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45" activeTab="1"/>
  </bookViews>
  <sheets>
    <sheet name="SCN_NETWORK_CARRIER_VW" sheetId="8" r:id="rId1"/>
    <sheet name="Beams" sheetId="14" r:id="rId2"/>
    <sheet name="Terminals" sheetId="1" r:id="rId3"/>
    <sheet name="Sat-Power-1" sheetId="10" r:id="rId4"/>
    <sheet name="Sat-Power-2" sheetId="11" r:id="rId5"/>
    <sheet name="Sat-Power-Compute" sheetId="9" r:id="rId6"/>
  </sheets>
  <definedNames>
    <definedName name="_xlnm._FilterDatabase" localSheetId="1" hidden="1">Beams!$A$1:$L$19</definedName>
    <definedName name="_xlnm._FilterDatabase" localSheetId="3" hidden="1">'Sat-Power-1'!$A$1:$E$1</definedName>
    <definedName name="_xlnm._FilterDatabase" localSheetId="0" hidden="1">SCN_NETWORK_CARRIER_VW!$A$1:$U$91</definedName>
    <definedName name="_xlnm._FilterDatabase" localSheetId="2" hidden="1">Terminals!$A$1:$R$502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O2" i="8"/>
  <c r="N2" i="8"/>
  <c r="K3" i="8"/>
  <c r="L3" i="8"/>
  <c r="K4" i="8"/>
  <c r="L4" i="8"/>
  <c r="K5" i="8"/>
  <c r="L5" i="8"/>
  <c r="K6" i="8"/>
  <c r="L6" i="8"/>
  <c r="K7" i="8"/>
  <c r="L7" i="8"/>
  <c r="K8" i="8"/>
  <c r="L8" i="8"/>
  <c r="K9" i="8"/>
  <c r="L9" i="8"/>
  <c r="K10" i="8"/>
  <c r="L10" i="8"/>
  <c r="K11" i="8"/>
  <c r="L11" i="8"/>
  <c r="K12" i="8"/>
  <c r="L12" i="8"/>
  <c r="K13" i="8"/>
  <c r="L13" i="8"/>
  <c r="K14" i="8"/>
  <c r="L14" i="8"/>
  <c r="K15" i="8"/>
  <c r="L15" i="8"/>
  <c r="K16" i="8"/>
  <c r="L16" i="8"/>
  <c r="K17" i="8"/>
  <c r="L17" i="8"/>
  <c r="K18" i="8"/>
  <c r="L18" i="8"/>
  <c r="K19" i="8"/>
  <c r="L19" i="8"/>
  <c r="K20" i="8"/>
  <c r="L20" i="8"/>
  <c r="K21" i="8"/>
  <c r="L21" i="8"/>
  <c r="K22" i="8"/>
  <c r="L22" i="8"/>
  <c r="K23" i="8"/>
  <c r="L23" i="8"/>
  <c r="K24" i="8"/>
  <c r="L24" i="8"/>
  <c r="K25" i="8"/>
  <c r="L25" i="8"/>
  <c r="K26" i="8"/>
  <c r="L26" i="8"/>
  <c r="K27" i="8"/>
  <c r="L27" i="8"/>
  <c r="K28" i="8"/>
  <c r="L28" i="8"/>
  <c r="K29" i="8"/>
  <c r="L29" i="8"/>
  <c r="K30" i="8"/>
  <c r="L30" i="8"/>
  <c r="K31" i="8"/>
  <c r="L31" i="8"/>
  <c r="K32" i="8"/>
  <c r="L32" i="8"/>
  <c r="K33" i="8"/>
  <c r="L33" i="8"/>
  <c r="K34" i="8"/>
  <c r="L34" i="8"/>
  <c r="K35" i="8"/>
  <c r="L35" i="8"/>
  <c r="K36" i="8"/>
  <c r="L36" i="8"/>
  <c r="K37" i="8"/>
  <c r="L37" i="8"/>
  <c r="K38" i="8"/>
  <c r="L38" i="8"/>
  <c r="K39" i="8"/>
  <c r="L39" i="8"/>
  <c r="K40" i="8"/>
  <c r="L40" i="8"/>
  <c r="K41" i="8"/>
  <c r="L41" i="8"/>
  <c r="K42" i="8"/>
  <c r="L42" i="8"/>
  <c r="K43" i="8"/>
  <c r="L43" i="8"/>
  <c r="K44" i="8"/>
  <c r="L44" i="8"/>
  <c r="K45" i="8"/>
  <c r="L45" i="8"/>
  <c r="K46" i="8"/>
  <c r="L46" i="8"/>
  <c r="K47" i="8"/>
  <c r="L47" i="8"/>
  <c r="K48" i="8"/>
  <c r="L48" i="8"/>
  <c r="K49" i="8"/>
  <c r="L49" i="8"/>
  <c r="K50" i="8"/>
  <c r="L50" i="8"/>
  <c r="K51" i="8"/>
  <c r="L51" i="8"/>
  <c r="K52" i="8"/>
  <c r="L52" i="8"/>
  <c r="K53" i="8"/>
  <c r="L53" i="8"/>
  <c r="K54" i="8"/>
  <c r="L54" i="8"/>
  <c r="K55" i="8"/>
  <c r="L55" i="8"/>
  <c r="K56" i="8"/>
  <c r="L56" i="8"/>
  <c r="K57" i="8"/>
  <c r="L57" i="8"/>
  <c r="K58" i="8"/>
  <c r="L58" i="8"/>
  <c r="K59" i="8"/>
  <c r="L59" i="8"/>
  <c r="K60" i="8"/>
  <c r="L60" i="8"/>
  <c r="K61" i="8"/>
  <c r="L61" i="8"/>
  <c r="K62" i="8"/>
  <c r="L62" i="8"/>
  <c r="K63" i="8"/>
  <c r="L63" i="8"/>
  <c r="K64" i="8"/>
  <c r="L64" i="8"/>
  <c r="K65" i="8"/>
  <c r="L65" i="8"/>
  <c r="K66" i="8"/>
  <c r="L66" i="8"/>
  <c r="K67" i="8"/>
  <c r="L67" i="8"/>
  <c r="K68" i="8"/>
  <c r="L68" i="8"/>
  <c r="K69" i="8"/>
  <c r="L69" i="8"/>
  <c r="K70" i="8"/>
  <c r="L70" i="8"/>
  <c r="K71" i="8"/>
  <c r="L71" i="8"/>
  <c r="K72" i="8"/>
  <c r="L72" i="8"/>
  <c r="K73" i="8"/>
  <c r="L73" i="8"/>
  <c r="K74" i="8"/>
  <c r="L74" i="8"/>
  <c r="K75" i="8"/>
  <c r="L75" i="8"/>
  <c r="K76" i="8"/>
  <c r="L76" i="8"/>
  <c r="K77" i="8"/>
  <c r="L77" i="8"/>
  <c r="K78" i="8"/>
  <c r="L78" i="8"/>
  <c r="K79" i="8"/>
  <c r="L79" i="8"/>
  <c r="K80" i="8"/>
  <c r="L80" i="8"/>
  <c r="K81" i="8"/>
  <c r="L81" i="8"/>
  <c r="K82" i="8"/>
  <c r="L82" i="8"/>
  <c r="K83" i="8"/>
  <c r="L83" i="8"/>
  <c r="K84" i="8"/>
  <c r="L84" i="8"/>
  <c r="K85" i="8"/>
  <c r="L85" i="8"/>
  <c r="K86" i="8"/>
  <c r="L86" i="8"/>
  <c r="K87" i="8"/>
  <c r="L87" i="8"/>
  <c r="K88" i="8"/>
  <c r="L88" i="8"/>
  <c r="K89" i="8"/>
  <c r="L89" i="8"/>
  <c r="K90" i="8"/>
  <c r="L90" i="8"/>
  <c r="K91" i="8"/>
  <c r="L91" i="8"/>
  <c r="L2" i="8"/>
  <c r="K2" i="8"/>
  <c r="E3" i="9" l="1"/>
  <c r="F3" i="9"/>
  <c r="G3" i="9"/>
  <c r="L3" i="9"/>
  <c r="M3" i="9"/>
  <c r="N3" i="9"/>
  <c r="S3" i="9"/>
  <c r="T3" i="9"/>
  <c r="U3" i="9"/>
  <c r="Z3" i="9"/>
  <c r="AA3" i="9"/>
  <c r="AB3" i="9"/>
  <c r="E4" i="9"/>
  <c r="F4" i="9"/>
  <c r="G4" i="9"/>
  <c r="L4" i="9"/>
  <c r="M4" i="9"/>
  <c r="N4" i="9"/>
  <c r="S4" i="9"/>
  <c r="T4" i="9"/>
  <c r="U4" i="9"/>
  <c r="Z4" i="9"/>
  <c r="AA4" i="9"/>
  <c r="AB4" i="9"/>
  <c r="E5" i="9"/>
  <c r="F5" i="9"/>
  <c r="G5" i="9"/>
  <c r="L5" i="9"/>
  <c r="M5" i="9"/>
  <c r="N5" i="9"/>
  <c r="S5" i="9"/>
  <c r="T5" i="9"/>
  <c r="U5" i="9"/>
  <c r="Z5" i="9"/>
  <c r="AA5" i="9"/>
  <c r="AB5" i="9"/>
  <c r="E6" i="9"/>
  <c r="F6" i="9"/>
  <c r="G6" i="9"/>
  <c r="L6" i="9"/>
  <c r="M6" i="9"/>
  <c r="N6" i="9"/>
  <c r="S6" i="9"/>
  <c r="T6" i="9"/>
  <c r="U6" i="9"/>
  <c r="Z6" i="9"/>
  <c r="AA6" i="9"/>
  <c r="AB6" i="9"/>
  <c r="E7" i="9"/>
  <c r="F7" i="9"/>
  <c r="G7" i="9"/>
  <c r="L7" i="9"/>
  <c r="M7" i="9"/>
  <c r="N7" i="9"/>
  <c r="S7" i="9"/>
  <c r="T7" i="9"/>
  <c r="U7" i="9"/>
  <c r="Z7" i="9"/>
  <c r="AA7" i="9"/>
  <c r="AB7" i="9"/>
  <c r="E8" i="9"/>
  <c r="F8" i="9"/>
  <c r="G8" i="9"/>
  <c r="L8" i="9"/>
  <c r="M8" i="9"/>
  <c r="N8" i="9"/>
  <c r="S8" i="9"/>
  <c r="T8" i="9"/>
  <c r="U8" i="9"/>
  <c r="Z8" i="9"/>
  <c r="AA8" i="9"/>
  <c r="AB8" i="9"/>
  <c r="E9" i="9"/>
  <c r="F9" i="9"/>
  <c r="G9" i="9"/>
  <c r="L9" i="9"/>
  <c r="M9" i="9"/>
  <c r="N9" i="9"/>
  <c r="S9" i="9"/>
  <c r="T9" i="9"/>
  <c r="U9" i="9"/>
  <c r="Z9" i="9"/>
  <c r="AA9" i="9"/>
  <c r="AB9" i="9"/>
  <c r="E10" i="9"/>
  <c r="F10" i="9"/>
  <c r="G10" i="9"/>
  <c r="L10" i="9"/>
  <c r="M10" i="9"/>
  <c r="N10" i="9"/>
  <c r="S10" i="9"/>
  <c r="T10" i="9"/>
  <c r="U10" i="9"/>
  <c r="Z10" i="9"/>
  <c r="AA10" i="9"/>
  <c r="AB10" i="9"/>
  <c r="E11" i="9"/>
  <c r="F11" i="9"/>
  <c r="G11" i="9"/>
  <c r="L11" i="9"/>
  <c r="M11" i="9"/>
  <c r="N11" i="9"/>
  <c r="S11" i="9"/>
  <c r="T11" i="9"/>
  <c r="U11" i="9"/>
  <c r="Z11" i="9"/>
  <c r="AA11" i="9"/>
  <c r="AB11" i="9"/>
  <c r="E12" i="9"/>
  <c r="F12" i="9"/>
  <c r="G12" i="9"/>
  <c r="L12" i="9"/>
  <c r="M12" i="9"/>
  <c r="N12" i="9"/>
  <c r="S12" i="9"/>
  <c r="T12" i="9"/>
  <c r="U12" i="9"/>
  <c r="Z12" i="9"/>
  <c r="AA12" i="9"/>
  <c r="AB12" i="9"/>
  <c r="E13" i="9"/>
  <c r="F13" i="9"/>
  <c r="G13" i="9"/>
  <c r="L13" i="9"/>
  <c r="M13" i="9"/>
  <c r="N13" i="9"/>
  <c r="S13" i="9"/>
  <c r="T13" i="9"/>
  <c r="U13" i="9"/>
  <c r="Z13" i="9"/>
  <c r="AA13" i="9"/>
  <c r="AB13" i="9"/>
  <c r="E14" i="9"/>
  <c r="F14" i="9"/>
  <c r="G14" i="9"/>
  <c r="L14" i="9"/>
  <c r="M14" i="9"/>
  <c r="N14" i="9"/>
  <c r="S14" i="9"/>
  <c r="T14" i="9"/>
  <c r="U14" i="9"/>
  <c r="Z14" i="9"/>
  <c r="AA14" i="9"/>
  <c r="AB14" i="9"/>
  <c r="E15" i="9"/>
  <c r="F15" i="9"/>
  <c r="G15" i="9"/>
  <c r="L15" i="9"/>
  <c r="M15" i="9"/>
  <c r="N15" i="9"/>
  <c r="S15" i="9"/>
  <c r="T15" i="9"/>
  <c r="U15" i="9"/>
  <c r="Z15" i="9"/>
  <c r="AA15" i="9"/>
  <c r="AB15" i="9"/>
  <c r="E16" i="9"/>
  <c r="F16" i="9"/>
  <c r="G16" i="9"/>
  <c r="L16" i="9"/>
  <c r="M16" i="9"/>
  <c r="N16" i="9"/>
  <c r="S16" i="9"/>
  <c r="T16" i="9"/>
  <c r="U16" i="9"/>
  <c r="Z16" i="9"/>
  <c r="AA16" i="9"/>
  <c r="AB16" i="9"/>
  <c r="E17" i="9"/>
  <c r="F17" i="9"/>
  <c r="G17" i="9"/>
  <c r="L17" i="9"/>
  <c r="M17" i="9"/>
  <c r="N17" i="9"/>
  <c r="S17" i="9"/>
  <c r="T17" i="9"/>
  <c r="U17" i="9"/>
  <c r="Z17" i="9"/>
  <c r="AA17" i="9"/>
  <c r="AB17" i="9"/>
  <c r="E18" i="9"/>
  <c r="F18" i="9"/>
  <c r="G18" i="9"/>
  <c r="L18" i="9"/>
  <c r="M18" i="9"/>
  <c r="N18" i="9"/>
  <c r="S18" i="9"/>
  <c r="T18" i="9"/>
  <c r="U18" i="9"/>
  <c r="Z18" i="9"/>
  <c r="AA18" i="9"/>
  <c r="AB18" i="9"/>
  <c r="E19" i="9"/>
  <c r="F19" i="9"/>
  <c r="G19" i="9"/>
  <c r="L19" i="9"/>
  <c r="M19" i="9"/>
  <c r="N19" i="9"/>
  <c r="S19" i="9"/>
  <c r="T19" i="9"/>
  <c r="U19" i="9"/>
  <c r="Z19" i="9"/>
  <c r="AA19" i="9"/>
  <c r="AB19" i="9"/>
  <c r="E20" i="9"/>
  <c r="F20" i="9"/>
  <c r="G20" i="9"/>
  <c r="L20" i="9"/>
  <c r="M20" i="9"/>
  <c r="N20" i="9"/>
  <c r="S20" i="9"/>
  <c r="T20" i="9"/>
  <c r="U20" i="9"/>
  <c r="Z20" i="9"/>
  <c r="AA20" i="9"/>
  <c r="AB20" i="9"/>
  <c r="E21" i="9"/>
  <c r="F21" i="9"/>
  <c r="G21" i="9"/>
  <c r="L21" i="9"/>
  <c r="M21" i="9"/>
  <c r="N21" i="9"/>
  <c r="S21" i="9"/>
  <c r="T21" i="9"/>
  <c r="U21" i="9"/>
  <c r="Z21" i="9"/>
  <c r="AA21" i="9"/>
  <c r="AB21" i="9"/>
  <c r="E22" i="9"/>
  <c r="F22" i="9"/>
  <c r="G22" i="9"/>
  <c r="L22" i="9"/>
  <c r="M22" i="9"/>
  <c r="N22" i="9"/>
  <c r="S22" i="9"/>
  <c r="T22" i="9"/>
  <c r="U22" i="9"/>
  <c r="Z22" i="9"/>
  <c r="AA22" i="9"/>
  <c r="AB22" i="9"/>
  <c r="E23" i="9"/>
  <c r="F23" i="9"/>
  <c r="G23" i="9"/>
  <c r="L23" i="9"/>
  <c r="M23" i="9"/>
  <c r="N23" i="9"/>
  <c r="S23" i="9"/>
  <c r="T23" i="9"/>
  <c r="U23" i="9"/>
  <c r="Z23" i="9"/>
  <c r="AA23" i="9"/>
  <c r="AB23" i="9"/>
  <c r="E24" i="9"/>
  <c r="F24" i="9"/>
  <c r="G24" i="9"/>
  <c r="L24" i="9"/>
  <c r="M24" i="9"/>
  <c r="N24" i="9"/>
  <c r="S24" i="9"/>
  <c r="T24" i="9"/>
  <c r="U24" i="9"/>
  <c r="Z24" i="9"/>
  <c r="AA24" i="9"/>
  <c r="AB24" i="9"/>
  <c r="E25" i="9"/>
  <c r="F25" i="9"/>
  <c r="G25" i="9"/>
  <c r="L25" i="9"/>
  <c r="M25" i="9"/>
  <c r="N25" i="9"/>
  <c r="S25" i="9"/>
  <c r="T25" i="9"/>
  <c r="U25" i="9"/>
  <c r="Z25" i="9"/>
  <c r="AA25" i="9"/>
  <c r="AB25" i="9"/>
  <c r="E26" i="9"/>
  <c r="F26" i="9"/>
  <c r="G26" i="9"/>
  <c r="L26" i="9"/>
  <c r="M26" i="9"/>
  <c r="N26" i="9"/>
  <c r="S26" i="9"/>
  <c r="T26" i="9"/>
  <c r="U26" i="9"/>
  <c r="Z26" i="9"/>
  <c r="AA26" i="9"/>
  <c r="AB26" i="9"/>
  <c r="E27" i="9"/>
  <c r="F27" i="9"/>
  <c r="G27" i="9"/>
  <c r="L27" i="9"/>
  <c r="M27" i="9"/>
  <c r="N27" i="9"/>
  <c r="S27" i="9"/>
  <c r="T27" i="9"/>
  <c r="U27" i="9"/>
  <c r="Z27" i="9"/>
  <c r="AA27" i="9"/>
  <c r="AB27" i="9"/>
  <c r="E28" i="9"/>
  <c r="F28" i="9"/>
  <c r="G28" i="9"/>
  <c r="L28" i="9"/>
  <c r="M28" i="9"/>
  <c r="N28" i="9"/>
  <c r="S28" i="9"/>
  <c r="T28" i="9"/>
  <c r="U28" i="9"/>
  <c r="Z28" i="9"/>
  <c r="AA28" i="9"/>
  <c r="AB28" i="9"/>
  <c r="E29" i="9"/>
  <c r="F29" i="9"/>
  <c r="G29" i="9"/>
  <c r="L29" i="9"/>
  <c r="M29" i="9"/>
  <c r="N29" i="9"/>
  <c r="S29" i="9"/>
  <c r="T29" i="9"/>
  <c r="U29" i="9"/>
  <c r="Z29" i="9"/>
  <c r="AA29" i="9"/>
  <c r="AB29" i="9"/>
  <c r="E30" i="9"/>
  <c r="F30" i="9"/>
  <c r="G30" i="9"/>
  <c r="L30" i="9"/>
  <c r="M30" i="9"/>
  <c r="N30" i="9"/>
  <c r="S30" i="9"/>
  <c r="T30" i="9"/>
  <c r="U30" i="9"/>
  <c r="Z30" i="9"/>
  <c r="AA30" i="9"/>
  <c r="AB30" i="9"/>
  <c r="E31" i="9"/>
  <c r="F31" i="9"/>
  <c r="G31" i="9"/>
  <c r="L31" i="9"/>
  <c r="M31" i="9"/>
  <c r="N31" i="9"/>
  <c r="S31" i="9"/>
  <c r="T31" i="9"/>
  <c r="U31" i="9"/>
  <c r="Z31" i="9"/>
  <c r="AA31" i="9"/>
  <c r="AB31" i="9"/>
  <c r="E32" i="9"/>
  <c r="F32" i="9"/>
  <c r="G32" i="9"/>
  <c r="L32" i="9"/>
  <c r="M32" i="9"/>
  <c r="N32" i="9"/>
  <c r="S32" i="9"/>
  <c r="T32" i="9"/>
  <c r="U32" i="9"/>
  <c r="Z32" i="9"/>
  <c r="AA32" i="9"/>
  <c r="AB32" i="9"/>
  <c r="E33" i="9"/>
  <c r="F33" i="9"/>
  <c r="G33" i="9"/>
  <c r="L33" i="9"/>
  <c r="M33" i="9"/>
  <c r="N33" i="9"/>
  <c r="S33" i="9"/>
  <c r="T33" i="9"/>
  <c r="U33" i="9"/>
  <c r="Z33" i="9"/>
  <c r="AA33" i="9"/>
  <c r="AB33" i="9"/>
  <c r="E34" i="9"/>
  <c r="F34" i="9"/>
  <c r="G34" i="9"/>
  <c r="L34" i="9"/>
  <c r="M34" i="9"/>
  <c r="N34" i="9"/>
  <c r="S34" i="9"/>
  <c r="T34" i="9"/>
  <c r="U34" i="9"/>
  <c r="Z34" i="9"/>
  <c r="AA34" i="9"/>
  <c r="AB34" i="9"/>
  <c r="E35" i="9"/>
  <c r="F35" i="9"/>
  <c r="G35" i="9"/>
  <c r="L35" i="9"/>
  <c r="M35" i="9"/>
  <c r="N35" i="9"/>
  <c r="S35" i="9"/>
  <c r="T35" i="9"/>
  <c r="U35" i="9"/>
  <c r="Z35" i="9"/>
  <c r="AA35" i="9"/>
  <c r="AB35" i="9"/>
  <c r="E36" i="9"/>
  <c r="F36" i="9"/>
  <c r="G36" i="9"/>
  <c r="L36" i="9"/>
  <c r="M36" i="9"/>
  <c r="N36" i="9"/>
  <c r="S36" i="9"/>
  <c r="T36" i="9"/>
  <c r="U36" i="9"/>
  <c r="Z36" i="9"/>
  <c r="AA36" i="9"/>
  <c r="AB36" i="9"/>
  <c r="E37" i="9"/>
  <c r="F37" i="9"/>
  <c r="G37" i="9"/>
  <c r="L37" i="9"/>
  <c r="M37" i="9"/>
  <c r="N37" i="9"/>
  <c r="S37" i="9"/>
  <c r="T37" i="9"/>
  <c r="U37" i="9"/>
  <c r="Z37" i="9"/>
  <c r="AA37" i="9"/>
  <c r="AB37" i="9"/>
  <c r="E38" i="9"/>
  <c r="F38" i="9"/>
  <c r="G38" i="9"/>
  <c r="L38" i="9"/>
  <c r="M38" i="9"/>
  <c r="N38" i="9"/>
  <c r="S38" i="9"/>
  <c r="T38" i="9"/>
  <c r="U38" i="9"/>
  <c r="Z38" i="9"/>
  <c r="AA38" i="9"/>
  <c r="AB38" i="9"/>
  <c r="E39" i="9"/>
  <c r="F39" i="9"/>
  <c r="G39" i="9"/>
  <c r="L39" i="9"/>
  <c r="M39" i="9"/>
  <c r="N39" i="9"/>
  <c r="S39" i="9"/>
  <c r="T39" i="9"/>
  <c r="U39" i="9"/>
  <c r="Z39" i="9"/>
  <c r="AA39" i="9"/>
  <c r="AB39" i="9"/>
  <c r="E40" i="9"/>
  <c r="F40" i="9"/>
  <c r="G40" i="9"/>
  <c r="L40" i="9"/>
  <c r="M40" i="9"/>
  <c r="N40" i="9"/>
  <c r="S40" i="9"/>
  <c r="T40" i="9"/>
  <c r="U40" i="9"/>
  <c r="Z40" i="9"/>
  <c r="AA40" i="9"/>
  <c r="AB40" i="9"/>
  <c r="E41" i="9"/>
  <c r="F41" i="9"/>
  <c r="G41" i="9"/>
  <c r="L41" i="9"/>
  <c r="M41" i="9"/>
  <c r="N41" i="9"/>
  <c r="S41" i="9"/>
  <c r="T41" i="9"/>
  <c r="U41" i="9"/>
  <c r="Z41" i="9"/>
  <c r="AA41" i="9"/>
  <c r="AB41" i="9"/>
  <c r="E42" i="9"/>
  <c r="F42" i="9"/>
  <c r="G42" i="9"/>
  <c r="L42" i="9"/>
  <c r="M42" i="9"/>
  <c r="N42" i="9"/>
  <c r="S42" i="9"/>
  <c r="T42" i="9"/>
  <c r="U42" i="9"/>
  <c r="Z42" i="9"/>
  <c r="AA42" i="9"/>
  <c r="AB42" i="9"/>
  <c r="E43" i="9"/>
  <c r="F43" i="9"/>
  <c r="G43" i="9"/>
  <c r="L43" i="9"/>
  <c r="M43" i="9"/>
  <c r="N43" i="9"/>
  <c r="S43" i="9"/>
  <c r="T43" i="9"/>
  <c r="U43" i="9"/>
  <c r="Z43" i="9"/>
  <c r="AA43" i="9"/>
  <c r="AB43" i="9"/>
  <c r="E44" i="9"/>
  <c r="F44" i="9"/>
  <c r="G44" i="9"/>
  <c r="L44" i="9"/>
  <c r="M44" i="9"/>
  <c r="N44" i="9"/>
  <c r="S44" i="9"/>
  <c r="T44" i="9"/>
  <c r="U44" i="9"/>
  <c r="Z44" i="9"/>
  <c r="AA44" i="9"/>
  <c r="AB44" i="9"/>
  <c r="E45" i="9"/>
  <c r="F45" i="9"/>
  <c r="G45" i="9"/>
  <c r="L45" i="9"/>
  <c r="M45" i="9"/>
  <c r="N45" i="9"/>
  <c r="S45" i="9"/>
  <c r="T45" i="9"/>
  <c r="U45" i="9"/>
  <c r="Z45" i="9"/>
  <c r="AA45" i="9"/>
  <c r="AB45" i="9"/>
  <c r="E46" i="9"/>
  <c r="F46" i="9"/>
  <c r="G46" i="9"/>
  <c r="L46" i="9"/>
  <c r="M46" i="9"/>
  <c r="N46" i="9"/>
  <c r="S46" i="9"/>
  <c r="T46" i="9"/>
  <c r="U46" i="9"/>
  <c r="Z46" i="9"/>
  <c r="AA46" i="9"/>
  <c r="AB46" i="9"/>
  <c r="E47" i="9"/>
  <c r="F47" i="9"/>
  <c r="G47" i="9"/>
  <c r="L47" i="9"/>
  <c r="M47" i="9"/>
  <c r="N47" i="9"/>
  <c r="S47" i="9"/>
  <c r="T47" i="9"/>
  <c r="U47" i="9"/>
  <c r="Z47" i="9"/>
  <c r="AA47" i="9"/>
  <c r="AB47" i="9"/>
  <c r="E48" i="9"/>
  <c r="F48" i="9"/>
  <c r="G48" i="9"/>
  <c r="L48" i="9"/>
  <c r="M48" i="9"/>
  <c r="N48" i="9"/>
  <c r="S48" i="9"/>
  <c r="T48" i="9"/>
  <c r="U48" i="9"/>
  <c r="Z48" i="9"/>
  <c r="AA48" i="9"/>
  <c r="AB48" i="9"/>
  <c r="E49" i="9"/>
  <c r="F49" i="9"/>
  <c r="G49" i="9"/>
  <c r="L49" i="9"/>
  <c r="M49" i="9"/>
  <c r="N49" i="9"/>
  <c r="S49" i="9"/>
  <c r="T49" i="9"/>
  <c r="U49" i="9"/>
  <c r="Z49" i="9"/>
  <c r="AA49" i="9"/>
  <c r="AB49" i="9"/>
  <c r="E50" i="9"/>
  <c r="F50" i="9"/>
  <c r="G50" i="9"/>
  <c r="L50" i="9"/>
  <c r="M50" i="9"/>
  <c r="N50" i="9"/>
  <c r="S50" i="9"/>
  <c r="T50" i="9"/>
  <c r="U50" i="9"/>
  <c r="Z50" i="9"/>
  <c r="AA50" i="9"/>
  <c r="AB50" i="9"/>
  <c r="E51" i="9"/>
  <c r="F51" i="9"/>
  <c r="G51" i="9"/>
  <c r="L51" i="9"/>
  <c r="M51" i="9"/>
  <c r="N51" i="9"/>
  <c r="S51" i="9"/>
  <c r="T51" i="9"/>
  <c r="U51" i="9"/>
  <c r="Z51" i="9"/>
  <c r="AA51" i="9"/>
  <c r="AB51" i="9"/>
  <c r="E52" i="9"/>
  <c r="F52" i="9"/>
  <c r="G52" i="9"/>
  <c r="L52" i="9"/>
  <c r="M52" i="9"/>
  <c r="N52" i="9"/>
  <c r="S52" i="9"/>
  <c r="T52" i="9"/>
  <c r="U52" i="9"/>
  <c r="Z52" i="9"/>
  <c r="AA52" i="9"/>
  <c r="AB52" i="9"/>
  <c r="E53" i="9"/>
  <c r="F53" i="9"/>
  <c r="G53" i="9"/>
  <c r="L53" i="9"/>
  <c r="M53" i="9"/>
  <c r="N53" i="9"/>
  <c r="S53" i="9"/>
  <c r="T53" i="9"/>
  <c r="U53" i="9"/>
  <c r="Z53" i="9"/>
  <c r="AA53" i="9"/>
  <c r="AB53" i="9"/>
  <c r="E54" i="9"/>
  <c r="F54" i="9"/>
  <c r="G54" i="9"/>
  <c r="L54" i="9"/>
  <c r="M54" i="9"/>
  <c r="N54" i="9"/>
  <c r="S54" i="9"/>
  <c r="T54" i="9"/>
  <c r="U54" i="9"/>
  <c r="Z54" i="9"/>
  <c r="AA54" i="9"/>
  <c r="AB54" i="9"/>
  <c r="E55" i="9"/>
  <c r="F55" i="9"/>
  <c r="G55" i="9"/>
  <c r="L55" i="9"/>
  <c r="M55" i="9"/>
  <c r="N55" i="9"/>
  <c r="S55" i="9"/>
  <c r="T55" i="9"/>
  <c r="U55" i="9"/>
  <c r="Z55" i="9"/>
  <c r="AA55" i="9"/>
  <c r="AB55" i="9"/>
  <c r="E56" i="9"/>
  <c r="F56" i="9"/>
  <c r="G56" i="9"/>
  <c r="L56" i="9"/>
  <c r="M56" i="9"/>
  <c r="N56" i="9"/>
  <c r="S56" i="9"/>
  <c r="T56" i="9"/>
  <c r="U56" i="9"/>
  <c r="Z56" i="9"/>
  <c r="AA56" i="9"/>
  <c r="AB56" i="9"/>
  <c r="E57" i="9"/>
  <c r="F57" i="9"/>
  <c r="G57" i="9"/>
  <c r="L57" i="9"/>
  <c r="M57" i="9"/>
  <c r="N57" i="9"/>
  <c r="S57" i="9"/>
  <c r="T57" i="9"/>
  <c r="U57" i="9"/>
  <c r="Z57" i="9"/>
  <c r="AA57" i="9"/>
  <c r="AB57" i="9"/>
  <c r="E58" i="9"/>
  <c r="F58" i="9"/>
  <c r="G58" i="9"/>
  <c r="L58" i="9"/>
  <c r="M58" i="9"/>
  <c r="N58" i="9"/>
  <c r="S58" i="9"/>
  <c r="T58" i="9"/>
  <c r="U58" i="9"/>
  <c r="Z58" i="9"/>
  <c r="AA58" i="9"/>
  <c r="AB58" i="9"/>
  <c r="E59" i="9"/>
  <c r="F59" i="9"/>
  <c r="G59" i="9"/>
  <c r="L59" i="9"/>
  <c r="M59" i="9"/>
  <c r="N59" i="9"/>
  <c r="S59" i="9"/>
  <c r="T59" i="9"/>
  <c r="U59" i="9"/>
  <c r="Z59" i="9"/>
  <c r="AA59" i="9"/>
  <c r="AB59" i="9"/>
  <c r="E60" i="9"/>
  <c r="F60" i="9"/>
  <c r="G60" i="9"/>
  <c r="L60" i="9"/>
  <c r="M60" i="9"/>
  <c r="N60" i="9"/>
  <c r="S60" i="9"/>
  <c r="T60" i="9"/>
  <c r="U60" i="9"/>
  <c r="Z60" i="9"/>
  <c r="AA60" i="9"/>
  <c r="AB60" i="9"/>
  <c r="E61" i="9"/>
  <c r="F61" i="9"/>
  <c r="G61" i="9"/>
  <c r="L61" i="9"/>
  <c r="M61" i="9"/>
  <c r="N61" i="9"/>
  <c r="S61" i="9"/>
  <c r="T61" i="9"/>
  <c r="U61" i="9"/>
  <c r="Z61" i="9"/>
  <c r="AA61" i="9"/>
  <c r="AB61" i="9"/>
  <c r="E62" i="9"/>
  <c r="F62" i="9"/>
  <c r="G62" i="9"/>
  <c r="L62" i="9"/>
  <c r="M62" i="9"/>
  <c r="N62" i="9"/>
  <c r="S62" i="9"/>
  <c r="T62" i="9"/>
  <c r="U62" i="9"/>
  <c r="Z62" i="9"/>
  <c r="AA62" i="9"/>
  <c r="AB62" i="9"/>
  <c r="E63" i="9"/>
  <c r="F63" i="9"/>
  <c r="G63" i="9"/>
  <c r="L63" i="9"/>
  <c r="M63" i="9"/>
  <c r="N63" i="9"/>
  <c r="S63" i="9"/>
  <c r="T63" i="9"/>
  <c r="U63" i="9"/>
  <c r="Z63" i="9"/>
  <c r="AA63" i="9"/>
  <c r="AB63" i="9"/>
  <c r="E64" i="9"/>
  <c r="F64" i="9"/>
  <c r="G64" i="9"/>
  <c r="L64" i="9"/>
  <c r="M64" i="9"/>
  <c r="N64" i="9"/>
  <c r="S64" i="9"/>
  <c r="T64" i="9"/>
  <c r="U64" i="9"/>
  <c r="Z64" i="9"/>
  <c r="AA64" i="9"/>
  <c r="AB64" i="9"/>
  <c r="E65" i="9"/>
  <c r="F65" i="9"/>
  <c r="G65" i="9"/>
  <c r="L65" i="9"/>
  <c r="M65" i="9"/>
  <c r="N65" i="9"/>
  <c r="S65" i="9"/>
  <c r="T65" i="9"/>
  <c r="U65" i="9"/>
  <c r="Z65" i="9"/>
  <c r="AA65" i="9"/>
  <c r="AB65" i="9"/>
  <c r="E66" i="9"/>
  <c r="F66" i="9"/>
  <c r="G66" i="9"/>
  <c r="L66" i="9"/>
  <c r="M66" i="9"/>
  <c r="N66" i="9"/>
  <c r="S66" i="9"/>
  <c r="T66" i="9"/>
  <c r="U66" i="9"/>
  <c r="Z66" i="9"/>
  <c r="AA66" i="9"/>
  <c r="AB66" i="9"/>
  <c r="E67" i="9"/>
  <c r="F67" i="9"/>
  <c r="G67" i="9"/>
  <c r="L67" i="9"/>
  <c r="M67" i="9"/>
  <c r="N67" i="9"/>
  <c r="S67" i="9"/>
  <c r="T67" i="9"/>
  <c r="U67" i="9"/>
  <c r="Z67" i="9"/>
  <c r="AA67" i="9"/>
  <c r="AB67" i="9"/>
  <c r="E68" i="9"/>
  <c r="F68" i="9"/>
  <c r="G68" i="9"/>
  <c r="L68" i="9"/>
  <c r="M68" i="9"/>
  <c r="N68" i="9"/>
  <c r="S68" i="9"/>
  <c r="T68" i="9"/>
  <c r="U68" i="9"/>
  <c r="Z68" i="9"/>
  <c r="AA68" i="9"/>
  <c r="AB68" i="9"/>
  <c r="E69" i="9"/>
  <c r="F69" i="9"/>
  <c r="G69" i="9"/>
  <c r="L69" i="9"/>
  <c r="M69" i="9"/>
  <c r="N69" i="9"/>
  <c r="S69" i="9"/>
  <c r="T69" i="9"/>
  <c r="U69" i="9"/>
  <c r="Z69" i="9"/>
  <c r="AA69" i="9"/>
  <c r="AB69" i="9"/>
  <c r="E70" i="9"/>
  <c r="F70" i="9"/>
  <c r="G70" i="9"/>
  <c r="L70" i="9"/>
  <c r="M70" i="9"/>
  <c r="N70" i="9"/>
  <c r="S70" i="9"/>
  <c r="T70" i="9"/>
  <c r="U70" i="9"/>
  <c r="Z70" i="9"/>
  <c r="AA70" i="9"/>
  <c r="AB70" i="9"/>
  <c r="E71" i="9"/>
  <c r="F71" i="9"/>
  <c r="G71" i="9"/>
  <c r="L71" i="9"/>
  <c r="M71" i="9"/>
  <c r="N71" i="9"/>
  <c r="S71" i="9"/>
  <c r="T71" i="9"/>
  <c r="U71" i="9"/>
  <c r="Z71" i="9"/>
  <c r="AA71" i="9"/>
  <c r="AB71" i="9"/>
  <c r="E72" i="9"/>
  <c r="F72" i="9"/>
  <c r="G72" i="9"/>
  <c r="L72" i="9"/>
  <c r="M72" i="9"/>
  <c r="N72" i="9"/>
  <c r="S72" i="9"/>
  <c r="T72" i="9"/>
  <c r="U72" i="9"/>
  <c r="Z72" i="9"/>
  <c r="AA72" i="9"/>
  <c r="AB72" i="9"/>
  <c r="E73" i="9"/>
  <c r="F73" i="9"/>
  <c r="G73" i="9"/>
  <c r="L73" i="9"/>
  <c r="M73" i="9"/>
  <c r="N73" i="9"/>
  <c r="S73" i="9"/>
  <c r="T73" i="9"/>
  <c r="U73" i="9"/>
  <c r="Z73" i="9"/>
  <c r="AA73" i="9"/>
  <c r="AB73" i="9"/>
  <c r="E74" i="9"/>
  <c r="F74" i="9"/>
  <c r="G74" i="9"/>
  <c r="L74" i="9"/>
  <c r="M74" i="9"/>
  <c r="N74" i="9"/>
  <c r="S74" i="9"/>
  <c r="T74" i="9"/>
  <c r="U74" i="9"/>
  <c r="Z74" i="9"/>
  <c r="AA74" i="9"/>
  <c r="AB74" i="9"/>
  <c r="E75" i="9"/>
  <c r="F75" i="9"/>
  <c r="G75" i="9"/>
  <c r="L75" i="9"/>
  <c r="M75" i="9"/>
  <c r="N75" i="9"/>
  <c r="S75" i="9"/>
  <c r="T75" i="9"/>
  <c r="U75" i="9"/>
  <c r="Z75" i="9"/>
  <c r="AA75" i="9"/>
  <c r="AB75" i="9"/>
  <c r="E76" i="9"/>
  <c r="F76" i="9"/>
  <c r="G76" i="9"/>
  <c r="L76" i="9"/>
  <c r="M76" i="9"/>
  <c r="N76" i="9"/>
  <c r="S76" i="9"/>
  <c r="T76" i="9"/>
  <c r="U76" i="9"/>
  <c r="Z76" i="9"/>
  <c r="AA76" i="9"/>
  <c r="AB76" i="9"/>
  <c r="E77" i="9"/>
  <c r="F77" i="9"/>
  <c r="G77" i="9"/>
  <c r="L77" i="9"/>
  <c r="M77" i="9"/>
  <c r="N77" i="9"/>
  <c r="S77" i="9"/>
  <c r="T77" i="9"/>
  <c r="U77" i="9"/>
  <c r="Z77" i="9"/>
  <c r="AA77" i="9"/>
  <c r="AB77" i="9"/>
  <c r="E78" i="9"/>
  <c r="F78" i="9"/>
  <c r="G78" i="9"/>
  <c r="L78" i="9"/>
  <c r="M78" i="9"/>
  <c r="N78" i="9"/>
  <c r="S78" i="9"/>
  <c r="T78" i="9"/>
  <c r="U78" i="9"/>
  <c r="Z78" i="9"/>
  <c r="AA78" i="9"/>
  <c r="AB78" i="9"/>
  <c r="E79" i="9"/>
  <c r="F79" i="9"/>
  <c r="G79" i="9"/>
  <c r="L79" i="9"/>
  <c r="M79" i="9"/>
  <c r="N79" i="9"/>
  <c r="S79" i="9"/>
  <c r="T79" i="9"/>
  <c r="U79" i="9"/>
  <c r="Z79" i="9"/>
  <c r="AA79" i="9"/>
  <c r="AB79" i="9"/>
  <c r="E80" i="9"/>
  <c r="F80" i="9"/>
  <c r="G80" i="9"/>
  <c r="L80" i="9"/>
  <c r="M80" i="9"/>
  <c r="N80" i="9"/>
  <c r="S80" i="9"/>
  <c r="T80" i="9"/>
  <c r="U80" i="9"/>
  <c r="Z80" i="9"/>
  <c r="AA80" i="9"/>
  <c r="AB80" i="9"/>
  <c r="E81" i="9"/>
  <c r="F81" i="9"/>
  <c r="G81" i="9"/>
  <c r="L81" i="9"/>
  <c r="M81" i="9"/>
  <c r="N81" i="9"/>
  <c r="S81" i="9"/>
  <c r="T81" i="9"/>
  <c r="U81" i="9"/>
  <c r="Z81" i="9"/>
  <c r="AA81" i="9"/>
  <c r="AB81" i="9"/>
  <c r="E82" i="9"/>
  <c r="F82" i="9"/>
  <c r="G82" i="9"/>
  <c r="L82" i="9"/>
  <c r="M82" i="9"/>
  <c r="N82" i="9"/>
  <c r="S82" i="9"/>
  <c r="T82" i="9"/>
  <c r="U82" i="9"/>
  <c r="Z82" i="9"/>
  <c r="AA82" i="9"/>
  <c r="AB82" i="9"/>
  <c r="E83" i="9"/>
  <c r="F83" i="9"/>
  <c r="G83" i="9"/>
  <c r="L83" i="9"/>
  <c r="M83" i="9"/>
  <c r="N83" i="9"/>
  <c r="S83" i="9"/>
  <c r="T83" i="9"/>
  <c r="U83" i="9"/>
  <c r="Z83" i="9"/>
  <c r="AA83" i="9"/>
  <c r="AB83" i="9"/>
  <c r="E84" i="9"/>
  <c r="F84" i="9"/>
  <c r="G84" i="9"/>
  <c r="L84" i="9"/>
  <c r="M84" i="9"/>
  <c r="N84" i="9"/>
  <c r="S84" i="9"/>
  <c r="T84" i="9"/>
  <c r="U84" i="9"/>
  <c r="Z84" i="9"/>
  <c r="AA84" i="9"/>
  <c r="AB84" i="9"/>
  <c r="E85" i="9"/>
  <c r="F85" i="9"/>
  <c r="G85" i="9"/>
  <c r="L85" i="9"/>
  <c r="M85" i="9"/>
  <c r="N85" i="9"/>
  <c r="S85" i="9"/>
  <c r="T85" i="9"/>
  <c r="U85" i="9"/>
  <c r="Z85" i="9"/>
  <c r="AA85" i="9"/>
  <c r="AB85" i="9"/>
  <c r="E86" i="9"/>
  <c r="F86" i="9"/>
  <c r="G86" i="9"/>
  <c r="L86" i="9"/>
  <c r="M86" i="9"/>
  <c r="N86" i="9"/>
  <c r="S86" i="9"/>
  <c r="T86" i="9"/>
  <c r="U86" i="9"/>
  <c r="Z86" i="9"/>
  <c r="AA86" i="9"/>
  <c r="AB86" i="9"/>
  <c r="E87" i="9"/>
  <c r="F87" i="9"/>
  <c r="G87" i="9"/>
  <c r="L87" i="9"/>
  <c r="M87" i="9"/>
  <c r="N87" i="9"/>
  <c r="S87" i="9"/>
  <c r="T87" i="9"/>
  <c r="U87" i="9"/>
  <c r="Z87" i="9"/>
  <c r="AA87" i="9"/>
  <c r="AB87" i="9"/>
  <c r="E88" i="9"/>
  <c r="F88" i="9"/>
  <c r="G88" i="9"/>
  <c r="L88" i="9"/>
  <c r="M88" i="9"/>
  <c r="N88" i="9"/>
  <c r="S88" i="9"/>
  <c r="T88" i="9"/>
  <c r="U88" i="9"/>
  <c r="Z88" i="9"/>
  <c r="AA88" i="9"/>
  <c r="AB88" i="9"/>
  <c r="E89" i="9"/>
  <c r="F89" i="9"/>
  <c r="G89" i="9"/>
  <c r="L89" i="9"/>
  <c r="M89" i="9"/>
  <c r="N89" i="9"/>
  <c r="S89" i="9"/>
  <c r="T89" i="9"/>
  <c r="U89" i="9"/>
  <c r="Z89" i="9"/>
  <c r="AA89" i="9"/>
  <c r="AB89" i="9"/>
  <c r="E90" i="9"/>
  <c r="F90" i="9"/>
  <c r="G90" i="9"/>
  <c r="L90" i="9"/>
  <c r="M90" i="9"/>
  <c r="N90" i="9"/>
  <c r="S90" i="9"/>
  <c r="T90" i="9"/>
  <c r="U90" i="9"/>
  <c r="Z90" i="9"/>
  <c r="AA90" i="9"/>
  <c r="AB90" i="9"/>
  <c r="E91" i="9"/>
  <c r="F91" i="9"/>
  <c r="G91" i="9"/>
  <c r="L91" i="9"/>
  <c r="M91" i="9"/>
  <c r="N91" i="9"/>
  <c r="S91" i="9"/>
  <c r="T91" i="9"/>
  <c r="U91" i="9"/>
  <c r="Z91" i="9"/>
  <c r="AA91" i="9"/>
  <c r="AB91" i="9"/>
  <c r="E92" i="9"/>
  <c r="F92" i="9"/>
  <c r="G92" i="9"/>
  <c r="L92" i="9"/>
  <c r="M92" i="9"/>
  <c r="N92" i="9"/>
  <c r="S92" i="9"/>
  <c r="T92" i="9"/>
  <c r="U92" i="9"/>
  <c r="Z92" i="9"/>
  <c r="AA92" i="9"/>
  <c r="AB92" i="9"/>
  <c r="E93" i="9"/>
  <c r="F93" i="9"/>
  <c r="G93" i="9"/>
  <c r="L93" i="9"/>
  <c r="M93" i="9"/>
  <c r="N93" i="9"/>
  <c r="S93" i="9"/>
  <c r="T93" i="9"/>
  <c r="U93" i="9"/>
  <c r="Z93" i="9"/>
  <c r="AA93" i="9"/>
  <c r="AB93" i="9"/>
  <c r="E94" i="9"/>
  <c r="F94" i="9"/>
  <c r="G94" i="9"/>
  <c r="L94" i="9"/>
  <c r="M94" i="9"/>
  <c r="N94" i="9"/>
  <c r="S94" i="9"/>
  <c r="T94" i="9"/>
  <c r="U94" i="9"/>
  <c r="Z94" i="9"/>
  <c r="AA94" i="9"/>
  <c r="AB94" i="9"/>
  <c r="E95" i="9"/>
  <c r="F95" i="9"/>
  <c r="G95" i="9"/>
  <c r="L95" i="9"/>
  <c r="M95" i="9"/>
  <c r="N95" i="9"/>
  <c r="S95" i="9"/>
  <c r="T95" i="9"/>
  <c r="U95" i="9"/>
  <c r="Z95" i="9"/>
  <c r="AA95" i="9"/>
  <c r="AB95" i="9"/>
  <c r="E96" i="9"/>
  <c r="F96" i="9"/>
  <c r="G96" i="9"/>
  <c r="L96" i="9"/>
  <c r="M96" i="9"/>
  <c r="N96" i="9"/>
  <c r="S96" i="9"/>
  <c r="T96" i="9"/>
  <c r="U96" i="9"/>
  <c r="Z96" i="9"/>
  <c r="AA96" i="9"/>
  <c r="AB96" i="9"/>
  <c r="E97" i="9"/>
  <c r="F97" i="9"/>
  <c r="G97" i="9"/>
  <c r="L97" i="9"/>
  <c r="M97" i="9"/>
  <c r="N97" i="9"/>
  <c r="S97" i="9"/>
  <c r="T97" i="9"/>
  <c r="U97" i="9"/>
  <c r="Z97" i="9"/>
  <c r="AA97" i="9"/>
  <c r="AB97" i="9"/>
  <c r="E98" i="9"/>
  <c r="F98" i="9"/>
  <c r="G98" i="9"/>
  <c r="L98" i="9"/>
  <c r="M98" i="9"/>
  <c r="N98" i="9"/>
  <c r="S98" i="9"/>
  <c r="T98" i="9"/>
  <c r="U98" i="9"/>
  <c r="Z98" i="9"/>
  <c r="AA98" i="9"/>
  <c r="AB98" i="9"/>
  <c r="E99" i="9"/>
  <c r="F99" i="9"/>
  <c r="G99" i="9"/>
  <c r="L99" i="9"/>
  <c r="M99" i="9"/>
  <c r="N99" i="9"/>
  <c r="S99" i="9"/>
  <c r="T99" i="9"/>
  <c r="U99" i="9"/>
  <c r="Z99" i="9"/>
  <c r="AA99" i="9"/>
  <c r="AB99" i="9"/>
  <c r="E100" i="9"/>
  <c r="F100" i="9"/>
  <c r="G100" i="9"/>
  <c r="L100" i="9"/>
  <c r="M100" i="9"/>
  <c r="N100" i="9"/>
  <c r="S100" i="9"/>
  <c r="T100" i="9"/>
  <c r="U100" i="9"/>
  <c r="Z100" i="9"/>
  <c r="AA100" i="9"/>
  <c r="AB100" i="9"/>
  <c r="E101" i="9"/>
  <c r="F101" i="9"/>
  <c r="G101" i="9"/>
  <c r="L101" i="9"/>
  <c r="M101" i="9"/>
  <c r="N101" i="9"/>
  <c r="S101" i="9"/>
  <c r="T101" i="9"/>
  <c r="U101" i="9"/>
  <c r="Z101" i="9"/>
  <c r="AA101" i="9"/>
  <c r="AB101" i="9"/>
  <c r="E102" i="9"/>
  <c r="F102" i="9"/>
  <c r="G102" i="9"/>
  <c r="L102" i="9"/>
  <c r="M102" i="9"/>
  <c r="N102" i="9"/>
  <c r="S102" i="9"/>
  <c r="T102" i="9"/>
  <c r="U102" i="9"/>
  <c r="Z102" i="9"/>
  <c r="AA102" i="9"/>
  <c r="AB102" i="9"/>
  <c r="E103" i="9"/>
  <c r="F103" i="9"/>
  <c r="G103" i="9"/>
  <c r="L103" i="9"/>
  <c r="M103" i="9"/>
  <c r="N103" i="9"/>
  <c r="S103" i="9"/>
  <c r="T103" i="9"/>
  <c r="U103" i="9"/>
  <c r="Z103" i="9"/>
  <c r="AA103" i="9"/>
  <c r="AB103" i="9"/>
  <c r="E104" i="9"/>
  <c r="F104" i="9"/>
  <c r="G104" i="9"/>
  <c r="L104" i="9"/>
  <c r="M104" i="9"/>
  <c r="N104" i="9"/>
  <c r="S104" i="9"/>
  <c r="T104" i="9"/>
  <c r="U104" i="9"/>
  <c r="Z104" i="9"/>
  <c r="AA104" i="9"/>
  <c r="AB104" i="9"/>
  <c r="E105" i="9"/>
  <c r="F105" i="9"/>
  <c r="G105" i="9"/>
  <c r="L105" i="9"/>
  <c r="M105" i="9"/>
  <c r="N105" i="9"/>
  <c r="S105" i="9"/>
  <c r="T105" i="9"/>
  <c r="U105" i="9"/>
  <c r="Z105" i="9"/>
  <c r="AA105" i="9"/>
  <c r="AB105" i="9"/>
  <c r="E106" i="9"/>
  <c r="F106" i="9"/>
  <c r="G106" i="9"/>
  <c r="L106" i="9"/>
  <c r="M106" i="9"/>
  <c r="N106" i="9"/>
  <c r="S106" i="9"/>
  <c r="T106" i="9"/>
  <c r="U106" i="9"/>
  <c r="Z106" i="9"/>
  <c r="AA106" i="9"/>
  <c r="AB106" i="9"/>
  <c r="E107" i="9"/>
  <c r="F107" i="9"/>
  <c r="G107" i="9"/>
  <c r="L107" i="9"/>
  <c r="M107" i="9"/>
  <c r="N107" i="9"/>
  <c r="S107" i="9"/>
  <c r="T107" i="9"/>
  <c r="U107" i="9"/>
  <c r="Z107" i="9"/>
  <c r="AA107" i="9"/>
  <c r="AB107" i="9"/>
  <c r="E108" i="9"/>
  <c r="F108" i="9"/>
  <c r="G108" i="9"/>
  <c r="L108" i="9"/>
  <c r="M108" i="9"/>
  <c r="N108" i="9"/>
  <c r="S108" i="9"/>
  <c r="T108" i="9"/>
  <c r="U108" i="9"/>
  <c r="Z108" i="9"/>
  <c r="AA108" i="9"/>
  <c r="AB108" i="9"/>
  <c r="E109" i="9"/>
  <c r="F109" i="9"/>
  <c r="G109" i="9"/>
  <c r="L109" i="9"/>
  <c r="M109" i="9"/>
  <c r="N109" i="9"/>
  <c r="S109" i="9"/>
  <c r="T109" i="9"/>
  <c r="U109" i="9"/>
  <c r="Z109" i="9"/>
  <c r="AA109" i="9"/>
  <c r="AB109" i="9"/>
  <c r="E110" i="9"/>
  <c r="F110" i="9"/>
  <c r="G110" i="9"/>
  <c r="L110" i="9"/>
  <c r="M110" i="9"/>
  <c r="N110" i="9"/>
  <c r="S110" i="9"/>
  <c r="T110" i="9"/>
  <c r="U110" i="9"/>
  <c r="Z110" i="9"/>
  <c r="AA110" i="9"/>
  <c r="AB110" i="9"/>
  <c r="E111" i="9"/>
  <c r="F111" i="9"/>
  <c r="G111" i="9"/>
  <c r="L111" i="9"/>
  <c r="M111" i="9"/>
  <c r="N111" i="9"/>
  <c r="S111" i="9"/>
  <c r="T111" i="9"/>
  <c r="U111" i="9"/>
  <c r="Z111" i="9"/>
  <c r="AA111" i="9"/>
  <c r="AB111" i="9"/>
  <c r="E112" i="9"/>
  <c r="F112" i="9"/>
  <c r="G112" i="9"/>
  <c r="L112" i="9"/>
  <c r="M112" i="9"/>
  <c r="N112" i="9"/>
  <c r="S112" i="9"/>
  <c r="T112" i="9"/>
  <c r="U112" i="9"/>
  <c r="Z112" i="9"/>
  <c r="AA112" i="9"/>
  <c r="AB112" i="9"/>
  <c r="E113" i="9"/>
  <c r="F113" i="9"/>
  <c r="G113" i="9"/>
  <c r="L113" i="9"/>
  <c r="M113" i="9"/>
  <c r="N113" i="9"/>
  <c r="S113" i="9"/>
  <c r="T113" i="9"/>
  <c r="U113" i="9"/>
  <c r="Z113" i="9"/>
  <c r="AA113" i="9"/>
  <c r="AB113" i="9"/>
  <c r="E114" i="9"/>
  <c r="F114" i="9"/>
  <c r="G114" i="9"/>
  <c r="L114" i="9"/>
  <c r="M114" i="9"/>
  <c r="N114" i="9"/>
  <c r="S114" i="9"/>
  <c r="T114" i="9"/>
  <c r="U114" i="9"/>
  <c r="Z114" i="9"/>
  <c r="AA114" i="9"/>
  <c r="AB114" i="9"/>
  <c r="E115" i="9"/>
  <c r="F115" i="9"/>
  <c r="G115" i="9"/>
  <c r="L115" i="9"/>
  <c r="M115" i="9"/>
  <c r="N115" i="9"/>
  <c r="S115" i="9"/>
  <c r="T115" i="9"/>
  <c r="U115" i="9"/>
  <c r="Z115" i="9"/>
  <c r="AA115" i="9"/>
  <c r="AB115" i="9"/>
  <c r="E116" i="9"/>
  <c r="F116" i="9"/>
  <c r="G116" i="9"/>
  <c r="L116" i="9"/>
  <c r="M116" i="9"/>
  <c r="N116" i="9"/>
  <c r="S116" i="9"/>
  <c r="T116" i="9"/>
  <c r="U116" i="9"/>
  <c r="Z116" i="9"/>
  <c r="AA116" i="9"/>
  <c r="AB116" i="9"/>
  <c r="E117" i="9"/>
  <c r="F117" i="9"/>
  <c r="G117" i="9"/>
  <c r="L117" i="9"/>
  <c r="M117" i="9"/>
  <c r="N117" i="9"/>
  <c r="S117" i="9"/>
  <c r="T117" i="9"/>
  <c r="U117" i="9"/>
  <c r="Z117" i="9"/>
  <c r="AA117" i="9"/>
  <c r="AB117" i="9"/>
  <c r="E118" i="9"/>
  <c r="F118" i="9"/>
  <c r="G118" i="9"/>
  <c r="L118" i="9"/>
  <c r="M118" i="9"/>
  <c r="N118" i="9"/>
  <c r="S118" i="9"/>
  <c r="T118" i="9"/>
  <c r="U118" i="9"/>
  <c r="Z118" i="9"/>
  <c r="AA118" i="9"/>
  <c r="AB118" i="9"/>
  <c r="E119" i="9"/>
  <c r="F119" i="9"/>
  <c r="G119" i="9"/>
  <c r="L119" i="9"/>
  <c r="M119" i="9"/>
  <c r="N119" i="9"/>
  <c r="S119" i="9"/>
  <c r="T119" i="9"/>
  <c r="U119" i="9"/>
  <c r="Z119" i="9"/>
  <c r="AA119" i="9"/>
  <c r="AB119" i="9"/>
  <c r="E120" i="9"/>
  <c r="F120" i="9"/>
  <c r="G120" i="9"/>
  <c r="L120" i="9"/>
  <c r="M120" i="9"/>
  <c r="N120" i="9"/>
  <c r="S120" i="9"/>
  <c r="T120" i="9"/>
  <c r="U120" i="9"/>
  <c r="Z120" i="9"/>
  <c r="AA120" i="9"/>
  <c r="AB120" i="9"/>
  <c r="E121" i="9"/>
  <c r="F121" i="9"/>
  <c r="G121" i="9"/>
  <c r="L121" i="9"/>
  <c r="M121" i="9"/>
  <c r="N121" i="9"/>
  <c r="S121" i="9"/>
  <c r="T121" i="9"/>
  <c r="U121" i="9"/>
  <c r="Z121" i="9"/>
  <c r="AA121" i="9"/>
  <c r="AB121" i="9"/>
  <c r="E122" i="9"/>
  <c r="F122" i="9"/>
  <c r="G122" i="9"/>
  <c r="L122" i="9"/>
  <c r="M122" i="9"/>
  <c r="N122" i="9"/>
  <c r="S122" i="9"/>
  <c r="T122" i="9"/>
  <c r="U122" i="9"/>
  <c r="Z122" i="9"/>
  <c r="AA122" i="9"/>
  <c r="AB122" i="9"/>
  <c r="E123" i="9"/>
  <c r="F123" i="9"/>
  <c r="G123" i="9"/>
  <c r="L123" i="9"/>
  <c r="M123" i="9"/>
  <c r="N123" i="9"/>
  <c r="S123" i="9"/>
  <c r="T123" i="9"/>
  <c r="U123" i="9"/>
  <c r="Z123" i="9"/>
  <c r="AA123" i="9"/>
  <c r="AB123" i="9"/>
  <c r="E124" i="9"/>
  <c r="F124" i="9"/>
  <c r="G124" i="9"/>
  <c r="L124" i="9"/>
  <c r="M124" i="9"/>
  <c r="N124" i="9"/>
  <c r="S124" i="9"/>
  <c r="T124" i="9"/>
  <c r="U124" i="9"/>
  <c r="Z124" i="9"/>
  <c r="AA124" i="9"/>
  <c r="AB124" i="9"/>
  <c r="E125" i="9"/>
  <c r="F125" i="9"/>
  <c r="G125" i="9"/>
  <c r="L125" i="9"/>
  <c r="M125" i="9"/>
  <c r="N125" i="9"/>
  <c r="S125" i="9"/>
  <c r="T125" i="9"/>
  <c r="U125" i="9"/>
  <c r="Z125" i="9"/>
  <c r="AA125" i="9"/>
  <c r="AB125" i="9"/>
  <c r="E126" i="9"/>
  <c r="F126" i="9"/>
  <c r="G126" i="9"/>
  <c r="L126" i="9"/>
  <c r="M126" i="9"/>
  <c r="N126" i="9"/>
  <c r="S126" i="9"/>
  <c r="T126" i="9"/>
  <c r="U126" i="9"/>
  <c r="Z126" i="9"/>
  <c r="AA126" i="9"/>
  <c r="AB126" i="9"/>
  <c r="E127" i="9"/>
  <c r="F127" i="9"/>
  <c r="G127" i="9"/>
  <c r="L127" i="9"/>
  <c r="M127" i="9"/>
  <c r="N127" i="9"/>
  <c r="S127" i="9"/>
  <c r="T127" i="9"/>
  <c r="U127" i="9"/>
  <c r="Z127" i="9"/>
  <c r="AA127" i="9"/>
  <c r="AB127" i="9"/>
  <c r="E128" i="9"/>
  <c r="F128" i="9"/>
  <c r="G128" i="9"/>
  <c r="L128" i="9"/>
  <c r="M128" i="9"/>
  <c r="N128" i="9"/>
  <c r="S128" i="9"/>
  <c r="T128" i="9"/>
  <c r="U128" i="9"/>
  <c r="Z128" i="9"/>
  <c r="AA128" i="9"/>
  <c r="AB128" i="9"/>
  <c r="E129" i="9"/>
  <c r="F129" i="9"/>
  <c r="G129" i="9"/>
  <c r="L129" i="9"/>
  <c r="M129" i="9"/>
  <c r="N129" i="9"/>
  <c r="S129" i="9"/>
  <c r="T129" i="9"/>
  <c r="U129" i="9"/>
  <c r="Z129" i="9"/>
  <c r="AA129" i="9"/>
  <c r="AB129" i="9"/>
  <c r="E130" i="9"/>
  <c r="F130" i="9"/>
  <c r="G130" i="9"/>
  <c r="L130" i="9"/>
  <c r="M130" i="9"/>
  <c r="N130" i="9"/>
  <c r="S130" i="9"/>
  <c r="T130" i="9"/>
  <c r="U130" i="9"/>
  <c r="Z130" i="9"/>
  <c r="AA130" i="9"/>
  <c r="AB130" i="9"/>
  <c r="E131" i="9"/>
  <c r="F131" i="9"/>
  <c r="G131" i="9"/>
  <c r="L131" i="9"/>
  <c r="M131" i="9"/>
  <c r="N131" i="9"/>
  <c r="S131" i="9"/>
  <c r="T131" i="9"/>
  <c r="U131" i="9"/>
  <c r="Z131" i="9"/>
  <c r="AA131" i="9"/>
  <c r="AB131" i="9"/>
  <c r="E132" i="9"/>
  <c r="F132" i="9"/>
  <c r="G132" i="9"/>
  <c r="L132" i="9"/>
  <c r="M132" i="9"/>
  <c r="N132" i="9"/>
  <c r="S132" i="9"/>
  <c r="T132" i="9"/>
  <c r="U132" i="9"/>
  <c r="Z132" i="9"/>
  <c r="AA132" i="9"/>
  <c r="AB132" i="9"/>
  <c r="E133" i="9"/>
  <c r="F133" i="9"/>
  <c r="G133" i="9"/>
  <c r="L133" i="9"/>
  <c r="M133" i="9"/>
  <c r="N133" i="9"/>
  <c r="S133" i="9"/>
  <c r="T133" i="9"/>
  <c r="U133" i="9"/>
  <c r="Z133" i="9"/>
  <c r="AA133" i="9"/>
  <c r="AB133" i="9"/>
  <c r="E134" i="9"/>
  <c r="F134" i="9"/>
  <c r="G134" i="9"/>
  <c r="L134" i="9"/>
  <c r="M134" i="9"/>
  <c r="N134" i="9"/>
  <c r="S134" i="9"/>
  <c r="T134" i="9"/>
  <c r="U134" i="9"/>
  <c r="Z134" i="9"/>
  <c r="AA134" i="9"/>
  <c r="AB134" i="9"/>
  <c r="E135" i="9"/>
  <c r="F135" i="9"/>
  <c r="G135" i="9"/>
  <c r="L135" i="9"/>
  <c r="M135" i="9"/>
  <c r="N135" i="9"/>
  <c r="S135" i="9"/>
  <c r="T135" i="9"/>
  <c r="U135" i="9"/>
  <c r="Z135" i="9"/>
  <c r="AA135" i="9"/>
  <c r="AB135" i="9"/>
  <c r="E136" i="9"/>
  <c r="F136" i="9"/>
  <c r="G136" i="9"/>
  <c r="L136" i="9"/>
  <c r="M136" i="9"/>
  <c r="N136" i="9"/>
  <c r="S136" i="9"/>
  <c r="T136" i="9"/>
  <c r="U136" i="9"/>
  <c r="Z136" i="9"/>
  <c r="AA136" i="9"/>
  <c r="AB136" i="9"/>
  <c r="E137" i="9"/>
  <c r="F137" i="9"/>
  <c r="G137" i="9"/>
  <c r="L137" i="9"/>
  <c r="M137" i="9"/>
  <c r="N137" i="9"/>
  <c r="S137" i="9"/>
  <c r="T137" i="9"/>
  <c r="U137" i="9"/>
  <c r="Z137" i="9"/>
  <c r="AA137" i="9"/>
  <c r="AB137" i="9"/>
  <c r="E138" i="9"/>
  <c r="F138" i="9"/>
  <c r="G138" i="9"/>
  <c r="L138" i="9"/>
  <c r="M138" i="9"/>
  <c r="N138" i="9"/>
  <c r="S138" i="9"/>
  <c r="T138" i="9"/>
  <c r="U138" i="9"/>
  <c r="Z138" i="9"/>
  <c r="AA138" i="9"/>
  <c r="AB138" i="9"/>
  <c r="E139" i="9"/>
  <c r="F139" i="9"/>
  <c r="G139" i="9"/>
  <c r="L139" i="9"/>
  <c r="M139" i="9"/>
  <c r="N139" i="9"/>
  <c r="S139" i="9"/>
  <c r="T139" i="9"/>
  <c r="U139" i="9"/>
  <c r="Z139" i="9"/>
  <c r="AA139" i="9"/>
  <c r="AB139" i="9"/>
  <c r="E140" i="9"/>
  <c r="F140" i="9"/>
  <c r="G140" i="9"/>
  <c r="L140" i="9"/>
  <c r="M140" i="9"/>
  <c r="N140" i="9"/>
  <c r="S140" i="9"/>
  <c r="T140" i="9"/>
  <c r="U140" i="9"/>
  <c r="Z140" i="9"/>
  <c r="AA140" i="9"/>
  <c r="AB140" i="9"/>
  <c r="E141" i="9"/>
  <c r="F141" i="9"/>
  <c r="G141" i="9"/>
  <c r="L141" i="9"/>
  <c r="M141" i="9"/>
  <c r="N141" i="9"/>
  <c r="S141" i="9"/>
  <c r="T141" i="9"/>
  <c r="U141" i="9"/>
  <c r="Z141" i="9"/>
  <c r="AA141" i="9"/>
  <c r="AB141" i="9"/>
  <c r="E142" i="9"/>
  <c r="F142" i="9"/>
  <c r="G142" i="9"/>
  <c r="L142" i="9"/>
  <c r="M142" i="9"/>
  <c r="N142" i="9"/>
  <c r="S142" i="9"/>
  <c r="T142" i="9"/>
  <c r="U142" i="9"/>
  <c r="Z142" i="9"/>
  <c r="AA142" i="9"/>
  <c r="AB142" i="9"/>
  <c r="E143" i="9"/>
  <c r="F143" i="9"/>
  <c r="G143" i="9"/>
  <c r="L143" i="9"/>
  <c r="M143" i="9"/>
  <c r="N143" i="9"/>
  <c r="S143" i="9"/>
  <c r="T143" i="9"/>
  <c r="U143" i="9"/>
  <c r="Z143" i="9"/>
  <c r="AA143" i="9"/>
  <c r="AB143" i="9"/>
  <c r="E144" i="9"/>
  <c r="F144" i="9"/>
  <c r="G144" i="9"/>
  <c r="L144" i="9"/>
  <c r="M144" i="9"/>
  <c r="N144" i="9"/>
  <c r="S144" i="9"/>
  <c r="T144" i="9"/>
  <c r="U144" i="9"/>
  <c r="Z144" i="9"/>
  <c r="AA144" i="9"/>
  <c r="AB144" i="9"/>
  <c r="E145" i="9"/>
  <c r="F145" i="9"/>
  <c r="G145" i="9"/>
  <c r="L145" i="9"/>
  <c r="M145" i="9"/>
  <c r="N145" i="9"/>
  <c r="S145" i="9"/>
  <c r="T145" i="9"/>
  <c r="U145" i="9"/>
  <c r="Z145" i="9"/>
  <c r="AA145" i="9"/>
  <c r="AB145" i="9"/>
  <c r="E146" i="9"/>
  <c r="F146" i="9"/>
  <c r="G146" i="9"/>
  <c r="L146" i="9"/>
  <c r="M146" i="9"/>
  <c r="N146" i="9"/>
  <c r="S146" i="9"/>
  <c r="T146" i="9"/>
  <c r="U146" i="9"/>
  <c r="Z146" i="9"/>
  <c r="AA146" i="9"/>
  <c r="AB146" i="9"/>
  <c r="E147" i="9"/>
  <c r="F147" i="9"/>
  <c r="G147" i="9"/>
  <c r="L147" i="9"/>
  <c r="M147" i="9"/>
  <c r="N147" i="9"/>
  <c r="S147" i="9"/>
  <c r="T147" i="9"/>
  <c r="U147" i="9"/>
  <c r="Z147" i="9"/>
  <c r="AA147" i="9"/>
  <c r="AB147" i="9"/>
  <c r="E148" i="9"/>
  <c r="F148" i="9"/>
  <c r="G148" i="9"/>
  <c r="L148" i="9"/>
  <c r="M148" i="9"/>
  <c r="N148" i="9"/>
  <c r="S148" i="9"/>
  <c r="T148" i="9"/>
  <c r="U148" i="9"/>
  <c r="Z148" i="9"/>
  <c r="AA148" i="9"/>
  <c r="AB148" i="9"/>
  <c r="E149" i="9"/>
  <c r="F149" i="9"/>
  <c r="G149" i="9"/>
  <c r="L149" i="9"/>
  <c r="M149" i="9"/>
  <c r="N149" i="9"/>
  <c r="S149" i="9"/>
  <c r="T149" i="9"/>
  <c r="U149" i="9"/>
  <c r="Z149" i="9"/>
  <c r="AA149" i="9"/>
  <c r="AB149" i="9"/>
  <c r="E150" i="9"/>
  <c r="F150" i="9"/>
  <c r="G150" i="9"/>
  <c r="L150" i="9"/>
  <c r="M150" i="9"/>
  <c r="N150" i="9"/>
  <c r="S150" i="9"/>
  <c r="T150" i="9"/>
  <c r="U150" i="9"/>
  <c r="Z150" i="9"/>
  <c r="AA150" i="9"/>
  <c r="AB150" i="9"/>
  <c r="E151" i="9"/>
  <c r="F151" i="9"/>
  <c r="G151" i="9"/>
  <c r="L151" i="9"/>
  <c r="M151" i="9"/>
  <c r="N151" i="9"/>
  <c r="S151" i="9"/>
  <c r="T151" i="9"/>
  <c r="U151" i="9"/>
  <c r="Z151" i="9"/>
  <c r="AA151" i="9"/>
  <c r="AB151" i="9"/>
  <c r="E152" i="9"/>
  <c r="F152" i="9"/>
  <c r="G152" i="9"/>
  <c r="L152" i="9"/>
  <c r="M152" i="9"/>
  <c r="N152" i="9"/>
  <c r="S152" i="9"/>
  <c r="T152" i="9"/>
  <c r="U152" i="9"/>
  <c r="Z152" i="9"/>
  <c r="AA152" i="9"/>
  <c r="AB152" i="9"/>
  <c r="E153" i="9"/>
  <c r="F153" i="9"/>
  <c r="G153" i="9"/>
  <c r="L153" i="9"/>
  <c r="M153" i="9"/>
  <c r="N153" i="9"/>
  <c r="S153" i="9"/>
  <c r="T153" i="9"/>
  <c r="U153" i="9"/>
  <c r="Z153" i="9"/>
  <c r="AA153" i="9"/>
  <c r="AB153" i="9"/>
  <c r="E154" i="9"/>
  <c r="F154" i="9"/>
  <c r="G154" i="9"/>
  <c r="L154" i="9"/>
  <c r="M154" i="9"/>
  <c r="N154" i="9"/>
  <c r="S154" i="9"/>
  <c r="T154" i="9"/>
  <c r="U154" i="9"/>
  <c r="Z154" i="9"/>
  <c r="AA154" i="9"/>
  <c r="AB154" i="9"/>
  <c r="E155" i="9"/>
  <c r="F155" i="9"/>
  <c r="G155" i="9"/>
  <c r="L155" i="9"/>
  <c r="M155" i="9"/>
  <c r="N155" i="9"/>
  <c r="S155" i="9"/>
  <c r="T155" i="9"/>
  <c r="U155" i="9"/>
  <c r="Z155" i="9"/>
  <c r="AA155" i="9"/>
  <c r="AB155" i="9"/>
  <c r="E156" i="9"/>
  <c r="F156" i="9"/>
  <c r="G156" i="9"/>
  <c r="L156" i="9"/>
  <c r="M156" i="9"/>
  <c r="N156" i="9"/>
  <c r="S156" i="9"/>
  <c r="T156" i="9"/>
  <c r="U156" i="9"/>
  <c r="Z156" i="9"/>
  <c r="AA156" i="9"/>
  <c r="AB156" i="9"/>
  <c r="E157" i="9"/>
  <c r="F157" i="9"/>
  <c r="G157" i="9"/>
  <c r="L157" i="9"/>
  <c r="M157" i="9"/>
  <c r="N157" i="9"/>
  <c r="S157" i="9"/>
  <c r="T157" i="9"/>
  <c r="U157" i="9"/>
  <c r="Z157" i="9"/>
  <c r="AA157" i="9"/>
  <c r="AB157" i="9"/>
  <c r="E158" i="9"/>
  <c r="F158" i="9"/>
  <c r="G158" i="9"/>
  <c r="L158" i="9"/>
  <c r="M158" i="9"/>
  <c r="N158" i="9"/>
  <c r="S158" i="9"/>
  <c r="T158" i="9"/>
  <c r="U158" i="9"/>
  <c r="Z158" i="9"/>
  <c r="AA158" i="9"/>
  <c r="AB158" i="9"/>
  <c r="E159" i="9"/>
  <c r="F159" i="9"/>
  <c r="G159" i="9"/>
  <c r="L159" i="9"/>
  <c r="M159" i="9"/>
  <c r="N159" i="9"/>
  <c r="S159" i="9"/>
  <c r="T159" i="9"/>
  <c r="U159" i="9"/>
  <c r="Z159" i="9"/>
  <c r="AA159" i="9"/>
  <c r="AB159" i="9"/>
  <c r="E160" i="9"/>
  <c r="F160" i="9"/>
  <c r="G160" i="9"/>
  <c r="L160" i="9"/>
  <c r="M160" i="9"/>
  <c r="N160" i="9"/>
  <c r="S160" i="9"/>
  <c r="T160" i="9"/>
  <c r="U160" i="9"/>
  <c r="Z160" i="9"/>
  <c r="AA160" i="9"/>
  <c r="AB160" i="9"/>
  <c r="E161" i="9"/>
  <c r="F161" i="9"/>
  <c r="G161" i="9"/>
  <c r="L161" i="9"/>
  <c r="M161" i="9"/>
  <c r="N161" i="9"/>
  <c r="S161" i="9"/>
  <c r="T161" i="9"/>
  <c r="U161" i="9"/>
  <c r="Z161" i="9"/>
  <c r="AA161" i="9"/>
  <c r="AB161" i="9"/>
  <c r="E162" i="9"/>
  <c r="F162" i="9"/>
  <c r="G162" i="9"/>
  <c r="L162" i="9"/>
  <c r="M162" i="9"/>
  <c r="N162" i="9"/>
  <c r="S162" i="9"/>
  <c r="T162" i="9"/>
  <c r="U162" i="9"/>
  <c r="Z162" i="9"/>
  <c r="AA162" i="9"/>
  <c r="AB162" i="9"/>
  <c r="E163" i="9"/>
  <c r="F163" i="9"/>
  <c r="G163" i="9"/>
  <c r="L163" i="9"/>
  <c r="M163" i="9"/>
  <c r="N163" i="9"/>
  <c r="S163" i="9"/>
  <c r="T163" i="9"/>
  <c r="U163" i="9"/>
  <c r="Z163" i="9"/>
  <c r="AA163" i="9"/>
  <c r="AB163" i="9"/>
  <c r="E164" i="9"/>
  <c r="F164" i="9"/>
  <c r="G164" i="9"/>
  <c r="L164" i="9"/>
  <c r="M164" i="9"/>
  <c r="N164" i="9"/>
  <c r="S164" i="9"/>
  <c r="T164" i="9"/>
  <c r="U164" i="9"/>
  <c r="Z164" i="9"/>
  <c r="AA164" i="9"/>
  <c r="AB164" i="9"/>
  <c r="E165" i="9"/>
  <c r="F165" i="9"/>
  <c r="G165" i="9"/>
  <c r="L165" i="9"/>
  <c r="M165" i="9"/>
  <c r="N165" i="9"/>
  <c r="S165" i="9"/>
  <c r="T165" i="9"/>
  <c r="U165" i="9"/>
  <c r="Z165" i="9"/>
  <c r="AA165" i="9"/>
  <c r="AB165" i="9"/>
  <c r="E166" i="9"/>
  <c r="F166" i="9"/>
  <c r="G166" i="9"/>
  <c r="L166" i="9"/>
  <c r="M166" i="9"/>
  <c r="N166" i="9"/>
  <c r="S166" i="9"/>
  <c r="T166" i="9"/>
  <c r="U166" i="9"/>
  <c r="Z166" i="9"/>
  <c r="AA166" i="9"/>
  <c r="AB166" i="9"/>
  <c r="E167" i="9"/>
  <c r="F167" i="9"/>
  <c r="G167" i="9"/>
  <c r="L167" i="9"/>
  <c r="M167" i="9"/>
  <c r="N167" i="9"/>
  <c r="S167" i="9"/>
  <c r="T167" i="9"/>
  <c r="U167" i="9"/>
  <c r="Z167" i="9"/>
  <c r="AA167" i="9"/>
  <c r="AB167" i="9"/>
  <c r="E168" i="9"/>
  <c r="F168" i="9"/>
  <c r="G168" i="9"/>
  <c r="L168" i="9"/>
  <c r="M168" i="9"/>
  <c r="N168" i="9"/>
  <c r="S168" i="9"/>
  <c r="T168" i="9"/>
  <c r="U168" i="9"/>
  <c r="Z168" i="9"/>
  <c r="AA168" i="9"/>
  <c r="AB168" i="9"/>
  <c r="E169" i="9"/>
  <c r="F169" i="9"/>
  <c r="G169" i="9"/>
  <c r="L169" i="9"/>
  <c r="M169" i="9"/>
  <c r="N169" i="9"/>
  <c r="S169" i="9"/>
  <c r="T169" i="9"/>
  <c r="U169" i="9"/>
  <c r="Z169" i="9"/>
  <c r="AA169" i="9"/>
  <c r="AB169" i="9"/>
  <c r="E170" i="9"/>
  <c r="F170" i="9"/>
  <c r="G170" i="9"/>
  <c r="L170" i="9"/>
  <c r="M170" i="9"/>
  <c r="N170" i="9"/>
  <c r="S170" i="9"/>
  <c r="T170" i="9"/>
  <c r="U170" i="9"/>
  <c r="Z170" i="9"/>
  <c r="AA170" i="9"/>
  <c r="AB170" i="9"/>
  <c r="E171" i="9"/>
  <c r="F171" i="9"/>
  <c r="G171" i="9"/>
  <c r="L171" i="9"/>
  <c r="M171" i="9"/>
  <c r="N171" i="9"/>
  <c r="S171" i="9"/>
  <c r="T171" i="9"/>
  <c r="U171" i="9"/>
  <c r="Z171" i="9"/>
  <c r="AA171" i="9"/>
  <c r="AB171" i="9"/>
  <c r="E172" i="9"/>
  <c r="F172" i="9"/>
  <c r="G172" i="9"/>
  <c r="L172" i="9"/>
  <c r="M172" i="9"/>
  <c r="N172" i="9"/>
  <c r="S172" i="9"/>
  <c r="T172" i="9"/>
  <c r="U172" i="9"/>
  <c r="Z172" i="9"/>
  <c r="AA172" i="9"/>
  <c r="AB172" i="9"/>
  <c r="E173" i="9"/>
  <c r="F173" i="9"/>
  <c r="G173" i="9"/>
  <c r="L173" i="9"/>
  <c r="M173" i="9"/>
  <c r="N173" i="9"/>
  <c r="S173" i="9"/>
  <c r="T173" i="9"/>
  <c r="U173" i="9"/>
  <c r="Z173" i="9"/>
  <c r="AA173" i="9"/>
  <c r="AB173" i="9"/>
  <c r="E174" i="9"/>
  <c r="F174" i="9"/>
  <c r="G174" i="9"/>
  <c r="L174" i="9"/>
  <c r="M174" i="9"/>
  <c r="N174" i="9"/>
  <c r="S174" i="9"/>
  <c r="T174" i="9"/>
  <c r="U174" i="9"/>
  <c r="Z174" i="9"/>
  <c r="AA174" i="9"/>
  <c r="AB174" i="9"/>
  <c r="E175" i="9"/>
  <c r="F175" i="9"/>
  <c r="G175" i="9"/>
  <c r="L175" i="9"/>
  <c r="M175" i="9"/>
  <c r="N175" i="9"/>
  <c r="S175" i="9"/>
  <c r="T175" i="9"/>
  <c r="U175" i="9"/>
  <c r="Z175" i="9"/>
  <c r="AA175" i="9"/>
  <c r="AB175" i="9"/>
  <c r="E176" i="9"/>
  <c r="F176" i="9"/>
  <c r="G176" i="9"/>
  <c r="L176" i="9"/>
  <c r="M176" i="9"/>
  <c r="N176" i="9"/>
  <c r="S176" i="9"/>
  <c r="T176" i="9"/>
  <c r="U176" i="9"/>
  <c r="Z176" i="9"/>
  <c r="AA176" i="9"/>
  <c r="AB176" i="9"/>
  <c r="E177" i="9"/>
  <c r="F177" i="9"/>
  <c r="G177" i="9"/>
  <c r="L177" i="9"/>
  <c r="M177" i="9"/>
  <c r="N177" i="9"/>
  <c r="S177" i="9"/>
  <c r="T177" i="9"/>
  <c r="U177" i="9"/>
  <c r="Z177" i="9"/>
  <c r="AA177" i="9"/>
  <c r="AB177" i="9"/>
  <c r="E178" i="9"/>
  <c r="F178" i="9"/>
  <c r="G178" i="9"/>
  <c r="L178" i="9"/>
  <c r="M178" i="9"/>
  <c r="N178" i="9"/>
  <c r="S178" i="9"/>
  <c r="T178" i="9"/>
  <c r="U178" i="9"/>
  <c r="Z178" i="9"/>
  <c r="AA178" i="9"/>
  <c r="AB178" i="9"/>
  <c r="E179" i="9"/>
  <c r="F179" i="9"/>
  <c r="G179" i="9"/>
  <c r="L179" i="9"/>
  <c r="M179" i="9"/>
  <c r="N179" i="9"/>
  <c r="S179" i="9"/>
  <c r="T179" i="9"/>
  <c r="U179" i="9"/>
  <c r="Z179" i="9"/>
  <c r="AA179" i="9"/>
  <c r="AB179" i="9"/>
  <c r="E180" i="9"/>
  <c r="F180" i="9"/>
  <c r="G180" i="9"/>
  <c r="L180" i="9"/>
  <c r="M180" i="9"/>
  <c r="N180" i="9"/>
  <c r="S180" i="9"/>
  <c r="T180" i="9"/>
  <c r="U180" i="9"/>
  <c r="Z180" i="9"/>
  <c r="AA180" i="9"/>
  <c r="AB180" i="9"/>
  <c r="E181" i="9"/>
  <c r="F181" i="9"/>
  <c r="G181" i="9"/>
  <c r="L181" i="9"/>
  <c r="M181" i="9"/>
  <c r="N181" i="9"/>
  <c r="S181" i="9"/>
  <c r="T181" i="9"/>
  <c r="U181" i="9"/>
  <c r="Z181" i="9"/>
  <c r="AA181" i="9"/>
  <c r="AB181" i="9"/>
  <c r="E182" i="9"/>
  <c r="F182" i="9"/>
  <c r="G182" i="9"/>
  <c r="L182" i="9"/>
  <c r="M182" i="9"/>
  <c r="N182" i="9"/>
  <c r="S182" i="9"/>
  <c r="T182" i="9"/>
  <c r="U182" i="9"/>
  <c r="Z182" i="9"/>
  <c r="AA182" i="9"/>
  <c r="AB182" i="9"/>
  <c r="E183" i="9"/>
  <c r="F183" i="9"/>
  <c r="G183" i="9"/>
  <c r="L183" i="9"/>
  <c r="M183" i="9"/>
  <c r="N183" i="9"/>
  <c r="S183" i="9"/>
  <c r="T183" i="9"/>
  <c r="U183" i="9"/>
  <c r="Z183" i="9"/>
  <c r="AA183" i="9"/>
  <c r="AB183" i="9"/>
  <c r="E184" i="9"/>
  <c r="F184" i="9"/>
  <c r="G184" i="9"/>
  <c r="L184" i="9"/>
  <c r="M184" i="9"/>
  <c r="N184" i="9"/>
  <c r="S184" i="9"/>
  <c r="T184" i="9"/>
  <c r="U184" i="9"/>
  <c r="Z184" i="9"/>
  <c r="AA184" i="9"/>
  <c r="AB184" i="9"/>
  <c r="E185" i="9"/>
  <c r="F185" i="9"/>
  <c r="G185" i="9"/>
  <c r="L185" i="9"/>
  <c r="M185" i="9"/>
  <c r="N185" i="9"/>
  <c r="S185" i="9"/>
  <c r="T185" i="9"/>
  <c r="U185" i="9"/>
  <c r="Z185" i="9"/>
  <c r="AA185" i="9"/>
  <c r="AB185" i="9"/>
  <c r="E186" i="9"/>
  <c r="F186" i="9"/>
  <c r="G186" i="9"/>
  <c r="L186" i="9"/>
  <c r="M186" i="9"/>
  <c r="N186" i="9"/>
  <c r="S186" i="9"/>
  <c r="T186" i="9"/>
  <c r="U186" i="9"/>
  <c r="Z186" i="9"/>
  <c r="AA186" i="9"/>
  <c r="AB186" i="9"/>
  <c r="E187" i="9"/>
  <c r="F187" i="9"/>
  <c r="G187" i="9"/>
  <c r="L187" i="9"/>
  <c r="M187" i="9"/>
  <c r="N187" i="9"/>
  <c r="S187" i="9"/>
  <c r="T187" i="9"/>
  <c r="U187" i="9"/>
  <c r="Z187" i="9"/>
  <c r="AA187" i="9"/>
  <c r="AB187" i="9"/>
  <c r="E188" i="9"/>
  <c r="F188" i="9"/>
  <c r="G188" i="9"/>
  <c r="L188" i="9"/>
  <c r="M188" i="9"/>
  <c r="N188" i="9"/>
  <c r="S188" i="9"/>
  <c r="T188" i="9"/>
  <c r="U188" i="9"/>
  <c r="Z188" i="9"/>
  <c r="AA188" i="9"/>
  <c r="AB188" i="9"/>
  <c r="E189" i="9"/>
  <c r="F189" i="9"/>
  <c r="G189" i="9"/>
  <c r="L189" i="9"/>
  <c r="M189" i="9"/>
  <c r="N189" i="9"/>
  <c r="S189" i="9"/>
  <c r="T189" i="9"/>
  <c r="U189" i="9"/>
  <c r="Z189" i="9"/>
  <c r="AA189" i="9"/>
  <c r="AB189" i="9"/>
  <c r="E190" i="9"/>
  <c r="F190" i="9"/>
  <c r="G190" i="9"/>
  <c r="L190" i="9"/>
  <c r="M190" i="9"/>
  <c r="N190" i="9"/>
  <c r="S190" i="9"/>
  <c r="T190" i="9"/>
  <c r="U190" i="9"/>
  <c r="Z190" i="9"/>
  <c r="AA190" i="9"/>
  <c r="AB190" i="9"/>
  <c r="E191" i="9"/>
  <c r="F191" i="9"/>
  <c r="G191" i="9"/>
  <c r="L191" i="9"/>
  <c r="M191" i="9"/>
  <c r="N191" i="9"/>
  <c r="S191" i="9"/>
  <c r="T191" i="9"/>
  <c r="U191" i="9"/>
  <c r="Z191" i="9"/>
  <c r="AA191" i="9"/>
  <c r="AB191" i="9"/>
  <c r="E192" i="9"/>
  <c r="F192" i="9"/>
  <c r="G192" i="9"/>
  <c r="L192" i="9"/>
  <c r="M192" i="9"/>
  <c r="N192" i="9"/>
  <c r="S192" i="9"/>
  <c r="T192" i="9"/>
  <c r="U192" i="9"/>
  <c r="Z192" i="9"/>
  <c r="AA192" i="9"/>
  <c r="AB192" i="9"/>
  <c r="E193" i="9"/>
  <c r="F193" i="9"/>
  <c r="G193" i="9"/>
  <c r="L193" i="9"/>
  <c r="M193" i="9"/>
  <c r="N193" i="9"/>
  <c r="S193" i="9"/>
  <c r="T193" i="9"/>
  <c r="U193" i="9"/>
  <c r="Z193" i="9"/>
  <c r="AA193" i="9"/>
  <c r="AB193" i="9"/>
  <c r="E194" i="9"/>
  <c r="F194" i="9"/>
  <c r="G194" i="9"/>
  <c r="L194" i="9"/>
  <c r="M194" i="9"/>
  <c r="N194" i="9"/>
  <c r="S194" i="9"/>
  <c r="T194" i="9"/>
  <c r="U194" i="9"/>
  <c r="Z194" i="9"/>
  <c r="AA194" i="9"/>
  <c r="AB194" i="9"/>
  <c r="E195" i="9"/>
  <c r="F195" i="9"/>
  <c r="G195" i="9"/>
  <c r="L195" i="9"/>
  <c r="M195" i="9"/>
  <c r="N195" i="9"/>
  <c r="S195" i="9"/>
  <c r="T195" i="9"/>
  <c r="U195" i="9"/>
  <c r="Z195" i="9"/>
  <c r="AA195" i="9"/>
  <c r="AB195" i="9"/>
  <c r="E196" i="9"/>
  <c r="F196" i="9"/>
  <c r="G196" i="9"/>
  <c r="L196" i="9"/>
  <c r="M196" i="9"/>
  <c r="N196" i="9"/>
  <c r="S196" i="9"/>
  <c r="T196" i="9"/>
  <c r="U196" i="9"/>
  <c r="Z196" i="9"/>
  <c r="AA196" i="9"/>
  <c r="AB196" i="9"/>
  <c r="E197" i="9"/>
  <c r="F197" i="9"/>
  <c r="G197" i="9"/>
  <c r="L197" i="9"/>
  <c r="M197" i="9"/>
  <c r="N197" i="9"/>
  <c r="S197" i="9"/>
  <c r="T197" i="9"/>
  <c r="U197" i="9"/>
  <c r="Z197" i="9"/>
  <c r="AA197" i="9"/>
  <c r="AB197" i="9"/>
  <c r="E198" i="9"/>
  <c r="F198" i="9"/>
  <c r="G198" i="9"/>
  <c r="L198" i="9"/>
  <c r="M198" i="9"/>
  <c r="N198" i="9"/>
  <c r="S198" i="9"/>
  <c r="T198" i="9"/>
  <c r="U198" i="9"/>
  <c r="Z198" i="9"/>
  <c r="AA198" i="9"/>
  <c r="AB198" i="9"/>
  <c r="E199" i="9"/>
  <c r="F199" i="9"/>
  <c r="G199" i="9"/>
  <c r="L199" i="9"/>
  <c r="M199" i="9"/>
  <c r="N199" i="9"/>
  <c r="S199" i="9"/>
  <c r="T199" i="9"/>
  <c r="U199" i="9"/>
  <c r="Z199" i="9"/>
  <c r="AA199" i="9"/>
  <c r="AB199" i="9"/>
  <c r="E200" i="9"/>
  <c r="F200" i="9"/>
  <c r="G200" i="9"/>
  <c r="L200" i="9"/>
  <c r="M200" i="9"/>
  <c r="N200" i="9"/>
  <c r="S200" i="9"/>
  <c r="T200" i="9"/>
  <c r="U200" i="9"/>
  <c r="Z200" i="9"/>
  <c r="AA200" i="9"/>
  <c r="AB200" i="9"/>
  <c r="E201" i="9"/>
  <c r="F201" i="9"/>
  <c r="G201" i="9"/>
  <c r="L201" i="9"/>
  <c r="M201" i="9"/>
  <c r="N201" i="9"/>
  <c r="S201" i="9"/>
  <c r="T201" i="9"/>
  <c r="U201" i="9"/>
  <c r="Z201" i="9"/>
  <c r="AA201" i="9"/>
  <c r="AB201" i="9"/>
  <c r="E202" i="9"/>
  <c r="F202" i="9"/>
  <c r="G202" i="9"/>
  <c r="L202" i="9"/>
  <c r="M202" i="9"/>
  <c r="N202" i="9"/>
  <c r="S202" i="9"/>
  <c r="T202" i="9"/>
  <c r="U202" i="9"/>
  <c r="Z202" i="9"/>
  <c r="AA202" i="9"/>
  <c r="AB202" i="9"/>
  <c r="E203" i="9"/>
  <c r="F203" i="9"/>
  <c r="G203" i="9"/>
  <c r="L203" i="9"/>
  <c r="M203" i="9"/>
  <c r="N203" i="9"/>
  <c r="S203" i="9"/>
  <c r="T203" i="9"/>
  <c r="U203" i="9"/>
  <c r="Z203" i="9"/>
  <c r="AA203" i="9"/>
  <c r="AB203" i="9"/>
  <c r="E204" i="9"/>
  <c r="F204" i="9"/>
  <c r="G204" i="9"/>
  <c r="L204" i="9"/>
  <c r="M204" i="9"/>
  <c r="N204" i="9"/>
  <c r="S204" i="9"/>
  <c r="T204" i="9"/>
  <c r="U204" i="9"/>
  <c r="Z204" i="9"/>
  <c r="AA204" i="9"/>
  <c r="AB204" i="9"/>
  <c r="E205" i="9"/>
  <c r="F205" i="9"/>
  <c r="G205" i="9"/>
  <c r="L205" i="9"/>
  <c r="M205" i="9"/>
  <c r="N205" i="9"/>
  <c r="S205" i="9"/>
  <c r="T205" i="9"/>
  <c r="U205" i="9"/>
  <c r="Z205" i="9"/>
  <c r="AA205" i="9"/>
  <c r="AB205" i="9"/>
  <c r="E206" i="9"/>
  <c r="F206" i="9"/>
  <c r="G206" i="9"/>
  <c r="L206" i="9"/>
  <c r="M206" i="9"/>
  <c r="N206" i="9"/>
  <c r="S206" i="9"/>
  <c r="T206" i="9"/>
  <c r="U206" i="9"/>
  <c r="Z206" i="9"/>
  <c r="AA206" i="9"/>
  <c r="AB206" i="9"/>
  <c r="E207" i="9"/>
  <c r="F207" i="9"/>
  <c r="G207" i="9"/>
  <c r="L207" i="9"/>
  <c r="M207" i="9"/>
  <c r="N207" i="9"/>
  <c r="S207" i="9"/>
  <c r="T207" i="9"/>
  <c r="U207" i="9"/>
  <c r="Z207" i="9"/>
  <c r="AA207" i="9"/>
  <c r="AB207" i="9"/>
  <c r="E208" i="9"/>
  <c r="F208" i="9"/>
  <c r="G208" i="9"/>
  <c r="L208" i="9"/>
  <c r="M208" i="9"/>
  <c r="N208" i="9"/>
  <c r="S208" i="9"/>
  <c r="T208" i="9"/>
  <c r="U208" i="9"/>
  <c r="Z208" i="9"/>
  <c r="AA208" i="9"/>
  <c r="AB208" i="9"/>
  <c r="E209" i="9"/>
  <c r="F209" i="9"/>
  <c r="G209" i="9"/>
  <c r="L209" i="9"/>
  <c r="M209" i="9"/>
  <c r="N209" i="9"/>
  <c r="S209" i="9"/>
  <c r="T209" i="9"/>
  <c r="U209" i="9"/>
  <c r="Z209" i="9"/>
  <c r="AA209" i="9"/>
  <c r="AB209" i="9"/>
  <c r="E210" i="9"/>
  <c r="F210" i="9"/>
  <c r="G210" i="9"/>
  <c r="L210" i="9"/>
  <c r="M210" i="9"/>
  <c r="N210" i="9"/>
  <c r="S210" i="9"/>
  <c r="T210" i="9"/>
  <c r="U210" i="9"/>
  <c r="Z210" i="9"/>
  <c r="AA210" i="9"/>
  <c r="AB210" i="9"/>
  <c r="E211" i="9"/>
  <c r="F211" i="9"/>
  <c r="G211" i="9"/>
  <c r="L211" i="9"/>
  <c r="M211" i="9"/>
  <c r="N211" i="9"/>
  <c r="S211" i="9"/>
  <c r="T211" i="9"/>
  <c r="U211" i="9"/>
  <c r="Z211" i="9"/>
  <c r="AA211" i="9"/>
  <c r="AB211" i="9"/>
  <c r="E212" i="9"/>
  <c r="F212" i="9"/>
  <c r="G212" i="9"/>
  <c r="L212" i="9"/>
  <c r="M212" i="9"/>
  <c r="N212" i="9"/>
  <c r="S212" i="9"/>
  <c r="T212" i="9"/>
  <c r="U212" i="9"/>
  <c r="Z212" i="9"/>
  <c r="AA212" i="9"/>
  <c r="AB212" i="9"/>
  <c r="E213" i="9"/>
  <c r="F213" i="9"/>
  <c r="G213" i="9"/>
  <c r="L213" i="9"/>
  <c r="M213" i="9"/>
  <c r="N213" i="9"/>
  <c r="S213" i="9"/>
  <c r="T213" i="9"/>
  <c r="U213" i="9"/>
  <c r="Z213" i="9"/>
  <c r="AA213" i="9"/>
  <c r="AB213" i="9"/>
  <c r="E214" i="9"/>
  <c r="F214" i="9"/>
  <c r="G214" i="9"/>
  <c r="L214" i="9"/>
  <c r="M214" i="9"/>
  <c r="N214" i="9"/>
  <c r="S214" i="9"/>
  <c r="T214" i="9"/>
  <c r="U214" i="9"/>
  <c r="Z214" i="9"/>
  <c r="AA214" i="9"/>
  <c r="AB214" i="9"/>
  <c r="E215" i="9"/>
  <c r="F215" i="9"/>
  <c r="G215" i="9"/>
  <c r="L215" i="9"/>
  <c r="M215" i="9"/>
  <c r="N215" i="9"/>
  <c r="S215" i="9"/>
  <c r="T215" i="9"/>
  <c r="U215" i="9"/>
  <c r="Z215" i="9"/>
  <c r="AA215" i="9"/>
  <c r="AB215" i="9"/>
  <c r="E216" i="9"/>
  <c r="F216" i="9"/>
  <c r="G216" i="9"/>
  <c r="L216" i="9"/>
  <c r="M216" i="9"/>
  <c r="N216" i="9"/>
  <c r="S216" i="9"/>
  <c r="T216" i="9"/>
  <c r="U216" i="9"/>
  <c r="Z216" i="9"/>
  <c r="AA216" i="9"/>
  <c r="AB216" i="9"/>
  <c r="E217" i="9"/>
  <c r="F217" i="9"/>
  <c r="G217" i="9"/>
  <c r="L217" i="9"/>
  <c r="M217" i="9"/>
  <c r="N217" i="9"/>
  <c r="S217" i="9"/>
  <c r="T217" i="9"/>
  <c r="U217" i="9"/>
  <c r="Z217" i="9"/>
  <c r="AA217" i="9"/>
  <c r="AB217" i="9"/>
  <c r="E218" i="9"/>
  <c r="F218" i="9"/>
  <c r="G218" i="9"/>
  <c r="L218" i="9"/>
  <c r="M218" i="9"/>
  <c r="N218" i="9"/>
  <c r="S218" i="9"/>
  <c r="T218" i="9"/>
  <c r="U218" i="9"/>
  <c r="Z218" i="9"/>
  <c r="AA218" i="9"/>
  <c r="AB218" i="9"/>
  <c r="E219" i="9"/>
  <c r="F219" i="9"/>
  <c r="G219" i="9"/>
  <c r="L219" i="9"/>
  <c r="M219" i="9"/>
  <c r="N219" i="9"/>
  <c r="S219" i="9"/>
  <c r="T219" i="9"/>
  <c r="U219" i="9"/>
  <c r="Z219" i="9"/>
  <c r="AA219" i="9"/>
  <c r="AB219" i="9"/>
  <c r="E220" i="9"/>
  <c r="F220" i="9"/>
  <c r="G220" i="9"/>
  <c r="L220" i="9"/>
  <c r="M220" i="9"/>
  <c r="N220" i="9"/>
  <c r="S220" i="9"/>
  <c r="T220" i="9"/>
  <c r="U220" i="9"/>
  <c r="Z220" i="9"/>
  <c r="AA220" i="9"/>
  <c r="AB220" i="9"/>
  <c r="E221" i="9"/>
  <c r="F221" i="9"/>
  <c r="G221" i="9"/>
  <c r="L221" i="9"/>
  <c r="M221" i="9"/>
  <c r="N221" i="9"/>
  <c r="S221" i="9"/>
  <c r="T221" i="9"/>
  <c r="U221" i="9"/>
  <c r="Z221" i="9"/>
  <c r="AA221" i="9"/>
  <c r="AB221" i="9"/>
  <c r="E222" i="9"/>
  <c r="F222" i="9"/>
  <c r="G222" i="9"/>
  <c r="L222" i="9"/>
  <c r="M222" i="9"/>
  <c r="N222" i="9"/>
  <c r="S222" i="9"/>
  <c r="T222" i="9"/>
  <c r="U222" i="9"/>
  <c r="Z222" i="9"/>
  <c r="AA222" i="9"/>
  <c r="AB222" i="9"/>
  <c r="E223" i="9"/>
  <c r="F223" i="9"/>
  <c r="G223" i="9"/>
  <c r="L223" i="9"/>
  <c r="M223" i="9"/>
  <c r="N223" i="9"/>
  <c r="S223" i="9"/>
  <c r="T223" i="9"/>
  <c r="U223" i="9"/>
  <c r="Z223" i="9"/>
  <c r="AA223" i="9"/>
  <c r="AB223" i="9"/>
  <c r="E224" i="9"/>
  <c r="F224" i="9"/>
  <c r="G224" i="9"/>
  <c r="L224" i="9"/>
  <c r="M224" i="9"/>
  <c r="N224" i="9"/>
  <c r="S224" i="9"/>
  <c r="T224" i="9"/>
  <c r="U224" i="9"/>
  <c r="Z224" i="9"/>
  <c r="AA224" i="9"/>
  <c r="AB224" i="9"/>
  <c r="E225" i="9"/>
  <c r="F225" i="9"/>
  <c r="G225" i="9"/>
  <c r="L225" i="9"/>
  <c r="M225" i="9"/>
  <c r="N225" i="9"/>
  <c r="S225" i="9"/>
  <c r="T225" i="9"/>
  <c r="U225" i="9"/>
  <c r="Z225" i="9"/>
  <c r="AA225" i="9"/>
  <c r="AB225" i="9"/>
  <c r="E226" i="9"/>
  <c r="F226" i="9"/>
  <c r="G226" i="9"/>
  <c r="L226" i="9"/>
  <c r="M226" i="9"/>
  <c r="N226" i="9"/>
  <c r="S226" i="9"/>
  <c r="T226" i="9"/>
  <c r="U226" i="9"/>
  <c r="Z226" i="9"/>
  <c r="AA226" i="9"/>
  <c r="AB226" i="9"/>
  <c r="E227" i="9"/>
  <c r="F227" i="9"/>
  <c r="G227" i="9"/>
  <c r="L227" i="9"/>
  <c r="M227" i="9"/>
  <c r="N227" i="9"/>
  <c r="S227" i="9"/>
  <c r="T227" i="9"/>
  <c r="U227" i="9"/>
  <c r="Z227" i="9"/>
  <c r="AA227" i="9"/>
  <c r="AB227" i="9"/>
  <c r="E228" i="9"/>
  <c r="F228" i="9"/>
  <c r="G228" i="9"/>
  <c r="L228" i="9"/>
  <c r="M228" i="9"/>
  <c r="N228" i="9"/>
  <c r="S228" i="9"/>
  <c r="T228" i="9"/>
  <c r="U228" i="9"/>
  <c r="Z228" i="9"/>
  <c r="AA228" i="9"/>
  <c r="AB228" i="9"/>
  <c r="E229" i="9"/>
  <c r="F229" i="9"/>
  <c r="G229" i="9"/>
  <c r="L229" i="9"/>
  <c r="M229" i="9"/>
  <c r="N229" i="9"/>
  <c r="S229" i="9"/>
  <c r="T229" i="9"/>
  <c r="U229" i="9"/>
  <c r="Z229" i="9"/>
  <c r="AA229" i="9"/>
  <c r="AB229" i="9"/>
  <c r="E230" i="9"/>
  <c r="F230" i="9"/>
  <c r="G230" i="9"/>
  <c r="L230" i="9"/>
  <c r="M230" i="9"/>
  <c r="N230" i="9"/>
  <c r="S230" i="9"/>
  <c r="T230" i="9"/>
  <c r="U230" i="9"/>
  <c r="Z230" i="9"/>
  <c r="AA230" i="9"/>
  <c r="AB230" i="9"/>
  <c r="E231" i="9"/>
  <c r="F231" i="9"/>
  <c r="G231" i="9"/>
  <c r="L231" i="9"/>
  <c r="M231" i="9"/>
  <c r="N231" i="9"/>
  <c r="S231" i="9"/>
  <c r="T231" i="9"/>
  <c r="U231" i="9"/>
  <c r="Z231" i="9"/>
  <c r="AA231" i="9"/>
  <c r="AB231" i="9"/>
  <c r="E232" i="9"/>
  <c r="F232" i="9"/>
  <c r="G232" i="9"/>
  <c r="L232" i="9"/>
  <c r="M232" i="9"/>
  <c r="N232" i="9"/>
  <c r="S232" i="9"/>
  <c r="T232" i="9"/>
  <c r="U232" i="9"/>
  <c r="Z232" i="9"/>
  <c r="AA232" i="9"/>
  <c r="AB232" i="9"/>
  <c r="E233" i="9"/>
  <c r="F233" i="9"/>
  <c r="G233" i="9"/>
  <c r="L233" i="9"/>
  <c r="M233" i="9"/>
  <c r="N233" i="9"/>
  <c r="S233" i="9"/>
  <c r="T233" i="9"/>
  <c r="U233" i="9"/>
  <c r="Z233" i="9"/>
  <c r="AA233" i="9"/>
  <c r="AB233" i="9"/>
  <c r="E234" i="9"/>
  <c r="F234" i="9"/>
  <c r="G234" i="9"/>
  <c r="L234" i="9"/>
  <c r="M234" i="9"/>
  <c r="N234" i="9"/>
  <c r="S234" i="9"/>
  <c r="T234" i="9"/>
  <c r="U234" i="9"/>
  <c r="Z234" i="9"/>
  <c r="AA234" i="9"/>
  <c r="AB234" i="9"/>
  <c r="E235" i="9"/>
  <c r="F235" i="9"/>
  <c r="G235" i="9"/>
  <c r="L235" i="9"/>
  <c r="M235" i="9"/>
  <c r="N235" i="9"/>
  <c r="S235" i="9"/>
  <c r="T235" i="9"/>
  <c r="U235" i="9"/>
  <c r="Z235" i="9"/>
  <c r="AA235" i="9"/>
  <c r="AB235" i="9"/>
  <c r="E236" i="9"/>
  <c r="F236" i="9"/>
  <c r="G236" i="9"/>
  <c r="L236" i="9"/>
  <c r="M236" i="9"/>
  <c r="N236" i="9"/>
  <c r="S236" i="9"/>
  <c r="T236" i="9"/>
  <c r="U236" i="9"/>
  <c r="Z236" i="9"/>
  <c r="AA236" i="9"/>
  <c r="AB236" i="9"/>
  <c r="E237" i="9"/>
  <c r="F237" i="9"/>
  <c r="G237" i="9"/>
  <c r="L237" i="9"/>
  <c r="M237" i="9"/>
  <c r="N237" i="9"/>
  <c r="S237" i="9"/>
  <c r="T237" i="9"/>
  <c r="U237" i="9"/>
  <c r="Z237" i="9"/>
  <c r="AA237" i="9"/>
  <c r="AB237" i="9"/>
  <c r="E238" i="9"/>
  <c r="F238" i="9"/>
  <c r="G238" i="9"/>
  <c r="L238" i="9"/>
  <c r="M238" i="9"/>
  <c r="N238" i="9"/>
  <c r="S238" i="9"/>
  <c r="T238" i="9"/>
  <c r="U238" i="9"/>
  <c r="Z238" i="9"/>
  <c r="AA238" i="9"/>
  <c r="AB238" i="9"/>
  <c r="E239" i="9"/>
  <c r="F239" i="9"/>
  <c r="G239" i="9"/>
  <c r="L239" i="9"/>
  <c r="M239" i="9"/>
  <c r="N239" i="9"/>
  <c r="S239" i="9"/>
  <c r="T239" i="9"/>
  <c r="U239" i="9"/>
  <c r="Z239" i="9"/>
  <c r="AA239" i="9"/>
  <c r="AB239" i="9"/>
  <c r="E240" i="9"/>
  <c r="F240" i="9"/>
  <c r="G240" i="9"/>
  <c r="L240" i="9"/>
  <c r="M240" i="9"/>
  <c r="N240" i="9"/>
  <c r="S240" i="9"/>
  <c r="T240" i="9"/>
  <c r="U240" i="9"/>
  <c r="Z240" i="9"/>
  <c r="AA240" i="9"/>
  <c r="AB240" i="9"/>
  <c r="E241" i="9"/>
  <c r="F241" i="9"/>
  <c r="G241" i="9"/>
  <c r="L241" i="9"/>
  <c r="M241" i="9"/>
  <c r="N241" i="9"/>
  <c r="S241" i="9"/>
  <c r="T241" i="9"/>
  <c r="U241" i="9"/>
  <c r="Z241" i="9"/>
  <c r="AA241" i="9"/>
  <c r="AB241" i="9"/>
  <c r="E242" i="9"/>
  <c r="F242" i="9"/>
  <c r="G242" i="9"/>
  <c r="L242" i="9"/>
  <c r="M242" i="9"/>
  <c r="N242" i="9"/>
  <c r="S242" i="9"/>
  <c r="T242" i="9"/>
  <c r="U242" i="9"/>
  <c r="Z242" i="9"/>
  <c r="AA242" i="9"/>
  <c r="AB242" i="9"/>
  <c r="E243" i="9"/>
  <c r="F243" i="9"/>
  <c r="G243" i="9"/>
  <c r="L243" i="9"/>
  <c r="M243" i="9"/>
  <c r="N243" i="9"/>
  <c r="S243" i="9"/>
  <c r="T243" i="9"/>
  <c r="U243" i="9"/>
  <c r="Z243" i="9"/>
  <c r="AA243" i="9"/>
  <c r="AB243" i="9"/>
  <c r="E244" i="9"/>
  <c r="F244" i="9"/>
  <c r="G244" i="9"/>
  <c r="L244" i="9"/>
  <c r="M244" i="9"/>
  <c r="N244" i="9"/>
  <c r="S244" i="9"/>
  <c r="T244" i="9"/>
  <c r="U244" i="9"/>
  <c r="Z244" i="9"/>
  <c r="AA244" i="9"/>
  <c r="AB244" i="9"/>
  <c r="E245" i="9"/>
  <c r="F245" i="9"/>
  <c r="G245" i="9"/>
  <c r="L245" i="9"/>
  <c r="M245" i="9"/>
  <c r="N245" i="9"/>
  <c r="S245" i="9"/>
  <c r="T245" i="9"/>
  <c r="U245" i="9"/>
  <c r="Z245" i="9"/>
  <c r="AA245" i="9"/>
  <c r="AB245" i="9"/>
  <c r="E246" i="9"/>
  <c r="F246" i="9"/>
  <c r="G246" i="9"/>
  <c r="L246" i="9"/>
  <c r="M246" i="9"/>
  <c r="N246" i="9"/>
  <c r="S246" i="9"/>
  <c r="T246" i="9"/>
  <c r="U246" i="9"/>
  <c r="Z246" i="9"/>
  <c r="AA246" i="9"/>
  <c r="AB246" i="9"/>
  <c r="E247" i="9"/>
  <c r="F247" i="9"/>
  <c r="G247" i="9"/>
  <c r="L247" i="9"/>
  <c r="M247" i="9"/>
  <c r="N247" i="9"/>
  <c r="S247" i="9"/>
  <c r="T247" i="9"/>
  <c r="U247" i="9"/>
  <c r="Z247" i="9"/>
  <c r="AA247" i="9"/>
  <c r="AB247" i="9"/>
  <c r="E248" i="9"/>
  <c r="F248" i="9"/>
  <c r="G248" i="9"/>
  <c r="L248" i="9"/>
  <c r="M248" i="9"/>
  <c r="N248" i="9"/>
  <c r="S248" i="9"/>
  <c r="T248" i="9"/>
  <c r="U248" i="9"/>
  <c r="Z248" i="9"/>
  <c r="AA248" i="9"/>
  <c r="AB248" i="9"/>
  <c r="E249" i="9"/>
  <c r="F249" i="9"/>
  <c r="G249" i="9"/>
  <c r="L249" i="9"/>
  <c r="M249" i="9"/>
  <c r="N249" i="9"/>
  <c r="S249" i="9"/>
  <c r="T249" i="9"/>
  <c r="U249" i="9"/>
  <c r="Z249" i="9"/>
  <c r="AA249" i="9"/>
  <c r="AB249" i="9"/>
  <c r="E250" i="9"/>
  <c r="F250" i="9"/>
  <c r="G250" i="9"/>
  <c r="L250" i="9"/>
  <c r="M250" i="9"/>
  <c r="N250" i="9"/>
  <c r="S250" i="9"/>
  <c r="T250" i="9"/>
  <c r="U250" i="9"/>
  <c r="Z250" i="9"/>
  <c r="AA250" i="9"/>
  <c r="AB250" i="9"/>
  <c r="E251" i="9"/>
  <c r="F251" i="9"/>
  <c r="G251" i="9"/>
  <c r="L251" i="9"/>
  <c r="M251" i="9"/>
  <c r="N251" i="9"/>
  <c r="S251" i="9"/>
  <c r="T251" i="9"/>
  <c r="U251" i="9"/>
  <c r="Z251" i="9"/>
  <c r="AA251" i="9"/>
  <c r="AB251" i="9"/>
  <c r="E252" i="9"/>
  <c r="F252" i="9"/>
  <c r="G252" i="9"/>
  <c r="L252" i="9"/>
  <c r="M252" i="9"/>
  <c r="N252" i="9"/>
  <c r="S252" i="9"/>
  <c r="T252" i="9"/>
  <c r="U252" i="9"/>
  <c r="Z252" i="9"/>
  <c r="AA252" i="9"/>
  <c r="AB252" i="9"/>
  <c r="E253" i="9"/>
  <c r="F253" i="9"/>
  <c r="G253" i="9"/>
  <c r="L253" i="9"/>
  <c r="M253" i="9"/>
  <c r="N253" i="9"/>
  <c r="S253" i="9"/>
  <c r="T253" i="9"/>
  <c r="U253" i="9"/>
  <c r="Z253" i="9"/>
  <c r="AA253" i="9"/>
  <c r="AB253" i="9"/>
  <c r="E254" i="9"/>
  <c r="F254" i="9"/>
  <c r="G254" i="9"/>
  <c r="L254" i="9"/>
  <c r="M254" i="9"/>
  <c r="N254" i="9"/>
  <c r="S254" i="9"/>
  <c r="T254" i="9"/>
  <c r="U254" i="9"/>
  <c r="Z254" i="9"/>
  <c r="AA254" i="9"/>
  <c r="AB254" i="9"/>
  <c r="E255" i="9"/>
  <c r="F255" i="9"/>
  <c r="G255" i="9"/>
  <c r="L255" i="9"/>
  <c r="M255" i="9"/>
  <c r="N255" i="9"/>
  <c r="S255" i="9"/>
  <c r="T255" i="9"/>
  <c r="U255" i="9"/>
  <c r="Z255" i="9"/>
  <c r="AA255" i="9"/>
  <c r="AB255" i="9"/>
  <c r="E256" i="9"/>
  <c r="F256" i="9"/>
  <c r="G256" i="9"/>
  <c r="L256" i="9"/>
  <c r="M256" i="9"/>
  <c r="N256" i="9"/>
  <c r="S256" i="9"/>
  <c r="T256" i="9"/>
  <c r="U256" i="9"/>
  <c r="Z256" i="9"/>
  <c r="AA256" i="9"/>
  <c r="AB256" i="9"/>
  <c r="E257" i="9"/>
  <c r="F257" i="9"/>
  <c r="G257" i="9"/>
  <c r="L257" i="9"/>
  <c r="M257" i="9"/>
  <c r="N257" i="9"/>
  <c r="S257" i="9"/>
  <c r="T257" i="9"/>
  <c r="U257" i="9"/>
  <c r="Z257" i="9"/>
  <c r="AA257" i="9"/>
  <c r="AB257" i="9"/>
  <c r="E258" i="9"/>
  <c r="F258" i="9"/>
  <c r="G258" i="9"/>
  <c r="L258" i="9"/>
  <c r="M258" i="9"/>
  <c r="N258" i="9"/>
  <c r="S258" i="9"/>
  <c r="T258" i="9"/>
  <c r="U258" i="9"/>
  <c r="Z258" i="9"/>
  <c r="AA258" i="9"/>
  <c r="AB258" i="9"/>
  <c r="E259" i="9"/>
  <c r="F259" i="9"/>
  <c r="G259" i="9"/>
  <c r="L259" i="9"/>
  <c r="M259" i="9"/>
  <c r="N259" i="9"/>
  <c r="S259" i="9"/>
  <c r="T259" i="9"/>
  <c r="U259" i="9"/>
  <c r="Z259" i="9"/>
  <c r="AA259" i="9"/>
  <c r="AB259" i="9"/>
  <c r="E260" i="9"/>
  <c r="F260" i="9"/>
  <c r="G260" i="9"/>
  <c r="L260" i="9"/>
  <c r="M260" i="9"/>
  <c r="N260" i="9"/>
  <c r="S260" i="9"/>
  <c r="T260" i="9"/>
  <c r="U260" i="9"/>
  <c r="Z260" i="9"/>
  <c r="AA260" i="9"/>
  <c r="AB260" i="9"/>
  <c r="E261" i="9"/>
  <c r="F261" i="9"/>
  <c r="G261" i="9"/>
  <c r="L261" i="9"/>
  <c r="M261" i="9"/>
  <c r="N261" i="9"/>
  <c r="S261" i="9"/>
  <c r="T261" i="9"/>
  <c r="U261" i="9"/>
  <c r="Z261" i="9"/>
  <c r="AA261" i="9"/>
  <c r="AB261" i="9"/>
  <c r="E262" i="9"/>
  <c r="F262" i="9"/>
  <c r="G262" i="9"/>
  <c r="L262" i="9"/>
  <c r="M262" i="9"/>
  <c r="N262" i="9"/>
  <c r="S262" i="9"/>
  <c r="T262" i="9"/>
  <c r="U262" i="9"/>
  <c r="Z262" i="9"/>
  <c r="AA262" i="9"/>
  <c r="AB262" i="9"/>
  <c r="E263" i="9"/>
  <c r="F263" i="9"/>
  <c r="G263" i="9"/>
  <c r="L263" i="9"/>
  <c r="M263" i="9"/>
  <c r="N263" i="9"/>
  <c r="S263" i="9"/>
  <c r="T263" i="9"/>
  <c r="U263" i="9"/>
  <c r="Z263" i="9"/>
  <c r="AA263" i="9"/>
  <c r="AB263" i="9"/>
  <c r="E264" i="9"/>
  <c r="F264" i="9"/>
  <c r="G264" i="9"/>
  <c r="L264" i="9"/>
  <c r="M264" i="9"/>
  <c r="N264" i="9"/>
  <c r="S264" i="9"/>
  <c r="T264" i="9"/>
  <c r="U264" i="9"/>
  <c r="Z264" i="9"/>
  <c r="AA264" i="9"/>
  <c r="AB264" i="9"/>
  <c r="E265" i="9"/>
  <c r="F265" i="9"/>
  <c r="G265" i="9"/>
  <c r="L265" i="9"/>
  <c r="M265" i="9"/>
  <c r="N265" i="9"/>
  <c r="S265" i="9"/>
  <c r="T265" i="9"/>
  <c r="U265" i="9"/>
  <c r="Z265" i="9"/>
  <c r="AA265" i="9"/>
  <c r="AB265" i="9"/>
  <c r="E266" i="9"/>
  <c r="F266" i="9"/>
  <c r="G266" i="9"/>
  <c r="L266" i="9"/>
  <c r="M266" i="9"/>
  <c r="N266" i="9"/>
  <c r="S266" i="9"/>
  <c r="T266" i="9"/>
  <c r="U266" i="9"/>
  <c r="Z266" i="9"/>
  <c r="AA266" i="9"/>
  <c r="AB266" i="9"/>
  <c r="E267" i="9"/>
  <c r="F267" i="9"/>
  <c r="G267" i="9"/>
  <c r="L267" i="9"/>
  <c r="M267" i="9"/>
  <c r="N267" i="9"/>
  <c r="S267" i="9"/>
  <c r="T267" i="9"/>
  <c r="U267" i="9"/>
  <c r="Z267" i="9"/>
  <c r="AA267" i="9"/>
  <c r="AB267" i="9"/>
  <c r="E268" i="9"/>
  <c r="F268" i="9"/>
  <c r="G268" i="9"/>
  <c r="L268" i="9"/>
  <c r="M268" i="9"/>
  <c r="N268" i="9"/>
  <c r="S268" i="9"/>
  <c r="T268" i="9"/>
  <c r="U268" i="9"/>
  <c r="Z268" i="9"/>
  <c r="AA268" i="9"/>
  <c r="AB268" i="9"/>
  <c r="E269" i="9"/>
  <c r="F269" i="9"/>
  <c r="G269" i="9"/>
  <c r="L269" i="9"/>
  <c r="M269" i="9"/>
  <c r="N269" i="9"/>
  <c r="S269" i="9"/>
  <c r="T269" i="9"/>
  <c r="U269" i="9"/>
  <c r="Z269" i="9"/>
  <c r="AA269" i="9"/>
  <c r="AB269" i="9"/>
  <c r="E270" i="9"/>
  <c r="F270" i="9"/>
  <c r="G270" i="9"/>
  <c r="L270" i="9"/>
  <c r="M270" i="9"/>
  <c r="N270" i="9"/>
  <c r="S270" i="9"/>
  <c r="T270" i="9"/>
  <c r="U270" i="9"/>
  <c r="Z270" i="9"/>
  <c r="AA270" i="9"/>
  <c r="AB270" i="9"/>
  <c r="E271" i="9"/>
  <c r="F271" i="9"/>
  <c r="G271" i="9"/>
  <c r="L271" i="9"/>
  <c r="M271" i="9"/>
  <c r="N271" i="9"/>
  <c r="S271" i="9"/>
  <c r="T271" i="9"/>
  <c r="U271" i="9"/>
  <c r="Z271" i="9"/>
  <c r="AA271" i="9"/>
  <c r="AB271" i="9"/>
  <c r="E272" i="9"/>
  <c r="F272" i="9"/>
  <c r="G272" i="9"/>
  <c r="L272" i="9"/>
  <c r="M272" i="9"/>
  <c r="N272" i="9"/>
  <c r="S272" i="9"/>
  <c r="T272" i="9"/>
  <c r="U272" i="9"/>
  <c r="Z272" i="9"/>
  <c r="AA272" i="9"/>
  <c r="AB272" i="9"/>
  <c r="E273" i="9"/>
  <c r="F273" i="9"/>
  <c r="G273" i="9"/>
  <c r="L273" i="9"/>
  <c r="M273" i="9"/>
  <c r="N273" i="9"/>
  <c r="S273" i="9"/>
  <c r="T273" i="9"/>
  <c r="U273" i="9"/>
  <c r="Z273" i="9"/>
  <c r="AA273" i="9"/>
  <c r="AB273" i="9"/>
  <c r="E274" i="9"/>
  <c r="F274" i="9"/>
  <c r="G274" i="9"/>
  <c r="L274" i="9"/>
  <c r="M274" i="9"/>
  <c r="N274" i="9"/>
  <c r="S274" i="9"/>
  <c r="T274" i="9"/>
  <c r="U274" i="9"/>
  <c r="Z274" i="9"/>
  <c r="AA274" i="9"/>
  <c r="AB274" i="9"/>
  <c r="E275" i="9"/>
  <c r="F275" i="9"/>
  <c r="G275" i="9"/>
  <c r="L275" i="9"/>
  <c r="M275" i="9"/>
  <c r="N275" i="9"/>
  <c r="S275" i="9"/>
  <c r="T275" i="9"/>
  <c r="U275" i="9"/>
  <c r="Z275" i="9"/>
  <c r="AA275" i="9"/>
  <c r="AB275" i="9"/>
  <c r="E276" i="9"/>
  <c r="F276" i="9"/>
  <c r="G276" i="9"/>
  <c r="L276" i="9"/>
  <c r="M276" i="9"/>
  <c r="N276" i="9"/>
  <c r="S276" i="9"/>
  <c r="T276" i="9"/>
  <c r="U276" i="9"/>
  <c r="Z276" i="9"/>
  <c r="AA276" i="9"/>
  <c r="AB276" i="9"/>
  <c r="E277" i="9"/>
  <c r="F277" i="9"/>
  <c r="G277" i="9"/>
  <c r="L277" i="9"/>
  <c r="M277" i="9"/>
  <c r="N277" i="9"/>
  <c r="S277" i="9"/>
  <c r="T277" i="9"/>
  <c r="U277" i="9"/>
  <c r="Z277" i="9"/>
  <c r="AA277" i="9"/>
  <c r="AB277" i="9"/>
  <c r="E278" i="9"/>
  <c r="F278" i="9"/>
  <c r="G278" i="9"/>
  <c r="L278" i="9"/>
  <c r="M278" i="9"/>
  <c r="N278" i="9"/>
  <c r="S278" i="9"/>
  <c r="T278" i="9"/>
  <c r="U278" i="9"/>
  <c r="Z278" i="9"/>
  <c r="AA278" i="9"/>
  <c r="AB278" i="9"/>
  <c r="E279" i="9"/>
  <c r="F279" i="9"/>
  <c r="G279" i="9"/>
  <c r="L279" i="9"/>
  <c r="M279" i="9"/>
  <c r="N279" i="9"/>
  <c r="S279" i="9"/>
  <c r="T279" i="9"/>
  <c r="U279" i="9"/>
  <c r="Z279" i="9"/>
  <c r="AA279" i="9"/>
  <c r="AB279" i="9"/>
  <c r="E280" i="9"/>
  <c r="F280" i="9"/>
  <c r="G280" i="9"/>
  <c r="L280" i="9"/>
  <c r="M280" i="9"/>
  <c r="N280" i="9"/>
  <c r="S280" i="9"/>
  <c r="T280" i="9"/>
  <c r="U280" i="9"/>
  <c r="Z280" i="9"/>
  <c r="AA280" i="9"/>
  <c r="AB280" i="9"/>
  <c r="E281" i="9"/>
  <c r="F281" i="9"/>
  <c r="G281" i="9"/>
  <c r="L281" i="9"/>
  <c r="M281" i="9"/>
  <c r="N281" i="9"/>
  <c r="S281" i="9"/>
  <c r="T281" i="9"/>
  <c r="U281" i="9"/>
  <c r="Z281" i="9"/>
  <c r="AA281" i="9"/>
  <c r="AB281" i="9"/>
  <c r="E282" i="9"/>
  <c r="F282" i="9"/>
  <c r="G282" i="9"/>
  <c r="L282" i="9"/>
  <c r="M282" i="9"/>
  <c r="N282" i="9"/>
  <c r="S282" i="9"/>
  <c r="T282" i="9"/>
  <c r="U282" i="9"/>
  <c r="Z282" i="9"/>
  <c r="AA282" i="9"/>
  <c r="AB282" i="9"/>
  <c r="E283" i="9"/>
  <c r="F283" i="9"/>
  <c r="G283" i="9"/>
  <c r="L283" i="9"/>
  <c r="M283" i="9"/>
  <c r="N283" i="9"/>
  <c r="S283" i="9"/>
  <c r="T283" i="9"/>
  <c r="U283" i="9"/>
  <c r="Z283" i="9"/>
  <c r="AA283" i="9"/>
  <c r="AB283" i="9"/>
  <c r="E284" i="9"/>
  <c r="F284" i="9"/>
  <c r="G284" i="9"/>
  <c r="L284" i="9"/>
  <c r="M284" i="9"/>
  <c r="N284" i="9"/>
  <c r="S284" i="9"/>
  <c r="T284" i="9"/>
  <c r="U284" i="9"/>
  <c r="Z284" i="9"/>
  <c r="AA284" i="9"/>
  <c r="AB284" i="9"/>
  <c r="E285" i="9"/>
  <c r="F285" i="9"/>
  <c r="G285" i="9"/>
  <c r="L285" i="9"/>
  <c r="M285" i="9"/>
  <c r="N285" i="9"/>
  <c r="S285" i="9"/>
  <c r="T285" i="9"/>
  <c r="U285" i="9"/>
  <c r="Z285" i="9"/>
  <c r="AA285" i="9"/>
  <c r="AB285" i="9"/>
  <c r="E286" i="9"/>
  <c r="F286" i="9"/>
  <c r="G286" i="9"/>
  <c r="L286" i="9"/>
  <c r="M286" i="9"/>
  <c r="N286" i="9"/>
  <c r="S286" i="9"/>
  <c r="T286" i="9"/>
  <c r="U286" i="9"/>
  <c r="Z286" i="9"/>
  <c r="AA286" i="9"/>
  <c r="AB286" i="9"/>
  <c r="E287" i="9"/>
  <c r="F287" i="9"/>
  <c r="G287" i="9"/>
  <c r="L287" i="9"/>
  <c r="M287" i="9"/>
  <c r="N287" i="9"/>
  <c r="S287" i="9"/>
  <c r="T287" i="9"/>
  <c r="U287" i="9"/>
  <c r="Z287" i="9"/>
  <c r="AA287" i="9"/>
  <c r="AB287" i="9"/>
  <c r="E288" i="9"/>
  <c r="F288" i="9"/>
  <c r="G288" i="9"/>
  <c r="L288" i="9"/>
  <c r="M288" i="9"/>
  <c r="N288" i="9"/>
  <c r="S288" i="9"/>
  <c r="T288" i="9"/>
  <c r="U288" i="9"/>
  <c r="Z288" i="9"/>
  <c r="AA288" i="9"/>
  <c r="AB288" i="9"/>
  <c r="E289" i="9"/>
  <c r="F289" i="9"/>
  <c r="G289" i="9"/>
  <c r="L289" i="9"/>
  <c r="M289" i="9"/>
  <c r="N289" i="9"/>
  <c r="S289" i="9"/>
  <c r="T289" i="9"/>
  <c r="U289" i="9"/>
  <c r="Z289" i="9"/>
  <c r="AA289" i="9"/>
  <c r="AB289" i="9"/>
  <c r="E290" i="9"/>
  <c r="F290" i="9"/>
  <c r="G290" i="9"/>
  <c r="L290" i="9"/>
  <c r="M290" i="9"/>
  <c r="N290" i="9"/>
  <c r="S290" i="9"/>
  <c r="T290" i="9"/>
  <c r="U290" i="9"/>
  <c r="Z290" i="9"/>
  <c r="AA290" i="9"/>
  <c r="AB290" i="9"/>
  <c r="E291" i="9"/>
  <c r="F291" i="9"/>
  <c r="G291" i="9"/>
  <c r="L291" i="9"/>
  <c r="M291" i="9"/>
  <c r="N291" i="9"/>
  <c r="S291" i="9"/>
  <c r="T291" i="9"/>
  <c r="U291" i="9"/>
  <c r="Z291" i="9"/>
  <c r="AA291" i="9"/>
  <c r="AB291" i="9"/>
  <c r="E292" i="9"/>
  <c r="F292" i="9"/>
  <c r="G292" i="9"/>
  <c r="L292" i="9"/>
  <c r="M292" i="9"/>
  <c r="N292" i="9"/>
  <c r="S292" i="9"/>
  <c r="T292" i="9"/>
  <c r="U292" i="9"/>
  <c r="Z292" i="9"/>
  <c r="AA292" i="9"/>
  <c r="AB292" i="9"/>
  <c r="E293" i="9"/>
  <c r="F293" i="9"/>
  <c r="G293" i="9"/>
  <c r="L293" i="9"/>
  <c r="M293" i="9"/>
  <c r="N293" i="9"/>
  <c r="S293" i="9"/>
  <c r="T293" i="9"/>
  <c r="U293" i="9"/>
  <c r="Z293" i="9"/>
  <c r="AA293" i="9"/>
  <c r="AB293" i="9"/>
  <c r="E294" i="9"/>
  <c r="F294" i="9"/>
  <c r="G294" i="9"/>
  <c r="L294" i="9"/>
  <c r="M294" i="9"/>
  <c r="N294" i="9"/>
  <c r="S294" i="9"/>
  <c r="T294" i="9"/>
  <c r="U294" i="9"/>
  <c r="Z294" i="9"/>
  <c r="AA294" i="9"/>
  <c r="AB294" i="9"/>
  <c r="E295" i="9"/>
  <c r="F295" i="9"/>
  <c r="G295" i="9"/>
  <c r="L295" i="9"/>
  <c r="M295" i="9"/>
  <c r="N295" i="9"/>
  <c r="S295" i="9"/>
  <c r="T295" i="9"/>
  <c r="U295" i="9"/>
  <c r="Z295" i="9"/>
  <c r="AA295" i="9"/>
  <c r="AB295" i="9"/>
  <c r="E296" i="9"/>
  <c r="F296" i="9"/>
  <c r="G296" i="9"/>
  <c r="L296" i="9"/>
  <c r="M296" i="9"/>
  <c r="N296" i="9"/>
  <c r="S296" i="9"/>
  <c r="T296" i="9"/>
  <c r="U296" i="9"/>
  <c r="Z296" i="9"/>
  <c r="AA296" i="9"/>
  <c r="AB296" i="9"/>
  <c r="E297" i="9"/>
  <c r="F297" i="9"/>
  <c r="G297" i="9"/>
  <c r="L297" i="9"/>
  <c r="M297" i="9"/>
  <c r="N297" i="9"/>
  <c r="S297" i="9"/>
  <c r="T297" i="9"/>
  <c r="U297" i="9"/>
  <c r="Z297" i="9"/>
  <c r="AA297" i="9"/>
  <c r="AB297" i="9"/>
  <c r="E298" i="9"/>
  <c r="F298" i="9"/>
  <c r="G298" i="9"/>
  <c r="L298" i="9"/>
  <c r="M298" i="9"/>
  <c r="N298" i="9"/>
  <c r="S298" i="9"/>
  <c r="T298" i="9"/>
  <c r="U298" i="9"/>
  <c r="Z298" i="9"/>
  <c r="AA298" i="9"/>
  <c r="AB298" i="9"/>
  <c r="E299" i="9"/>
  <c r="F299" i="9"/>
  <c r="G299" i="9"/>
  <c r="L299" i="9"/>
  <c r="M299" i="9"/>
  <c r="N299" i="9"/>
  <c r="S299" i="9"/>
  <c r="T299" i="9"/>
  <c r="U299" i="9"/>
  <c r="Z299" i="9"/>
  <c r="AA299" i="9"/>
  <c r="AB299" i="9"/>
  <c r="E300" i="9"/>
  <c r="F300" i="9"/>
  <c r="G300" i="9"/>
  <c r="L300" i="9"/>
  <c r="M300" i="9"/>
  <c r="N300" i="9"/>
  <c r="S300" i="9"/>
  <c r="T300" i="9"/>
  <c r="U300" i="9"/>
  <c r="Z300" i="9"/>
  <c r="AA300" i="9"/>
  <c r="AB300" i="9"/>
  <c r="E301" i="9"/>
  <c r="F301" i="9"/>
  <c r="G301" i="9"/>
  <c r="L301" i="9"/>
  <c r="M301" i="9"/>
  <c r="N301" i="9"/>
  <c r="S301" i="9"/>
  <c r="T301" i="9"/>
  <c r="U301" i="9"/>
  <c r="Z301" i="9"/>
  <c r="AA301" i="9"/>
  <c r="AB301" i="9"/>
  <c r="E302" i="9"/>
  <c r="F302" i="9"/>
  <c r="G302" i="9"/>
  <c r="L302" i="9"/>
  <c r="M302" i="9"/>
  <c r="N302" i="9"/>
  <c r="S302" i="9"/>
  <c r="T302" i="9"/>
  <c r="U302" i="9"/>
  <c r="Z302" i="9"/>
  <c r="AA302" i="9"/>
  <c r="AB302" i="9"/>
  <c r="E303" i="9"/>
  <c r="F303" i="9"/>
  <c r="G303" i="9"/>
  <c r="L303" i="9"/>
  <c r="M303" i="9"/>
  <c r="N303" i="9"/>
  <c r="S303" i="9"/>
  <c r="T303" i="9"/>
  <c r="U303" i="9"/>
  <c r="Z303" i="9"/>
  <c r="AA303" i="9"/>
  <c r="AB303" i="9"/>
  <c r="E304" i="9"/>
  <c r="F304" i="9"/>
  <c r="G304" i="9"/>
  <c r="L304" i="9"/>
  <c r="M304" i="9"/>
  <c r="N304" i="9"/>
  <c r="S304" i="9"/>
  <c r="T304" i="9"/>
  <c r="U304" i="9"/>
  <c r="Z304" i="9"/>
  <c r="AA304" i="9"/>
  <c r="AB304" i="9"/>
  <c r="E305" i="9"/>
  <c r="F305" i="9"/>
  <c r="G305" i="9"/>
  <c r="L305" i="9"/>
  <c r="M305" i="9"/>
  <c r="N305" i="9"/>
  <c r="S305" i="9"/>
  <c r="T305" i="9"/>
  <c r="U305" i="9"/>
  <c r="Z305" i="9"/>
  <c r="AA305" i="9"/>
  <c r="AB305" i="9"/>
  <c r="E306" i="9"/>
  <c r="F306" i="9"/>
  <c r="G306" i="9"/>
  <c r="L306" i="9"/>
  <c r="M306" i="9"/>
  <c r="N306" i="9"/>
  <c r="S306" i="9"/>
  <c r="T306" i="9"/>
  <c r="U306" i="9"/>
  <c r="Z306" i="9"/>
  <c r="AA306" i="9"/>
  <c r="AB306" i="9"/>
  <c r="E307" i="9"/>
  <c r="F307" i="9"/>
  <c r="G307" i="9"/>
  <c r="L307" i="9"/>
  <c r="M307" i="9"/>
  <c r="N307" i="9"/>
  <c r="S307" i="9"/>
  <c r="T307" i="9"/>
  <c r="U307" i="9"/>
  <c r="Z307" i="9"/>
  <c r="AA307" i="9"/>
  <c r="AB307" i="9"/>
  <c r="E308" i="9"/>
  <c r="F308" i="9"/>
  <c r="G308" i="9"/>
  <c r="L308" i="9"/>
  <c r="M308" i="9"/>
  <c r="N308" i="9"/>
  <c r="S308" i="9"/>
  <c r="T308" i="9"/>
  <c r="U308" i="9"/>
  <c r="Z308" i="9"/>
  <c r="AA308" i="9"/>
  <c r="AB308" i="9"/>
  <c r="E309" i="9"/>
  <c r="F309" i="9"/>
  <c r="G309" i="9"/>
  <c r="L309" i="9"/>
  <c r="M309" i="9"/>
  <c r="N309" i="9"/>
  <c r="S309" i="9"/>
  <c r="T309" i="9"/>
  <c r="U309" i="9"/>
  <c r="Z309" i="9"/>
  <c r="AA309" i="9"/>
  <c r="AB309" i="9"/>
  <c r="E310" i="9"/>
  <c r="F310" i="9"/>
  <c r="G310" i="9"/>
  <c r="L310" i="9"/>
  <c r="M310" i="9"/>
  <c r="N310" i="9"/>
  <c r="S310" i="9"/>
  <c r="T310" i="9"/>
  <c r="U310" i="9"/>
  <c r="Z310" i="9"/>
  <c r="AA310" i="9"/>
  <c r="AB310" i="9"/>
  <c r="E311" i="9"/>
  <c r="F311" i="9"/>
  <c r="G311" i="9"/>
  <c r="L311" i="9"/>
  <c r="M311" i="9"/>
  <c r="N311" i="9"/>
  <c r="S311" i="9"/>
  <c r="T311" i="9"/>
  <c r="U311" i="9"/>
  <c r="Z311" i="9"/>
  <c r="AA311" i="9"/>
  <c r="AB311" i="9"/>
  <c r="E312" i="9"/>
  <c r="F312" i="9"/>
  <c r="G312" i="9"/>
  <c r="L312" i="9"/>
  <c r="M312" i="9"/>
  <c r="N312" i="9"/>
  <c r="S312" i="9"/>
  <c r="T312" i="9"/>
  <c r="U312" i="9"/>
  <c r="Z312" i="9"/>
  <c r="AA312" i="9"/>
  <c r="AB312" i="9"/>
  <c r="E313" i="9"/>
  <c r="F313" i="9"/>
  <c r="G313" i="9"/>
  <c r="L313" i="9"/>
  <c r="M313" i="9"/>
  <c r="N313" i="9"/>
  <c r="S313" i="9"/>
  <c r="T313" i="9"/>
  <c r="U313" i="9"/>
  <c r="Z313" i="9"/>
  <c r="AA313" i="9"/>
  <c r="AB313" i="9"/>
  <c r="E314" i="9"/>
  <c r="F314" i="9"/>
  <c r="G314" i="9"/>
  <c r="L314" i="9"/>
  <c r="M314" i="9"/>
  <c r="N314" i="9"/>
  <c r="S314" i="9"/>
  <c r="T314" i="9"/>
  <c r="U314" i="9"/>
  <c r="Z314" i="9"/>
  <c r="AA314" i="9"/>
  <c r="AB314" i="9"/>
  <c r="E315" i="9"/>
  <c r="F315" i="9"/>
  <c r="G315" i="9"/>
  <c r="L315" i="9"/>
  <c r="M315" i="9"/>
  <c r="N315" i="9"/>
  <c r="S315" i="9"/>
  <c r="T315" i="9"/>
  <c r="U315" i="9"/>
  <c r="Z315" i="9"/>
  <c r="AA315" i="9"/>
  <c r="AB315" i="9"/>
  <c r="E316" i="9"/>
  <c r="F316" i="9"/>
  <c r="G316" i="9"/>
  <c r="L316" i="9"/>
  <c r="M316" i="9"/>
  <c r="N316" i="9"/>
  <c r="S316" i="9"/>
  <c r="T316" i="9"/>
  <c r="U316" i="9"/>
  <c r="Z316" i="9"/>
  <c r="AA316" i="9"/>
  <c r="AB316" i="9"/>
  <c r="E317" i="9"/>
  <c r="F317" i="9"/>
  <c r="G317" i="9"/>
  <c r="L317" i="9"/>
  <c r="M317" i="9"/>
  <c r="N317" i="9"/>
  <c r="S317" i="9"/>
  <c r="T317" i="9"/>
  <c r="U317" i="9"/>
  <c r="Z317" i="9"/>
  <c r="AA317" i="9"/>
  <c r="AB317" i="9"/>
  <c r="E318" i="9"/>
  <c r="F318" i="9"/>
  <c r="G318" i="9"/>
  <c r="L318" i="9"/>
  <c r="M318" i="9"/>
  <c r="N318" i="9"/>
  <c r="S318" i="9"/>
  <c r="T318" i="9"/>
  <c r="U318" i="9"/>
  <c r="Z318" i="9"/>
  <c r="AA318" i="9"/>
  <c r="AB318" i="9"/>
  <c r="E319" i="9"/>
  <c r="F319" i="9"/>
  <c r="G319" i="9"/>
  <c r="L319" i="9"/>
  <c r="M319" i="9"/>
  <c r="N319" i="9"/>
  <c r="S319" i="9"/>
  <c r="T319" i="9"/>
  <c r="U319" i="9"/>
  <c r="Z319" i="9"/>
  <c r="AA319" i="9"/>
  <c r="AB319" i="9"/>
  <c r="E320" i="9"/>
  <c r="F320" i="9"/>
  <c r="G320" i="9"/>
  <c r="L320" i="9"/>
  <c r="M320" i="9"/>
  <c r="N320" i="9"/>
  <c r="S320" i="9"/>
  <c r="T320" i="9"/>
  <c r="U320" i="9"/>
  <c r="Z320" i="9"/>
  <c r="AA320" i="9"/>
  <c r="AB320" i="9"/>
  <c r="E321" i="9"/>
  <c r="F321" i="9"/>
  <c r="G321" i="9"/>
  <c r="L321" i="9"/>
  <c r="M321" i="9"/>
  <c r="N321" i="9"/>
  <c r="S321" i="9"/>
  <c r="T321" i="9"/>
  <c r="U321" i="9"/>
  <c r="Z321" i="9"/>
  <c r="AA321" i="9"/>
  <c r="AB321" i="9"/>
  <c r="E322" i="9"/>
  <c r="F322" i="9"/>
  <c r="G322" i="9"/>
  <c r="L322" i="9"/>
  <c r="M322" i="9"/>
  <c r="N322" i="9"/>
  <c r="S322" i="9"/>
  <c r="T322" i="9"/>
  <c r="U322" i="9"/>
  <c r="Z322" i="9"/>
  <c r="AA322" i="9"/>
  <c r="AB322" i="9"/>
  <c r="E323" i="9"/>
  <c r="F323" i="9"/>
  <c r="G323" i="9"/>
  <c r="L323" i="9"/>
  <c r="M323" i="9"/>
  <c r="N323" i="9"/>
  <c r="S323" i="9"/>
  <c r="T323" i="9"/>
  <c r="U323" i="9"/>
  <c r="Z323" i="9"/>
  <c r="AA323" i="9"/>
  <c r="AB323" i="9"/>
  <c r="E324" i="9"/>
  <c r="F324" i="9"/>
  <c r="G324" i="9"/>
  <c r="L324" i="9"/>
  <c r="M324" i="9"/>
  <c r="N324" i="9"/>
  <c r="S324" i="9"/>
  <c r="T324" i="9"/>
  <c r="U324" i="9"/>
  <c r="Z324" i="9"/>
  <c r="AA324" i="9"/>
  <c r="AB324" i="9"/>
  <c r="E325" i="9"/>
  <c r="F325" i="9"/>
  <c r="G325" i="9"/>
  <c r="L325" i="9"/>
  <c r="M325" i="9"/>
  <c r="N325" i="9"/>
  <c r="S325" i="9"/>
  <c r="T325" i="9"/>
  <c r="U325" i="9"/>
  <c r="Z325" i="9"/>
  <c r="AA325" i="9"/>
  <c r="AB325" i="9"/>
  <c r="E326" i="9"/>
  <c r="F326" i="9"/>
  <c r="G326" i="9"/>
  <c r="L326" i="9"/>
  <c r="M326" i="9"/>
  <c r="N326" i="9"/>
  <c r="S326" i="9"/>
  <c r="T326" i="9"/>
  <c r="U326" i="9"/>
  <c r="Z326" i="9"/>
  <c r="AA326" i="9"/>
  <c r="AB326" i="9"/>
  <c r="E327" i="9"/>
  <c r="F327" i="9"/>
  <c r="G327" i="9"/>
  <c r="L327" i="9"/>
  <c r="M327" i="9"/>
  <c r="N327" i="9"/>
  <c r="S327" i="9"/>
  <c r="T327" i="9"/>
  <c r="U327" i="9"/>
  <c r="Z327" i="9"/>
  <c r="AA327" i="9"/>
  <c r="AB327" i="9"/>
  <c r="E328" i="9"/>
  <c r="F328" i="9"/>
  <c r="G328" i="9"/>
  <c r="L328" i="9"/>
  <c r="M328" i="9"/>
  <c r="N328" i="9"/>
  <c r="S328" i="9"/>
  <c r="T328" i="9"/>
  <c r="U328" i="9"/>
  <c r="Z328" i="9"/>
  <c r="AA328" i="9"/>
  <c r="AB328" i="9"/>
  <c r="E329" i="9"/>
  <c r="F329" i="9"/>
  <c r="G329" i="9"/>
  <c r="L329" i="9"/>
  <c r="M329" i="9"/>
  <c r="N329" i="9"/>
  <c r="S329" i="9"/>
  <c r="T329" i="9"/>
  <c r="U329" i="9"/>
  <c r="Z329" i="9"/>
  <c r="AA329" i="9"/>
  <c r="AB329" i="9"/>
  <c r="E330" i="9"/>
  <c r="F330" i="9"/>
  <c r="G330" i="9"/>
  <c r="L330" i="9"/>
  <c r="M330" i="9"/>
  <c r="N330" i="9"/>
  <c r="S330" i="9"/>
  <c r="T330" i="9"/>
  <c r="U330" i="9"/>
  <c r="Z330" i="9"/>
  <c r="AA330" i="9"/>
  <c r="AB330" i="9"/>
  <c r="E331" i="9"/>
  <c r="F331" i="9"/>
  <c r="G331" i="9"/>
  <c r="L331" i="9"/>
  <c r="M331" i="9"/>
  <c r="N331" i="9"/>
  <c r="S331" i="9"/>
  <c r="T331" i="9"/>
  <c r="U331" i="9"/>
  <c r="Z331" i="9"/>
  <c r="AA331" i="9"/>
  <c r="AB331" i="9"/>
  <c r="E332" i="9"/>
  <c r="F332" i="9"/>
  <c r="G332" i="9"/>
  <c r="L332" i="9"/>
  <c r="M332" i="9"/>
  <c r="N332" i="9"/>
  <c r="S332" i="9"/>
  <c r="T332" i="9"/>
  <c r="U332" i="9"/>
  <c r="Z332" i="9"/>
  <c r="AA332" i="9"/>
  <c r="AB332" i="9"/>
  <c r="E333" i="9"/>
  <c r="F333" i="9"/>
  <c r="G333" i="9"/>
  <c r="L333" i="9"/>
  <c r="M333" i="9"/>
  <c r="N333" i="9"/>
  <c r="S333" i="9"/>
  <c r="T333" i="9"/>
  <c r="U333" i="9"/>
  <c r="Z333" i="9"/>
  <c r="AA333" i="9"/>
  <c r="AB333" i="9"/>
  <c r="E334" i="9"/>
  <c r="F334" i="9"/>
  <c r="G334" i="9"/>
  <c r="L334" i="9"/>
  <c r="M334" i="9"/>
  <c r="N334" i="9"/>
  <c r="S334" i="9"/>
  <c r="T334" i="9"/>
  <c r="U334" i="9"/>
  <c r="Z334" i="9"/>
  <c r="AA334" i="9"/>
  <c r="AB334" i="9"/>
  <c r="E335" i="9"/>
  <c r="F335" i="9"/>
  <c r="G335" i="9"/>
  <c r="L335" i="9"/>
  <c r="M335" i="9"/>
  <c r="N335" i="9"/>
  <c r="S335" i="9"/>
  <c r="T335" i="9"/>
  <c r="U335" i="9"/>
  <c r="Z335" i="9"/>
  <c r="AA335" i="9"/>
  <c r="AB335" i="9"/>
  <c r="E336" i="9"/>
  <c r="F336" i="9"/>
  <c r="G336" i="9"/>
  <c r="L336" i="9"/>
  <c r="M336" i="9"/>
  <c r="N336" i="9"/>
  <c r="S336" i="9"/>
  <c r="T336" i="9"/>
  <c r="U336" i="9"/>
  <c r="Z336" i="9"/>
  <c r="AA336" i="9"/>
  <c r="AB336" i="9"/>
  <c r="E337" i="9"/>
  <c r="F337" i="9"/>
  <c r="G337" i="9"/>
  <c r="L337" i="9"/>
  <c r="M337" i="9"/>
  <c r="N337" i="9"/>
  <c r="S337" i="9"/>
  <c r="T337" i="9"/>
  <c r="U337" i="9"/>
  <c r="Z337" i="9"/>
  <c r="AA337" i="9"/>
  <c r="AB337" i="9"/>
  <c r="E338" i="9"/>
  <c r="F338" i="9"/>
  <c r="G338" i="9"/>
  <c r="L338" i="9"/>
  <c r="M338" i="9"/>
  <c r="N338" i="9"/>
  <c r="S338" i="9"/>
  <c r="T338" i="9"/>
  <c r="U338" i="9"/>
  <c r="Z338" i="9"/>
  <c r="AA338" i="9"/>
  <c r="AB338" i="9"/>
  <c r="E339" i="9"/>
  <c r="F339" i="9"/>
  <c r="G339" i="9"/>
  <c r="L339" i="9"/>
  <c r="M339" i="9"/>
  <c r="N339" i="9"/>
  <c r="S339" i="9"/>
  <c r="T339" i="9"/>
  <c r="U339" i="9"/>
  <c r="Z339" i="9"/>
  <c r="AA339" i="9"/>
  <c r="AB339" i="9"/>
  <c r="E340" i="9"/>
  <c r="F340" i="9"/>
  <c r="G340" i="9"/>
  <c r="L340" i="9"/>
  <c r="M340" i="9"/>
  <c r="N340" i="9"/>
  <c r="S340" i="9"/>
  <c r="T340" i="9"/>
  <c r="U340" i="9"/>
  <c r="Z340" i="9"/>
  <c r="AA340" i="9"/>
  <c r="AB340" i="9"/>
  <c r="E341" i="9"/>
  <c r="F341" i="9"/>
  <c r="G341" i="9"/>
  <c r="L341" i="9"/>
  <c r="M341" i="9"/>
  <c r="N341" i="9"/>
  <c r="S341" i="9"/>
  <c r="T341" i="9"/>
  <c r="U341" i="9"/>
  <c r="Z341" i="9"/>
  <c r="AA341" i="9"/>
  <c r="AB341" i="9"/>
  <c r="E342" i="9"/>
  <c r="F342" i="9"/>
  <c r="G342" i="9"/>
  <c r="L342" i="9"/>
  <c r="M342" i="9"/>
  <c r="N342" i="9"/>
  <c r="S342" i="9"/>
  <c r="T342" i="9"/>
  <c r="U342" i="9"/>
  <c r="Z342" i="9"/>
  <c r="AA342" i="9"/>
  <c r="AB342" i="9"/>
  <c r="E343" i="9"/>
  <c r="F343" i="9"/>
  <c r="G343" i="9"/>
  <c r="L343" i="9"/>
  <c r="M343" i="9"/>
  <c r="N343" i="9"/>
  <c r="S343" i="9"/>
  <c r="T343" i="9"/>
  <c r="U343" i="9"/>
  <c r="Z343" i="9"/>
  <c r="AA343" i="9"/>
  <c r="AB343" i="9"/>
  <c r="E344" i="9"/>
  <c r="F344" i="9"/>
  <c r="G344" i="9"/>
  <c r="L344" i="9"/>
  <c r="M344" i="9"/>
  <c r="N344" i="9"/>
  <c r="S344" i="9"/>
  <c r="T344" i="9"/>
  <c r="U344" i="9"/>
  <c r="Z344" i="9"/>
  <c r="AA344" i="9"/>
  <c r="AB344" i="9"/>
  <c r="E345" i="9"/>
  <c r="F345" i="9"/>
  <c r="G345" i="9"/>
  <c r="L345" i="9"/>
  <c r="M345" i="9"/>
  <c r="N345" i="9"/>
  <c r="S345" i="9"/>
  <c r="T345" i="9"/>
  <c r="U345" i="9"/>
  <c r="Z345" i="9"/>
  <c r="AA345" i="9"/>
  <c r="AB345" i="9"/>
  <c r="E346" i="9"/>
  <c r="F346" i="9"/>
  <c r="G346" i="9"/>
  <c r="L346" i="9"/>
  <c r="M346" i="9"/>
  <c r="N346" i="9"/>
  <c r="S346" i="9"/>
  <c r="T346" i="9"/>
  <c r="U346" i="9"/>
  <c r="Z346" i="9"/>
  <c r="AA346" i="9"/>
  <c r="AB346" i="9"/>
  <c r="E347" i="9"/>
  <c r="F347" i="9"/>
  <c r="G347" i="9"/>
  <c r="L347" i="9"/>
  <c r="M347" i="9"/>
  <c r="N347" i="9"/>
  <c r="S347" i="9"/>
  <c r="T347" i="9"/>
  <c r="U347" i="9"/>
  <c r="Z347" i="9"/>
  <c r="AA347" i="9"/>
  <c r="AB347" i="9"/>
  <c r="E348" i="9"/>
  <c r="F348" i="9"/>
  <c r="G348" i="9"/>
  <c r="L348" i="9"/>
  <c r="M348" i="9"/>
  <c r="N348" i="9"/>
  <c r="S348" i="9"/>
  <c r="T348" i="9"/>
  <c r="U348" i="9"/>
  <c r="Z348" i="9"/>
  <c r="AA348" i="9"/>
  <c r="AB348" i="9"/>
  <c r="E349" i="9"/>
  <c r="F349" i="9"/>
  <c r="G349" i="9"/>
  <c r="L349" i="9"/>
  <c r="M349" i="9"/>
  <c r="N349" i="9"/>
  <c r="S349" i="9"/>
  <c r="T349" i="9"/>
  <c r="U349" i="9"/>
  <c r="Z349" i="9"/>
  <c r="AA349" i="9"/>
  <c r="AB349" i="9"/>
  <c r="E350" i="9"/>
  <c r="F350" i="9"/>
  <c r="G350" i="9"/>
  <c r="L350" i="9"/>
  <c r="M350" i="9"/>
  <c r="N350" i="9"/>
  <c r="S350" i="9"/>
  <c r="T350" i="9"/>
  <c r="U350" i="9"/>
  <c r="Z350" i="9"/>
  <c r="AA350" i="9"/>
  <c r="AB350" i="9"/>
  <c r="E351" i="9"/>
  <c r="F351" i="9"/>
  <c r="G351" i="9"/>
  <c r="L351" i="9"/>
  <c r="M351" i="9"/>
  <c r="N351" i="9"/>
  <c r="S351" i="9"/>
  <c r="T351" i="9"/>
  <c r="U351" i="9"/>
  <c r="Z351" i="9"/>
  <c r="AA351" i="9"/>
  <c r="AB351" i="9"/>
  <c r="E352" i="9"/>
  <c r="F352" i="9"/>
  <c r="G352" i="9"/>
  <c r="L352" i="9"/>
  <c r="M352" i="9"/>
  <c r="N352" i="9"/>
  <c r="S352" i="9"/>
  <c r="T352" i="9"/>
  <c r="U352" i="9"/>
  <c r="Z352" i="9"/>
  <c r="AA352" i="9"/>
  <c r="AB352" i="9"/>
  <c r="E353" i="9"/>
  <c r="F353" i="9"/>
  <c r="G353" i="9"/>
  <c r="L353" i="9"/>
  <c r="M353" i="9"/>
  <c r="N353" i="9"/>
  <c r="S353" i="9"/>
  <c r="T353" i="9"/>
  <c r="U353" i="9"/>
  <c r="Z353" i="9"/>
  <c r="AA353" i="9"/>
  <c r="AB353" i="9"/>
  <c r="E354" i="9"/>
  <c r="F354" i="9"/>
  <c r="G354" i="9"/>
  <c r="L354" i="9"/>
  <c r="M354" i="9"/>
  <c r="N354" i="9"/>
  <c r="S354" i="9"/>
  <c r="T354" i="9"/>
  <c r="U354" i="9"/>
  <c r="Z354" i="9"/>
  <c r="AA354" i="9"/>
  <c r="AB354" i="9"/>
  <c r="E355" i="9"/>
  <c r="F355" i="9"/>
  <c r="G355" i="9"/>
  <c r="L355" i="9"/>
  <c r="M355" i="9"/>
  <c r="N355" i="9"/>
  <c r="S355" i="9"/>
  <c r="T355" i="9"/>
  <c r="U355" i="9"/>
  <c r="Z355" i="9"/>
  <c r="AA355" i="9"/>
  <c r="AB355" i="9"/>
  <c r="E356" i="9"/>
  <c r="F356" i="9"/>
  <c r="G356" i="9"/>
  <c r="L356" i="9"/>
  <c r="M356" i="9"/>
  <c r="N356" i="9"/>
  <c r="S356" i="9"/>
  <c r="T356" i="9"/>
  <c r="U356" i="9"/>
  <c r="Z356" i="9"/>
  <c r="AA356" i="9"/>
  <c r="AB356" i="9"/>
  <c r="E357" i="9"/>
  <c r="F357" i="9"/>
  <c r="G357" i="9"/>
  <c r="L357" i="9"/>
  <c r="M357" i="9"/>
  <c r="N357" i="9"/>
  <c r="S357" i="9"/>
  <c r="T357" i="9"/>
  <c r="U357" i="9"/>
  <c r="Z357" i="9"/>
  <c r="AA357" i="9"/>
  <c r="AB357" i="9"/>
  <c r="E358" i="9"/>
  <c r="F358" i="9"/>
  <c r="G358" i="9"/>
  <c r="L358" i="9"/>
  <c r="M358" i="9"/>
  <c r="N358" i="9"/>
  <c r="S358" i="9"/>
  <c r="T358" i="9"/>
  <c r="U358" i="9"/>
  <c r="Z358" i="9"/>
  <c r="AA358" i="9"/>
  <c r="AB358" i="9"/>
  <c r="E359" i="9"/>
  <c r="F359" i="9"/>
  <c r="G359" i="9"/>
  <c r="L359" i="9"/>
  <c r="M359" i="9"/>
  <c r="N359" i="9"/>
  <c r="S359" i="9"/>
  <c r="T359" i="9"/>
  <c r="U359" i="9"/>
  <c r="Z359" i="9"/>
  <c r="AA359" i="9"/>
  <c r="AB359" i="9"/>
  <c r="E360" i="9"/>
  <c r="F360" i="9"/>
  <c r="G360" i="9"/>
  <c r="L360" i="9"/>
  <c r="M360" i="9"/>
  <c r="N360" i="9"/>
  <c r="S360" i="9"/>
  <c r="T360" i="9"/>
  <c r="U360" i="9"/>
  <c r="Z360" i="9"/>
  <c r="AA360" i="9"/>
  <c r="AB360" i="9"/>
  <c r="E361" i="9"/>
  <c r="F361" i="9"/>
  <c r="G361" i="9"/>
  <c r="L361" i="9"/>
  <c r="M361" i="9"/>
  <c r="N361" i="9"/>
  <c r="S361" i="9"/>
  <c r="T361" i="9"/>
  <c r="U361" i="9"/>
  <c r="Z361" i="9"/>
  <c r="AA361" i="9"/>
  <c r="AB361" i="9"/>
  <c r="E362" i="9"/>
  <c r="F362" i="9"/>
  <c r="G362" i="9"/>
  <c r="L362" i="9"/>
  <c r="M362" i="9"/>
  <c r="N362" i="9"/>
  <c r="S362" i="9"/>
  <c r="T362" i="9"/>
  <c r="U362" i="9"/>
  <c r="Z362" i="9"/>
  <c r="AA362" i="9"/>
  <c r="AB362" i="9"/>
  <c r="E363" i="9"/>
  <c r="F363" i="9"/>
  <c r="G363" i="9"/>
  <c r="L363" i="9"/>
  <c r="M363" i="9"/>
  <c r="N363" i="9"/>
  <c r="S363" i="9"/>
  <c r="T363" i="9"/>
  <c r="U363" i="9"/>
  <c r="Z363" i="9"/>
  <c r="AA363" i="9"/>
  <c r="AB363" i="9"/>
  <c r="E364" i="9"/>
  <c r="F364" i="9"/>
  <c r="G364" i="9"/>
  <c r="L364" i="9"/>
  <c r="M364" i="9"/>
  <c r="N364" i="9"/>
  <c r="S364" i="9"/>
  <c r="T364" i="9"/>
  <c r="U364" i="9"/>
  <c r="Z364" i="9"/>
  <c r="AA364" i="9"/>
  <c r="AB364" i="9"/>
  <c r="E365" i="9"/>
  <c r="F365" i="9"/>
  <c r="G365" i="9"/>
  <c r="L365" i="9"/>
  <c r="M365" i="9"/>
  <c r="N365" i="9"/>
  <c r="S365" i="9"/>
  <c r="T365" i="9"/>
  <c r="U365" i="9"/>
  <c r="Z365" i="9"/>
  <c r="AA365" i="9"/>
  <c r="AB365" i="9"/>
  <c r="E366" i="9"/>
  <c r="F366" i="9"/>
  <c r="G366" i="9"/>
  <c r="L366" i="9"/>
  <c r="M366" i="9"/>
  <c r="N366" i="9"/>
  <c r="S366" i="9"/>
  <c r="T366" i="9"/>
  <c r="U366" i="9"/>
  <c r="Z366" i="9"/>
  <c r="AA366" i="9"/>
  <c r="AB366" i="9"/>
  <c r="E367" i="9"/>
  <c r="F367" i="9"/>
  <c r="G367" i="9"/>
  <c r="L367" i="9"/>
  <c r="M367" i="9"/>
  <c r="N367" i="9"/>
  <c r="S367" i="9"/>
  <c r="T367" i="9"/>
  <c r="U367" i="9"/>
  <c r="Z367" i="9"/>
  <c r="AA367" i="9"/>
  <c r="AB367" i="9"/>
  <c r="E368" i="9"/>
  <c r="F368" i="9"/>
  <c r="G368" i="9"/>
  <c r="L368" i="9"/>
  <c r="M368" i="9"/>
  <c r="N368" i="9"/>
  <c r="S368" i="9"/>
  <c r="T368" i="9"/>
  <c r="U368" i="9"/>
  <c r="Z368" i="9"/>
  <c r="AA368" i="9"/>
  <c r="AB368" i="9"/>
  <c r="E369" i="9"/>
  <c r="F369" i="9"/>
  <c r="G369" i="9"/>
  <c r="L369" i="9"/>
  <c r="M369" i="9"/>
  <c r="N369" i="9"/>
  <c r="S369" i="9"/>
  <c r="T369" i="9"/>
  <c r="U369" i="9"/>
  <c r="Z369" i="9"/>
  <c r="AA369" i="9"/>
  <c r="AB369" i="9"/>
  <c r="E370" i="9"/>
  <c r="F370" i="9"/>
  <c r="G370" i="9"/>
  <c r="L370" i="9"/>
  <c r="M370" i="9"/>
  <c r="N370" i="9"/>
  <c r="S370" i="9"/>
  <c r="T370" i="9"/>
  <c r="U370" i="9"/>
  <c r="Z370" i="9"/>
  <c r="AA370" i="9"/>
  <c r="AB370" i="9"/>
  <c r="E371" i="9"/>
  <c r="F371" i="9"/>
  <c r="G371" i="9"/>
  <c r="L371" i="9"/>
  <c r="M371" i="9"/>
  <c r="N371" i="9"/>
  <c r="S371" i="9"/>
  <c r="T371" i="9"/>
  <c r="U371" i="9"/>
  <c r="Z371" i="9"/>
  <c r="AA371" i="9"/>
  <c r="AB371" i="9"/>
  <c r="E372" i="9"/>
  <c r="F372" i="9"/>
  <c r="G372" i="9"/>
  <c r="L372" i="9"/>
  <c r="M372" i="9"/>
  <c r="N372" i="9"/>
  <c r="S372" i="9"/>
  <c r="T372" i="9"/>
  <c r="U372" i="9"/>
  <c r="Z372" i="9"/>
  <c r="AA372" i="9"/>
  <c r="AB372" i="9"/>
  <c r="E373" i="9"/>
  <c r="F373" i="9"/>
  <c r="G373" i="9"/>
  <c r="L373" i="9"/>
  <c r="M373" i="9"/>
  <c r="N373" i="9"/>
  <c r="S373" i="9"/>
  <c r="T373" i="9"/>
  <c r="U373" i="9"/>
  <c r="Z373" i="9"/>
  <c r="AA373" i="9"/>
  <c r="AB373" i="9"/>
  <c r="E374" i="9"/>
  <c r="F374" i="9"/>
  <c r="G374" i="9"/>
  <c r="L374" i="9"/>
  <c r="M374" i="9"/>
  <c r="N374" i="9"/>
  <c r="S374" i="9"/>
  <c r="T374" i="9"/>
  <c r="U374" i="9"/>
  <c r="Z374" i="9"/>
  <c r="AA374" i="9"/>
  <c r="AB374" i="9"/>
  <c r="E375" i="9"/>
  <c r="F375" i="9"/>
  <c r="G375" i="9"/>
  <c r="L375" i="9"/>
  <c r="M375" i="9"/>
  <c r="N375" i="9"/>
  <c r="S375" i="9"/>
  <c r="T375" i="9"/>
  <c r="U375" i="9"/>
  <c r="Z375" i="9"/>
  <c r="AA375" i="9"/>
  <c r="AB375" i="9"/>
  <c r="E376" i="9"/>
  <c r="F376" i="9"/>
  <c r="G376" i="9"/>
  <c r="L376" i="9"/>
  <c r="M376" i="9"/>
  <c r="N376" i="9"/>
  <c r="S376" i="9"/>
  <c r="T376" i="9"/>
  <c r="U376" i="9"/>
  <c r="Z376" i="9"/>
  <c r="AA376" i="9"/>
  <c r="AB376" i="9"/>
  <c r="E377" i="9"/>
  <c r="F377" i="9"/>
  <c r="G377" i="9"/>
  <c r="L377" i="9"/>
  <c r="M377" i="9"/>
  <c r="N377" i="9"/>
  <c r="S377" i="9"/>
  <c r="T377" i="9"/>
  <c r="U377" i="9"/>
  <c r="Z377" i="9"/>
  <c r="AA377" i="9"/>
  <c r="AB377" i="9"/>
  <c r="E378" i="9"/>
  <c r="F378" i="9"/>
  <c r="G378" i="9"/>
  <c r="L378" i="9"/>
  <c r="M378" i="9"/>
  <c r="N378" i="9"/>
  <c r="S378" i="9"/>
  <c r="T378" i="9"/>
  <c r="U378" i="9"/>
  <c r="Z378" i="9"/>
  <c r="AA378" i="9"/>
  <c r="AB378" i="9"/>
  <c r="E379" i="9"/>
  <c r="F379" i="9"/>
  <c r="G379" i="9"/>
  <c r="L379" i="9"/>
  <c r="M379" i="9"/>
  <c r="N379" i="9"/>
  <c r="S379" i="9"/>
  <c r="T379" i="9"/>
  <c r="U379" i="9"/>
  <c r="Z379" i="9"/>
  <c r="AA379" i="9"/>
  <c r="AB379" i="9"/>
  <c r="E380" i="9"/>
  <c r="F380" i="9"/>
  <c r="G380" i="9"/>
  <c r="L380" i="9"/>
  <c r="M380" i="9"/>
  <c r="N380" i="9"/>
  <c r="S380" i="9"/>
  <c r="T380" i="9"/>
  <c r="U380" i="9"/>
  <c r="Z380" i="9"/>
  <c r="AA380" i="9"/>
  <c r="AB380" i="9"/>
  <c r="E381" i="9"/>
  <c r="F381" i="9"/>
  <c r="G381" i="9"/>
  <c r="L381" i="9"/>
  <c r="M381" i="9"/>
  <c r="N381" i="9"/>
  <c r="S381" i="9"/>
  <c r="T381" i="9"/>
  <c r="U381" i="9"/>
  <c r="Z381" i="9"/>
  <c r="AA381" i="9"/>
  <c r="AB381" i="9"/>
  <c r="E382" i="9"/>
  <c r="F382" i="9"/>
  <c r="G382" i="9"/>
  <c r="L382" i="9"/>
  <c r="M382" i="9"/>
  <c r="N382" i="9"/>
  <c r="S382" i="9"/>
  <c r="T382" i="9"/>
  <c r="U382" i="9"/>
  <c r="Z382" i="9"/>
  <c r="AA382" i="9"/>
  <c r="AB382" i="9"/>
  <c r="E383" i="9"/>
  <c r="F383" i="9"/>
  <c r="G383" i="9"/>
  <c r="L383" i="9"/>
  <c r="M383" i="9"/>
  <c r="N383" i="9"/>
  <c r="S383" i="9"/>
  <c r="T383" i="9"/>
  <c r="U383" i="9"/>
  <c r="Z383" i="9"/>
  <c r="AA383" i="9"/>
  <c r="AB383" i="9"/>
  <c r="E384" i="9"/>
  <c r="F384" i="9"/>
  <c r="G384" i="9"/>
  <c r="L384" i="9"/>
  <c r="M384" i="9"/>
  <c r="N384" i="9"/>
  <c r="S384" i="9"/>
  <c r="T384" i="9"/>
  <c r="U384" i="9"/>
  <c r="Z384" i="9"/>
  <c r="AA384" i="9"/>
  <c r="AB384" i="9"/>
  <c r="E385" i="9"/>
  <c r="F385" i="9"/>
  <c r="G385" i="9"/>
  <c r="L385" i="9"/>
  <c r="M385" i="9"/>
  <c r="N385" i="9"/>
  <c r="S385" i="9"/>
  <c r="T385" i="9"/>
  <c r="U385" i="9"/>
  <c r="Z385" i="9"/>
  <c r="AA385" i="9"/>
  <c r="AB385" i="9"/>
  <c r="E386" i="9"/>
  <c r="F386" i="9"/>
  <c r="G386" i="9"/>
  <c r="L386" i="9"/>
  <c r="M386" i="9"/>
  <c r="N386" i="9"/>
  <c r="S386" i="9"/>
  <c r="T386" i="9"/>
  <c r="U386" i="9"/>
  <c r="Z386" i="9"/>
  <c r="AA386" i="9"/>
  <c r="AB386" i="9"/>
  <c r="E387" i="9"/>
  <c r="F387" i="9"/>
  <c r="G387" i="9"/>
  <c r="L387" i="9"/>
  <c r="M387" i="9"/>
  <c r="N387" i="9"/>
  <c r="S387" i="9"/>
  <c r="T387" i="9"/>
  <c r="U387" i="9"/>
  <c r="Z387" i="9"/>
  <c r="AA387" i="9"/>
  <c r="AB387" i="9"/>
  <c r="E388" i="9"/>
  <c r="F388" i="9"/>
  <c r="G388" i="9"/>
  <c r="L388" i="9"/>
  <c r="M388" i="9"/>
  <c r="N388" i="9"/>
  <c r="S388" i="9"/>
  <c r="T388" i="9"/>
  <c r="U388" i="9"/>
  <c r="Z388" i="9"/>
  <c r="AA388" i="9"/>
  <c r="AB388" i="9"/>
  <c r="E389" i="9"/>
  <c r="F389" i="9"/>
  <c r="G389" i="9"/>
  <c r="L389" i="9"/>
  <c r="M389" i="9"/>
  <c r="N389" i="9"/>
  <c r="S389" i="9"/>
  <c r="T389" i="9"/>
  <c r="U389" i="9"/>
  <c r="Z389" i="9"/>
  <c r="AA389" i="9"/>
  <c r="AB389" i="9"/>
  <c r="E390" i="9"/>
  <c r="F390" i="9"/>
  <c r="G390" i="9"/>
  <c r="L390" i="9"/>
  <c r="M390" i="9"/>
  <c r="N390" i="9"/>
  <c r="S390" i="9"/>
  <c r="T390" i="9"/>
  <c r="U390" i="9"/>
  <c r="Z390" i="9"/>
  <c r="AA390" i="9"/>
  <c r="AB390" i="9"/>
  <c r="E391" i="9"/>
  <c r="F391" i="9"/>
  <c r="G391" i="9"/>
  <c r="L391" i="9"/>
  <c r="M391" i="9"/>
  <c r="N391" i="9"/>
  <c r="S391" i="9"/>
  <c r="T391" i="9"/>
  <c r="U391" i="9"/>
  <c r="Z391" i="9"/>
  <c r="AA391" i="9"/>
  <c r="AB391" i="9"/>
  <c r="E392" i="9"/>
  <c r="F392" i="9"/>
  <c r="G392" i="9"/>
  <c r="L392" i="9"/>
  <c r="M392" i="9"/>
  <c r="N392" i="9"/>
  <c r="S392" i="9"/>
  <c r="T392" i="9"/>
  <c r="U392" i="9"/>
  <c r="Z392" i="9"/>
  <c r="AA392" i="9"/>
  <c r="AB392" i="9"/>
  <c r="E393" i="9"/>
  <c r="F393" i="9"/>
  <c r="G393" i="9"/>
  <c r="L393" i="9"/>
  <c r="M393" i="9"/>
  <c r="N393" i="9"/>
  <c r="S393" i="9"/>
  <c r="T393" i="9"/>
  <c r="U393" i="9"/>
  <c r="Z393" i="9"/>
  <c r="AA393" i="9"/>
  <c r="AB393" i="9"/>
  <c r="E394" i="9"/>
  <c r="F394" i="9"/>
  <c r="G394" i="9"/>
  <c r="L394" i="9"/>
  <c r="M394" i="9"/>
  <c r="N394" i="9"/>
  <c r="S394" i="9"/>
  <c r="T394" i="9"/>
  <c r="U394" i="9"/>
  <c r="Z394" i="9"/>
  <c r="AA394" i="9"/>
  <c r="AB394" i="9"/>
  <c r="E395" i="9"/>
  <c r="F395" i="9"/>
  <c r="G395" i="9"/>
  <c r="L395" i="9"/>
  <c r="M395" i="9"/>
  <c r="N395" i="9"/>
  <c r="S395" i="9"/>
  <c r="T395" i="9"/>
  <c r="U395" i="9"/>
  <c r="Z395" i="9"/>
  <c r="AA395" i="9"/>
  <c r="AB395" i="9"/>
  <c r="E396" i="9"/>
  <c r="F396" i="9"/>
  <c r="G396" i="9"/>
  <c r="L396" i="9"/>
  <c r="M396" i="9"/>
  <c r="N396" i="9"/>
  <c r="S396" i="9"/>
  <c r="T396" i="9"/>
  <c r="U396" i="9"/>
  <c r="Z396" i="9"/>
  <c r="AA396" i="9"/>
  <c r="AB396" i="9"/>
  <c r="E397" i="9"/>
  <c r="F397" i="9"/>
  <c r="G397" i="9"/>
  <c r="L397" i="9"/>
  <c r="M397" i="9"/>
  <c r="N397" i="9"/>
  <c r="S397" i="9"/>
  <c r="T397" i="9"/>
  <c r="U397" i="9"/>
  <c r="Z397" i="9"/>
  <c r="AA397" i="9"/>
  <c r="AB397" i="9"/>
  <c r="E398" i="9"/>
  <c r="F398" i="9"/>
  <c r="G398" i="9"/>
  <c r="L398" i="9"/>
  <c r="M398" i="9"/>
  <c r="N398" i="9"/>
  <c r="S398" i="9"/>
  <c r="T398" i="9"/>
  <c r="U398" i="9"/>
  <c r="Z398" i="9"/>
  <c r="AA398" i="9"/>
  <c r="AB398" i="9"/>
  <c r="E399" i="9"/>
  <c r="F399" i="9"/>
  <c r="G399" i="9"/>
  <c r="L399" i="9"/>
  <c r="M399" i="9"/>
  <c r="N399" i="9"/>
  <c r="S399" i="9"/>
  <c r="T399" i="9"/>
  <c r="U399" i="9"/>
  <c r="Z399" i="9"/>
  <c r="AA399" i="9"/>
  <c r="AB399" i="9"/>
  <c r="E400" i="9"/>
  <c r="F400" i="9"/>
  <c r="G400" i="9"/>
  <c r="L400" i="9"/>
  <c r="M400" i="9"/>
  <c r="N400" i="9"/>
  <c r="S400" i="9"/>
  <c r="T400" i="9"/>
  <c r="U400" i="9"/>
  <c r="Z400" i="9"/>
  <c r="AA400" i="9"/>
  <c r="AB400" i="9"/>
  <c r="E401" i="9"/>
  <c r="F401" i="9"/>
  <c r="G401" i="9"/>
  <c r="L401" i="9"/>
  <c r="M401" i="9"/>
  <c r="N401" i="9"/>
  <c r="S401" i="9"/>
  <c r="T401" i="9"/>
  <c r="U401" i="9"/>
  <c r="Z401" i="9"/>
  <c r="AA401" i="9"/>
  <c r="AB401" i="9"/>
  <c r="E402" i="9"/>
  <c r="F402" i="9"/>
  <c r="G402" i="9"/>
  <c r="L402" i="9"/>
  <c r="M402" i="9"/>
  <c r="N402" i="9"/>
  <c r="S402" i="9"/>
  <c r="T402" i="9"/>
  <c r="U402" i="9"/>
  <c r="Z402" i="9"/>
  <c r="AA402" i="9"/>
  <c r="AB402" i="9"/>
  <c r="E403" i="9"/>
  <c r="F403" i="9"/>
  <c r="G403" i="9"/>
  <c r="L403" i="9"/>
  <c r="M403" i="9"/>
  <c r="N403" i="9"/>
  <c r="S403" i="9"/>
  <c r="T403" i="9"/>
  <c r="U403" i="9"/>
  <c r="Z403" i="9"/>
  <c r="AA403" i="9"/>
  <c r="AB403" i="9"/>
  <c r="E404" i="9"/>
  <c r="F404" i="9"/>
  <c r="G404" i="9"/>
  <c r="L404" i="9"/>
  <c r="M404" i="9"/>
  <c r="N404" i="9"/>
  <c r="S404" i="9"/>
  <c r="T404" i="9"/>
  <c r="U404" i="9"/>
  <c r="Z404" i="9"/>
  <c r="AA404" i="9"/>
  <c r="AB404" i="9"/>
  <c r="E405" i="9"/>
  <c r="F405" i="9"/>
  <c r="G405" i="9"/>
  <c r="L405" i="9"/>
  <c r="M405" i="9"/>
  <c r="N405" i="9"/>
  <c r="S405" i="9"/>
  <c r="T405" i="9"/>
  <c r="U405" i="9"/>
  <c r="Z405" i="9"/>
  <c r="AA405" i="9"/>
  <c r="AB405" i="9"/>
  <c r="E406" i="9"/>
  <c r="F406" i="9"/>
  <c r="G406" i="9"/>
  <c r="L406" i="9"/>
  <c r="M406" i="9"/>
  <c r="N406" i="9"/>
  <c r="S406" i="9"/>
  <c r="T406" i="9"/>
  <c r="U406" i="9"/>
  <c r="Z406" i="9"/>
  <c r="AA406" i="9"/>
  <c r="AB406" i="9"/>
  <c r="E407" i="9"/>
  <c r="F407" i="9"/>
  <c r="G407" i="9"/>
  <c r="L407" i="9"/>
  <c r="M407" i="9"/>
  <c r="N407" i="9"/>
  <c r="S407" i="9"/>
  <c r="T407" i="9"/>
  <c r="U407" i="9"/>
  <c r="Z407" i="9"/>
  <c r="AA407" i="9"/>
  <c r="AB407" i="9"/>
  <c r="E408" i="9"/>
  <c r="F408" i="9"/>
  <c r="G408" i="9"/>
  <c r="L408" i="9"/>
  <c r="M408" i="9"/>
  <c r="N408" i="9"/>
  <c r="S408" i="9"/>
  <c r="T408" i="9"/>
  <c r="U408" i="9"/>
  <c r="Z408" i="9"/>
  <c r="AA408" i="9"/>
  <c r="AB408" i="9"/>
  <c r="E409" i="9"/>
  <c r="F409" i="9"/>
  <c r="G409" i="9"/>
  <c r="L409" i="9"/>
  <c r="M409" i="9"/>
  <c r="N409" i="9"/>
  <c r="S409" i="9"/>
  <c r="T409" i="9"/>
  <c r="U409" i="9"/>
  <c r="Z409" i="9"/>
  <c r="AA409" i="9"/>
  <c r="AB409" i="9"/>
  <c r="E410" i="9"/>
  <c r="F410" i="9"/>
  <c r="G410" i="9"/>
  <c r="L410" i="9"/>
  <c r="M410" i="9"/>
  <c r="N410" i="9"/>
  <c r="S410" i="9"/>
  <c r="T410" i="9"/>
  <c r="U410" i="9"/>
  <c r="Z410" i="9"/>
  <c r="AA410" i="9"/>
  <c r="AB410" i="9"/>
  <c r="E411" i="9"/>
  <c r="F411" i="9"/>
  <c r="G411" i="9"/>
  <c r="L411" i="9"/>
  <c r="M411" i="9"/>
  <c r="N411" i="9"/>
  <c r="S411" i="9"/>
  <c r="T411" i="9"/>
  <c r="U411" i="9"/>
  <c r="Z411" i="9"/>
  <c r="AA411" i="9"/>
  <c r="AB411" i="9"/>
  <c r="E412" i="9"/>
  <c r="F412" i="9"/>
  <c r="G412" i="9"/>
  <c r="L412" i="9"/>
  <c r="M412" i="9"/>
  <c r="N412" i="9"/>
  <c r="S412" i="9"/>
  <c r="T412" i="9"/>
  <c r="U412" i="9"/>
  <c r="Z412" i="9"/>
  <c r="AA412" i="9"/>
  <c r="AB412" i="9"/>
  <c r="E413" i="9"/>
  <c r="F413" i="9"/>
  <c r="G413" i="9"/>
  <c r="L413" i="9"/>
  <c r="M413" i="9"/>
  <c r="N413" i="9"/>
  <c r="S413" i="9"/>
  <c r="T413" i="9"/>
  <c r="U413" i="9"/>
  <c r="Z413" i="9"/>
  <c r="AA413" i="9"/>
  <c r="AB413" i="9"/>
  <c r="E414" i="9"/>
  <c r="F414" i="9"/>
  <c r="G414" i="9"/>
  <c r="L414" i="9"/>
  <c r="M414" i="9"/>
  <c r="N414" i="9"/>
  <c r="S414" i="9"/>
  <c r="T414" i="9"/>
  <c r="U414" i="9"/>
  <c r="Z414" i="9"/>
  <c r="AA414" i="9"/>
  <c r="AB414" i="9"/>
  <c r="E415" i="9"/>
  <c r="F415" i="9"/>
  <c r="G415" i="9"/>
  <c r="L415" i="9"/>
  <c r="M415" i="9"/>
  <c r="N415" i="9"/>
  <c r="S415" i="9"/>
  <c r="T415" i="9"/>
  <c r="U415" i="9"/>
  <c r="Z415" i="9"/>
  <c r="AA415" i="9"/>
  <c r="AB415" i="9"/>
  <c r="E416" i="9"/>
  <c r="F416" i="9"/>
  <c r="G416" i="9"/>
  <c r="L416" i="9"/>
  <c r="M416" i="9"/>
  <c r="N416" i="9"/>
  <c r="S416" i="9"/>
  <c r="T416" i="9"/>
  <c r="U416" i="9"/>
  <c r="Z416" i="9"/>
  <c r="AA416" i="9"/>
  <c r="AB416" i="9"/>
  <c r="E417" i="9"/>
  <c r="F417" i="9"/>
  <c r="G417" i="9"/>
  <c r="L417" i="9"/>
  <c r="M417" i="9"/>
  <c r="N417" i="9"/>
  <c r="S417" i="9"/>
  <c r="T417" i="9"/>
  <c r="U417" i="9"/>
  <c r="Z417" i="9"/>
  <c r="AA417" i="9"/>
  <c r="AB417" i="9"/>
  <c r="E418" i="9"/>
  <c r="F418" i="9"/>
  <c r="G418" i="9"/>
  <c r="L418" i="9"/>
  <c r="M418" i="9"/>
  <c r="N418" i="9"/>
  <c r="S418" i="9"/>
  <c r="T418" i="9"/>
  <c r="U418" i="9"/>
  <c r="Z418" i="9"/>
  <c r="AA418" i="9"/>
  <c r="AB418" i="9"/>
  <c r="E419" i="9"/>
  <c r="F419" i="9"/>
  <c r="G419" i="9"/>
  <c r="L419" i="9"/>
  <c r="M419" i="9"/>
  <c r="N419" i="9"/>
  <c r="S419" i="9"/>
  <c r="T419" i="9"/>
  <c r="U419" i="9"/>
  <c r="Z419" i="9"/>
  <c r="AA419" i="9"/>
  <c r="AB419" i="9"/>
  <c r="E420" i="9"/>
  <c r="F420" i="9"/>
  <c r="G420" i="9"/>
  <c r="L420" i="9"/>
  <c r="M420" i="9"/>
  <c r="N420" i="9"/>
  <c r="S420" i="9"/>
  <c r="T420" i="9"/>
  <c r="U420" i="9"/>
  <c r="Z420" i="9"/>
  <c r="AA420" i="9"/>
  <c r="AB420" i="9"/>
  <c r="E421" i="9"/>
  <c r="F421" i="9"/>
  <c r="G421" i="9"/>
  <c r="L421" i="9"/>
  <c r="M421" i="9"/>
  <c r="N421" i="9"/>
  <c r="S421" i="9"/>
  <c r="T421" i="9"/>
  <c r="U421" i="9"/>
  <c r="Z421" i="9"/>
  <c r="AA421" i="9"/>
  <c r="AB421" i="9"/>
  <c r="E422" i="9"/>
  <c r="F422" i="9"/>
  <c r="G422" i="9"/>
  <c r="L422" i="9"/>
  <c r="M422" i="9"/>
  <c r="N422" i="9"/>
  <c r="S422" i="9"/>
  <c r="T422" i="9"/>
  <c r="U422" i="9"/>
  <c r="Z422" i="9"/>
  <c r="AA422" i="9"/>
  <c r="AB422" i="9"/>
  <c r="E423" i="9"/>
  <c r="F423" i="9"/>
  <c r="G423" i="9"/>
  <c r="L423" i="9"/>
  <c r="M423" i="9"/>
  <c r="N423" i="9"/>
  <c r="S423" i="9"/>
  <c r="T423" i="9"/>
  <c r="U423" i="9"/>
  <c r="Z423" i="9"/>
  <c r="AA423" i="9"/>
  <c r="AB423" i="9"/>
  <c r="E424" i="9"/>
  <c r="F424" i="9"/>
  <c r="G424" i="9"/>
  <c r="L424" i="9"/>
  <c r="M424" i="9"/>
  <c r="N424" i="9"/>
  <c r="S424" i="9"/>
  <c r="T424" i="9"/>
  <c r="U424" i="9"/>
  <c r="Z424" i="9"/>
  <c r="AA424" i="9"/>
  <c r="AB424" i="9"/>
  <c r="E425" i="9"/>
  <c r="F425" i="9"/>
  <c r="G425" i="9"/>
  <c r="L425" i="9"/>
  <c r="M425" i="9"/>
  <c r="N425" i="9"/>
  <c r="S425" i="9"/>
  <c r="T425" i="9"/>
  <c r="U425" i="9"/>
  <c r="Z425" i="9"/>
  <c r="AA425" i="9"/>
  <c r="AB425" i="9"/>
  <c r="E426" i="9"/>
  <c r="F426" i="9"/>
  <c r="G426" i="9"/>
  <c r="L426" i="9"/>
  <c r="M426" i="9"/>
  <c r="N426" i="9"/>
  <c r="S426" i="9"/>
  <c r="T426" i="9"/>
  <c r="U426" i="9"/>
  <c r="Z426" i="9"/>
  <c r="AA426" i="9"/>
  <c r="AB426" i="9"/>
  <c r="E427" i="9"/>
  <c r="F427" i="9"/>
  <c r="G427" i="9"/>
  <c r="L427" i="9"/>
  <c r="M427" i="9"/>
  <c r="N427" i="9"/>
  <c r="S427" i="9"/>
  <c r="T427" i="9"/>
  <c r="U427" i="9"/>
  <c r="Z427" i="9"/>
  <c r="AA427" i="9"/>
  <c r="AB427" i="9"/>
  <c r="E428" i="9"/>
  <c r="F428" i="9"/>
  <c r="G428" i="9"/>
  <c r="L428" i="9"/>
  <c r="M428" i="9"/>
  <c r="N428" i="9"/>
  <c r="S428" i="9"/>
  <c r="T428" i="9"/>
  <c r="U428" i="9"/>
  <c r="Z428" i="9"/>
  <c r="AA428" i="9"/>
  <c r="AB428" i="9"/>
  <c r="E429" i="9"/>
  <c r="F429" i="9"/>
  <c r="G429" i="9"/>
  <c r="L429" i="9"/>
  <c r="M429" i="9"/>
  <c r="N429" i="9"/>
  <c r="S429" i="9"/>
  <c r="T429" i="9"/>
  <c r="U429" i="9"/>
  <c r="Z429" i="9"/>
  <c r="AA429" i="9"/>
  <c r="AB429" i="9"/>
  <c r="E430" i="9"/>
  <c r="F430" i="9"/>
  <c r="G430" i="9"/>
  <c r="L430" i="9"/>
  <c r="M430" i="9"/>
  <c r="N430" i="9"/>
  <c r="S430" i="9"/>
  <c r="T430" i="9"/>
  <c r="U430" i="9"/>
  <c r="Z430" i="9"/>
  <c r="AA430" i="9"/>
  <c r="AB430" i="9"/>
  <c r="E431" i="9"/>
  <c r="F431" i="9"/>
  <c r="G431" i="9"/>
  <c r="L431" i="9"/>
  <c r="M431" i="9"/>
  <c r="N431" i="9"/>
  <c r="S431" i="9"/>
  <c r="T431" i="9"/>
  <c r="U431" i="9"/>
  <c r="Z431" i="9"/>
  <c r="AA431" i="9"/>
  <c r="AB431" i="9"/>
  <c r="E432" i="9"/>
  <c r="F432" i="9"/>
  <c r="G432" i="9"/>
  <c r="L432" i="9"/>
  <c r="M432" i="9"/>
  <c r="N432" i="9"/>
  <c r="S432" i="9"/>
  <c r="T432" i="9"/>
  <c r="U432" i="9"/>
  <c r="Z432" i="9"/>
  <c r="AA432" i="9"/>
  <c r="AB432" i="9"/>
  <c r="E433" i="9"/>
  <c r="F433" i="9"/>
  <c r="G433" i="9"/>
  <c r="L433" i="9"/>
  <c r="M433" i="9"/>
  <c r="N433" i="9"/>
  <c r="S433" i="9"/>
  <c r="T433" i="9"/>
  <c r="U433" i="9"/>
  <c r="Z433" i="9"/>
  <c r="AA433" i="9"/>
  <c r="AB433" i="9"/>
  <c r="E434" i="9"/>
  <c r="F434" i="9"/>
  <c r="G434" i="9"/>
  <c r="L434" i="9"/>
  <c r="M434" i="9"/>
  <c r="N434" i="9"/>
  <c r="S434" i="9"/>
  <c r="T434" i="9"/>
  <c r="U434" i="9"/>
  <c r="Z434" i="9"/>
  <c r="AA434" i="9"/>
  <c r="AB434" i="9"/>
  <c r="E435" i="9"/>
  <c r="F435" i="9"/>
  <c r="G435" i="9"/>
  <c r="L435" i="9"/>
  <c r="M435" i="9"/>
  <c r="N435" i="9"/>
  <c r="S435" i="9"/>
  <c r="T435" i="9"/>
  <c r="U435" i="9"/>
  <c r="Z435" i="9"/>
  <c r="AA435" i="9"/>
  <c r="AB435" i="9"/>
  <c r="E436" i="9"/>
  <c r="F436" i="9"/>
  <c r="G436" i="9"/>
  <c r="L436" i="9"/>
  <c r="M436" i="9"/>
  <c r="N436" i="9"/>
  <c r="S436" i="9"/>
  <c r="T436" i="9"/>
  <c r="U436" i="9"/>
  <c r="Z436" i="9"/>
  <c r="AA436" i="9"/>
  <c r="AB436" i="9"/>
  <c r="E437" i="9"/>
  <c r="F437" i="9"/>
  <c r="G437" i="9"/>
  <c r="L437" i="9"/>
  <c r="M437" i="9"/>
  <c r="N437" i="9"/>
  <c r="S437" i="9"/>
  <c r="T437" i="9"/>
  <c r="U437" i="9"/>
  <c r="Z437" i="9"/>
  <c r="AA437" i="9"/>
  <c r="AB437" i="9"/>
  <c r="E438" i="9"/>
  <c r="F438" i="9"/>
  <c r="G438" i="9"/>
  <c r="L438" i="9"/>
  <c r="M438" i="9"/>
  <c r="N438" i="9"/>
  <c r="S438" i="9"/>
  <c r="T438" i="9"/>
  <c r="U438" i="9"/>
  <c r="Z438" i="9"/>
  <c r="AA438" i="9"/>
  <c r="AB438" i="9"/>
  <c r="E439" i="9"/>
  <c r="F439" i="9"/>
  <c r="G439" i="9"/>
  <c r="L439" i="9"/>
  <c r="M439" i="9"/>
  <c r="N439" i="9"/>
  <c r="S439" i="9"/>
  <c r="T439" i="9"/>
  <c r="U439" i="9"/>
  <c r="Z439" i="9"/>
  <c r="AA439" i="9"/>
  <c r="AB439" i="9"/>
  <c r="E440" i="9"/>
  <c r="F440" i="9"/>
  <c r="G440" i="9"/>
  <c r="L440" i="9"/>
  <c r="M440" i="9"/>
  <c r="N440" i="9"/>
  <c r="S440" i="9"/>
  <c r="T440" i="9"/>
  <c r="U440" i="9"/>
  <c r="Z440" i="9"/>
  <c r="AA440" i="9"/>
  <c r="AB440" i="9"/>
  <c r="E441" i="9"/>
  <c r="F441" i="9"/>
  <c r="G441" i="9"/>
  <c r="L441" i="9"/>
  <c r="M441" i="9"/>
  <c r="N441" i="9"/>
  <c r="S441" i="9"/>
  <c r="T441" i="9"/>
  <c r="U441" i="9"/>
  <c r="Z441" i="9"/>
  <c r="AA441" i="9"/>
  <c r="AB441" i="9"/>
  <c r="E442" i="9"/>
  <c r="F442" i="9"/>
  <c r="G442" i="9"/>
  <c r="L442" i="9"/>
  <c r="M442" i="9"/>
  <c r="N442" i="9"/>
  <c r="S442" i="9"/>
  <c r="T442" i="9"/>
  <c r="U442" i="9"/>
  <c r="Z442" i="9"/>
  <c r="AA442" i="9"/>
  <c r="AB442" i="9"/>
  <c r="E443" i="9"/>
  <c r="F443" i="9"/>
  <c r="G443" i="9"/>
  <c r="L443" i="9"/>
  <c r="M443" i="9"/>
  <c r="N443" i="9"/>
  <c r="S443" i="9"/>
  <c r="T443" i="9"/>
  <c r="U443" i="9"/>
  <c r="Z443" i="9"/>
  <c r="AA443" i="9"/>
  <c r="AB443" i="9"/>
  <c r="E444" i="9"/>
  <c r="F444" i="9"/>
  <c r="G444" i="9"/>
  <c r="L444" i="9"/>
  <c r="M444" i="9"/>
  <c r="N444" i="9"/>
  <c r="S444" i="9"/>
  <c r="T444" i="9"/>
  <c r="U444" i="9"/>
  <c r="Z444" i="9"/>
  <c r="AA444" i="9"/>
  <c r="AB444" i="9"/>
  <c r="E445" i="9"/>
  <c r="F445" i="9"/>
  <c r="G445" i="9"/>
  <c r="L445" i="9"/>
  <c r="M445" i="9"/>
  <c r="N445" i="9"/>
  <c r="S445" i="9"/>
  <c r="T445" i="9"/>
  <c r="U445" i="9"/>
  <c r="Z445" i="9"/>
  <c r="AA445" i="9"/>
  <c r="AB445" i="9"/>
  <c r="E446" i="9"/>
  <c r="F446" i="9"/>
  <c r="G446" i="9"/>
  <c r="L446" i="9"/>
  <c r="M446" i="9"/>
  <c r="N446" i="9"/>
  <c r="S446" i="9"/>
  <c r="T446" i="9"/>
  <c r="U446" i="9"/>
  <c r="Z446" i="9"/>
  <c r="AA446" i="9"/>
  <c r="AB446" i="9"/>
  <c r="E447" i="9"/>
  <c r="F447" i="9"/>
  <c r="G447" i="9"/>
  <c r="L447" i="9"/>
  <c r="M447" i="9"/>
  <c r="N447" i="9"/>
  <c r="S447" i="9"/>
  <c r="T447" i="9"/>
  <c r="U447" i="9"/>
  <c r="Z447" i="9"/>
  <c r="AA447" i="9"/>
  <c r="AB447" i="9"/>
  <c r="E448" i="9"/>
  <c r="F448" i="9"/>
  <c r="G448" i="9"/>
  <c r="L448" i="9"/>
  <c r="M448" i="9"/>
  <c r="N448" i="9"/>
  <c r="S448" i="9"/>
  <c r="T448" i="9"/>
  <c r="U448" i="9"/>
  <c r="Z448" i="9"/>
  <c r="AA448" i="9"/>
  <c r="AB448" i="9"/>
  <c r="E449" i="9"/>
  <c r="F449" i="9"/>
  <c r="G449" i="9"/>
  <c r="L449" i="9"/>
  <c r="M449" i="9"/>
  <c r="N449" i="9"/>
  <c r="S449" i="9"/>
  <c r="T449" i="9"/>
  <c r="U449" i="9"/>
  <c r="Z449" i="9"/>
  <c r="AA449" i="9"/>
  <c r="AB449" i="9"/>
  <c r="E450" i="9"/>
  <c r="F450" i="9"/>
  <c r="G450" i="9"/>
  <c r="L450" i="9"/>
  <c r="M450" i="9"/>
  <c r="N450" i="9"/>
  <c r="S450" i="9"/>
  <c r="T450" i="9"/>
  <c r="U450" i="9"/>
  <c r="Z450" i="9"/>
  <c r="AA450" i="9"/>
  <c r="AB450" i="9"/>
  <c r="E451" i="9"/>
  <c r="F451" i="9"/>
  <c r="G451" i="9"/>
  <c r="L451" i="9"/>
  <c r="M451" i="9"/>
  <c r="N451" i="9"/>
  <c r="S451" i="9"/>
  <c r="T451" i="9"/>
  <c r="U451" i="9"/>
  <c r="Z451" i="9"/>
  <c r="AA451" i="9"/>
  <c r="AB451" i="9"/>
  <c r="E452" i="9"/>
  <c r="F452" i="9"/>
  <c r="G452" i="9"/>
  <c r="L452" i="9"/>
  <c r="M452" i="9"/>
  <c r="N452" i="9"/>
  <c r="S452" i="9"/>
  <c r="T452" i="9"/>
  <c r="U452" i="9"/>
  <c r="Z452" i="9"/>
  <c r="AA452" i="9"/>
  <c r="AB452" i="9"/>
  <c r="E453" i="9"/>
  <c r="F453" i="9"/>
  <c r="G453" i="9"/>
  <c r="L453" i="9"/>
  <c r="M453" i="9"/>
  <c r="N453" i="9"/>
  <c r="S453" i="9"/>
  <c r="T453" i="9"/>
  <c r="U453" i="9"/>
  <c r="Z453" i="9"/>
  <c r="AA453" i="9"/>
  <c r="AB453" i="9"/>
  <c r="E454" i="9"/>
  <c r="F454" i="9"/>
  <c r="G454" i="9"/>
  <c r="L454" i="9"/>
  <c r="M454" i="9"/>
  <c r="N454" i="9"/>
  <c r="S454" i="9"/>
  <c r="T454" i="9"/>
  <c r="U454" i="9"/>
  <c r="Z454" i="9"/>
  <c r="AA454" i="9"/>
  <c r="AB454" i="9"/>
  <c r="E455" i="9"/>
  <c r="F455" i="9"/>
  <c r="G455" i="9"/>
  <c r="L455" i="9"/>
  <c r="M455" i="9"/>
  <c r="N455" i="9"/>
  <c r="S455" i="9"/>
  <c r="T455" i="9"/>
  <c r="U455" i="9"/>
  <c r="Z455" i="9"/>
  <c r="AA455" i="9"/>
  <c r="AB455" i="9"/>
  <c r="E456" i="9"/>
  <c r="F456" i="9"/>
  <c r="G456" i="9"/>
  <c r="L456" i="9"/>
  <c r="M456" i="9"/>
  <c r="N456" i="9"/>
  <c r="S456" i="9"/>
  <c r="T456" i="9"/>
  <c r="U456" i="9"/>
  <c r="Z456" i="9"/>
  <c r="AA456" i="9"/>
  <c r="AB456" i="9"/>
  <c r="E457" i="9"/>
  <c r="F457" i="9"/>
  <c r="G457" i="9"/>
  <c r="L457" i="9"/>
  <c r="M457" i="9"/>
  <c r="N457" i="9"/>
  <c r="S457" i="9"/>
  <c r="T457" i="9"/>
  <c r="U457" i="9"/>
  <c r="Z457" i="9"/>
  <c r="AA457" i="9"/>
  <c r="AB457" i="9"/>
  <c r="E458" i="9"/>
  <c r="F458" i="9"/>
  <c r="G458" i="9"/>
  <c r="L458" i="9"/>
  <c r="M458" i="9"/>
  <c r="N458" i="9"/>
  <c r="S458" i="9"/>
  <c r="T458" i="9"/>
  <c r="U458" i="9"/>
  <c r="Z458" i="9"/>
  <c r="AA458" i="9"/>
  <c r="AB458" i="9"/>
  <c r="E459" i="9"/>
  <c r="F459" i="9"/>
  <c r="G459" i="9"/>
  <c r="L459" i="9"/>
  <c r="M459" i="9"/>
  <c r="N459" i="9"/>
  <c r="S459" i="9"/>
  <c r="T459" i="9"/>
  <c r="U459" i="9"/>
  <c r="Z459" i="9"/>
  <c r="AA459" i="9"/>
  <c r="AB459" i="9"/>
  <c r="E460" i="9"/>
  <c r="F460" i="9"/>
  <c r="G460" i="9"/>
  <c r="L460" i="9"/>
  <c r="M460" i="9"/>
  <c r="N460" i="9"/>
  <c r="S460" i="9"/>
  <c r="T460" i="9"/>
  <c r="U460" i="9"/>
  <c r="Z460" i="9"/>
  <c r="AA460" i="9"/>
  <c r="AB460" i="9"/>
  <c r="E461" i="9"/>
  <c r="F461" i="9"/>
  <c r="G461" i="9"/>
  <c r="L461" i="9"/>
  <c r="M461" i="9"/>
  <c r="N461" i="9"/>
  <c r="S461" i="9"/>
  <c r="T461" i="9"/>
  <c r="U461" i="9"/>
  <c r="Z461" i="9"/>
  <c r="AA461" i="9"/>
  <c r="AB461" i="9"/>
  <c r="E462" i="9"/>
  <c r="F462" i="9"/>
  <c r="G462" i="9"/>
  <c r="L462" i="9"/>
  <c r="M462" i="9"/>
  <c r="N462" i="9"/>
  <c r="S462" i="9"/>
  <c r="T462" i="9"/>
  <c r="U462" i="9"/>
  <c r="Z462" i="9"/>
  <c r="AA462" i="9"/>
  <c r="AB462" i="9"/>
  <c r="E463" i="9"/>
  <c r="F463" i="9"/>
  <c r="G463" i="9"/>
  <c r="L463" i="9"/>
  <c r="M463" i="9"/>
  <c r="N463" i="9"/>
  <c r="S463" i="9"/>
  <c r="T463" i="9"/>
  <c r="U463" i="9"/>
  <c r="Z463" i="9"/>
  <c r="AA463" i="9"/>
  <c r="AB463" i="9"/>
  <c r="E464" i="9"/>
  <c r="F464" i="9"/>
  <c r="G464" i="9"/>
  <c r="L464" i="9"/>
  <c r="M464" i="9"/>
  <c r="N464" i="9"/>
  <c r="S464" i="9"/>
  <c r="T464" i="9"/>
  <c r="U464" i="9"/>
  <c r="Z464" i="9"/>
  <c r="AA464" i="9"/>
  <c r="AB464" i="9"/>
  <c r="E465" i="9"/>
  <c r="F465" i="9"/>
  <c r="G465" i="9"/>
  <c r="L465" i="9"/>
  <c r="M465" i="9"/>
  <c r="N465" i="9"/>
  <c r="S465" i="9"/>
  <c r="T465" i="9"/>
  <c r="U465" i="9"/>
  <c r="Z465" i="9"/>
  <c r="AA465" i="9"/>
  <c r="AB465" i="9"/>
  <c r="E466" i="9"/>
  <c r="F466" i="9"/>
  <c r="G466" i="9"/>
  <c r="L466" i="9"/>
  <c r="M466" i="9"/>
  <c r="N466" i="9"/>
  <c r="S466" i="9"/>
  <c r="T466" i="9"/>
  <c r="U466" i="9"/>
  <c r="Z466" i="9"/>
  <c r="AA466" i="9"/>
  <c r="AB466" i="9"/>
  <c r="E467" i="9"/>
  <c r="F467" i="9"/>
  <c r="G467" i="9"/>
  <c r="L467" i="9"/>
  <c r="M467" i="9"/>
  <c r="N467" i="9"/>
  <c r="S467" i="9"/>
  <c r="T467" i="9"/>
  <c r="U467" i="9"/>
  <c r="Z467" i="9"/>
  <c r="AA467" i="9"/>
  <c r="AB467" i="9"/>
  <c r="E468" i="9"/>
  <c r="F468" i="9"/>
  <c r="G468" i="9"/>
  <c r="L468" i="9"/>
  <c r="M468" i="9"/>
  <c r="N468" i="9"/>
  <c r="S468" i="9"/>
  <c r="T468" i="9"/>
  <c r="U468" i="9"/>
  <c r="Z468" i="9"/>
  <c r="AA468" i="9"/>
  <c r="AB468" i="9"/>
  <c r="E469" i="9"/>
  <c r="F469" i="9"/>
  <c r="G469" i="9"/>
  <c r="L469" i="9"/>
  <c r="M469" i="9"/>
  <c r="N469" i="9"/>
  <c r="S469" i="9"/>
  <c r="T469" i="9"/>
  <c r="U469" i="9"/>
  <c r="Z469" i="9"/>
  <c r="AA469" i="9"/>
  <c r="AB469" i="9"/>
  <c r="E470" i="9"/>
  <c r="F470" i="9"/>
  <c r="G470" i="9"/>
  <c r="L470" i="9"/>
  <c r="M470" i="9"/>
  <c r="N470" i="9"/>
  <c r="S470" i="9"/>
  <c r="T470" i="9"/>
  <c r="U470" i="9"/>
  <c r="Z470" i="9"/>
  <c r="AA470" i="9"/>
  <c r="AB470" i="9"/>
  <c r="E471" i="9"/>
  <c r="F471" i="9"/>
  <c r="G471" i="9"/>
  <c r="L471" i="9"/>
  <c r="M471" i="9"/>
  <c r="N471" i="9"/>
  <c r="S471" i="9"/>
  <c r="T471" i="9"/>
  <c r="U471" i="9"/>
  <c r="Z471" i="9"/>
  <c r="AA471" i="9"/>
  <c r="AB471" i="9"/>
  <c r="E472" i="9"/>
  <c r="F472" i="9"/>
  <c r="G472" i="9"/>
  <c r="L472" i="9"/>
  <c r="M472" i="9"/>
  <c r="N472" i="9"/>
  <c r="S472" i="9"/>
  <c r="T472" i="9"/>
  <c r="U472" i="9"/>
  <c r="Z472" i="9"/>
  <c r="AA472" i="9"/>
  <c r="AB472" i="9"/>
  <c r="E473" i="9"/>
  <c r="F473" i="9"/>
  <c r="G473" i="9"/>
  <c r="L473" i="9"/>
  <c r="M473" i="9"/>
  <c r="N473" i="9"/>
  <c r="S473" i="9"/>
  <c r="T473" i="9"/>
  <c r="U473" i="9"/>
  <c r="Z473" i="9"/>
  <c r="AA473" i="9"/>
  <c r="AB473" i="9"/>
  <c r="E474" i="9"/>
  <c r="F474" i="9"/>
  <c r="G474" i="9"/>
  <c r="L474" i="9"/>
  <c r="M474" i="9"/>
  <c r="N474" i="9"/>
  <c r="S474" i="9"/>
  <c r="T474" i="9"/>
  <c r="U474" i="9"/>
  <c r="Z474" i="9"/>
  <c r="AA474" i="9"/>
  <c r="AB474" i="9"/>
  <c r="E475" i="9"/>
  <c r="F475" i="9"/>
  <c r="G475" i="9"/>
  <c r="L475" i="9"/>
  <c r="M475" i="9"/>
  <c r="N475" i="9"/>
  <c r="S475" i="9"/>
  <c r="T475" i="9"/>
  <c r="U475" i="9"/>
  <c r="Z475" i="9"/>
  <c r="AA475" i="9"/>
  <c r="AB475" i="9"/>
  <c r="E476" i="9"/>
  <c r="F476" i="9"/>
  <c r="G476" i="9"/>
  <c r="L476" i="9"/>
  <c r="M476" i="9"/>
  <c r="N476" i="9"/>
  <c r="S476" i="9"/>
  <c r="T476" i="9"/>
  <c r="U476" i="9"/>
  <c r="Z476" i="9"/>
  <c r="AA476" i="9"/>
  <c r="AB476" i="9"/>
  <c r="E477" i="9"/>
  <c r="F477" i="9"/>
  <c r="G477" i="9"/>
  <c r="L477" i="9"/>
  <c r="M477" i="9"/>
  <c r="N477" i="9"/>
  <c r="S477" i="9"/>
  <c r="T477" i="9"/>
  <c r="U477" i="9"/>
  <c r="Z477" i="9"/>
  <c r="AA477" i="9"/>
  <c r="AB477" i="9"/>
  <c r="E478" i="9"/>
  <c r="F478" i="9"/>
  <c r="G478" i="9"/>
  <c r="L478" i="9"/>
  <c r="M478" i="9"/>
  <c r="N478" i="9"/>
  <c r="S478" i="9"/>
  <c r="T478" i="9"/>
  <c r="U478" i="9"/>
  <c r="Z478" i="9"/>
  <c r="AA478" i="9"/>
  <c r="AB478" i="9"/>
  <c r="E479" i="9"/>
  <c r="F479" i="9"/>
  <c r="G479" i="9"/>
  <c r="L479" i="9"/>
  <c r="M479" i="9"/>
  <c r="N479" i="9"/>
  <c r="S479" i="9"/>
  <c r="T479" i="9"/>
  <c r="U479" i="9"/>
  <c r="Z479" i="9"/>
  <c r="AA479" i="9"/>
  <c r="AB479" i="9"/>
  <c r="E480" i="9"/>
  <c r="F480" i="9"/>
  <c r="G480" i="9"/>
  <c r="L480" i="9"/>
  <c r="M480" i="9"/>
  <c r="N480" i="9"/>
  <c r="S480" i="9"/>
  <c r="T480" i="9"/>
  <c r="U480" i="9"/>
  <c r="Z480" i="9"/>
  <c r="AA480" i="9"/>
  <c r="AB480" i="9"/>
  <c r="E481" i="9"/>
  <c r="F481" i="9"/>
  <c r="G481" i="9"/>
  <c r="L481" i="9"/>
  <c r="M481" i="9"/>
  <c r="N481" i="9"/>
  <c r="S481" i="9"/>
  <c r="T481" i="9"/>
  <c r="U481" i="9"/>
  <c r="Z481" i="9"/>
  <c r="AA481" i="9"/>
  <c r="AB481" i="9"/>
  <c r="E482" i="9"/>
  <c r="F482" i="9"/>
  <c r="G482" i="9"/>
  <c r="L482" i="9"/>
  <c r="M482" i="9"/>
  <c r="N482" i="9"/>
  <c r="S482" i="9"/>
  <c r="T482" i="9"/>
  <c r="U482" i="9"/>
  <c r="Z482" i="9"/>
  <c r="AA482" i="9"/>
  <c r="AB482" i="9"/>
  <c r="E483" i="9"/>
  <c r="F483" i="9"/>
  <c r="G483" i="9"/>
  <c r="L483" i="9"/>
  <c r="M483" i="9"/>
  <c r="N483" i="9"/>
  <c r="S483" i="9"/>
  <c r="T483" i="9"/>
  <c r="U483" i="9"/>
  <c r="Z483" i="9"/>
  <c r="AA483" i="9"/>
  <c r="AB483" i="9"/>
  <c r="E484" i="9"/>
  <c r="F484" i="9"/>
  <c r="G484" i="9"/>
  <c r="L484" i="9"/>
  <c r="M484" i="9"/>
  <c r="N484" i="9"/>
  <c r="S484" i="9"/>
  <c r="T484" i="9"/>
  <c r="U484" i="9"/>
  <c r="Z484" i="9"/>
  <c r="AA484" i="9"/>
  <c r="AB484" i="9"/>
  <c r="E485" i="9"/>
  <c r="F485" i="9"/>
  <c r="G485" i="9"/>
  <c r="L485" i="9"/>
  <c r="M485" i="9"/>
  <c r="N485" i="9"/>
  <c r="S485" i="9"/>
  <c r="T485" i="9"/>
  <c r="U485" i="9"/>
  <c r="Z485" i="9"/>
  <c r="AA485" i="9"/>
  <c r="AB485" i="9"/>
  <c r="E486" i="9"/>
  <c r="F486" i="9"/>
  <c r="G486" i="9"/>
  <c r="L486" i="9"/>
  <c r="M486" i="9"/>
  <c r="N486" i="9"/>
  <c r="S486" i="9"/>
  <c r="T486" i="9"/>
  <c r="U486" i="9"/>
  <c r="Z486" i="9"/>
  <c r="AA486" i="9"/>
  <c r="AB486" i="9"/>
  <c r="E487" i="9"/>
  <c r="F487" i="9"/>
  <c r="G487" i="9"/>
  <c r="L487" i="9"/>
  <c r="M487" i="9"/>
  <c r="N487" i="9"/>
  <c r="S487" i="9"/>
  <c r="T487" i="9"/>
  <c r="U487" i="9"/>
  <c r="Z487" i="9"/>
  <c r="AA487" i="9"/>
  <c r="AB487" i="9"/>
  <c r="E488" i="9"/>
  <c r="F488" i="9"/>
  <c r="G488" i="9"/>
  <c r="L488" i="9"/>
  <c r="M488" i="9"/>
  <c r="N488" i="9"/>
  <c r="S488" i="9"/>
  <c r="T488" i="9"/>
  <c r="U488" i="9"/>
  <c r="Z488" i="9"/>
  <c r="AA488" i="9"/>
  <c r="AB488" i="9"/>
  <c r="E489" i="9"/>
  <c r="F489" i="9"/>
  <c r="G489" i="9"/>
  <c r="L489" i="9"/>
  <c r="M489" i="9"/>
  <c r="N489" i="9"/>
  <c r="S489" i="9"/>
  <c r="T489" i="9"/>
  <c r="U489" i="9"/>
  <c r="Z489" i="9"/>
  <c r="AA489" i="9"/>
  <c r="AB489" i="9"/>
  <c r="E490" i="9"/>
  <c r="F490" i="9"/>
  <c r="G490" i="9"/>
  <c r="L490" i="9"/>
  <c r="M490" i="9"/>
  <c r="N490" i="9"/>
  <c r="S490" i="9"/>
  <c r="T490" i="9"/>
  <c r="U490" i="9"/>
  <c r="Z490" i="9"/>
  <c r="AA490" i="9"/>
  <c r="AB490" i="9"/>
  <c r="E491" i="9"/>
  <c r="F491" i="9"/>
  <c r="G491" i="9"/>
  <c r="L491" i="9"/>
  <c r="M491" i="9"/>
  <c r="N491" i="9"/>
  <c r="S491" i="9"/>
  <c r="T491" i="9"/>
  <c r="U491" i="9"/>
  <c r="Z491" i="9"/>
  <c r="AA491" i="9"/>
  <c r="AB491" i="9"/>
  <c r="E492" i="9"/>
  <c r="F492" i="9"/>
  <c r="G492" i="9"/>
  <c r="L492" i="9"/>
  <c r="M492" i="9"/>
  <c r="N492" i="9"/>
  <c r="S492" i="9"/>
  <c r="T492" i="9"/>
  <c r="U492" i="9"/>
  <c r="Z492" i="9"/>
  <c r="AA492" i="9"/>
  <c r="AB492" i="9"/>
  <c r="E493" i="9"/>
  <c r="F493" i="9"/>
  <c r="G493" i="9"/>
  <c r="L493" i="9"/>
  <c r="M493" i="9"/>
  <c r="N493" i="9"/>
  <c r="S493" i="9"/>
  <c r="T493" i="9"/>
  <c r="U493" i="9"/>
  <c r="Z493" i="9"/>
  <c r="AA493" i="9"/>
  <c r="AB493" i="9"/>
  <c r="E494" i="9"/>
  <c r="F494" i="9"/>
  <c r="G494" i="9"/>
  <c r="L494" i="9"/>
  <c r="M494" i="9"/>
  <c r="N494" i="9"/>
  <c r="S494" i="9"/>
  <c r="T494" i="9"/>
  <c r="U494" i="9"/>
  <c r="Z494" i="9"/>
  <c r="AA494" i="9"/>
  <c r="AB494" i="9"/>
  <c r="E495" i="9"/>
  <c r="F495" i="9"/>
  <c r="G495" i="9"/>
  <c r="L495" i="9"/>
  <c r="M495" i="9"/>
  <c r="N495" i="9"/>
  <c r="S495" i="9"/>
  <c r="T495" i="9"/>
  <c r="U495" i="9"/>
  <c r="Z495" i="9"/>
  <c r="AA495" i="9"/>
  <c r="AB495" i="9"/>
  <c r="E496" i="9"/>
  <c r="F496" i="9"/>
  <c r="G496" i="9"/>
  <c r="L496" i="9"/>
  <c r="M496" i="9"/>
  <c r="N496" i="9"/>
  <c r="S496" i="9"/>
  <c r="T496" i="9"/>
  <c r="U496" i="9"/>
  <c r="Z496" i="9"/>
  <c r="AA496" i="9"/>
  <c r="AB496" i="9"/>
  <c r="E497" i="9"/>
  <c r="F497" i="9"/>
  <c r="G497" i="9"/>
  <c r="L497" i="9"/>
  <c r="M497" i="9"/>
  <c r="N497" i="9"/>
  <c r="S497" i="9"/>
  <c r="T497" i="9"/>
  <c r="U497" i="9"/>
  <c r="Z497" i="9"/>
  <c r="AA497" i="9"/>
  <c r="AB497" i="9"/>
  <c r="E498" i="9"/>
  <c r="F498" i="9"/>
  <c r="G498" i="9"/>
  <c r="L498" i="9"/>
  <c r="M498" i="9"/>
  <c r="N498" i="9"/>
  <c r="S498" i="9"/>
  <c r="T498" i="9"/>
  <c r="U498" i="9"/>
  <c r="Z498" i="9"/>
  <c r="AA498" i="9"/>
  <c r="AB498" i="9"/>
  <c r="E499" i="9"/>
  <c r="F499" i="9"/>
  <c r="G499" i="9"/>
  <c r="L499" i="9"/>
  <c r="M499" i="9"/>
  <c r="N499" i="9"/>
  <c r="S499" i="9"/>
  <c r="T499" i="9"/>
  <c r="U499" i="9"/>
  <c r="Z499" i="9"/>
  <c r="AA499" i="9"/>
  <c r="AB499" i="9"/>
  <c r="E500" i="9"/>
  <c r="F500" i="9"/>
  <c r="G500" i="9"/>
  <c r="L500" i="9"/>
  <c r="M500" i="9"/>
  <c r="N500" i="9"/>
  <c r="S500" i="9"/>
  <c r="T500" i="9"/>
  <c r="U500" i="9"/>
  <c r="Z500" i="9"/>
  <c r="AA500" i="9"/>
  <c r="AB500" i="9"/>
  <c r="E501" i="9"/>
  <c r="F501" i="9"/>
  <c r="G501" i="9"/>
  <c r="L501" i="9"/>
  <c r="M501" i="9"/>
  <c r="N501" i="9"/>
  <c r="S501" i="9"/>
  <c r="T501" i="9"/>
  <c r="U501" i="9"/>
  <c r="Z501" i="9"/>
  <c r="AA501" i="9"/>
  <c r="AB501" i="9"/>
  <c r="E502" i="9"/>
  <c r="F502" i="9"/>
  <c r="G502" i="9"/>
  <c r="L502" i="9"/>
  <c r="M502" i="9"/>
  <c r="N502" i="9"/>
  <c r="S502" i="9"/>
  <c r="T502" i="9"/>
  <c r="U502" i="9"/>
  <c r="Z502" i="9"/>
  <c r="AA502" i="9"/>
  <c r="AB502" i="9"/>
  <c r="E503" i="9"/>
  <c r="F503" i="9"/>
  <c r="G503" i="9"/>
  <c r="L503" i="9"/>
  <c r="M503" i="9"/>
  <c r="N503" i="9"/>
  <c r="S503" i="9"/>
  <c r="T503" i="9"/>
  <c r="U503" i="9"/>
  <c r="Z503" i="9"/>
  <c r="AA503" i="9"/>
  <c r="AB503" i="9"/>
  <c r="E504" i="9"/>
  <c r="F504" i="9"/>
  <c r="G504" i="9"/>
  <c r="L504" i="9"/>
  <c r="M504" i="9"/>
  <c r="N504" i="9"/>
  <c r="S504" i="9"/>
  <c r="T504" i="9"/>
  <c r="U504" i="9"/>
  <c r="Z504" i="9"/>
  <c r="AA504" i="9"/>
  <c r="AB504" i="9"/>
  <c r="E505" i="9"/>
  <c r="F505" i="9"/>
  <c r="G505" i="9"/>
  <c r="L505" i="9"/>
  <c r="M505" i="9"/>
  <c r="N505" i="9"/>
  <c r="S505" i="9"/>
  <c r="T505" i="9"/>
  <c r="U505" i="9"/>
  <c r="Z505" i="9"/>
  <c r="AA505" i="9"/>
  <c r="AB505" i="9"/>
  <c r="E506" i="9"/>
  <c r="F506" i="9"/>
  <c r="G506" i="9"/>
  <c r="L506" i="9"/>
  <c r="M506" i="9"/>
  <c r="N506" i="9"/>
  <c r="S506" i="9"/>
  <c r="T506" i="9"/>
  <c r="U506" i="9"/>
  <c r="Z506" i="9"/>
  <c r="AA506" i="9"/>
  <c r="AB506" i="9"/>
  <c r="E507" i="9"/>
  <c r="F507" i="9"/>
  <c r="G507" i="9"/>
  <c r="L507" i="9"/>
  <c r="M507" i="9"/>
  <c r="N507" i="9"/>
  <c r="S507" i="9"/>
  <c r="T507" i="9"/>
  <c r="U507" i="9"/>
  <c r="Z507" i="9"/>
  <c r="AA507" i="9"/>
  <c r="AB507" i="9"/>
  <c r="E508" i="9"/>
  <c r="F508" i="9"/>
  <c r="G508" i="9"/>
  <c r="L508" i="9"/>
  <c r="M508" i="9"/>
  <c r="N508" i="9"/>
  <c r="S508" i="9"/>
  <c r="T508" i="9"/>
  <c r="U508" i="9"/>
  <c r="Z508" i="9"/>
  <c r="AA508" i="9"/>
  <c r="AB508" i="9"/>
  <c r="E509" i="9"/>
  <c r="F509" i="9"/>
  <c r="G509" i="9"/>
  <c r="L509" i="9"/>
  <c r="M509" i="9"/>
  <c r="N509" i="9"/>
  <c r="S509" i="9"/>
  <c r="T509" i="9"/>
  <c r="U509" i="9"/>
  <c r="Z509" i="9"/>
  <c r="AA509" i="9"/>
  <c r="AB509" i="9"/>
  <c r="E510" i="9"/>
  <c r="F510" i="9"/>
  <c r="G510" i="9"/>
  <c r="L510" i="9"/>
  <c r="M510" i="9"/>
  <c r="N510" i="9"/>
  <c r="S510" i="9"/>
  <c r="T510" i="9"/>
  <c r="U510" i="9"/>
  <c r="Z510" i="9"/>
  <c r="AA510" i="9"/>
  <c r="AB510" i="9"/>
  <c r="E511" i="9"/>
  <c r="F511" i="9"/>
  <c r="G511" i="9"/>
  <c r="L511" i="9"/>
  <c r="M511" i="9"/>
  <c r="N511" i="9"/>
  <c r="S511" i="9"/>
  <c r="T511" i="9"/>
  <c r="U511" i="9"/>
  <c r="Z511" i="9"/>
  <c r="AA511" i="9"/>
  <c r="AB511" i="9"/>
  <c r="E512" i="9"/>
  <c r="F512" i="9"/>
  <c r="G512" i="9"/>
  <c r="L512" i="9"/>
  <c r="M512" i="9"/>
  <c r="N512" i="9"/>
  <c r="S512" i="9"/>
  <c r="T512" i="9"/>
  <c r="U512" i="9"/>
  <c r="Z512" i="9"/>
  <c r="AA512" i="9"/>
  <c r="AB512" i="9"/>
  <c r="E513" i="9"/>
  <c r="F513" i="9"/>
  <c r="G513" i="9"/>
  <c r="L513" i="9"/>
  <c r="M513" i="9"/>
  <c r="N513" i="9"/>
  <c r="S513" i="9"/>
  <c r="T513" i="9"/>
  <c r="U513" i="9"/>
  <c r="Z513" i="9"/>
  <c r="AA513" i="9"/>
  <c r="AB513" i="9"/>
  <c r="E514" i="9"/>
  <c r="F514" i="9"/>
  <c r="G514" i="9"/>
  <c r="L514" i="9"/>
  <c r="M514" i="9"/>
  <c r="N514" i="9"/>
  <c r="S514" i="9"/>
  <c r="T514" i="9"/>
  <c r="U514" i="9"/>
  <c r="Z514" i="9"/>
  <c r="AA514" i="9"/>
  <c r="AB514" i="9"/>
  <c r="E515" i="9"/>
  <c r="F515" i="9"/>
  <c r="G515" i="9"/>
  <c r="L515" i="9"/>
  <c r="M515" i="9"/>
  <c r="N515" i="9"/>
  <c r="S515" i="9"/>
  <c r="T515" i="9"/>
  <c r="U515" i="9"/>
  <c r="Z515" i="9"/>
  <c r="AA515" i="9"/>
  <c r="AB515" i="9"/>
  <c r="E516" i="9"/>
  <c r="F516" i="9"/>
  <c r="G516" i="9"/>
  <c r="L516" i="9"/>
  <c r="M516" i="9"/>
  <c r="N516" i="9"/>
  <c r="S516" i="9"/>
  <c r="T516" i="9"/>
  <c r="U516" i="9"/>
  <c r="Z516" i="9"/>
  <c r="AA516" i="9"/>
  <c r="AB516" i="9"/>
  <c r="E517" i="9"/>
  <c r="F517" i="9"/>
  <c r="G517" i="9"/>
  <c r="L517" i="9"/>
  <c r="M517" i="9"/>
  <c r="N517" i="9"/>
  <c r="S517" i="9"/>
  <c r="T517" i="9"/>
  <c r="U517" i="9"/>
  <c r="Z517" i="9"/>
  <c r="AA517" i="9"/>
  <c r="AB517" i="9"/>
  <c r="E518" i="9"/>
  <c r="F518" i="9"/>
  <c r="G518" i="9"/>
  <c r="L518" i="9"/>
  <c r="M518" i="9"/>
  <c r="N518" i="9"/>
  <c r="S518" i="9"/>
  <c r="T518" i="9"/>
  <c r="U518" i="9"/>
  <c r="Z518" i="9"/>
  <c r="AA518" i="9"/>
  <c r="AB518" i="9"/>
  <c r="E519" i="9"/>
  <c r="F519" i="9"/>
  <c r="G519" i="9"/>
  <c r="L519" i="9"/>
  <c r="M519" i="9"/>
  <c r="N519" i="9"/>
  <c r="S519" i="9"/>
  <c r="T519" i="9"/>
  <c r="U519" i="9"/>
  <c r="Z519" i="9"/>
  <c r="AA519" i="9"/>
  <c r="AB519" i="9"/>
  <c r="E520" i="9"/>
  <c r="F520" i="9"/>
  <c r="G520" i="9"/>
  <c r="L520" i="9"/>
  <c r="M520" i="9"/>
  <c r="N520" i="9"/>
  <c r="S520" i="9"/>
  <c r="T520" i="9"/>
  <c r="U520" i="9"/>
  <c r="Z520" i="9"/>
  <c r="AA520" i="9"/>
  <c r="AB520" i="9"/>
  <c r="E521" i="9"/>
  <c r="F521" i="9"/>
  <c r="G521" i="9"/>
  <c r="L521" i="9"/>
  <c r="M521" i="9"/>
  <c r="N521" i="9"/>
  <c r="S521" i="9"/>
  <c r="T521" i="9"/>
  <c r="U521" i="9"/>
  <c r="Z521" i="9"/>
  <c r="AA521" i="9"/>
  <c r="AB521" i="9"/>
  <c r="E522" i="9"/>
  <c r="F522" i="9"/>
  <c r="G522" i="9"/>
  <c r="L522" i="9"/>
  <c r="M522" i="9"/>
  <c r="N522" i="9"/>
  <c r="S522" i="9"/>
  <c r="T522" i="9"/>
  <c r="U522" i="9"/>
  <c r="Z522" i="9"/>
  <c r="AA522" i="9"/>
  <c r="AB522" i="9"/>
  <c r="E523" i="9"/>
  <c r="F523" i="9"/>
  <c r="G523" i="9"/>
  <c r="L523" i="9"/>
  <c r="M523" i="9"/>
  <c r="N523" i="9"/>
  <c r="S523" i="9"/>
  <c r="T523" i="9"/>
  <c r="U523" i="9"/>
  <c r="Z523" i="9"/>
  <c r="AA523" i="9"/>
  <c r="AB523" i="9"/>
  <c r="E524" i="9"/>
  <c r="F524" i="9"/>
  <c r="G524" i="9"/>
  <c r="L524" i="9"/>
  <c r="M524" i="9"/>
  <c r="N524" i="9"/>
  <c r="S524" i="9"/>
  <c r="T524" i="9"/>
  <c r="U524" i="9"/>
  <c r="Z524" i="9"/>
  <c r="AA524" i="9"/>
  <c r="AB524" i="9"/>
  <c r="E525" i="9"/>
  <c r="F525" i="9"/>
  <c r="G525" i="9"/>
  <c r="L525" i="9"/>
  <c r="M525" i="9"/>
  <c r="N525" i="9"/>
  <c r="S525" i="9"/>
  <c r="T525" i="9"/>
  <c r="U525" i="9"/>
  <c r="Z525" i="9"/>
  <c r="AA525" i="9"/>
  <c r="AB525" i="9"/>
  <c r="E526" i="9"/>
  <c r="F526" i="9"/>
  <c r="G526" i="9"/>
  <c r="L526" i="9"/>
  <c r="M526" i="9"/>
  <c r="N526" i="9"/>
  <c r="S526" i="9"/>
  <c r="T526" i="9"/>
  <c r="U526" i="9"/>
  <c r="Z526" i="9"/>
  <c r="AA526" i="9"/>
  <c r="AB526" i="9"/>
  <c r="E527" i="9"/>
  <c r="F527" i="9"/>
  <c r="G527" i="9"/>
  <c r="L527" i="9"/>
  <c r="M527" i="9"/>
  <c r="N527" i="9"/>
  <c r="S527" i="9"/>
  <c r="T527" i="9"/>
  <c r="U527" i="9"/>
  <c r="Z527" i="9"/>
  <c r="AA527" i="9"/>
  <c r="AB527" i="9"/>
  <c r="E528" i="9"/>
  <c r="F528" i="9"/>
  <c r="G528" i="9"/>
  <c r="L528" i="9"/>
  <c r="M528" i="9"/>
  <c r="N528" i="9"/>
  <c r="S528" i="9"/>
  <c r="T528" i="9"/>
  <c r="U528" i="9"/>
  <c r="Z528" i="9"/>
  <c r="AA528" i="9"/>
  <c r="AB528" i="9"/>
  <c r="E529" i="9"/>
  <c r="F529" i="9"/>
  <c r="G529" i="9"/>
  <c r="L529" i="9"/>
  <c r="M529" i="9"/>
  <c r="N529" i="9"/>
  <c r="S529" i="9"/>
  <c r="T529" i="9"/>
  <c r="U529" i="9"/>
  <c r="Z529" i="9"/>
  <c r="AA529" i="9"/>
  <c r="AB529" i="9"/>
  <c r="E530" i="9"/>
  <c r="F530" i="9"/>
  <c r="G530" i="9"/>
  <c r="L530" i="9"/>
  <c r="M530" i="9"/>
  <c r="N530" i="9"/>
  <c r="S530" i="9"/>
  <c r="T530" i="9"/>
  <c r="U530" i="9"/>
  <c r="Z530" i="9"/>
  <c r="AA530" i="9"/>
  <c r="AB530" i="9"/>
  <c r="E531" i="9"/>
  <c r="F531" i="9"/>
  <c r="G531" i="9"/>
  <c r="L531" i="9"/>
  <c r="M531" i="9"/>
  <c r="N531" i="9"/>
  <c r="S531" i="9"/>
  <c r="T531" i="9"/>
  <c r="U531" i="9"/>
  <c r="Z531" i="9"/>
  <c r="AA531" i="9"/>
  <c r="AB531" i="9"/>
  <c r="E532" i="9"/>
  <c r="F532" i="9"/>
  <c r="G532" i="9"/>
  <c r="L532" i="9"/>
  <c r="M532" i="9"/>
  <c r="N532" i="9"/>
  <c r="S532" i="9"/>
  <c r="T532" i="9"/>
  <c r="U532" i="9"/>
  <c r="Z532" i="9"/>
  <c r="AA532" i="9"/>
  <c r="AB532" i="9"/>
  <c r="E533" i="9"/>
  <c r="F533" i="9"/>
  <c r="G533" i="9"/>
  <c r="L533" i="9"/>
  <c r="M533" i="9"/>
  <c r="N533" i="9"/>
  <c r="S533" i="9"/>
  <c r="T533" i="9"/>
  <c r="U533" i="9"/>
  <c r="Z533" i="9"/>
  <c r="AA533" i="9"/>
  <c r="AB533" i="9"/>
  <c r="E534" i="9"/>
  <c r="F534" i="9"/>
  <c r="G534" i="9"/>
  <c r="L534" i="9"/>
  <c r="M534" i="9"/>
  <c r="N534" i="9"/>
  <c r="S534" i="9"/>
  <c r="T534" i="9"/>
  <c r="U534" i="9"/>
  <c r="Z534" i="9"/>
  <c r="AA534" i="9"/>
  <c r="AB534" i="9"/>
  <c r="E535" i="9"/>
  <c r="F535" i="9"/>
  <c r="G535" i="9"/>
  <c r="L535" i="9"/>
  <c r="M535" i="9"/>
  <c r="N535" i="9"/>
  <c r="S535" i="9"/>
  <c r="T535" i="9"/>
  <c r="U535" i="9"/>
  <c r="Z535" i="9"/>
  <c r="AA535" i="9"/>
  <c r="AB535" i="9"/>
  <c r="E536" i="9"/>
  <c r="F536" i="9"/>
  <c r="G536" i="9"/>
  <c r="L536" i="9"/>
  <c r="M536" i="9"/>
  <c r="N536" i="9"/>
  <c r="S536" i="9"/>
  <c r="T536" i="9"/>
  <c r="U536" i="9"/>
  <c r="Z536" i="9"/>
  <c r="AA536" i="9"/>
  <c r="AB536" i="9"/>
  <c r="E537" i="9"/>
  <c r="F537" i="9"/>
  <c r="G537" i="9"/>
  <c r="L537" i="9"/>
  <c r="M537" i="9"/>
  <c r="N537" i="9"/>
  <c r="S537" i="9"/>
  <c r="T537" i="9"/>
  <c r="U537" i="9"/>
  <c r="Z537" i="9"/>
  <c r="AA537" i="9"/>
  <c r="AB537" i="9"/>
  <c r="E538" i="9"/>
  <c r="F538" i="9"/>
  <c r="G538" i="9"/>
  <c r="L538" i="9"/>
  <c r="M538" i="9"/>
  <c r="N538" i="9"/>
  <c r="S538" i="9"/>
  <c r="T538" i="9"/>
  <c r="U538" i="9"/>
  <c r="Z538" i="9"/>
  <c r="AA538" i="9"/>
  <c r="AB538" i="9"/>
  <c r="E539" i="9"/>
  <c r="F539" i="9"/>
  <c r="G539" i="9"/>
  <c r="L539" i="9"/>
  <c r="M539" i="9"/>
  <c r="N539" i="9"/>
  <c r="S539" i="9"/>
  <c r="T539" i="9"/>
  <c r="U539" i="9"/>
  <c r="Z539" i="9"/>
  <c r="AA539" i="9"/>
  <c r="AB539" i="9"/>
  <c r="E540" i="9"/>
  <c r="F540" i="9"/>
  <c r="G540" i="9"/>
  <c r="L540" i="9"/>
  <c r="M540" i="9"/>
  <c r="N540" i="9"/>
  <c r="S540" i="9"/>
  <c r="T540" i="9"/>
  <c r="U540" i="9"/>
  <c r="Z540" i="9"/>
  <c r="AA540" i="9"/>
  <c r="AB540" i="9"/>
  <c r="E541" i="9"/>
  <c r="F541" i="9"/>
  <c r="G541" i="9"/>
  <c r="L541" i="9"/>
  <c r="M541" i="9"/>
  <c r="N541" i="9"/>
  <c r="S541" i="9"/>
  <c r="T541" i="9"/>
  <c r="U541" i="9"/>
  <c r="Z541" i="9"/>
  <c r="AA541" i="9"/>
  <c r="AB541" i="9"/>
  <c r="E542" i="9"/>
  <c r="F542" i="9"/>
  <c r="G542" i="9"/>
  <c r="L542" i="9"/>
  <c r="M542" i="9"/>
  <c r="N542" i="9"/>
  <c r="S542" i="9"/>
  <c r="T542" i="9"/>
  <c r="U542" i="9"/>
  <c r="Z542" i="9"/>
  <c r="AA542" i="9"/>
  <c r="AB542" i="9"/>
  <c r="E543" i="9"/>
  <c r="F543" i="9"/>
  <c r="G543" i="9"/>
  <c r="L543" i="9"/>
  <c r="M543" i="9"/>
  <c r="N543" i="9"/>
  <c r="S543" i="9"/>
  <c r="T543" i="9"/>
  <c r="U543" i="9"/>
  <c r="Z543" i="9"/>
  <c r="AA543" i="9"/>
  <c r="AB543" i="9"/>
  <c r="E544" i="9"/>
  <c r="F544" i="9"/>
  <c r="G544" i="9"/>
  <c r="L544" i="9"/>
  <c r="M544" i="9"/>
  <c r="N544" i="9"/>
  <c r="S544" i="9"/>
  <c r="T544" i="9"/>
  <c r="U544" i="9"/>
  <c r="Z544" i="9"/>
  <c r="AA544" i="9"/>
  <c r="AB544" i="9"/>
  <c r="E545" i="9"/>
  <c r="F545" i="9"/>
  <c r="G545" i="9"/>
  <c r="L545" i="9"/>
  <c r="M545" i="9"/>
  <c r="N545" i="9"/>
  <c r="S545" i="9"/>
  <c r="T545" i="9"/>
  <c r="U545" i="9"/>
  <c r="Z545" i="9"/>
  <c r="AA545" i="9"/>
  <c r="AB545" i="9"/>
  <c r="E546" i="9"/>
  <c r="F546" i="9"/>
  <c r="G546" i="9"/>
  <c r="L546" i="9"/>
  <c r="M546" i="9"/>
  <c r="N546" i="9"/>
  <c r="S546" i="9"/>
  <c r="T546" i="9"/>
  <c r="U546" i="9"/>
  <c r="Z546" i="9"/>
  <c r="AA546" i="9"/>
  <c r="AB546" i="9"/>
  <c r="E547" i="9"/>
  <c r="F547" i="9"/>
  <c r="G547" i="9"/>
  <c r="L547" i="9"/>
  <c r="M547" i="9"/>
  <c r="N547" i="9"/>
  <c r="S547" i="9"/>
  <c r="T547" i="9"/>
  <c r="U547" i="9"/>
  <c r="Z547" i="9"/>
  <c r="AA547" i="9"/>
  <c r="AB547" i="9"/>
  <c r="E548" i="9"/>
  <c r="F548" i="9"/>
  <c r="G548" i="9"/>
  <c r="L548" i="9"/>
  <c r="M548" i="9"/>
  <c r="N548" i="9"/>
  <c r="S548" i="9"/>
  <c r="T548" i="9"/>
  <c r="U548" i="9"/>
  <c r="Z548" i="9"/>
  <c r="AA548" i="9"/>
  <c r="AB548" i="9"/>
  <c r="E549" i="9"/>
  <c r="F549" i="9"/>
  <c r="G549" i="9"/>
  <c r="L549" i="9"/>
  <c r="M549" i="9"/>
  <c r="N549" i="9"/>
  <c r="S549" i="9"/>
  <c r="T549" i="9"/>
  <c r="U549" i="9"/>
  <c r="Z549" i="9"/>
  <c r="AA549" i="9"/>
  <c r="AB549" i="9"/>
  <c r="E550" i="9"/>
  <c r="F550" i="9"/>
  <c r="G550" i="9"/>
  <c r="L550" i="9"/>
  <c r="M550" i="9"/>
  <c r="N550" i="9"/>
  <c r="S550" i="9"/>
  <c r="T550" i="9"/>
  <c r="U550" i="9"/>
  <c r="Z550" i="9"/>
  <c r="AA550" i="9"/>
  <c r="AB550" i="9"/>
  <c r="E551" i="9"/>
  <c r="F551" i="9"/>
  <c r="G551" i="9"/>
  <c r="L551" i="9"/>
  <c r="M551" i="9"/>
  <c r="N551" i="9"/>
  <c r="S551" i="9"/>
  <c r="T551" i="9"/>
  <c r="U551" i="9"/>
  <c r="Z551" i="9"/>
  <c r="AA551" i="9"/>
  <c r="AB551" i="9"/>
  <c r="E552" i="9"/>
  <c r="F552" i="9"/>
  <c r="G552" i="9"/>
  <c r="L552" i="9"/>
  <c r="M552" i="9"/>
  <c r="N552" i="9"/>
  <c r="S552" i="9"/>
  <c r="T552" i="9"/>
  <c r="U552" i="9"/>
  <c r="Z552" i="9"/>
  <c r="AA552" i="9"/>
  <c r="AB552" i="9"/>
  <c r="E553" i="9"/>
  <c r="F553" i="9"/>
  <c r="G553" i="9"/>
  <c r="L553" i="9"/>
  <c r="M553" i="9"/>
  <c r="N553" i="9"/>
  <c r="S553" i="9"/>
  <c r="T553" i="9"/>
  <c r="U553" i="9"/>
  <c r="Z553" i="9"/>
  <c r="AA553" i="9"/>
  <c r="AB553" i="9"/>
  <c r="E554" i="9"/>
  <c r="F554" i="9"/>
  <c r="G554" i="9"/>
  <c r="L554" i="9"/>
  <c r="M554" i="9"/>
  <c r="N554" i="9"/>
  <c r="S554" i="9"/>
  <c r="T554" i="9"/>
  <c r="U554" i="9"/>
  <c r="Z554" i="9"/>
  <c r="AA554" i="9"/>
  <c r="AB554" i="9"/>
  <c r="E555" i="9"/>
  <c r="F555" i="9"/>
  <c r="G555" i="9"/>
  <c r="L555" i="9"/>
  <c r="M555" i="9"/>
  <c r="N555" i="9"/>
  <c r="S555" i="9"/>
  <c r="T555" i="9"/>
  <c r="U555" i="9"/>
  <c r="Z555" i="9"/>
  <c r="AA555" i="9"/>
  <c r="AB555" i="9"/>
  <c r="E556" i="9"/>
  <c r="F556" i="9"/>
  <c r="G556" i="9"/>
  <c r="L556" i="9"/>
  <c r="M556" i="9"/>
  <c r="N556" i="9"/>
  <c r="S556" i="9"/>
  <c r="T556" i="9"/>
  <c r="U556" i="9"/>
  <c r="Z556" i="9"/>
  <c r="AA556" i="9"/>
  <c r="AB556" i="9"/>
  <c r="E557" i="9"/>
  <c r="F557" i="9"/>
  <c r="G557" i="9"/>
  <c r="L557" i="9"/>
  <c r="M557" i="9"/>
  <c r="N557" i="9"/>
  <c r="S557" i="9"/>
  <c r="T557" i="9"/>
  <c r="U557" i="9"/>
  <c r="Z557" i="9"/>
  <c r="AA557" i="9"/>
  <c r="AB557" i="9"/>
  <c r="E558" i="9"/>
  <c r="F558" i="9"/>
  <c r="G558" i="9"/>
  <c r="L558" i="9"/>
  <c r="M558" i="9"/>
  <c r="N558" i="9"/>
  <c r="S558" i="9"/>
  <c r="T558" i="9"/>
  <c r="U558" i="9"/>
  <c r="Z558" i="9"/>
  <c r="AA558" i="9"/>
  <c r="AB558" i="9"/>
  <c r="E559" i="9"/>
  <c r="F559" i="9"/>
  <c r="G559" i="9"/>
  <c r="L559" i="9"/>
  <c r="M559" i="9"/>
  <c r="N559" i="9"/>
  <c r="S559" i="9"/>
  <c r="T559" i="9"/>
  <c r="U559" i="9"/>
  <c r="Z559" i="9"/>
  <c r="AA559" i="9"/>
  <c r="AB559" i="9"/>
  <c r="E560" i="9"/>
  <c r="F560" i="9"/>
  <c r="G560" i="9"/>
  <c r="L560" i="9"/>
  <c r="M560" i="9"/>
  <c r="N560" i="9"/>
  <c r="S560" i="9"/>
  <c r="T560" i="9"/>
  <c r="U560" i="9"/>
  <c r="Z560" i="9"/>
  <c r="AA560" i="9"/>
  <c r="AB560" i="9"/>
  <c r="E561" i="9"/>
  <c r="F561" i="9"/>
  <c r="G561" i="9"/>
  <c r="L561" i="9"/>
  <c r="M561" i="9"/>
  <c r="N561" i="9"/>
  <c r="S561" i="9"/>
  <c r="T561" i="9"/>
  <c r="U561" i="9"/>
  <c r="Z561" i="9"/>
  <c r="AA561" i="9"/>
  <c r="AB561" i="9"/>
  <c r="E562" i="9"/>
  <c r="F562" i="9"/>
  <c r="G562" i="9"/>
  <c r="L562" i="9"/>
  <c r="M562" i="9"/>
  <c r="N562" i="9"/>
  <c r="S562" i="9"/>
  <c r="T562" i="9"/>
  <c r="U562" i="9"/>
  <c r="Z562" i="9"/>
  <c r="AA562" i="9"/>
  <c r="AB562" i="9"/>
  <c r="E563" i="9"/>
  <c r="F563" i="9"/>
  <c r="G563" i="9"/>
  <c r="L563" i="9"/>
  <c r="M563" i="9"/>
  <c r="N563" i="9"/>
  <c r="S563" i="9"/>
  <c r="T563" i="9"/>
  <c r="U563" i="9"/>
  <c r="Z563" i="9"/>
  <c r="AA563" i="9"/>
  <c r="AB563" i="9"/>
  <c r="E564" i="9"/>
  <c r="F564" i="9"/>
  <c r="G564" i="9"/>
  <c r="L564" i="9"/>
  <c r="M564" i="9"/>
  <c r="N564" i="9"/>
  <c r="S564" i="9"/>
  <c r="T564" i="9"/>
  <c r="U564" i="9"/>
  <c r="Z564" i="9"/>
  <c r="AA564" i="9"/>
  <c r="AB564" i="9"/>
  <c r="E565" i="9"/>
  <c r="F565" i="9"/>
  <c r="G565" i="9"/>
  <c r="L565" i="9"/>
  <c r="M565" i="9"/>
  <c r="N565" i="9"/>
  <c r="S565" i="9"/>
  <c r="T565" i="9"/>
  <c r="U565" i="9"/>
  <c r="Z565" i="9"/>
  <c r="AA565" i="9"/>
  <c r="AB565" i="9"/>
  <c r="E566" i="9"/>
  <c r="F566" i="9"/>
  <c r="G566" i="9"/>
  <c r="L566" i="9"/>
  <c r="M566" i="9"/>
  <c r="N566" i="9"/>
  <c r="S566" i="9"/>
  <c r="T566" i="9"/>
  <c r="U566" i="9"/>
  <c r="Z566" i="9"/>
  <c r="AA566" i="9"/>
  <c r="AB566" i="9"/>
  <c r="E567" i="9"/>
  <c r="F567" i="9"/>
  <c r="G567" i="9"/>
  <c r="L567" i="9"/>
  <c r="M567" i="9"/>
  <c r="N567" i="9"/>
  <c r="S567" i="9"/>
  <c r="T567" i="9"/>
  <c r="U567" i="9"/>
  <c r="Z567" i="9"/>
  <c r="AA567" i="9"/>
  <c r="AB567" i="9"/>
  <c r="E568" i="9"/>
  <c r="F568" i="9"/>
  <c r="G568" i="9"/>
  <c r="L568" i="9"/>
  <c r="M568" i="9"/>
  <c r="N568" i="9"/>
  <c r="S568" i="9"/>
  <c r="T568" i="9"/>
  <c r="U568" i="9"/>
  <c r="Z568" i="9"/>
  <c r="AA568" i="9"/>
  <c r="AB568" i="9"/>
  <c r="E569" i="9"/>
  <c r="F569" i="9"/>
  <c r="G569" i="9"/>
  <c r="L569" i="9"/>
  <c r="M569" i="9"/>
  <c r="N569" i="9"/>
  <c r="S569" i="9"/>
  <c r="T569" i="9"/>
  <c r="U569" i="9"/>
  <c r="Z569" i="9"/>
  <c r="AA569" i="9"/>
  <c r="AB569" i="9"/>
  <c r="E570" i="9"/>
  <c r="F570" i="9"/>
  <c r="G570" i="9"/>
  <c r="L570" i="9"/>
  <c r="M570" i="9"/>
  <c r="N570" i="9"/>
  <c r="S570" i="9"/>
  <c r="T570" i="9"/>
  <c r="U570" i="9"/>
  <c r="Z570" i="9"/>
  <c r="AA570" i="9"/>
  <c r="AB570" i="9"/>
  <c r="E571" i="9"/>
  <c r="F571" i="9"/>
  <c r="G571" i="9"/>
  <c r="L571" i="9"/>
  <c r="M571" i="9"/>
  <c r="N571" i="9"/>
  <c r="S571" i="9"/>
  <c r="T571" i="9"/>
  <c r="U571" i="9"/>
  <c r="Z571" i="9"/>
  <c r="AA571" i="9"/>
  <c r="AB571" i="9"/>
  <c r="E572" i="9"/>
  <c r="F572" i="9"/>
  <c r="G572" i="9"/>
  <c r="L572" i="9"/>
  <c r="M572" i="9"/>
  <c r="N572" i="9"/>
  <c r="S572" i="9"/>
  <c r="T572" i="9"/>
  <c r="U572" i="9"/>
  <c r="Z572" i="9"/>
  <c r="AA572" i="9"/>
  <c r="AB572" i="9"/>
  <c r="E573" i="9"/>
  <c r="F573" i="9"/>
  <c r="G573" i="9"/>
  <c r="L573" i="9"/>
  <c r="M573" i="9"/>
  <c r="N573" i="9"/>
  <c r="S573" i="9"/>
  <c r="T573" i="9"/>
  <c r="U573" i="9"/>
  <c r="Z573" i="9"/>
  <c r="AA573" i="9"/>
  <c r="AB573" i="9"/>
  <c r="E574" i="9"/>
  <c r="F574" i="9"/>
  <c r="G574" i="9"/>
  <c r="L574" i="9"/>
  <c r="M574" i="9"/>
  <c r="N574" i="9"/>
  <c r="S574" i="9"/>
  <c r="T574" i="9"/>
  <c r="U574" i="9"/>
  <c r="Z574" i="9"/>
  <c r="AA574" i="9"/>
  <c r="AB574" i="9"/>
  <c r="E575" i="9"/>
  <c r="F575" i="9"/>
  <c r="G575" i="9"/>
  <c r="L575" i="9"/>
  <c r="M575" i="9"/>
  <c r="N575" i="9"/>
  <c r="S575" i="9"/>
  <c r="T575" i="9"/>
  <c r="U575" i="9"/>
  <c r="Z575" i="9"/>
  <c r="AA575" i="9"/>
  <c r="AB575" i="9"/>
  <c r="E576" i="9"/>
  <c r="F576" i="9"/>
  <c r="G576" i="9"/>
  <c r="L576" i="9"/>
  <c r="M576" i="9"/>
  <c r="N576" i="9"/>
  <c r="S576" i="9"/>
  <c r="T576" i="9"/>
  <c r="U576" i="9"/>
  <c r="Z576" i="9"/>
  <c r="AA576" i="9"/>
  <c r="AB576" i="9"/>
  <c r="E577" i="9"/>
  <c r="F577" i="9"/>
  <c r="G577" i="9"/>
  <c r="L577" i="9"/>
  <c r="M577" i="9"/>
  <c r="N577" i="9"/>
  <c r="S577" i="9"/>
  <c r="T577" i="9"/>
  <c r="U577" i="9"/>
  <c r="Z577" i="9"/>
  <c r="AA577" i="9"/>
  <c r="AB577" i="9"/>
  <c r="E578" i="9"/>
  <c r="F578" i="9"/>
  <c r="G578" i="9"/>
  <c r="L578" i="9"/>
  <c r="M578" i="9"/>
  <c r="N578" i="9"/>
  <c r="S578" i="9"/>
  <c r="T578" i="9"/>
  <c r="U578" i="9"/>
  <c r="Z578" i="9"/>
  <c r="AA578" i="9"/>
  <c r="AB578" i="9"/>
  <c r="E579" i="9"/>
  <c r="F579" i="9"/>
  <c r="G579" i="9"/>
  <c r="L579" i="9"/>
  <c r="M579" i="9"/>
  <c r="N579" i="9"/>
  <c r="S579" i="9"/>
  <c r="T579" i="9"/>
  <c r="U579" i="9"/>
  <c r="Z579" i="9"/>
  <c r="AA579" i="9"/>
  <c r="AB579" i="9"/>
  <c r="E580" i="9"/>
  <c r="F580" i="9"/>
  <c r="G580" i="9"/>
  <c r="L580" i="9"/>
  <c r="M580" i="9"/>
  <c r="N580" i="9"/>
  <c r="S580" i="9"/>
  <c r="T580" i="9"/>
  <c r="U580" i="9"/>
  <c r="Z580" i="9"/>
  <c r="AA580" i="9"/>
  <c r="AB580" i="9"/>
  <c r="E581" i="9"/>
  <c r="F581" i="9"/>
  <c r="G581" i="9"/>
  <c r="L581" i="9"/>
  <c r="M581" i="9"/>
  <c r="N581" i="9"/>
  <c r="S581" i="9"/>
  <c r="T581" i="9"/>
  <c r="U581" i="9"/>
  <c r="Z581" i="9"/>
  <c r="AA581" i="9"/>
  <c r="AB581" i="9"/>
  <c r="E582" i="9"/>
  <c r="F582" i="9"/>
  <c r="G582" i="9"/>
  <c r="L582" i="9"/>
  <c r="M582" i="9"/>
  <c r="N582" i="9"/>
  <c r="S582" i="9"/>
  <c r="T582" i="9"/>
  <c r="U582" i="9"/>
  <c r="Z582" i="9"/>
  <c r="AA582" i="9"/>
  <c r="AB582" i="9"/>
  <c r="E583" i="9"/>
  <c r="F583" i="9"/>
  <c r="G583" i="9"/>
  <c r="L583" i="9"/>
  <c r="M583" i="9"/>
  <c r="N583" i="9"/>
  <c r="S583" i="9"/>
  <c r="T583" i="9"/>
  <c r="U583" i="9"/>
  <c r="Z583" i="9"/>
  <c r="AA583" i="9"/>
  <c r="AB583" i="9"/>
  <c r="E584" i="9"/>
  <c r="F584" i="9"/>
  <c r="G584" i="9"/>
  <c r="L584" i="9"/>
  <c r="M584" i="9"/>
  <c r="N584" i="9"/>
  <c r="S584" i="9"/>
  <c r="T584" i="9"/>
  <c r="U584" i="9"/>
  <c r="Z584" i="9"/>
  <c r="AA584" i="9"/>
  <c r="AB584" i="9"/>
  <c r="E585" i="9"/>
  <c r="F585" i="9"/>
  <c r="G585" i="9"/>
  <c r="L585" i="9"/>
  <c r="M585" i="9"/>
  <c r="N585" i="9"/>
  <c r="S585" i="9"/>
  <c r="T585" i="9"/>
  <c r="U585" i="9"/>
  <c r="Z585" i="9"/>
  <c r="AA585" i="9"/>
  <c r="AB585" i="9"/>
  <c r="E586" i="9"/>
  <c r="F586" i="9"/>
  <c r="G586" i="9"/>
  <c r="L586" i="9"/>
  <c r="M586" i="9"/>
  <c r="N586" i="9"/>
  <c r="S586" i="9"/>
  <c r="T586" i="9"/>
  <c r="U586" i="9"/>
  <c r="Z586" i="9"/>
  <c r="AA586" i="9"/>
  <c r="AB586" i="9"/>
  <c r="E587" i="9"/>
  <c r="F587" i="9"/>
  <c r="G587" i="9"/>
  <c r="L587" i="9"/>
  <c r="M587" i="9"/>
  <c r="N587" i="9"/>
  <c r="S587" i="9"/>
  <c r="T587" i="9"/>
  <c r="U587" i="9"/>
  <c r="Z587" i="9"/>
  <c r="AA587" i="9"/>
  <c r="AB587" i="9"/>
  <c r="E588" i="9"/>
  <c r="F588" i="9"/>
  <c r="G588" i="9"/>
  <c r="L588" i="9"/>
  <c r="M588" i="9"/>
  <c r="N588" i="9"/>
  <c r="S588" i="9"/>
  <c r="T588" i="9"/>
  <c r="U588" i="9"/>
  <c r="Z588" i="9"/>
  <c r="AA588" i="9"/>
  <c r="AB588" i="9"/>
  <c r="E589" i="9"/>
  <c r="F589" i="9"/>
  <c r="G589" i="9"/>
  <c r="L589" i="9"/>
  <c r="M589" i="9"/>
  <c r="N589" i="9"/>
  <c r="S589" i="9"/>
  <c r="T589" i="9"/>
  <c r="U589" i="9"/>
  <c r="Z589" i="9"/>
  <c r="AA589" i="9"/>
  <c r="AB589" i="9"/>
  <c r="E590" i="9"/>
  <c r="F590" i="9"/>
  <c r="G590" i="9"/>
  <c r="L590" i="9"/>
  <c r="M590" i="9"/>
  <c r="N590" i="9"/>
  <c r="S590" i="9"/>
  <c r="T590" i="9"/>
  <c r="U590" i="9"/>
  <c r="Z590" i="9"/>
  <c r="AA590" i="9"/>
  <c r="AB590" i="9"/>
  <c r="E591" i="9"/>
  <c r="F591" i="9"/>
  <c r="G591" i="9"/>
  <c r="L591" i="9"/>
  <c r="M591" i="9"/>
  <c r="N591" i="9"/>
  <c r="S591" i="9"/>
  <c r="T591" i="9"/>
  <c r="U591" i="9"/>
  <c r="Z591" i="9"/>
  <c r="AA591" i="9"/>
  <c r="AB591" i="9"/>
  <c r="E592" i="9"/>
  <c r="F592" i="9"/>
  <c r="G592" i="9"/>
  <c r="L592" i="9"/>
  <c r="M592" i="9"/>
  <c r="N592" i="9"/>
  <c r="S592" i="9"/>
  <c r="T592" i="9"/>
  <c r="U592" i="9"/>
  <c r="Z592" i="9"/>
  <c r="AA592" i="9"/>
  <c r="AB592" i="9"/>
  <c r="E593" i="9"/>
  <c r="F593" i="9"/>
  <c r="G593" i="9"/>
  <c r="L593" i="9"/>
  <c r="M593" i="9"/>
  <c r="N593" i="9"/>
  <c r="S593" i="9"/>
  <c r="T593" i="9"/>
  <c r="U593" i="9"/>
  <c r="Z593" i="9"/>
  <c r="AA593" i="9"/>
  <c r="AB593" i="9"/>
  <c r="E594" i="9"/>
  <c r="F594" i="9"/>
  <c r="G594" i="9"/>
  <c r="L594" i="9"/>
  <c r="M594" i="9"/>
  <c r="N594" i="9"/>
  <c r="S594" i="9"/>
  <c r="T594" i="9"/>
  <c r="U594" i="9"/>
  <c r="Z594" i="9"/>
  <c r="AA594" i="9"/>
  <c r="AB594" i="9"/>
  <c r="E595" i="9"/>
  <c r="F595" i="9"/>
  <c r="G595" i="9"/>
  <c r="L595" i="9"/>
  <c r="M595" i="9"/>
  <c r="N595" i="9"/>
  <c r="S595" i="9"/>
  <c r="T595" i="9"/>
  <c r="U595" i="9"/>
  <c r="Z595" i="9"/>
  <c r="AA595" i="9"/>
  <c r="AB595" i="9"/>
  <c r="E596" i="9"/>
  <c r="F596" i="9"/>
  <c r="G596" i="9"/>
  <c r="L596" i="9"/>
  <c r="M596" i="9"/>
  <c r="N596" i="9"/>
  <c r="S596" i="9"/>
  <c r="T596" i="9"/>
  <c r="U596" i="9"/>
  <c r="Z596" i="9"/>
  <c r="AA596" i="9"/>
  <c r="AB596" i="9"/>
  <c r="E597" i="9"/>
  <c r="F597" i="9"/>
  <c r="G597" i="9"/>
  <c r="L597" i="9"/>
  <c r="M597" i="9"/>
  <c r="N597" i="9"/>
  <c r="S597" i="9"/>
  <c r="T597" i="9"/>
  <c r="U597" i="9"/>
  <c r="Z597" i="9"/>
  <c r="AA597" i="9"/>
  <c r="AB597" i="9"/>
  <c r="E598" i="9"/>
  <c r="F598" i="9"/>
  <c r="G598" i="9"/>
  <c r="L598" i="9"/>
  <c r="M598" i="9"/>
  <c r="N598" i="9"/>
  <c r="S598" i="9"/>
  <c r="T598" i="9"/>
  <c r="U598" i="9"/>
  <c r="Z598" i="9"/>
  <c r="AA598" i="9"/>
  <c r="AB598" i="9"/>
  <c r="E599" i="9"/>
  <c r="F599" i="9"/>
  <c r="G599" i="9"/>
  <c r="L599" i="9"/>
  <c r="M599" i="9"/>
  <c r="N599" i="9"/>
  <c r="S599" i="9"/>
  <c r="T599" i="9"/>
  <c r="U599" i="9"/>
  <c r="Z599" i="9"/>
  <c r="AA599" i="9"/>
  <c r="AB599" i="9"/>
  <c r="E600" i="9"/>
  <c r="F600" i="9"/>
  <c r="G600" i="9"/>
  <c r="L600" i="9"/>
  <c r="M600" i="9"/>
  <c r="N600" i="9"/>
  <c r="S600" i="9"/>
  <c r="T600" i="9"/>
  <c r="U600" i="9"/>
  <c r="Z600" i="9"/>
  <c r="AA600" i="9"/>
  <c r="AB600" i="9"/>
  <c r="E601" i="9"/>
  <c r="F601" i="9"/>
  <c r="G601" i="9"/>
  <c r="L601" i="9"/>
  <c r="M601" i="9"/>
  <c r="N601" i="9"/>
  <c r="S601" i="9"/>
  <c r="T601" i="9"/>
  <c r="U601" i="9"/>
  <c r="Z601" i="9"/>
  <c r="AA601" i="9"/>
  <c r="AB601" i="9"/>
  <c r="E602" i="9"/>
  <c r="F602" i="9"/>
  <c r="G602" i="9"/>
  <c r="L602" i="9"/>
  <c r="M602" i="9"/>
  <c r="N602" i="9"/>
  <c r="S602" i="9"/>
  <c r="T602" i="9"/>
  <c r="U602" i="9"/>
  <c r="Z602" i="9"/>
  <c r="AA602" i="9"/>
  <c r="AB602" i="9"/>
  <c r="E603" i="9"/>
  <c r="F603" i="9"/>
  <c r="G603" i="9"/>
  <c r="L603" i="9"/>
  <c r="M603" i="9"/>
  <c r="N603" i="9"/>
  <c r="S603" i="9"/>
  <c r="T603" i="9"/>
  <c r="U603" i="9"/>
  <c r="Z603" i="9"/>
  <c r="AA603" i="9"/>
  <c r="AB603" i="9"/>
  <c r="E604" i="9"/>
  <c r="F604" i="9"/>
  <c r="G604" i="9"/>
  <c r="L604" i="9"/>
  <c r="M604" i="9"/>
  <c r="N604" i="9"/>
  <c r="S604" i="9"/>
  <c r="T604" i="9"/>
  <c r="U604" i="9"/>
  <c r="Z604" i="9"/>
  <c r="AA604" i="9"/>
  <c r="AB604" i="9"/>
  <c r="E605" i="9"/>
  <c r="F605" i="9"/>
  <c r="G605" i="9"/>
  <c r="L605" i="9"/>
  <c r="M605" i="9"/>
  <c r="N605" i="9"/>
  <c r="S605" i="9"/>
  <c r="T605" i="9"/>
  <c r="U605" i="9"/>
  <c r="Z605" i="9"/>
  <c r="AA605" i="9"/>
  <c r="AB605" i="9"/>
  <c r="E606" i="9"/>
  <c r="F606" i="9"/>
  <c r="G606" i="9"/>
  <c r="L606" i="9"/>
  <c r="M606" i="9"/>
  <c r="N606" i="9"/>
  <c r="S606" i="9"/>
  <c r="T606" i="9"/>
  <c r="U606" i="9"/>
  <c r="Z606" i="9"/>
  <c r="AA606" i="9"/>
  <c r="AB606" i="9"/>
  <c r="E607" i="9"/>
  <c r="F607" i="9"/>
  <c r="G607" i="9"/>
  <c r="L607" i="9"/>
  <c r="M607" i="9"/>
  <c r="N607" i="9"/>
  <c r="S607" i="9"/>
  <c r="T607" i="9"/>
  <c r="U607" i="9"/>
  <c r="Z607" i="9"/>
  <c r="AA607" i="9"/>
  <c r="AB607" i="9"/>
  <c r="E608" i="9"/>
  <c r="F608" i="9"/>
  <c r="G608" i="9"/>
  <c r="L608" i="9"/>
  <c r="M608" i="9"/>
  <c r="N608" i="9"/>
  <c r="S608" i="9"/>
  <c r="T608" i="9"/>
  <c r="U608" i="9"/>
  <c r="Z608" i="9"/>
  <c r="AA608" i="9"/>
  <c r="AB608" i="9"/>
  <c r="E609" i="9"/>
  <c r="F609" i="9"/>
  <c r="G609" i="9"/>
  <c r="L609" i="9"/>
  <c r="M609" i="9"/>
  <c r="N609" i="9"/>
  <c r="S609" i="9"/>
  <c r="T609" i="9"/>
  <c r="U609" i="9"/>
  <c r="Z609" i="9"/>
  <c r="AA609" i="9"/>
  <c r="AB609" i="9"/>
  <c r="E610" i="9"/>
  <c r="F610" i="9"/>
  <c r="G610" i="9"/>
  <c r="L610" i="9"/>
  <c r="M610" i="9"/>
  <c r="N610" i="9"/>
  <c r="S610" i="9"/>
  <c r="T610" i="9"/>
  <c r="U610" i="9"/>
  <c r="Z610" i="9"/>
  <c r="AA610" i="9"/>
  <c r="AB610" i="9"/>
  <c r="E611" i="9"/>
  <c r="F611" i="9"/>
  <c r="G611" i="9"/>
  <c r="L611" i="9"/>
  <c r="M611" i="9"/>
  <c r="N611" i="9"/>
  <c r="S611" i="9"/>
  <c r="T611" i="9"/>
  <c r="U611" i="9"/>
  <c r="Z611" i="9"/>
  <c r="AA611" i="9"/>
  <c r="AB611" i="9"/>
  <c r="E612" i="9"/>
  <c r="F612" i="9"/>
  <c r="G612" i="9"/>
  <c r="L612" i="9"/>
  <c r="M612" i="9"/>
  <c r="N612" i="9"/>
  <c r="S612" i="9"/>
  <c r="T612" i="9"/>
  <c r="U612" i="9"/>
  <c r="Z612" i="9"/>
  <c r="AA612" i="9"/>
  <c r="AB612" i="9"/>
  <c r="E613" i="9"/>
  <c r="F613" i="9"/>
  <c r="G613" i="9"/>
  <c r="L613" i="9"/>
  <c r="M613" i="9"/>
  <c r="N613" i="9"/>
  <c r="S613" i="9"/>
  <c r="T613" i="9"/>
  <c r="U613" i="9"/>
  <c r="Z613" i="9"/>
  <c r="AA613" i="9"/>
  <c r="AB613" i="9"/>
  <c r="E614" i="9"/>
  <c r="F614" i="9"/>
  <c r="G614" i="9"/>
  <c r="L614" i="9"/>
  <c r="M614" i="9"/>
  <c r="N614" i="9"/>
  <c r="S614" i="9"/>
  <c r="T614" i="9"/>
  <c r="U614" i="9"/>
  <c r="Z614" i="9"/>
  <c r="AA614" i="9"/>
  <c r="AB614" i="9"/>
  <c r="E615" i="9"/>
  <c r="F615" i="9"/>
  <c r="G615" i="9"/>
  <c r="L615" i="9"/>
  <c r="M615" i="9"/>
  <c r="N615" i="9"/>
  <c r="S615" i="9"/>
  <c r="T615" i="9"/>
  <c r="U615" i="9"/>
  <c r="Z615" i="9"/>
  <c r="AA615" i="9"/>
  <c r="AB615" i="9"/>
  <c r="E616" i="9"/>
  <c r="F616" i="9"/>
  <c r="G616" i="9"/>
  <c r="L616" i="9"/>
  <c r="M616" i="9"/>
  <c r="N616" i="9"/>
  <c r="S616" i="9"/>
  <c r="T616" i="9"/>
  <c r="U616" i="9"/>
  <c r="Z616" i="9"/>
  <c r="AA616" i="9"/>
  <c r="AB616" i="9"/>
  <c r="E617" i="9"/>
  <c r="F617" i="9"/>
  <c r="G617" i="9"/>
  <c r="L617" i="9"/>
  <c r="M617" i="9"/>
  <c r="N617" i="9"/>
  <c r="S617" i="9"/>
  <c r="T617" i="9"/>
  <c r="U617" i="9"/>
  <c r="Z617" i="9"/>
  <c r="AA617" i="9"/>
  <c r="AB617" i="9"/>
  <c r="E618" i="9"/>
  <c r="F618" i="9"/>
  <c r="G618" i="9"/>
  <c r="L618" i="9"/>
  <c r="M618" i="9"/>
  <c r="N618" i="9"/>
  <c r="S618" i="9"/>
  <c r="T618" i="9"/>
  <c r="U618" i="9"/>
  <c r="Z618" i="9"/>
  <c r="AA618" i="9"/>
  <c r="AB618" i="9"/>
  <c r="E619" i="9"/>
  <c r="F619" i="9"/>
  <c r="G619" i="9"/>
  <c r="L619" i="9"/>
  <c r="M619" i="9"/>
  <c r="N619" i="9"/>
  <c r="S619" i="9"/>
  <c r="T619" i="9"/>
  <c r="U619" i="9"/>
  <c r="Z619" i="9"/>
  <c r="AA619" i="9"/>
  <c r="AB619" i="9"/>
  <c r="E620" i="9"/>
  <c r="F620" i="9"/>
  <c r="G620" i="9"/>
  <c r="L620" i="9"/>
  <c r="M620" i="9"/>
  <c r="N620" i="9"/>
  <c r="S620" i="9"/>
  <c r="T620" i="9"/>
  <c r="U620" i="9"/>
  <c r="Z620" i="9"/>
  <c r="AA620" i="9"/>
  <c r="AB620" i="9"/>
  <c r="E621" i="9"/>
  <c r="F621" i="9"/>
  <c r="G621" i="9"/>
  <c r="L621" i="9"/>
  <c r="M621" i="9"/>
  <c r="N621" i="9"/>
  <c r="S621" i="9"/>
  <c r="T621" i="9"/>
  <c r="U621" i="9"/>
  <c r="Z621" i="9"/>
  <c r="AA621" i="9"/>
  <c r="AB621" i="9"/>
  <c r="E622" i="9"/>
  <c r="F622" i="9"/>
  <c r="G622" i="9"/>
  <c r="L622" i="9"/>
  <c r="M622" i="9"/>
  <c r="N622" i="9"/>
  <c r="S622" i="9"/>
  <c r="T622" i="9"/>
  <c r="U622" i="9"/>
  <c r="Z622" i="9"/>
  <c r="AA622" i="9"/>
  <c r="AB622" i="9"/>
  <c r="E623" i="9"/>
  <c r="F623" i="9"/>
  <c r="G623" i="9"/>
  <c r="L623" i="9"/>
  <c r="M623" i="9"/>
  <c r="N623" i="9"/>
  <c r="S623" i="9"/>
  <c r="T623" i="9"/>
  <c r="U623" i="9"/>
  <c r="Z623" i="9"/>
  <c r="AA623" i="9"/>
  <c r="AB623" i="9"/>
  <c r="E624" i="9"/>
  <c r="F624" i="9"/>
  <c r="G624" i="9"/>
  <c r="L624" i="9"/>
  <c r="M624" i="9"/>
  <c r="N624" i="9"/>
  <c r="S624" i="9"/>
  <c r="T624" i="9"/>
  <c r="U624" i="9"/>
  <c r="Z624" i="9"/>
  <c r="AA624" i="9"/>
  <c r="AB624" i="9"/>
  <c r="E625" i="9"/>
  <c r="F625" i="9"/>
  <c r="G625" i="9"/>
  <c r="L625" i="9"/>
  <c r="M625" i="9"/>
  <c r="N625" i="9"/>
  <c r="S625" i="9"/>
  <c r="T625" i="9"/>
  <c r="U625" i="9"/>
  <c r="Z625" i="9"/>
  <c r="AA625" i="9"/>
  <c r="AB625" i="9"/>
  <c r="E626" i="9"/>
  <c r="F626" i="9"/>
  <c r="G626" i="9"/>
  <c r="L626" i="9"/>
  <c r="M626" i="9"/>
  <c r="N626" i="9"/>
  <c r="S626" i="9"/>
  <c r="T626" i="9"/>
  <c r="U626" i="9"/>
  <c r="Z626" i="9"/>
  <c r="AA626" i="9"/>
  <c r="AB626" i="9"/>
  <c r="E627" i="9"/>
  <c r="F627" i="9"/>
  <c r="G627" i="9"/>
  <c r="L627" i="9"/>
  <c r="M627" i="9"/>
  <c r="N627" i="9"/>
  <c r="S627" i="9"/>
  <c r="T627" i="9"/>
  <c r="U627" i="9"/>
  <c r="Z627" i="9"/>
  <c r="AA627" i="9"/>
  <c r="AB627" i="9"/>
  <c r="E628" i="9"/>
  <c r="F628" i="9"/>
  <c r="G628" i="9"/>
  <c r="L628" i="9"/>
  <c r="M628" i="9"/>
  <c r="N628" i="9"/>
  <c r="S628" i="9"/>
  <c r="T628" i="9"/>
  <c r="U628" i="9"/>
  <c r="Z628" i="9"/>
  <c r="AA628" i="9"/>
  <c r="AB628" i="9"/>
  <c r="E629" i="9"/>
  <c r="F629" i="9"/>
  <c r="G629" i="9"/>
  <c r="L629" i="9"/>
  <c r="M629" i="9"/>
  <c r="N629" i="9"/>
  <c r="S629" i="9"/>
  <c r="T629" i="9"/>
  <c r="U629" i="9"/>
  <c r="Z629" i="9"/>
  <c r="AA629" i="9"/>
  <c r="AB629" i="9"/>
  <c r="E630" i="9"/>
  <c r="F630" i="9"/>
  <c r="G630" i="9"/>
  <c r="L630" i="9"/>
  <c r="M630" i="9"/>
  <c r="N630" i="9"/>
  <c r="S630" i="9"/>
  <c r="T630" i="9"/>
  <c r="U630" i="9"/>
  <c r="Z630" i="9"/>
  <c r="AA630" i="9"/>
  <c r="AB630" i="9"/>
  <c r="E631" i="9"/>
  <c r="F631" i="9"/>
  <c r="G631" i="9"/>
  <c r="L631" i="9"/>
  <c r="M631" i="9"/>
  <c r="N631" i="9"/>
  <c r="S631" i="9"/>
  <c r="T631" i="9"/>
  <c r="U631" i="9"/>
  <c r="Z631" i="9"/>
  <c r="AA631" i="9"/>
  <c r="AB631" i="9"/>
  <c r="E632" i="9"/>
  <c r="F632" i="9"/>
  <c r="G632" i="9"/>
  <c r="L632" i="9"/>
  <c r="M632" i="9"/>
  <c r="N632" i="9"/>
  <c r="S632" i="9"/>
  <c r="T632" i="9"/>
  <c r="U632" i="9"/>
  <c r="Z632" i="9"/>
  <c r="AA632" i="9"/>
  <c r="AB632" i="9"/>
  <c r="E633" i="9"/>
  <c r="F633" i="9"/>
  <c r="G633" i="9"/>
  <c r="L633" i="9"/>
  <c r="M633" i="9"/>
  <c r="N633" i="9"/>
  <c r="S633" i="9"/>
  <c r="T633" i="9"/>
  <c r="U633" i="9"/>
  <c r="Z633" i="9"/>
  <c r="AA633" i="9"/>
  <c r="AB633" i="9"/>
  <c r="E634" i="9"/>
  <c r="F634" i="9"/>
  <c r="G634" i="9"/>
  <c r="L634" i="9"/>
  <c r="M634" i="9"/>
  <c r="N634" i="9"/>
  <c r="S634" i="9"/>
  <c r="T634" i="9"/>
  <c r="U634" i="9"/>
  <c r="Z634" i="9"/>
  <c r="AA634" i="9"/>
  <c r="AB634" i="9"/>
  <c r="E635" i="9"/>
  <c r="F635" i="9"/>
  <c r="G635" i="9"/>
  <c r="L635" i="9"/>
  <c r="M635" i="9"/>
  <c r="N635" i="9"/>
  <c r="S635" i="9"/>
  <c r="T635" i="9"/>
  <c r="U635" i="9"/>
  <c r="Z635" i="9"/>
  <c r="AA635" i="9"/>
  <c r="AB635" i="9"/>
  <c r="E636" i="9"/>
  <c r="F636" i="9"/>
  <c r="G636" i="9"/>
  <c r="L636" i="9"/>
  <c r="M636" i="9"/>
  <c r="N636" i="9"/>
  <c r="S636" i="9"/>
  <c r="T636" i="9"/>
  <c r="U636" i="9"/>
  <c r="Z636" i="9"/>
  <c r="AA636" i="9"/>
  <c r="AB636" i="9"/>
  <c r="E637" i="9"/>
  <c r="F637" i="9"/>
  <c r="G637" i="9"/>
  <c r="L637" i="9"/>
  <c r="M637" i="9"/>
  <c r="N637" i="9"/>
  <c r="S637" i="9"/>
  <c r="T637" i="9"/>
  <c r="U637" i="9"/>
  <c r="Z637" i="9"/>
  <c r="AA637" i="9"/>
  <c r="AB637" i="9"/>
  <c r="E638" i="9"/>
  <c r="F638" i="9"/>
  <c r="G638" i="9"/>
  <c r="L638" i="9"/>
  <c r="M638" i="9"/>
  <c r="N638" i="9"/>
  <c r="S638" i="9"/>
  <c r="T638" i="9"/>
  <c r="U638" i="9"/>
  <c r="Z638" i="9"/>
  <c r="AA638" i="9"/>
  <c r="AB638" i="9"/>
  <c r="E639" i="9"/>
  <c r="F639" i="9"/>
  <c r="G639" i="9"/>
  <c r="L639" i="9"/>
  <c r="M639" i="9"/>
  <c r="N639" i="9"/>
  <c r="S639" i="9"/>
  <c r="T639" i="9"/>
  <c r="U639" i="9"/>
  <c r="Z639" i="9"/>
  <c r="AA639" i="9"/>
  <c r="AB639" i="9"/>
  <c r="E640" i="9"/>
  <c r="F640" i="9"/>
  <c r="G640" i="9"/>
  <c r="L640" i="9"/>
  <c r="M640" i="9"/>
  <c r="N640" i="9"/>
  <c r="S640" i="9"/>
  <c r="T640" i="9"/>
  <c r="U640" i="9"/>
  <c r="Z640" i="9"/>
  <c r="AA640" i="9"/>
  <c r="AB640" i="9"/>
  <c r="E641" i="9"/>
  <c r="F641" i="9"/>
  <c r="G641" i="9"/>
  <c r="L641" i="9"/>
  <c r="M641" i="9"/>
  <c r="N641" i="9"/>
  <c r="S641" i="9"/>
  <c r="T641" i="9"/>
  <c r="U641" i="9"/>
  <c r="Z641" i="9"/>
  <c r="AA641" i="9"/>
  <c r="AB641" i="9"/>
  <c r="E642" i="9"/>
  <c r="F642" i="9"/>
  <c r="G642" i="9"/>
  <c r="L642" i="9"/>
  <c r="M642" i="9"/>
  <c r="N642" i="9"/>
  <c r="S642" i="9"/>
  <c r="T642" i="9"/>
  <c r="U642" i="9"/>
  <c r="Z642" i="9"/>
  <c r="AA642" i="9"/>
  <c r="AB642" i="9"/>
  <c r="E643" i="9"/>
  <c r="F643" i="9"/>
  <c r="G643" i="9"/>
  <c r="L643" i="9"/>
  <c r="M643" i="9"/>
  <c r="N643" i="9"/>
  <c r="S643" i="9"/>
  <c r="T643" i="9"/>
  <c r="U643" i="9"/>
  <c r="Z643" i="9"/>
  <c r="AA643" i="9"/>
  <c r="AB643" i="9"/>
  <c r="E644" i="9"/>
  <c r="F644" i="9"/>
  <c r="G644" i="9"/>
  <c r="L644" i="9"/>
  <c r="M644" i="9"/>
  <c r="N644" i="9"/>
  <c r="S644" i="9"/>
  <c r="T644" i="9"/>
  <c r="U644" i="9"/>
  <c r="Z644" i="9"/>
  <c r="AA644" i="9"/>
  <c r="AB644" i="9"/>
  <c r="E645" i="9"/>
  <c r="F645" i="9"/>
  <c r="G645" i="9"/>
  <c r="L645" i="9"/>
  <c r="M645" i="9"/>
  <c r="N645" i="9"/>
  <c r="S645" i="9"/>
  <c r="T645" i="9"/>
  <c r="U645" i="9"/>
  <c r="Z645" i="9"/>
  <c r="AA645" i="9"/>
  <c r="AB645" i="9"/>
  <c r="E646" i="9"/>
  <c r="F646" i="9"/>
  <c r="G646" i="9"/>
  <c r="L646" i="9"/>
  <c r="M646" i="9"/>
  <c r="N646" i="9"/>
  <c r="S646" i="9"/>
  <c r="T646" i="9"/>
  <c r="U646" i="9"/>
  <c r="Z646" i="9"/>
  <c r="AA646" i="9"/>
  <c r="AB646" i="9"/>
  <c r="E647" i="9"/>
  <c r="F647" i="9"/>
  <c r="G647" i="9"/>
  <c r="L647" i="9"/>
  <c r="M647" i="9"/>
  <c r="N647" i="9"/>
  <c r="S647" i="9"/>
  <c r="T647" i="9"/>
  <c r="U647" i="9"/>
  <c r="Z647" i="9"/>
  <c r="AA647" i="9"/>
  <c r="AB647" i="9"/>
  <c r="E648" i="9"/>
  <c r="F648" i="9"/>
  <c r="G648" i="9"/>
  <c r="L648" i="9"/>
  <c r="M648" i="9"/>
  <c r="N648" i="9"/>
  <c r="S648" i="9"/>
  <c r="T648" i="9"/>
  <c r="U648" i="9"/>
  <c r="Z648" i="9"/>
  <c r="AA648" i="9"/>
  <c r="AB648" i="9"/>
  <c r="E649" i="9"/>
  <c r="F649" i="9"/>
  <c r="G649" i="9"/>
  <c r="L649" i="9"/>
  <c r="M649" i="9"/>
  <c r="N649" i="9"/>
  <c r="S649" i="9"/>
  <c r="T649" i="9"/>
  <c r="U649" i="9"/>
  <c r="Z649" i="9"/>
  <c r="AA649" i="9"/>
  <c r="AB649" i="9"/>
  <c r="E650" i="9"/>
  <c r="F650" i="9"/>
  <c r="G650" i="9"/>
  <c r="L650" i="9"/>
  <c r="M650" i="9"/>
  <c r="N650" i="9"/>
  <c r="S650" i="9"/>
  <c r="T650" i="9"/>
  <c r="U650" i="9"/>
  <c r="Z650" i="9"/>
  <c r="AA650" i="9"/>
  <c r="AB650" i="9"/>
  <c r="E651" i="9"/>
  <c r="F651" i="9"/>
  <c r="G651" i="9"/>
  <c r="L651" i="9"/>
  <c r="M651" i="9"/>
  <c r="N651" i="9"/>
  <c r="S651" i="9"/>
  <c r="T651" i="9"/>
  <c r="U651" i="9"/>
  <c r="Z651" i="9"/>
  <c r="AA651" i="9"/>
  <c r="AB651" i="9"/>
  <c r="E652" i="9"/>
  <c r="F652" i="9"/>
  <c r="G652" i="9"/>
  <c r="L652" i="9"/>
  <c r="M652" i="9"/>
  <c r="N652" i="9"/>
  <c r="S652" i="9"/>
  <c r="T652" i="9"/>
  <c r="U652" i="9"/>
  <c r="Z652" i="9"/>
  <c r="AA652" i="9"/>
  <c r="AB652" i="9"/>
  <c r="E653" i="9"/>
  <c r="F653" i="9"/>
  <c r="G653" i="9"/>
  <c r="L653" i="9"/>
  <c r="M653" i="9"/>
  <c r="N653" i="9"/>
  <c r="S653" i="9"/>
  <c r="T653" i="9"/>
  <c r="U653" i="9"/>
  <c r="Z653" i="9"/>
  <c r="AA653" i="9"/>
  <c r="AB653" i="9"/>
  <c r="E654" i="9"/>
  <c r="F654" i="9"/>
  <c r="G654" i="9"/>
  <c r="L654" i="9"/>
  <c r="M654" i="9"/>
  <c r="N654" i="9"/>
  <c r="S654" i="9"/>
  <c r="T654" i="9"/>
  <c r="U654" i="9"/>
  <c r="Z654" i="9"/>
  <c r="AA654" i="9"/>
  <c r="AB654" i="9"/>
  <c r="E655" i="9"/>
  <c r="F655" i="9"/>
  <c r="G655" i="9"/>
  <c r="L655" i="9"/>
  <c r="M655" i="9"/>
  <c r="N655" i="9"/>
  <c r="S655" i="9"/>
  <c r="T655" i="9"/>
  <c r="U655" i="9"/>
  <c r="Z655" i="9"/>
  <c r="AA655" i="9"/>
  <c r="AB655" i="9"/>
  <c r="E656" i="9"/>
  <c r="F656" i="9"/>
  <c r="G656" i="9"/>
  <c r="L656" i="9"/>
  <c r="M656" i="9"/>
  <c r="N656" i="9"/>
  <c r="S656" i="9"/>
  <c r="T656" i="9"/>
  <c r="U656" i="9"/>
  <c r="Z656" i="9"/>
  <c r="AA656" i="9"/>
  <c r="AB656" i="9"/>
  <c r="E657" i="9"/>
  <c r="F657" i="9"/>
  <c r="G657" i="9"/>
  <c r="L657" i="9"/>
  <c r="M657" i="9"/>
  <c r="N657" i="9"/>
  <c r="S657" i="9"/>
  <c r="T657" i="9"/>
  <c r="U657" i="9"/>
  <c r="Z657" i="9"/>
  <c r="AA657" i="9"/>
  <c r="AB657" i="9"/>
  <c r="E658" i="9"/>
  <c r="F658" i="9"/>
  <c r="G658" i="9"/>
  <c r="L658" i="9"/>
  <c r="M658" i="9"/>
  <c r="N658" i="9"/>
  <c r="S658" i="9"/>
  <c r="T658" i="9"/>
  <c r="U658" i="9"/>
  <c r="Z658" i="9"/>
  <c r="AA658" i="9"/>
  <c r="AB658" i="9"/>
  <c r="E659" i="9"/>
  <c r="F659" i="9"/>
  <c r="G659" i="9"/>
  <c r="L659" i="9"/>
  <c r="M659" i="9"/>
  <c r="N659" i="9"/>
  <c r="S659" i="9"/>
  <c r="T659" i="9"/>
  <c r="U659" i="9"/>
  <c r="Z659" i="9"/>
  <c r="AA659" i="9"/>
  <c r="AB659" i="9"/>
  <c r="E660" i="9"/>
  <c r="F660" i="9"/>
  <c r="G660" i="9"/>
  <c r="L660" i="9"/>
  <c r="M660" i="9"/>
  <c r="N660" i="9"/>
  <c r="S660" i="9"/>
  <c r="T660" i="9"/>
  <c r="U660" i="9"/>
  <c r="Z660" i="9"/>
  <c r="AA660" i="9"/>
  <c r="AB660" i="9"/>
  <c r="E661" i="9"/>
  <c r="F661" i="9"/>
  <c r="G661" i="9"/>
  <c r="L661" i="9"/>
  <c r="M661" i="9"/>
  <c r="N661" i="9"/>
  <c r="S661" i="9"/>
  <c r="T661" i="9"/>
  <c r="U661" i="9"/>
  <c r="Z661" i="9"/>
  <c r="AA661" i="9"/>
  <c r="AB661" i="9"/>
  <c r="E662" i="9"/>
  <c r="F662" i="9"/>
  <c r="G662" i="9"/>
  <c r="L662" i="9"/>
  <c r="M662" i="9"/>
  <c r="N662" i="9"/>
  <c r="S662" i="9"/>
  <c r="T662" i="9"/>
  <c r="U662" i="9"/>
  <c r="Z662" i="9"/>
  <c r="AA662" i="9"/>
  <c r="AB662" i="9"/>
  <c r="E663" i="9"/>
  <c r="F663" i="9"/>
  <c r="G663" i="9"/>
  <c r="L663" i="9"/>
  <c r="M663" i="9"/>
  <c r="N663" i="9"/>
  <c r="S663" i="9"/>
  <c r="T663" i="9"/>
  <c r="U663" i="9"/>
  <c r="Z663" i="9"/>
  <c r="AA663" i="9"/>
  <c r="AB663" i="9"/>
  <c r="E664" i="9"/>
  <c r="F664" i="9"/>
  <c r="G664" i="9"/>
  <c r="L664" i="9"/>
  <c r="M664" i="9"/>
  <c r="N664" i="9"/>
  <c r="S664" i="9"/>
  <c r="T664" i="9"/>
  <c r="U664" i="9"/>
  <c r="Z664" i="9"/>
  <c r="AA664" i="9"/>
  <c r="AB664" i="9"/>
  <c r="E665" i="9"/>
  <c r="F665" i="9"/>
  <c r="G665" i="9"/>
  <c r="L665" i="9"/>
  <c r="M665" i="9"/>
  <c r="N665" i="9"/>
  <c r="S665" i="9"/>
  <c r="T665" i="9"/>
  <c r="U665" i="9"/>
  <c r="Z665" i="9"/>
  <c r="AA665" i="9"/>
  <c r="AB665" i="9"/>
  <c r="E666" i="9"/>
  <c r="F666" i="9"/>
  <c r="G666" i="9"/>
  <c r="L666" i="9"/>
  <c r="M666" i="9"/>
  <c r="N666" i="9"/>
  <c r="S666" i="9"/>
  <c r="T666" i="9"/>
  <c r="U666" i="9"/>
  <c r="Z666" i="9"/>
  <c r="AA666" i="9"/>
  <c r="AB666" i="9"/>
  <c r="E667" i="9"/>
  <c r="F667" i="9"/>
  <c r="G667" i="9"/>
  <c r="L667" i="9"/>
  <c r="M667" i="9"/>
  <c r="N667" i="9"/>
  <c r="S667" i="9"/>
  <c r="T667" i="9"/>
  <c r="U667" i="9"/>
  <c r="Z667" i="9"/>
  <c r="AA667" i="9"/>
  <c r="AB667" i="9"/>
  <c r="E668" i="9"/>
  <c r="F668" i="9"/>
  <c r="G668" i="9"/>
  <c r="L668" i="9"/>
  <c r="M668" i="9"/>
  <c r="N668" i="9"/>
  <c r="S668" i="9"/>
  <c r="T668" i="9"/>
  <c r="U668" i="9"/>
  <c r="Z668" i="9"/>
  <c r="AA668" i="9"/>
  <c r="AB668" i="9"/>
  <c r="E669" i="9"/>
  <c r="F669" i="9"/>
  <c r="G669" i="9"/>
  <c r="L669" i="9"/>
  <c r="M669" i="9"/>
  <c r="N669" i="9"/>
  <c r="S669" i="9"/>
  <c r="T669" i="9"/>
  <c r="U669" i="9"/>
  <c r="Z669" i="9"/>
  <c r="AA669" i="9"/>
  <c r="AB669" i="9"/>
  <c r="E670" i="9"/>
  <c r="F670" i="9"/>
  <c r="G670" i="9"/>
  <c r="L670" i="9"/>
  <c r="M670" i="9"/>
  <c r="N670" i="9"/>
  <c r="S670" i="9"/>
  <c r="T670" i="9"/>
  <c r="U670" i="9"/>
  <c r="Z670" i="9"/>
  <c r="AA670" i="9"/>
  <c r="AB670" i="9"/>
  <c r="E671" i="9"/>
  <c r="F671" i="9"/>
  <c r="G671" i="9"/>
  <c r="L671" i="9"/>
  <c r="M671" i="9"/>
  <c r="N671" i="9"/>
  <c r="S671" i="9"/>
  <c r="T671" i="9"/>
  <c r="U671" i="9"/>
  <c r="Z671" i="9"/>
  <c r="AA671" i="9"/>
  <c r="AB671" i="9"/>
  <c r="E672" i="9"/>
  <c r="F672" i="9"/>
  <c r="G672" i="9"/>
  <c r="L672" i="9"/>
  <c r="M672" i="9"/>
  <c r="N672" i="9"/>
  <c r="S672" i="9"/>
  <c r="T672" i="9"/>
  <c r="U672" i="9"/>
  <c r="Z672" i="9"/>
  <c r="AA672" i="9"/>
  <c r="AB672" i="9"/>
  <c r="E673" i="9"/>
  <c r="F673" i="9"/>
  <c r="G673" i="9"/>
  <c r="L673" i="9"/>
  <c r="M673" i="9"/>
  <c r="N673" i="9"/>
  <c r="S673" i="9"/>
  <c r="T673" i="9"/>
  <c r="U673" i="9"/>
  <c r="Z673" i="9"/>
  <c r="AA673" i="9"/>
  <c r="AB673" i="9"/>
  <c r="E674" i="9"/>
  <c r="F674" i="9"/>
  <c r="G674" i="9"/>
  <c r="L674" i="9"/>
  <c r="M674" i="9"/>
  <c r="N674" i="9"/>
  <c r="S674" i="9"/>
  <c r="T674" i="9"/>
  <c r="U674" i="9"/>
  <c r="Z674" i="9"/>
  <c r="AA674" i="9"/>
  <c r="AB674" i="9"/>
  <c r="E675" i="9"/>
  <c r="F675" i="9"/>
  <c r="G675" i="9"/>
  <c r="L675" i="9"/>
  <c r="M675" i="9"/>
  <c r="N675" i="9"/>
  <c r="S675" i="9"/>
  <c r="T675" i="9"/>
  <c r="U675" i="9"/>
  <c r="Z675" i="9"/>
  <c r="AA675" i="9"/>
  <c r="AB675" i="9"/>
  <c r="E676" i="9"/>
  <c r="F676" i="9"/>
  <c r="G676" i="9"/>
  <c r="L676" i="9"/>
  <c r="M676" i="9"/>
  <c r="N676" i="9"/>
  <c r="S676" i="9"/>
  <c r="T676" i="9"/>
  <c r="U676" i="9"/>
  <c r="Z676" i="9"/>
  <c r="AA676" i="9"/>
  <c r="AB676" i="9"/>
  <c r="E677" i="9"/>
  <c r="F677" i="9"/>
  <c r="G677" i="9"/>
  <c r="L677" i="9"/>
  <c r="M677" i="9"/>
  <c r="N677" i="9"/>
  <c r="S677" i="9"/>
  <c r="T677" i="9"/>
  <c r="U677" i="9"/>
  <c r="Z677" i="9"/>
  <c r="AA677" i="9"/>
  <c r="AB677" i="9"/>
  <c r="E678" i="9"/>
  <c r="F678" i="9"/>
  <c r="G678" i="9"/>
  <c r="L678" i="9"/>
  <c r="M678" i="9"/>
  <c r="N678" i="9"/>
  <c r="S678" i="9"/>
  <c r="T678" i="9"/>
  <c r="U678" i="9"/>
  <c r="Z678" i="9"/>
  <c r="AA678" i="9"/>
  <c r="AB678" i="9"/>
  <c r="E679" i="9"/>
  <c r="F679" i="9"/>
  <c r="G679" i="9"/>
  <c r="L679" i="9"/>
  <c r="M679" i="9"/>
  <c r="N679" i="9"/>
  <c r="S679" i="9"/>
  <c r="T679" i="9"/>
  <c r="U679" i="9"/>
  <c r="Z679" i="9"/>
  <c r="AA679" i="9"/>
  <c r="AB679" i="9"/>
  <c r="E680" i="9"/>
  <c r="F680" i="9"/>
  <c r="G680" i="9"/>
  <c r="L680" i="9"/>
  <c r="M680" i="9"/>
  <c r="N680" i="9"/>
  <c r="S680" i="9"/>
  <c r="T680" i="9"/>
  <c r="U680" i="9"/>
  <c r="Z680" i="9"/>
  <c r="AA680" i="9"/>
  <c r="AB680" i="9"/>
  <c r="E681" i="9"/>
  <c r="F681" i="9"/>
  <c r="G681" i="9"/>
  <c r="L681" i="9"/>
  <c r="M681" i="9"/>
  <c r="N681" i="9"/>
  <c r="S681" i="9"/>
  <c r="T681" i="9"/>
  <c r="U681" i="9"/>
  <c r="Z681" i="9"/>
  <c r="AA681" i="9"/>
  <c r="AB681" i="9"/>
  <c r="E682" i="9"/>
  <c r="F682" i="9"/>
  <c r="G682" i="9"/>
  <c r="L682" i="9"/>
  <c r="M682" i="9"/>
  <c r="N682" i="9"/>
  <c r="S682" i="9"/>
  <c r="T682" i="9"/>
  <c r="U682" i="9"/>
  <c r="Z682" i="9"/>
  <c r="AA682" i="9"/>
  <c r="AB682" i="9"/>
  <c r="E683" i="9"/>
  <c r="F683" i="9"/>
  <c r="G683" i="9"/>
  <c r="L683" i="9"/>
  <c r="M683" i="9"/>
  <c r="N683" i="9"/>
  <c r="S683" i="9"/>
  <c r="T683" i="9"/>
  <c r="U683" i="9"/>
  <c r="Z683" i="9"/>
  <c r="AA683" i="9"/>
  <c r="AB683" i="9"/>
  <c r="E684" i="9"/>
  <c r="F684" i="9"/>
  <c r="G684" i="9"/>
  <c r="L684" i="9"/>
  <c r="M684" i="9"/>
  <c r="N684" i="9"/>
  <c r="S684" i="9"/>
  <c r="T684" i="9"/>
  <c r="U684" i="9"/>
  <c r="Z684" i="9"/>
  <c r="AA684" i="9"/>
  <c r="AB684" i="9"/>
  <c r="E685" i="9"/>
  <c r="F685" i="9"/>
  <c r="G685" i="9"/>
  <c r="L685" i="9"/>
  <c r="M685" i="9"/>
  <c r="N685" i="9"/>
  <c r="S685" i="9"/>
  <c r="T685" i="9"/>
  <c r="U685" i="9"/>
  <c r="Z685" i="9"/>
  <c r="AA685" i="9"/>
  <c r="AB685" i="9"/>
  <c r="E686" i="9"/>
  <c r="F686" i="9"/>
  <c r="G686" i="9"/>
  <c r="L686" i="9"/>
  <c r="M686" i="9"/>
  <c r="N686" i="9"/>
  <c r="S686" i="9"/>
  <c r="T686" i="9"/>
  <c r="U686" i="9"/>
  <c r="Z686" i="9"/>
  <c r="AA686" i="9"/>
  <c r="AB686" i="9"/>
  <c r="E687" i="9"/>
  <c r="F687" i="9"/>
  <c r="G687" i="9"/>
  <c r="L687" i="9"/>
  <c r="M687" i="9"/>
  <c r="N687" i="9"/>
  <c r="S687" i="9"/>
  <c r="T687" i="9"/>
  <c r="U687" i="9"/>
  <c r="Z687" i="9"/>
  <c r="AA687" i="9"/>
  <c r="AB687" i="9"/>
  <c r="E688" i="9"/>
  <c r="F688" i="9"/>
  <c r="G688" i="9"/>
  <c r="L688" i="9"/>
  <c r="M688" i="9"/>
  <c r="N688" i="9"/>
  <c r="S688" i="9"/>
  <c r="T688" i="9"/>
  <c r="U688" i="9"/>
  <c r="Z688" i="9"/>
  <c r="AA688" i="9"/>
  <c r="AB688" i="9"/>
  <c r="E689" i="9"/>
  <c r="F689" i="9"/>
  <c r="G689" i="9"/>
  <c r="L689" i="9"/>
  <c r="M689" i="9"/>
  <c r="N689" i="9"/>
  <c r="S689" i="9"/>
  <c r="T689" i="9"/>
  <c r="U689" i="9"/>
  <c r="Z689" i="9"/>
  <c r="AA689" i="9"/>
  <c r="AB689" i="9"/>
  <c r="E690" i="9"/>
  <c r="F690" i="9"/>
  <c r="G690" i="9"/>
  <c r="L690" i="9"/>
  <c r="M690" i="9"/>
  <c r="N690" i="9"/>
  <c r="S690" i="9"/>
  <c r="T690" i="9"/>
  <c r="U690" i="9"/>
  <c r="Z690" i="9"/>
  <c r="AA690" i="9"/>
  <c r="AB690" i="9"/>
  <c r="E691" i="9"/>
  <c r="F691" i="9"/>
  <c r="G691" i="9"/>
  <c r="L691" i="9"/>
  <c r="M691" i="9"/>
  <c r="N691" i="9"/>
  <c r="S691" i="9"/>
  <c r="T691" i="9"/>
  <c r="U691" i="9"/>
  <c r="Z691" i="9"/>
  <c r="AA691" i="9"/>
  <c r="AB691" i="9"/>
  <c r="E692" i="9"/>
  <c r="F692" i="9"/>
  <c r="G692" i="9"/>
  <c r="L692" i="9"/>
  <c r="M692" i="9"/>
  <c r="N692" i="9"/>
  <c r="S692" i="9"/>
  <c r="T692" i="9"/>
  <c r="U692" i="9"/>
  <c r="Z692" i="9"/>
  <c r="AA692" i="9"/>
  <c r="AB692" i="9"/>
  <c r="E693" i="9"/>
  <c r="F693" i="9"/>
  <c r="G693" i="9"/>
  <c r="L693" i="9"/>
  <c r="M693" i="9"/>
  <c r="N693" i="9"/>
  <c r="S693" i="9"/>
  <c r="T693" i="9"/>
  <c r="U693" i="9"/>
  <c r="Z693" i="9"/>
  <c r="AA693" i="9"/>
  <c r="AB693" i="9"/>
  <c r="E694" i="9"/>
  <c r="F694" i="9"/>
  <c r="G694" i="9"/>
  <c r="L694" i="9"/>
  <c r="M694" i="9"/>
  <c r="N694" i="9"/>
  <c r="S694" i="9"/>
  <c r="T694" i="9"/>
  <c r="U694" i="9"/>
  <c r="Z694" i="9"/>
  <c r="AA694" i="9"/>
  <c r="AB694" i="9"/>
  <c r="E695" i="9"/>
  <c r="F695" i="9"/>
  <c r="G695" i="9"/>
  <c r="L695" i="9"/>
  <c r="M695" i="9"/>
  <c r="N695" i="9"/>
  <c r="S695" i="9"/>
  <c r="T695" i="9"/>
  <c r="U695" i="9"/>
  <c r="Z695" i="9"/>
  <c r="AA695" i="9"/>
  <c r="AB695" i="9"/>
  <c r="E696" i="9"/>
  <c r="F696" i="9"/>
  <c r="G696" i="9"/>
  <c r="L696" i="9"/>
  <c r="M696" i="9"/>
  <c r="N696" i="9"/>
  <c r="S696" i="9"/>
  <c r="T696" i="9"/>
  <c r="U696" i="9"/>
  <c r="Z696" i="9"/>
  <c r="AA696" i="9"/>
  <c r="AB696" i="9"/>
  <c r="E697" i="9"/>
  <c r="F697" i="9"/>
  <c r="G697" i="9"/>
  <c r="L697" i="9"/>
  <c r="M697" i="9"/>
  <c r="N697" i="9"/>
  <c r="S697" i="9"/>
  <c r="T697" i="9"/>
  <c r="U697" i="9"/>
  <c r="Z697" i="9"/>
  <c r="AA697" i="9"/>
  <c r="AB697" i="9"/>
  <c r="E698" i="9"/>
  <c r="F698" i="9"/>
  <c r="G698" i="9"/>
  <c r="L698" i="9"/>
  <c r="M698" i="9"/>
  <c r="N698" i="9"/>
  <c r="S698" i="9"/>
  <c r="T698" i="9"/>
  <c r="U698" i="9"/>
  <c r="Z698" i="9"/>
  <c r="AA698" i="9"/>
  <c r="AB698" i="9"/>
  <c r="E699" i="9"/>
  <c r="F699" i="9"/>
  <c r="G699" i="9"/>
  <c r="L699" i="9"/>
  <c r="M699" i="9"/>
  <c r="N699" i="9"/>
  <c r="S699" i="9"/>
  <c r="T699" i="9"/>
  <c r="U699" i="9"/>
  <c r="Z699" i="9"/>
  <c r="AA699" i="9"/>
  <c r="AB699" i="9"/>
  <c r="E700" i="9"/>
  <c r="F700" i="9"/>
  <c r="G700" i="9"/>
  <c r="L700" i="9"/>
  <c r="M700" i="9"/>
  <c r="N700" i="9"/>
  <c r="S700" i="9"/>
  <c r="T700" i="9"/>
  <c r="U700" i="9"/>
  <c r="Z700" i="9"/>
  <c r="AA700" i="9"/>
  <c r="AB700" i="9"/>
  <c r="E701" i="9"/>
  <c r="F701" i="9"/>
  <c r="G701" i="9"/>
  <c r="L701" i="9"/>
  <c r="M701" i="9"/>
  <c r="N701" i="9"/>
  <c r="S701" i="9"/>
  <c r="T701" i="9"/>
  <c r="U701" i="9"/>
  <c r="Z701" i="9"/>
  <c r="AA701" i="9"/>
  <c r="AB701" i="9"/>
  <c r="E702" i="9"/>
  <c r="F702" i="9"/>
  <c r="G702" i="9"/>
  <c r="L702" i="9"/>
  <c r="M702" i="9"/>
  <c r="N702" i="9"/>
  <c r="S702" i="9"/>
  <c r="T702" i="9"/>
  <c r="U702" i="9"/>
  <c r="Z702" i="9"/>
  <c r="AA702" i="9"/>
  <c r="AB702" i="9"/>
  <c r="E703" i="9"/>
  <c r="F703" i="9"/>
  <c r="G703" i="9"/>
  <c r="L703" i="9"/>
  <c r="M703" i="9"/>
  <c r="N703" i="9"/>
  <c r="S703" i="9"/>
  <c r="T703" i="9"/>
  <c r="U703" i="9"/>
  <c r="Z703" i="9"/>
  <c r="AA703" i="9"/>
  <c r="AB703" i="9"/>
  <c r="E704" i="9"/>
  <c r="F704" i="9"/>
  <c r="G704" i="9"/>
  <c r="L704" i="9"/>
  <c r="M704" i="9"/>
  <c r="N704" i="9"/>
  <c r="S704" i="9"/>
  <c r="T704" i="9"/>
  <c r="U704" i="9"/>
  <c r="Z704" i="9"/>
  <c r="AA704" i="9"/>
  <c r="AB704" i="9"/>
  <c r="E705" i="9"/>
  <c r="F705" i="9"/>
  <c r="G705" i="9"/>
  <c r="L705" i="9"/>
  <c r="M705" i="9"/>
  <c r="N705" i="9"/>
  <c r="S705" i="9"/>
  <c r="T705" i="9"/>
  <c r="U705" i="9"/>
  <c r="Z705" i="9"/>
  <c r="AA705" i="9"/>
  <c r="AB705" i="9"/>
  <c r="E706" i="9"/>
  <c r="F706" i="9"/>
  <c r="G706" i="9"/>
  <c r="L706" i="9"/>
  <c r="M706" i="9"/>
  <c r="N706" i="9"/>
  <c r="S706" i="9"/>
  <c r="T706" i="9"/>
  <c r="U706" i="9"/>
  <c r="Z706" i="9"/>
  <c r="AA706" i="9"/>
  <c r="AB706" i="9"/>
  <c r="E707" i="9"/>
  <c r="F707" i="9"/>
  <c r="G707" i="9"/>
  <c r="L707" i="9"/>
  <c r="M707" i="9"/>
  <c r="N707" i="9"/>
  <c r="S707" i="9"/>
  <c r="T707" i="9"/>
  <c r="U707" i="9"/>
  <c r="Z707" i="9"/>
  <c r="AA707" i="9"/>
  <c r="AB707" i="9"/>
  <c r="E708" i="9"/>
  <c r="F708" i="9"/>
  <c r="G708" i="9"/>
  <c r="L708" i="9"/>
  <c r="M708" i="9"/>
  <c r="N708" i="9"/>
  <c r="S708" i="9"/>
  <c r="T708" i="9"/>
  <c r="U708" i="9"/>
  <c r="Z708" i="9"/>
  <c r="AA708" i="9"/>
  <c r="AB708" i="9"/>
  <c r="E709" i="9"/>
  <c r="F709" i="9"/>
  <c r="G709" i="9"/>
  <c r="L709" i="9"/>
  <c r="M709" i="9"/>
  <c r="N709" i="9"/>
  <c r="S709" i="9"/>
  <c r="T709" i="9"/>
  <c r="U709" i="9"/>
  <c r="Z709" i="9"/>
  <c r="AA709" i="9"/>
  <c r="AB709" i="9"/>
  <c r="E710" i="9"/>
  <c r="F710" i="9"/>
  <c r="G710" i="9"/>
  <c r="L710" i="9"/>
  <c r="M710" i="9"/>
  <c r="N710" i="9"/>
  <c r="S710" i="9"/>
  <c r="T710" i="9"/>
  <c r="U710" i="9"/>
  <c r="Z710" i="9"/>
  <c r="AA710" i="9"/>
  <c r="AB710" i="9"/>
  <c r="E711" i="9"/>
  <c r="F711" i="9"/>
  <c r="G711" i="9"/>
  <c r="L711" i="9"/>
  <c r="M711" i="9"/>
  <c r="N711" i="9"/>
  <c r="S711" i="9"/>
  <c r="T711" i="9"/>
  <c r="U711" i="9"/>
  <c r="Z711" i="9"/>
  <c r="AA711" i="9"/>
  <c r="AB711" i="9"/>
  <c r="E712" i="9"/>
  <c r="F712" i="9"/>
  <c r="G712" i="9"/>
  <c r="L712" i="9"/>
  <c r="M712" i="9"/>
  <c r="N712" i="9"/>
  <c r="S712" i="9"/>
  <c r="T712" i="9"/>
  <c r="U712" i="9"/>
  <c r="Z712" i="9"/>
  <c r="AA712" i="9"/>
  <c r="AB712" i="9"/>
  <c r="E713" i="9"/>
  <c r="F713" i="9"/>
  <c r="G713" i="9"/>
  <c r="L713" i="9"/>
  <c r="M713" i="9"/>
  <c r="N713" i="9"/>
  <c r="S713" i="9"/>
  <c r="T713" i="9"/>
  <c r="U713" i="9"/>
  <c r="Z713" i="9"/>
  <c r="AA713" i="9"/>
  <c r="AB713" i="9"/>
  <c r="E714" i="9"/>
  <c r="F714" i="9"/>
  <c r="G714" i="9"/>
  <c r="L714" i="9"/>
  <c r="M714" i="9"/>
  <c r="N714" i="9"/>
  <c r="S714" i="9"/>
  <c r="T714" i="9"/>
  <c r="U714" i="9"/>
  <c r="Z714" i="9"/>
  <c r="AA714" i="9"/>
  <c r="AB714" i="9"/>
  <c r="E715" i="9"/>
  <c r="F715" i="9"/>
  <c r="G715" i="9"/>
  <c r="L715" i="9"/>
  <c r="M715" i="9"/>
  <c r="N715" i="9"/>
  <c r="S715" i="9"/>
  <c r="T715" i="9"/>
  <c r="U715" i="9"/>
  <c r="Z715" i="9"/>
  <c r="AA715" i="9"/>
  <c r="AB715" i="9"/>
  <c r="E716" i="9"/>
  <c r="F716" i="9"/>
  <c r="G716" i="9"/>
  <c r="L716" i="9"/>
  <c r="M716" i="9"/>
  <c r="N716" i="9"/>
  <c r="S716" i="9"/>
  <c r="T716" i="9"/>
  <c r="U716" i="9"/>
  <c r="Z716" i="9"/>
  <c r="AA716" i="9"/>
  <c r="AB716" i="9"/>
  <c r="E717" i="9"/>
  <c r="F717" i="9"/>
  <c r="G717" i="9"/>
  <c r="L717" i="9"/>
  <c r="M717" i="9"/>
  <c r="N717" i="9"/>
  <c r="S717" i="9"/>
  <c r="T717" i="9"/>
  <c r="U717" i="9"/>
  <c r="Z717" i="9"/>
  <c r="AA717" i="9"/>
  <c r="AB717" i="9"/>
  <c r="E718" i="9"/>
  <c r="F718" i="9"/>
  <c r="G718" i="9"/>
  <c r="L718" i="9"/>
  <c r="M718" i="9"/>
  <c r="N718" i="9"/>
  <c r="S718" i="9"/>
  <c r="T718" i="9"/>
  <c r="U718" i="9"/>
  <c r="Z718" i="9"/>
  <c r="AA718" i="9"/>
  <c r="AB718" i="9"/>
  <c r="E719" i="9"/>
  <c r="F719" i="9"/>
  <c r="G719" i="9"/>
  <c r="L719" i="9"/>
  <c r="M719" i="9"/>
  <c r="N719" i="9"/>
  <c r="S719" i="9"/>
  <c r="T719" i="9"/>
  <c r="U719" i="9"/>
  <c r="Z719" i="9"/>
  <c r="AA719" i="9"/>
  <c r="AB719" i="9"/>
  <c r="E720" i="9"/>
  <c r="F720" i="9"/>
  <c r="G720" i="9"/>
  <c r="L720" i="9"/>
  <c r="M720" i="9"/>
  <c r="N720" i="9"/>
  <c r="S720" i="9"/>
  <c r="T720" i="9"/>
  <c r="U720" i="9"/>
  <c r="Z720" i="9"/>
  <c r="AA720" i="9"/>
  <c r="AB720" i="9"/>
  <c r="E721" i="9"/>
  <c r="F721" i="9"/>
  <c r="G721" i="9"/>
  <c r="L721" i="9"/>
  <c r="M721" i="9"/>
  <c r="N721" i="9"/>
  <c r="S721" i="9"/>
  <c r="T721" i="9"/>
  <c r="U721" i="9"/>
  <c r="Z721" i="9"/>
  <c r="AA721" i="9"/>
  <c r="AB721" i="9"/>
  <c r="E722" i="9"/>
  <c r="F722" i="9"/>
  <c r="G722" i="9"/>
  <c r="L722" i="9"/>
  <c r="M722" i="9"/>
  <c r="N722" i="9"/>
  <c r="S722" i="9"/>
  <c r="T722" i="9"/>
  <c r="U722" i="9"/>
  <c r="Z722" i="9"/>
  <c r="AA722" i="9"/>
  <c r="AB722" i="9"/>
  <c r="E723" i="9"/>
  <c r="F723" i="9"/>
  <c r="G723" i="9"/>
  <c r="L723" i="9"/>
  <c r="M723" i="9"/>
  <c r="N723" i="9"/>
  <c r="S723" i="9"/>
  <c r="T723" i="9"/>
  <c r="U723" i="9"/>
  <c r="Z723" i="9"/>
  <c r="AA723" i="9"/>
  <c r="AB723" i="9"/>
  <c r="E724" i="9"/>
  <c r="F724" i="9"/>
  <c r="G724" i="9"/>
  <c r="L724" i="9"/>
  <c r="M724" i="9"/>
  <c r="N724" i="9"/>
  <c r="S724" i="9"/>
  <c r="T724" i="9"/>
  <c r="U724" i="9"/>
  <c r="Z724" i="9"/>
  <c r="AA724" i="9"/>
  <c r="AB724" i="9"/>
  <c r="E725" i="9"/>
  <c r="F725" i="9"/>
  <c r="G725" i="9"/>
  <c r="L725" i="9"/>
  <c r="M725" i="9"/>
  <c r="N725" i="9"/>
  <c r="S725" i="9"/>
  <c r="T725" i="9"/>
  <c r="U725" i="9"/>
  <c r="Z725" i="9"/>
  <c r="AA725" i="9"/>
  <c r="AB725" i="9"/>
  <c r="E726" i="9"/>
  <c r="F726" i="9"/>
  <c r="G726" i="9"/>
  <c r="L726" i="9"/>
  <c r="M726" i="9"/>
  <c r="N726" i="9"/>
  <c r="S726" i="9"/>
  <c r="T726" i="9"/>
  <c r="U726" i="9"/>
  <c r="Z726" i="9"/>
  <c r="AA726" i="9"/>
  <c r="AB726" i="9"/>
  <c r="E727" i="9"/>
  <c r="F727" i="9"/>
  <c r="G727" i="9"/>
  <c r="L727" i="9"/>
  <c r="M727" i="9"/>
  <c r="N727" i="9"/>
  <c r="S727" i="9"/>
  <c r="T727" i="9"/>
  <c r="U727" i="9"/>
  <c r="Z727" i="9"/>
  <c r="AA727" i="9"/>
  <c r="AB727" i="9"/>
  <c r="E728" i="9"/>
  <c r="F728" i="9"/>
  <c r="G728" i="9"/>
  <c r="L728" i="9"/>
  <c r="M728" i="9"/>
  <c r="N728" i="9"/>
  <c r="S728" i="9"/>
  <c r="T728" i="9"/>
  <c r="U728" i="9"/>
  <c r="Z728" i="9"/>
  <c r="AA728" i="9"/>
  <c r="AB728" i="9"/>
  <c r="E729" i="9"/>
  <c r="F729" i="9"/>
  <c r="G729" i="9"/>
  <c r="L729" i="9"/>
  <c r="M729" i="9"/>
  <c r="N729" i="9"/>
  <c r="S729" i="9"/>
  <c r="T729" i="9"/>
  <c r="U729" i="9"/>
  <c r="Z729" i="9"/>
  <c r="AA729" i="9"/>
  <c r="AB729" i="9"/>
  <c r="E730" i="9"/>
  <c r="F730" i="9"/>
  <c r="G730" i="9"/>
  <c r="L730" i="9"/>
  <c r="M730" i="9"/>
  <c r="N730" i="9"/>
  <c r="S730" i="9"/>
  <c r="T730" i="9"/>
  <c r="U730" i="9"/>
  <c r="Z730" i="9"/>
  <c r="AA730" i="9"/>
  <c r="AB730" i="9"/>
  <c r="E731" i="9"/>
  <c r="F731" i="9"/>
  <c r="G731" i="9"/>
  <c r="L731" i="9"/>
  <c r="M731" i="9"/>
  <c r="N731" i="9"/>
  <c r="S731" i="9"/>
  <c r="T731" i="9"/>
  <c r="U731" i="9"/>
  <c r="Z731" i="9"/>
  <c r="AA731" i="9"/>
  <c r="AB731" i="9"/>
  <c r="E732" i="9"/>
  <c r="F732" i="9"/>
  <c r="G732" i="9"/>
  <c r="L732" i="9"/>
  <c r="M732" i="9"/>
  <c r="N732" i="9"/>
  <c r="S732" i="9"/>
  <c r="T732" i="9"/>
  <c r="U732" i="9"/>
  <c r="Z732" i="9"/>
  <c r="AA732" i="9"/>
  <c r="AB732" i="9"/>
  <c r="E733" i="9"/>
  <c r="F733" i="9"/>
  <c r="G733" i="9"/>
  <c r="L733" i="9"/>
  <c r="M733" i="9"/>
  <c r="N733" i="9"/>
  <c r="S733" i="9"/>
  <c r="T733" i="9"/>
  <c r="U733" i="9"/>
  <c r="Z733" i="9"/>
  <c r="AA733" i="9"/>
  <c r="AB733" i="9"/>
  <c r="E734" i="9"/>
  <c r="F734" i="9"/>
  <c r="G734" i="9"/>
  <c r="L734" i="9"/>
  <c r="M734" i="9"/>
  <c r="N734" i="9"/>
  <c r="S734" i="9"/>
  <c r="T734" i="9"/>
  <c r="U734" i="9"/>
  <c r="Z734" i="9"/>
  <c r="AA734" i="9"/>
  <c r="AB734" i="9"/>
  <c r="E735" i="9"/>
  <c r="F735" i="9"/>
  <c r="G735" i="9"/>
  <c r="L735" i="9"/>
  <c r="M735" i="9"/>
  <c r="N735" i="9"/>
  <c r="S735" i="9"/>
  <c r="T735" i="9"/>
  <c r="U735" i="9"/>
  <c r="Z735" i="9"/>
  <c r="AA735" i="9"/>
  <c r="AB735" i="9"/>
  <c r="E736" i="9"/>
  <c r="F736" i="9"/>
  <c r="G736" i="9"/>
  <c r="L736" i="9"/>
  <c r="M736" i="9"/>
  <c r="N736" i="9"/>
  <c r="S736" i="9"/>
  <c r="T736" i="9"/>
  <c r="U736" i="9"/>
  <c r="Z736" i="9"/>
  <c r="AA736" i="9"/>
  <c r="AB736" i="9"/>
  <c r="E737" i="9"/>
  <c r="F737" i="9"/>
  <c r="G737" i="9"/>
  <c r="L737" i="9"/>
  <c r="M737" i="9"/>
  <c r="N737" i="9"/>
  <c r="S737" i="9"/>
  <c r="T737" i="9"/>
  <c r="U737" i="9"/>
  <c r="Z737" i="9"/>
  <c r="AA737" i="9"/>
  <c r="AB737" i="9"/>
  <c r="E738" i="9"/>
  <c r="F738" i="9"/>
  <c r="G738" i="9"/>
  <c r="L738" i="9"/>
  <c r="M738" i="9"/>
  <c r="N738" i="9"/>
  <c r="S738" i="9"/>
  <c r="T738" i="9"/>
  <c r="U738" i="9"/>
  <c r="Z738" i="9"/>
  <c r="AA738" i="9"/>
  <c r="AB738" i="9"/>
  <c r="E739" i="9"/>
  <c r="F739" i="9"/>
  <c r="G739" i="9"/>
  <c r="L739" i="9"/>
  <c r="M739" i="9"/>
  <c r="N739" i="9"/>
  <c r="S739" i="9"/>
  <c r="T739" i="9"/>
  <c r="U739" i="9"/>
  <c r="Z739" i="9"/>
  <c r="AA739" i="9"/>
  <c r="AB739" i="9"/>
  <c r="E740" i="9"/>
  <c r="F740" i="9"/>
  <c r="G740" i="9"/>
  <c r="L740" i="9"/>
  <c r="M740" i="9"/>
  <c r="N740" i="9"/>
  <c r="S740" i="9"/>
  <c r="T740" i="9"/>
  <c r="U740" i="9"/>
  <c r="Z740" i="9"/>
  <c r="AA740" i="9"/>
  <c r="AB740" i="9"/>
  <c r="E741" i="9"/>
  <c r="F741" i="9"/>
  <c r="G741" i="9"/>
  <c r="L741" i="9"/>
  <c r="M741" i="9"/>
  <c r="N741" i="9"/>
  <c r="S741" i="9"/>
  <c r="T741" i="9"/>
  <c r="U741" i="9"/>
  <c r="Z741" i="9"/>
  <c r="AA741" i="9"/>
  <c r="AB741" i="9"/>
  <c r="E742" i="9"/>
  <c r="F742" i="9"/>
  <c r="G742" i="9"/>
  <c r="L742" i="9"/>
  <c r="M742" i="9"/>
  <c r="N742" i="9"/>
  <c r="S742" i="9"/>
  <c r="T742" i="9"/>
  <c r="U742" i="9"/>
  <c r="Z742" i="9"/>
  <c r="AA742" i="9"/>
  <c r="AB742" i="9"/>
  <c r="E743" i="9"/>
  <c r="F743" i="9"/>
  <c r="G743" i="9"/>
  <c r="L743" i="9"/>
  <c r="M743" i="9"/>
  <c r="N743" i="9"/>
  <c r="S743" i="9"/>
  <c r="T743" i="9"/>
  <c r="U743" i="9"/>
  <c r="Z743" i="9"/>
  <c r="AA743" i="9"/>
  <c r="AB743" i="9"/>
  <c r="E744" i="9"/>
  <c r="F744" i="9"/>
  <c r="G744" i="9"/>
  <c r="L744" i="9"/>
  <c r="M744" i="9"/>
  <c r="N744" i="9"/>
  <c r="S744" i="9"/>
  <c r="T744" i="9"/>
  <c r="U744" i="9"/>
  <c r="Z744" i="9"/>
  <c r="AA744" i="9"/>
  <c r="AB744" i="9"/>
  <c r="E745" i="9"/>
  <c r="F745" i="9"/>
  <c r="G745" i="9"/>
  <c r="L745" i="9"/>
  <c r="M745" i="9"/>
  <c r="N745" i="9"/>
  <c r="S745" i="9"/>
  <c r="T745" i="9"/>
  <c r="U745" i="9"/>
  <c r="Z745" i="9"/>
  <c r="AA745" i="9"/>
  <c r="AB745" i="9"/>
  <c r="E746" i="9"/>
  <c r="F746" i="9"/>
  <c r="G746" i="9"/>
  <c r="L746" i="9"/>
  <c r="M746" i="9"/>
  <c r="N746" i="9"/>
  <c r="S746" i="9"/>
  <c r="T746" i="9"/>
  <c r="U746" i="9"/>
  <c r="Z746" i="9"/>
  <c r="AA746" i="9"/>
  <c r="AB746" i="9"/>
  <c r="E747" i="9"/>
  <c r="F747" i="9"/>
  <c r="G747" i="9"/>
  <c r="L747" i="9"/>
  <c r="M747" i="9"/>
  <c r="N747" i="9"/>
  <c r="S747" i="9"/>
  <c r="T747" i="9"/>
  <c r="U747" i="9"/>
  <c r="Z747" i="9"/>
  <c r="AA747" i="9"/>
  <c r="AB747" i="9"/>
  <c r="E748" i="9"/>
  <c r="F748" i="9"/>
  <c r="G748" i="9"/>
  <c r="L748" i="9"/>
  <c r="M748" i="9"/>
  <c r="N748" i="9"/>
  <c r="S748" i="9"/>
  <c r="T748" i="9"/>
  <c r="U748" i="9"/>
  <c r="Z748" i="9"/>
  <c r="AA748" i="9"/>
  <c r="AB748" i="9"/>
  <c r="E749" i="9"/>
  <c r="F749" i="9"/>
  <c r="G749" i="9"/>
  <c r="L749" i="9"/>
  <c r="M749" i="9"/>
  <c r="N749" i="9"/>
  <c r="S749" i="9"/>
  <c r="T749" i="9"/>
  <c r="U749" i="9"/>
  <c r="Z749" i="9"/>
  <c r="AA749" i="9"/>
  <c r="AB749" i="9"/>
  <c r="E750" i="9"/>
  <c r="F750" i="9"/>
  <c r="G750" i="9"/>
  <c r="L750" i="9"/>
  <c r="M750" i="9"/>
  <c r="N750" i="9"/>
  <c r="S750" i="9"/>
  <c r="T750" i="9"/>
  <c r="U750" i="9"/>
  <c r="Z750" i="9"/>
  <c r="AA750" i="9"/>
  <c r="AB750" i="9"/>
  <c r="E751" i="9"/>
  <c r="F751" i="9"/>
  <c r="G751" i="9"/>
  <c r="L751" i="9"/>
  <c r="M751" i="9"/>
  <c r="N751" i="9"/>
  <c r="S751" i="9"/>
  <c r="T751" i="9"/>
  <c r="U751" i="9"/>
  <c r="Z751" i="9"/>
  <c r="AA751" i="9"/>
  <c r="AB751" i="9"/>
  <c r="E752" i="9"/>
  <c r="F752" i="9"/>
  <c r="G752" i="9"/>
  <c r="L752" i="9"/>
  <c r="M752" i="9"/>
  <c r="N752" i="9"/>
  <c r="S752" i="9"/>
  <c r="T752" i="9"/>
  <c r="U752" i="9"/>
  <c r="Z752" i="9"/>
  <c r="AA752" i="9"/>
  <c r="AB752" i="9"/>
  <c r="E753" i="9"/>
  <c r="F753" i="9"/>
  <c r="G753" i="9"/>
  <c r="L753" i="9"/>
  <c r="M753" i="9"/>
  <c r="N753" i="9"/>
  <c r="S753" i="9"/>
  <c r="T753" i="9"/>
  <c r="U753" i="9"/>
  <c r="Z753" i="9"/>
  <c r="AA753" i="9"/>
  <c r="AB753" i="9"/>
  <c r="E754" i="9"/>
  <c r="F754" i="9"/>
  <c r="G754" i="9"/>
  <c r="L754" i="9"/>
  <c r="M754" i="9"/>
  <c r="N754" i="9"/>
  <c r="S754" i="9"/>
  <c r="T754" i="9"/>
  <c r="U754" i="9"/>
  <c r="Z754" i="9"/>
  <c r="AA754" i="9"/>
  <c r="AB754" i="9"/>
  <c r="E755" i="9"/>
  <c r="F755" i="9"/>
  <c r="G755" i="9"/>
  <c r="L755" i="9"/>
  <c r="M755" i="9"/>
  <c r="N755" i="9"/>
  <c r="S755" i="9"/>
  <c r="T755" i="9"/>
  <c r="U755" i="9"/>
  <c r="Z755" i="9"/>
  <c r="AA755" i="9"/>
  <c r="AB755" i="9"/>
  <c r="E756" i="9"/>
  <c r="F756" i="9"/>
  <c r="G756" i="9"/>
  <c r="L756" i="9"/>
  <c r="M756" i="9"/>
  <c r="N756" i="9"/>
  <c r="S756" i="9"/>
  <c r="T756" i="9"/>
  <c r="U756" i="9"/>
  <c r="Z756" i="9"/>
  <c r="AA756" i="9"/>
  <c r="AB756" i="9"/>
  <c r="E757" i="9"/>
  <c r="F757" i="9"/>
  <c r="G757" i="9"/>
  <c r="L757" i="9"/>
  <c r="M757" i="9"/>
  <c r="N757" i="9"/>
  <c r="S757" i="9"/>
  <c r="T757" i="9"/>
  <c r="U757" i="9"/>
  <c r="Z757" i="9"/>
  <c r="AA757" i="9"/>
  <c r="AB757" i="9"/>
  <c r="E758" i="9"/>
  <c r="F758" i="9"/>
  <c r="G758" i="9"/>
  <c r="L758" i="9"/>
  <c r="M758" i="9"/>
  <c r="N758" i="9"/>
  <c r="S758" i="9"/>
  <c r="T758" i="9"/>
  <c r="U758" i="9"/>
  <c r="Z758" i="9"/>
  <c r="AA758" i="9"/>
  <c r="AB758" i="9"/>
  <c r="E759" i="9"/>
  <c r="F759" i="9"/>
  <c r="G759" i="9"/>
  <c r="L759" i="9"/>
  <c r="M759" i="9"/>
  <c r="N759" i="9"/>
  <c r="S759" i="9"/>
  <c r="T759" i="9"/>
  <c r="U759" i="9"/>
  <c r="Z759" i="9"/>
  <c r="AA759" i="9"/>
  <c r="AB759" i="9"/>
  <c r="E760" i="9"/>
  <c r="F760" i="9"/>
  <c r="G760" i="9"/>
  <c r="L760" i="9"/>
  <c r="M760" i="9"/>
  <c r="N760" i="9"/>
  <c r="S760" i="9"/>
  <c r="T760" i="9"/>
  <c r="U760" i="9"/>
  <c r="Z760" i="9"/>
  <c r="AA760" i="9"/>
  <c r="AB760" i="9"/>
  <c r="E761" i="9"/>
  <c r="F761" i="9"/>
  <c r="G761" i="9"/>
  <c r="L761" i="9"/>
  <c r="M761" i="9"/>
  <c r="N761" i="9"/>
  <c r="S761" i="9"/>
  <c r="T761" i="9"/>
  <c r="U761" i="9"/>
  <c r="Z761" i="9"/>
  <c r="AA761" i="9"/>
  <c r="AB761" i="9"/>
  <c r="E762" i="9"/>
  <c r="F762" i="9"/>
  <c r="G762" i="9"/>
  <c r="L762" i="9"/>
  <c r="M762" i="9"/>
  <c r="N762" i="9"/>
  <c r="S762" i="9"/>
  <c r="T762" i="9"/>
  <c r="U762" i="9"/>
  <c r="Z762" i="9"/>
  <c r="AA762" i="9"/>
  <c r="AB762" i="9"/>
  <c r="E763" i="9"/>
  <c r="F763" i="9"/>
  <c r="G763" i="9"/>
  <c r="L763" i="9"/>
  <c r="M763" i="9"/>
  <c r="N763" i="9"/>
  <c r="S763" i="9"/>
  <c r="T763" i="9"/>
  <c r="U763" i="9"/>
  <c r="Z763" i="9"/>
  <c r="AA763" i="9"/>
  <c r="AB763" i="9"/>
  <c r="E764" i="9"/>
  <c r="F764" i="9"/>
  <c r="G764" i="9"/>
  <c r="L764" i="9"/>
  <c r="M764" i="9"/>
  <c r="N764" i="9"/>
  <c r="S764" i="9"/>
  <c r="T764" i="9"/>
  <c r="U764" i="9"/>
  <c r="Z764" i="9"/>
  <c r="AA764" i="9"/>
  <c r="AB764" i="9"/>
  <c r="E765" i="9"/>
  <c r="F765" i="9"/>
  <c r="G765" i="9"/>
  <c r="L765" i="9"/>
  <c r="M765" i="9"/>
  <c r="N765" i="9"/>
  <c r="S765" i="9"/>
  <c r="T765" i="9"/>
  <c r="U765" i="9"/>
  <c r="Z765" i="9"/>
  <c r="AA765" i="9"/>
  <c r="AB765" i="9"/>
  <c r="E766" i="9"/>
  <c r="F766" i="9"/>
  <c r="G766" i="9"/>
  <c r="L766" i="9"/>
  <c r="M766" i="9"/>
  <c r="N766" i="9"/>
  <c r="S766" i="9"/>
  <c r="T766" i="9"/>
  <c r="U766" i="9"/>
  <c r="Z766" i="9"/>
  <c r="AA766" i="9"/>
  <c r="AB766" i="9"/>
  <c r="E767" i="9"/>
  <c r="F767" i="9"/>
  <c r="G767" i="9"/>
  <c r="L767" i="9"/>
  <c r="M767" i="9"/>
  <c r="N767" i="9"/>
  <c r="S767" i="9"/>
  <c r="T767" i="9"/>
  <c r="U767" i="9"/>
  <c r="Z767" i="9"/>
  <c r="AA767" i="9"/>
  <c r="AB767" i="9"/>
  <c r="E768" i="9"/>
  <c r="F768" i="9"/>
  <c r="G768" i="9"/>
  <c r="L768" i="9"/>
  <c r="M768" i="9"/>
  <c r="N768" i="9"/>
  <c r="S768" i="9"/>
  <c r="T768" i="9"/>
  <c r="U768" i="9"/>
  <c r="Z768" i="9"/>
  <c r="AA768" i="9"/>
  <c r="AB768" i="9"/>
  <c r="E769" i="9"/>
  <c r="F769" i="9"/>
  <c r="G769" i="9"/>
  <c r="L769" i="9"/>
  <c r="M769" i="9"/>
  <c r="N769" i="9"/>
  <c r="S769" i="9"/>
  <c r="T769" i="9"/>
  <c r="U769" i="9"/>
  <c r="Z769" i="9"/>
  <c r="AA769" i="9"/>
  <c r="AB769" i="9"/>
  <c r="E770" i="9"/>
  <c r="F770" i="9"/>
  <c r="G770" i="9"/>
  <c r="L770" i="9"/>
  <c r="M770" i="9"/>
  <c r="N770" i="9"/>
  <c r="S770" i="9"/>
  <c r="T770" i="9"/>
  <c r="U770" i="9"/>
  <c r="Z770" i="9"/>
  <c r="AA770" i="9"/>
  <c r="AB770" i="9"/>
  <c r="E771" i="9"/>
  <c r="F771" i="9"/>
  <c r="G771" i="9"/>
  <c r="L771" i="9"/>
  <c r="M771" i="9"/>
  <c r="N771" i="9"/>
  <c r="S771" i="9"/>
  <c r="T771" i="9"/>
  <c r="U771" i="9"/>
  <c r="Z771" i="9"/>
  <c r="AA771" i="9"/>
  <c r="AB771" i="9"/>
  <c r="E772" i="9"/>
  <c r="F772" i="9"/>
  <c r="G772" i="9"/>
  <c r="L772" i="9"/>
  <c r="M772" i="9"/>
  <c r="N772" i="9"/>
  <c r="S772" i="9"/>
  <c r="T772" i="9"/>
  <c r="U772" i="9"/>
  <c r="Z772" i="9"/>
  <c r="AA772" i="9"/>
  <c r="AB772" i="9"/>
  <c r="E773" i="9"/>
  <c r="F773" i="9"/>
  <c r="G773" i="9"/>
  <c r="L773" i="9"/>
  <c r="M773" i="9"/>
  <c r="N773" i="9"/>
  <c r="S773" i="9"/>
  <c r="T773" i="9"/>
  <c r="U773" i="9"/>
  <c r="Z773" i="9"/>
  <c r="AA773" i="9"/>
  <c r="AB773" i="9"/>
  <c r="E774" i="9"/>
  <c r="F774" i="9"/>
  <c r="G774" i="9"/>
  <c r="L774" i="9"/>
  <c r="M774" i="9"/>
  <c r="N774" i="9"/>
  <c r="S774" i="9"/>
  <c r="T774" i="9"/>
  <c r="U774" i="9"/>
  <c r="Z774" i="9"/>
  <c r="AA774" i="9"/>
  <c r="AB774" i="9"/>
  <c r="E775" i="9"/>
  <c r="F775" i="9"/>
  <c r="G775" i="9"/>
  <c r="L775" i="9"/>
  <c r="M775" i="9"/>
  <c r="N775" i="9"/>
  <c r="S775" i="9"/>
  <c r="T775" i="9"/>
  <c r="U775" i="9"/>
  <c r="Z775" i="9"/>
  <c r="AA775" i="9"/>
  <c r="AB775" i="9"/>
  <c r="E776" i="9"/>
  <c r="F776" i="9"/>
  <c r="G776" i="9"/>
  <c r="L776" i="9"/>
  <c r="M776" i="9"/>
  <c r="N776" i="9"/>
  <c r="S776" i="9"/>
  <c r="T776" i="9"/>
  <c r="U776" i="9"/>
  <c r="Z776" i="9"/>
  <c r="AA776" i="9"/>
  <c r="AB776" i="9"/>
  <c r="E777" i="9"/>
  <c r="F777" i="9"/>
  <c r="G777" i="9"/>
  <c r="L777" i="9"/>
  <c r="M777" i="9"/>
  <c r="N777" i="9"/>
  <c r="S777" i="9"/>
  <c r="T777" i="9"/>
  <c r="U777" i="9"/>
  <c r="Z777" i="9"/>
  <c r="AA777" i="9"/>
  <c r="AB777" i="9"/>
  <c r="E778" i="9"/>
  <c r="F778" i="9"/>
  <c r="G778" i="9"/>
  <c r="L778" i="9"/>
  <c r="M778" i="9"/>
  <c r="N778" i="9"/>
  <c r="S778" i="9"/>
  <c r="T778" i="9"/>
  <c r="U778" i="9"/>
  <c r="Z778" i="9"/>
  <c r="AA778" i="9"/>
  <c r="AB778" i="9"/>
  <c r="E779" i="9"/>
  <c r="F779" i="9"/>
  <c r="G779" i="9"/>
  <c r="L779" i="9"/>
  <c r="M779" i="9"/>
  <c r="N779" i="9"/>
  <c r="S779" i="9"/>
  <c r="T779" i="9"/>
  <c r="U779" i="9"/>
  <c r="Z779" i="9"/>
  <c r="AA779" i="9"/>
  <c r="AB779" i="9"/>
  <c r="E780" i="9"/>
  <c r="F780" i="9"/>
  <c r="G780" i="9"/>
  <c r="L780" i="9"/>
  <c r="M780" i="9"/>
  <c r="N780" i="9"/>
  <c r="S780" i="9"/>
  <c r="T780" i="9"/>
  <c r="U780" i="9"/>
  <c r="Z780" i="9"/>
  <c r="AA780" i="9"/>
  <c r="AB780" i="9"/>
  <c r="E781" i="9"/>
  <c r="F781" i="9"/>
  <c r="G781" i="9"/>
  <c r="L781" i="9"/>
  <c r="M781" i="9"/>
  <c r="N781" i="9"/>
  <c r="S781" i="9"/>
  <c r="T781" i="9"/>
  <c r="U781" i="9"/>
  <c r="Z781" i="9"/>
  <c r="AA781" i="9"/>
  <c r="AB781" i="9"/>
  <c r="E782" i="9"/>
  <c r="F782" i="9"/>
  <c r="G782" i="9"/>
  <c r="L782" i="9"/>
  <c r="M782" i="9"/>
  <c r="N782" i="9"/>
  <c r="S782" i="9"/>
  <c r="T782" i="9"/>
  <c r="U782" i="9"/>
  <c r="Z782" i="9"/>
  <c r="AA782" i="9"/>
  <c r="AB782" i="9"/>
  <c r="E783" i="9"/>
  <c r="F783" i="9"/>
  <c r="G783" i="9"/>
  <c r="L783" i="9"/>
  <c r="M783" i="9"/>
  <c r="N783" i="9"/>
  <c r="S783" i="9"/>
  <c r="T783" i="9"/>
  <c r="U783" i="9"/>
  <c r="Z783" i="9"/>
  <c r="AA783" i="9"/>
  <c r="AB783" i="9"/>
  <c r="E784" i="9"/>
  <c r="F784" i="9"/>
  <c r="G784" i="9"/>
  <c r="L784" i="9"/>
  <c r="M784" i="9"/>
  <c r="N784" i="9"/>
  <c r="S784" i="9"/>
  <c r="T784" i="9"/>
  <c r="U784" i="9"/>
  <c r="Z784" i="9"/>
  <c r="AA784" i="9"/>
  <c r="AB784" i="9"/>
  <c r="E785" i="9"/>
  <c r="F785" i="9"/>
  <c r="G785" i="9"/>
  <c r="L785" i="9"/>
  <c r="M785" i="9"/>
  <c r="N785" i="9"/>
  <c r="S785" i="9"/>
  <c r="T785" i="9"/>
  <c r="U785" i="9"/>
  <c r="Z785" i="9"/>
  <c r="AA785" i="9"/>
  <c r="AB785" i="9"/>
  <c r="E786" i="9"/>
  <c r="F786" i="9"/>
  <c r="G786" i="9"/>
  <c r="L786" i="9"/>
  <c r="M786" i="9"/>
  <c r="N786" i="9"/>
  <c r="S786" i="9"/>
  <c r="T786" i="9"/>
  <c r="U786" i="9"/>
  <c r="Z786" i="9"/>
  <c r="AA786" i="9"/>
  <c r="AB786" i="9"/>
  <c r="E787" i="9"/>
  <c r="F787" i="9"/>
  <c r="G787" i="9"/>
  <c r="L787" i="9"/>
  <c r="M787" i="9"/>
  <c r="N787" i="9"/>
  <c r="S787" i="9"/>
  <c r="T787" i="9"/>
  <c r="U787" i="9"/>
  <c r="Z787" i="9"/>
  <c r="AA787" i="9"/>
  <c r="AB787" i="9"/>
  <c r="E788" i="9"/>
  <c r="F788" i="9"/>
  <c r="G788" i="9"/>
  <c r="L788" i="9"/>
  <c r="M788" i="9"/>
  <c r="N788" i="9"/>
  <c r="S788" i="9"/>
  <c r="T788" i="9"/>
  <c r="U788" i="9"/>
  <c r="Z788" i="9"/>
  <c r="AA788" i="9"/>
  <c r="AB788" i="9"/>
  <c r="E789" i="9"/>
  <c r="F789" i="9"/>
  <c r="G789" i="9"/>
  <c r="L789" i="9"/>
  <c r="M789" i="9"/>
  <c r="N789" i="9"/>
  <c r="S789" i="9"/>
  <c r="T789" i="9"/>
  <c r="U789" i="9"/>
  <c r="Z789" i="9"/>
  <c r="AA789" i="9"/>
  <c r="AB789" i="9"/>
  <c r="E790" i="9"/>
  <c r="F790" i="9"/>
  <c r="G790" i="9"/>
  <c r="L790" i="9"/>
  <c r="M790" i="9"/>
  <c r="N790" i="9"/>
  <c r="S790" i="9"/>
  <c r="T790" i="9"/>
  <c r="U790" i="9"/>
  <c r="Z790" i="9"/>
  <c r="AA790" i="9"/>
  <c r="AB790" i="9"/>
  <c r="E791" i="9"/>
  <c r="F791" i="9"/>
  <c r="G791" i="9"/>
  <c r="L791" i="9"/>
  <c r="M791" i="9"/>
  <c r="N791" i="9"/>
  <c r="S791" i="9"/>
  <c r="T791" i="9"/>
  <c r="U791" i="9"/>
  <c r="Z791" i="9"/>
  <c r="AA791" i="9"/>
  <c r="AB791" i="9"/>
  <c r="E792" i="9"/>
  <c r="F792" i="9"/>
  <c r="G792" i="9"/>
  <c r="L792" i="9"/>
  <c r="M792" i="9"/>
  <c r="N792" i="9"/>
  <c r="S792" i="9"/>
  <c r="T792" i="9"/>
  <c r="U792" i="9"/>
  <c r="Z792" i="9"/>
  <c r="AA792" i="9"/>
  <c r="AB792" i="9"/>
  <c r="E793" i="9"/>
  <c r="F793" i="9"/>
  <c r="G793" i="9"/>
  <c r="L793" i="9"/>
  <c r="M793" i="9"/>
  <c r="N793" i="9"/>
  <c r="S793" i="9"/>
  <c r="T793" i="9"/>
  <c r="U793" i="9"/>
  <c r="Z793" i="9"/>
  <c r="AA793" i="9"/>
  <c r="AB793" i="9"/>
  <c r="E794" i="9"/>
  <c r="F794" i="9"/>
  <c r="G794" i="9"/>
  <c r="L794" i="9"/>
  <c r="M794" i="9"/>
  <c r="N794" i="9"/>
  <c r="S794" i="9"/>
  <c r="T794" i="9"/>
  <c r="U794" i="9"/>
  <c r="Z794" i="9"/>
  <c r="AA794" i="9"/>
  <c r="AB794" i="9"/>
  <c r="E795" i="9"/>
  <c r="F795" i="9"/>
  <c r="G795" i="9"/>
  <c r="L795" i="9"/>
  <c r="M795" i="9"/>
  <c r="N795" i="9"/>
  <c r="S795" i="9"/>
  <c r="T795" i="9"/>
  <c r="U795" i="9"/>
  <c r="Z795" i="9"/>
  <c r="AA795" i="9"/>
  <c r="AB795" i="9"/>
  <c r="E796" i="9"/>
  <c r="F796" i="9"/>
  <c r="G796" i="9"/>
  <c r="L796" i="9"/>
  <c r="M796" i="9"/>
  <c r="N796" i="9"/>
  <c r="S796" i="9"/>
  <c r="T796" i="9"/>
  <c r="U796" i="9"/>
  <c r="Z796" i="9"/>
  <c r="AA796" i="9"/>
  <c r="AB796" i="9"/>
  <c r="E797" i="9"/>
  <c r="F797" i="9"/>
  <c r="G797" i="9"/>
  <c r="L797" i="9"/>
  <c r="M797" i="9"/>
  <c r="N797" i="9"/>
  <c r="S797" i="9"/>
  <c r="T797" i="9"/>
  <c r="U797" i="9"/>
  <c r="Z797" i="9"/>
  <c r="AA797" i="9"/>
  <c r="AB797" i="9"/>
  <c r="E798" i="9"/>
  <c r="F798" i="9"/>
  <c r="G798" i="9"/>
  <c r="L798" i="9"/>
  <c r="M798" i="9"/>
  <c r="N798" i="9"/>
  <c r="S798" i="9"/>
  <c r="T798" i="9"/>
  <c r="U798" i="9"/>
  <c r="Z798" i="9"/>
  <c r="AA798" i="9"/>
  <c r="AB798" i="9"/>
  <c r="E799" i="9"/>
  <c r="F799" i="9"/>
  <c r="G799" i="9"/>
  <c r="L799" i="9"/>
  <c r="M799" i="9"/>
  <c r="N799" i="9"/>
  <c r="S799" i="9"/>
  <c r="T799" i="9"/>
  <c r="U799" i="9"/>
  <c r="Z799" i="9"/>
  <c r="AA799" i="9"/>
  <c r="AB799" i="9"/>
  <c r="E800" i="9"/>
  <c r="F800" i="9"/>
  <c r="G800" i="9"/>
  <c r="L800" i="9"/>
  <c r="M800" i="9"/>
  <c r="N800" i="9"/>
  <c r="S800" i="9"/>
  <c r="T800" i="9"/>
  <c r="U800" i="9"/>
  <c r="Z800" i="9"/>
  <c r="AA800" i="9"/>
  <c r="AB800" i="9"/>
  <c r="E801" i="9"/>
  <c r="F801" i="9"/>
  <c r="G801" i="9"/>
  <c r="L801" i="9"/>
  <c r="M801" i="9"/>
  <c r="N801" i="9"/>
  <c r="S801" i="9"/>
  <c r="T801" i="9"/>
  <c r="U801" i="9"/>
  <c r="Z801" i="9"/>
  <c r="AA801" i="9"/>
  <c r="AB801" i="9"/>
  <c r="E802" i="9"/>
  <c r="F802" i="9"/>
  <c r="G802" i="9"/>
  <c r="L802" i="9"/>
  <c r="M802" i="9"/>
  <c r="N802" i="9"/>
  <c r="S802" i="9"/>
  <c r="T802" i="9"/>
  <c r="U802" i="9"/>
  <c r="Z802" i="9"/>
  <c r="AA802" i="9"/>
  <c r="AB802" i="9"/>
  <c r="E803" i="9"/>
  <c r="F803" i="9"/>
  <c r="G803" i="9"/>
  <c r="L803" i="9"/>
  <c r="M803" i="9"/>
  <c r="N803" i="9"/>
  <c r="S803" i="9"/>
  <c r="T803" i="9"/>
  <c r="U803" i="9"/>
  <c r="Z803" i="9"/>
  <c r="AA803" i="9"/>
  <c r="AB803" i="9"/>
  <c r="E804" i="9"/>
  <c r="F804" i="9"/>
  <c r="G804" i="9"/>
  <c r="L804" i="9"/>
  <c r="M804" i="9"/>
  <c r="N804" i="9"/>
  <c r="S804" i="9"/>
  <c r="T804" i="9"/>
  <c r="U804" i="9"/>
  <c r="Z804" i="9"/>
  <c r="AA804" i="9"/>
  <c r="AB804" i="9"/>
  <c r="E805" i="9"/>
  <c r="F805" i="9"/>
  <c r="G805" i="9"/>
  <c r="L805" i="9"/>
  <c r="M805" i="9"/>
  <c r="N805" i="9"/>
  <c r="S805" i="9"/>
  <c r="T805" i="9"/>
  <c r="U805" i="9"/>
  <c r="Z805" i="9"/>
  <c r="AA805" i="9"/>
  <c r="AB805" i="9"/>
  <c r="E806" i="9"/>
  <c r="F806" i="9"/>
  <c r="G806" i="9"/>
  <c r="L806" i="9"/>
  <c r="M806" i="9"/>
  <c r="N806" i="9"/>
  <c r="S806" i="9"/>
  <c r="T806" i="9"/>
  <c r="U806" i="9"/>
  <c r="Z806" i="9"/>
  <c r="AA806" i="9"/>
  <c r="AB806" i="9"/>
  <c r="E807" i="9"/>
  <c r="F807" i="9"/>
  <c r="G807" i="9"/>
  <c r="L807" i="9"/>
  <c r="M807" i="9"/>
  <c r="N807" i="9"/>
  <c r="S807" i="9"/>
  <c r="T807" i="9"/>
  <c r="U807" i="9"/>
  <c r="Z807" i="9"/>
  <c r="AA807" i="9"/>
  <c r="AB807" i="9"/>
  <c r="E808" i="9"/>
  <c r="F808" i="9"/>
  <c r="G808" i="9"/>
  <c r="L808" i="9"/>
  <c r="M808" i="9"/>
  <c r="N808" i="9"/>
  <c r="S808" i="9"/>
  <c r="T808" i="9"/>
  <c r="U808" i="9"/>
  <c r="Z808" i="9"/>
  <c r="AA808" i="9"/>
  <c r="AB808" i="9"/>
  <c r="E809" i="9"/>
  <c r="F809" i="9"/>
  <c r="G809" i="9"/>
  <c r="L809" i="9"/>
  <c r="M809" i="9"/>
  <c r="N809" i="9"/>
  <c r="S809" i="9"/>
  <c r="T809" i="9"/>
  <c r="U809" i="9"/>
  <c r="Z809" i="9"/>
  <c r="AA809" i="9"/>
  <c r="AB809" i="9"/>
  <c r="E810" i="9"/>
  <c r="F810" i="9"/>
  <c r="G810" i="9"/>
  <c r="L810" i="9"/>
  <c r="M810" i="9"/>
  <c r="N810" i="9"/>
  <c r="S810" i="9"/>
  <c r="T810" i="9"/>
  <c r="U810" i="9"/>
  <c r="Z810" i="9"/>
  <c r="AA810" i="9"/>
  <c r="AB810" i="9"/>
  <c r="E811" i="9"/>
  <c r="F811" i="9"/>
  <c r="G811" i="9"/>
  <c r="L811" i="9"/>
  <c r="M811" i="9"/>
  <c r="N811" i="9"/>
  <c r="S811" i="9"/>
  <c r="T811" i="9"/>
  <c r="U811" i="9"/>
  <c r="Z811" i="9"/>
  <c r="AA811" i="9"/>
  <c r="AB811" i="9"/>
  <c r="E812" i="9"/>
  <c r="F812" i="9"/>
  <c r="G812" i="9"/>
  <c r="L812" i="9"/>
  <c r="M812" i="9"/>
  <c r="N812" i="9"/>
  <c r="S812" i="9"/>
  <c r="T812" i="9"/>
  <c r="U812" i="9"/>
  <c r="Z812" i="9"/>
  <c r="AA812" i="9"/>
  <c r="AB812" i="9"/>
  <c r="E813" i="9"/>
  <c r="F813" i="9"/>
  <c r="G813" i="9"/>
  <c r="L813" i="9"/>
  <c r="M813" i="9"/>
  <c r="N813" i="9"/>
  <c r="S813" i="9"/>
  <c r="T813" i="9"/>
  <c r="U813" i="9"/>
  <c r="Z813" i="9"/>
  <c r="AA813" i="9"/>
  <c r="AB813" i="9"/>
  <c r="E814" i="9"/>
  <c r="F814" i="9"/>
  <c r="G814" i="9"/>
  <c r="L814" i="9"/>
  <c r="M814" i="9"/>
  <c r="N814" i="9"/>
  <c r="S814" i="9"/>
  <c r="T814" i="9"/>
  <c r="U814" i="9"/>
  <c r="Z814" i="9"/>
  <c r="AA814" i="9"/>
  <c r="AB814" i="9"/>
  <c r="E815" i="9"/>
  <c r="F815" i="9"/>
  <c r="G815" i="9"/>
  <c r="L815" i="9"/>
  <c r="M815" i="9"/>
  <c r="N815" i="9"/>
  <c r="S815" i="9"/>
  <c r="T815" i="9"/>
  <c r="U815" i="9"/>
  <c r="Z815" i="9"/>
  <c r="AA815" i="9"/>
  <c r="AB815" i="9"/>
  <c r="E816" i="9"/>
  <c r="F816" i="9"/>
  <c r="G816" i="9"/>
  <c r="L816" i="9"/>
  <c r="M816" i="9"/>
  <c r="N816" i="9"/>
  <c r="S816" i="9"/>
  <c r="T816" i="9"/>
  <c r="U816" i="9"/>
  <c r="Z816" i="9"/>
  <c r="AA816" i="9"/>
  <c r="AB816" i="9"/>
  <c r="E817" i="9"/>
  <c r="F817" i="9"/>
  <c r="G817" i="9"/>
  <c r="L817" i="9"/>
  <c r="M817" i="9"/>
  <c r="N817" i="9"/>
  <c r="S817" i="9"/>
  <c r="T817" i="9"/>
  <c r="U817" i="9"/>
  <c r="Z817" i="9"/>
  <c r="AA817" i="9"/>
  <c r="AB817" i="9"/>
  <c r="E818" i="9"/>
  <c r="F818" i="9"/>
  <c r="G818" i="9"/>
  <c r="L818" i="9"/>
  <c r="M818" i="9"/>
  <c r="N818" i="9"/>
  <c r="S818" i="9"/>
  <c r="T818" i="9"/>
  <c r="U818" i="9"/>
  <c r="Z818" i="9"/>
  <c r="AA818" i="9"/>
  <c r="AB818" i="9"/>
  <c r="E819" i="9"/>
  <c r="F819" i="9"/>
  <c r="G819" i="9"/>
  <c r="L819" i="9"/>
  <c r="M819" i="9"/>
  <c r="N819" i="9"/>
  <c r="S819" i="9"/>
  <c r="T819" i="9"/>
  <c r="U819" i="9"/>
  <c r="Z819" i="9"/>
  <c r="AA819" i="9"/>
  <c r="AB819" i="9"/>
  <c r="E820" i="9"/>
  <c r="F820" i="9"/>
  <c r="G820" i="9"/>
  <c r="L820" i="9"/>
  <c r="M820" i="9"/>
  <c r="N820" i="9"/>
  <c r="S820" i="9"/>
  <c r="T820" i="9"/>
  <c r="U820" i="9"/>
  <c r="Z820" i="9"/>
  <c r="AA820" i="9"/>
  <c r="AB820" i="9"/>
  <c r="E821" i="9"/>
  <c r="F821" i="9"/>
  <c r="G821" i="9"/>
  <c r="L821" i="9"/>
  <c r="M821" i="9"/>
  <c r="N821" i="9"/>
  <c r="S821" i="9"/>
  <c r="T821" i="9"/>
  <c r="U821" i="9"/>
  <c r="Z821" i="9"/>
  <c r="AA821" i="9"/>
  <c r="AB821" i="9"/>
  <c r="E822" i="9"/>
  <c r="F822" i="9"/>
  <c r="G822" i="9"/>
  <c r="L822" i="9"/>
  <c r="M822" i="9"/>
  <c r="N822" i="9"/>
  <c r="S822" i="9"/>
  <c r="T822" i="9"/>
  <c r="U822" i="9"/>
  <c r="Z822" i="9"/>
  <c r="AA822" i="9"/>
  <c r="AB822" i="9"/>
  <c r="E823" i="9"/>
  <c r="F823" i="9"/>
  <c r="G823" i="9"/>
  <c r="L823" i="9"/>
  <c r="M823" i="9"/>
  <c r="N823" i="9"/>
  <c r="S823" i="9"/>
  <c r="T823" i="9"/>
  <c r="U823" i="9"/>
  <c r="Z823" i="9"/>
  <c r="AA823" i="9"/>
  <c r="AB823" i="9"/>
  <c r="E824" i="9"/>
  <c r="F824" i="9"/>
  <c r="G824" i="9"/>
  <c r="L824" i="9"/>
  <c r="M824" i="9"/>
  <c r="N824" i="9"/>
  <c r="S824" i="9"/>
  <c r="T824" i="9"/>
  <c r="U824" i="9"/>
  <c r="Z824" i="9"/>
  <c r="AA824" i="9"/>
  <c r="AB824" i="9"/>
  <c r="E825" i="9"/>
  <c r="F825" i="9"/>
  <c r="G825" i="9"/>
  <c r="L825" i="9"/>
  <c r="M825" i="9"/>
  <c r="N825" i="9"/>
  <c r="S825" i="9"/>
  <c r="T825" i="9"/>
  <c r="U825" i="9"/>
  <c r="Z825" i="9"/>
  <c r="AA825" i="9"/>
  <c r="AB825" i="9"/>
  <c r="E826" i="9"/>
  <c r="F826" i="9"/>
  <c r="G826" i="9"/>
  <c r="L826" i="9"/>
  <c r="M826" i="9"/>
  <c r="N826" i="9"/>
  <c r="S826" i="9"/>
  <c r="T826" i="9"/>
  <c r="U826" i="9"/>
  <c r="Z826" i="9"/>
  <c r="AA826" i="9"/>
  <c r="AB826" i="9"/>
  <c r="E827" i="9"/>
  <c r="F827" i="9"/>
  <c r="G827" i="9"/>
  <c r="L827" i="9"/>
  <c r="M827" i="9"/>
  <c r="N827" i="9"/>
  <c r="S827" i="9"/>
  <c r="T827" i="9"/>
  <c r="U827" i="9"/>
  <c r="Z827" i="9"/>
  <c r="AA827" i="9"/>
  <c r="AB827" i="9"/>
  <c r="E828" i="9"/>
  <c r="F828" i="9"/>
  <c r="G828" i="9"/>
  <c r="L828" i="9"/>
  <c r="M828" i="9"/>
  <c r="N828" i="9"/>
  <c r="S828" i="9"/>
  <c r="T828" i="9"/>
  <c r="U828" i="9"/>
  <c r="Z828" i="9"/>
  <c r="AA828" i="9"/>
  <c r="AB828" i="9"/>
  <c r="E829" i="9"/>
  <c r="F829" i="9"/>
  <c r="G829" i="9"/>
  <c r="L829" i="9"/>
  <c r="M829" i="9"/>
  <c r="N829" i="9"/>
  <c r="S829" i="9"/>
  <c r="T829" i="9"/>
  <c r="U829" i="9"/>
  <c r="Z829" i="9"/>
  <c r="AA829" i="9"/>
  <c r="AB829" i="9"/>
  <c r="E830" i="9"/>
  <c r="F830" i="9"/>
  <c r="G830" i="9"/>
  <c r="L830" i="9"/>
  <c r="M830" i="9"/>
  <c r="N830" i="9"/>
  <c r="S830" i="9"/>
  <c r="T830" i="9"/>
  <c r="U830" i="9"/>
  <c r="Z830" i="9"/>
  <c r="AA830" i="9"/>
  <c r="AB830" i="9"/>
  <c r="E831" i="9"/>
  <c r="F831" i="9"/>
  <c r="G831" i="9"/>
  <c r="L831" i="9"/>
  <c r="M831" i="9"/>
  <c r="N831" i="9"/>
  <c r="S831" i="9"/>
  <c r="T831" i="9"/>
  <c r="U831" i="9"/>
  <c r="Z831" i="9"/>
  <c r="AA831" i="9"/>
  <c r="AB831" i="9"/>
  <c r="E832" i="9"/>
  <c r="F832" i="9"/>
  <c r="G832" i="9"/>
  <c r="L832" i="9"/>
  <c r="M832" i="9"/>
  <c r="N832" i="9"/>
  <c r="S832" i="9"/>
  <c r="T832" i="9"/>
  <c r="U832" i="9"/>
  <c r="Z832" i="9"/>
  <c r="AA832" i="9"/>
  <c r="AB832" i="9"/>
  <c r="E833" i="9"/>
  <c r="F833" i="9"/>
  <c r="G833" i="9"/>
  <c r="L833" i="9"/>
  <c r="M833" i="9"/>
  <c r="N833" i="9"/>
  <c r="S833" i="9"/>
  <c r="T833" i="9"/>
  <c r="U833" i="9"/>
  <c r="Z833" i="9"/>
  <c r="AA833" i="9"/>
  <c r="AB833" i="9"/>
  <c r="E834" i="9"/>
  <c r="F834" i="9"/>
  <c r="G834" i="9"/>
  <c r="L834" i="9"/>
  <c r="M834" i="9"/>
  <c r="N834" i="9"/>
  <c r="S834" i="9"/>
  <c r="T834" i="9"/>
  <c r="U834" i="9"/>
  <c r="Z834" i="9"/>
  <c r="AA834" i="9"/>
  <c r="AB834" i="9"/>
  <c r="E835" i="9"/>
  <c r="F835" i="9"/>
  <c r="G835" i="9"/>
  <c r="L835" i="9"/>
  <c r="M835" i="9"/>
  <c r="N835" i="9"/>
  <c r="S835" i="9"/>
  <c r="T835" i="9"/>
  <c r="U835" i="9"/>
  <c r="Z835" i="9"/>
  <c r="AA835" i="9"/>
  <c r="AB835" i="9"/>
  <c r="E836" i="9"/>
  <c r="F836" i="9"/>
  <c r="G836" i="9"/>
  <c r="L836" i="9"/>
  <c r="M836" i="9"/>
  <c r="N836" i="9"/>
  <c r="S836" i="9"/>
  <c r="T836" i="9"/>
  <c r="U836" i="9"/>
  <c r="Z836" i="9"/>
  <c r="AA836" i="9"/>
  <c r="AB836" i="9"/>
  <c r="E837" i="9"/>
  <c r="F837" i="9"/>
  <c r="G837" i="9"/>
  <c r="L837" i="9"/>
  <c r="M837" i="9"/>
  <c r="N837" i="9"/>
  <c r="S837" i="9"/>
  <c r="T837" i="9"/>
  <c r="U837" i="9"/>
  <c r="Z837" i="9"/>
  <c r="AA837" i="9"/>
  <c r="AB837" i="9"/>
  <c r="E838" i="9"/>
  <c r="F838" i="9"/>
  <c r="G838" i="9"/>
  <c r="L838" i="9"/>
  <c r="M838" i="9"/>
  <c r="N838" i="9"/>
  <c r="S838" i="9"/>
  <c r="T838" i="9"/>
  <c r="U838" i="9"/>
  <c r="Z838" i="9"/>
  <c r="AA838" i="9"/>
  <c r="AB838" i="9"/>
  <c r="E839" i="9"/>
  <c r="F839" i="9"/>
  <c r="G839" i="9"/>
  <c r="L839" i="9"/>
  <c r="M839" i="9"/>
  <c r="N839" i="9"/>
  <c r="S839" i="9"/>
  <c r="T839" i="9"/>
  <c r="U839" i="9"/>
  <c r="Z839" i="9"/>
  <c r="AA839" i="9"/>
  <c r="AB839" i="9"/>
  <c r="E840" i="9"/>
  <c r="F840" i="9"/>
  <c r="G840" i="9"/>
  <c r="L840" i="9"/>
  <c r="M840" i="9"/>
  <c r="N840" i="9"/>
  <c r="S840" i="9"/>
  <c r="T840" i="9"/>
  <c r="U840" i="9"/>
  <c r="Z840" i="9"/>
  <c r="AA840" i="9"/>
  <c r="AB840" i="9"/>
  <c r="E841" i="9"/>
  <c r="F841" i="9"/>
  <c r="G841" i="9"/>
  <c r="L841" i="9"/>
  <c r="M841" i="9"/>
  <c r="N841" i="9"/>
  <c r="S841" i="9"/>
  <c r="T841" i="9"/>
  <c r="U841" i="9"/>
  <c r="Z841" i="9"/>
  <c r="AA841" i="9"/>
  <c r="AB841" i="9"/>
  <c r="E842" i="9"/>
  <c r="F842" i="9"/>
  <c r="G842" i="9"/>
  <c r="L842" i="9"/>
  <c r="M842" i="9"/>
  <c r="N842" i="9"/>
  <c r="S842" i="9"/>
  <c r="T842" i="9"/>
  <c r="U842" i="9"/>
  <c r="Z842" i="9"/>
  <c r="AA842" i="9"/>
  <c r="AB842" i="9"/>
  <c r="E843" i="9"/>
  <c r="F843" i="9"/>
  <c r="G843" i="9"/>
  <c r="L843" i="9"/>
  <c r="M843" i="9"/>
  <c r="N843" i="9"/>
  <c r="S843" i="9"/>
  <c r="T843" i="9"/>
  <c r="U843" i="9"/>
  <c r="Z843" i="9"/>
  <c r="AA843" i="9"/>
  <c r="AB843" i="9"/>
  <c r="E844" i="9"/>
  <c r="F844" i="9"/>
  <c r="G844" i="9"/>
  <c r="L844" i="9"/>
  <c r="M844" i="9"/>
  <c r="N844" i="9"/>
  <c r="S844" i="9"/>
  <c r="T844" i="9"/>
  <c r="U844" i="9"/>
  <c r="Z844" i="9"/>
  <c r="AA844" i="9"/>
  <c r="AB844" i="9"/>
  <c r="E845" i="9"/>
  <c r="F845" i="9"/>
  <c r="G845" i="9"/>
  <c r="L845" i="9"/>
  <c r="M845" i="9"/>
  <c r="N845" i="9"/>
  <c r="S845" i="9"/>
  <c r="T845" i="9"/>
  <c r="U845" i="9"/>
  <c r="Z845" i="9"/>
  <c r="AA845" i="9"/>
  <c r="AB845" i="9"/>
  <c r="E846" i="9"/>
  <c r="F846" i="9"/>
  <c r="G846" i="9"/>
  <c r="L846" i="9"/>
  <c r="M846" i="9"/>
  <c r="N846" i="9"/>
  <c r="S846" i="9"/>
  <c r="T846" i="9"/>
  <c r="U846" i="9"/>
  <c r="Z846" i="9"/>
  <c r="AA846" i="9"/>
  <c r="AB846" i="9"/>
  <c r="E847" i="9"/>
  <c r="F847" i="9"/>
  <c r="G847" i="9"/>
  <c r="L847" i="9"/>
  <c r="M847" i="9"/>
  <c r="N847" i="9"/>
  <c r="S847" i="9"/>
  <c r="T847" i="9"/>
  <c r="U847" i="9"/>
  <c r="Z847" i="9"/>
  <c r="AA847" i="9"/>
  <c r="AB847" i="9"/>
  <c r="E848" i="9"/>
  <c r="F848" i="9"/>
  <c r="G848" i="9"/>
  <c r="L848" i="9"/>
  <c r="M848" i="9"/>
  <c r="N848" i="9"/>
  <c r="S848" i="9"/>
  <c r="T848" i="9"/>
  <c r="U848" i="9"/>
  <c r="Z848" i="9"/>
  <c r="AA848" i="9"/>
  <c r="AB848" i="9"/>
  <c r="E849" i="9"/>
  <c r="F849" i="9"/>
  <c r="G849" i="9"/>
  <c r="L849" i="9"/>
  <c r="M849" i="9"/>
  <c r="N849" i="9"/>
  <c r="S849" i="9"/>
  <c r="T849" i="9"/>
  <c r="U849" i="9"/>
  <c r="Z849" i="9"/>
  <c r="AA849" i="9"/>
  <c r="AB849" i="9"/>
  <c r="E850" i="9"/>
  <c r="F850" i="9"/>
  <c r="G850" i="9"/>
  <c r="L850" i="9"/>
  <c r="M850" i="9"/>
  <c r="N850" i="9"/>
  <c r="S850" i="9"/>
  <c r="T850" i="9"/>
  <c r="U850" i="9"/>
  <c r="Z850" i="9"/>
  <c r="AA850" i="9"/>
  <c r="AB850" i="9"/>
  <c r="E851" i="9"/>
  <c r="F851" i="9"/>
  <c r="G851" i="9"/>
  <c r="L851" i="9"/>
  <c r="M851" i="9"/>
  <c r="N851" i="9"/>
  <c r="S851" i="9"/>
  <c r="T851" i="9"/>
  <c r="U851" i="9"/>
  <c r="Z851" i="9"/>
  <c r="AA851" i="9"/>
  <c r="AB851" i="9"/>
  <c r="E852" i="9"/>
  <c r="F852" i="9"/>
  <c r="G852" i="9"/>
  <c r="L852" i="9"/>
  <c r="M852" i="9"/>
  <c r="N852" i="9"/>
  <c r="S852" i="9"/>
  <c r="T852" i="9"/>
  <c r="U852" i="9"/>
  <c r="Z852" i="9"/>
  <c r="AA852" i="9"/>
  <c r="AB852" i="9"/>
  <c r="E853" i="9"/>
  <c r="F853" i="9"/>
  <c r="G853" i="9"/>
  <c r="L853" i="9"/>
  <c r="M853" i="9"/>
  <c r="N853" i="9"/>
  <c r="S853" i="9"/>
  <c r="T853" i="9"/>
  <c r="U853" i="9"/>
  <c r="Z853" i="9"/>
  <c r="AA853" i="9"/>
  <c r="AB853" i="9"/>
  <c r="E854" i="9"/>
  <c r="F854" i="9"/>
  <c r="G854" i="9"/>
  <c r="L854" i="9"/>
  <c r="M854" i="9"/>
  <c r="N854" i="9"/>
  <c r="S854" i="9"/>
  <c r="T854" i="9"/>
  <c r="U854" i="9"/>
  <c r="Z854" i="9"/>
  <c r="AA854" i="9"/>
  <c r="AB854" i="9"/>
  <c r="E855" i="9"/>
  <c r="F855" i="9"/>
  <c r="G855" i="9"/>
  <c r="L855" i="9"/>
  <c r="M855" i="9"/>
  <c r="N855" i="9"/>
  <c r="S855" i="9"/>
  <c r="T855" i="9"/>
  <c r="U855" i="9"/>
  <c r="Z855" i="9"/>
  <c r="AA855" i="9"/>
  <c r="AB855" i="9"/>
  <c r="E856" i="9"/>
  <c r="F856" i="9"/>
  <c r="G856" i="9"/>
  <c r="L856" i="9"/>
  <c r="M856" i="9"/>
  <c r="N856" i="9"/>
  <c r="S856" i="9"/>
  <c r="T856" i="9"/>
  <c r="U856" i="9"/>
  <c r="Z856" i="9"/>
  <c r="AA856" i="9"/>
  <c r="AB856" i="9"/>
  <c r="E857" i="9"/>
  <c r="F857" i="9"/>
  <c r="G857" i="9"/>
  <c r="L857" i="9"/>
  <c r="M857" i="9"/>
  <c r="N857" i="9"/>
  <c r="S857" i="9"/>
  <c r="T857" i="9"/>
  <c r="U857" i="9"/>
  <c r="Z857" i="9"/>
  <c r="AA857" i="9"/>
  <c r="AB857" i="9"/>
  <c r="E858" i="9"/>
  <c r="F858" i="9"/>
  <c r="G858" i="9"/>
  <c r="L858" i="9"/>
  <c r="M858" i="9"/>
  <c r="N858" i="9"/>
  <c r="S858" i="9"/>
  <c r="T858" i="9"/>
  <c r="U858" i="9"/>
  <c r="Z858" i="9"/>
  <c r="AA858" i="9"/>
  <c r="AB858" i="9"/>
  <c r="E859" i="9"/>
  <c r="F859" i="9"/>
  <c r="G859" i="9"/>
  <c r="L859" i="9"/>
  <c r="M859" i="9"/>
  <c r="N859" i="9"/>
  <c r="S859" i="9"/>
  <c r="T859" i="9"/>
  <c r="U859" i="9"/>
  <c r="Z859" i="9"/>
  <c r="AA859" i="9"/>
  <c r="AB859" i="9"/>
  <c r="E860" i="9"/>
  <c r="F860" i="9"/>
  <c r="G860" i="9"/>
  <c r="L860" i="9"/>
  <c r="M860" i="9"/>
  <c r="N860" i="9"/>
  <c r="S860" i="9"/>
  <c r="T860" i="9"/>
  <c r="U860" i="9"/>
  <c r="Z860" i="9"/>
  <c r="AA860" i="9"/>
  <c r="AB860" i="9"/>
  <c r="E861" i="9"/>
  <c r="F861" i="9"/>
  <c r="G861" i="9"/>
  <c r="L861" i="9"/>
  <c r="M861" i="9"/>
  <c r="N861" i="9"/>
  <c r="S861" i="9"/>
  <c r="T861" i="9"/>
  <c r="U861" i="9"/>
  <c r="Z861" i="9"/>
  <c r="AA861" i="9"/>
  <c r="AB861" i="9"/>
  <c r="E862" i="9"/>
  <c r="F862" i="9"/>
  <c r="G862" i="9"/>
  <c r="L862" i="9"/>
  <c r="M862" i="9"/>
  <c r="N862" i="9"/>
  <c r="S862" i="9"/>
  <c r="T862" i="9"/>
  <c r="U862" i="9"/>
  <c r="Z862" i="9"/>
  <c r="AA862" i="9"/>
  <c r="AB862" i="9"/>
  <c r="E863" i="9"/>
  <c r="F863" i="9"/>
  <c r="G863" i="9"/>
  <c r="L863" i="9"/>
  <c r="M863" i="9"/>
  <c r="N863" i="9"/>
  <c r="S863" i="9"/>
  <c r="T863" i="9"/>
  <c r="U863" i="9"/>
  <c r="Z863" i="9"/>
  <c r="AA863" i="9"/>
  <c r="AB863" i="9"/>
  <c r="E864" i="9"/>
  <c r="F864" i="9"/>
  <c r="G864" i="9"/>
  <c r="L864" i="9"/>
  <c r="M864" i="9"/>
  <c r="N864" i="9"/>
  <c r="S864" i="9"/>
  <c r="T864" i="9"/>
  <c r="U864" i="9"/>
  <c r="Z864" i="9"/>
  <c r="AA864" i="9"/>
  <c r="AB864" i="9"/>
  <c r="E865" i="9"/>
  <c r="F865" i="9"/>
  <c r="G865" i="9"/>
  <c r="L865" i="9"/>
  <c r="M865" i="9"/>
  <c r="N865" i="9"/>
  <c r="S865" i="9"/>
  <c r="T865" i="9"/>
  <c r="U865" i="9"/>
  <c r="Z865" i="9"/>
  <c r="AA865" i="9"/>
  <c r="AB865" i="9"/>
  <c r="E866" i="9"/>
  <c r="F866" i="9"/>
  <c r="G866" i="9"/>
  <c r="L866" i="9"/>
  <c r="M866" i="9"/>
  <c r="N866" i="9"/>
  <c r="S866" i="9"/>
  <c r="T866" i="9"/>
  <c r="U866" i="9"/>
  <c r="Z866" i="9"/>
  <c r="AA866" i="9"/>
  <c r="AB866" i="9"/>
  <c r="E867" i="9"/>
  <c r="F867" i="9"/>
  <c r="G867" i="9"/>
  <c r="L867" i="9"/>
  <c r="M867" i="9"/>
  <c r="N867" i="9"/>
  <c r="S867" i="9"/>
  <c r="T867" i="9"/>
  <c r="U867" i="9"/>
  <c r="Z867" i="9"/>
  <c r="AA867" i="9"/>
  <c r="AB867" i="9"/>
  <c r="E868" i="9"/>
  <c r="F868" i="9"/>
  <c r="G868" i="9"/>
  <c r="L868" i="9"/>
  <c r="M868" i="9"/>
  <c r="N868" i="9"/>
  <c r="S868" i="9"/>
  <c r="T868" i="9"/>
  <c r="U868" i="9"/>
  <c r="Z868" i="9"/>
  <c r="AA868" i="9"/>
  <c r="AB868" i="9"/>
  <c r="E869" i="9"/>
  <c r="F869" i="9"/>
  <c r="G869" i="9"/>
  <c r="L869" i="9"/>
  <c r="M869" i="9"/>
  <c r="N869" i="9"/>
  <c r="S869" i="9"/>
  <c r="T869" i="9"/>
  <c r="U869" i="9"/>
  <c r="Z869" i="9"/>
  <c r="AA869" i="9"/>
  <c r="AB869" i="9"/>
  <c r="E870" i="9"/>
  <c r="F870" i="9"/>
  <c r="G870" i="9"/>
  <c r="L870" i="9"/>
  <c r="M870" i="9"/>
  <c r="N870" i="9"/>
  <c r="S870" i="9"/>
  <c r="T870" i="9"/>
  <c r="U870" i="9"/>
  <c r="Z870" i="9"/>
  <c r="AA870" i="9"/>
  <c r="AB870" i="9"/>
  <c r="E871" i="9"/>
  <c r="F871" i="9"/>
  <c r="G871" i="9"/>
  <c r="L871" i="9"/>
  <c r="M871" i="9"/>
  <c r="N871" i="9"/>
  <c r="S871" i="9"/>
  <c r="T871" i="9"/>
  <c r="U871" i="9"/>
  <c r="Z871" i="9"/>
  <c r="AA871" i="9"/>
  <c r="AB871" i="9"/>
  <c r="E872" i="9"/>
  <c r="F872" i="9"/>
  <c r="G872" i="9"/>
  <c r="L872" i="9"/>
  <c r="M872" i="9"/>
  <c r="N872" i="9"/>
  <c r="S872" i="9"/>
  <c r="T872" i="9"/>
  <c r="U872" i="9"/>
  <c r="Z872" i="9"/>
  <c r="AA872" i="9"/>
  <c r="AB872" i="9"/>
  <c r="E873" i="9"/>
  <c r="F873" i="9"/>
  <c r="G873" i="9"/>
  <c r="L873" i="9"/>
  <c r="M873" i="9"/>
  <c r="N873" i="9"/>
  <c r="S873" i="9"/>
  <c r="T873" i="9"/>
  <c r="U873" i="9"/>
  <c r="Z873" i="9"/>
  <c r="AA873" i="9"/>
  <c r="AB873" i="9"/>
  <c r="E874" i="9"/>
  <c r="F874" i="9"/>
  <c r="G874" i="9"/>
  <c r="L874" i="9"/>
  <c r="M874" i="9"/>
  <c r="N874" i="9"/>
  <c r="S874" i="9"/>
  <c r="T874" i="9"/>
  <c r="U874" i="9"/>
  <c r="Z874" i="9"/>
  <c r="AA874" i="9"/>
  <c r="AB874" i="9"/>
  <c r="E875" i="9"/>
  <c r="F875" i="9"/>
  <c r="G875" i="9"/>
  <c r="L875" i="9"/>
  <c r="M875" i="9"/>
  <c r="N875" i="9"/>
  <c r="S875" i="9"/>
  <c r="T875" i="9"/>
  <c r="U875" i="9"/>
  <c r="Z875" i="9"/>
  <c r="AA875" i="9"/>
  <c r="AB875" i="9"/>
  <c r="E876" i="9"/>
  <c r="F876" i="9"/>
  <c r="G876" i="9"/>
  <c r="L876" i="9"/>
  <c r="M876" i="9"/>
  <c r="N876" i="9"/>
  <c r="S876" i="9"/>
  <c r="T876" i="9"/>
  <c r="U876" i="9"/>
  <c r="Z876" i="9"/>
  <c r="AA876" i="9"/>
  <c r="AB876" i="9"/>
  <c r="E877" i="9"/>
  <c r="F877" i="9"/>
  <c r="G877" i="9"/>
  <c r="L877" i="9"/>
  <c r="M877" i="9"/>
  <c r="N877" i="9"/>
  <c r="S877" i="9"/>
  <c r="T877" i="9"/>
  <c r="U877" i="9"/>
  <c r="Z877" i="9"/>
  <c r="AA877" i="9"/>
  <c r="AB877" i="9"/>
  <c r="E878" i="9"/>
  <c r="F878" i="9"/>
  <c r="G878" i="9"/>
  <c r="L878" i="9"/>
  <c r="M878" i="9"/>
  <c r="N878" i="9"/>
  <c r="S878" i="9"/>
  <c r="T878" i="9"/>
  <c r="U878" i="9"/>
  <c r="Z878" i="9"/>
  <c r="AA878" i="9"/>
  <c r="AB878" i="9"/>
  <c r="E879" i="9"/>
  <c r="F879" i="9"/>
  <c r="G879" i="9"/>
  <c r="L879" i="9"/>
  <c r="M879" i="9"/>
  <c r="N879" i="9"/>
  <c r="S879" i="9"/>
  <c r="T879" i="9"/>
  <c r="U879" i="9"/>
  <c r="Z879" i="9"/>
  <c r="AA879" i="9"/>
  <c r="AB879" i="9"/>
  <c r="E880" i="9"/>
  <c r="F880" i="9"/>
  <c r="G880" i="9"/>
  <c r="L880" i="9"/>
  <c r="M880" i="9"/>
  <c r="N880" i="9"/>
  <c r="S880" i="9"/>
  <c r="T880" i="9"/>
  <c r="U880" i="9"/>
  <c r="Z880" i="9"/>
  <c r="AA880" i="9"/>
  <c r="AB880" i="9"/>
  <c r="E881" i="9"/>
  <c r="F881" i="9"/>
  <c r="G881" i="9"/>
  <c r="L881" i="9"/>
  <c r="M881" i="9"/>
  <c r="N881" i="9"/>
  <c r="S881" i="9"/>
  <c r="T881" i="9"/>
  <c r="U881" i="9"/>
  <c r="Z881" i="9"/>
  <c r="AA881" i="9"/>
  <c r="AB881" i="9"/>
  <c r="E882" i="9"/>
  <c r="F882" i="9"/>
  <c r="G882" i="9"/>
  <c r="L882" i="9"/>
  <c r="M882" i="9"/>
  <c r="N882" i="9"/>
  <c r="S882" i="9"/>
  <c r="T882" i="9"/>
  <c r="U882" i="9"/>
  <c r="Z882" i="9"/>
  <c r="AA882" i="9"/>
  <c r="AB882" i="9"/>
  <c r="E883" i="9"/>
  <c r="F883" i="9"/>
  <c r="G883" i="9"/>
  <c r="L883" i="9"/>
  <c r="M883" i="9"/>
  <c r="N883" i="9"/>
  <c r="S883" i="9"/>
  <c r="T883" i="9"/>
  <c r="U883" i="9"/>
  <c r="Z883" i="9"/>
  <c r="AA883" i="9"/>
  <c r="AB883" i="9"/>
  <c r="E884" i="9"/>
  <c r="F884" i="9"/>
  <c r="G884" i="9"/>
  <c r="L884" i="9"/>
  <c r="M884" i="9"/>
  <c r="N884" i="9"/>
  <c r="S884" i="9"/>
  <c r="T884" i="9"/>
  <c r="U884" i="9"/>
  <c r="Z884" i="9"/>
  <c r="AA884" i="9"/>
  <c r="AB884" i="9"/>
  <c r="E885" i="9"/>
  <c r="F885" i="9"/>
  <c r="G885" i="9"/>
  <c r="L885" i="9"/>
  <c r="M885" i="9"/>
  <c r="N885" i="9"/>
  <c r="S885" i="9"/>
  <c r="T885" i="9"/>
  <c r="U885" i="9"/>
  <c r="Z885" i="9"/>
  <c r="AA885" i="9"/>
  <c r="AB885" i="9"/>
  <c r="E886" i="9"/>
  <c r="F886" i="9"/>
  <c r="G886" i="9"/>
  <c r="L886" i="9"/>
  <c r="M886" i="9"/>
  <c r="N886" i="9"/>
  <c r="S886" i="9"/>
  <c r="T886" i="9"/>
  <c r="U886" i="9"/>
  <c r="Z886" i="9"/>
  <c r="AA886" i="9"/>
  <c r="AB886" i="9"/>
  <c r="E887" i="9"/>
  <c r="F887" i="9"/>
  <c r="G887" i="9"/>
  <c r="L887" i="9"/>
  <c r="M887" i="9"/>
  <c r="N887" i="9"/>
  <c r="S887" i="9"/>
  <c r="T887" i="9"/>
  <c r="U887" i="9"/>
  <c r="Z887" i="9"/>
  <c r="AA887" i="9"/>
  <c r="AB887" i="9"/>
  <c r="E888" i="9"/>
  <c r="F888" i="9"/>
  <c r="G888" i="9"/>
  <c r="L888" i="9"/>
  <c r="M888" i="9"/>
  <c r="N888" i="9"/>
  <c r="S888" i="9"/>
  <c r="T888" i="9"/>
  <c r="U888" i="9"/>
  <c r="Z888" i="9"/>
  <c r="AA888" i="9"/>
  <c r="AB888" i="9"/>
  <c r="E889" i="9"/>
  <c r="F889" i="9"/>
  <c r="G889" i="9"/>
  <c r="L889" i="9"/>
  <c r="M889" i="9"/>
  <c r="N889" i="9"/>
  <c r="S889" i="9"/>
  <c r="T889" i="9"/>
  <c r="U889" i="9"/>
  <c r="Z889" i="9"/>
  <c r="AA889" i="9"/>
  <c r="AB889" i="9"/>
  <c r="E890" i="9"/>
  <c r="F890" i="9"/>
  <c r="G890" i="9"/>
  <c r="L890" i="9"/>
  <c r="M890" i="9"/>
  <c r="N890" i="9"/>
  <c r="S890" i="9"/>
  <c r="T890" i="9"/>
  <c r="U890" i="9"/>
  <c r="Z890" i="9"/>
  <c r="AA890" i="9"/>
  <c r="AB890" i="9"/>
  <c r="E891" i="9"/>
  <c r="F891" i="9"/>
  <c r="G891" i="9"/>
  <c r="L891" i="9"/>
  <c r="M891" i="9"/>
  <c r="N891" i="9"/>
  <c r="S891" i="9"/>
  <c r="T891" i="9"/>
  <c r="U891" i="9"/>
  <c r="Z891" i="9"/>
  <c r="AA891" i="9"/>
  <c r="AB891" i="9"/>
  <c r="E892" i="9"/>
  <c r="F892" i="9"/>
  <c r="G892" i="9"/>
  <c r="L892" i="9"/>
  <c r="M892" i="9"/>
  <c r="N892" i="9"/>
  <c r="S892" i="9"/>
  <c r="T892" i="9"/>
  <c r="U892" i="9"/>
  <c r="Z892" i="9"/>
  <c r="AA892" i="9"/>
  <c r="AB892" i="9"/>
  <c r="E893" i="9"/>
  <c r="F893" i="9"/>
  <c r="G893" i="9"/>
  <c r="L893" i="9"/>
  <c r="M893" i="9"/>
  <c r="N893" i="9"/>
  <c r="S893" i="9"/>
  <c r="T893" i="9"/>
  <c r="U893" i="9"/>
  <c r="Z893" i="9"/>
  <c r="AA893" i="9"/>
  <c r="AB893" i="9"/>
  <c r="E894" i="9"/>
  <c r="F894" i="9"/>
  <c r="G894" i="9"/>
  <c r="L894" i="9"/>
  <c r="M894" i="9"/>
  <c r="N894" i="9"/>
  <c r="S894" i="9"/>
  <c r="T894" i="9"/>
  <c r="U894" i="9"/>
  <c r="Z894" i="9"/>
  <c r="AA894" i="9"/>
  <c r="AB894" i="9"/>
  <c r="E895" i="9"/>
  <c r="F895" i="9"/>
  <c r="G895" i="9"/>
  <c r="L895" i="9"/>
  <c r="M895" i="9"/>
  <c r="N895" i="9"/>
  <c r="S895" i="9"/>
  <c r="T895" i="9"/>
  <c r="U895" i="9"/>
  <c r="Z895" i="9"/>
  <c r="AA895" i="9"/>
  <c r="AB895" i="9"/>
  <c r="E896" i="9"/>
  <c r="F896" i="9"/>
  <c r="G896" i="9"/>
  <c r="L896" i="9"/>
  <c r="M896" i="9"/>
  <c r="N896" i="9"/>
  <c r="S896" i="9"/>
  <c r="T896" i="9"/>
  <c r="U896" i="9"/>
  <c r="Z896" i="9"/>
  <c r="AA896" i="9"/>
  <c r="AB896" i="9"/>
  <c r="E897" i="9"/>
  <c r="F897" i="9"/>
  <c r="G897" i="9"/>
  <c r="L897" i="9"/>
  <c r="M897" i="9"/>
  <c r="N897" i="9"/>
  <c r="S897" i="9"/>
  <c r="T897" i="9"/>
  <c r="U897" i="9"/>
  <c r="Z897" i="9"/>
  <c r="AA897" i="9"/>
  <c r="AB897" i="9"/>
  <c r="E898" i="9"/>
  <c r="F898" i="9"/>
  <c r="G898" i="9"/>
  <c r="L898" i="9"/>
  <c r="M898" i="9"/>
  <c r="N898" i="9"/>
  <c r="S898" i="9"/>
  <c r="T898" i="9"/>
  <c r="U898" i="9"/>
  <c r="Z898" i="9"/>
  <c r="AA898" i="9"/>
  <c r="AB898" i="9"/>
  <c r="E899" i="9"/>
  <c r="F899" i="9"/>
  <c r="G899" i="9"/>
  <c r="L899" i="9"/>
  <c r="M899" i="9"/>
  <c r="N899" i="9"/>
  <c r="S899" i="9"/>
  <c r="T899" i="9"/>
  <c r="U899" i="9"/>
  <c r="Z899" i="9"/>
  <c r="AA899" i="9"/>
  <c r="AB899" i="9"/>
  <c r="E900" i="9"/>
  <c r="F900" i="9"/>
  <c r="G900" i="9"/>
  <c r="L900" i="9"/>
  <c r="M900" i="9"/>
  <c r="N900" i="9"/>
  <c r="S900" i="9"/>
  <c r="T900" i="9"/>
  <c r="U900" i="9"/>
  <c r="Z900" i="9"/>
  <c r="AA900" i="9"/>
  <c r="AB900" i="9"/>
  <c r="E901" i="9"/>
  <c r="F901" i="9"/>
  <c r="G901" i="9"/>
  <c r="L901" i="9"/>
  <c r="M901" i="9"/>
  <c r="N901" i="9"/>
  <c r="S901" i="9"/>
  <c r="T901" i="9"/>
  <c r="U901" i="9"/>
  <c r="Z901" i="9"/>
  <c r="AA901" i="9"/>
  <c r="AB901" i="9"/>
  <c r="E902" i="9"/>
  <c r="F902" i="9"/>
  <c r="G902" i="9"/>
  <c r="L902" i="9"/>
  <c r="M902" i="9"/>
  <c r="N902" i="9"/>
  <c r="S902" i="9"/>
  <c r="T902" i="9"/>
  <c r="U902" i="9"/>
  <c r="Z902" i="9"/>
  <c r="AA902" i="9"/>
  <c r="AB902" i="9"/>
  <c r="E903" i="9"/>
  <c r="F903" i="9"/>
  <c r="G903" i="9"/>
  <c r="L903" i="9"/>
  <c r="M903" i="9"/>
  <c r="N903" i="9"/>
  <c r="S903" i="9"/>
  <c r="T903" i="9"/>
  <c r="U903" i="9"/>
  <c r="Z903" i="9"/>
  <c r="AA903" i="9"/>
  <c r="AB903" i="9"/>
  <c r="E904" i="9"/>
  <c r="F904" i="9"/>
  <c r="G904" i="9"/>
  <c r="L904" i="9"/>
  <c r="M904" i="9"/>
  <c r="N904" i="9"/>
  <c r="S904" i="9"/>
  <c r="T904" i="9"/>
  <c r="U904" i="9"/>
  <c r="Z904" i="9"/>
  <c r="AA904" i="9"/>
  <c r="AB904" i="9"/>
  <c r="E905" i="9"/>
  <c r="F905" i="9"/>
  <c r="G905" i="9"/>
  <c r="L905" i="9"/>
  <c r="M905" i="9"/>
  <c r="N905" i="9"/>
  <c r="S905" i="9"/>
  <c r="T905" i="9"/>
  <c r="U905" i="9"/>
  <c r="Z905" i="9"/>
  <c r="AA905" i="9"/>
  <c r="AB905" i="9"/>
  <c r="E906" i="9"/>
  <c r="F906" i="9"/>
  <c r="G906" i="9"/>
  <c r="L906" i="9"/>
  <c r="M906" i="9"/>
  <c r="N906" i="9"/>
  <c r="S906" i="9"/>
  <c r="T906" i="9"/>
  <c r="U906" i="9"/>
  <c r="Z906" i="9"/>
  <c r="AA906" i="9"/>
  <c r="AB906" i="9"/>
  <c r="E907" i="9"/>
  <c r="F907" i="9"/>
  <c r="G907" i="9"/>
  <c r="L907" i="9"/>
  <c r="M907" i="9"/>
  <c r="N907" i="9"/>
  <c r="S907" i="9"/>
  <c r="T907" i="9"/>
  <c r="U907" i="9"/>
  <c r="Z907" i="9"/>
  <c r="AA907" i="9"/>
  <c r="AB907" i="9"/>
  <c r="E908" i="9"/>
  <c r="F908" i="9"/>
  <c r="G908" i="9"/>
  <c r="L908" i="9"/>
  <c r="M908" i="9"/>
  <c r="N908" i="9"/>
  <c r="S908" i="9"/>
  <c r="T908" i="9"/>
  <c r="U908" i="9"/>
  <c r="Z908" i="9"/>
  <c r="AA908" i="9"/>
  <c r="AB908" i="9"/>
  <c r="E909" i="9"/>
  <c r="F909" i="9"/>
  <c r="G909" i="9"/>
  <c r="L909" i="9"/>
  <c r="M909" i="9"/>
  <c r="N909" i="9"/>
  <c r="S909" i="9"/>
  <c r="T909" i="9"/>
  <c r="U909" i="9"/>
  <c r="Z909" i="9"/>
  <c r="AA909" i="9"/>
  <c r="AB909" i="9"/>
  <c r="E910" i="9"/>
  <c r="F910" i="9"/>
  <c r="G910" i="9"/>
  <c r="L910" i="9"/>
  <c r="M910" i="9"/>
  <c r="N910" i="9"/>
  <c r="S910" i="9"/>
  <c r="T910" i="9"/>
  <c r="U910" i="9"/>
  <c r="Z910" i="9"/>
  <c r="AA910" i="9"/>
  <c r="AB910" i="9"/>
  <c r="E911" i="9"/>
  <c r="F911" i="9"/>
  <c r="G911" i="9"/>
  <c r="L911" i="9"/>
  <c r="M911" i="9"/>
  <c r="N911" i="9"/>
  <c r="S911" i="9"/>
  <c r="T911" i="9"/>
  <c r="U911" i="9"/>
  <c r="Z911" i="9"/>
  <c r="AA911" i="9"/>
  <c r="AB911" i="9"/>
  <c r="E912" i="9"/>
  <c r="F912" i="9"/>
  <c r="G912" i="9"/>
  <c r="L912" i="9"/>
  <c r="M912" i="9"/>
  <c r="N912" i="9"/>
  <c r="S912" i="9"/>
  <c r="T912" i="9"/>
  <c r="U912" i="9"/>
  <c r="Z912" i="9"/>
  <c r="AA912" i="9"/>
  <c r="AB912" i="9"/>
  <c r="E913" i="9"/>
  <c r="F913" i="9"/>
  <c r="G913" i="9"/>
  <c r="L913" i="9"/>
  <c r="M913" i="9"/>
  <c r="N913" i="9"/>
  <c r="S913" i="9"/>
  <c r="T913" i="9"/>
  <c r="U913" i="9"/>
  <c r="Z913" i="9"/>
  <c r="AA913" i="9"/>
  <c r="AB913" i="9"/>
  <c r="E914" i="9"/>
  <c r="F914" i="9"/>
  <c r="G914" i="9"/>
  <c r="L914" i="9"/>
  <c r="M914" i="9"/>
  <c r="N914" i="9"/>
  <c r="S914" i="9"/>
  <c r="T914" i="9"/>
  <c r="U914" i="9"/>
  <c r="Z914" i="9"/>
  <c r="AA914" i="9"/>
  <c r="AB914" i="9"/>
  <c r="E915" i="9"/>
  <c r="F915" i="9"/>
  <c r="G915" i="9"/>
  <c r="L915" i="9"/>
  <c r="M915" i="9"/>
  <c r="N915" i="9"/>
  <c r="S915" i="9"/>
  <c r="T915" i="9"/>
  <c r="U915" i="9"/>
  <c r="Z915" i="9"/>
  <c r="AA915" i="9"/>
  <c r="AB915" i="9"/>
  <c r="E916" i="9"/>
  <c r="F916" i="9"/>
  <c r="G916" i="9"/>
  <c r="L916" i="9"/>
  <c r="M916" i="9"/>
  <c r="N916" i="9"/>
  <c r="S916" i="9"/>
  <c r="T916" i="9"/>
  <c r="U916" i="9"/>
  <c r="Z916" i="9"/>
  <c r="AA916" i="9"/>
  <c r="AB916" i="9"/>
  <c r="E917" i="9"/>
  <c r="F917" i="9"/>
  <c r="G917" i="9"/>
  <c r="L917" i="9"/>
  <c r="M917" i="9"/>
  <c r="N917" i="9"/>
  <c r="S917" i="9"/>
  <c r="T917" i="9"/>
  <c r="U917" i="9"/>
  <c r="Z917" i="9"/>
  <c r="AA917" i="9"/>
  <c r="AB917" i="9"/>
  <c r="E918" i="9"/>
  <c r="F918" i="9"/>
  <c r="G918" i="9"/>
  <c r="L918" i="9"/>
  <c r="M918" i="9"/>
  <c r="N918" i="9"/>
  <c r="S918" i="9"/>
  <c r="T918" i="9"/>
  <c r="U918" i="9"/>
  <c r="Z918" i="9"/>
  <c r="AA918" i="9"/>
  <c r="AB918" i="9"/>
  <c r="E919" i="9"/>
  <c r="F919" i="9"/>
  <c r="G919" i="9"/>
  <c r="L919" i="9"/>
  <c r="M919" i="9"/>
  <c r="N919" i="9"/>
  <c r="S919" i="9"/>
  <c r="T919" i="9"/>
  <c r="U919" i="9"/>
  <c r="Z919" i="9"/>
  <c r="AA919" i="9"/>
  <c r="AB919" i="9"/>
  <c r="E920" i="9"/>
  <c r="F920" i="9"/>
  <c r="G920" i="9"/>
  <c r="L920" i="9"/>
  <c r="M920" i="9"/>
  <c r="N920" i="9"/>
  <c r="S920" i="9"/>
  <c r="T920" i="9"/>
  <c r="U920" i="9"/>
  <c r="Z920" i="9"/>
  <c r="AA920" i="9"/>
  <c r="AB920" i="9"/>
  <c r="E921" i="9"/>
  <c r="F921" i="9"/>
  <c r="G921" i="9"/>
  <c r="L921" i="9"/>
  <c r="M921" i="9"/>
  <c r="N921" i="9"/>
  <c r="S921" i="9"/>
  <c r="T921" i="9"/>
  <c r="U921" i="9"/>
  <c r="Z921" i="9"/>
  <c r="AA921" i="9"/>
  <c r="AB921" i="9"/>
  <c r="E922" i="9"/>
  <c r="F922" i="9"/>
  <c r="G922" i="9"/>
  <c r="L922" i="9"/>
  <c r="M922" i="9"/>
  <c r="N922" i="9"/>
  <c r="S922" i="9"/>
  <c r="T922" i="9"/>
  <c r="U922" i="9"/>
  <c r="Z922" i="9"/>
  <c r="AA922" i="9"/>
  <c r="AB922" i="9"/>
  <c r="E923" i="9"/>
  <c r="F923" i="9"/>
  <c r="G923" i="9"/>
  <c r="L923" i="9"/>
  <c r="M923" i="9"/>
  <c r="N923" i="9"/>
  <c r="S923" i="9"/>
  <c r="T923" i="9"/>
  <c r="U923" i="9"/>
  <c r="Z923" i="9"/>
  <c r="AA923" i="9"/>
  <c r="AB923" i="9"/>
  <c r="E924" i="9"/>
  <c r="F924" i="9"/>
  <c r="G924" i="9"/>
  <c r="L924" i="9"/>
  <c r="M924" i="9"/>
  <c r="N924" i="9"/>
  <c r="S924" i="9"/>
  <c r="T924" i="9"/>
  <c r="U924" i="9"/>
  <c r="Z924" i="9"/>
  <c r="AA924" i="9"/>
  <c r="AB924" i="9"/>
  <c r="E925" i="9"/>
  <c r="F925" i="9"/>
  <c r="G925" i="9"/>
  <c r="L925" i="9"/>
  <c r="M925" i="9"/>
  <c r="N925" i="9"/>
  <c r="S925" i="9"/>
  <c r="T925" i="9"/>
  <c r="U925" i="9"/>
  <c r="Z925" i="9"/>
  <c r="AA925" i="9"/>
  <c r="AB925" i="9"/>
  <c r="E926" i="9"/>
  <c r="F926" i="9"/>
  <c r="G926" i="9"/>
  <c r="L926" i="9"/>
  <c r="M926" i="9"/>
  <c r="N926" i="9"/>
  <c r="S926" i="9"/>
  <c r="T926" i="9"/>
  <c r="U926" i="9"/>
  <c r="Z926" i="9"/>
  <c r="AA926" i="9"/>
  <c r="AB926" i="9"/>
  <c r="E927" i="9"/>
  <c r="F927" i="9"/>
  <c r="G927" i="9"/>
  <c r="L927" i="9"/>
  <c r="M927" i="9"/>
  <c r="N927" i="9"/>
  <c r="S927" i="9"/>
  <c r="T927" i="9"/>
  <c r="U927" i="9"/>
  <c r="Z927" i="9"/>
  <c r="AA927" i="9"/>
  <c r="AB927" i="9"/>
  <c r="E928" i="9"/>
  <c r="F928" i="9"/>
  <c r="G928" i="9"/>
  <c r="L928" i="9"/>
  <c r="M928" i="9"/>
  <c r="N928" i="9"/>
  <c r="S928" i="9"/>
  <c r="T928" i="9"/>
  <c r="U928" i="9"/>
  <c r="Z928" i="9"/>
  <c r="AA928" i="9"/>
  <c r="AB928" i="9"/>
  <c r="E929" i="9"/>
  <c r="F929" i="9"/>
  <c r="G929" i="9"/>
  <c r="L929" i="9"/>
  <c r="M929" i="9"/>
  <c r="N929" i="9"/>
  <c r="S929" i="9"/>
  <c r="T929" i="9"/>
  <c r="U929" i="9"/>
  <c r="Z929" i="9"/>
  <c r="AA929" i="9"/>
  <c r="AB929" i="9"/>
  <c r="E930" i="9"/>
  <c r="F930" i="9"/>
  <c r="G930" i="9"/>
  <c r="L930" i="9"/>
  <c r="M930" i="9"/>
  <c r="N930" i="9"/>
  <c r="S930" i="9"/>
  <c r="T930" i="9"/>
  <c r="U930" i="9"/>
  <c r="Z930" i="9"/>
  <c r="AA930" i="9"/>
  <c r="AB930" i="9"/>
  <c r="E931" i="9"/>
  <c r="F931" i="9"/>
  <c r="G931" i="9"/>
  <c r="L931" i="9"/>
  <c r="M931" i="9"/>
  <c r="N931" i="9"/>
  <c r="S931" i="9"/>
  <c r="T931" i="9"/>
  <c r="U931" i="9"/>
  <c r="Z931" i="9"/>
  <c r="AA931" i="9"/>
  <c r="AB931" i="9"/>
  <c r="E932" i="9"/>
  <c r="F932" i="9"/>
  <c r="G932" i="9"/>
  <c r="L932" i="9"/>
  <c r="M932" i="9"/>
  <c r="N932" i="9"/>
  <c r="S932" i="9"/>
  <c r="T932" i="9"/>
  <c r="U932" i="9"/>
  <c r="Z932" i="9"/>
  <c r="AA932" i="9"/>
  <c r="AB932" i="9"/>
  <c r="E933" i="9"/>
  <c r="F933" i="9"/>
  <c r="G933" i="9"/>
  <c r="L933" i="9"/>
  <c r="M933" i="9"/>
  <c r="N933" i="9"/>
  <c r="S933" i="9"/>
  <c r="T933" i="9"/>
  <c r="U933" i="9"/>
  <c r="Z933" i="9"/>
  <c r="AA933" i="9"/>
  <c r="AB933" i="9"/>
  <c r="E934" i="9"/>
  <c r="F934" i="9"/>
  <c r="G934" i="9"/>
  <c r="L934" i="9"/>
  <c r="M934" i="9"/>
  <c r="N934" i="9"/>
  <c r="S934" i="9"/>
  <c r="T934" i="9"/>
  <c r="U934" i="9"/>
  <c r="Z934" i="9"/>
  <c r="AA934" i="9"/>
  <c r="AB934" i="9"/>
  <c r="E935" i="9"/>
  <c r="F935" i="9"/>
  <c r="G935" i="9"/>
  <c r="L935" i="9"/>
  <c r="M935" i="9"/>
  <c r="N935" i="9"/>
  <c r="S935" i="9"/>
  <c r="T935" i="9"/>
  <c r="U935" i="9"/>
  <c r="Z935" i="9"/>
  <c r="AA935" i="9"/>
  <c r="AB935" i="9"/>
  <c r="E936" i="9"/>
  <c r="F936" i="9"/>
  <c r="G936" i="9"/>
  <c r="L936" i="9"/>
  <c r="M936" i="9"/>
  <c r="N936" i="9"/>
  <c r="S936" i="9"/>
  <c r="T936" i="9"/>
  <c r="U936" i="9"/>
  <c r="Z936" i="9"/>
  <c r="AA936" i="9"/>
  <c r="AB936" i="9"/>
  <c r="E937" i="9"/>
  <c r="F937" i="9"/>
  <c r="G937" i="9"/>
  <c r="L937" i="9"/>
  <c r="M937" i="9"/>
  <c r="N937" i="9"/>
  <c r="S937" i="9"/>
  <c r="T937" i="9"/>
  <c r="U937" i="9"/>
  <c r="Z937" i="9"/>
  <c r="AA937" i="9"/>
  <c r="AB937" i="9"/>
  <c r="E938" i="9"/>
  <c r="F938" i="9"/>
  <c r="G938" i="9"/>
  <c r="L938" i="9"/>
  <c r="M938" i="9"/>
  <c r="N938" i="9"/>
  <c r="S938" i="9"/>
  <c r="T938" i="9"/>
  <c r="U938" i="9"/>
  <c r="Z938" i="9"/>
  <c r="AA938" i="9"/>
  <c r="AB938" i="9"/>
  <c r="E939" i="9"/>
  <c r="F939" i="9"/>
  <c r="G939" i="9"/>
  <c r="L939" i="9"/>
  <c r="M939" i="9"/>
  <c r="N939" i="9"/>
  <c r="S939" i="9"/>
  <c r="T939" i="9"/>
  <c r="U939" i="9"/>
  <c r="Z939" i="9"/>
  <c r="AA939" i="9"/>
  <c r="AB939" i="9"/>
  <c r="E940" i="9"/>
  <c r="F940" i="9"/>
  <c r="G940" i="9"/>
  <c r="L940" i="9"/>
  <c r="M940" i="9"/>
  <c r="N940" i="9"/>
  <c r="S940" i="9"/>
  <c r="T940" i="9"/>
  <c r="U940" i="9"/>
  <c r="Z940" i="9"/>
  <c r="AA940" i="9"/>
  <c r="AB940" i="9"/>
  <c r="E941" i="9"/>
  <c r="F941" i="9"/>
  <c r="G941" i="9"/>
  <c r="L941" i="9"/>
  <c r="M941" i="9"/>
  <c r="N941" i="9"/>
  <c r="S941" i="9"/>
  <c r="T941" i="9"/>
  <c r="U941" i="9"/>
  <c r="Z941" i="9"/>
  <c r="AA941" i="9"/>
  <c r="AB941" i="9"/>
  <c r="E942" i="9"/>
  <c r="F942" i="9"/>
  <c r="G942" i="9"/>
  <c r="L942" i="9"/>
  <c r="M942" i="9"/>
  <c r="N942" i="9"/>
  <c r="S942" i="9"/>
  <c r="T942" i="9"/>
  <c r="U942" i="9"/>
  <c r="Z942" i="9"/>
  <c r="AA942" i="9"/>
  <c r="AB942" i="9"/>
  <c r="E943" i="9"/>
  <c r="F943" i="9"/>
  <c r="G943" i="9"/>
  <c r="L943" i="9"/>
  <c r="M943" i="9"/>
  <c r="N943" i="9"/>
  <c r="S943" i="9"/>
  <c r="T943" i="9"/>
  <c r="U943" i="9"/>
  <c r="Z943" i="9"/>
  <c r="AA943" i="9"/>
  <c r="AB943" i="9"/>
  <c r="E944" i="9"/>
  <c r="F944" i="9"/>
  <c r="G944" i="9"/>
  <c r="L944" i="9"/>
  <c r="M944" i="9"/>
  <c r="N944" i="9"/>
  <c r="S944" i="9"/>
  <c r="T944" i="9"/>
  <c r="U944" i="9"/>
  <c r="Z944" i="9"/>
  <c r="AA944" i="9"/>
  <c r="AB944" i="9"/>
  <c r="E945" i="9"/>
  <c r="F945" i="9"/>
  <c r="G945" i="9"/>
  <c r="L945" i="9"/>
  <c r="M945" i="9"/>
  <c r="N945" i="9"/>
  <c r="S945" i="9"/>
  <c r="T945" i="9"/>
  <c r="U945" i="9"/>
  <c r="Z945" i="9"/>
  <c r="AA945" i="9"/>
  <c r="AB945" i="9"/>
  <c r="E946" i="9"/>
  <c r="F946" i="9"/>
  <c r="G946" i="9"/>
  <c r="L946" i="9"/>
  <c r="M946" i="9"/>
  <c r="N946" i="9"/>
  <c r="S946" i="9"/>
  <c r="T946" i="9"/>
  <c r="U946" i="9"/>
  <c r="Z946" i="9"/>
  <c r="AA946" i="9"/>
  <c r="AB946" i="9"/>
  <c r="E947" i="9"/>
  <c r="F947" i="9"/>
  <c r="G947" i="9"/>
  <c r="L947" i="9"/>
  <c r="M947" i="9"/>
  <c r="N947" i="9"/>
  <c r="S947" i="9"/>
  <c r="T947" i="9"/>
  <c r="U947" i="9"/>
  <c r="Z947" i="9"/>
  <c r="AA947" i="9"/>
  <c r="AB947" i="9"/>
  <c r="E948" i="9"/>
  <c r="F948" i="9"/>
  <c r="G948" i="9"/>
  <c r="L948" i="9"/>
  <c r="M948" i="9"/>
  <c r="N948" i="9"/>
  <c r="S948" i="9"/>
  <c r="T948" i="9"/>
  <c r="U948" i="9"/>
  <c r="Z948" i="9"/>
  <c r="AA948" i="9"/>
  <c r="AB948" i="9"/>
  <c r="E949" i="9"/>
  <c r="F949" i="9"/>
  <c r="G949" i="9"/>
  <c r="L949" i="9"/>
  <c r="M949" i="9"/>
  <c r="N949" i="9"/>
  <c r="S949" i="9"/>
  <c r="T949" i="9"/>
  <c r="U949" i="9"/>
  <c r="Z949" i="9"/>
  <c r="AA949" i="9"/>
  <c r="AB949" i="9"/>
  <c r="E950" i="9"/>
  <c r="F950" i="9"/>
  <c r="G950" i="9"/>
  <c r="L950" i="9"/>
  <c r="M950" i="9"/>
  <c r="N950" i="9"/>
  <c r="S950" i="9"/>
  <c r="T950" i="9"/>
  <c r="U950" i="9"/>
  <c r="Z950" i="9"/>
  <c r="AA950" i="9"/>
  <c r="AB950" i="9"/>
  <c r="E951" i="9"/>
  <c r="F951" i="9"/>
  <c r="G951" i="9"/>
  <c r="L951" i="9"/>
  <c r="M951" i="9"/>
  <c r="N951" i="9"/>
  <c r="S951" i="9"/>
  <c r="T951" i="9"/>
  <c r="U951" i="9"/>
  <c r="Z951" i="9"/>
  <c r="AA951" i="9"/>
  <c r="AB951" i="9"/>
  <c r="E952" i="9"/>
  <c r="F952" i="9"/>
  <c r="G952" i="9"/>
  <c r="L952" i="9"/>
  <c r="M952" i="9"/>
  <c r="N952" i="9"/>
  <c r="S952" i="9"/>
  <c r="T952" i="9"/>
  <c r="U952" i="9"/>
  <c r="Z952" i="9"/>
  <c r="AA952" i="9"/>
  <c r="AB952" i="9"/>
  <c r="E953" i="9"/>
  <c r="F953" i="9"/>
  <c r="G953" i="9"/>
  <c r="L953" i="9"/>
  <c r="M953" i="9"/>
  <c r="N953" i="9"/>
  <c r="S953" i="9"/>
  <c r="T953" i="9"/>
  <c r="U953" i="9"/>
  <c r="Z953" i="9"/>
  <c r="AA953" i="9"/>
  <c r="AB953" i="9"/>
  <c r="E954" i="9"/>
  <c r="F954" i="9"/>
  <c r="G954" i="9"/>
  <c r="L954" i="9"/>
  <c r="M954" i="9"/>
  <c r="N954" i="9"/>
  <c r="S954" i="9"/>
  <c r="T954" i="9"/>
  <c r="U954" i="9"/>
  <c r="Z954" i="9"/>
  <c r="AA954" i="9"/>
  <c r="AB954" i="9"/>
  <c r="E955" i="9"/>
  <c r="F955" i="9"/>
  <c r="G955" i="9"/>
  <c r="L955" i="9"/>
  <c r="M955" i="9"/>
  <c r="N955" i="9"/>
  <c r="S955" i="9"/>
  <c r="T955" i="9"/>
  <c r="U955" i="9"/>
  <c r="Z955" i="9"/>
  <c r="AA955" i="9"/>
  <c r="AB955" i="9"/>
  <c r="E956" i="9"/>
  <c r="F956" i="9"/>
  <c r="G956" i="9"/>
  <c r="L956" i="9"/>
  <c r="M956" i="9"/>
  <c r="N956" i="9"/>
  <c r="S956" i="9"/>
  <c r="T956" i="9"/>
  <c r="U956" i="9"/>
  <c r="Z956" i="9"/>
  <c r="AA956" i="9"/>
  <c r="AB956" i="9"/>
  <c r="E957" i="9"/>
  <c r="F957" i="9"/>
  <c r="G957" i="9"/>
  <c r="L957" i="9"/>
  <c r="M957" i="9"/>
  <c r="N957" i="9"/>
  <c r="S957" i="9"/>
  <c r="T957" i="9"/>
  <c r="U957" i="9"/>
  <c r="Z957" i="9"/>
  <c r="AA957" i="9"/>
  <c r="AB957" i="9"/>
  <c r="E958" i="9"/>
  <c r="F958" i="9"/>
  <c r="G958" i="9"/>
  <c r="L958" i="9"/>
  <c r="M958" i="9"/>
  <c r="N958" i="9"/>
  <c r="S958" i="9"/>
  <c r="T958" i="9"/>
  <c r="U958" i="9"/>
  <c r="Z958" i="9"/>
  <c r="AA958" i="9"/>
  <c r="AB958" i="9"/>
  <c r="E959" i="9"/>
  <c r="F959" i="9"/>
  <c r="G959" i="9"/>
  <c r="L959" i="9"/>
  <c r="M959" i="9"/>
  <c r="N959" i="9"/>
  <c r="S959" i="9"/>
  <c r="T959" i="9"/>
  <c r="U959" i="9"/>
  <c r="Z959" i="9"/>
  <c r="AA959" i="9"/>
  <c r="AB959" i="9"/>
  <c r="E960" i="9"/>
  <c r="F960" i="9"/>
  <c r="G960" i="9"/>
  <c r="L960" i="9"/>
  <c r="M960" i="9"/>
  <c r="N960" i="9"/>
  <c r="S960" i="9"/>
  <c r="T960" i="9"/>
  <c r="U960" i="9"/>
  <c r="Z960" i="9"/>
  <c r="AA960" i="9"/>
  <c r="AB960" i="9"/>
  <c r="E961" i="9"/>
  <c r="F961" i="9"/>
  <c r="G961" i="9"/>
  <c r="L961" i="9"/>
  <c r="M961" i="9"/>
  <c r="N961" i="9"/>
  <c r="S961" i="9"/>
  <c r="T961" i="9"/>
  <c r="U961" i="9"/>
  <c r="Z961" i="9"/>
  <c r="AA961" i="9"/>
  <c r="AB961" i="9"/>
  <c r="E962" i="9"/>
  <c r="F962" i="9"/>
  <c r="G962" i="9"/>
  <c r="L962" i="9"/>
  <c r="M962" i="9"/>
  <c r="N962" i="9"/>
  <c r="S962" i="9"/>
  <c r="T962" i="9"/>
  <c r="U962" i="9"/>
  <c r="Z962" i="9"/>
  <c r="AA962" i="9"/>
  <c r="AB962" i="9"/>
  <c r="E963" i="9"/>
  <c r="F963" i="9"/>
  <c r="G963" i="9"/>
  <c r="L963" i="9"/>
  <c r="M963" i="9"/>
  <c r="N963" i="9"/>
  <c r="S963" i="9"/>
  <c r="T963" i="9"/>
  <c r="U963" i="9"/>
  <c r="Z963" i="9"/>
  <c r="AA963" i="9"/>
  <c r="AB963" i="9"/>
  <c r="E964" i="9"/>
  <c r="F964" i="9"/>
  <c r="G964" i="9"/>
  <c r="L964" i="9"/>
  <c r="M964" i="9"/>
  <c r="N964" i="9"/>
  <c r="S964" i="9"/>
  <c r="T964" i="9"/>
  <c r="U964" i="9"/>
  <c r="Z964" i="9"/>
  <c r="AA964" i="9"/>
  <c r="AB964" i="9"/>
  <c r="E965" i="9"/>
  <c r="F965" i="9"/>
  <c r="G965" i="9"/>
  <c r="L965" i="9"/>
  <c r="M965" i="9"/>
  <c r="N965" i="9"/>
  <c r="S965" i="9"/>
  <c r="T965" i="9"/>
  <c r="U965" i="9"/>
  <c r="Z965" i="9"/>
  <c r="AA965" i="9"/>
  <c r="AB965" i="9"/>
  <c r="E966" i="9"/>
  <c r="F966" i="9"/>
  <c r="G966" i="9"/>
  <c r="L966" i="9"/>
  <c r="M966" i="9"/>
  <c r="N966" i="9"/>
  <c r="S966" i="9"/>
  <c r="T966" i="9"/>
  <c r="U966" i="9"/>
  <c r="Z966" i="9"/>
  <c r="AA966" i="9"/>
  <c r="AB966" i="9"/>
  <c r="E967" i="9"/>
  <c r="F967" i="9"/>
  <c r="G967" i="9"/>
  <c r="L967" i="9"/>
  <c r="M967" i="9"/>
  <c r="N967" i="9"/>
  <c r="S967" i="9"/>
  <c r="T967" i="9"/>
  <c r="U967" i="9"/>
  <c r="Z967" i="9"/>
  <c r="AA967" i="9"/>
  <c r="AB967" i="9"/>
  <c r="E968" i="9"/>
  <c r="F968" i="9"/>
  <c r="G968" i="9"/>
  <c r="L968" i="9"/>
  <c r="M968" i="9"/>
  <c r="N968" i="9"/>
  <c r="S968" i="9"/>
  <c r="T968" i="9"/>
  <c r="U968" i="9"/>
  <c r="Z968" i="9"/>
  <c r="AA968" i="9"/>
  <c r="AB968" i="9"/>
  <c r="E969" i="9"/>
  <c r="F969" i="9"/>
  <c r="G969" i="9"/>
  <c r="L969" i="9"/>
  <c r="M969" i="9"/>
  <c r="N969" i="9"/>
  <c r="S969" i="9"/>
  <c r="T969" i="9"/>
  <c r="U969" i="9"/>
  <c r="Z969" i="9"/>
  <c r="AA969" i="9"/>
  <c r="AB969" i="9"/>
  <c r="E970" i="9"/>
  <c r="F970" i="9"/>
  <c r="G970" i="9"/>
  <c r="L970" i="9"/>
  <c r="M970" i="9"/>
  <c r="N970" i="9"/>
  <c r="S970" i="9"/>
  <c r="T970" i="9"/>
  <c r="U970" i="9"/>
  <c r="Z970" i="9"/>
  <c r="AA970" i="9"/>
  <c r="AB970" i="9"/>
  <c r="E971" i="9"/>
  <c r="F971" i="9"/>
  <c r="G971" i="9"/>
  <c r="L971" i="9"/>
  <c r="M971" i="9"/>
  <c r="N971" i="9"/>
  <c r="S971" i="9"/>
  <c r="T971" i="9"/>
  <c r="U971" i="9"/>
  <c r="Z971" i="9"/>
  <c r="AA971" i="9"/>
  <c r="AB971" i="9"/>
  <c r="E972" i="9"/>
  <c r="F972" i="9"/>
  <c r="G972" i="9"/>
  <c r="L972" i="9"/>
  <c r="M972" i="9"/>
  <c r="N972" i="9"/>
  <c r="S972" i="9"/>
  <c r="T972" i="9"/>
  <c r="U972" i="9"/>
  <c r="Z972" i="9"/>
  <c r="AA972" i="9"/>
  <c r="AB972" i="9"/>
  <c r="E973" i="9"/>
  <c r="F973" i="9"/>
  <c r="G973" i="9"/>
  <c r="L973" i="9"/>
  <c r="M973" i="9"/>
  <c r="N973" i="9"/>
  <c r="S973" i="9"/>
  <c r="T973" i="9"/>
  <c r="U973" i="9"/>
  <c r="Z973" i="9"/>
  <c r="AA973" i="9"/>
  <c r="AB973" i="9"/>
  <c r="E974" i="9"/>
  <c r="F974" i="9"/>
  <c r="G974" i="9"/>
  <c r="L974" i="9"/>
  <c r="M974" i="9"/>
  <c r="N974" i="9"/>
  <c r="S974" i="9"/>
  <c r="T974" i="9"/>
  <c r="U974" i="9"/>
  <c r="Z974" i="9"/>
  <c r="AA974" i="9"/>
  <c r="AB974" i="9"/>
  <c r="E975" i="9"/>
  <c r="F975" i="9"/>
  <c r="G975" i="9"/>
  <c r="L975" i="9"/>
  <c r="M975" i="9"/>
  <c r="N975" i="9"/>
  <c r="S975" i="9"/>
  <c r="T975" i="9"/>
  <c r="U975" i="9"/>
  <c r="Z975" i="9"/>
  <c r="AA975" i="9"/>
  <c r="AB975" i="9"/>
  <c r="E976" i="9"/>
  <c r="F976" i="9"/>
  <c r="G976" i="9"/>
  <c r="L976" i="9"/>
  <c r="M976" i="9"/>
  <c r="N976" i="9"/>
  <c r="S976" i="9"/>
  <c r="T976" i="9"/>
  <c r="U976" i="9"/>
  <c r="Z976" i="9"/>
  <c r="AA976" i="9"/>
  <c r="AB976" i="9"/>
  <c r="E977" i="9"/>
  <c r="F977" i="9"/>
  <c r="G977" i="9"/>
  <c r="L977" i="9"/>
  <c r="M977" i="9"/>
  <c r="N977" i="9"/>
  <c r="S977" i="9"/>
  <c r="T977" i="9"/>
  <c r="U977" i="9"/>
  <c r="Z977" i="9"/>
  <c r="AA977" i="9"/>
  <c r="AB977" i="9"/>
  <c r="E978" i="9"/>
  <c r="F978" i="9"/>
  <c r="G978" i="9"/>
  <c r="L978" i="9"/>
  <c r="M978" i="9"/>
  <c r="N978" i="9"/>
  <c r="S978" i="9"/>
  <c r="T978" i="9"/>
  <c r="U978" i="9"/>
  <c r="Z978" i="9"/>
  <c r="AA978" i="9"/>
  <c r="AB978" i="9"/>
  <c r="E979" i="9"/>
  <c r="F979" i="9"/>
  <c r="G979" i="9"/>
  <c r="L979" i="9"/>
  <c r="M979" i="9"/>
  <c r="N979" i="9"/>
  <c r="S979" i="9"/>
  <c r="T979" i="9"/>
  <c r="U979" i="9"/>
  <c r="Z979" i="9"/>
  <c r="AA979" i="9"/>
  <c r="AB979" i="9"/>
  <c r="E980" i="9"/>
  <c r="F980" i="9"/>
  <c r="G980" i="9"/>
  <c r="L980" i="9"/>
  <c r="M980" i="9"/>
  <c r="N980" i="9"/>
  <c r="S980" i="9"/>
  <c r="T980" i="9"/>
  <c r="U980" i="9"/>
  <c r="Z980" i="9"/>
  <c r="AA980" i="9"/>
  <c r="AB980" i="9"/>
  <c r="E981" i="9"/>
  <c r="F981" i="9"/>
  <c r="G981" i="9"/>
  <c r="L981" i="9"/>
  <c r="M981" i="9"/>
  <c r="N981" i="9"/>
  <c r="S981" i="9"/>
  <c r="T981" i="9"/>
  <c r="U981" i="9"/>
  <c r="Z981" i="9"/>
  <c r="AA981" i="9"/>
  <c r="AB981" i="9"/>
  <c r="E982" i="9"/>
  <c r="F982" i="9"/>
  <c r="G982" i="9"/>
  <c r="L982" i="9"/>
  <c r="M982" i="9"/>
  <c r="N982" i="9"/>
  <c r="S982" i="9"/>
  <c r="T982" i="9"/>
  <c r="U982" i="9"/>
  <c r="Z982" i="9"/>
  <c r="AA982" i="9"/>
  <c r="AB982" i="9"/>
  <c r="E983" i="9"/>
  <c r="F983" i="9"/>
  <c r="G983" i="9"/>
  <c r="L983" i="9"/>
  <c r="M983" i="9"/>
  <c r="N983" i="9"/>
  <c r="S983" i="9"/>
  <c r="T983" i="9"/>
  <c r="U983" i="9"/>
  <c r="Z983" i="9"/>
  <c r="AA983" i="9"/>
  <c r="AB983" i="9"/>
  <c r="E984" i="9"/>
  <c r="F984" i="9"/>
  <c r="G984" i="9"/>
  <c r="L984" i="9"/>
  <c r="M984" i="9"/>
  <c r="N984" i="9"/>
  <c r="S984" i="9"/>
  <c r="T984" i="9"/>
  <c r="U984" i="9"/>
  <c r="Z984" i="9"/>
  <c r="AA984" i="9"/>
  <c r="AB984" i="9"/>
  <c r="E985" i="9"/>
  <c r="F985" i="9"/>
  <c r="G985" i="9"/>
  <c r="L985" i="9"/>
  <c r="M985" i="9"/>
  <c r="N985" i="9"/>
  <c r="S985" i="9"/>
  <c r="T985" i="9"/>
  <c r="U985" i="9"/>
  <c r="Z985" i="9"/>
  <c r="AA985" i="9"/>
  <c r="AB985" i="9"/>
  <c r="E986" i="9"/>
  <c r="F986" i="9"/>
  <c r="G986" i="9"/>
  <c r="L986" i="9"/>
  <c r="M986" i="9"/>
  <c r="N986" i="9"/>
  <c r="S986" i="9"/>
  <c r="T986" i="9"/>
  <c r="U986" i="9"/>
  <c r="Z986" i="9"/>
  <c r="AA986" i="9"/>
  <c r="AB986" i="9"/>
  <c r="E987" i="9"/>
  <c r="F987" i="9"/>
  <c r="G987" i="9"/>
  <c r="L987" i="9"/>
  <c r="M987" i="9"/>
  <c r="N987" i="9"/>
  <c r="S987" i="9"/>
  <c r="T987" i="9"/>
  <c r="U987" i="9"/>
  <c r="Z987" i="9"/>
  <c r="AA987" i="9"/>
  <c r="AB987" i="9"/>
  <c r="E988" i="9"/>
  <c r="F988" i="9"/>
  <c r="G988" i="9"/>
  <c r="L988" i="9"/>
  <c r="M988" i="9"/>
  <c r="N988" i="9"/>
  <c r="S988" i="9"/>
  <c r="T988" i="9"/>
  <c r="U988" i="9"/>
  <c r="Z988" i="9"/>
  <c r="AA988" i="9"/>
  <c r="AB988" i="9"/>
  <c r="E989" i="9"/>
  <c r="F989" i="9"/>
  <c r="G989" i="9"/>
  <c r="L989" i="9"/>
  <c r="M989" i="9"/>
  <c r="N989" i="9"/>
  <c r="S989" i="9"/>
  <c r="T989" i="9"/>
  <c r="U989" i="9"/>
  <c r="Z989" i="9"/>
  <c r="AA989" i="9"/>
  <c r="AB989" i="9"/>
  <c r="E990" i="9"/>
  <c r="F990" i="9"/>
  <c r="G990" i="9"/>
  <c r="L990" i="9"/>
  <c r="M990" i="9"/>
  <c r="N990" i="9"/>
  <c r="S990" i="9"/>
  <c r="T990" i="9"/>
  <c r="U990" i="9"/>
  <c r="Z990" i="9"/>
  <c r="AA990" i="9"/>
  <c r="AB990" i="9"/>
  <c r="E991" i="9"/>
  <c r="F991" i="9"/>
  <c r="G991" i="9"/>
  <c r="L991" i="9"/>
  <c r="M991" i="9"/>
  <c r="N991" i="9"/>
  <c r="S991" i="9"/>
  <c r="T991" i="9"/>
  <c r="U991" i="9"/>
  <c r="Z991" i="9"/>
  <c r="AA991" i="9"/>
  <c r="AB991" i="9"/>
  <c r="E992" i="9"/>
  <c r="F992" i="9"/>
  <c r="G992" i="9"/>
  <c r="L992" i="9"/>
  <c r="M992" i="9"/>
  <c r="N992" i="9"/>
  <c r="S992" i="9"/>
  <c r="T992" i="9"/>
  <c r="U992" i="9"/>
  <c r="Z992" i="9"/>
  <c r="AA992" i="9"/>
  <c r="AB992" i="9"/>
  <c r="E993" i="9"/>
  <c r="F993" i="9"/>
  <c r="G993" i="9"/>
  <c r="L993" i="9"/>
  <c r="M993" i="9"/>
  <c r="N993" i="9"/>
  <c r="S993" i="9"/>
  <c r="T993" i="9"/>
  <c r="U993" i="9"/>
  <c r="Z993" i="9"/>
  <c r="AA993" i="9"/>
  <c r="AB993" i="9"/>
  <c r="E994" i="9"/>
  <c r="F994" i="9"/>
  <c r="G994" i="9"/>
  <c r="L994" i="9"/>
  <c r="M994" i="9"/>
  <c r="N994" i="9"/>
  <c r="S994" i="9"/>
  <c r="T994" i="9"/>
  <c r="U994" i="9"/>
  <c r="Z994" i="9"/>
  <c r="AA994" i="9"/>
  <c r="AB994" i="9"/>
  <c r="E995" i="9"/>
  <c r="F995" i="9"/>
  <c r="G995" i="9"/>
  <c r="L995" i="9"/>
  <c r="M995" i="9"/>
  <c r="N995" i="9"/>
  <c r="S995" i="9"/>
  <c r="T995" i="9"/>
  <c r="U995" i="9"/>
  <c r="Z995" i="9"/>
  <c r="AA995" i="9"/>
  <c r="AB995" i="9"/>
  <c r="E996" i="9"/>
  <c r="F996" i="9"/>
  <c r="G996" i="9"/>
  <c r="L996" i="9"/>
  <c r="M996" i="9"/>
  <c r="N996" i="9"/>
  <c r="S996" i="9"/>
  <c r="T996" i="9"/>
  <c r="U996" i="9"/>
  <c r="Z996" i="9"/>
  <c r="AA996" i="9"/>
  <c r="AB996" i="9"/>
  <c r="E997" i="9"/>
  <c r="F997" i="9"/>
  <c r="G997" i="9"/>
  <c r="L997" i="9"/>
  <c r="M997" i="9"/>
  <c r="N997" i="9"/>
  <c r="S997" i="9"/>
  <c r="T997" i="9"/>
  <c r="U997" i="9"/>
  <c r="Z997" i="9"/>
  <c r="AA997" i="9"/>
  <c r="AB997" i="9"/>
  <c r="E998" i="9"/>
  <c r="F998" i="9"/>
  <c r="G998" i="9"/>
  <c r="L998" i="9"/>
  <c r="M998" i="9"/>
  <c r="N998" i="9"/>
  <c r="S998" i="9"/>
  <c r="T998" i="9"/>
  <c r="U998" i="9"/>
  <c r="Z998" i="9"/>
  <c r="AA998" i="9"/>
  <c r="AB998" i="9"/>
  <c r="E999" i="9"/>
  <c r="F999" i="9"/>
  <c r="G999" i="9"/>
  <c r="L999" i="9"/>
  <c r="M999" i="9"/>
  <c r="N999" i="9"/>
  <c r="S999" i="9"/>
  <c r="T999" i="9"/>
  <c r="U999" i="9"/>
  <c r="Z999" i="9"/>
  <c r="AA999" i="9"/>
  <c r="AB999" i="9"/>
  <c r="E1000" i="9"/>
  <c r="F1000" i="9"/>
  <c r="G1000" i="9"/>
  <c r="L1000" i="9"/>
  <c r="M1000" i="9"/>
  <c r="N1000" i="9"/>
  <c r="S1000" i="9"/>
  <c r="T1000" i="9"/>
  <c r="U1000" i="9"/>
  <c r="Z1000" i="9"/>
  <c r="AA1000" i="9"/>
  <c r="AB1000" i="9"/>
  <c r="E1001" i="9"/>
  <c r="F1001" i="9"/>
  <c r="G1001" i="9"/>
  <c r="L1001" i="9"/>
  <c r="M1001" i="9"/>
  <c r="N1001" i="9"/>
  <c r="S1001" i="9"/>
  <c r="T1001" i="9"/>
  <c r="U1001" i="9"/>
  <c r="Z1001" i="9"/>
  <c r="AA1001" i="9"/>
  <c r="AB1001" i="9"/>
  <c r="E1002" i="9"/>
  <c r="F1002" i="9"/>
  <c r="G1002" i="9"/>
  <c r="L1002" i="9"/>
  <c r="M1002" i="9"/>
  <c r="N1002" i="9"/>
  <c r="S1002" i="9"/>
  <c r="T1002" i="9"/>
  <c r="U1002" i="9"/>
  <c r="Z1002" i="9"/>
  <c r="AA1002" i="9"/>
  <c r="AB1002" i="9"/>
  <c r="E1003" i="9"/>
  <c r="F1003" i="9"/>
  <c r="G1003" i="9"/>
  <c r="L1003" i="9"/>
  <c r="M1003" i="9"/>
  <c r="N1003" i="9"/>
  <c r="S1003" i="9"/>
  <c r="T1003" i="9"/>
  <c r="U1003" i="9"/>
  <c r="Z1003" i="9"/>
  <c r="AA1003" i="9"/>
  <c r="AB1003" i="9"/>
  <c r="E1004" i="9"/>
  <c r="F1004" i="9"/>
  <c r="G1004" i="9"/>
  <c r="L1004" i="9"/>
  <c r="M1004" i="9"/>
  <c r="N1004" i="9"/>
  <c r="S1004" i="9"/>
  <c r="T1004" i="9"/>
  <c r="U1004" i="9"/>
  <c r="Z1004" i="9"/>
  <c r="AA1004" i="9"/>
  <c r="AB1004" i="9"/>
  <c r="E1005" i="9"/>
  <c r="F1005" i="9"/>
  <c r="G1005" i="9"/>
  <c r="L1005" i="9"/>
  <c r="M1005" i="9"/>
  <c r="N1005" i="9"/>
  <c r="S1005" i="9"/>
  <c r="T1005" i="9"/>
  <c r="U1005" i="9"/>
  <c r="Z1005" i="9"/>
  <c r="AA1005" i="9"/>
  <c r="AB1005" i="9"/>
  <c r="E1006" i="9"/>
  <c r="F1006" i="9"/>
  <c r="G1006" i="9"/>
  <c r="L1006" i="9"/>
  <c r="M1006" i="9"/>
  <c r="N1006" i="9"/>
  <c r="S1006" i="9"/>
  <c r="T1006" i="9"/>
  <c r="U1006" i="9"/>
  <c r="Z1006" i="9"/>
  <c r="AA1006" i="9"/>
  <c r="AB1006" i="9"/>
  <c r="E1007" i="9"/>
  <c r="F1007" i="9"/>
  <c r="G1007" i="9"/>
  <c r="L1007" i="9"/>
  <c r="M1007" i="9"/>
  <c r="N1007" i="9"/>
  <c r="S1007" i="9"/>
  <c r="T1007" i="9"/>
  <c r="U1007" i="9"/>
  <c r="Z1007" i="9"/>
  <c r="AA1007" i="9"/>
  <c r="AB1007" i="9"/>
  <c r="E1008" i="9"/>
  <c r="F1008" i="9"/>
  <c r="G1008" i="9"/>
  <c r="L1008" i="9"/>
  <c r="M1008" i="9"/>
  <c r="N1008" i="9"/>
  <c r="S1008" i="9"/>
  <c r="T1008" i="9"/>
  <c r="U1008" i="9"/>
  <c r="Z1008" i="9"/>
  <c r="AA1008" i="9"/>
  <c r="AB1008" i="9"/>
  <c r="E1009" i="9"/>
  <c r="F1009" i="9"/>
  <c r="G1009" i="9"/>
  <c r="L1009" i="9"/>
  <c r="M1009" i="9"/>
  <c r="N1009" i="9"/>
  <c r="S1009" i="9"/>
  <c r="T1009" i="9"/>
  <c r="U1009" i="9"/>
  <c r="Z1009" i="9"/>
  <c r="AA1009" i="9"/>
  <c r="AB1009" i="9"/>
  <c r="E1010" i="9"/>
  <c r="F1010" i="9"/>
  <c r="G1010" i="9"/>
  <c r="L1010" i="9"/>
  <c r="M1010" i="9"/>
  <c r="N1010" i="9"/>
  <c r="S1010" i="9"/>
  <c r="T1010" i="9"/>
  <c r="U1010" i="9"/>
  <c r="Z1010" i="9"/>
  <c r="AA1010" i="9"/>
  <c r="AB1010" i="9"/>
  <c r="E1011" i="9"/>
  <c r="F1011" i="9"/>
  <c r="G1011" i="9"/>
  <c r="L1011" i="9"/>
  <c r="M1011" i="9"/>
  <c r="N1011" i="9"/>
  <c r="S1011" i="9"/>
  <c r="T1011" i="9"/>
  <c r="U1011" i="9"/>
  <c r="Z1011" i="9"/>
  <c r="AA1011" i="9"/>
  <c r="AB1011" i="9"/>
  <c r="E1012" i="9"/>
  <c r="F1012" i="9"/>
  <c r="G1012" i="9"/>
  <c r="L1012" i="9"/>
  <c r="M1012" i="9"/>
  <c r="N1012" i="9"/>
  <c r="S1012" i="9"/>
  <c r="T1012" i="9"/>
  <c r="U1012" i="9"/>
  <c r="Z1012" i="9"/>
  <c r="AA1012" i="9"/>
  <c r="AB1012" i="9"/>
  <c r="E1013" i="9"/>
  <c r="F1013" i="9"/>
  <c r="G1013" i="9"/>
  <c r="L1013" i="9"/>
  <c r="M1013" i="9"/>
  <c r="N1013" i="9"/>
  <c r="S1013" i="9"/>
  <c r="T1013" i="9"/>
  <c r="U1013" i="9"/>
  <c r="Z1013" i="9"/>
  <c r="AA1013" i="9"/>
  <c r="AB1013" i="9"/>
  <c r="E1014" i="9"/>
  <c r="F1014" i="9"/>
  <c r="G1014" i="9"/>
  <c r="L1014" i="9"/>
  <c r="M1014" i="9"/>
  <c r="N1014" i="9"/>
  <c r="S1014" i="9"/>
  <c r="T1014" i="9"/>
  <c r="U1014" i="9"/>
  <c r="Z1014" i="9"/>
  <c r="AA1014" i="9"/>
  <c r="AB1014" i="9"/>
  <c r="E1015" i="9"/>
  <c r="F1015" i="9"/>
  <c r="G1015" i="9"/>
  <c r="L1015" i="9"/>
  <c r="M1015" i="9"/>
  <c r="N1015" i="9"/>
  <c r="S1015" i="9"/>
  <c r="T1015" i="9"/>
  <c r="U1015" i="9"/>
  <c r="Z1015" i="9"/>
  <c r="AA1015" i="9"/>
  <c r="AB1015" i="9"/>
  <c r="E1016" i="9"/>
  <c r="F1016" i="9"/>
  <c r="G1016" i="9"/>
  <c r="L1016" i="9"/>
  <c r="M1016" i="9"/>
  <c r="N1016" i="9"/>
  <c r="S1016" i="9"/>
  <c r="T1016" i="9"/>
  <c r="U1016" i="9"/>
  <c r="Z1016" i="9"/>
  <c r="AA1016" i="9"/>
  <c r="AB1016" i="9"/>
  <c r="E1017" i="9"/>
  <c r="F1017" i="9"/>
  <c r="G1017" i="9"/>
  <c r="L1017" i="9"/>
  <c r="M1017" i="9"/>
  <c r="N1017" i="9"/>
  <c r="S1017" i="9"/>
  <c r="T1017" i="9"/>
  <c r="U1017" i="9"/>
  <c r="Z1017" i="9"/>
  <c r="AA1017" i="9"/>
  <c r="AB1017" i="9"/>
  <c r="E1018" i="9"/>
  <c r="F1018" i="9"/>
  <c r="G1018" i="9"/>
  <c r="L1018" i="9"/>
  <c r="M1018" i="9"/>
  <c r="N1018" i="9"/>
  <c r="S1018" i="9"/>
  <c r="T1018" i="9"/>
  <c r="U1018" i="9"/>
  <c r="Z1018" i="9"/>
  <c r="AA1018" i="9"/>
  <c r="AB1018" i="9"/>
  <c r="E1019" i="9"/>
  <c r="F1019" i="9"/>
  <c r="G1019" i="9"/>
  <c r="L1019" i="9"/>
  <c r="M1019" i="9"/>
  <c r="N1019" i="9"/>
  <c r="S1019" i="9"/>
  <c r="T1019" i="9"/>
  <c r="U1019" i="9"/>
  <c r="Z1019" i="9"/>
  <c r="AA1019" i="9"/>
  <c r="AB1019" i="9"/>
  <c r="E1020" i="9"/>
  <c r="F1020" i="9"/>
  <c r="G1020" i="9"/>
  <c r="L1020" i="9"/>
  <c r="M1020" i="9"/>
  <c r="N1020" i="9"/>
  <c r="S1020" i="9"/>
  <c r="T1020" i="9"/>
  <c r="U1020" i="9"/>
  <c r="Z1020" i="9"/>
  <c r="AA1020" i="9"/>
  <c r="AB1020" i="9"/>
  <c r="E1021" i="9"/>
  <c r="F1021" i="9"/>
  <c r="G1021" i="9"/>
  <c r="L1021" i="9"/>
  <c r="M1021" i="9"/>
  <c r="N1021" i="9"/>
  <c r="S1021" i="9"/>
  <c r="T1021" i="9"/>
  <c r="U1021" i="9"/>
  <c r="Z1021" i="9"/>
  <c r="AA1021" i="9"/>
  <c r="AB1021" i="9"/>
  <c r="E1022" i="9"/>
  <c r="F1022" i="9"/>
  <c r="G1022" i="9"/>
  <c r="L1022" i="9"/>
  <c r="M1022" i="9"/>
  <c r="N1022" i="9"/>
  <c r="S1022" i="9"/>
  <c r="T1022" i="9"/>
  <c r="U1022" i="9"/>
  <c r="Z1022" i="9"/>
  <c r="AA1022" i="9"/>
  <c r="AB1022" i="9"/>
  <c r="E1023" i="9"/>
  <c r="F1023" i="9"/>
  <c r="G1023" i="9"/>
  <c r="L1023" i="9"/>
  <c r="M1023" i="9"/>
  <c r="N1023" i="9"/>
  <c r="S1023" i="9"/>
  <c r="T1023" i="9"/>
  <c r="U1023" i="9"/>
  <c r="Z1023" i="9"/>
  <c r="AA1023" i="9"/>
  <c r="AB1023" i="9"/>
  <c r="E1024" i="9"/>
  <c r="F1024" i="9"/>
  <c r="G1024" i="9"/>
  <c r="L1024" i="9"/>
  <c r="M1024" i="9"/>
  <c r="N1024" i="9"/>
  <c r="S1024" i="9"/>
  <c r="T1024" i="9"/>
  <c r="U1024" i="9"/>
  <c r="Z1024" i="9"/>
  <c r="AA1024" i="9"/>
  <c r="AB1024" i="9"/>
  <c r="E1025" i="9"/>
  <c r="F1025" i="9"/>
  <c r="G1025" i="9"/>
  <c r="L1025" i="9"/>
  <c r="M1025" i="9"/>
  <c r="N1025" i="9"/>
  <c r="S1025" i="9"/>
  <c r="T1025" i="9"/>
  <c r="U1025" i="9"/>
  <c r="Z1025" i="9"/>
  <c r="AA1025" i="9"/>
  <c r="AB1025" i="9"/>
  <c r="E1026" i="9"/>
  <c r="F1026" i="9"/>
  <c r="G1026" i="9"/>
  <c r="L1026" i="9"/>
  <c r="M1026" i="9"/>
  <c r="N1026" i="9"/>
  <c r="S1026" i="9"/>
  <c r="T1026" i="9"/>
  <c r="U1026" i="9"/>
  <c r="Z1026" i="9"/>
  <c r="AA1026" i="9"/>
  <c r="AB1026" i="9"/>
  <c r="E1027" i="9"/>
  <c r="F1027" i="9"/>
  <c r="G1027" i="9"/>
  <c r="L1027" i="9"/>
  <c r="M1027" i="9"/>
  <c r="N1027" i="9"/>
  <c r="S1027" i="9"/>
  <c r="T1027" i="9"/>
  <c r="U1027" i="9"/>
  <c r="Z1027" i="9"/>
  <c r="AA1027" i="9"/>
  <c r="AB1027" i="9"/>
  <c r="E1028" i="9"/>
  <c r="F1028" i="9"/>
  <c r="G1028" i="9"/>
  <c r="L1028" i="9"/>
  <c r="M1028" i="9"/>
  <c r="N1028" i="9"/>
  <c r="S1028" i="9"/>
  <c r="T1028" i="9"/>
  <c r="U1028" i="9"/>
  <c r="Z1028" i="9"/>
  <c r="AA1028" i="9"/>
  <c r="AB1028" i="9"/>
  <c r="E1029" i="9"/>
  <c r="F1029" i="9"/>
  <c r="G1029" i="9"/>
  <c r="L1029" i="9"/>
  <c r="M1029" i="9"/>
  <c r="N1029" i="9"/>
  <c r="S1029" i="9"/>
  <c r="T1029" i="9"/>
  <c r="U1029" i="9"/>
  <c r="Z1029" i="9"/>
  <c r="AA1029" i="9"/>
  <c r="AB1029" i="9"/>
  <c r="E1030" i="9"/>
  <c r="F1030" i="9"/>
  <c r="G1030" i="9"/>
  <c r="L1030" i="9"/>
  <c r="M1030" i="9"/>
  <c r="N1030" i="9"/>
  <c r="S1030" i="9"/>
  <c r="T1030" i="9"/>
  <c r="U1030" i="9"/>
  <c r="Z1030" i="9"/>
  <c r="AA1030" i="9"/>
  <c r="AB1030" i="9"/>
  <c r="E1031" i="9"/>
  <c r="F1031" i="9"/>
  <c r="G1031" i="9"/>
  <c r="L1031" i="9"/>
  <c r="M1031" i="9"/>
  <c r="N1031" i="9"/>
  <c r="S1031" i="9"/>
  <c r="T1031" i="9"/>
  <c r="U1031" i="9"/>
  <c r="Z1031" i="9"/>
  <c r="AA1031" i="9"/>
  <c r="AB1031" i="9"/>
  <c r="E1032" i="9"/>
  <c r="F1032" i="9"/>
  <c r="G1032" i="9"/>
  <c r="L1032" i="9"/>
  <c r="M1032" i="9"/>
  <c r="N1032" i="9"/>
  <c r="S1032" i="9"/>
  <c r="T1032" i="9"/>
  <c r="U1032" i="9"/>
  <c r="Z1032" i="9"/>
  <c r="AA1032" i="9"/>
  <c r="AB1032" i="9"/>
  <c r="E1033" i="9"/>
  <c r="F1033" i="9"/>
  <c r="G1033" i="9"/>
  <c r="L1033" i="9"/>
  <c r="M1033" i="9"/>
  <c r="N1033" i="9"/>
  <c r="S1033" i="9"/>
  <c r="T1033" i="9"/>
  <c r="U1033" i="9"/>
  <c r="Z1033" i="9"/>
  <c r="AA1033" i="9"/>
  <c r="AB1033" i="9"/>
  <c r="E1034" i="9"/>
  <c r="F1034" i="9"/>
  <c r="G1034" i="9"/>
  <c r="L1034" i="9"/>
  <c r="M1034" i="9"/>
  <c r="N1034" i="9"/>
  <c r="S1034" i="9"/>
  <c r="T1034" i="9"/>
  <c r="U1034" i="9"/>
  <c r="Z1034" i="9"/>
  <c r="AA1034" i="9"/>
  <c r="AB1034" i="9"/>
  <c r="E1035" i="9"/>
  <c r="F1035" i="9"/>
  <c r="G1035" i="9"/>
  <c r="L1035" i="9"/>
  <c r="M1035" i="9"/>
  <c r="N1035" i="9"/>
  <c r="S1035" i="9"/>
  <c r="T1035" i="9"/>
  <c r="U1035" i="9"/>
  <c r="Z1035" i="9"/>
  <c r="AA1035" i="9"/>
  <c r="AB1035" i="9"/>
  <c r="E1036" i="9"/>
  <c r="F1036" i="9"/>
  <c r="G1036" i="9"/>
  <c r="L1036" i="9"/>
  <c r="M1036" i="9"/>
  <c r="N1036" i="9"/>
  <c r="S1036" i="9"/>
  <c r="T1036" i="9"/>
  <c r="U1036" i="9"/>
  <c r="Z1036" i="9"/>
  <c r="AA1036" i="9"/>
  <c r="AB1036" i="9"/>
  <c r="E1037" i="9"/>
  <c r="F1037" i="9"/>
  <c r="G1037" i="9"/>
  <c r="L1037" i="9"/>
  <c r="M1037" i="9"/>
  <c r="N1037" i="9"/>
  <c r="S1037" i="9"/>
  <c r="T1037" i="9"/>
  <c r="U1037" i="9"/>
  <c r="Z1037" i="9"/>
  <c r="AA1037" i="9"/>
  <c r="AB1037" i="9"/>
  <c r="E1038" i="9"/>
  <c r="F1038" i="9"/>
  <c r="G1038" i="9"/>
  <c r="L1038" i="9"/>
  <c r="M1038" i="9"/>
  <c r="N1038" i="9"/>
  <c r="S1038" i="9"/>
  <c r="T1038" i="9"/>
  <c r="U1038" i="9"/>
  <c r="Z1038" i="9"/>
  <c r="AA1038" i="9"/>
  <c r="AB1038" i="9"/>
  <c r="E1039" i="9"/>
  <c r="F1039" i="9"/>
  <c r="G1039" i="9"/>
  <c r="L1039" i="9"/>
  <c r="M1039" i="9"/>
  <c r="N1039" i="9"/>
  <c r="S1039" i="9"/>
  <c r="T1039" i="9"/>
  <c r="U1039" i="9"/>
  <c r="Z1039" i="9"/>
  <c r="AA1039" i="9"/>
  <c r="AB1039" i="9"/>
  <c r="E1040" i="9"/>
  <c r="F1040" i="9"/>
  <c r="G1040" i="9"/>
  <c r="L1040" i="9"/>
  <c r="M1040" i="9"/>
  <c r="N1040" i="9"/>
  <c r="S1040" i="9"/>
  <c r="T1040" i="9"/>
  <c r="U1040" i="9"/>
  <c r="Z1040" i="9"/>
  <c r="AA1040" i="9"/>
  <c r="AB1040" i="9"/>
  <c r="E1041" i="9"/>
  <c r="F1041" i="9"/>
  <c r="G1041" i="9"/>
  <c r="L1041" i="9"/>
  <c r="M1041" i="9"/>
  <c r="N1041" i="9"/>
  <c r="S1041" i="9"/>
  <c r="T1041" i="9"/>
  <c r="U1041" i="9"/>
  <c r="Z1041" i="9"/>
  <c r="AA1041" i="9"/>
  <c r="AB1041" i="9"/>
  <c r="E1042" i="9"/>
  <c r="F1042" i="9"/>
  <c r="G1042" i="9"/>
  <c r="L1042" i="9"/>
  <c r="M1042" i="9"/>
  <c r="N1042" i="9"/>
  <c r="S1042" i="9"/>
  <c r="T1042" i="9"/>
  <c r="U1042" i="9"/>
  <c r="Z1042" i="9"/>
  <c r="AA1042" i="9"/>
  <c r="AB1042" i="9"/>
  <c r="E1043" i="9"/>
  <c r="F1043" i="9"/>
  <c r="G1043" i="9"/>
  <c r="L1043" i="9"/>
  <c r="M1043" i="9"/>
  <c r="N1043" i="9"/>
  <c r="S1043" i="9"/>
  <c r="T1043" i="9"/>
  <c r="U1043" i="9"/>
  <c r="Z1043" i="9"/>
  <c r="AA1043" i="9"/>
  <c r="AB1043" i="9"/>
  <c r="E1044" i="9"/>
  <c r="F1044" i="9"/>
  <c r="G1044" i="9"/>
  <c r="L1044" i="9"/>
  <c r="M1044" i="9"/>
  <c r="N1044" i="9"/>
  <c r="S1044" i="9"/>
  <c r="T1044" i="9"/>
  <c r="U1044" i="9"/>
  <c r="Z1044" i="9"/>
  <c r="AA1044" i="9"/>
  <c r="AB1044" i="9"/>
  <c r="E1045" i="9"/>
  <c r="F1045" i="9"/>
  <c r="G1045" i="9"/>
  <c r="L1045" i="9"/>
  <c r="M1045" i="9"/>
  <c r="N1045" i="9"/>
  <c r="S1045" i="9"/>
  <c r="T1045" i="9"/>
  <c r="U1045" i="9"/>
  <c r="Z1045" i="9"/>
  <c r="AA1045" i="9"/>
  <c r="AB1045" i="9"/>
  <c r="E1046" i="9"/>
  <c r="F1046" i="9"/>
  <c r="G1046" i="9"/>
  <c r="L1046" i="9"/>
  <c r="M1046" i="9"/>
  <c r="N1046" i="9"/>
  <c r="S1046" i="9"/>
  <c r="T1046" i="9"/>
  <c r="U1046" i="9"/>
  <c r="Z1046" i="9"/>
  <c r="AA1046" i="9"/>
  <c r="AB1046" i="9"/>
  <c r="E1047" i="9"/>
  <c r="F1047" i="9"/>
  <c r="G1047" i="9"/>
  <c r="L1047" i="9"/>
  <c r="M1047" i="9"/>
  <c r="N1047" i="9"/>
  <c r="S1047" i="9"/>
  <c r="T1047" i="9"/>
  <c r="U1047" i="9"/>
  <c r="Z1047" i="9"/>
  <c r="AA1047" i="9"/>
  <c r="AB1047" i="9"/>
  <c r="E1048" i="9"/>
  <c r="F1048" i="9"/>
  <c r="G1048" i="9"/>
  <c r="L1048" i="9"/>
  <c r="M1048" i="9"/>
  <c r="N1048" i="9"/>
  <c r="S1048" i="9"/>
  <c r="T1048" i="9"/>
  <c r="U1048" i="9"/>
  <c r="Z1048" i="9"/>
  <c r="AA1048" i="9"/>
  <c r="AB1048" i="9"/>
  <c r="E1049" i="9"/>
  <c r="F1049" i="9"/>
  <c r="G1049" i="9"/>
  <c r="L1049" i="9"/>
  <c r="M1049" i="9"/>
  <c r="N1049" i="9"/>
  <c r="S1049" i="9"/>
  <c r="T1049" i="9"/>
  <c r="U1049" i="9"/>
  <c r="Z1049" i="9"/>
  <c r="AA1049" i="9"/>
  <c r="AB1049" i="9"/>
  <c r="E1050" i="9"/>
  <c r="F1050" i="9"/>
  <c r="G1050" i="9"/>
  <c r="L1050" i="9"/>
  <c r="M1050" i="9"/>
  <c r="N1050" i="9"/>
  <c r="S1050" i="9"/>
  <c r="T1050" i="9"/>
  <c r="U1050" i="9"/>
  <c r="Z1050" i="9"/>
  <c r="AA1050" i="9"/>
  <c r="AB1050" i="9"/>
  <c r="E1051" i="9"/>
  <c r="F1051" i="9"/>
  <c r="G1051" i="9"/>
  <c r="L1051" i="9"/>
  <c r="M1051" i="9"/>
  <c r="N1051" i="9"/>
  <c r="S1051" i="9"/>
  <c r="T1051" i="9"/>
  <c r="U1051" i="9"/>
  <c r="Z1051" i="9"/>
  <c r="AA1051" i="9"/>
  <c r="AB1051" i="9"/>
  <c r="E1052" i="9"/>
  <c r="F1052" i="9"/>
  <c r="G1052" i="9"/>
  <c r="L1052" i="9"/>
  <c r="M1052" i="9"/>
  <c r="N1052" i="9"/>
  <c r="S1052" i="9"/>
  <c r="T1052" i="9"/>
  <c r="U1052" i="9"/>
  <c r="Z1052" i="9"/>
  <c r="AA1052" i="9"/>
  <c r="AB1052" i="9"/>
  <c r="E1053" i="9"/>
  <c r="F1053" i="9"/>
  <c r="G1053" i="9"/>
  <c r="L1053" i="9"/>
  <c r="M1053" i="9"/>
  <c r="N1053" i="9"/>
  <c r="S1053" i="9"/>
  <c r="T1053" i="9"/>
  <c r="U1053" i="9"/>
  <c r="Z1053" i="9"/>
  <c r="AA1053" i="9"/>
  <c r="AB1053" i="9"/>
  <c r="E1054" i="9"/>
  <c r="F1054" i="9"/>
  <c r="G1054" i="9"/>
  <c r="L1054" i="9"/>
  <c r="M1054" i="9"/>
  <c r="N1054" i="9"/>
  <c r="S1054" i="9"/>
  <c r="T1054" i="9"/>
  <c r="U1054" i="9"/>
  <c r="Z1054" i="9"/>
  <c r="AA1054" i="9"/>
  <c r="AB1054" i="9"/>
  <c r="E1055" i="9"/>
  <c r="F1055" i="9"/>
  <c r="G1055" i="9"/>
  <c r="L1055" i="9"/>
  <c r="M1055" i="9"/>
  <c r="N1055" i="9"/>
  <c r="S1055" i="9"/>
  <c r="T1055" i="9"/>
  <c r="U1055" i="9"/>
  <c r="Z1055" i="9"/>
  <c r="AA1055" i="9"/>
  <c r="AB1055" i="9"/>
  <c r="E1056" i="9"/>
  <c r="F1056" i="9"/>
  <c r="G1056" i="9"/>
  <c r="L1056" i="9"/>
  <c r="M1056" i="9"/>
  <c r="N1056" i="9"/>
  <c r="S1056" i="9"/>
  <c r="T1056" i="9"/>
  <c r="U1056" i="9"/>
  <c r="Z1056" i="9"/>
  <c r="AA1056" i="9"/>
  <c r="AB1056" i="9"/>
  <c r="E1057" i="9"/>
  <c r="F1057" i="9"/>
  <c r="G1057" i="9"/>
  <c r="L1057" i="9"/>
  <c r="M1057" i="9"/>
  <c r="N1057" i="9"/>
  <c r="S1057" i="9"/>
  <c r="T1057" i="9"/>
  <c r="U1057" i="9"/>
  <c r="Z1057" i="9"/>
  <c r="AA1057" i="9"/>
  <c r="AB1057" i="9"/>
  <c r="E1058" i="9"/>
  <c r="F1058" i="9"/>
  <c r="G1058" i="9"/>
  <c r="L1058" i="9"/>
  <c r="M1058" i="9"/>
  <c r="N1058" i="9"/>
  <c r="S1058" i="9"/>
  <c r="T1058" i="9"/>
  <c r="U1058" i="9"/>
  <c r="Z1058" i="9"/>
  <c r="AA1058" i="9"/>
  <c r="AB1058" i="9"/>
  <c r="E1059" i="9"/>
  <c r="F1059" i="9"/>
  <c r="G1059" i="9"/>
  <c r="L1059" i="9"/>
  <c r="M1059" i="9"/>
  <c r="N1059" i="9"/>
  <c r="S1059" i="9"/>
  <c r="T1059" i="9"/>
  <c r="U1059" i="9"/>
  <c r="Z1059" i="9"/>
  <c r="AA1059" i="9"/>
  <c r="AB1059" i="9"/>
  <c r="E1060" i="9"/>
  <c r="F1060" i="9"/>
  <c r="G1060" i="9"/>
  <c r="L1060" i="9"/>
  <c r="M1060" i="9"/>
  <c r="N1060" i="9"/>
  <c r="S1060" i="9"/>
  <c r="T1060" i="9"/>
  <c r="U1060" i="9"/>
  <c r="Z1060" i="9"/>
  <c r="AA1060" i="9"/>
  <c r="AB1060" i="9"/>
  <c r="E1061" i="9"/>
  <c r="F1061" i="9"/>
  <c r="G1061" i="9"/>
  <c r="L1061" i="9"/>
  <c r="M1061" i="9"/>
  <c r="N1061" i="9"/>
  <c r="S1061" i="9"/>
  <c r="T1061" i="9"/>
  <c r="U1061" i="9"/>
  <c r="Z1061" i="9"/>
  <c r="AA1061" i="9"/>
  <c r="AB1061" i="9"/>
  <c r="E1062" i="9"/>
  <c r="F1062" i="9"/>
  <c r="G1062" i="9"/>
  <c r="L1062" i="9"/>
  <c r="M1062" i="9"/>
  <c r="N1062" i="9"/>
  <c r="S1062" i="9"/>
  <c r="T1062" i="9"/>
  <c r="U1062" i="9"/>
  <c r="Z1062" i="9"/>
  <c r="AA1062" i="9"/>
  <c r="AB1062" i="9"/>
  <c r="E1063" i="9"/>
  <c r="F1063" i="9"/>
  <c r="G1063" i="9"/>
  <c r="L1063" i="9"/>
  <c r="M1063" i="9"/>
  <c r="N1063" i="9"/>
  <c r="S1063" i="9"/>
  <c r="T1063" i="9"/>
  <c r="U1063" i="9"/>
  <c r="Z1063" i="9"/>
  <c r="AA1063" i="9"/>
  <c r="AB1063" i="9"/>
  <c r="E1064" i="9"/>
  <c r="F1064" i="9"/>
  <c r="G1064" i="9"/>
  <c r="L1064" i="9"/>
  <c r="M1064" i="9"/>
  <c r="N1064" i="9"/>
  <c r="S1064" i="9"/>
  <c r="T1064" i="9"/>
  <c r="U1064" i="9"/>
  <c r="Z1064" i="9"/>
  <c r="AA1064" i="9"/>
  <c r="AB1064" i="9"/>
  <c r="E1065" i="9"/>
  <c r="F1065" i="9"/>
  <c r="G1065" i="9"/>
  <c r="L1065" i="9"/>
  <c r="M1065" i="9"/>
  <c r="N1065" i="9"/>
  <c r="S1065" i="9"/>
  <c r="T1065" i="9"/>
  <c r="U1065" i="9"/>
  <c r="Z1065" i="9"/>
  <c r="AA1065" i="9"/>
  <c r="AB1065" i="9"/>
  <c r="E1066" i="9"/>
  <c r="F1066" i="9"/>
  <c r="G1066" i="9"/>
  <c r="L1066" i="9"/>
  <c r="M1066" i="9"/>
  <c r="N1066" i="9"/>
  <c r="S1066" i="9"/>
  <c r="T1066" i="9"/>
  <c r="U1066" i="9"/>
  <c r="Z1066" i="9"/>
  <c r="AA1066" i="9"/>
  <c r="AB1066" i="9"/>
  <c r="E1067" i="9"/>
  <c r="F1067" i="9"/>
  <c r="G1067" i="9"/>
  <c r="L1067" i="9"/>
  <c r="M1067" i="9"/>
  <c r="N1067" i="9"/>
  <c r="S1067" i="9"/>
  <c r="T1067" i="9"/>
  <c r="U1067" i="9"/>
  <c r="Z1067" i="9"/>
  <c r="AA1067" i="9"/>
  <c r="AB1067" i="9"/>
  <c r="E1068" i="9"/>
  <c r="F1068" i="9"/>
  <c r="G1068" i="9"/>
  <c r="L1068" i="9"/>
  <c r="M1068" i="9"/>
  <c r="N1068" i="9"/>
  <c r="S1068" i="9"/>
  <c r="T1068" i="9"/>
  <c r="U1068" i="9"/>
  <c r="Z1068" i="9"/>
  <c r="AA1068" i="9"/>
  <c r="AB1068" i="9"/>
  <c r="E1069" i="9"/>
  <c r="F1069" i="9"/>
  <c r="G1069" i="9"/>
  <c r="L1069" i="9"/>
  <c r="M1069" i="9"/>
  <c r="N1069" i="9"/>
  <c r="S1069" i="9"/>
  <c r="T1069" i="9"/>
  <c r="U1069" i="9"/>
  <c r="Z1069" i="9"/>
  <c r="AA1069" i="9"/>
  <c r="AB1069" i="9"/>
  <c r="E1070" i="9"/>
  <c r="F1070" i="9"/>
  <c r="G1070" i="9"/>
  <c r="L1070" i="9"/>
  <c r="M1070" i="9"/>
  <c r="N1070" i="9"/>
  <c r="S1070" i="9"/>
  <c r="T1070" i="9"/>
  <c r="U1070" i="9"/>
  <c r="Z1070" i="9"/>
  <c r="AA1070" i="9"/>
  <c r="AB1070" i="9"/>
  <c r="E1071" i="9"/>
  <c r="F1071" i="9"/>
  <c r="G1071" i="9"/>
  <c r="L1071" i="9"/>
  <c r="M1071" i="9"/>
  <c r="N1071" i="9"/>
  <c r="S1071" i="9"/>
  <c r="T1071" i="9"/>
  <c r="U1071" i="9"/>
  <c r="Z1071" i="9"/>
  <c r="AA1071" i="9"/>
  <c r="AB1071" i="9"/>
  <c r="E1072" i="9"/>
  <c r="F1072" i="9"/>
  <c r="G1072" i="9"/>
  <c r="L1072" i="9"/>
  <c r="M1072" i="9"/>
  <c r="N1072" i="9"/>
  <c r="S1072" i="9"/>
  <c r="T1072" i="9"/>
  <c r="U1072" i="9"/>
  <c r="Z1072" i="9"/>
  <c r="AA1072" i="9"/>
  <c r="AB1072" i="9"/>
  <c r="E1073" i="9"/>
  <c r="F1073" i="9"/>
  <c r="G1073" i="9"/>
  <c r="L1073" i="9"/>
  <c r="M1073" i="9"/>
  <c r="N1073" i="9"/>
  <c r="S1073" i="9"/>
  <c r="T1073" i="9"/>
  <c r="U1073" i="9"/>
  <c r="Z1073" i="9"/>
  <c r="AA1073" i="9"/>
  <c r="AB1073" i="9"/>
  <c r="E1074" i="9"/>
  <c r="F1074" i="9"/>
  <c r="G1074" i="9"/>
  <c r="L1074" i="9"/>
  <c r="M1074" i="9"/>
  <c r="N1074" i="9"/>
  <c r="S1074" i="9"/>
  <c r="T1074" i="9"/>
  <c r="U1074" i="9"/>
  <c r="Z1074" i="9"/>
  <c r="AA1074" i="9"/>
  <c r="AB1074" i="9"/>
  <c r="E1075" i="9"/>
  <c r="F1075" i="9"/>
  <c r="G1075" i="9"/>
  <c r="L1075" i="9"/>
  <c r="M1075" i="9"/>
  <c r="N1075" i="9"/>
  <c r="S1075" i="9"/>
  <c r="T1075" i="9"/>
  <c r="U1075" i="9"/>
  <c r="Z1075" i="9"/>
  <c r="AA1075" i="9"/>
  <c r="AB1075" i="9"/>
  <c r="E1076" i="9"/>
  <c r="F1076" i="9"/>
  <c r="G1076" i="9"/>
  <c r="L1076" i="9"/>
  <c r="M1076" i="9"/>
  <c r="N1076" i="9"/>
  <c r="S1076" i="9"/>
  <c r="T1076" i="9"/>
  <c r="U1076" i="9"/>
  <c r="Z1076" i="9"/>
  <c r="AA1076" i="9"/>
  <c r="AB1076" i="9"/>
  <c r="E1077" i="9"/>
  <c r="F1077" i="9"/>
  <c r="G1077" i="9"/>
  <c r="L1077" i="9"/>
  <c r="M1077" i="9"/>
  <c r="N1077" i="9"/>
  <c r="S1077" i="9"/>
  <c r="T1077" i="9"/>
  <c r="U1077" i="9"/>
  <c r="Z1077" i="9"/>
  <c r="AA1077" i="9"/>
  <c r="AB1077" i="9"/>
  <c r="E1078" i="9"/>
  <c r="F1078" i="9"/>
  <c r="G1078" i="9"/>
  <c r="L1078" i="9"/>
  <c r="M1078" i="9"/>
  <c r="N1078" i="9"/>
  <c r="S1078" i="9"/>
  <c r="T1078" i="9"/>
  <c r="U1078" i="9"/>
  <c r="Z1078" i="9"/>
  <c r="AA1078" i="9"/>
  <c r="AB1078" i="9"/>
  <c r="E1079" i="9"/>
  <c r="F1079" i="9"/>
  <c r="G1079" i="9"/>
  <c r="L1079" i="9"/>
  <c r="M1079" i="9"/>
  <c r="N1079" i="9"/>
  <c r="S1079" i="9"/>
  <c r="T1079" i="9"/>
  <c r="U1079" i="9"/>
  <c r="Z1079" i="9"/>
  <c r="AA1079" i="9"/>
  <c r="AB1079" i="9"/>
  <c r="E1080" i="9"/>
  <c r="F1080" i="9"/>
  <c r="G1080" i="9"/>
  <c r="L1080" i="9"/>
  <c r="M1080" i="9"/>
  <c r="N1080" i="9"/>
  <c r="S1080" i="9"/>
  <c r="T1080" i="9"/>
  <c r="U1080" i="9"/>
  <c r="Z1080" i="9"/>
  <c r="AA1080" i="9"/>
  <c r="AB1080" i="9"/>
  <c r="E1081" i="9"/>
  <c r="F1081" i="9"/>
  <c r="G1081" i="9"/>
  <c r="L1081" i="9"/>
  <c r="M1081" i="9"/>
  <c r="N1081" i="9"/>
  <c r="S1081" i="9"/>
  <c r="T1081" i="9"/>
  <c r="U1081" i="9"/>
  <c r="Z1081" i="9"/>
  <c r="AA1081" i="9"/>
  <c r="AB1081" i="9"/>
  <c r="E1082" i="9"/>
  <c r="F1082" i="9"/>
  <c r="G1082" i="9"/>
  <c r="L1082" i="9"/>
  <c r="M1082" i="9"/>
  <c r="N1082" i="9"/>
  <c r="S1082" i="9"/>
  <c r="T1082" i="9"/>
  <c r="U1082" i="9"/>
  <c r="Z1082" i="9"/>
  <c r="AA1082" i="9"/>
  <c r="AB1082" i="9"/>
  <c r="E1083" i="9"/>
  <c r="F1083" i="9"/>
  <c r="G1083" i="9"/>
  <c r="L1083" i="9"/>
  <c r="M1083" i="9"/>
  <c r="N1083" i="9"/>
  <c r="S1083" i="9"/>
  <c r="T1083" i="9"/>
  <c r="U1083" i="9"/>
  <c r="Z1083" i="9"/>
  <c r="AA1083" i="9"/>
  <c r="AB1083" i="9"/>
  <c r="E1084" i="9"/>
  <c r="F1084" i="9"/>
  <c r="G1084" i="9"/>
  <c r="L1084" i="9"/>
  <c r="M1084" i="9"/>
  <c r="N1084" i="9"/>
  <c r="S1084" i="9"/>
  <c r="T1084" i="9"/>
  <c r="U1084" i="9"/>
  <c r="Z1084" i="9"/>
  <c r="AA1084" i="9"/>
  <c r="AB1084" i="9"/>
  <c r="E1085" i="9"/>
  <c r="F1085" i="9"/>
  <c r="G1085" i="9"/>
  <c r="L1085" i="9"/>
  <c r="M1085" i="9"/>
  <c r="N1085" i="9"/>
  <c r="S1085" i="9"/>
  <c r="T1085" i="9"/>
  <c r="U1085" i="9"/>
  <c r="Z1085" i="9"/>
  <c r="AA1085" i="9"/>
  <c r="AB1085" i="9"/>
  <c r="E1086" i="9"/>
  <c r="F1086" i="9"/>
  <c r="G1086" i="9"/>
  <c r="L1086" i="9"/>
  <c r="M1086" i="9"/>
  <c r="N1086" i="9"/>
  <c r="S1086" i="9"/>
  <c r="T1086" i="9"/>
  <c r="U1086" i="9"/>
  <c r="Z1086" i="9"/>
  <c r="AA1086" i="9"/>
  <c r="AB1086" i="9"/>
  <c r="E1087" i="9"/>
  <c r="F1087" i="9"/>
  <c r="G1087" i="9"/>
  <c r="L1087" i="9"/>
  <c r="M1087" i="9"/>
  <c r="N1087" i="9"/>
  <c r="S1087" i="9"/>
  <c r="T1087" i="9"/>
  <c r="U1087" i="9"/>
  <c r="Z1087" i="9"/>
  <c r="AA1087" i="9"/>
  <c r="AB1087" i="9"/>
  <c r="E1088" i="9"/>
  <c r="F1088" i="9"/>
  <c r="G1088" i="9"/>
  <c r="L1088" i="9"/>
  <c r="M1088" i="9"/>
  <c r="N1088" i="9"/>
  <c r="S1088" i="9"/>
  <c r="T1088" i="9"/>
  <c r="U1088" i="9"/>
  <c r="Z1088" i="9"/>
  <c r="AA1088" i="9"/>
  <c r="AB1088" i="9"/>
  <c r="E1089" i="9"/>
  <c r="F1089" i="9"/>
  <c r="G1089" i="9"/>
  <c r="L1089" i="9"/>
  <c r="M1089" i="9"/>
  <c r="N1089" i="9"/>
  <c r="S1089" i="9"/>
  <c r="T1089" i="9"/>
  <c r="U1089" i="9"/>
  <c r="Z1089" i="9"/>
  <c r="AA1089" i="9"/>
  <c r="AB1089" i="9"/>
  <c r="E1090" i="9"/>
  <c r="F1090" i="9"/>
  <c r="G1090" i="9"/>
  <c r="L1090" i="9"/>
  <c r="M1090" i="9"/>
  <c r="N1090" i="9"/>
  <c r="S1090" i="9"/>
  <c r="T1090" i="9"/>
  <c r="U1090" i="9"/>
  <c r="Z1090" i="9"/>
  <c r="AA1090" i="9"/>
  <c r="AB1090" i="9"/>
  <c r="E1091" i="9"/>
  <c r="F1091" i="9"/>
  <c r="G1091" i="9"/>
  <c r="L1091" i="9"/>
  <c r="M1091" i="9"/>
  <c r="N1091" i="9"/>
  <c r="S1091" i="9"/>
  <c r="T1091" i="9"/>
  <c r="U1091" i="9"/>
  <c r="Z1091" i="9"/>
  <c r="AA1091" i="9"/>
  <c r="AB1091" i="9"/>
  <c r="E1092" i="9"/>
  <c r="F1092" i="9"/>
  <c r="G1092" i="9"/>
  <c r="L1092" i="9"/>
  <c r="M1092" i="9"/>
  <c r="N1092" i="9"/>
  <c r="S1092" i="9"/>
  <c r="T1092" i="9"/>
  <c r="U1092" i="9"/>
  <c r="Z1092" i="9"/>
  <c r="AA1092" i="9"/>
  <c r="AB1092" i="9"/>
  <c r="E1093" i="9"/>
  <c r="F1093" i="9"/>
  <c r="G1093" i="9"/>
  <c r="L1093" i="9"/>
  <c r="M1093" i="9"/>
  <c r="N1093" i="9"/>
  <c r="S1093" i="9"/>
  <c r="T1093" i="9"/>
  <c r="U1093" i="9"/>
  <c r="Z1093" i="9"/>
  <c r="AA1093" i="9"/>
  <c r="AB1093" i="9"/>
  <c r="E1094" i="9"/>
  <c r="F1094" i="9"/>
  <c r="G1094" i="9"/>
  <c r="L1094" i="9"/>
  <c r="M1094" i="9"/>
  <c r="N1094" i="9"/>
  <c r="S1094" i="9"/>
  <c r="T1094" i="9"/>
  <c r="U1094" i="9"/>
  <c r="Z1094" i="9"/>
  <c r="AA1094" i="9"/>
  <c r="AB1094" i="9"/>
  <c r="E1095" i="9"/>
  <c r="F1095" i="9"/>
  <c r="G1095" i="9"/>
  <c r="L1095" i="9"/>
  <c r="M1095" i="9"/>
  <c r="N1095" i="9"/>
  <c r="S1095" i="9"/>
  <c r="T1095" i="9"/>
  <c r="U1095" i="9"/>
  <c r="Z1095" i="9"/>
  <c r="AA1095" i="9"/>
  <c r="AB1095" i="9"/>
  <c r="E1096" i="9"/>
  <c r="F1096" i="9"/>
  <c r="G1096" i="9"/>
  <c r="L1096" i="9"/>
  <c r="M1096" i="9"/>
  <c r="N1096" i="9"/>
  <c r="S1096" i="9"/>
  <c r="T1096" i="9"/>
  <c r="U1096" i="9"/>
  <c r="Z1096" i="9"/>
  <c r="AA1096" i="9"/>
  <c r="AB1096" i="9"/>
  <c r="E1097" i="9"/>
  <c r="F1097" i="9"/>
  <c r="G1097" i="9"/>
  <c r="L1097" i="9"/>
  <c r="M1097" i="9"/>
  <c r="N1097" i="9"/>
  <c r="S1097" i="9"/>
  <c r="T1097" i="9"/>
  <c r="U1097" i="9"/>
  <c r="Z1097" i="9"/>
  <c r="AA1097" i="9"/>
  <c r="AB1097" i="9"/>
  <c r="E1098" i="9"/>
  <c r="F1098" i="9"/>
  <c r="G1098" i="9"/>
  <c r="L1098" i="9"/>
  <c r="M1098" i="9"/>
  <c r="N1098" i="9"/>
  <c r="S1098" i="9"/>
  <c r="T1098" i="9"/>
  <c r="U1098" i="9"/>
  <c r="Z1098" i="9"/>
  <c r="AA1098" i="9"/>
  <c r="AB1098" i="9"/>
  <c r="E1099" i="9"/>
  <c r="F1099" i="9"/>
  <c r="G1099" i="9"/>
  <c r="L1099" i="9"/>
  <c r="M1099" i="9"/>
  <c r="N1099" i="9"/>
  <c r="S1099" i="9"/>
  <c r="T1099" i="9"/>
  <c r="U1099" i="9"/>
  <c r="Z1099" i="9"/>
  <c r="AA1099" i="9"/>
  <c r="AB1099" i="9"/>
  <c r="E1100" i="9"/>
  <c r="F1100" i="9"/>
  <c r="G1100" i="9"/>
  <c r="L1100" i="9"/>
  <c r="M1100" i="9"/>
  <c r="N1100" i="9"/>
  <c r="S1100" i="9"/>
  <c r="T1100" i="9"/>
  <c r="U1100" i="9"/>
  <c r="Z1100" i="9"/>
  <c r="AA1100" i="9"/>
  <c r="AB1100" i="9"/>
  <c r="E1101" i="9"/>
  <c r="F1101" i="9"/>
  <c r="G1101" i="9"/>
  <c r="L1101" i="9"/>
  <c r="M1101" i="9"/>
  <c r="N1101" i="9"/>
  <c r="S1101" i="9"/>
  <c r="T1101" i="9"/>
  <c r="U1101" i="9"/>
  <c r="Z1101" i="9"/>
  <c r="AA1101" i="9"/>
  <c r="AB1101" i="9"/>
  <c r="E1102" i="9"/>
  <c r="F1102" i="9"/>
  <c r="G1102" i="9"/>
  <c r="L1102" i="9"/>
  <c r="M1102" i="9"/>
  <c r="N1102" i="9"/>
  <c r="S1102" i="9"/>
  <c r="T1102" i="9"/>
  <c r="U1102" i="9"/>
  <c r="Z1102" i="9"/>
  <c r="AA1102" i="9"/>
  <c r="AB1102" i="9"/>
  <c r="E1103" i="9"/>
  <c r="F1103" i="9"/>
  <c r="G1103" i="9"/>
  <c r="L1103" i="9"/>
  <c r="M1103" i="9"/>
  <c r="N1103" i="9"/>
  <c r="S1103" i="9"/>
  <c r="T1103" i="9"/>
  <c r="U1103" i="9"/>
  <c r="Z1103" i="9"/>
  <c r="AA1103" i="9"/>
  <c r="AB1103" i="9"/>
  <c r="E1104" i="9"/>
  <c r="F1104" i="9"/>
  <c r="G1104" i="9"/>
  <c r="L1104" i="9"/>
  <c r="M1104" i="9"/>
  <c r="N1104" i="9"/>
  <c r="S1104" i="9"/>
  <c r="T1104" i="9"/>
  <c r="U1104" i="9"/>
  <c r="Z1104" i="9"/>
  <c r="AA1104" i="9"/>
  <c r="AB1104" i="9"/>
  <c r="E1105" i="9"/>
  <c r="F1105" i="9"/>
  <c r="G1105" i="9"/>
  <c r="L1105" i="9"/>
  <c r="M1105" i="9"/>
  <c r="N1105" i="9"/>
  <c r="S1105" i="9"/>
  <c r="T1105" i="9"/>
  <c r="U1105" i="9"/>
  <c r="Z1105" i="9"/>
  <c r="AA1105" i="9"/>
  <c r="AB1105" i="9"/>
  <c r="E1106" i="9"/>
  <c r="F1106" i="9"/>
  <c r="G1106" i="9"/>
  <c r="L1106" i="9"/>
  <c r="M1106" i="9"/>
  <c r="N1106" i="9"/>
  <c r="S1106" i="9"/>
  <c r="T1106" i="9"/>
  <c r="U1106" i="9"/>
  <c r="Z1106" i="9"/>
  <c r="AA1106" i="9"/>
  <c r="AB1106" i="9"/>
  <c r="E1107" i="9"/>
  <c r="F1107" i="9"/>
  <c r="G1107" i="9"/>
  <c r="L1107" i="9"/>
  <c r="M1107" i="9"/>
  <c r="N1107" i="9"/>
  <c r="S1107" i="9"/>
  <c r="T1107" i="9"/>
  <c r="U1107" i="9"/>
  <c r="Z1107" i="9"/>
  <c r="AA1107" i="9"/>
  <c r="AB1107" i="9"/>
  <c r="E1108" i="9"/>
  <c r="F1108" i="9"/>
  <c r="G1108" i="9"/>
  <c r="L1108" i="9"/>
  <c r="M1108" i="9"/>
  <c r="N1108" i="9"/>
  <c r="S1108" i="9"/>
  <c r="T1108" i="9"/>
  <c r="U1108" i="9"/>
  <c r="Z1108" i="9"/>
  <c r="AA1108" i="9"/>
  <c r="AB1108" i="9"/>
  <c r="E1109" i="9"/>
  <c r="F1109" i="9"/>
  <c r="G1109" i="9"/>
  <c r="L1109" i="9"/>
  <c r="M1109" i="9"/>
  <c r="N1109" i="9"/>
  <c r="S1109" i="9"/>
  <c r="T1109" i="9"/>
  <c r="U1109" i="9"/>
  <c r="Z1109" i="9"/>
  <c r="AA1109" i="9"/>
  <c r="AB1109" i="9"/>
  <c r="E1110" i="9"/>
  <c r="F1110" i="9"/>
  <c r="G1110" i="9"/>
  <c r="L1110" i="9"/>
  <c r="M1110" i="9"/>
  <c r="N1110" i="9"/>
  <c r="S1110" i="9"/>
  <c r="T1110" i="9"/>
  <c r="U1110" i="9"/>
  <c r="Z1110" i="9"/>
  <c r="AA1110" i="9"/>
  <c r="AB1110" i="9"/>
  <c r="E1111" i="9"/>
  <c r="F1111" i="9"/>
  <c r="G1111" i="9"/>
  <c r="L1111" i="9"/>
  <c r="M1111" i="9"/>
  <c r="N1111" i="9"/>
  <c r="S1111" i="9"/>
  <c r="T1111" i="9"/>
  <c r="U1111" i="9"/>
  <c r="Z1111" i="9"/>
  <c r="AA1111" i="9"/>
  <c r="AB1111" i="9"/>
  <c r="E1112" i="9"/>
  <c r="F1112" i="9"/>
  <c r="G1112" i="9"/>
  <c r="L1112" i="9"/>
  <c r="M1112" i="9"/>
  <c r="N1112" i="9"/>
  <c r="S1112" i="9"/>
  <c r="T1112" i="9"/>
  <c r="U1112" i="9"/>
  <c r="Z1112" i="9"/>
  <c r="AA1112" i="9"/>
  <c r="AB1112" i="9"/>
  <c r="E1113" i="9"/>
  <c r="F1113" i="9"/>
  <c r="G1113" i="9"/>
  <c r="L1113" i="9"/>
  <c r="M1113" i="9"/>
  <c r="N1113" i="9"/>
  <c r="S1113" i="9"/>
  <c r="T1113" i="9"/>
  <c r="U1113" i="9"/>
  <c r="Z1113" i="9"/>
  <c r="AA1113" i="9"/>
  <c r="AB1113" i="9"/>
  <c r="E1114" i="9"/>
  <c r="F1114" i="9"/>
  <c r="G1114" i="9"/>
  <c r="L1114" i="9"/>
  <c r="M1114" i="9"/>
  <c r="N1114" i="9"/>
  <c r="S1114" i="9"/>
  <c r="T1114" i="9"/>
  <c r="U1114" i="9"/>
  <c r="Z1114" i="9"/>
  <c r="AA1114" i="9"/>
  <c r="AB1114" i="9"/>
  <c r="E1115" i="9"/>
  <c r="F1115" i="9"/>
  <c r="G1115" i="9"/>
  <c r="L1115" i="9"/>
  <c r="M1115" i="9"/>
  <c r="N1115" i="9"/>
  <c r="S1115" i="9"/>
  <c r="T1115" i="9"/>
  <c r="U1115" i="9"/>
  <c r="Z1115" i="9"/>
  <c r="AA1115" i="9"/>
  <c r="AB1115" i="9"/>
  <c r="E1116" i="9"/>
  <c r="F1116" i="9"/>
  <c r="G1116" i="9"/>
  <c r="L1116" i="9"/>
  <c r="M1116" i="9"/>
  <c r="N1116" i="9"/>
  <c r="S1116" i="9"/>
  <c r="T1116" i="9"/>
  <c r="U1116" i="9"/>
  <c r="Z1116" i="9"/>
  <c r="AA1116" i="9"/>
  <c r="AB1116" i="9"/>
  <c r="E1117" i="9"/>
  <c r="F1117" i="9"/>
  <c r="G1117" i="9"/>
  <c r="L1117" i="9"/>
  <c r="M1117" i="9"/>
  <c r="N1117" i="9"/>
  <c r="S1117" i="9"/>
  <c r="T1117" i="9"/>
  <c r="U1117" i="9"/>
  <c r="Z1117" i="9"/>
  <c r="AA1117" i="9"/>
  <c r="AB1117" i="9"/>
  <c r="E1118" i="9"/>
  <c r="F1118" i="9"/>
  <c r="G1118" i="9"/>
  <c r="L1118" i="9"/>
  <c r="M1118" i="9"/>
  <c r="N1118" i="9"/>
  <c r="S1118" i="9"/>
  <c r="T1118" i="9"/>
  <c r="U1118" i="9"/>
  <c r="Z1118" i="9"/>
  <c r="AA1118" i="9"/>
  <c r="AB1118" i="9"/>
  <c r="E1119" i="9"/>
  <c r="F1119" i="9"/>
  <c r="G1119" i="9"/>
  <c r="L1119" i="9"/>
  <c r="M1119" i="9"/>
  <c r="N1119" i="9"/>
  <c r="S1119" i="9"/>
  <c r="T1119" i="9"/>
  <c r="U1119" i="9"/>
  <c r="Z1119" i="9"/>
  <c r="AA1119" i="9"/>
  <c r="AB1119" i="9"/>
  <c r="E1120" i="9"/>
  <c r="F1120" i="9"/>
  <c r="G1120" i="9"/>
  <c r="L1120" i="9"/>
  <c r="M1120" i="9"/>
  <c r="N1120" i="9"/>
  <c r="S1120" i="9"/>
  <c r="T1120" i="9"/>
  <c r="U1120" i="9"/>
  <c r="Z1120" i="9"/>
  <c r="AA1120" i="9"/>
  <c r="AB1120" i="9"/>
  <c r="E1121" i="9"/>
  <c r="F1121" i="9"/>
  <c r="G1121" i="9"/>
  <c r="L1121" i="9"/>
  <c r="M1121" i="9"/>
  <c r="N1121" i="9"/>
  <c r="S1121" i="9"/>
  <c r="T1121" i="9"/>
  <c r="U1121" i="9"/>
  <c r="Z1121" i="9"/>
  <c r="AA1121" i="9"/>
  <c r="AB1121" i="9"/>
  <c r="E1122" i="9"/>
  <c r="F1122" i="9"/>
  <c r="G1122" i="9"/>
  <c r="L1122" i="9"/>
  <c r="M1122" i="9"/>
  <c r="N1122" i="9"/>
  <c r="S1122" i="9"/>
  <c r="T1122" i="9"/>
  <c r="U1122" i="9"/>
  <c r="Z1122" i="9"/>
  <c r="AA1122" i="9"/>
  <c r="AB1122" i="9"/>
  <c r="E1123" i="9"/>
  <c r="F1123" i="9"/>
  <c r="G1123" i="9"/>
  <c r="L1123" i="9"/>
  <c r="M1123" i="9"/>
  <c r="N1123" i="9"/>
  <c r="S1123" i="9"/>
  <c r="T1123" i="9"/>
  <c r="U1123" i="9"/>
  <c r="Z1123" i="9"/>
  <c r="AA1123" i="9"/>
  <c r="AB1123" i="9"/>
  <c r="E1124" i="9"/>
  <c r="F1124" i="9"/>
  <c r="G1124" i="9"/>
  <c r="L1124" i="9"/>
  <c r="M1124" i="9"/>
  <c r="N1124" i="9"/>
  <c r="S1124" i="9"/>
  <c r="T1124" i="9"/>
  <c r="U1124" i="9"/>
  <c r="Z1124" i="9"/>
  <c r="AA1124" i="9"/>
  <c r="AB1124" i="9"/>
  <c r="E1125" i="9"/>
  <c r="F1125" i="9"/>
  <c r="G1125" i="9"/>
  <c r="L1125" i="9"/>
  <c r="M1125" i="9"/>
  <c r="N1125" i="9"/>
  <c r="S1125" i="9"/>
  <c r="T1125" i="9"/>
  <c r="U1125" i="9"/>
  <c r="Z1125" i="9"/>
  <c r="AA1125" i="9"/>
  <c r="AB1125" i="9"/>
  <c r="E1126" i="9"/>
  <c r="F1126" i="9"/>
  <c r="G1126" i="9"/>
  <c r="L1126" i="9"/>
  <c r="M1126" i="9"/>
  <c r="N1126" i="9"/>
  <c r="S1126" i="9"/>
  <c r="T1126" i="9"/>
  <c r="U1126" i="9"/>
  <c r="Z1126" i="9"/>
  <c r="AA1126" i="9"/>
  <c r="AB1126" i="9"/>
  <c r="E1127" i="9"/>
  <c r="F1127" i="9"/>
  <c r="G1127" i="9"/>
  <c r="L1127" i="9"/>
  <c r="M1127" i="9"/>
  <c r="N1127" i="9"/>
  <c r="S1127" i="9"/>
  <c r="T1127" i="9"/>
  <c r="U1127" i="9"/>
  <c r="Z1127" i="9"/>
  <c r="AA1127" i="9"/>
  <c r="AB1127" i="9"/>
  <c r="E1128" i="9"/>
  <c r="F1128" i="9"/>
  <c r="G1128" i="9"/>
  <c r="L1128" i="9"/>
  <c r="M1128" i="9"/>
  <c r="N1128" i="9"/>
  <c r="S1128" i="9"/>
  <c r="T1128" i="9"/>
  <c r="U1128" i="9"/>
  <c r="Z1128" i="9"/>
  <c r="AA1128" i="9"/>
  <c r="AB1128" i="9"/>
  <c r="E1129" i="9"/>
  <c r="F1129" i="9"/>
  <c r="G1129" i="9"/>
  <c r="L1129" i="9"/>
  <c r="M1129" i="9"/>
  <c r="N1129" i="9"/>
  <c r="S1129" i="9"/>
  <c r="T1129" i="9"/>
  <c r="U1129" i="9"/>
  <c r="Z1129" i="9"/>
  <c r="AA1129" i="9"/>
  <c r="AB1129" i="9"/>
  <c r="E1130" i="9"/>
  <c r="F1130" i="9"/>
  <c r="G1130" i="9"/>
  <c r="L1130" i="9"/>
  <c r="M1130" i="9"/>
  <c r="N1130" i="9"/>
  <c r="S1130" i="9"/>
  <c r="T1130" i="9"/>
  <c r="U1130" i="9"/>
  <c r="Z1130" i="9"/>
  <c r="AA1130" i="9"/>
  <c r="AB1130" i="9"/>
  <c r="E1131" i="9"/>
  <c r="F1131" i="9"/>
  <c r="G1131" i="9"/>
  <c r="L1131" i="9"/>
  <c r="M1131" i="9"/>
  <c r="N1131" i="9"/>
  <c r="S1131" i="9"/>
  <c r="T1131" i="9"/>
  <c r="U1131" i="9"/>
  <c r="Z1131" i="9"/>
  <c r="AA1131" i="9"/>
  <c r="AB1131" i="9"/>
  <c r="E1132" i="9"/>
  <c r="F1132" i="9"/>
  <c r="G1132" i="9"/>
  <c r="L1132" i="9"/>
  <c r="M1132" i="9"/>
  <c r="N1132" i="9"/>
  <c r="S1132" i="9"/>
  <c r="T1132" i="9"/>
  <c r="U1132" i="9"/>
  <c r="Z1132" i="9"/>
  <c r="AA1132" i="9"/>
  <c r="AB1132" i="9"/>
  <c r="E1133" i="9"/>
  <c r="F1133" i="9"/>
  <c r="G1133" i="9"/>
  <c r="L1133" i="9"/>
  <c r="M1133" i="9"/>
  <c r="N1133" i="9"/>
  <c r="S1133" i="9"/>
  <c r="T1133" i="9"/>
  <c r="U1133" i="9"/>
  <c r="Z1133" i="9"/>
  <c r="AA1133" i="9"/>
  <c r="AB1133" i="9"/>
  <c r="E1134" i="9"/>
  <c r="F1134" i="9"/>
  <c r="G1134" i="9"/>
  <c r="L1134" i="9"/>
  <c r="M1134" i="9"/>
  <c r="N1134" i="9"/>
  <c r="S1134" i="9"/>
  <c r="T1134" i="9"/>
  <c r="U1134" i="9"/>
  <c r="Z1134" i="9"/>
  <c r="AA1134" i="9"/>
  <c r="AB1134" i="9"/>
  <c r="E1135" i="9"/>
  <c r="F1135" i="9"/>
  <c r="G1135" i="9"/>
  <c r="L1135" i="9"/>
  <c r="M1135" i="9"/>
  <c r="N1135" i="9"/>
  <c r="S1135" i="9"/>
  <c r="T1135" i="9"/>
  <c r="U1135" i="9"/>
  <c r="Z1135" i="9"/>
  <c r="AA1135" i="9"/>
  <c r="AB1135" i="9"/>
  <c r="E1136" i="9"/>
  <c r="F1136" i="9"/>
  <c r="G1136" i="9"/>
  <c r="L1136" i="9"/>
  <c r="M1136" i="9"/>
  <c r="N1136" i="9"/>
  <c r="S1136" i="9"/>
  <c r="T1136" i="9"/>
  <c r="U1136" i="9"/>
  <c r="Z1136" i="9"/>
  <c r="AA1136" i="9"/>
  <c r="AB1136" i="9"/>
  <c r="E1137" i="9"/>
  <c r="F1137" i="9"/>
  <c r="G1137" i="9"/>
  <c r="L1137" i="9"/>
  <c r="M1137" i="9"/>
  <c r="N1137" i="9"/>
  <c r="S1137" i="9"/>
  <c r="T1137" i="9"/>
  <c r="U1137" i="9"/>
  <c r="Z1137" i="9"/>
  <c r="AA1137" i="9"/>
  <c r="AB1137" i="9"/>
  <c r="E1138" i="9"/>
  <c r="F1138" i="9"/>
  <c r="G1138" i="9"/>
  <c r="L1138" i="9"/>
  <c r="M1138" i="9"/>
  <c r="N1138" i="9"/>
  <c r="S1138" i="9"/>
  <c r="T1138" i="9"/>
  <c r="U1138" i="9"/>
  <c r="Z1138" i="9"/>
  <c r="AA1138" i="9"/>
  <c r="AB1138" i="9"/>
  <c r="E1139" i="9"/>
  <c r="F1139" i="9"/>
  <c r="G1139" i="9"/>
  <c r="L1139" i="9"/>
  <c r="M1139" i="9"/>
  <c r="N1139" i="9"/>
  <c r="S1139" i="9"/>
  <c r="T1139" i="9"/>
  <c r="U1139" i="9"/>
  <c r="Z1139" i="9"/>
  <c r="AA1139" i="9"/>
  <c r="AB1139" i="9"/>
  <c r="E1140" i="9"/>
  <c r="F1140" i="9"/>
  <c r="G1140" i="9"/>
  <c r="L1140" i="9"/>
  <c r="M1140" i="9"/>
  <c r="N1140" i="9"/>
  <c r="S1140" i="9"/>
  <c r="T1140" i="9"/>
  <c r="U1140" i="9"/>
  <c r="Z1140" i="9"/>
  <c r="AA1140" i="9"/>
  <c r="AB1140" i="9"/>
  <c r="E1141" i="9"/>
  <c r="F1141" i="9"/>
  <c r="G1141" i="9"/>
  <c r="L1141" i="9"/>
  <c r="M1141" i="9"/>
  <c r="N1141" i="9"/>
  <c r="S1141" i="9"/>
  <c r="T1141" i="9"/>
  <c r="U1141" i="9"/>
  <c r="Z1141" i="9"/>
  <c r="AA1141" i="9"/>
  <c r="AB1141" i="9"/>
  <c r="E1142" i="9"/>
  <c r="F1142" i="9"/>
  <c r="G1142" i="9"/>
  <c r="L1142" i="9"/>
  <c r="M1142" i="9"/>
  <c r="N1142" i="9"/>
  <c r="S1142" i="9"/>
  <c r="T1142" i="9"/>
  <c r="U1142" i="9"/>
  <c r="Z1142" i="9"/>
  <c r="AA1142" i="9"/>
  <c r="AB1142" i="9"/>
  <c r="E1143" i="9"/>
  <c r="F1143" i="9"/>
  <c r="G1143" i="9"/>
  <c r="L1143" i="9"/>
  <c r="M1143" i="9"/>
  <c r="N1143" i="9"/>
  <c r="S1143" i="9"/>
  <c r="T1143" i="9"/>
  <c r="U1143" i="9"/>
  <c r="Z1143" i="9"/>
  <c r="AA1143" i="9"/>
  <c r="AB1143" i="9"/>
  <c r="E1144" i="9"/>
  <c r="F1144" i="9"/>
  <c r="G1144" i="9"/>
  <c r="L1144" i="9"/>
  <c r="M1144" i="9"/>
  <c r="N1144" i="9"/>
  <c r="S1144" i="9"/>
  <c r="T1144" i="9"/>
  <c r="U1144" i="9"/>
  <c r="Z1144" i="9"/>
  <c r="AA1144" i="9"/>
  <c r="AB1144" i="9"/>
  <c r="E1145" i="9"/>
  <c r="F1145" i="9"/>
  <c r="G1145" i="9"/>
  <c r="L1145" i="9"/>
  <c r="M1145" i="9"/>
  <c r="N1145" i="9"/>
  <c r="S1145" i="9"/>
  <c r="T1145" i="9"/>
  <c r="U1145" i="9"/>
  <c r="Z1145" i="9"/>
  <c r="AA1145" i="9"/>
  <c r="AB1145" i="9"/>
  <c r="E1146" i="9"/>
  <c r="F1146" i="9"/>
  <c r="G1146" i="9"/>
  <c r="L1146" i="9"/>
  <c r="M1146" i="9"/>
  <c r="N1146" i="9"/>
  <c r="S1146" i="9"/>
  <c r="T1146" i="9"/>
  <c r="U1146" i="9"/>
  <c r="Z1146" i="9"/>
  <c r="AA1146" i="9"/>
  <c r="AB1146" i="9"/>
  <c r="E1147" i="9"/>
  <c r="F1147" i="9"/>
  <c r="G1147" i="9"/>
  <c r="L1147" i="9"/>
  <c r="M1147" i="9"/>
  <c r="N1147" i="9"/>
  <c r="S1147" i="9"/>
  <c r="T1147" i="9"/>
  <c r="U1147" i="9"/>
  <c r="Z1147" i="9"/>
  <c r="AA1147" i="9"/>
  <c r="AB1147" i="9"/>
  <c r="E1148" i="9"/>
  <c r="F1148" i="9"/>
  <c r="G1148" i="9"/>
  <c r="L1148" i="9"/>
  <c r="M1148" i="9"/>
  <c r="N1148" i="9"/>
  <c r="S1148" i="9"/>
  <c r="T1148" i="9"/>
  <c r="U1148" i="9"/>
  <c r="Z1148" i="9"/>
  <c r="AA1148" i="9"/>
  <c r="AB1148" i="9"/>
  <c r="E1149" i="9"/>
  <c r="F1149" i="9"/>
  <c r="G1149" i="9"/>
  <c r="L1149" i="9"/>
  <c r="M1149" i="9"/>
  <c r="N1149" i="9"/>
  <c r="S1149" i="9"/>
  <c r="T1149" i="9"/>
  <c r="U1149" i="9"/>
  <c r="Z1149" i="9"/>
  <c r="AA1149" i="9"/>
  <c r="AB1149" i="9"/>
  <c r="E1150" i="9"/>
  <c r="F1150" i="9"/>
  <c r="G1150" i="9"/>
  <c r="L1150" i="9"/>
  <c r="M1150" i="9"/>
  <c r="N1150" i="9"/>
  <c r="S1150" i="9"/>
  <c r="T1150" i="9"/>
  <c r="U1150" i="9"/>
  <c r="Z1150" i="9"/>
  <c r="AA1150" i="9"/>
  <c r="AB1150" i="9"/>
  <c r="E1151" i="9"/>
  <c r="F1151" i="9"/>
  <c r="G1151" i="9"/>
  <c r="L1151" i="9"/>
  <c r="M1151" i="9"/>
  <c r="N1151" i="9"/>
  <c r="S1151" i="9"/>
  <c r="T1151" i="9"/>
  <c r="U1151" i="9"/>
  <c r="Z1151" i="9"/>
  <c r="AA1151" i="9"/>
  <c r="AB1151" i="9"/>
  <c r="E1152" i="9"/>
  <c r="F1152" i="9"/>
  <c r="G1152" i="9"/>
  <c r="L1152" i="9"/>
  <c r="M1152" i="9"/>
  <c r="N1152" i="9"/>
  <c r="S1152" i="9"/>
  <c r="T1152" i="9"/>
  <c r="U1152" i="9"/>
  <c r="Z1152" i="9"/>
  <c r="AA1152" i="9"/>
  <c r="AB1152" i="9"/>
  <c r="E1153" i="9"/>
  <c r="F1153" i="9"/>
  <c r="G1153" i="9"/>
  <c r="L1153" i="9"/>
  <c r="M1153" i="9"/>
  <c r="N1153" i="9"/>
  <c r="S1153" i="9"/>
  <c r="T1153" i="9"/>
  <c r="U1153" i="9"/>
  <c r="Z1153" i="9"/>
  <c r="AA1153" i="9"/>
  <c r="AB1153" i="9"/>
  <c r="E1154" i="9"/>
  <c r="F1154" i="9"/>
  <c r="G1154" i="9"/>
  <c r="L1154" i="9"/>
  <c r="M1154" i="9"/>
  <c r="N1154" i="9"/>
  <c r="S1154" i="9"/>
  <c r="T1154" i="9"/>
  <c r="U1154" i="9"/>
  <c r="Z1154" i="9"/>
  <c r="AA1154" i="9"/>
  <c r="AB1154" i="9"/>
  <c r="E1155" i="9"/>
  <c r="F1155" i="9"/>
  <c r="G1155" i="9"/>
  <c r="L1155" i="9"/>
  <c r="M1155" i="9"/>
  <c r="N1155" i="9"/>
  <c r="S1155" i="9"/>
  <c r="T1155" i="9"/>
  <c r="U1155" i="9"/>
  <c r="Z1155" i="9"/>
  <c r="AA1155" i="9"/>
  <c r="AB1155" i="9"/>
  <c r="E1156" i="9"/>
  <c r="F1156" i="9"/>
  <c r="G1156" i="9"/>
  <c r="L1156" i="9"/>
  <c r="M1156" i="9"/>
  <c r="N1156" i="9"/>
  <c r="S1156" i="9"/>
  <c r="T1156" i="9"/>
  <c r="U1156" i="9"/>
  <c r="Z1156" i="9"/>
  <c r="AA1156" i="9"/>
  <c r="AB1156" i="9"/>
  <c r="E1157" i="9"/>
  <c r="F1157" i="9"/>
  <c r="G1157" i="9"/>
  <c r="L1157" i="9"/>
  <c r="M1157" i="9"/>
  <c r="N1157" i="9"/>
  <c r="S1157" i="9"/>
  <c r="T1157" i="9"/>
  <c r="U1157" i="9"/>
  <c r="Z1157" i="9"/>
  <c r="AA1157" i="9"/>
  <c r="AB1157" i="9"/>
  <c r="E1158" i="9"/>
  <c r="F1158" i="9"/>
  <c r="G1158" i="9"/>
  <c r="L1158" i="9"/>
  <c r="M1158" i="9"/>
  <c r="N1158" i="9"/>
  <c r="S1158" i="9"/>
  <c r="T1158" i="9"/>
  <c r="U1158" i="9"/>
  <c r="Z1158" i="9"/>
  <c r="AA1158" i="9"/>
  <c r="AB1158" i="9"/>
  <c r="E1159" i="9"/>
  <c r="F1159" i="9"/>
  <c r="G1159" i="9"/>
  <c r="L1159" i="9"/>
  <c r="M1159" i="9"/>
  <c r="N1159" i="9"/>
  <c r="S1159" i="9"/>
  <c r="T1159" i="9"/>
  <c r="U1159" i="9"/>
  <c r="Z1159" i="9"/>
  <c r="AA1159" i="9"/>
  <c r="AB1159" i="9"/>
  <c r="E1160" i="9"/>
  <c r="F1160" i="9"/>
  <c r="G1160" i="9"/>
  <c r="L1160" i="9"/>
  <c r="M1160" i="9"/>
  <c r="N1160" i="9"/>
  <c r="S1160" i="9"/>
  <c r="T1160" i="9"/>
  <c r="U1160" i="9"/>
  <c r="Z1160" i="9"/>
  <c r="AA1160" i="9"/>
  <c r="AB1160" i="9"/>
  <c r="E1161" i="9"/>
  <c r="F1161" i="9"/>
  <c r="G1161" i="9"/>
  <c r="L1161" i="9"/>
  <c r="M1161" i="9"/>
  <c r="N1161" i="9"/>
  <c r="S1161" i="9"/>
  <c r="T1161" i="9"/>
  <c r="U1161" i="9"/>
  <c r="Z1161" i="9"/>
  <c r="AA1161" i="9"/>
  <c r="AB1161" i="9"/>
  <c r="E1162" i="9"/>
  <c r="F1162" i="9"/>
  <c r="G1162" i="9"/>
  <c r="L1162" i="9"/>
  <c r="M1162" i="9"/>
  <c r="N1162" i="9"/>
  <c r="S1162" i="9"/>
  <c r="T1162" i="9"/>
  <c r="U1162" i="9"/>
  <c r="Z1162" i="9"/>
  <c r="AA1162" i="9"/>
  <c r="AB1162" i="9"/>
  <c r="E1163" i="9"/>
  <c r="F1163" i="9"/>
  <c r="G1163" i="9"/>
  <c r="L1163" i="9"/>
  <c r="M1163" i="9"/>
  <c r="N1163" i="9"/>
  <c r="S1163" i="9"/>
  <c r="T1163" i="9"/>
  <c r="U1163" i="9"/>
  <c r="Z1163" i="9"/>
  <c r="AA1163" i="9"/>
  <c r="AB1163" i="9"/>
  <c r="E1164" i="9"/>
  <c r="F1164" i="9"/>
  <c r="G1164" i="9"/>
  <c r="L1164" i="9"/>
  <c r="M1164" i="9"/>
  <c r="N1164" i="9"/>
  <c r="S1164" i="9"/>
  <c r="T1164" i="9"/>
  <c r="U1164" i="9"/>
  <c r="Z1164" i="9"/>
  <c r="AA1164" i="9"/>
  <c r="AB1164" i="9"/>
  <c r="E1165" i="9"/>
  <c r="F1165" i="9"/>
  <c r="G1165" i="9"/>
  <c r="L1165" i="9"/>
  <c r="M1165" i="9"/>
  <c r="N1165" i="9"/>
  <c r="S1165" i="9"/>
  <c r="T1165" i="9"/>
  <c r="U1165" i="9"/>
  <c r="Z1165" i="9"/>
  <c r="AA1165" i="9"/>
  <c r="AB1165" i="9"/>
  <c r="E1166" i="9"/>
  <c r="F1166" i="9"/>
  <c r="G1166" i="9"/>
  <c r="L1166" i="9"/>
  <c r="M1166" i="9"/>
  <c r="N1166" i="9"/>
  <c r="S1166" i="9"/>
  <c r="T1166" i="9"/>
  <c r="U1166" i="9"/>
  <c r="Z1166" i="9"/>
  <c r="AA1166" i="9"/>
  <c r="AB1166" i="9"/>
  <c r="E1167" i="9"/>
  <c r="F1167" i="9"/>
  <c r="G1167" i="9"/>
  <c r="L1167" i="9"/>
  <c r="M1167" i="9"/>
  <c r="N1167" i="9"/>
  <c r="S1167" i="9"/>
  <c r="T1167" i="9"/>
  <c r="U1167" i="9"/>
  <c r="Z1167" i="9"/>
  <c r="AA1167" i="9"/>
  <c r="AB1167" i="9"/>
  <c r="E1168" i="9"/>
  <c r="F1168" i="9"/>
  <c r="G1168" i="9"/>
  <c r="L1168" i="9"/>
  <c r="M1168" i="9"/>
  <c r="N1168" i="9"/>
  <c r="S1168" i="9"/>
  <c r="T1168" i="9"/>
  <c r="U1168" i="9"/>
  <c r="Z1168" i="9"/>
  <c r="AA1168" i="9"/>
  <c r="AB1168" i="9"/>
  <c r="E1169" i="9"/>
  <c r="F1169" i="9"/>
  <c r="G1169" i="9"/>
  <c r="L1169" i="9"/>
  <c r="M1169" i="9"/>
  <c r="N1169" i="9"/>
  <c r="S1169" i="9"/>
  <c r="T1169" i="9"/>
  <c r="U1169" i="9"/>
  <c r="Z1169" i="9"/>
  <c r="AA1169" i="9"/>
  <c r="AB1169" i="9"/>
  <c r="E1170" i="9"/>
  <c r="F1170" i="9"/>
  <c r="G1170" i="9"/>
  <c r="L1170" i="9"/>
  <c r="M1170" i="9"/>
  <c r="N1170" i="9"/>
  <c r="S1170" i="9"/>
  <c r="T1170" i="9"/>
  <c r="U1170" i="9"/>
  <c r="Z1170" i="9"/>
  <c r="AA1170" i="9"/>
  <c r="AB1170" i="9"/>
  <c r="E1171" i="9"/>
  <c r="F1171" i="9"/>
  <c r="G1171" i="9"/>
  <c r="L1171" i="9"/>
  <c r="M1171" i="9"/>
  <c r="N1171" i="9"/>
  <c r="S1171" i="9"/>
  <c r="T1171" i="9"/>
  <c r="U1171" i="9"/>
  <c r="Z1171" i="9"/>
  <c r="AA1171" i="9"/>
  <c r="AB1171" i="9"/>
  <c r="E1172" i="9"/>
  <c r="F1172" i="9"/>
  <c r="G1172" i="9"/>
  <c r="L1172" i="9"/>
  <c r="M1172" i="9"/>
  <c r="N1172" i="9"/>
  <c r="S1172" i="9"/>
  <c r="T1172" i="9"/>
  <c r="U1172" i="9"/>
  <c r="Z1172" i="9"/>
  <c r="AA1172" i="9"/>
  <c r="AB1172" i="9"/>
  <c r="E1173" i="9"/>
  <c r="F1173" i="9"/>
  <c r="G1173" i="9"/>
  <c r="L1173" i="9"/>
  <c r="M1173" i="9"/>
  <c r="N1173" i="9"/>
  <c r="S1173" i="9"/>
  <c r="T1173" i="9"/>
  <c r="U1173" i="9"/>
  <c r="Z1173" i="9"/>
  <c r="AA1173" i="9"/>
  <c r="AB1173" i="9"/>
  <c r="E1174" i="9"/>
  <c r="F1174" i="9"/>
  <c r="G1174" i="9"/>
  <c r="L1174" i="9"/>
  <c r="M1174" i="9"/>
  <c r="N1174" i="9"/>
  <c r="S1174" i="9"/>
  <c r="T1174" i="9"/>
  <c r="U1174" i="9"/>
  <c r="Z1174" i="9"/>
  <c r="AA1174" i="9"/>
  <c r="AB1174" i="9"/>
  <c r="E1175" i="9"/>
  <c r="F1175" i="9"/>
  <c r="G1175" i="9"/>
  <c r="L1175" i="9"/>
  <c r="M1175" i="9"/>
  <c r="N1175" i="9"/>
  <c r="S1175" i="9"/>
  <c r="T1175" i="9"/>
  <c r="U1175" i="9"/>
  <c r="Z1175" i="9"/>
  <c r="AA1175" i="9"/>
  <c r="AB1175" i="9"/>
  <c r="E1176" i="9"/>
  <c r="F1176" i="9"/>
  <c r="G1176" i="9"/>
  <c r="L1176" i="9"/>
  <c r="M1176" i="9"/>
  <c r="N1176" i="9"/>
  <c r="S1176" i="9"/>
  <c r="T1176" i="9"/>
  <c r="U1176" i="9"/>
  <c r="Z1176" i="9"/>
  <c r="AA1176" i="9"/>
  <c r="AB1176" i="9"/>
  <c r="E1177" i="9"/>
  <c r="F1177" i="9"/>
  <c r="G1177" i="9"/>
  <c r="L1177" i="9"/>
  <c r="M1177" i="9"/>
  <c r="N1177" i="9"/>
  <c r="S1177" i="9"/>
  <c r="T1177" i="9"/>
  <c r="U1177" i="9"/>
  <c r="Z1177" i="9"/>
  <c r="AA1177" i="9"/>
  <c r="AB1177" i="9"/>
  <c r="E1178" i="9"/>
  <c r="F1178" i="9"/>
  <c r="G1178" i="9"/>
  <c r="L1178" i="9"/>
  <c r="M1178" i="9"/>
  <c r="N1178" i="9"/>
  <c r="S1178" i="9"/>
  <c r="T1178" i="9"/>
  <c r="U1178" i="9"/>
  <c r="Z1178" i="9"/>
  <c r="AA1178" i="9"/>
  <c r="AB1178" i="9"/>
  <c r="E1179" i="9"/>
  <c r="F1179" i="9"/>
  <c r="G1179" i="9"/>
  <c r="L1179" i="9"/>
  <c r="M1179" i="9"/>
  <c r="N1179" i="9"/>
  <c r="S1179" i="9"/>
  <c r="T1179" i="9"/>
  <c r="U1179" i="9"/>
  <c r="Z1179" i="9"/>
  <c r="AA1179" i="9"/>
  <c r="AB1179" i="9"/>
  <c r="E1180" i="9"/>
  <c r="F1180" i="9"/>
  <c r="G1180" i="9"/>
  <c r="L1180" i="9"/>
  <c r="M1180" i="9"/>
  <c r="N1180" i="9"/>
  <c r="S1180" i="9"/>
  <c r="T1180" i="9"/>
  <c r="U1180" i="9"/>
  <c r="Z1180" i="9"/>
  <c r="AA1180" i="9"/>
  <c r="AB1180" i="9"/>
  <c r="E1181" i="9"/>
  <c r="F1181" i="9"/>
  <c r="G1181" i="9"/>
  <c r="L1181" i="9"/>
  <c r="M1181" i="9"/>
  <c r="N1181" i="9"/>
  <c r="S1181" i="9"/>
  <c r="T1181" i="9"/>
  <c r="U1181" i="9"/>
  <c r="Z1181" i="9"/>
  <c r="AA1181" i="9"/>
  <c r="AB1181" i="9"/>
  <c r="E1182" i="9"/>
  <c r="F1182" i="9"/>
  <c r="G1182" i="9"/>
  <c r="L1182" i="9"/>
  <c r="M1182" i="9"/>
  <c r="N1182" i="9"/>
  <c r="S1182" i="9"/>
  <c r="T1182" i="9"/>
  <c r="U1182" i="9"/>
  <c r="Z1182" i="9"/>
  <c r="AA1182" i="9"/>
  <c r="AB1182" i="9"/>
  <c r="E1183" i="9"/>
  <c r="F1183" i="9"/>
  <c r="G1183" i="9"/>
  <c r="L1183" i="9"/>
  <c r="M1183" i="9"/>
  <c r="N1183" i="9"/>
  <c r="S1183" i="9"/>
  <c r="T1183" i="9"/>
  <c r="U1183" i="9"/>
  <c r="Z1183" i="9"/>
  <c r="AA1183" i="9"/>
  <c r="AB1183" i="9"/>
  <c r="E1184" i="9"/>
  <c r="F1184" i="9"/>
  <c r="G1184" i="9"/>
  <c r="L1184" i="9"/>
  <c r="M1184" i="9"/>
  <c r="N1184" i="9"/>
  <c r="S1184" i="9"/>
  <c r="T1184" i="9"/>
  <c r="U1184" i="9"/>
  <c r="Z1184" i="9"/>
  <c r="AA1184" i="9"/>
  <c r="AB1184" i="9"/>
  <c r="E1185" i="9"/>
  <c r="F1185" i="9"/>
  <c r="G1185" i="9"/>
  <c r="L1185" i="9"/>
  <c r="M1185" i="9"/>
  <c r="N1185" i="9"/>
  <c r="S1185" i="9"/>
  <c r="T1185" i="9"/>
  <c r="U1185" i="9"/>
  <c r="Z1185" i="9"/>
  <c r="AA1185" i="9"/>
  <c r="AB1185" i="9"/>
  <c r="E1186" i="9"/>
  <c r="F1186" i="9"/>
  <c r="G1186" i="9"/>
  <c r="L1186" i="9"/>
  <c r="M1186" i="9"/>
  <c r="N1186" i="9"/>
  <c r="S1186" i="9"/>
  <c r="T1186" i="9"/>
  <c r="U1186" i="9"/>
  <c r="Z1186" i="9"/>
  <c r="AA1186" i="9"/>
  <c r="AB1186" i="9"/>
  <c r="E1187" i="9"/>
  <c r="F1187" i="9"/>
  <c r="G1187" i="9"/>
  <c r="L1187" i="9"/>
  <c r="M1187" i="9"/>
  <c r="N1187" i="9"/>
  <c r="S1187" i="9"/>
  <c r="T1187" i="9"/>
  <c r="U1187" i="9"/>
  <c r="Z1187" i="9"/>
  <c r="AA1187" i="9"/>
  <c r="AB1187" i="9"/>
  <c r="E1188" i="9"/>
  <c r="F1188" i="9"/>
  <c r="G1188" i="9"/>
  <c r="L1188" i="9"/>
  <c r="M1188" i="9"/>
  <c r="N1188" i="9"/>
  <c r="S1188" i="9"/>
  <c r="T1188" i="9"/>
  <c r="U1188" i="9"/>
  <c r="Z1188" i="9"/>
  <c r="AA1188" i="9"/>
  <c r="AB1188" i="9"/>
  <c r="E1189" i="9"/>
  <c r="F1189" i="9"/>
  <c r="G1189" i="9"/>
  <c r="L1189" i="9"/>
  <c r="M1189" i="9"/>
  <c r="N1189" i="9"/>
  <c r="S1189" i="9"/>
  <c r="T1189" i="9"/>
  <c r="U1189" i="9"/>
  <c r="Z1189" i="9"/>
  <c r="AA1189" i="9"/>
  <c r="AB1189" i="9"/>
  <c r="E1190" i="9"/>
  <c r="F1190" i="9"/>
  <c r="G1190" i="9"/>
  <c r="L1190" i="9"/>
  <c r="M1190" i="9"/>
  <c r="N1190" i="9"/>
  <c r="S1190" i="9"/>
  <c r="T1190" i="9"/>
  <c r="U1190" i="9"/>
  <c r="Z1190" i="9"/>
  <c r="AA1190" i="9"/>
  <c r="AB1190" i="9"/>
  <c r="E1191" i="9"/>
  <c r="F1191" i="9"/>
  <c r="G1191" i="9"/>
  <c r="L1191" i="9"/>
  <c r="M1191" i="9"/>
  <c r="N1191" i="9"/>
  <c r="S1191" i="9"/>
  <c r="T1191" i="9"/>
  <c r="U1191" i="9"/>
  <c r="Z1191" i="9"/>
  <c r="AA1191" i="9"/>
  <c r="AB1191" i="9"/>
  <c r="E1192" i="9"/>
  <c r="F1192" i="9"/>
  <c r="G1192" i="9"/>
  <c r="L1192" i="9"/>
  <c r="M1192" i="9"/>
  <c r="N1192" i="9"/>
  <c r="S1192" i="9"/>
  <c r="T1192" i="9"/>
  <c r="U1192" i="9"/>
  <c r="Z1192" i="9"/>
  <c r="AA1192" i="9"/>
  <c r="AB1192" i="9"/>
  <c r="E1193" i="9"/>
  <c r="F1193" i="9"/>
  <c r="G1193" i="9"/>
  <c r="L1193" i="9"/>
  <c r="M1193" i="9"/>
  <c r="N1193" i="9"/>
  <c r="S1193" i="9"/>
  <c r="T1193" i="9"/>
  <c r="U1193" i="9"/>
  <c r="Z1193" i="9"/>
  <c r="AA1193" i="9"/>
  <c r="AB1193" i="9"/>
  <c r="E1194" i="9"/>
  <c r="F1194" i="9"/>
  <c r="G1194" i="9"/>
  <c r="L1194" i="9"/>
  <c r="M1194" i="9"/>
  <c r="N1194" i="9"/>
  <c r="S1194" i="9"/>
  <c r="T1194" i="9"/>
  <c r="U1194" i="9"/>
  <c r="Z1194" i="9"/>
  <c r="AA1194" i="9"/>
  <c r="AB1194" i="9"/>
  <c r="E1195" i="9"/>
  <c r="F1195" i="9"/>
  <c r="G1195" i="9"/>
  <c r="L1195" i="9"/>
  <c r="M1195" i="9"/>
  <c r="N1195" i="9"/>
  <c r="S1195" i="9"/>
  <c r="T1195" i="9"/>
  <c r="U1195" i="9"/>
  <c r="Z1195" i="9"/>
  <c r="AA1195" i="9"/>
  <c r="AB1195" i="9"/>
  <c r="E1196" i="9"/>
  <c r="F1196" i="9"/>
  <c r="G1196" i="9"/>
  <c r="L1196" i="9"/>
  <c r="M1196" i="9"/>
  <c r="N1196" i="9"/>
  <c r="S1196" i="9"/>
  <c r="T1196" i="9"/>
  <c r="U1196" i="9"/>
  <c r="Z1196" i="9"/>
  <c r="AA1196" i="9"/>
  <c r="AB1196" i="9"/>
  <c r="E1197" i="9"/>
  <c r="F1197" i="9"/>
  <c r="G1197" i="9"/>
  <c r="L1197" i="9"/>
  <c r="M1197" i="9"/>
  <c r="N1197" i="9"/>
  <c r="S1197" i="9"/>
  <c r="T1197" i="9"/>
  <c r="U1197" i="9"/>
  <c r="Z1197" i="9"/>
  <c r="AA1197" i="9"/>
  <c r="AB1197" i="9"/>
  <c r="E1198" i="9"/>
  <c r="F1198" i="9"/>
  <c r="G1198" i="9"/>
  <c r="L1198" i="9"/>
  <c r="M1198" i="9"/>
  <c r="N1198" i="9"/>
  <c r="S1198" i="9"/>
  <c r="T1198" i="9"/>
  <c r="U1198" i="9"/>
  <c r="Z1198" i="9"/>
  <c r="AA1198" i="9"/>
  <c r="AB1198" i="9"/>
  <c r="E1199" i="9"/>
  <c r="F1199" i="9"/>
  <c r="G1199" i="9"/>
  <c r="L1199" i="9"/>
  <c r="M1199" i="9"/>
  <c r="N1199" i="9"/>
  <c r="S1199" i="9"/>
  <c r="T1199" i="9"/>
  <c r="U1199" i="9"/>
  <c r="Z1199" i="9"/>
  <c r="AA1199" i="9"/>
  <c r="AB1199" i="9"/>
  <c r="E1200" i="9"/>
  <c r="F1200" i="9"/>
  <c r="G1200" i="9"/>
  <c r="L1200" i="9"/>
  <c r="M1200" i="9"/>
  <c r="N1200" i="9"/>
  <c r="S1200" i="9"/>
  <c r="T1200" i="9"/>
  <c r="U1200" i="9"/>
  <c r="Z1200" i="9"/>
  <c r="AA1200" i="9"/>
  <c r="AB1200" i="9"/>
  <c r="E1201" i="9"/>
  <c r="F1201" i="9"/>
  <c r="G1201" i="9"/>
  <c r="L1201" i="9"/>
  <c r="M1201" i="9"/>
  <c r="N1201" i="9"/>
  <c r="S1201" i="9"/>
  <c r="T1201" i="9"/>
  <c r="U1201" i="9"/>
  <c r="Z1201" i="9"/>
  <c r="AA1201" i="9"/>
  <c r="AB1201" i="9"/>
  <c r="E1202" i="9"/>
  <c r="F1202" i="9"/>
  <c r="G1202" i="9"/>
  <c r="L1202" i="9"/>
  <c r="M1202" i="9"/>
  <c r="N1202" i="9"/>
  <c r="S1202" i="9"/>
  <c r="T1202" i="9"/>
  <c r="U1202" i="9"/>
  <c r="Z1202" i="9"/>
  <c r="AA1202" i="9"/>
  <c r="AB1202" i="9"/>
  <c r="E1203" i="9"/>
  <c r="F1203" i="9"/>
  <c r="G1203" i="9"/>
  <c r="L1203" i="9"/>
  <c r="M1203" i="9"/>
  <c r="N1203" i="9"/>
  <c r="S1203" i="9"/>
  <c r="T1203" i="9"/>
  <c r="U1203" i="9"/>
  <c r="Z1203" i="9"/>
  <c r="AA1203" i="9"/>
  <c r="AB1203" i="9"/>
  <c r="E1204" i="9"/>
  <c r="F1204" i="9"/>
  <c r="G1204" i="9"/>
  <c r="L1204" i="9"/>
  <c r="M1204" i="9"/>
  <c r="N1204" i="9"/>
  <c r="S1204" i="9"/>
  <c r="T1204" i="9"/>
  <c r="U1204" i="9"/>
  <c r="Z1204" i="9"/>
  <c r="AA1204" i="9"/>
  <c r="AB1204" i="9"/>
  <c r="E1205" i="9"/>
  <c r="F1205" i="9"/>
  <c r="G1205" i="9"/>
  <c r="L1205" i="9"/>
  <c r="M1205" i="9"/>
  <c r="N1205" i="9"/>
  <c r="S1205" i="9"/>
  <c r="T1205" i="9"/>
  <c r="U1205" i="9"/>
  <c r="Z1205" i="9"/>
  <c r="AA1205" i="9"/>
  <c r="AB1205" i="9"/>
  <c r="E1206" i="9"/>
  <c r="F1206" i="9"/>
  <c r="G1206" i="9"/>
  <c r="L1206" i="9"/>
  <c r="M1206" i="9"/>
  <c r="N1206" i="9"/>
  <c r="S1206" i="9"/>
  <c r="T1206" i="9"/>
  <c r="U1206" i="9"/>
  <c r="Z1206" i="9"/>
  <c r="AA1206" i="9"/>
  <c r="AB1206" i="9"/>
  <c r="E1207" i="9"/>
  <c r="F1207" i="9"/>
  <c r="G1207" i="9"/>
  <c r="L1207" i="9"/>
  <c r="M1207" i="9"/>
  <c r="N1207" i="9"/>
  <c r="S1207" i="9"/>
  <c r="T1207" i="9"/>
  <c r="U1207" i="9"/>
  <c r="Z1207" i="9"/>
  <c r="AA1207" i="9"/>
  <c r="AB1207" i="9"/>
  <c r="E1208" i="9"/>
  <c r="F1208" i="9"/>
  <c r="G1208" i="9"/>
  <c r="L1208" i="9"/>
  <c r="M1208" i="9"/>
  <c r="N1208" i="9"/>
  <c r="S1208" i="9"/>
  <c r="T1208" i="9"/>
  <c r="U1208" i="9"/>
  <c r="Z1208" i="9"/>
  <c r="AA1208" i="9"/>
  <c r="AB1208" i="9"/>
  <c r="E1209" i="9"/>
  <c r="F1209" i="9"/>
  <c r="G1209" i="9"/>
  <c r="L1209" i="9"/>
  <c r="M1209" i="9"/>
  <c r="N1209" i="9"/>
  <c r="S1209" i="9"/>
  <c r="T1209" i="9"/>
  <c r="U1209" i="9"/>
  <c r="Z1209" i="9"/>
  <c r="AA1209" i="9"/>
  <c r="AB1209" i="9"/>
  <c r="E1210" i="9"/>
  <c r="F1210" i="9"/>
  <c r="G1210" i="9"/>
  <c r="L1210" i="9"/>
  <c r="M1210" i="9"/>
  <c r="N1210" i="9"/>
  <c r="S1210" i="9"/>
  <c r="T1210" i="9"/>
  <c r="U1210" i="9"/>
  <c r="Z1210" i="9"/>
  <c r="AA1210" i="9"/>
  <c r="AB1210" i="9"/>
  <c r="E1211" i="9"/>
  <c r="F1211" i="9"/>
  <c r="G1211" i="9"/>
  <c r="L1211" i="9"/>
  <c r="M1211" i="9"/>
  <c r="N1211" i="9"/>
  <c r="S1211" i="9"/>
  <c r="T1211" i="9"/>
  <c r="U1211" i="9"/>
  <c r="Z1211" i="9"/>
  <c r="AA1211" i="9"/>
  <c r="AB1211" i="9"/>
  <c r="E1212" i="9"/>
  <c r="F1212" i="9"/>
  <c r="G1212" i="9"/>
  <c r="L1212" i="9"/>
  <c r="M1212" i="9"/>
  <c r="N1212" i="9"/>
  <c r="S1212" i="9"/>
  <c r="T1212" i="9"/>
  <c r="U1212" i="9"/>
  <c r="Z1212" i="9"/>
  <c r="AA1212" i="9"/>
  <c r="AB1212" i="9"/>
  <c r="E1213" i="9"/>
  <c r="F1213" i="9"/>
  <c r="G1213" i="9"/>
  <c r="L1213" i="9"/>
  <c r="M1213" i="9"/>
  <c r="N1213" i="9"/>
  <c r="S1213" i="9"/>
  <c r="T1213" i="9"/>
  <c r="U1213" i="9"/>
  <c r="Z1213" i="9"/>
  <c r="AA1213" i="9"/>
  <c r="AB1213" i="9"/>
  <c r="E1214" i="9"/>
  <c r="F1214" i="9"/>
  <c r="G1214" i="9"/>
  <c r="L1214" i="9"/>
  <c r="M1214" i="9"/>
  <c r="N1214" i="9"/>
  <c r="S1214" i="9"/>
  <c r="T1214" i="9"/>
  <c r="U1214" i="9"/>
  <c r="Z1214" i="9"/>
  <c r="AA1214" i="9"/>
  <c r="AB1214" i="9"/>
  <c r="E1215" i="9"/>
  <c r="F1215" i="9"/>
  <c r="G1215" i="9"/>
  <c r="L1215" i="9"/>
  <c r="M1215" i="9"/>
  <c r="N1215" i="9"/>
  <c r="S1215" i="9"/>
  <c r="T1215" i="9"/>
  <c r="U1215" i="9"/>
  <c r="Z1215" i="9"/>
  <c r="AA1215" i="9"/>
  <c r="AB1215" i="9"/>
  <c r="E1216" i="9"/>
  <c r="F1216" i="9"/>
  <c r="G1216" i="9"/>
  <c r="L1216" i="9"/>
  <c r="M1216" i="9"/>
  <c r="N1216" i="9"/>
  <c r="S1216" i="9"/>
  <c r="T1216" i="9"/>
  <c r="U1216" i="9"/>
  <c r="Z1216" i="9"/>
  <c r="AA1216" i="9"/>
  <c r="AB1216" i="9"/>
  <c r="E1217" i="9"/>
  <c r="F1217" i="9"/>
  <c r="G1217" i="9"/>
  <c r="L1217" i="9"/>
  <c r="M1217" i="9"/>
  <c r="N1217" i="9"/>
  <c r="S1217" i="9"/>
  <c r="T1217" i="9"/>
  <c r="U1217" i="9"/>
  <c r="Z1217" i="9"/>
  <c r="AA1217" i="9"/>
  <c r="AB1217" i="9"/>
  <c r="E1218" i="9"/>
  <c r="F1218" i="9"/>
  <c r="G1218" i="9"/>
  <c r="L1218" i="9"/>
  <c r="M1218" i="9"/>
  <c r="N1218" i="9"/>
  <c r="S1218" i="9"/>
  <c r="T1218" i="9"/>
  <c r="U1218" i="9"/>
  <c r="Z1218" i="9"/>
  <c r="AA1218" i="9"/>
  <c r="AB1218" i="9"/>
  <c r="E1219" i="9"/>
  <c r="F1219" i="9"/>
  <c r="G1219" i="9"/>
  <c r="L1219" i="9"/>
  <c r="M1219" i="9"/>
  <c r="N1219" i="9"/>
  <c r="S1219" i="9"/>
  <c r="T1219" i="9"/>
  <c r="U1219" i="9"/>
  <c r="Z1219" i="9"/>
  <c r="AA1219" i="9"/>
  <c r="AB1219" i="9"/>
  <c r="E1220" i="9"/>
  <c r="F1220" i="9"/>
  <c r="G1220" i="9"/>
  <c r="L1220" i="9"/>
  <c r="M1220" i="9"/>
  <c r="N1220" i="9"/>
  <c r="S1220" i="9"/>
  <c r="T1220" i="9"/>
  <c r="U1220" i="9"/>
  <c r="Z1220" i="9"/>
  <c r="AA1220" i="9"/>
  <c r="AB1220" i="9"/>
  <c r="E1221" i="9"/>
  <c r="F1221" i="9"/>
  <c r="G1221" i="9"/>
  <c r="L1221" i="9"/>
  <c r="M1221" i="9"/>
  <c r="N1221" i="9"/>
  <c r="S1221" i="9"/>
  <c r="T1221" i="9"/>
  <c r="U1221" i="9"/>
  <c r="Z1221" i="9"/>
  <c r="AA1221" i="9"/>
  <c r="AB1221" i="9"/>
  <c r="E1222" i="9"/>
  <c r="F1222" i="9"/>
  <c r="G1222" i="9"/>
  <c r="L1222" i="9"/>
  <c r="M1222" i="9"/>
  <c r="N1222" i="9"/>
  <c r="S1222" i="9"/>
  <c r="T1222" i="9"/>
  <c r="U1222" i="9"/>
  <c r="Z1222" i="9"/>
  <c r="AA1222" i="9"/>
  <c r="AB1222" i="9"/>
  <c r="E1223" i="9"/>
  <c r="F1223" i="9"/>
  <c r="G1223" i="9"/>
  <c r="L1223" i="9"/>
  <c r="M1223" i="9"/>
  <c r="N1223" i="9"/>
  <c r="S1223" i="9"/>
  <c r="T1223" i="9"/>
  <c r="U1223" i="9"/>
  <c r="Z1223" i="9"/>
  <c r="AA1223" i="9"/>
  <c r="AB1223" i="9"/>
  <c r="E1224" i="9"/>
  <c r="F1224" i="9"/>
  <c r="G1224" i="9"/>
  <c r="L1224" i="9"/>
  <c r="M1224" i="9"/>
  <c r="N1224" i="9"/>
  <c r="S1224" i="9"/>
  <c r="T1224" i="9"/>
  <c r="U1224" i="9"/>
  <c r="Z1224" i="9"/>
  <c r="AA1224" i="9"/>
  <c r="AB1224" i="9"/>
  <c r="E1225" i="9"/>
  <c r="F1225" i="9"/>
  <c r="G1225" i="9"/>
  <c r="L1225" i="9"/>
  <c r="M1225" i="9"/>
  <c r="N1225" i="9"/>
  <c r="S1225" i="9"/>
  <c r="T1225" i="9"/>
  <c r="U1225" i="9"/>
  <c r="Z1225" i="9"/>
  <c r="AA1225" i="9"/>
  <c r="AB1225" i="9"/>
  <c r="E1226" i="9"/>
  <c r="F1226" i="9"/>
  <c r="G1226" i="9"/>
  <c r="L1226" i="9"/>
  <c r="M1226" i="9"/>
  <c r="N1226" i="9"/>
  <c r="S1226" i="9"/>
  <c r="T1226" i="9"/>
  <c r="U1226" i="9"/>
  <c r="Z1226" i="9"/>
  <c r="AA1226" i="9"/>
  <c r="AB1226" i="9"/>
  <c r="E1227" i="9"/>
  <c r="F1227" i="9"/>
  <c r="G1227" i="9"/>
  <c r="L1227" i="9"/>
  <c r="M1227" i="9"/>
  <c r="N1227" i="9"/>
  <c r="S1227" i="9"/>
  <c r="T1227" i="9"/>
  <c r="U1227" i="9"/>
  <c r="Z1227" i="9"/>
  <c r="AA1227" i="9"/>
  <c r="AB1227" i="9"/>
  <c r="E1228" i="9"/>
  <c r="F1228" i="9"/>
  <c r="G1228" i="9"/>
  <c r="L1228" i="9"/>
  <c r="M1228" i="9"/>
  <c r="N1228" i="9"/>
  <c r="S1228" i="9"/>
  <c r="T1228" i="9"/>
  <c r="U1228" i="9"/>
  <c r="Z1228" i="9"/>
  <c r="AA1228" i="9"/>
  <c r="AB1228" i="9"/>
  <c r="E1229" i="9"/>
  <c r="F1229" i="9"/>
  <c r="G1229" i="9"/>
  <c r="L1229" i="9"/>
  <c r="M1229" i="9"/>
  <c r="N1229" i="9"/>
  <c r="S1229" i="9"/>
  <c r="T1229" i="9"/>
  <c r="U1229" i="9"/>
  <c r="Z1229" i="9"/>
  <c r="AA1229" i="9"/>
  <c r="AB1229" i="9"/>
  <c r="E1230" i="9"/>
  <c r="F1230" i="9"/>
  <c r="G1230" i="9"/>
  <c r="L1230" i="9"/>
  <c r="M1230" i="9"/>
  <c r="N1230" i="9"/>
  <c r="S1230" i="9"/>
  <c r="T1230" i="9"/>
  <c r="U1230" i="9"/>
  <c r="Z1230" i="9"/>
  <c r="AA1230" i="9"/>
  <c r="AB1230" i="9"/>
  <c r="E1231" i="9"/>
  <c r="F1231" i="9"/>
  <c r="G1231" i="9"/>
  <c r="L1231" i="9"/>
  <c r="M1231" i="9"/>
  <c r="N1231" i="9"/>
  <c r="S1231" i="9"/>
  <c r="T1231" i="9"/>
  <c r="U1231" i="9"/>
  <c r="Z1231" i="9"/>
  <c r="AA1231" i="9"/>
  <c r="AB1231" i="9"/>
  <c r="E1232" i="9"/>
  <c r="F1232" i="9"/>
  <c r="G1232" i="9"/>
  <c r="L1232" i="9"/>
  <c r="M1232" i="9"/>
  <c r="N1232" i="9"/>
  <c r="S1232" i="9"/>
  <c r="T1232" i="9"/>
  <c r="U1232" i="9"/>
  <c r="Z1232" i="9"/>
  <c r="AA1232" i="9"/>
  <c r="AB1232" i="9"/>
  <c r="E1233" i="9"/>
  <c r="F1233" i="9"/>
  <c r="G1233" i="9"/>
  <c r="L1233" i="9"/>
  <c r="M1233" i="9"/>
  <c r="N1233" i="9"/>
  <c r="S1233" i="9"/>
  <c r="T1233" i="9"/>
  <c r="U1233" i="9"/>
  <c r="Z1233" i="9"/>
  <c r="AA1233" i="9"/>
  <c r="AB1233" i="9"/>
  <c r="E1234" i="9"/>
  <c r="F1234" i="9"/>
  <c r="G1234" i="9"/>
  <c r="L1234" i="9"/>
  <c r="M1234" i="9"/>
  <c r="N1234" i="9"/>
  <c r="S1234" i="9"/>
  <c r="T1234" i="9"/>
  <c r="U1234" i="9"/>
  <c r="Z1234" i="9"/>
  <c r="AA1234" i="9"/>
  <c r="AB1234" i="9"/>
  <c r="E1235" i="9"/>
  <c r="F1235" i="9"/>
  <c r="G1235" i="9"/>
  <c r="L1235" i="9"/>
  <c r="M1235" i="9"/>
  <c r="N1235" i="9"/>
  <c r="S1235" i="9"/>
  <c r="T1235" i="9"/>
  <c r="U1235" i="9"/>
  <c r="Z1235" i="9"/>
  <c r="AA1235" i="9"/>
  <c r="AB1235" i="9"/>
  <c r="E1236" i="9"/>
  <c r="F1236" i="9"/>
  <c r="G1236" i="9"/>
  <c r="L1236" i="9"/>
  <c r="M1236" i="9"/>
  <c r="N1236" i="9"/>
  <c r="S1236" i="9"/>
  <c r="T1236" i="9"/>
  <c r="U1236" i="9"/>
  <c r="Z1236" i="9"/>
  <c r="AA1236" i="9"/>
  <c r="AB1236" i="9"/>
  <c r="E1237" i="9"/>
  <c r="F1237" i="9"/>
  <c r="G1237" i="9"/>
  <c r="L1237" i="9"/>
  <c r="M1237" i="9"/>
  <c r="N1237" i="9"/>
  <c r="S1237" i="9"/>
  <c r="T1237" i="9"/>
  <c r="U1237" i="9"/>
  <c r="Z1237" i="9"/>
  <c r="AA1237" i="9"/>
  <c r="AB1237" i="9"/>
  <c r="E1238" i="9"/>
  <c r="F1238" i="9"/>
  <c r="G1238" i="9"/>
  <c r="L1238" i="9"/>
  <c r="M1238" i="9"/>
  <c r="N1238" i="9"/>
  <c r="S1238" i="9"/>
  <c r="T1238" i="9"/>
  <c r="U1238" i="9"/>
  <c r="Z1238" i="9"/>
  <c r="AA1238" i="9"/>
  <c r="AB1238" i="9"/>
  <c r="E1239" i="9"/>
  <c r="F1239" i="9"/>
  <c r="G1239" i="9"/>
  <c r="L1239" i="9"/>
  <c r="M1239" i="9"/>
  <c r="N1239" i="9"/>
  <c r="S1239" i="9"/>
  <c r="T1239" i="9"/>
  <c r="U1239" i="9"/>
  <c r="Z1239" i="9"/>
  <c r="AA1239" i="9"/>
  <c r="AB1239" i="9"/>
  <c r="E1240" i="9"/>
  <c r="F1240" i="9"/>
  <c r="G1240" i="9"/>
  <c r="L1240" i="9"/>
  <c r="M1240" i="9"/>
  <c r="N1240" i="9"/>
  <c r="S1240" i="9"/>
  <c r="T1240" i="9"/>
  <c r="U1240" i="9"/>
  <c r="Z1240" i="9"/>
  <c r="AA1240" i="9"/>
  <c r="AB1240" i="9"/>
  <c r="E1241" i="9"/>
  <c r="F1241" i="9"/>
  <c r="G1241" i="9"/>
  <c r="L1241" i="9"/>
  <c r="M1241" i="9"/>
  <c r="N1241" i="9"/>
  <c r="S1241" i="9"/>
  <c r="T1241" i="9"/>
  <c r="U1241" i="9"/>
  <c r="Z1241" i="9"/>
  <c r="AA1241" i="9"/>
  <c r="AB1241" i="9"/>
  <c r="E1242" i="9"/>
  <c r="F1242" i="9"/>
  <c r="G1242" i="9"/>
  <c r="L1242" i="9"/>
  <c r="M1242" i="9"/>
  <c r="N1242" i="9"/>
  <c r="S1242" i="9"/>
  <c r="T1242" i="9"/>
  <c r="U1242" i="9"/>
  <c r="Z1242" i="9"/>
  <c r="AA1242" i="9"/>
  <c r="AB1242" i="9"/>
  <c r="E1243" i="9"/>
  <c r="F1243" i="9"/>
  <c r="G1243" i="9"/>
  <c r="L1243" i="9"/>
  <c r="M1243" i="9"/>
  <c r="N1243" i="9"/>
  <c r="S1243" i="9"/>
  <c r="T1243" i="9"/>
  <c r="U1243" i="9"/>
  <c r="Z1243" i="9"/>
  <c r="AA1243" i="9"/>
  <c r="AB1243" i="9"/>
  <c r="E1244" i="9"/>
  <c r="F1244" i="9"/>
  <c r="G1244" i="9"/>
  <c r="L1244" i="9"/>
  <c r="M1244" i="9"/>
  <c r="N1244" i="9"/>
  <c r="S1244" i="9"/>
  <c r="T1244" i="9"/>
  <c r="U1244" i="9"/>
  <c r="Z1244" i="9"/>
  <c r="AA1244" i="9"/>
  <c r="AB1244" i="9"/>
  <c r="E1245" i="9"/>
  <c r="F1245" i="9"/>
  <c r="G1245" i="9"/>
  <c r="L1245" i="9"/>
  <c r="M1245" i="9"/>
  <c r="N1245" i="9"/>
  <c r="S1245" i="9"/>
  <c r="T1245" i="9"/>
  <c r="U1245" i="9"/>
  <c r="Z1245" i="9"/>
  <c r="AA1245" i="9"/>
  <c r="AB1245" i="9"/>
  <c r="E1246" i="9"/>
  <c r="F1246" i="9"/>
  <c r="G1246" i="9"/>
  <c r="L1246" i="9"/>
  <c r="M1246" i="9"/>
  <c r="N1246" i="9"/>
  <c r="S1246" i="9"/>
  <c r="T1246" i="9"/>
  <c r="U1246" i="9"/>
  <c r="Z1246" i="9"/>
  <c r="AA1246" i="9"/>
  <c r="AB1246" i="9"/>
  <c r="E1247" i="9"/>
  <c r="F1247" i="9"/>
  <c r="G1247" i="9"/>
  <c r="L1247" i="9"/>
  <c r="M1247" i="9"/>
  <c r="N1247" i="9"/>
  <c r="S1247" i="9"/>
  <c r="T1247" i="9"/>
  <c r="U1247" i="9"/>
  <c r="Z1247" i="9"/>
  <c r="AA1247" i="9"/>
  <c r="AB1247" i="9"/>
  <c r="E1248" i="9"/>
  <c r="F1248" i="9"/>
  <c r="G1248" i="9"/>
  <c r="L1248" i="9"/>
  <c r="M1248" i="9"/>
  <c r="N1248" i="9"/>
  <c r="S1248" i="9"/>
  <c r="T1248" i="9"/>
  <c r="U1248" i="9"/>
  <c r="Z1248" i="9"/>
  <c r="AA1248" i="9"/>
  <c r="AB1248" i="9"/>
  <c r="E1249" i="9"/>
  <c r="F1249" i="9"/>
  <c r="G1249" i="9"/>
  <c r="L1249" i="9"/>
  <c r="M1249" i="9"/>
  <c r="N1249" i="9"/>
  <c r="S1249" i="9"/>
  <c r="T1249" i="9"/>
  <c r="U1249" i="9"/>
  <c r="Z1249" i="9"/>
  <c r="AA1249" i="9"/>
  <c r="AB1249" i="9"/>
  <c r="E1250" i="9"/>
  <c r="F1250" i="9"/>
  <c r="G1250" i="9"/>
  <c r="L1250" i="9"/>
  <c r="M1250" i="9"/>
  <c r="N1250" i="9"/>
  <c r="S1250" i="9"/>
  <c r="T1250" i="9"/>
  <c r="U1250" i="9"/>
  <c r="Z1250" i="9"/>
  <c r="AA1250" i="9"/>
  <c r="AB1250" i="9"/>
  <c r="E1251" i="9"/>
  <c r="F1251" i="9"/>
  <c r="G1251" i="9"/>
  <c r="L1251" i="9"/>
  <c r="M1251" i="9"/>
  <c r="N1251" i="9"/>
  <c r="S1251" i="9"/>
  <c r="T1251" i="9"/>
  <c r="U1251" i="9"/>
  <c r="Z1251" i="9"/>
  <c r="AA1251" i="9"/>
  <c r="AB1251" i="9"/>
  <c r="E1252" i="9"/>
  <c r="F1252" i="9"/>
  <c r="G1252" i="9"/>
  <c r="L1252" i="9"/>
  <c r="M1252" i="9"/>
  <c r="N1252" i="9"/>
  <c r="S1252" i="9"/>
  <c r="T1252" i="9"/>
  <c r="U1252" i="9"/>
  <c r="Z1252" i="9"/>
  <c r="AA1252" i="9"/>
  <c r="AB1252" i="9"/>
  <c r="E1253" i="9"/>
  <c r="F1253" i="9"/>
  <c r="G1253" i="9"/>
  <c r="L1253" i="9"/>
  <c r="M1253" i="9"/>
  <c r="N1253" i="9"/>
  <c r="S1253" i="9"/>
  <c r="T1253" i="9"/>
  <c r="U1253" i="9"/>
  <c r="Z1253" i="9"/>
  <c r="AA1253" i="9"/>
  <c r="AB1253" i="9"/>
  <c r="E1254" i="9"/>
  <c r="F1254" i="9"/>
  <c r="G1254" i="9"/>
  <c r="L1254" i="9"/>
  <c r="M1254" i="9"/>
  <c r="N1254" i="9"/>
  <c r="S1254" i="9"/>
  <c r="T1254" i="9"/>
  <c r="U1254" i="9"/>
  <c r="Z1254" i="9"/>
  <c r="AA1254" i="9"/>
  <c r="AB1254" i="9"/>
  <c r="E1255" i="9"/>
  <c r="F1255" i="9"/>
  <c r="G1255" i="9"/>
  <c r="L1255" i="9"/>
  <c r="M1255" i="9"/>
  <c r="N1255" i="9"/>
  <c r="S1255" i="9"/>
  <c r="T1255" i="9"/>
  <c r="U1255" i="9"/>
  <c r="Z1255" i="9"/>
  <c r="AA1255" i="9"/>
  <c r="AB1255" i="9"/>
  <c r="E1256" i="9"/>
  <c r="F1256" i="9"/>
  <c r="G1256" i="9"/>
  <c r="L1256" i="9"/>
  <c r="M1256" i="9"/>
  <c r="N1256" i="9"/>
  <c r="S1256" i="9"/>
  <c r="T1256" i="9"/>
  <c r="U1256" i="9"/>
  <c r="Z1256" i="9"/>
  <c r="AA1256" i="9"/>
  <c r="AB1256" i="9"/>
  <c r="E1257" i="9"/>
  <c r="F1257" i="9"/>
  <c r="G1257" i="9"/>
  <c r="L1257" i="9"/>
  <c r="M1257" i="9"/>
  <c r="N1257" i="9"/>
  <c r="S1257" i="9"/>
  <c r="T1257" i="9"/>
  <c r="U1257" i="9"/>
  <c r="Z1257" i="9"/>
  <c r="AA1257" i="9"/>
  <c r="AB1257" i="9"/>
  <c r="E1258" i="9"/>
  <c r="F1258" i="9"/>
  <c r="G1258" i="9"/>
  <c r="L1258" i="9"/>
  <c r="M1258" i="9"/>
  <c r="N1258" i="9"/>
  <c r="S1258" i="9"/>
  <c r="T1258" i="9"/>
  <c r="U1258" i="9"/>
  <c r="Z1258" i="9"/>
  <c r="AA1258" i="9"/>
  <c r="AB1258" i="9"/>
  <c r="E1259" i="9"/>
  <c r="F1259" i="9"/>
  <c r="G1259" i="9"/>
  <c r="L1259" i="9"/>
  <c r="M1259" i="9"/>
  <c r="N1259" i="9"/>
  <c r="S1259" i="9"/>
  <c r="T1259" i="9"/>
  <c r="U1259" i="9"/>
  <c r="Z1259" i="9"/>
  <c r="AA1259" i="9"/>
  <c r="AB1259" i="9"/>
  <c r="E1260" i="9"/>
  <c r="F1260" i="9"/>
  <c r="G1260" i="9"/>
  <c r="L1260" i="9"/>
  <c r="M1260" i="9"/>
  <c r="N1260" i="9"/>
  <c r="S1260" i="9"/>
  <c r="T1260" i="9"/>
  <c r="U1260" i="9"/>
  <c r="Z1260" i="9"/>
  <c r="AA1260" i="9"/>
  <c r="AB1260" i="9"/>
  <c r="E1261" i="9"/>
  <c r="F1261" i="9"/>
  <c r="G1261" i="9"/>
  <c r="L1261" i="9"/>
  <c r="M1261" i="9"/>
  <c r="N1261" i="9"/>
  <c r="S1261" i="9"/>
  <c r="T1261" i="9"/>
  <c r="U1261" i="9"/>
  <c r="Z1261" i="9"/>
  <c r="AA1261" i="9"/>
  <c r="AB1261" i="9"/>
  <c r="E1262" i="9"/>
  <c r="F1262" i="9"/>
  <c r="G1262" i="9"/>
  <c r="L1262" i="9"/>
  <c r="M1262" i="9"/>
  <c r="N1262" i="9"/>
  <c r="S1262" i="9"/>
  <c r="T1262" i="9"/>
  <c r="U1262" i="9"/>
  <c r="Z1262" i="9"/>
  <c r="AA1262" i="9"/>
  <c r="AB1262" i="9"/>
  <c r="E1263" i="9"/>
  <c r="F1263" i="9"/>
  <c r="G1263" i="9"/>
  <c r="L1263" i="9"/>
  <c r="M1263" i="9"/>
  <c r="N1263" i="9"/>
  <c r="S1263" i="9"/>
  <c r="T1263" i="9"/>
  <c r="U1263" i="9"/>
  <c r="Z1263" i="9"/>
  <c r="AA1263" i="9"/>
  <c r="AB1263" i="9"/>
  <c r="E1264" i="9"/>
  <c r="F1264" i="9"/>
  <c r="G1264" i="9"/>
  <c r="L1264" i="9"/>
  <c r="M1264" i="9"/>
  <c r="N1264" i="9"/>
  <c r="S1264" i="9"/>
  <c r="T1264" i="9"/>
  <c r="U1264" i="9"/>
  <c r="Z1264" i="9"/>
  <c r="AA1264" i="9"/>
  <c r="AB1264" i="9"/>
  <c r="E1265" i="9"/>
  <c r="F1265" i="9"/>
  <c r="G1265" i="9"/>
  <c r="L1265" i="9"/>
  <c r="M1265" i="9"/>
  <c r="N1265" i="9"/>
  <c r="S1265" i="9"/>
  <c r="T1265" i="9"/>
  <c r="U1265" i="9"/>
  <c r="Z1265" i="9"/>
  <c r="AA1265" i="9"/>
  <c r="AB1265" i="9"/>
  <c r="E1266" i="9"/>
  <c r="F1266" i="9"/>
  <c r="G1266" i="9"/>
  <c r="L1266" i="9"/>
  <c r="M1266" i="9"/>
  <c r="N1266" i="9"/>
  <c r="S1266" i="9"/>
  <c r="T1266" i="9"/>
  <c r="U1266" i="9"/>
  <c r="Z1266" i="9"/>
  <c r="AA1266" i="9"/>
  <c r="AB1266" i="9"/>
  <c r="E1267" i="9"/>
  <c r="F1267" i="9"/>
  <c r="G1267" i="9"/>
  <c r="L1267" i="9"/>
  <c r="M1267" i="9"/>
  <c r="N1267" i="9"/>
  <c r="S1267" i="9"/>
  <c r="T1267" i="9"/>
  <c r="U1267" i="9"/>
  <c r="Z1267" i="9"/>
  <c r="AA1267" i="9"/>
  <c r="AB1267" i="9"/>
  <c r="E1268" i="9"/>
  <c r="F1268" i="9"/>
  <c r="G1268" i="9"/>
  <c r="L1268" i="9"/>
  <c r="M1268" i="9"/>
  <c r="N1268" i="9"/>
  <c r="S1268" i="9"/>
  <c r="T1268" i="9"/>
  <c r="U1268" i="9"/>
  <c r="Z1268" i="9"/>
  <c r="AA1268" i="9"/>
  <c r="AB1268" i="9"/>
  <c r="E1269" i="9"/>
  <c r="F1269" i="9"/>
  <c r="G1269" i="9"/>
  <c r="L1269" i="9"/>
  <c r="M1269" i="9"/>
  <c r="N1269" i="9"/>
  <c r="S1269" i="9"/>
  <c r="T1269" i="9"/>
  <c r="U1269" i="9"/>
  <c r="Z1269" i="9"/>
  <c r="AA1269" i="9"/>
  <c r="AB1269" i="9"/>
  <c r="E1270" i="9"/>
  <c r="F1270" i="9"/>
  <c r="G1270" i="9"/>
  <c r="L1270" i="9"/>
  <c r="M1270" i="9"/>
  <c r="N1270" i="9"/>
  <c r="S1270" i="9"/>
  <c r="T1270" i="9"/>
  <c r="U1270" i="9"/>
  <c r="Z1270" i="9"/>
  <c r="AA1270" i="9"/>
  <c r="AB1270" i="9"/>
  <c r="E1271" i="9"/>
  <c r="F1271" i="9"/>
  <c r="G1271" i="9"/>
  <c r="L1271" i="9"/>
  <c r="M1271" i="9"/>
  <c r="N1271" i="9"/>
  <c r="S1271" i="9"/>
  <c r="T1271" i="9"/>
  <c r="U1271" i="9"/>
  <c r="Z1271" i="9"/>
  <c r="AA1271" i="9"/>
  <c r="AB1271" i="9"/>
  <c r="E1272" i="9"/>
  <c r="F1272" i="9"/>
  <c r="G1272" i="9"/>
  <c r="L1272" i="9"/>
  <c r="M1272" i="9"/>
  <c r="N1272" i="9"/>
  <c r="S1272" i="9"/>
  <c r="T1272" i="9"/>
  <c r="U1272" i="9"/>
  <c r="Z1272" i="9"/>
  <c r="AA1272" i="9"/>
  <c r="AB1272" i="9"/>
  <c r="E1273" i="9"/>
  <c r="F1273" i="9"/>
  <c r="G1273" i="9"/>
  <c r="L1273" i="9"/>
  <c r="M1273" i="9"/>
  <c r="N1273" i="9"/>
  <c r="S1273" i="9"/>
  <c r="T1273" i="9"/>
  <c r="U1273" i="9"/>
  <c r="Z1273" i="9"/>
  <c r="AA1273" i="9"/>
  <c r="AB1273" i="9"/>
  <c r="E1274" i="9"/>
  <c r="F1274" i="9"/>
  <c r="G1274" i="9"/>
  <c r="L1274" i="9"/>
  <c r="M1274" i="9"/>
  <c r="N1274" i="9"/>
  <c r="S1274" i="9"/>
  <c r="T1274" i="9"/>
  <c r="U1274" i="9"/>
  <c r="Z1274" i="9"/>
  <c r="AA1274" i="9"/>
  <c r="AB1274" i="9"/>
  <c r="E1275" i="9"/>
  <c r="F1275" i="9"/>
  <c r="G1275" i="9"/>
  <c r="L1275" i="9"/>
  <c r="M1275" i="9"/>
  <c r="N1275" i="9"/>
  <c r="S1275" i="9"/>
  <c r="T1275" i="9"/>
  <c r="U1275" i="9"/>
  <c r="Z1275" i="9"/>
  <c r="AA1275" i="9"/>
  <c r="AB1275" i="9"/>
  <c r="E1276" i="9"/>
  <c r="F1276" i="9"/>
  <c r="G1276" i="9"/>
  <c r="L1276" i="9"/>
  <c r="M1276" i="9"/>
  <c r="N1276" i="9"/>
  <c r="S1276" i="9"/>
  <c r="T1276" i="9"/>
  <c r="U1276" i="9"/>
  <c r="Z1276" i="9"/>
  <c r="AA1276" i="9"/>
  <c r="AB1276" i="9"/>
  <c r="E1277" i="9"/>
  <c r="F1277" i="9"/>
  <c r="G1277" i="9"/>
  <c r="L1277" i="9"/>
  <c r="M1277" i="9"/>
  <c r="N1277" i="9"/>
  <c r="S1277" i="9"/>
  <c r="T1277" i="9"/>
  <c r="U1277" i="9"/>
  <c r="Z1277" i="9"/>
  <c r="AA1277" i="9"/>
  <c r="AB1277" i="9"/>
  <c r="E1278" i="9"/>
  <c r="F1278" i="9"/>
  <c r="G1278" i="9"/>
  <c r="L1278" i="9"/>
  <c r="M1278" i="9"/>
  <c r="N1278" i="9"/>
  <c r="S1278" i="9"/>
  <c r="T1278" i="9"/>
  <c r="U1278" i="9"/>
  <c r="Z1278" i="9"/>
  <c r="AA1278" i="9"/>
  <c r="AB1278" i="9"/>
  <c r="E1279" i="9"/>
  <c r="F1279" i="9"/>
  <c r="G1279" i="9"/>
  <c r="L1279" i="9"/>
  <c r="M1279" i="9"/>
  <c r="N1279" i="9"/>
  <c r="S1279" i="9"/>
  <c r="T1279" i="9"/>
  <c r="U1279" i="9"/>
  <c r="Z1279" i="9"/>
  <c r="AA1279" i="9"/>
  <c r="AB1279" i="9"/>
  <c r="E1280" i="9"/>
  <c r="F1280" i="9"/>
  <c r="G1280" i="9"/>
  <c r="L1280" i="9"/>
  <c r="M1280" i="9"/>
  <c r="N1280" i="9"/>
  <c r="S1280" i="9"/>
  <c r="T1280" i="9"/>
  <c r="U1280" i="9"/>
  <c r="Z1280" i="9"/>
  <c r="AA1280" i="9"/>
  <c r="AB1280" i="9"/>
  <c r="E1281" i="9"/>
  <c r="F1281" i="9"/>
  <c r="G1281" i="9"/>
  <c r="L1281" i="9"/>
  <c r="M1281" i="9"/>
  <c r="N1281" i="9"/>
  <c r="S1281" i="9"/>
  <c r="T1281" i="9"/>
  <c r="U1281" i="9"/>
  <c r="Z1281" i="9"/>
  <c r="AA1281" i="9"/>
  <c r="AB1281" i="9"/>
  <c r="E1282" i="9"/>
  <c r="F1282" i="9"/>
  <c r="G1282" i="9"/>
  <c r="L1282" i="9"/>
  <c r="M1282" i="9"/>
  <c r="N1282" i="9"/>
  <c r="S1282" i="9"/>
  <c r="T1282" i="9"/>
  <c r="U1282" i="9"/>
  <c r="Z1282" i="9"/>
  <c r="AA1282" i="9"/>
  <c r="AB1282" i="9"/>
  <c r="E1283" i="9"/>
  <c r="F1283" i="9"/>
  <c r="G1283" i="9"/>
  <c r="L1283" i="9"/>
  <c r="M1283" i="9"/>
  <c r="N1283" i="9"/>
  <c r="S1283" i="9"/>
  <c r="T1283" i="9"/>
  <c r="U1283" i="9"/>
  <c r="Z1283" i="9"/>
  <c r="AA1283" i="9"/>
  <c r="AB1283" i="9"/>
  <c r="E1284" i="9"/>
  <c r="F1284" i="9"/>
  <c r="G1284" i="9"/>
  <c r="L1284" i="9"/>
  <c r="M1284" i="9"/>
  <c r="N1284" i="9"/>
  <c r="S1284" i="9"/>
  <c r="T1284" i="9"/>
  <c r="U1284" i="9"/>
  <c r="Z1284" i="9"/>
  <c r="AA1284" i="9"/>
  <c r="AB1284" i="9"/>
  <c r="E1285" i="9"/>
  <c r="F1285" i="9"/>
  <c r="G1285" i="9"/>
  <c r="L1285" i="9"/>
  <c r="M1285" i="9"/>
  <c r="N1285" i="9"/>
  <c r="S1285" i="9"/>
  <c r="T1285" i="9"/>
  <c r="U1285" i="9"/>
  <c r="Z1285" i="9"/>
  <c r="AA1285" i="9"/>
  <c r="AB1285" i="9"/>
  <c r="E1286" i="9"/>
  <c r="F1286" i="9"/>
  <c r="G1286" i="9"/>
  <c r="L1286" i="9"/>
  <c r="M1286" i="9"/>
  <c r="N1286" i="9"/>
  <c r="S1286" i="9"/>
  <c r="T1286" i="9"/>
  <c r="U1286" i="9"/>
  <c r="Z1286" i="9"/>
  <c r="AA1286" i="9"/>
  <c r="AB1286" i="9"/>
  <c r="E1287" i="9"/>
  <c r="F1287" i="9"/>
  <c r="G1287" i="9"/>
  <c r="L1287" i="9"/>
  <c r="M1287" i="9"/>
  <c r="N1287" i="9"/>
  <c r="S1287" i="9"/>
  <c r="T1287" i="9"/>
  <c r="U1287" i="9"/>
  <c r="Z1287" i="9"/>
  <c r="AA1287" i="9"/>
  <c r="AB1287" i="9"/>
  <c r="E1288" i="9"/>
  <c r="F1288" i="9"/>
  <c r="G1288" i="9"/>
  <c r="L1288" i="9"/>
  <c r="M1288" i="9"/>
  <c r="N1288" i="9"/>
  <c r="S1288" i="9"/>
  <c r="T1288" i="9"/>
  <c r="U1288" i="9"/>
  <c r="Z1288" i="9"/>
  <c r="AA1288" i="9"/>
  <c r="AB1288" i="9"/>
  <c r="E1289" i="9"/>
  <c r="F1289" i="9"/>
  <c r="G1289" i="9"/>
  <c r="L1289" i="9"/>
  <c r="M1289" i="9"/>
  <c r="N1289" i="9"/>
  <c r="S1289" i="9"/>
  <c r="T1289" i="9"/>
  <c r="U1289" i="9"/>
  <c r="Z1289" i="9"/>
  <c r="AA1289" i="9"/>
  <c r="AB1289" i="9"/>
  <c r="E1290" i="9"/>
  <c r="F1290" i="9"/>
  <c r="G1290" i="9"/>
  <c r="L1290" i="9"/>
  <c r="M1290" i="9"/>
  <c r="N1290" i="9"/>
  <c r="S1290" i="9"/>
  <c r="T1290" i="9"/>
  <c r="U1290" i="9"/>
  <c r="Z1290" i="9"/>
  <c r="AA1290" i="9"/>
  <c r="AB1290" i="9"/>
  <c r="E1291" i="9"/>
  <c r="F1291" i="9"/>
  <c r="G1291" i="9"/>
  <c r="L1291" i="9"/>
  <c r="M1291" i="9"/>
  <c r="N1291" i="9"/>
  <c r="S1291" i="9"/>
  <c r="T1291" i="9"/>
  <c r="U1291" i="9"/>
  <c r="Z1291" i="9"/>
  <c r="AA1291" i="9"/>
  <c r="AB1291" i="9"/>
  <c r="E1292" i="9"/>
  <c r="F1292" i="9"/>
  <c r="G1292" i="9"/>
  <c r="L1292" i="9"/>
  <c r="M1292" i="9"/>
  <c r="N1292" i="9"/>
  <c r="S1292" i="9"/>
  <c r="T1292" i="9"/>
  <c r="U1292" i="9"/>
  <c r="Z1292" i="9"/>
  <c r="AA1292" i="9"/>
  <c r="AB1292" i="9"/>
  <c r="E1293" i="9"/>
  <c r="F1293" i="9"/>
  <c r="G1293" i="9"/>
  <c r="L1293" i="9"/>
  <c r="M1293" i="9"/>
  <c r="N1293" i="9"/>
  <c r="S1293" i="9"/>
  <c r="T1293" i="9"/>
  <c r="U1293" i="9"/>
  <c r="Z1293" i="9"/>
  <c r="AA1293" i="9"/>
  <c r="AB1293" i="9"/>
  <c r="E1294" i="9"/>
  <c r="F1294" i="9"/>
  <c r="G1294" i="9"/>
  <c r="L1294" i="9"/>
  <c r="M1294" i="9"/>
  <c r="N1294" i="9"/>
  <c r="S1294" i="9"/>
  <c r="T1294" i="9"/>
  <c r="U1294" i="9"/>
  <c r="Z1294" i="9"/>
  <c r="AA1294" i="9"/>
  <c r="AB1294" i="9"/>
  <c r="E1295" i="9"/>
  <c r="F1295" i="9"/>
  <c r="G1295" i="9"/>
  <c r="L1295" i="9"/>
  <c r="M1295" i="9"/>
  <c r="N1295" i="9"/>
  <c r="S1295" i="9"/>
  <c r="T1295" i="9"/>
  <c r="U1295" i="9"/>
  <c r="Z1295" i="9"/>
  <c r="AA1295" i="9"/>
  <c r="AB1295" i="9"/>
  <c r="E1296" i="9"/>
  <c r="F1296" i="9"/>
  <c r="G1296" i="9"/>
  <c r="L1296" i="9"/>
  <c r="M1296" i="9"/>
  <c r="N1296" i="9"/>
  <c r="S1296" i="9"/>
  <c r="T1296" i="9"/>
  <c r="U1296" i="9"/>
  <c r="Z1296" i="9"/>
  <c r="AA1296" i="9"/>
  <c r="AB1296" i="9"/>
  <c r="E1297" i="9"/>
  <c r="F1297" i="9"/>
  <c r="G1297" i="9"/>
  <c r="L1297" i="9"/>
  <c r="M1297" i="9"/>
  <c r="N1297" i="9"/>
  <c r="S1297" i="9"/>
  <c r="T1297" i="9"/>
  <c r="U1297" i="9"/>
  <c r="Z1297" i="9"/>
  <c r="AA1297" i="9"/>
  <c r="AB1297" i="9"/>
  <c r="E1298" i="9"/>
  <c r="F1298" i="9"/>
  <c r="G1298" i="9"/>
  <c r="L1298" i="9"/>
  <c r="M1298" i="9"/>
  <c r="N1298" i="9"/>
  <c r="S1298" i="9"/>
  <c r="T1298" i="9"/>
  <c r="U1298" i="9"/>
  <c r="Z1298" i="9"/>
  <c r="AA1298" i="9"/>
  <c r="AB1298" i="9"/>
  <c r="E1299" i="9"/>
  <c r="F1299" i="9"/>
  <c r="G1299" i="9"/>
  <c r="L1299" i="9"/>
  <c r="M1299" i="9"/>
  <c r="N1299" i="9"/>
  <c r="S1299" i="9"/>
  <c r="T1299" i="9"/>
  <c r="U1299" i="9"/>
  <c r="Z1299" i="9"/>
  <c r="AA1299" i="9"/>
  <c r="AB1299" i="9"/>
  <c r="E1300" i="9"/>
  <c r="F1300" i="9"/>
  <c r="G1300" i="9"/>
  <c r="L1300" i="9"/>
  <c r="M1300" i="9"/>
  <c r="N1300" i="9"/>
  <c r="S1300" i="9"/>
  <c r="T1300" i="9"/>
  <c r="U1300" i="9"/>
  <c r="Z1300" i="9"/>
  <c r="AA1300" i="9"/>
  <c r="AB1300" i="9"/>
  <c r="E1301" i="9"/>
  <c r="F1301" i="9"/>
  <c r="G1301" i="9"/>
  <c r="L1301" i="9"/>
  <c r="M1301" i="9"/>
  <c r="N1301" i="9"/>
  <c r="S1301" i="9"/>
  <c r="T1301" i="9"/>
  <c r="U1301" i="9"/>
  <c r="Z1301" i="9"/>
  <c r="AA1301" i="9"/>
  <c r="AB1301" i="9"/>
  <c r="E1302" i="9"/>
  <c r="F1302" i="9"/>
  <c r="G1302" i="9"/>
  <c r="L1302" i="9"/>
  <c r="M1302" i="9"/>
  <c r="N1302" i="9"/>
  <c r="S1302" i="9"/>
  <c r="T1302" i="9"/>
  <c r="U1302" i="9"/>
  <c r="Z1302" i="9"/>
  <c r="AA1302" i="9"/>
  <c r="AB1302" i="9"/>
  <c r="E1303" i="9"/>
  <c r="F1303" i="9"/>
  <c r="G1303" i="9"/>
  <c r="L1303" i="9"/>
  <c r="M1303" i="9"/>
  <c r="N1303" i="9"/>
  <c r="S1303" i="9"/>
  <c r="T1303" i="9"/>
  <c r="U1303" i="9"/>
  <c r="Z1303" i="9"/>
  <c r="AA1303" i="9"/>
  <c r="AB1303" i="9"/>
  <c r="E1304" i="9"/>
  <c r="F1304" i="9"/>
  <c r="G1304" i="9"/>
  <c r="L1304" i="9"/>
  <c r="M1304" i="9"/>
  <c r="N1304" i="9"/>
  <c r="S1304" i="9"/>
  <c r="T1304" i="9"/>
  <c r="U1304" i="9"/>
  <c r="Z1304" i="9"/>
  <c r="AA1304" i="9"/>
  <c r="AB1304" i="9"/>
  <c r="E1305" i="9"/>
  <c r="F1305" i="9"/>
  <c r="G1305" i="9"/>
  <c r="L1305" i="9"/>
  <c r="M1305" i="9"/>
  <c r="N1305" i="9"/>
  <c r="S1305" i="9"/>
  <c r="T1305" i="9"/>
  <c r="U1305" i="9"/>
  <c r="Z1305" i="9"/>
  <c r="AA1305" i="9"/>
  <c r="AB1305" i="9"/>
  <c r="E1306" i="9"/>
  <c r="F1306" i="9"/>
  <c r="G1306" i="9"/>
  <c r="L1306" i="9"/>
  <c r="M1306" i="9"/>
  <c r="N1306" i="9"/>
  <c r="S1306" i="9"/>
  <c r="T1306" i="9"/>
  <c r="U1306" i="9"/>
  <c r="Z1306" i="9"/>
  <c r="AA1306" i="9"/>
  <c r="AB1306" i="9"/>
  <c r="E1307" i="9"/>
  <c r="F1307" i="9"/>
  <c r="G1307" i="9"/>
  <c r="L1307" i="9"/>
  <c r="M1307" i="9"/>
  <c r="N1307" i="9"/>
  <c r="S1307" i="9"/>
  <c r="T1307" i="9"/>
  <c r="U1307" i="9"/>
  <c r="Z1307" i="9"/>
  <c r="AA1307" i="9"/>
  <c r="AB1307" i="9"/>
  <c r="E1308" i="9"/>
  <c r="F1308" i="9"/>
  <c r="G1308" i="9"/>
  <c r="L1308" i="9"/>
  <c r="M1308" i="9"/>
  <c r="N1308" i="9"/>
  <c r="S1308" i="9"/>
  <c r="T1308" i="9"/>
  <c r="U1308" i="9"/>
  <c r="Z1308" i="9"/>
  <c r="AA1308" i="9"/>
  <c r="AB1308" i="9"/>
  <c r="E1309" i="9"/>
  <c r="F1309" i="9"/>
  <c r="G1309" i="9"/>
  <c r="L1309" i="9"/>
  <c r="M1309" i="9"/>
  <c r="N1309" i="9"/>
  <c r="S1309" i="9"/>
  <c r="T1309" i="9"/>
  <c r="U1309" i="9"/>
  <c r="Z1309" i="9"/>
  <c r="AA1309" i="9"/>
  <c r="AB1309" i="9"/>
  <c r="E1310" i="9"/>
  <c r="F1310" i="9"/>
  <c r="G1310" i="9"/>
  <c r="L1310" i="9"/>
  <c r="M1310" i="9"/>
  <c r="N1310" i="9"/>
  <c r="S1310" i="9"/>
  <c r="T1310" i="9"/>
  <c r="U1310" i="9"/>
  <c r="Z1310" i="9"/>
  <c r="AA1310" i="9"/>
  <c r="AB1310" i="9"/>
  <c r="E1311" i="9"/>
  <c r="F1311" i="9"/>
  <c r="G1311" i="9"/>
  <c r="L1311" i="9"/>
  <c r="M1311" i="9"/>
  <c r="N1311" i="9"/>
  <c r="S1311" i="9"/>
  <c r="T1311" i="9"/>
  <c r="U1311" i="9"/>
  <c r="Z1311" i="9"/>
  <c r="AA1311" i="9"/>
  <c r="AB1311" i="9"/>
  <c r="E1312" i="9"/>
  <c r="F1312" i="9"/>
  <c r="G1312" i="9"/>
  <c r="L1312" i="9"/>
  <c r="M1312" i="9"/>
  <c r="N1312" i="9"/>
  <c r="S1312" i="9"/>
  <c r="T1312" i="9"/>
  <c r="U1312" i="9"/>
  <c r="Z1312" i="9"/>
  <c r="AA1312" i="9"/>
  <c r="AB1312" i="9"/>
  <c r="E1313" i="9"/>
  <c r="F1313" i="9"/>
  <c r="G1313" i="9"/>
  <c r="L1313" i="9"/>
  <c r="M1313" i="9"/>
  <c r="N1313" i="9"/>
  <c r="S1313" i="9"/>
  <c r="T1313" i="9"/>
  <c r="U1313" i="9"/>
  <c r="Z1313" i="9"/>
  <c r="AA1313" i="9"/>
  <c r="AB1313" i="9"/>
  <c r="E1314" i="9"/>
  <c r="F1314" i="9"/>
  <c r="G1314" i="9"/>
  <c r="L1314" i="9"/>
  <c r="M1314" i="9"/>
  <c r="N1314" i="9"/>
  <c r="S1314" i="9"/>
  <c r="T1314" i="9"/>
  <c r="U1314" i="9"/>
  <c r="Z1314" i="9"/>
  <c r="AA1314" i="9"/>
  <c r="AB1314" i="9"/>
  <c r="E1315" i="9"/>
  <c r="F1315" i="9"/>
  <c r="G1315" i="9"/>
  <c r="L1315" i="9"/>
  <c r="M1315" i="9"/>
  <c r="N1315" i="9"/>
  <c r="S1315" i="9"/>
  <c r="T1315" i="9"/>
  <c r="U1315" i="9"/>
  <c r="Z1315" i="9"/>
  <c r="AA1315" i="9"/>
  <c r="AB1315" i="9"/>
  <c r="E1316" i="9"/>
  <c r="F1316" i="9"/>
  <c r="G1316" i="9"/>
  <c r="L1316" i="9"/>
  <c r="M1316" i="9"/>
  <c r="N1316" i="9"/>
  <c r="S1316" i="9"/>
  <c r="T1316" i="9"/>
  <c r="U1316" i="9"/>
  <c r="Z1316" i="9"/>
  <c r="AA1316" i="9"/>
  <c r="AB1316" i="9"/>
  <c r="E1317" i="9"/>
  <c r="F1317" i="9"/>
  <c r="G1317" i="9"/>
  <c r="L1317" i="9"/>
  <c r="M1317" i="9"/>
  <c r="N1317" i="9"/>
  <c r="S1317" i="9"/>
  <c r="T1317" i="9"/>
  <c r="U1317" i="9"/>
  <c r="Z1317" i="9"/>
  <c r="AA1317" i="9"/>
  <c r="AB1317" i="9"/>
  <c r="E1318" i="9"/>
  <c r="F1318" i="9"/>
  <c r="G1318" i="9"/>
  <c r="L1318" i="9"/>
  <c r="M1318" i="9"/>
  <c r="N1318" i="9"/>
  <c r="S1318" i="9"/>
  <c r="T1318" i="9"/>
  <c r="U1318" i="9"/>
  <c r="Z1318" i="9"/>
  <c r="AA1318" i="9"/>
  <c r="AB1318" i="9"/>
  <c r="E1319" i="9"/>
  <c r="F1319" i="9"/>
  <c r="G1319" i="9"/>
  <c r="L1319" i="9"/>
  <c r="M1319" i="9"/>
  <c r="N1319" i="9"/>
  <c r="S1319" i="9"/>
  <c r="T1319" i="9"/>
  <c r="U1319" i="9"/>
  <c r="Z1319" i="9"/>
  <c r="AA1319" i="9"/>
  <c r="AB1319" i="9"/>
  <c r="E1320" i="9"/>
  <c r="F1320" i="9"/>
  <c r="G1320" i="9"/>
  <c r="L1320" i="9"/>
  <c r="M1320" i="9"/>
  <c r="N1320" i="9"/>
  <c r="S1320" i="9"/>
  <c r="T1320" i="9"/>
  <c r="U1320" i="9"/>
  <c r="Z1320" i="9"/>
  <c r="AA1320" i="9"/>
  <c r="AB1320" i="9"/>
  <c r="E1321" i="9"/>
  <c r="F1321" i="9"/>
  <c r="G1321" i="9"/>
  <c r="L1321" i="9"/>
  <c r="M1321" i="9"/>
  <c r="N1321" i="9"/>
  <c r="S1321" i="9"/>
  <c r="T1321" i="9"/>
  <c r="U1321" i="9"/>
  <c r="Z1321" i="9"/>
  <c r="AA1321" i="9"/>
  <c r="AB1321" i="9"/>
  <c r="E1322" i="9"/>
  <c r="F1322" i="9"/>
  <c r="G1322" i="9"/>
  <c r="L1322" i="9"/>
  <c r="M1322" i="9"/>
  <c r="N1322" i="9"/>
  <c r="S1322" i="9"/>
  <c r="T1322" i="9"/>
  <c r="U1322" i="9"/>
  <c r="Z1322" i="9"/>
  <c r="AA1322" i="9"/>
  <c r="AB1322" i="9"/>
  <c r="E1323" i="9"/>
  <c r="F1323" i="9"/>
  <c r="G1323" i="9"/>
  <c r="L1323" i="9"/>
  <c r="M1323" i="9"/>
  <c r="N1323" i="9"/>
  <c r="S1323" i="9"/>
  <c r="T1323" i="9"/>
  <c r="U1323" i="9"/>
  <c r="Z1323" i="9"/>
  <c r="AA1323" i="9"/>
  <c r="AB1323" i="9"/>
  <c r="E1324" i="9"/>
  <c r="F1324" i="9"/>
  <c r="G1324" i="9"/>
  <c r="L1324" i="9"/>
  <c r="M1324" i="9"/>
  <c r="N1324" i="9"/>
  <c r="S1324" i="9"/>
  <c r="T1324" i="9"/>
  <c r="U1324" i="9"/>
  <c r="Z1324" i="9"/>
  <c r="AA1324" i="9"/>
  <c r="AB1324" i="9"/>
  <c r="E1325" i="9"/>
  <c r="F1325" i="9"/>
  <c r="G1325" i="9"/>
  <c r="L1325" i="9"/>
  <c r="M1325" i="9"/>
  <c r="N1325" i="9"/>
  <c r="S1325" i="9"/>
  <c r="T1325" i="9"/>
  <c r="U1325" i="9"/>
  <c r="Z1325" i="9"/>
  <c r="AA1325" i="9"/>
  <c r="AB1325" i="9"/>
  <c r="E1326" i="9"/>
  <c r="F1326" i="9"/>
  <c r="G1326" i="9"/>
  <c r="L1326" i="9"/>
  <c r="M1326" i="9"/>
  <c r="N1326" i="9"/>
  <c r="S1326" i="9"/>
  <c r="T1326" i="9"/>
  <c r="U1326" i="9"/>
  <c r="Z1326" i="9"/>
  <c r="AA1326" i="9"/>
  <c r="AB1326" i="9"/>
  <c r="E1327" i="9"/>
  <c r="F1327" i="9"/>
  <c r="G1327" i="9"/>
  <c r="L1327" i="9"/>
  <c r="M1327" i="9"/>
  <c r="N1327" i="9"/>
  <c r="S1327" i="9"/>
  <c r="T1327" i="9"/>
  <c r="U1327" i="9"/>
  <c r="Z1327" i="9"/>
  <c r="AA1327" i="9"/>
  <c r="AB1327" i="9"/>
  <c r="E1328" i="9"/>
  <c r="F1328" i="9"/>
  <c r="G1328" i="9"/>
  <c r="L1328" i="9"/>
  <c r="M1328" i="9"/>
  <c r="N1328" i="9"/>
  <c r="S1328" i="9"/>
  <c r="T1328" i="9"/>
  <c r="U1328" i="9"/>
  <c r="Z1328" i="9"/>
  <c r="AA1328" i="9"/>
  <c r="AB1328" i="9"/>
  <c r="E1329" i="9"/>
  <c r="F1329" i="9"/>
  <c r="G1329" i="9"/>
  <c r="L1329" i="9"/>
  <c r="M1329" i="9"/>
  <c r="N1329" i="9"/>
  <c r="S1329" i="9"/>
  <c r="T1329" i="9"/>
  <c r="U1329" i="9"/>
  <c r="Z1329" i="9"/>
  <c r="AA1329" i="9"/>
  <c r="AB1329" i="9"/>
  <c r="E1330" i="9"/>
  <c r="F1330" i="9"/>
  <c r="G1330" i="9"/>
  <c r="L1330" i="9"/>
  <c r="M1330" i="9"/>
  <c r="N1330" i="9"/>
  <c r="S1330" i="9"/>
  <c r="T1330" i="9"/>
  <c r="U1330" i="9"/>
  <c r="Z1330" i="9"/>
  <c r="AA1330" i="9"/>
  <c r="AB1330" i="9"/>
  <c r="E1331" i="9"/>
  <c r="F1331" i="9"/>
  <c r="G1331" i="9"/>
  <c r="L1331" i="9"/>
  <c r="M1331" i="9"/>
  <c r="N1331" i="9"/>
  <c r="S1331" i="9"/>
  <c r="T1331" i="9"/>
  <c r="U1331" i="9"/>
  <c r="Z1331" i="9"/>
  <c r="AA1331" i="9"/>
  <c r="AB1331" i="9"/>
  <c r="E1332" i="9"/>
  <c r="F1332" i="9"/>
  <c r="G1332" i="9"/>
  <c r="L1332" i="9"/>
  <c r="M1332" i="9"/>
  <c r="N1332" i="9"/>
  <c r="S1332" i="9"/>
  <c r="T1332" i="9"/>
  <c r="U1332" i="9"/>
  <c r="Z1332" i="9"/>
  <c r="AA1332" i="9"/>
  <c r="AB1332" i="9"/>
  <c r="E1333" i="9"/>
  <c r="F1333" i="9"/>
  <c r="G1333" i="9"/>
  <c r="L1333" i="9"/>
  <c r="M1333" i="9"/>
  <c r="N1333" i="9"/>
  <c r="S1333" i="9"/>
  <c r="T1333" i="9"/>
  <c r="U1333" i="9"/>
  <c r="Z1333" i="9"/>
  <c r="AA1333" i="9"/>
  <c r="AB1333" i="9"/>
  <c r="E1334" i="9"/>
  <c r="F1334" i="9"/>
  <c r="G1334" i="9"/>
  <c r="L1334" i="9"/>
  <c r="M1334" i="9"/>
  <c r="N1334" i="9"/>
  <c r="S1334" i="9"/>
  <c r="T1334" i="9"/>
  <c r="U1334" i="9"/>
  <c r="Z1334" i="9"/>
  <c r="AA1334" i="9"/>
  <c r="AB1334" i="9"/>
  <c r="E1335" i="9"/>
  <c r="F1335" i="9"/>
  <c r="G1335" i="9"/>
  <c r="L1335" i="9"/>
  <c r="M1335" i="9"/>
  <c r="N1335" i="9"/>
  <c r="S1335" i="9"/>
  <c r="T1335" i="9"/>
  <c r="U1335" i="9"/>
  <c r="Z1335" i="9"/>
  <c r="AA1335" i="9"/>
  <c r="AB1335" i="9"/>
  <c r="E1336" i="9"/>
  <c r="F1336" i="9"/>
  <c r="G1336" i="9"/>
  <c r="L1336" i="9"/>
  <c r="M1336" i="9"/>
  <c r="N1336" i="9"/>
  <c r="S1336" i="9"/>
  <c r="T1336" i="9"/>
  <c r="U1336" i="9"/>
  <c r="Z1336" i="9"/>
  <c r="AA1336" i="9"/>
  <c r="AB1336" i="9"/>
  <c r="E1337" i="9"/>
  <c r="F1337" i="9"/>
  <c r="G1337" i="9"/>
  <c r="L1337" i="9"/>
  <c r="M1337" i="9"/>
  <c r="N1337" i="9"/>
  <c r="S1337" i="9"/>
  <c r="T1337" i="9"/>
  <c r="U1337" i="9"/>
  <c r="Z1337" i="9"/>
  <c r="AA1337" i="9"/>
  <c r="AB1337" i="9"/>
  <c r="E1338" i="9"/>
  <c r="F1338" i="9"/>
  <c r="G1338" i="9"/>
  <c r="L1338" i="9"/>
  <c r="M1338" i="9"/>
  <c r="N1338" i="9"/>
  <c r="S1338" i="9"/>
  <c r="T1338" i="9"/>
  <c r="U1338" i="9"/>
  <c r="Z1338" i="9"/>
  <c r="AA1338" i="9"/>
  <c r="AB1338" i="9"/>
  <c r="E1339" i="9"/>
  <c r="F1339" i="9"/>
  <c r="G1339" i="9"/>
  <c r="L1339" i="9"/>
  <c r="M1339" i="9"/>
  <c r="N1339" i="9"/>
  <c r="S1339" i="9"/>
  <c r="T1339" i="9"/>
  <c r="U1339" i="9"/>
  <c r="Z1339" i="9"/>
  <c r="AA1339" i="9"/>
  <c r="AB1339" i="9"/>
  <c r="E1340" i="9"/>
  <c r="F1340" i="9"/>
  <c r="G1340" i="9"/>
  <c r="L1340" i="9"/>
  <c r="M1340" i="9"/>
  <c r="N1340" i="9"/>
  <c r="S1340" i="9"/>
  <c r="T1340" i="9"/>
  <c r="U1340" i="9"/>
  <c r="Z1340" i="9"/>
  <c r="AA1340" i="9"/>
  <c r="AB1340" i="9"/>
  <c r="E1341" i="9"/>
  <c r="F1341" i="9"/>
  <c r="G1341" i="9"/>
  <c r="L1341" i="9"/>
  <c r="M1341" i="9"/>
  <c r="N1341" i="9"/>
  <c r="S1341" i="9"/>
  <c r="T1341" i="9"/>
  <c r="U1341" i="9"/>
  <c r="Z1341" i="9"/>
  <c r="AA1341" i="9"/>
  <c r="AB1341" i="9"/>
  <c r="E1342" i="9"/>
  <c r="F1342" i="9"/>
  <c r="G1342" i="9"/>
  <c r="L1342" i="9"/>
  <c r="M1342" i="9"/>
  <c r="N1342" i="9"/>
  <c r="S1342" i="9"/>
  <c r="T1342" i="9"/>
  <c r="U1342" i="9"/>
  <c r="Z1342" i="9"/>
  <c r="AA1342" i="9"/>
  <c r="AB1342" i="9"/>
  <c r="E1343" i="9"/>
  <c r="F1343" i="9"/>
  <c r="G1343" i="9"/>
  <c r="L1343" i="9"/>
  <c r="M1343" i="9"/>
  <c r="N1343" i="9"/>
  <c r="S1343" i="9"/>
  <c r="T1343" i="9"/>
  <c r="U1343" i="9"/>
  <c r="Z1343" i="9"/>
  <c r="AA1343" i="9"/>
  <c r="AB1343" i="9"/>
  <c r="E1344" i="9"/>
  <c r="F1344" i="9"/>
  <c r="G1344" i="9"/>
  <c r="L1344" i="9"/>
  <c r="M1344" i="9"/>
  <c r="N1344" i="9"/>
  <c r="S1344" i="9"/>
  <c r="T1344" i="9"/>
  <c r="U1344" i="9"/>
  <c r="Z1344" i="9"/>
  <c r="AA1344" i="9"/>
  <c r="AB1344" i="9"/>
  <c r="E1345" i="9"/>
  <c r="F1345" i="9"/>
  <c r="G1345" i="9"/>
  <c r="L1345" i="9"/>
  <c r="M1345" i="9"/>
  <c r="N1345" i="9"/>
  <c r="S1345" i="9"/>
  <c r="T1345" i="9"/>
  <c r="U1345" i="9"/>
  <c r="Z1345" i="9"/>
  <c r="AA1345" i="9"/>
  <c r="AB1345" i="9"/>
  <c r="E1346" i="9"/>
  <c r="F1346" i="9"/>
  <c r="G1346" i="9"/>
  <c r="L1346" i="9"/>
  <c r="M1346" i="9"/>
  <c r="N1346" i="9"/>
  <c r="S1346" i="9"/>
  <c r="T1346" i="9"/>
  <c r="U1346" i="9"/>
  <c r="Z1346" i="9"/>
  <c r="AA1346" i="9"/>
  <c r="AB1346" i="9"/>
  <c r="E1347" i="9"/>
  <c r="F1347" i="9"/>
  <c r="G1347" i="9"/>
  <c r="L1347" i="9"/>
  <c r="M1347" i="9"/>
  <c r="N1347" i="9"/>
  <c r="S1347" i="9"/>
  <c r="T1347" i="9"/>
  <c r="U1347" i="9"/>
  <c r="Z1347" i="9"/>
  <c r="AA1347" i="9"/>
  <c r="AB1347" i="9"/>
  <c r="E1348" i="9"/>
  <c r="F1348" i="9"/>
  <c r="G1348" i="9"/>
  <c r="L1348" i="9"/>
  <c r="M1348" i="9"/>
  <c r="N1348" i="9"/>
  <c r="S1348" i="9"/>
  <c r="T1348" i="9"/>
  <c r="U1348" i="9"/>
  <c r="Z1348" i="9"/>
  <c r="AA1348" i="9"/>
  <c r="AB1348" i="9"/>
  <c r="E1349" i="9"/>
  <c r="F1349" i="9"/>
  <c r="G1349" i="9"/>
  <c r="L1349" i="9"/>
  <c r="M1349" i="9"/>
  <c r="N1349" i="9"/>
  <c r="S1349" i="9"/>
  <c r="T1349" i="9"/>
  <c r="U1349" i="9"/>
  <c r="Z1349" i="9"/>
  <c r="AA1349" i="9"/>
  <c r="AB1349" i="9"/>
  <c r="E1350" i="9"/>
  <c r="F1350" i="9"/>
  <c r="G1350" i="9"/>
  <c r="L1350" i="9"/>
  <c r="M1350" i="9"/>
  <c r="N1350" i="9"/>
  <c r="S1350" i="9"/>
  <c r="T1350" i="9"/>
  <c r="U1350" i="9"/>
  <c r="Z1350" i="9"/>
  <c r="AA1350" i="9"/>
  <c r="AB1350" i="9"/>
  <c r="E1351" i="9"/>
  <c r="F1351" i="9"/>
  <c r="G1351" i="9"/>
  <c r="L1351" i="9"/>
  <c r="M1351" i="9"/>
  <c r="N1351" i="9"/>
  <c r="S1351" i="9"/>
  <c r="T1351" i="9"/>
  <c r="U1351" i="9"/>
  <c r="Z1351" i="9"/>
  <c r="AA1351" i="9"/>
  <c r="AB1351" i="9"/>
  <c r="E1352" i="9"/>
  <c r="F1352" i="9"/>
  <c r="G1352" i="9"/>
  <c r="L1352" i="9"/>
  <c r="M1352" i="9"/>
  <c r="N1352" i="9"/>
  <c r="S1352" i="9"/>
  <c r="T1352" i="9"/>
  <c r="U1352" i="9"/>
  <c r="Z1352" i="9"/>
  <c r="AA1352" i="9"/>
  <c r="AB1352" i="9"/>
  <c r="E1353" i="9"/>
  <c r="F1353" i="9"/>
  <c r="G1353" i="9"/>
  <c r="L1353" i="9"/>
  <c r="M1353" i="9"/>
  <c r="N1353" i="9"/>
  <c r="S1353" i="9"/>
  <c r="T1353" i="9"/>
  <c r="U1353" i="9"/>
  <c r="Z1353" i="9"/>
  <c r="AA1353" i="9"/>
  <c r="AB1353" i="9"/>
  <c r="E1354" i="9"/>
  <c r="F1354" i="9"/>
  <c r="G1354" i="9"/>
  <c r="L1354" i="9"/>
  <c r="M1354" i="9"/>
  <c r="N1354" i="9"/>
  <c r="S1354" i="9"/>
  <c r="T1354" i="9"/>
  <c r="U1354" i="9"/>
  <c r="Z1354" i="9"/>
  <c r="AA1354" i="9"/>
  <c r="AB1354" i="9"/>
  <c r="E1355" i="9"/>
  <c r="F1355" i="9"/>
  <c r="G1355" i="9"/>
  <c r="L1355" i="9"/>
  <c r="M1355" i="9"/>
  <c r="N1355" i="9"/>
  <c r="S1355" i="9"/>
  <c r="T1355" i="9"/>
  <c r="U1355" i="9"/>
  <c r="Z1355" i="9"/>
  <c r="AA1355" i="9"/>
  <c r="AB1355" i="9"/>
  <c r="E1356" i="9"/>
  <c r="F1356" i="9"/>
  <c r="G1356" i="9"/>
  <c r="L1356" i="9"/>
  <c r="M1356" i="9"/>
  <c r="N1356" i="9"/>
  <c r="S1356" i="9"/>
  <c r="T1356" i="9"/>
  <c r="U1356" i="9"/>
  <c r="Z1356" i="9"/>
  <c r="AA1356" i="9"/>
  <c r="AB1356" i="9"/>
  <c r="E1357" i="9"/>
  <c r="F1357" i="9"/>
  <c r="G1357" i="9"/>
  <c r="L1357" i="9"/>
  <c r="M1357" i="9"/>
  <c r="N1357" i="9"/>
  <c r="S1357" i="9"/>
  <c r="T1357" i="9"/>
  <c r="U1357" i="9"/>
  <c r="Z1357" i="9"/>
  <c r="AA1357" i="9"/>
  <c r="AB1357" i="9"/>
  <c r="E1358" i="9"/>
  <c r="F1358" i="9"/>
  <c r="G1358" i="9"/>
  <c r="L1358" i="9"/>
  <c r="M1358" i="9"/>
  <c r="N1358" i="9"/>
  <c r="S1358" i="9"/>
  <c r="T1358" i="9"/>
  <c r="U1358" i="9"/>
  <c r="Z1358" i="9"/>
  <c r="AA1358" i="9"/>
  <c r="AB1358" i="9"/>
  <c r="E1359" i="9"/>
  <c r="F1359" i="9"/>
  <c r="G1359" i="9"/>
  <c r="L1359" i="9"/>
  <c r="M1359" i="9"/>
  <c r="N1359" i="9"/>
  <c r="S1359" i="9"/>
  <c r="T1359" i="9"/>
  <c r="U1359" i="9"/>
  <c r="Z1359" i="9"/>
  <c r="AA1359" i="9"/>
  <c r="AB1359" i="9"/>
  <c r="E1360" i="9"/>
  <c r="F1360" i="9"/>
  <c r="G1360" i="9"/>
  <c r="L1360" i="9"/>
  <c r="M1360" i="9"/>
  <c r="N1360" i="9"/>
  <c r="S1360" i="9"/>
  <c r="T1360" i="9"/>
  <c r="U1360" i="9"/>
  <c r="Z1360" i="9"/>
  <c r="AA1360" i="9"/>
  <c r="AB1360" i="9"/>
  <c r="E1361" i="9"/>
  <c r="F1361" i="9"/>
  <c r="G1361" i="9"/>
  <c r="L1361" i="9"/>
  <c r="M1361" i="9"/>
  <c r="N1361" i="9"/>
  <c r="S1361" i="9"/>
  <c r="T1361" i="9"/>
  <c r="U1361" i="9"/>
  <c r="Z1361" i="9"/>
  <c r="AA1361" i="9"/>
  <c r="AB1361" i="9"/>
  <c r="E1362" i="9"/>
  <c r="F1362" i="9"/>
  <c r="G1362" i="9"/>
  <c r="L1362" i="9"/>
  <c r="M1362" i="9"/>
  <c r="N1362" i="9"/>
  <c r="S1362" i="9"/>
  <c r="T1362" i="9"/>
  <c r="U1362" i="9"/>
  <c r="Z1362" i="9"/>
  <c r="AA1362" i="9"/>
  <c r="AB1362" i="9"/>
  <c r="E1363" i="9"/>
  <c r="F1363" i="9"/>
  <c r="G1363" i="9"/>
  <c r="L1363" i="9"/>
  <c r="M1363" i="9"/>
  <c r="N1363" i="9"/>
  <c r="S1363" i="9"/>
  <c r="T1363" i="9"/>
  <c r="U1363" i="9"/>
  <c r="Z1363" i="9"/>
  <c r="AA1363" i="9"/>
  <c r="AB1363" i="9"/>
  <c r="E1364" i="9"/>
  <c r="F1364" i="9"/>
  <c r="G1364" i="9"/>
  <c r="L1364" i="9"/>
  <c r="M1364" i="9"/>
  <c r="N1364" i="9"/>
  <c r="S1364" i="9"/>
  <c r="T1364" i="9"/>
  <c r="U1364" i="9"/>
  <c r="Z1364" i="9"/>
  <c r="AA1364" i="9"/>
  <c r="AB1364" i="9"/>
  <c r="E1365" i="9"/>
  <c r="F1365" i="9"/>
  <c r="G1365" i="9"/>
  <c r="L1365" i="9"/>
  <c r="M1365" i="9"/>
  <c r="N1365" i="9"/>
  <c r="S1365" i="9"/>
  <c r="T1365" i="9"/>
  <c r="U1365" i="9"/>
  <c r="Z1365" i="9"/>
  <c r="AA1365" i="9"/>
  <c r="AB1365" i="9"/>
  <c r="E1366" i="9"/>
  <c r="F1366" i="9"/>
  <c r="G1366" i="9"/>
  <c r="L1366" i="9"/>
  <c r="M1366" i="9"/>
  <c r="N1366" i="9"/>
  <c r="S1366" i="9"/>
  <c r="T1366" i="9"/>
  <c r="U1366" i="9"/>
  <c r="Z1366" i="9"/>
  <c r="AA1366" i="9"/>
  <c r="AB1366" i="9"/>
  <c r="E1367" i="9"/>
  <c r="F1367" i="9"/>
  <c r="G1367" i="9"/>
  <c r="L1367" i="9"/>
  <c r="M1367" i="9"/>
  <c r="N1367" i="9"/>
  <c r="S1367" i="9"/>
  <c r="T1367" i="9"/>
  <c r="U1367" i="9"/>
  <c r="Z1367" i="9"/>
  <c r="AA1367" i="9"/>
  <c r="AB1367" i="9"/>
  <c r="E1368" i="9"/>
  <c r="F1368" i="9"/>
  <c r="G1368" i="9"/>
  <c r="L1368" i="9"/>
  <c r="M1368" i="9"/>
  <c r="N1368" i="9"/>
  <c r="S1368" i="9"/>
  <c r="T1368" i="9"/>
  <c r="U1368" i="9"/>
  <c r="Z1368" i="9"/>
  <c r="AA1368" i="9"/>
  <c r="AB1368" i="9"/>
  <c r="E1369" i="9"/>
  <c r="F1369" i="9"/>
  <c r="G1369" i="9"/>
  <c r="L1369" i="9"/>
  <c r="M1369" i="9"/>
  <c r="N1369" i="9"/>
  <c r="S1369" i="9"/>
  <c r="T1369" i="9"/>
  <c r="U1369" i="9"/>
  <c r="Z1369" i="9"/>
  <c r="AA1369" i="9"/>
  <c r="AB1369" i="9"/>
  <c r="E1370" i="9"/>
  <c r="F1370" i="9"/>
  <c r="G1370" i="9"/>
  <c r="L1370" i="9"/>
  <c r="M1370" i="9"/>
  <c r="N1370" i="9"/>
  <c r="S1370" i="9"/>
  <c r="T1370" i="9"/>
  <c r="U1370" i="9"/>
  <c r="Z1370" i="9"/>
  <c r="AA1370" i="9"/>
  <c r="AB1370" i="9"/>
  <c r="E1371" i="9"/>
  <c r="F1371" i="9"/>
  <c r="G1371" i="9"/>
  <c r="L1371" i="9"/>
  <c r="M1371" i="9"/>
  <c r="N1371" i="9"/>
  <c r="S1371" i="9"/>
  <c r="T1371" i="9"/>
  <c r="U1371" i="9"/>
  <c r="Z1371" i="9"/>
  <c r="AA1371" i="9"/>
  <c r="AB1371" i="9"/>
  <c r="E1372" i="9"/>
  <c r="F1372" i="9"/>
  <c r="G1372" i="9"/>
  <c r="L1372" i="9"/>
  <c r="M1372" i="9"/>
  <c r="N1372" i="9"/>
  <c r="S1372" i="9"/>
  <c r="T1372" i="9"/>
  <c r="U1372" i="9"/>
  <c r="Z1372" i="9"/>
  <c r="AA1372" i="9"/>
  <c r="AB1372" i="9"/>
  <c r="E1373" i="9"/>
  <c r="F1373" i="9"/>
  <c r="G1373" i="9"/>
  <c r="L1373" i="9"/>
  <c r="M1373" i="9"/>
  <c r="N1373" i="9"/>
  <c r="S1373" i="9"/>
  <c r="T1373" i="9"/>
  <c r="U1373" i="9"/>
  <c r="Z1373" i="9"/>
  <c r="AA1373" i="9"/>
  <c r="AB1373" i="9"/>
  <c r="E1374" i="9"/>
  <c r="F1374" i="9"/>
  <c r="G1374" i="9"/>
  <c r="L1374" i="9"/>
  <c r="M1374" i="9"/>
  <c r="N1374" i="9"/>
  <c r="S1374" i="9"/>
  <c r="T1374" i="9"/>
  <c r="U1374" i="9"/>
  <c r="Z1374" i="9"/>
  <c r="AA1374" i="9"/>
  <c r="AB1374" i="9"/>
  <c r="E1375" i="9"/>
  <c r="F1375" i="9"/>
  <c r="G1375" i="9"/>
  <c r="L1375" i="9"/>
  <c r="M1375" i="9"/>
  <c r="N1375" i="9"/>
  <c r="S1375" i="9"/>
  <c r="T1375" i="9"/>
  <c r="U1375" i="9"/>
  <c r="Z1375" i="9"/>
  <c r="AA1375" i="9"/>
  <c r="AB1375" i="9"/>
  <c r="E1376" i="9"/>
  <c r="F1376" i="9"/>
  <c r="G1376" i="9"/>
  <c r="L1376" i="9"/>
  <c r="M1376" i="9"/>
  <c r="N1376" i="9"/>
  <c r="S1376" i="9"/>
  <c r="T1376" i="9"/>
  <c r="U1376" i="9"/>
  <c r="Z1376" i="9"/>
  <c r="AA1376" i="9"/>
  <c r="AB1376" i="9"/>
  <c r="E1377" i="9"/>
  <c r="F1377" i="9"/>
  <c r="G1377" i="9"/>
  <c r="L1377" i="9"/>
  <c r="M1377" i="9"/>
  <c r="N1377" i="9"/>
  <c r="S1377" i="9"/>
  <c r="T1377" i="9"/>
  <c r="U1377" i="9"/>
  <c r="Z1377" i="9"/>
  <c r="AA1377" i="9"/>
  <c r="AB1377" i="9"/>
  <c r="E1378" i="9"/>
  <c r="F1378" i="9"/>
  <c r="G1378" i="9"/>
  <c r="L1378" i="9"/>
  <c r="M1378" i="9"/>
  <c r="N1378" i="9"/>
  <c r="S1378" i="9"/>
  <c r="T1378" i="9"/>
  <c r="U1378" i="9"/>
  <c r="Z1378" i="9"/>
  <c r="AA1378" i="9"/>
  <c r="AB1378" i="9"/>
  <c r="E1379" i="9"/>
  <c r="F1379" i="9"/>
  <c r="G1379" i="9"/>
  <c r="L1379" i="9"/>
  <c r="M1379" i="9"/>
  <c r="N1379" i="9"/>
  <c r="S1379" i="9"/>
  <c r="T1379" i="9"/>
  <c r="U1379" i="9"/>
  <c r="Z1379" i="9"/>
  <c r="AA1379" i="9"/>
  <c r="AB1379" i="9"/>
  <c r="E1380" i="9"/>
  <c r="F1380" i="9"/>
  <c r="G1380" i="9"/>
  <c r="L1380" i="9"/>
  <c r="M1380" i="9"/>
  <c r="N1380" i="9"/>
  <c r="S1380" i="9"/>
  <c r="T1380" i="9"/>
  <c r="U1380" i="9"/>
  <c r="Z1380" i="9"/>
  <c r="AA1380" i="9"/>
  <c r="AB1380" i="9"/>
  <c r="E1381" i="9"/>
  <c r="F1381" i="9"/>
  <c r="G1381" i="9"/>
  <c r="L1381" i="9"/>
  <c r="M1381" i="9"/>
  <c r="N1381" i="9"/>
  <c r="S1381" i="9"/>
  <c r="T1381" i="9"/>
  <c r="U1381" i="9"/>
  <c r="Z1381" i="9"/>
  <c r="AA1381" i="9"/>
  <c r="AB1381" i="9"/>
  <c r="E1382" i="9"/>
  <c r="F1382" i="9"/>
  <c r="G1382" i="9"/>
  <c r="L1382" i="9"/>
  <c r="M1382" i="9"/>
  <c r="N1382" i="9"/>
  <c r="S1382" i="9"/>
  <c r="T1382" i="9"/>
  <c r="U1382" i="9"/>
  <c r="Z1382" i="9"/>
  <c r="AA1382" i="9"/>
  <c r="AB1382" i="9"/>
  <c r="E1383" i="9"/>
  <c r="F1383" i="9"/>
  <c r="G1383" i="9"/>
  <c r="L1383" i="9"/>
  <c r="M1383" i="9"/>
  <c r="N1383" i="9"/>
  <c r="S1383" i="9"/>
  <c r="T1383" i="9"/>
  <c r="U1383" i="9"/>
  <c r="Z1383" i="9"/>
  <c r="AA1383" i="9"/>
  <c r="AB1383" i="9"/>
  <c r="E1384" i="9"/>
  <c r="F1384" i="9"/>
  <c r="G1384" i="9"/>
  <c r="L1384" i="9"/>
  <c r="M1384" i="9"/>
  <c r="N1384" i="9"/>
  <c r="S1384" i="9"/>
  <c r="T1384" i="9"/>
  <c r="U1384" i="9"/>
  <c r="Z1384" i="9"/>
  <c r="AA1384" i="9"/>
  <c r="AB1384" i="9"/>
  <c r="E1385" i="9"/>
  <c r="F1385" i="9"/>
  <c r="G1385" i="9"/>
  <c r="L1385" i="9"/>
  <c r="M1385" i="9"/>
  <c r="N1385" i="9"/>
  <c r="S1385" i="9"/>
  <c r="T1385" i="9"/>
  <c r="U1385" i="9"/>
  <c r="Z1385" i="9"/>
  <c r="AA1385" i="9"/>
  <c r="AB1385" i="9"/>
  <c r="E1386" i="9"/>
  <c r="F1386" i="9"/>
  <c r="G1386" i="9"/>
  <c r="L1386" i="9"/>
  <c r="M1386" i="9"/>
  <c r="N1386" i="9"/>
  <c r="S1386" i="9"/>
  <c r="T1386" i="9"/>
  <c r="U1386" i="9"/>
  <c r="Z1386" i="9"/>
  <c r="AA1386" i="9"/>
  <c r="AB1386" i="9"/>
  <c r="E1387" i="9"/>
  <c r="F1387" i="9"/>
  <c r="G1387" i="9"/>
  <c r="L1387" i="9"/>
  <c r="M1387" i="9"/>
  <c r="N1387" i="9"/>
  <c r="S1387" i="9"/>
  <c r="T1387" i="9"/>
  <c r="U1387" i="9"/>
  <c r="Z1387" i="9"/>
  <c r="AA1387" i="9"/>
  <c r="AB1387" i="9"/>
  <c r="E1388" i="9"/>
  <c r="F1388" i="9"/>
  <c r="G1388" i="9"/>
  <c r="L1388" i="9"/>
  <c r="M1388" i="9"/>
  <c r="N1388" i="9"/>
  <c r="S1388" i="9"/>
  <c r="T1388" i="9"/>
  <c r="U1388" i="9"/>
  <c r="Z1388" i="9"/>
  <c r="AA1388" i="9"/>
  <c r="AB1388" i="9"/>
  <c r="E1389" i="9"/>
  <c r="F1389" i="9"/>
  <c r="G1389" i="9"/>
  <c r="L1389" i="9"/>
  <c r="M1389" i="9"/>
  <c r="N1389" i="9"/>
  <c r="S1389" i="9"/>
  <c r="T1389" i="9"/>
  <c r="U1389" i="9"/>
  <c r="Z1389" i="9"/>
  <c r="AA1389" i="9"/>
  <c r="AB1389" i="9"/>
  <c r="E1390" i="9"/>
  <c r="F1390" i="9"/>
  <c r="G1390" i="9"/>
  <c r="L1390" i="9"/>
  <c r="M1390" i="9"/>
  <c r="N1390" i="9"/>
  <c r="S1390" i="9"/>
  <c r="T1390" i="9"/>
  <c r="U1390" i="9"/>
  <c r="Z1390" i="9"/>
  <c r="AA1390" i="9"/>
  <c r="AB1390" i="9"/>
  <c r="E1391" i="9"/>
  <c r="F1391" i="9"/>
  <c r="G1391" i="9"/>
  <c r="L1391" i="9"/>
  <c r="M1391" i="9"/>
  <c r="N1391" i="9"/>
  <c r="S1391" i="9"/>
  <c r="T1391" i="9"/>
  <c r="U1391" i="9"/>
  <c r="Z1391" i="9"/>
  <c r="AA1391" i="9"/>
  <c r="AB1391" i="9"/>
  <c r="E1392" i="9"/>
  <c r="F1392" i="9"/>
  <c r="G1392" i="9"/>
  <c r="L1392" i="9"/>
  <c r="M1392" i="9"/>
  <c r="N1392" i="9"/>
  <c r="S1392" i="9"/>
  <c r="T1392" i="9"/>
  <c r="U1392" i="9"/>
  <c r="Z1392" i="9"/>
  <c r="AA1392" i="9"/>
  <c r="AB1392" i="9"/>
  <c r="E1393" i="9"/>
  <c r="F1393" i="9"/>
  <c r="G1393" i="9"/>
  <c r="L1393" i="9"/>
  <c r="M1393" i="9"/>
  <c r="N1393" i="9"/>
  <c r="S1393" i="9"/>
  <c r="T1393" i="9"/>
  <c r="U1393" i="9"/>
  <c r="Z1393" i="9"/>
  <c r="AA1393" i="9"/>
  <c r="AB1393" i="9"/>
  <c r="E1394" i="9"/>
  <c r="F1394" i="9"/>
  <c r="G1394" i="9"/>
  <c r="L1394" i="9"/>
  <c r="M1394" i="9"/>
  <c r="N1394" i="9"/>
  <c r="S1394" i="9"/>
  <c r="T1394" i="9"/>
  <c r="U1394" i="9"/>
  <c r="Z1394" i="9"/>
  <c r="AA1394" i="9"/>
  <c r="AB1394" i="9"/>
  <c r="E1395" i="9"/>
  <c r="F1395" i="9"/>
  <c r="G1395" i="9"/>
  <c r="L1395" i="9"/>
  <c r="M1395" i="9"/>
  <c r="N1395" i="9"/>
  <c r="S1395" i="9"/>
  <c r="T1395" i="9"/>
  <c r="U1395" i="9"/>
  <c r="Z1395" i="9"/>
  <c r="AA1395" i="9"/>
  <c r="AB1395" i="9"/>
  <c r="E1396" i="9"/>
  <c r="F1396" i="9"/>
  <c r="G1396" i="9"/>
  <c r="L1396" i="9"/>
  <c r="M1396" i="9"/>
  <c r="N1396" i="9"/>
  <c r="S1396" i="9"/>
  <c r="T1396" i="9"/>
  <c r="U1396" i="9"/>
  <c r="Z1396" i="9"/>
  <c r="AA1396" i="9"/>
  <c r="AB1396" i="9"/>
  <c r="E1397" i="9"/>
  <c r="F1397" i="9"/>
  <c r="G1397" i="9"/>
  <c r="L1397" i="9"/>
  <c r="M1397" i="9"/>
  <c r="N1397" i="9"/>
  <c r="S1397" i="9"/>
  <c r="T1397" i="9"/>
  <c r="U1397" i="9"/>
  <c r="Z1397" i="9"/>
  <c r="AA1397" i="9"/>
  <c r="AB1397" i="9"/>
  <c r="E1398" i="9"/>
  <c r="F1398" i="9"/>
  <c r="G1398" i="9"/>
  <c r="L1398" i="9"/>
  <c r="M1398" i="9"/>
  <c r="N1398" i="9"/>
  <c r="S1398" i="9"/>
  <c r="T1398" i="9"/>
  <c r="U1398" i="9"/>
  <c r="Z1398" i="9"/>
  <c r="AA1398" i="9"/>
  <c r="AB1398" i="9"/>
  <c r="E1399" i="9"/>
  <c r="F1399" i="9"/>
  <c r="G1399" i="9"/>
  <c r="L1399" i="9"/>
  <c r="M1399" i="9"/>
  <c r="N1399" i="9"/>
  <c r="S1399" i="9"/>
  <c r="T1399" i="9"/>
  <c r="U1399" i="9"/>
  <c r="Z1399" i="9"/>
  <c r="AA1399" i="9"/>
  <c r="AB1399" i="9"/>
  <c r="E1400" i="9"/>
  <c r="F1400" i="9"/>
  <c r="G1400" i="9"/>
  <c r="L1400" i="9"/>
  <c r="M1400" i="9"/>
  <c r="N1400" i="9"/>
  <c r="S1400" i="9"/>
  <c r="T1400" i="9"/>
  <c r="U1400" i="9"/>
  <c r="Z1400" i="9"/>
  <c r="AA1400" i="9"/>
  <c r="AB1400" i="9"/>
  <c r="E1401" i="9"/>
  <c r="F1401" i="9"/>
  <c r="G1401" i="9"/>
  <c r="L1401" i="9"/>
  <c r="M1401" i="9"/>
  <c r="N1401" i="9"/>
  <c r="S1401" i="9"/>
  <c r="T1401" i="9"/>
  <c r="U1401" i="9"/>
  <c r="Z1401" i="9"/>
  <c r="AA1401" i="9"/>
  <c r="AB1401" i="9"/>
  <c r="E1402" i="9"/>
  <c r="F1402" i="9"/>
  <c r="G1402" i="9"/>
  <c r="L1402" i="9"/>
  <c r="M1402" i="9"/>
  <c r="N1402" i="9"/>
  <c r="S1402" i="9"/>
  <c r="T1402" i="9"/>
  <c r="U1402" i="9"/>
  <c r="Z1402" i="9"/>
  <c r="AA1402" i="9"/>
  <c r="AB1402" i="9"/>
  <c r="E1403" i="9"/>
  <c r="F1403" i="9"/>
  <c r="G1403" i="9"/>
  <c r="L1403" i="9"/>
  <c r="M1403" i="9"/>
  <c r="N1403" i="9"/>
  <c r="S1403" i="9"/>
  <c r="T1403" i="9"/>
  <c r="U1403" i="9"/>
  <c r="Z1403" i="9"/>
  <c r="AA1403" i="9"/>
  <c r="AB1403" i="9"/>
  <c r="E1404" i="9"/>
  <c r="F1404" i="9"/>
  <c r="G1404" i="9"/>
  <c r="L1404" i="9"/>
  <c r="M1404" i="9"/>
  <c r="N1404" i="9"/>
  <c r="S1404" i="9"/>
  <c r="T1404" i="9"/>
  <c r="U1404" i="9"/>
  <c r="Z1404" i="9"/>
  <c r="AA1404" i="9"/>
  <c r="AB1404" i="9"/>
  <c r="E1405" i="9"/>
  <c r="F1405" i="9"/>
  <c r="G1405" i="9"/>
  <c r="L1405" i="9"/>
  <c r="M1405" i="9"/>
  <c r="N1405" i="9"/>
  <c r="S1405" i="9"/>
  <c r="T1405" i="9"/>
  <c r="U1405" i="9"/>
  <c r="Z1405" i="9"/>
  <c r="AA1405" i="9"/>
  <c r="AB1405" i="9"/>
  <c r="E1406" i="9"/>
  <c r="F1406" i="9"/>
  <c r="G1406" i="9"/>
  <c r="L1406" i="9"/>
  <c r="M1406" i="9"/>
  <c r="N1406" i="9"/>
  <c r="S1406" i="9"/>
  <c r="T1406" i="9"/>
  <c r="U1406" i="9"/>
  <c r="Z1406" i="9"/>
  <c r="AA1406" i="9"/>
  <c r="AB1406" i="9"/>
  <c r="E1407" i="9"/>
  <c r="F1407" i="9"/>
  <c r="G1407" i="9"/>
  <c r="L1407" i="9"/>
  <c r="M1407" i="9"/>
  <c r="N1407" i="9"/>
  <c r="S1407" i="9"/>
  <c r="T1407" i="9"/>
  <c r="U1407" i="9"/>
  <c r="Z1407" i="9"/>
  <c r="AA1407" i="9"/>
  <c r="AB1407" i="9"/>
  <c r="E1408" i="9"/>
  <c r="F1408" i="9"/>
  <c r="G1408" i="9"/>
  <c r="L1408" i="9"/>
  <c r="M1408" i="9"/>
  <c r="N1408" i="9"/>
  <c r="S1408" i="9"/>
  <c r="T1408" i="9"/>
  <c r="U1408" i="9"/>
  <c r="Z1408" i="9"/>
  <c r="AA1408" i="9"/>
  <c r="AB1408" i="9"/>
  <c r="E1409" i="9"/>
  <c r="F1409" i="9"/>
  <c r="G1409" i="9"/>
  <c r="L1409" i="9"/>
  <c r="M1409" i="9"/>
  <c r="N1409" i="9"/>
  <c r="S1409" i="9"/>
  <c r="T1409" i="9"/>
  <c r="U1409" i="9"/>
  <c r="Z1409" i="9"/>
  <c r="AA1409" i="9"/>
  <c r="AB1409" i="9"/>
  <c r="E1410" i="9"/>
  <c r="F1410" i="9"/>
  <c r="G1410" i="9"/>
  <c r="L1410" i="9"/>
  <c r="M1410" i="9"/>
  <c r="N1410" i="9"/>
  <c r="S1410" i="9"/>
  <c r="T1410" i="9"/>
  <c r="U1410" i="9"/>
  <c r="Z1410" i="9"/>
  <c r="AA1410" i="9"/>
  <c r="AB1410" i="9"/>
  <c r="E1411" i="9"/>
  <c r="F1411" i="9"/>
  <c r="G1411" i="9"/>
  <c r="L1411" i="9"/>
  <c r="M1411" i="9"/>
  <c r="N1411" i="9"/>
  <c r="S1411" i="9"/>
  <c r="T1411" i="9"/>
  <c r="U1411" i="9"/>
  <c r="Z1411" i="9"/>
  <c r="AA1411" i="9"/>
  <c r="AB1411" i="9"/>
  <c r="E1412" i="9"/>
  <c r="F1412" i="9"/>
  <c r="G1412" i="9"/>
  <c r="L1412" i="9"/>
  <c r="M1412" i="9"/>
  <c r="N1412" i="9"/>
  <c r="S1412" i="9"/>
  <c r="T1412" i="9"/>
  <c r="U1412" i="9"/>
  <c r="Z1412" i="9"/>
  <c r="AA1412" i="9"/>
  <c r="AB1412" i="9"/>
  <c r="E1413" i="9"/>
  <c r="F1413" i="9"/>
  <c r="G1413" i="9"/>
  <c r="L1413" i="9"/>
  <c r="M1413" i="9"/>
  <c r="N1413" i="9"/>
  <c r="S1413" i="9"/>
  <c r="T1413" i="9"/>
  <c r="U1413" i="9"/>
  <c r="Z1413" i="9"/>
  <c r="AA1413" i="9"/>
  <c r="AB1413" i="9"/>
  <c r="E1414" i="9"/>
  <c r="F1414" i="9"/>
  <c r="G1414" i="9"/>
  <c r="L1414" i="9"/>
  <c r="M1414" i="9"/>
  <c r="N1414" i="9"/>
  <c r="S1414" i="9"/>
  <c r="T1414" i="9"/>
  <c r="U1414" i="9"/>
  <c r="Z1414" i="9"/>
  <c r="AA1414" i="9"/>
  <c r="AB1414" i="9"/>
  <c r="E1415" i="9"/>
  <c r="F1415" i="9"/>
  <c r="G1415" i="9"/>
  <c r="L1415" i="9"/>
  <c r="M1415" i="9"/>
  <c r="N1415" i="9"/>
  <c r="S1415" i="9"/>
  <c r="T1415" i="9"/>
  <c r="U1415" i="9"/>
  <c r="Z1415" i="9"/>
  <c r="AA1415" i="9"/>
  <c r="AB1415" i="9"/>
  <c r="E1416" i="9"/>
  <c r="F1416" i="9"/>
  <c r="G1416" i="9"/>
  <c r="L1416" i="9"/>
  <c r="M1416" i="9"/>
  <c r="N1416" i="9"/>
  <c r="S1416" i="9"/>
  <c r="T1416" i="9"/>
  <c r="U1416" i="9"/>
  <c r="Z1416" i="9"/>
  <c r="AA1416" i="9"/>
  <c r="AB1416" i="9"/>
  <c r="E1417" i="9"/>
  <c r="F1417" i="9"/>
  <c r="G1417" i="9"/>
  <c r="L1417" i="9"/>
  <c r="M1417" i="9"/>
  <c r="N1417" i="9"/>
  <c r="S1417" i="9"/>
  <c r="T1417" i="9"/>
  <c r="U1417" i="9"/>
  <c r="Z1417" i="9"/>
  <c r="AA1417" i="9"/>
  <c r="AB1417" i="9"/>
  <c r="E1418" i="9"/>
  <c r="F1418" i="9"/>
  <c r="G1418" i="9"/>
  <c r="L1418" i="9"/>
  <c r="M1418" i="9"/>
  <c r="N1418" i="9"/>
  <c r="S1418" i="9"/>
  <c r="T1418" i="9"/>
  <c r="U1418" i="9"/>
  <c r="Z1418" i="9"/>
  <c r="AA1418" i="9"/>
  <c r="AB1418" i="9"/>
  <c r="E1419" i="9"/>
  <c r="F1419" i="9"/>
  <c r="G1419" i="9"/>
  <c r="L1419" i="9"/>
  <c r="M1419" i="9"/>
  <c r="N1419" i="9"/>
  <c r="S1419" i="9"/>
  <c r="T1419" i="9"/>
  <c r="U1419" i="9"/>
  <c r="Z1419" i="9"/>
  <c r="AA1419" i="9"/>
  <c r="AB1419" i="9"/>
  <c r="E1420" i="9"/>
  <c r="F1420" i="9"/>
  <c r="G1420" i="9"/>
  <c r="L1420" i="9"/>
  <c r="M1420" i="9"/>
  <c r="N1420" i="9"/>
  <c r="S1420" i="9"/>
  <c r="T1420" i="9"/>
  <c r="U1420" i="9"/>
  <c r="Z1420" i="9"/>
  <c r="AA1420" i="9"/>
  <c r="AB1420" i="9"/>
  <c r="E1421" i="9"/>
  <c r="F1421" i="9"/>
  <c r="G1421" i="9"/>
  <c r="L1421" i="9"/>
  <c r="M1421" i="9"/>
  <c r="N1421" i="9"/>
  <c r="S1421" i="9"/>
  <c r="T1421" i="9"/>
  <c r="U1421" i="9"/>
  <c r="Z1421" i="9"/>
  <c r="AA1421" i="9"/>
  <c r="AB1421" i="9"/>
  <c r="E1422" i="9"/>
  <c r="F1422" i="9"/>
  <c r="G1422" i="9"/>
  <c r="L1422" i="9"/>
  <c r="M1422" i="9"/>
  <c r="N1422" i="9"/>
  <c r="S1422" i="9"/>
  <c r="T1422" i="9"/>
  <c r="U1422" i="9"/>
  <c r="Z1422" i="9"/>
  <c r="AA1422" i="9"/>
  <c r="AB1422" i="9"/>
  <c r="E1423" i="9"/>
  <c r="F1423" i="9"/>
  <c r="G1423" i="9"/>
  <c r="L1423" i="9"/>
  <c r="M1423" i="9"/>
  <c r="N1423" i="9"/>
  <c r="S1423" i="9"/>
  <c r="T1423" i="9"/>
  <c r="U1423" i="9"/>
  <c r="Z1423" i="9"/>
  <c r="AA1423" i="9"/>
  <c r="AB1423" i="9"/>
  <c r="E1424" i="9"/>
  <c r="F1424" i="9"/>
  <c r="G1424" i="9"/>
  <c r="L1424" i="9"/>
  <c r="M1424" i="9"/>
  <c r="N1424" i="9"/>
  <c r="S1424" i="9"/>
  <c r="T1424" i="9"/>
  <c r="U1424" i="9"/>
  <c r="Z1424" i="9"/>
  <c r="AA1424" i="9"/>
  <c r="AB1424" i="9"/>
  <c r="E1425" i="9"/>
  <c r="F1425" i="9"/>
  <c r="G1425" i="9"/>
  <c r="L1425" i="9"/>
  <c r="M1425" i="9"/>
  <c r="N1425" i="9"/>
  <c r="S1425" i="9"/>
  <c r="T1425" i="9"/>
  <c r="U1425" i="9"/>
  <c r="Z1425" i="9"/>
  <c r="AA1425" i="9"/>
  <c r="AB1425" i="9"/>
  <c r="E1426" i="9"/>
  <c r="F1426" i="9"/>
  <c r="G1426" i="9"/>
  <c r="L1426" i="9"/>
  <c r="M1426" i="9"/>
  <c r="N1426" i="9"/>
  <c r="S1426" i="9"/>
  <c r="T1426" i="9"/>
  <c r="U1426" i="9"/>
  <c r="Z1426" i="9"/>
  <c r="AA1426" i="9"/>
  <c r="AB1426" i="9"/>
  <c r="E1427" i="9"/>
  <c r="F1427" i="9"/>
  <c r="G1427" i="9"/>
  <c r="L1427" i="9"/>
  <c r="M1427" i="9"/>
  <c r="N1427" i="9"/>
  <c r="S1427" i="9"/>
  <c r="T1427" i="9"/>
  <c r="U1427" i="9"/>
  <c r="Z1427" i="9"/>
  <c r="AA1427" i="9"/>
  <c r="AB1427" i="9"/>
  <c r="E1428" i="9"/>
  <c r="F1428" i="9"/>
  <c r="G1428" i="9"/>
  <c r="L1428" i="9"/>
  <c r="M1428" i="9"/>
  <c r="N1428" i="9"/>
  <c r="S1428" i="9"/>
  <c r="T1428" i="9"/>
  <c r="U1428" i="9"/>
  <c r="Z1428" i="9"/>
  <c r="AA1428" i="9"/>
  <c r="AB1428" i="9"/>
  <c r="E1429" i="9"/>
  <c r="F1429" i="9"/>
  <c r="G1429" i="9"/>
  <c r="L1429" i="9"/>
  <c r="M1429" i="9"/>
  <c r="N1429" i="9"/>
  <c r="S1429" i="9"/>
  <c r="T1429" i="9"/>
  <c r="U1429" i="9"/>
  <c r="Z1429" i="9"/>
  <c r="AA1429" i="9"/>
  <c r="AB1429" i="9"/>
  <c r="E1430" i="9"/>
  <c r="F1430" i="9"/>
  <c r="G1430" i="9"/>
  <c r="L1430" i="9"/>
  <c r="M1430" i="9"/>
  <c r="N1430" i="9"/>
  <c r="S1430" i="9"/>
  <c r="T1430" i="9"/>
  <c r="U1430" i="9"/>
  <c r="Z1430" i="9"/>
  <c r="AA1430" i="9"/>
  <c r="AB1430" i="9"/>
  <c r="E1431" i="9"/>
  <c r="F1431" i="9"/>
  <c r="G1431" i="9"/>
  <c r="L1431" i="9"/>
  <c r="M1431" i="9"/>
  <c r="N1431" i="9"/>
  <c r="S1431" i="9"/>
  <c r="T1431" i="9"/>
  <c r="U1431" i="9"/>
  <c r="Z1431" i="9"/>
  <c r="AA1431" i="9"/>
  <c r="AB1431" i="9"/>
  <c r="E1432" i="9"/>
  <c r="F1432" i="9"/>
  <c r="G1432" i="9"/>
  <c r="L1432" i="9"/>
  <c r="M1432" i="9"/>
  <c r="N1432" i="9"/>
  <c r="S1432" i="9"/>
  <c r="T1432" i="9"/>
  <c r="U1432" i="9"/>
  <c r="Z1432" i="9"/>
  <c r="AA1432" i="9"/>
  <c r="AB1432" i="9"/>
  <c r="E1433" i="9"/>
  <c r="F1433" i="9"/>
  <c r="G1433" i="9"/>
  <c r="L1433" i="9"/>
  <c r="M1433" i="9"/>
  <c r="N1433" i="9"/>
  <c r="S1433" i="9"/>
  <c r="T1433" i="9"/>
  <c r="U1433" i="9"/>
  <c r="Z1433" i="9"/>
  <c r="AA1433" i="9"/>
  <c r="AB1433" i="9"/>
  <c r="E1434" i="9"/>
  <c r="F1434" i="9"/>
  <c r="G1434" i="9"/>
  <c r="L1434" i="9"/>
  <c r="M1434" i="9"/>
  <c r="N1434" i="9"/>
  <c r="S1434" i="9"/>
  <c r="T1434" i="9"/>
  <c r="U1434" i="9"/>
  <c r="Z1434" i="9"/>
  <c r="AA1434" i="9"/>
  <c r="AB1434" i="9"/>
  <c r="E1435" i="9"/>
  <c r="F1435" i="9"/>
  <c r="G1435" i="9"/>
  <c r="L1435" i="9"/>
  <c r="M1435" i="9"/>
  <c r="N1435" i="9"/>
  <c r="S1435" i="9"/>
  <c r="T1435" i="9"/>
  <c r="U1435" i="9"/>
  <c r="Z1435" i="9"/>
  <c r="AA1435" i="9"/>
  <c r="AB1435" i="9"/>
  <c r="E1436" i="9"/>
  <c r="F1436" i="9"/>
  <c r="G1436" i="9"/>
  <c r="L1436" i="9"/>
  <c r="M1436" i="9"/>
  <c r="N1436" i="9"/>
  <c r="S1436" i="9"/>
  <c r="T1436" i="9"/>
  <c r="U1436" i="9"/>
  <c r="Z1436" i="9"/>
  <c r="AA1436" i="9"/>
  <c r="AB1436" i="9"/>
  <c r="E1437" i="9"/>
  <c r="F1437" i="9"/>
  <c r="G1437" i="9"/>
  <c r="L1437" i="9"/>
  <c r="M1437" i="9"/>
  <c r="N1437" i="9"/>
  <c r="S1437" i="9"/>
  <c r="T1437" i="9"/>
  <c r="U1437" i="9"/>
  <c r="Z1437" i="9"/>
  <c r="AA1437" i="9"/>
  <c r="AB1437" i="9"/>
  <c r="E1438" i="9"/>
  <c r="F1438" i="9"/>
  <c r="G1438" i="9"/>
  <c r="L1438" i="9"/>
  <c r="M1438" i="9"/>
  <c r="N1438" i="9"/>
  <c r="S1438" i="9"/>
  <c r="T1438" i="9"/>
  <c r="U1438" i="9"/>
  <c r="Z1438" i="9"/>
  <c r="AA1438" i="9"/>
  <c r="AB1438" i="9"/>
  <c r="E1439" i="9"/>
  <c r="F1439" i="9"/>
  <c r="G1439" i="9"/>
  <c r="L1439" i="9"/>
  <c r="M1439" i="9"/>
  <c r="N1439" i="9"/>
  <c r="S1439" i="9"/>
  <c r="T1439" i="9"/>
  <c r="U1439" i="9"/>
  <c r="Z1439" i="9"/>
  <c r="AA1439" i="9"/>
  <c r="AB1439" i="9"/>
  <c r="E1440" i="9"/>
  <c r="F1440" i="9"/>
  <c r="G1440" i="9"/>
  <c r="L1440" i="9"/>
  <c r="M1440" i="9"/>
  <c r="N1440" i="9"/>
  <c r="S1440" i="9"/>
  <c r="T1440" i="9"/>
  <c r="U1440" i="9"/>
  <c r="Z1440" i="9"/>
  <c r="AA1440" i="9"/>
  <c r="AB1440" i="9"/>
  <c r="E1441" i="9"/>
  <c r="F1441" i="9"/>
  <c r="G1441" i="9"/>
  <c r="L1441" i="9"/>
  <c r="M1441" i="9"/>
  <c r="N1441" i="9"/>
  <c r="S1441" i="9"/>
  <c r="T1441" i="9"/>
  <c r="U1441" i="9"/>
  <c r="Z1441" i="9"/>
  <c r="AA1441" i="9"/>
  <c r="AB1441" i="9"/>
  <c r="E1442" i="9"/>
  <c r="F1442" i="9"/>
  <c r="G1442" i="9"/>
  <c r="L1442" i="9"/>
  <c r="M1442" i="9"/>
  <c r="N1442" i="9"/>
  <c r="S1442" i="9"/>
  <c r="T1442" i="9"/>
  <c r="U1442" i="9"/>
  <c r="Z1442" i="9"/>
  <c r="AA1442" i="9"/>
  <c r="AB1442" i="9"/>
  <c r="E1443" i="9"/>
  <c r="F1443" i="9"/>
  <c r="G1443" i="9"/>
  <c r="L1443" i="9"/>
  <c r="M1443" i="9"/>
  <c r="N1443" i="9"/>
  <c r="S1443" i="9"/>
  <c r="T1443" i="9"/>
  <c r="U1443" i="9"/>
  <c r="Z1443" i="9"/>
  <c r="AA1443" i="9"/>
  <c r="AB1443" i="9"/>
  <c r="E1444" i="9"/>
  <c r="F1444" i="9"/>
  <c r="G1444" i="9"/>
  <c r="L1444" i="9"/>
  <c r="M1444" i="9"/>
  <c r="N1444" i="9"/>
  <c r="S1444" i="9"/>
  <c r="T1444" i="9"/>
  <c r="U1444" i="9"/>
  <c r="Z1444" i="9"/>
  <c r="AA1444" i="9"/>
  <c r="AB1444" i="9"/>
  <c r="E1445" i="9"/>
  <c r="F1445" i="9"/>
  <c r="G1445" i="9"/>
  <c r="L1445" i="9"/>
  <c r="M1445" i="9"/>
  <c r="N1445" i="9"/>
  <c r="S1445" i="9"/>
  <c r="T1445" i="9"/>
  <c r="U1445" i="9"/>
  <c r="Z1445" i="9"/>
  <c r="AA1445" i="9"/>
  <c r="AB1445" i="9"/>
  <c r="E1446" i="9"/>
  <c r="F1446" i="9"/>
  <c r="G1446" i="9"/>
  <c r="L1446" i="9"/>
  <c r="M1446" i="9"/>
  <c r="N1446" i="9"/>
  <c r="S1446" i="9"/>
  <c r="T1446" i="9"/>
  <c r="U1446" i="9"/>
  <c r="Z1446" i="9"/>
  <c r="AA1446" i="9"/>
  <c r="AB1446" i="9"/>
  <c r="E1447" i="9"/>
  <c r="F1447" i="9"/>
  <c r="G1447" i="9"/>
  <c r="L1447" i="9"/>
  <c r="M1447" i="9"/>
  <c r="N1447" i="9"/>
  <c r="S1447" i="9"/>
  <c r="T1447" i="9"/>
  <c r="U1447" i="9"/>
  <c r="Z1447" i="9"/>
  <c r="AA1447" i="9"/>
  <c r="AB1447" i="9"/>
  <c r="E1448" i="9"/>
  <c r="F1448" i="9"/>
  <c r="G1448" i="9"/>
  <c r="L1448" i="9"/>
  <c r="M1448" i="9"/>
  <c r="N1448" i="9"/>
  <c r="S1448" i="9"/>
  <c r="T1448" i="9"/>
  <c r="U1448" i="9"/>
  <c r="Z1448" i="9"/>
  <c r="AA1448" i="9"/>
  <c r="AB1448" i="9"/>
  <c r="E1449" i="9"/>
  <c r="F1449" i="9"/>
  <c r="G1449" i="9"/>
  <c r="L1449" i="9"/>
  <c r="M1449" i="9"/>
  <c r="N1449" i="9"/>
  <c r="S1449" i="9"/>
  <c r="T1449" i="9"/>
  <c r="U1449" i="9"/>
  <c r="Z1449" i="9"/>
  <c r="AA1449" i="9"/>
  <c r="AB1449" i="9"/>
  <c r="E1450" i="9"/>
  <c r="F1450" i="9"/>
  <c r="G1450" i="9"/>
  <c r="L1450" i="9"/>
  <c r="M1450" i="9"/>
  <c r="N1450" i="9"/>
  <c r="S1450" i="9"/>
  <c r="T1450" i="9"/>
  <c r="U1450" i="9"/>
  <c r="Z1450" i="9"/>
  <c r="AA1450" i="9"/>
  <c r="AB1450" i="9"/>
  <c r="E1451" i="9"/>
  <c r="F1451" i="9"/>
  <c r="G1451" i="9"/>
  <c r="L1451" i="9"/>
  <c r="M1451" i="9"/>
  <c r="N1451" i="9"/>
  <c r="S1451" i="9"/>
  <c r="T1451" i="9"/>
  <c r="U1451" i="9"/>
  <c r="Z1451" i="9"/>
  <c r="AA1451" i="9"/>
  <c r="AB1451" i="9"/>
  <c r="E1452" i="9"/>
  <c r="F1452" i="9"/>
  <c r="G1452" i="9"/>
  <c r="L1452" i="9"/>
  <c r="M1452" i="9"/>
  <c r="N1452" i="9"/>
  <c r="S1452" i="9"/>
  <c r="T1452" i="9"/>
  <c r="U1452" i="9"/>
  <c r="Z1452" i="9"/>
  <c r="AA1452" i="9"/>
  <c r="AB1452" i="9"/>
  <c r="E1453" i="9"/>
  <c r="F1453" i="9"/>
  <c r="G1453" i="9"/>
  <c r="L1453" i="9"/>
  <c r="M1453" i="9"/>
  <c r="N1453" i="9"/>
  <c r="S1453" i="9"/>
  <c r="T1453" i="9"/>
  <c r="U1453" i="9"/>
  <c r="Z1453" i="9"/>
  <c r="AA1453" i="9"/>
  <c r="AB1453" i="9"/>
  <c r="E1454" i="9"/>
  <c r="F1454" i="9"/>
  <c r="G1454" i="9"/>
  <c r="L1454" i="9"/>
  <c r="M1454" i="9"/>
  <c r="N1454" i="9"/>
  <c r="S1454" i="9"/>
  <c r="T1454" i="9"/>
  <c r="U1454" i="9"/>
  <c r="Z1454" i="9"/>
  <c r="AA1454" i="9"/>
  <c r="AB1454" i="9"/>
  <c r="E1455" i="9"/>
  <c r="F1455" i="9"/>
  <c r="G1455" i="9"/>
  <c r="L1455" i="9"/>
  <c r="M1455" i="9"/>
  <c r="N1455" i="9"/>
  <c r="S1455" i="9"/>
  <c r="T1455" i="9"/>
  <c r="U1455" i="9"/>
  <c r="Z1455" i="9"/>
  <c r="AA1455" i="9"/>
  <c r="AB1455" i="9"/>
  <c r="E1456" i="9"/>
  <c r="F1456" i="9"/>
  <c r="G1456" i="9"/>
  <c r="L1456" i="9"/>
  <c r="M1456" i="9"/>
  <c r="N1456" i="9"/>
  <c r="S1456" i="9"/>
  <c r="T1456" i="9"/>
  <c r="U1456" i="9"/>
  <c r="Z1456" i="9"/>
  <c r="AA1456" i="9"/>
  <c r="AB1456" i="9"/>
  <c r="E1457" i="9"/>
  <c r="F1457" i="9"/>
  <c r="G1457" i="9"/>
  <c r="L1457" i="9"/>
  <c r="M1457" i="9"/>
  <c r="N1457" i="9"/>
  <c r="S1457" i="9"/>
  <c r="T1457" i="9"/>
  <c r="U1457" i="9"/>
  <c r="Z1457" i="9"/>
  <c r="AA1457" i="9"/>
  <c r="AB1457" i="9"/>
  <c r="E1458" i="9"/>
  <c r="F1458" i="9"/>
  <c r="G1458" i="9"/>
  <c r="L1458" i="9"/>
  <c r="M1458" i="9"/>
  <c r="N1458" i="9"/>
  <c r="S1458" i="9"/>
  <c r="T1458" i="9"/>
  <c r="U1458" i="9"/>
  <c r="Z1458" i="9"/>
  <c r="AA1458" i="9"/>
  <c r="AB1458" i="9"/>
  <c r="E1459" i="9"/>
  <c r="F1459" i="9"/>
  <c r="G1459" i="9"/>
  <c r="L1459" i="9"/>
  <c r="M1459" i="9"/>
  <c r="N1459" i="9"/>
  <c r="S1459" i="9"/>
  <c r="T1459" i="9"/>
  <c r="U1459" i="9"/>
  <c r="Z1459" i="9"/>
  <c r="AA1459" i="9"/>
  <c r="AB1459" i="9"/>
  <c r="E1460" i="9"/>
  <c r="F1460" i="9"/>
  <c r="G1460" i="9"/>
  <c r="L1460" i="9"/>
  <c r="M1460" i="9"/>
  <c r="N1460" i="9"/>
  <c r="S1460" i="9"/>
  <c r="T1460" i="9"/>
  <c r="U1460" i="9"/>
  <c r="Z1460" i="9"/>
  <c r="AA1460" i="9"/>
  <c r="AB1460" i="9"/>
  <c r="E1461" i="9"/>
  <c r="F1461" i="9"/>
  <c r="G1461" i="9"/>
  <c r="L1461" i="9"/>
  <c r="M1461" i="9"/>
  <c r="N1461" i="9"/>
  <c r="S1461" i="9"/>
  <c r="T1461" i="9"/>
  <c r="U1461" i="9"/>
  <c r="Z1461" i="9"/>
  <c r="AA1461" i="9"/>
  <c r="AB1461" i="9"/>
  <c r="E1462" i="9"/>
  <c r="F1462" i="9"/>
  <c r="G1462" i="9"/>
  <c r="L1462" i="9"/>
  <c r="M1462" i="9"/>
  <c r="N1462" i="9"/>
  <c r="S1462" i="9"/>
  <c r="T1462" i="9"/>
  <c r="U1462" i="9"/>
  <c r="Z1462" i="9"/>
  <c r="AA1462" i="9"/>
  <c r="AB1462" i="9"/>
  <c r="E1463" i="9"/>
  <c r="F1463" i="9"/>
  <c r="G1463" i="9"/>
  <c r="L1463" i="9"/>
  <c r="M1463" i="9"/>
  <c r="N1463" i="9"/>
  <c r="S1463" i="9"/>
  <c r="T1463" i="9"/>
  <c r="U1463" i="9"/>
  <c r="Z1463" i="9"/>
  <c r="AA1463" i="9"/>
  <c r="AB1463" i="9"/>
  <c r="E1464" i="9"/>
  <c r="F1464" i="9"/>
  <c r="G1464" i="9"/>
  <c r="L1464" i="9"/>
  <c r="M1464" i="9"/>
  <c r="N1464" i="9"/>
  <c r="S1464" i="9"/>
  <c r="T1464" i="9"/>
  <c r="U1464" i="9"/>
  <c r="Z1464" i="9"/>
  <c r="AA1464" i="9"/>
  <c r="AB1464" i="9"/>
  <c r="E1465" i="9"/>
  <c r="F1465" i="9"/>
  <c r="G1465" i="9"/>
  <c r="L1465" i="9"/>
  <c r="M1465" i="9"/>
  <c r="N1465" i="9"/>
  <c r="S1465" i="9"/>
  <c r="T1465" i="9"/>
  <c r="U1465" i="9"/>
  <c r="Z1465" i="9"/>
  <c r="AA1465" i="9"/>
  <c r="AB1465" i="9"/>
  <c r="E1466" i="9"/>
  <c r="F1466" i="9"/>
  <c r="G1466" i="9"/>
  <c r="L1466" i="9"/>
  <c r="M1466" i="9"/>
  <c r="N1466" i="9"/>
  <c r="S1466" i="9"/>
  <c r="T1466" i="9"/>
  <c r="U1466" i="9"/>
  <c r="Z1466" i="9"/>
  <c r="AA1466" i="9"/>
  <c r="AB1466" i="9"/>
  <c r="E1467" i="9"/>
  <c r="F1467" i="9"/>
  <c r="G1467" i="9"/>
  <c r="L1467" i="9"/>
  <c r="M1467" i="9"/>
  <c r="N1467" i="9"/>
  <c r="S1467" i="9"/>
  <c r="T1467" i="9"/>
  <c r="U1467" i="9"/>
  <c r="Z1467" i="9"/>
  <c r="AA1467" i="9"/>
  <c r="AB1467" i="9"/>
  <c r="E1468" i="9"/>
  <c r="F1468" i="9"/>
  <c r="G1468" i="9"/>
  <c r="L1468" i="9"/>
  <c r="M1468" i="9"/>
  <c r="N1468" i="9"/>
  <c r="S1468" i="9"/>
  <c r="T1468" i="9"/>
  <c r="U1468" i="9"/>
  <c r="Z1468" i="9"/>
  <c r="AA1468" i="9"/>
  <c r="AB1468" i="9"/>
  <c r="E1469" i="9"/>
  <c r="F1469" i="9"/>
  <c r="G1469" i="9"/>
  <c r="L1469" i="9"/>
  <c r="M1469" i="9"/>
  <c r="N1469" i="9"/>
  <c r="S1469" i="9"/>
  <c r="T1469" i="9"/>
  <c r="U1469" i="9"/>
  <c r="Z1469" i="9"/>
  <c r="AA1469" i="9"/>
  <c r="AB1469" i="9"/>
  <c r="E1470" i="9"/>
  <c r="F1470" i="9"/>
  <c r="G1470" i="9"/>
  <c r="L1470" i="9"/>
  <c r="M1470" i="9"/>
  <c r="N1470" i="9"/>
  <c r="S1470" i="9"/>
  <c r="T1470" i="9"/>
  <c r="U1470" i="9"/>
  <c r="Z1470" i="9"/>
  <c r="AA1470" i="9"/>
  <c r="AB1470" i="9"/>
  <c r="E1471" i="9"/>
  <c r="F1471" i="9"/>
  <c r="G1471" i="9"/>
  <c r="L1471" i="9"/>
  <c r="M1471" i="9"/>
  <c r="N1471" i="9"/>
  <c r="S1471" i="9"/>
  <c r="T1471" i="9"/>
  <c r="U1471" i="9"/>
  <c r="Z1471" i="9"/>
  <c r="AA1471" i="9"/>
  <c r="AB1471" i="9"/>
  <c r="E1472" i="9"/>
  <c r="F1472" i="9"/>
  <c r="G1472" i="9"/>
  <c r="L1472" i="9"/>
  <c r="M1472" i="9"/>
  <c r="N1472" i="9"/>
  <c r="S1472" i="9"/>
  <c r="T1472" i="9"/>
  <c r="U1472" i="9"/>
  <c r="Z1472" i="9"/>
  <c r="AA1472" i="9"/>
  <c r="AB1472" i="9"/>
  <c r="E1473" i="9"/>
  <c r="F1473" i="9"/>
  <c r="G1473" i="9"/>
  <c r="L1473" i="9"/>
  <c r="M1473" i="9"/>
  <c r="N1473" i="9"/>
  <c r="S1473" i="9"/>
  <c r="T1473" i="9"/>
  <c r="U1473" i="9"/>
  <c r="Z1473" i="9"/>
  <c r="AA1473" i="9"/>
  <c r="AB1473" i="9"/>
  <c r="E1474" i="9"/>
  <c r="F1474" i="9"/>
  <c r="G1474" i="9"/>
  <c r="L1474" i="9"/>
  <c r="M1474" i="9"/>
  <c r="N1474" i="9"/>
  <c r="S1474" i="9"/>
  <c r="T1474" i="9"/>
  <c r="U1474" i="9"/>
  <c r="Z1474" i="9"/>
  <c r="AA1474" i="9"/>
  <c r="AB1474" i="9"/>
  <c r="E1475" i="9"/>
  <c r="F1475" i="9"/>
  <c r="G1475" i="9"/>
  <c r="L1475" i="9"/>
  <c r="M1475" i="9"/>
  <c r="N1475" i="9"/>
  <c r="S1475" i="9"/>
  <c r="T1475" i="9"/>
  <c r="U1475" i="9"/>
  <c r="Z1475" i="9"/>
  <c r="AA1475" i="9"/>
  <c r="AB1475" i="9"/>
  <c r="E1476" i="9"/>
  <c r="F1476" i="9"/>
  <c r="G1476" i="9"/>
  <c r="L1476" i="9"/>
  <c r="M1476" i="9"/>
  <c r="N1476" i="9"/>
  <c r="S1476" i="9"/>
  <c r="T1476" i="9"/>
  <c r="U1476" i="9"/>
  <c r="Z1476" i="9"/>
  <c r="AA1476" i="9"/>
  <c r="AB1476" i="9"/>
  <c r="E1477" i="9"/>
  <c r="F1477" i="9"/>
  <c r="G1477" i="9"/>
  <c r="L1477" i="9"/>
  <c r="M1477" i="9"/>
  <c r="N1477" i="9"/>
  <c r="S1477" i="9"/>
  <c r="T1477" i="9"/>
  <c r="U1477" i="9"/>
  <c r="Z1477" i="9"/>
  <c r="AA1477" i="9"/>
  <c r="AB1477" i="9"/>
  <c r="E1478" i="9"/>
  <c r="F1478" i="9"/>
  <c r="G1478" i="9"/>
  <c r="L1478" i="9"/>
  <c r="M1478" i="9"/>
  <c r="N1478" i="9"/>
  <c r="S1478" i="9"/>
  <c r="T1478" i="9"/>
  <c r="U1478" i="9"/>
  <c r="Z1478" i="9"/>
  <c r="AA1478" i="9"/>
  <c r="AB1478" i="9"/>
  <c r="E1479" i="9"/>
  <c r="F1479" i="9"/>
  <c r="G1479" i="9"/>
  <c r="L1479" i="9"/>
  <c r="M1479" i="9"/>
  <c r="N1479" i="9"/>
  <c r="S1479" i="9"/>
  <c r="T1479" i="9"/>
  <c r="U1479" i="9"/>
  <c r="Z1479" i="9"/>
  <c r="AA1479" i="9"/>
  <c r="AB1479" i="9"/>
  <c r="E1480" i="9"/>
  <c r="F1480" i="9"/>
  <c r="G1480" i="9"/>
  <c r="L1480" i="9"/>
  <c r="M1480" i="9"/>
  <c r="N1480" i="9"/>
  <c r="S1480" i="9"/>
  <c r="T1480" i="9"/>
  <c r="U1480" i="9"/>
  <c r="Z1480" i="9"/>
  <c r="AA1480" i="9"/>
  <c r="AB1480" i="9"/>
  <c r="E1481" i="9"/>
  <c r="F1481" i="9"/>
  <c r="G1481" i="9"/>
  <c r="L1481" i="9"/>
  <c r="M1481" i="9"/>
  <c r="N1481" i="9"/>
  <c r="S1481" i="9"/>
  <c r="T1481" i="9"/>
  <c r="U1481" i="9"/>
  <c r="Z1481" i="9"/>
  <c r="AA1481" i="9"/>
  <c r="AB1481" i="9"/>
  <c r="E1482" i="9"/>
  <c r="F1482" i="9"/>
  <c r="G1482" i="9"/>
  <c r="L1482" i="9"/>
  <c r="M1482" i="9"/>
  <c r="N1482" i="9"/>
  <c r="S1482" i="9"/>
  <c r="T1482" i="9"/>
  <c r="U1482" i="9"/>
  <c r="Z1482" i="9"/>
  <c r="AA1482" i="9"/>
  <c r="AB1482" i="9"/>
  <c r="E1483" i="9"/>
  <c r="F1483" i="9"/>
  <c r="G1483" i="9"/>
  <c r="L1483" i="9"/>
  <c r="M1483" i="9"/>
  <c r="N1483" i="9"/>
  <c r="S1483" i="9"/>
  <c r="T1483" i="9"/>
  <c r="U1483" i="9"/>
  <c r="Z1483" i="9"/>
  <c r="AA1483" i="9"/>
  <c r="AB1483" i="9"/>
  <c r="E1484" i="9"/>
  <c r="F1484" i="9"/>
  <c r="G1484" i="9"/>
  <c r="L1484" i="9"/>
  <c r="M1484" i="9"/>
  <c r="N1484" i="9"/>
  <c r="S1484" i="9"/>
  <c r="T1484" i="9"/>
  <c r="U1484" i="9"/>
  <c r="Z1484" i="9"/>
  <c r="AA1484" i="9"/>
  <c r="AB1484" i="9"/>
  <c r="E1485" i="9"/>
  <c r="F1485" i="9"/>
  <c r="G1485" i="9"/>
  <c r="L1485" i="9"/>
  <c r="M1485" i="9"/>
  <c r="N1485" i="9"/>
  <c r="S1485" i="9"/>
  <c r="T1485" i="9"/>
  <c r="U1485" i="9"/>
  <c r="Z1485" i="9"/>
  <c r="AA1485" i="9"/>
  <c r="AB1485" i="9"/>
  <c r="E1486" i="9"/>
  <c r="F1486" i="9"/>
  <c r="G1486" i="9"/>
  <c r="L1486" i="9"/>
  <c r="M1486" i="9"/>
  <c r="N1486" i="9"/>
  <c r="S1486" i="9"/>
  <c r="T1486" i="9"/>
  <c r="U1486" i="9"/>
  <c r="Z1486" i="9"/>
  <c r="AA1486" i="9"/>
  <c r="AB1486" i="9"/>
  <c r="E1487" i="9"/>
  <c r="F1487" i="9"/>
  <c r="G1487" i="9"/>
  <c r="L1487" i="9"/>
  <c r="M1487" i="9"/>
  <c r="N1487" i="9"/>
  <c r="S1487" i="9"/>
  <c r="T1487" i="9"/>
  <c r="U1487" i="9"/>
  <c r="Z1487" i="9"/>
  <c r="AA1487" i="9"/>
  <c r="AB1487" i="9"/>
  <c r="E1488" i="9"/>
  <c r="F1488" i="9"/>
  <c r="G1488" i="9"/>
  <c r="L1488" i="9"/>
  <c r="M1488" i="9"/>
  <c r="N1488" i="9"/>
  <c r="S1488" i="9"/>
  <c r="T1488" i="9"/>
  <c r="U1488" i="9"/>
  <c r="Z1488" i="9"/>
  <c r="AA1488" i="9"/>
  <c r="AB1488" i="9"/>
  <c r="E1489" i="9"/>
  <c r="F1489" i="9"/>
  <c r="G1489" i="9"/>
  <c r="L1489" i="9"/>
  <c r="M1489" i="9"/>
  <c r="N1489" i="9"/>
  <c r="S1489" i="9"/>
  <c r="T1489" i="9"/>
  <c r="U1489" i="9"/>
  <c r="Z1489" i="9"/>
  <c r="AA1489" i="9"/>
  <c r="AB1489" i="9"/>
  <c r="E1490" i="9"/>
  <c r="F1490" i="9"/>
  <c r="G1490" i="9"/>
  <c r="L1490" i="9"/>
  <c r="M1490" i="9"/>
  <c r="N1490" i="9"/>
  <c r="S1490" i="9"/>
  <c r="T1490" i="9"/>
  <c r="U1490" i="9"/>
  <c r="Z1490" i="9"/>
  <c r="AA1490" i="9"/>
  <c r="AB1490" i="9"/>
  <c r="E1491" i="9"/>
  <c r="F1491" i="9"/>
  <c r="G1491" i="9"/>
  <c r="L1491" i="9"/>
  <c r="M1491" i="9"/>
  <c r="N1491" i="9"/>
  <c r="S1491" i="9"/>
  <c r="T1491" i="9"/>
  <c r="U1491" i="9"/>
  <c r="Z1491" i="9"/>
  <c r="AA1491" i="9"/>
  <c r="AB1491" i="9"/>
  <c r="E1492" i="9"/>
  <c r="F1492" i="9"/>
  <c r="G1492" i="9"/>
  <c r="L1492" i="9"/>
  <c r="M1492" i="9"/>
  <c r="N1492" i="9"/>
  <c r="S1492" i="9"/>
  <c r="T1492" i="9"/>
  <c r="U1492" i="9"/>
  <c r="Z1492" i="9"/>
  <c r="AA1492" i="9"/>
  <c r="AB1492" i="9"/>
  <c r="E1493" i="9"/>
  <c r="F1493" i="9"/>
  <c r="G1493" i="9"/>
  <c r="L1493" i="9"/>
  <c r="M1493" i="9"/>
  <c r="N1493" i="9"/>
  <c r="S1493" i="9"/>
  <c r="T1493" i="9"/>
  <c r="U1493" i="9"/>
  <c r="Z1493" i="9"/>
  <c r="AA1493" i="9"/>
  <c r="AB1493" i="9"/>
  <c r="E1494" i="9"/>
  <c r="F1494" i="9"/>
  <c r="G1494" i="9"/>
  <c r="L1494" i="9"/>
  <c r="M1494" i="9"/>
  <c r="N1494" i="9"/>
  <c r="S1494" i="9"/>
  <c r="T1494" i="9"/>
  <c r="U1494" i="9"/>
  <c r="Z1494" i="9"/>
  <c r="AA1494" i="9"/>
  <c r="AB1494" i="9"/>
  <c r="E1495" i="9"/>
  <c r="F1495" i="9"/>
  <c r="G1495" i="9"/>
  <c r="L1495" i="9"/>
  <c r="M1495" i="9"/>
  <c r="N1495" i="9"/>
  <c r="S1495" i="9"/>
  <c r="T1495" i="9"/>
  <c r="U1495" i="9"/>
  <c r="Z1495" i="9"/>
  <c r="AA1495" i="9"/>
  <c r="AB1495" i="9"/>
  <c r="E1496" i="9"/>
  <c r="F1496" i="9"/>
  <c r="G1496" i="9"/>
  <c r="L1496" i="9"/>
  <c r="M1496" i="9"/>
  <c r="N1496" i="9"/>
  <c r="S1496" i="9"/>
  <c r="T1496" i="9"/>
  <c r="U1496" i="9"/>
  <c r="Z1496" i="9"/>
  <c r="AA1496" i="9"/>
  <c r="AB1496" i="9"/>
  <c r="E1497" i="9"/>
  <c r="F1497" i="9"/>
  <c r="G1497" i="9"/>
  <c r="L1497" i="9"/>
  <c r="M1497" i="9"/>
  <c r="N1497" i="9"/>
  <c r="S1497" i="9"/>
  <c r="T1497" i="9"/>
  <c r="U1497" i="9"/>
  <c r="Z1497" i="9"/>
  <c r="AA1497" i="9"/>
  <c r="AB1497" i="9"/>
  <c r="E1498" i="9"/>
  <c r="F1498" i="9"/>
  <c r="G1498" i="9"/>
  <c r="L1498" i="9"/>
  <c r="M1498" i="9"/>
  <c r="N1498" i="9"/>
  <c r="S1498" i="9"/>
  <c r="T1498" i="9"/>
  <c r="U1498" i="9"/>
  <c r="Z1498" i="9"/>
  <c r="AA1498" i="9"/>
  <c r="AB1498" i="9"/>
  <c r="E1499" i="9"/>
  <c r="F1499" i="9"/>
  <c r="G1499" i="9"/>
  <c r="L1499" i="9"/>
  <c r="M1499" i="9"/>
  <c r="N1499" i="9"/>
  <c r="S1499" i="9"/>
  <c r="T1499" i="9"/>
  <c r="U1499" i="9"/>
  <c r="Z1499" i="9"/>
  <c r="AA1499" i="9"/>
  <c r="AB1499" i="9"/>
  <c r="E1500" i="9"/>
  <c r="F1500" i="9"/>
  <c r="G1500" i="9"/>
  <c r="L1500" i="9"/>
  <c r="M1500" i="9"/>
  <c r="N1500" i="9"/>
  <c r="S1500" i="9"/>
  <c r="T1500" i="9"/>
  <c r="U1500" i="9"/>
  <c r="Z1500" i="9"/>
  <c r="AA1500" i="9"/>
  <c r="AB1500" i="9"/>
  <c r="E1501" i="9"/>
  <c r="F1501" i="9"/>
  <c r="G1501" i="9"/>
  <c r="L1501" i="9"/>
  <c r="M1501" i="9"/>
  <c r="N1501" i="9"/>
  <c r="S1501" i="9"/>
  <c r="T1501" i="9"/>
  <c r="U1501" i="9"/>
  <c r="Z1501" i="9"/>
  <c r="AA1501" i="9"/>
  <c r="AB1501" i="9"/>
  <c r="E1502" i="9"/>
  <c r="F1502" i="9"/>
  <c r="G1502" i="9"/>
  <c r="L1502" i="9"/>
  <c r="M1502" i="9"/>
  <c r="N1502" i="9"/>
  <c r="S1502" i="9"/>
  <c r="T1502" i="9"/>
  <c r="U1502" i="9"/>
  <c r="Z1502" i="9"/>
  <c r="AA1502" i="9"/>
  <c r="AB1502" i="9"/>
  <c r="E1503" i="9"/>
  <c r="F1503" i="9"/>
  <c r="G1503" i="9"/>
  <c r="L1503" i="9"/>
  <c r="M1503" i="9"/>
  <c r="N1503" i="9"/>
  <c r="S1503" i="9"/>
  <c r="T1503" i="9"/>
  <c r="U1503" i="9"/>
  <c r="Z1503" i="9"/>
  <c r="AA1503" i="9"/>
  <c r="AB1503" i="9"/>
  <c r="E1504" i="9"/>
  <c r="F1504" i="9"/>
  <c r="G1504" i="9"/>
  <c r="L1504" i="9"/>
  <c r="M1504" i="9"/>
  <c r="N1504" i="9"/>
  <c r="S1504" i="9"/>
  <c r="T1504" i="9"/>
  <c r="U1504" i="9"/>
  <c r="Z1504" i="9"/>
  <c r="AA1504" i="9"/>
  <c r="AB1504" i="9"/>
  <c r="E1505" i="9"/>
  <c r="F1505" i="9"/>
  <c r="G1505" i="9"/>
  <c r="L1505" i="9"/>
  <c r="M1505" i="9"/>
  <c r="N1505" i="9"/>
  <c r="S1505" i="9"/>
  <c r="T1505" i="9"/>
  <c r="U1505" i="9"/>
  <c r="Z1505" i="9"/>
  <c r="AA1505" i="9"/>
  <c r="AB1505" i="9"/>
  <c r="E1506" i="9"/>
  <c r="F1506" i="9"/>
  <c r="G1506" i="9"/>
  <c r="L1506" i="9"/>
  <c r="M1506" i="9"/>
  <c r="N1506" i="9"/>
  <c r="S1506" i="9"/>
  <c r="T1506" i="9"/>
  <c r="U1506" i="9"/>
  <c r="Z1506" i="9"/>
  <c r="AA1506" i="9"/>
  <c r="AB1506" i="9"/>
  <c r="E1507" i="9"/>
  <c r="F1507" i="9"/>
  <c r="G1507" i="9"/>
  <c r="L1507" i="9"/>
  <c r="M1507" i="9"/>
  <c r="N1507" i="9"/>
  <c r="S1507" i="9"/>
  <c r="T1507" i="9"/>
  <c r="U1507" i="9"/>
  <c r="Z1507" i="9"/>
  <c r="AA1507" i="9"/>
  <c r="AB1507" i="9"/>
  <c r="E1508" i="9"/>
  <c r="F1508" i="9"/>
  <c r="G1508" i="9"/>
  <c r="L1508" i="9"/>
  <c r="M1508" i="9"/>
  <c r="N1508" i="9"/>
  <c r="S1508" i="9"/>
  <c r="T1508" i="9"/>
  <c r="U1508" i="9"/>
  <c r="Z1508" i="9"/>
  <c r="AA1508" i="9"/>
  <c r="AB1508" i="9"/>
  <c r="E1509" i="9"/>
  <c r="F1509" i="9"/>
  <c r="G1509" i="9"/>
  <c r="L1509" i="9"/>
  <c r="M1509" i="9"/>
  <c r="N1509" i="9"/>
  <c r="S1509" i="9"/>
  <c r="T1509" i="9"/>
  <c r="U1509" i="9"/>
  <c r="Z1509" i="9"/>
  <c r="AA1509" i="9"/>
  <c r="AB1509" i="9"/>
  <c r="E1510" i="9"/>
  <c r="F1510" i="9"/>
  <c r="G1510" i="9"/>
  <c r="L1510" i="9"/>
  <c r="M1510" i="9"/>
  <c r="N1510" i="9"/>
  <c r="S1510" i="9"/>
  <c r="T1510" i="9"/>
  <c r="U1510" i="9"/>
  <c r="Z1510" i="9"/>
  <c r="AA1510" i="9"/>
  <c r="AB1510" i="9"/>
  <c r="E1511" i="9"/>
  <c r="F1511" i="9"/>
  <c r="G1511" i="9"/>
  <c r="L1511" i="9"/>
  <c r="M1511" i="9"/>
  <c r="N1511" i="9"/>
  <c r="S1511" i="9"/>
  <c r="T1511" i="9"/>
  <c r="U1511" i="9"/>
  <c r="Z1511" i="9"/>
  <c r="AA1511" i="9"/>
  <c r="AB1511" i="9"/>
  <c r="E1512" i="9"/>
  <c r="F1512" i="9"/>
  <c r="G1512" i="9"/>
  <c r="L1512" i="9"/>
  <c r="M1512" i="9"/>
  <c r="N1512" i="9"/>
  <c r="S1512" i="9"/>
  <c r="T1512" i="9"/>
  <c r="U1512" i="9"/>
  <c r="Z1512" i="9"/>
  <c r="AA1512" i="9"/>
  <c r="AB1512" i="9"/>
  <c r="E1513" i="9"/>
  <c r="F1513" i="9"/>
  <c r="G1513" i="9"/>
  <c r="L1513" i="9"/>
  <c r="M1513" i="9"/>
  <c r="N1513" i="9"/>
  <c r="S1513" i="9"/>
  <c r="T1513" i="9"/>
  <c r="U1513" i="9"/>
  <c r="Z1513" i="9"/>
  <c r="AA1513" i="9"/>
  <c r="AB1513" i="9"/>
  <c r="E1514" i="9"/>
  <c r="F1514" i="9"/>
  <c r="G1514" i="9"/>
  <c r="L1514" i="9"/>
  <c r="M1514" i="9"/>
  <c r="N1514" i="9"/>
  <c r="S1514" i="9"/>
  <c r="T1514" i="9"/>
  <c r="U1514" i="9"/>
  <c r="Z1514" i="9"/>
  <c r="AA1514" i="9"/>
  <c r="AB1514" i="9"/>
  <c r="E1515" i="9"/>
  <c r="F1515" i="9"/>
  <c r="G1515" i="9"/>
  <c r="L1515" i="9"/>
  <c r="M1515" i="9"/>
  <c r="N1515" i="9"/>
  <c r="S1515" i="9"/>
  <c r="T1515" i="9"/>
  <c r="U1515" i="9"/>
  <c r="Z1515" i="9"/>
  <c r="AA1515" i="9"/>
  <c r="AB1515" i="9"/>
  <c r="E1516" i="9"/>
  <c r="F1516" i="9"/>
  <c r="G1516" i="9"/>
  <c r="L1516" i="9"/>
  <c r="M1516" i="9"/>
  <c r="N1516" i="9"/>
  <c r="S1516" i="9"/>
  <c r="T1516" i="9"/>
  <c r="U1516" i="9"/>
  <c r="Z1516" i="9"/>
  <c r="AA1516" i="9"/>
  <c r="AB1516" i="9"/>
  <c r="E1517" i="9"/>
  <c r="F1517" i="9"/>
  <c r="G1517" i="9"/>
  <c r="L1517" i="9"/>
  <c r="M1517" i="9"/>
  <c r="N1517" i="9"/>
  <c r="S1517" i="9"/>
  <c r="T1517" i="9"/>
  <c r="U1517" i="9"/>
  <c r="Z1517" i="9"/>
  <c r="AA1517" i="9"/>
  <c r="AB1517" i="9"/>
  <c r="E1518" i="9"/>
  <c r="F1518" i="9"/>
  <c r="G1518" i="9"/>
  <c r="L1518" i="9"/>
  <c r="M1518" i="9"/>
  <c r="N1518" i="9"/>
  <c r="S1518" i="9"/>
  <c r="T1518" i="9"/>
  <c r="U1518" i="9"/>
  <c r="Z1518" i="9"/>
  <c r="AA1518" i="9"/>
  <c r="AB1518" i="9"/>
  <c r="E1519" i="9"/>
  <c r="F1519" i="9"/>
  <c r="G1519" i="9"/>
  <c r="L1519" i="9"/>
  <c r="M1519" i="9"/>
  <c r="N1519" i="9"/>
  <c r="S1519" i="9"/>
  <c r="T1519" i="9"/>
  <c r="U1519" i="9"/>
  <c r="Z1519" i="9"/>
  <c r="AA1519" i="9"/>
  <c r="AB1519" i="9"/>
  <c r="E1520" i="9"/>
  <c r="F1520" i="9"/>
  <c r="G1520" i="9"/>
  <c r="L1520" i="9"/>
  <c r="M1520" i="9"/>
  <c r="N1520" i="9"/>
  <c r="S1520" i="9"/>
  <c r="T1520" i="9"/>
  <c r="U1520" i="9"/>
  <c r="Z1520" i="9"/>
  <c r="AA1520" i="9"/>
  <c r="AB1520" i="9"/>
  <c r="E1521" i="9"/>
  <c r="F1521" i="9"/>
  <c r="G1521" i="9"/>
  <c r="L1521" i="9"/>
  <c r="M1521" i="9"/>
  <c r="N1521" i="9"/>
  <c r="S1521" i="9"/>
  <c r="T1521" i="9"/>
  <c r="U1521" i="9"/>
  <c r="Z1521" i="9"/>
  <c r="AA1521" i="9"/>
  <c r="AB1521" i="9"/>
  <c r="E1522" i="9"/>
  <c r="F1522" i="9"/>
  <c r="G1522" i="9"/>
  <c r="L1522" i="9"/>
  <c r="M1522" i="9"/>
  <c r="N1522" i="9"/>
  <c r="S1522" i="9"/>
  <c r="T1522" i="9"/>
  <c r="U1522" i="9"/>
  <c r="Z1522" i="9"/>
  <c r="AA1522" i="9"/>
  <c r="AB1522" i="9"/>
  <c r="E1523" i="9"/>
  <c r="F1523" i="9"/>
  <c r="G1523" i="9"/>
  <c r="L1523" i="9"/>
  <c r="M1523" i="9"/>
  <c r="N1523" i="9"/>
  <c r="S1523" i="9"/>
  <c r="T1523" i="9"/>
  <c r="U1523" i="9"/>
  <c r="Z1523" i="9"/>
  <c r="AA1523" i="9"/>
  <c r="AB1523" i="9"/>
  <c r="E1524" i="9"/>
  <c r="F1524" i="9"/>
  <c r="G1524" i="9"/>
  <c r="L1524" i="9"/>
  <c r="M1524" i="9"/>
  <c r="N1524" i="9"/>
  <c r="S1524" i="9"/>
  <c r="T1524" i="9"/>
  <c r="U1524" i="9"/>
  <c r="Z1524" i="9"/>
  <c r="AA1524" i="9"/>
  <c r="AB1524" i="9"/>
  <c r="E1525" i="9"/>
  <c r="F1525" i="9"/>
  <c r="G1525" i="9"/>
  <c r="L1525" i="9"/>
  <c r="M1525" i="9"/>
  <c r="N1525" i="9"/>
  <c r="S1525" i="9"/>
  <c r="T1525" i="9"/>
  <c r="U1525" i="9"/>
  <c r="Z1525" i="9"/>
  <c r="AA1525" i="9"/>
  <c r="AB1525" i="9"/>
  <c r="E1526" i="9"/>
  <c r="F1526" i="9"/>
  <c r="G1526" i="9"/>
  <c r="L1526" i="9"/>
  <c r="M1526" i="9"/>
  <c r="N1526" i="9"/>
  <c r="S1526" i="9"/>
  <c r="T1526" i="9"/>
  <c r="U1526" i="9"/>
  <c r="Z1526" i="9"/>
  <c r="AA1526" i="9"/>
  <c r="AB1526" i="9"/>
  <c r="E1527" i="9"/>
  <c r="F1527" i="9"/>
  <c r="G1527" i="9"/>
  <c r="L1527" i="9"/>
  <c r="M1527" i="9"/>
  <c r="N1527" i="9"/>
  <c r="S1527" i="9"/>
  <c r="T1527" i="9"/>
  <c r="U1527" i="9"/>
  <c r="Z1527" i="9"/>
  <c r="AA1527" i="9"/>
  <c r="AB1527" i="9"/>
  <c r="E1528" i="9"/>
  <c r="F1528" i="9"/>
  <c r="G1528" i="9"/>
  <c r="L1528" i="9"/>
  <c r="M1528" i="9"/>
  <c r="N1528" i="9"/>
  <c r="S1528" i="9"/>
  <c r="T1528" i="9"/>
  <c r="U1528" i="9"/>
  <c r="Z1528" i="9"/>
  <c r="AA1528" i="9"/>
  <c r="AB1528" i="9"/>
  <c r="E1529" i="9"/>
  <c r="F1529" i="9"/>
  <c r="G1529" i="9"/>
  <c r="L1529" i="9"/>
  <c r="M1529" i="9"/>
  <c r="N1529" i="9"/>
  <c r="S1529" i="9"/>
  <c r="T1529" i="9"/>
  <c r="U1529" i="9"/>
  <c r="Z1529" i="9"/>
  <c r="AA1529" i="9"/>
  <c r="AB1529" i="9"/>
  <c r="E1530" i="9"/>
  <c r="F1530" i="9"/>
  <c r="G1530" i="9"/>
  <c r="L1530" i="9"/>
  <c r="M1530" i="9"/>
  <c r="N1530" i="9"/>
  <c r="S1530" i="9"/>
  <c r="T1530" i="9"/>
  <c r="U1530" i="9"/>
  <c r="Z1530" i="9"/>
  <c r="AA1530" i="9"/>
  <c r="AB1530" i="9"/>
  <c r="E1531" i="9"/>
  <c r="F1531" i="9"/>
  <c r="G1531" i="9"/>
  <c r="L1531" i="9"/>
  <c r="M1531" i="9"/>
  <c r="N1531" i="9"/>
  <c r="S1531" i="9"/>
  <c r="T1531" i="9"/>
  <c r="U1531" i="9"/>
  <c r="Z1531" i="9"/>
  <c r="AA1531" i="9"/>
  <c r="AB1531" i="9"/>
  <c r="E1532" i="9"/>
  <c r="F1532" i="9"/>
  <c r="G1532" i="9"/>
  <c r="L1532" i="9"/>
  <c r="M1532" i="9"/>
  <c r="N1532" i="9"/>
  <c r="S1532" i="9"/>
  <c r="T1532" i="9"/>
  <c r="U1532" i="9"/>
  <c r="Z1532" i="9"/>
  <c r="AA1532" i="9"/>
  <c r="AB1532" i="9"/>
  <c r="E1533" i="9"/>
  <c r="F1533" i="9"/>
  <c r="G1533" i="9"/>
  <c r="L1533" i="9"/>
  <c r="M1533" i="9"/>
  <c r="N1533" i="9"/>
  <c r="S1533" i="9"/>
  <c r="T1533" i="9"/>
  <c r="U1533" i="9"/>
  <c r="Z1533" i="9"/>
  <c r="AA1533" i="9"/>
  <c r="AB1533" i="9"/>
  <c r="E1534" i="9"/>
  <c r="F1534" i="9"/>
  <c r="G1534" i="9"/>
  <c r="L1534" i="9"/>
  <c r="M1534" i="9"/>
  <c r="N1534" i="9"/>
  <c r="S1534" i="9"/>
  <c r="T1534" i="9"/>
  <c r="U1534" i="9"/>
  <c r="Z1534" i="9"/>
  <c r="AA1534" i="9"/>
  <c r="AB1534" i="9"/>
  <c r="E1535" i="9"/>
  <c r="F1535" i="9"/>
  <c r="G1535" i="9"/>
  <c r="L1535" i="9"/>
  <c r="M1535" i="9"/>
  <c r="N1535" i="9"/>
  <c r="S1535" i="9"/>
  <c r="T1535" i="9"/>
  <c r="U1535" i="9"/>
  <c r="Z1535" i="9"/>
  <c r="AA1535" i="9"/>
  <c r="AB1535" i="9"/>
  <c r="E1536" i="9"/>
  <c r="F1536" i="9"/>
  <c r="G1536" i="9"/>
  <c r="L1536" i="9"/>
  <c r="M1536" i="9"/>
  <c r="N1536" i="9"/>
  <c r="S1536" i="9"/>
  <c r="T1536" i="9"/>
  <c r="U1536" i="9"/>
  <c r="Z1536" i="9"/>
  <c r="AA1536" i="9"/>
  <c r="AB1536" i="9"/>
  <c r="E1537" i="9"/>
  <c r="F1537" i="9"/>
  <c r="G1537" i="9"/>
  <c r="L1537" i="9"/>
  <c r="M1537" i="9"/>
  <c r="N1537" i="9"/>
  <c r="S1537" i="9"/>
  <c r="T1537" i="9"/>
  <c r="U1537" i="9"/>
  <c r="Z1537" i="9"/>
  <c r="AA1537" i="9"/>
  <c r="AB1537" i="9"/>
  <c r="E1538" i="9"/>
  <c r="F1538" i="9"/>
  <c r="G1538" i="9"/>
  <c r="L1538" i="9"/>
  <c r="M1538" i="9"/>
  <c r="N1538" i="9"/>
  <c r="S1538" i="9"/>
  <c r="T1538" i="9"/>
  <c r="U1538" i="9"/>
  <c r="Z1538" i="9"/>
  <c r="AA1538" i="9"/>
  <c r="AB1538" i="9"/>
  <c r="E1539" i="9"/>
  <c r="F1539" i="9"/>
  <c r="G1539" i="9"/>
  <c r="L1539" i="9"/>
  <c r="M1539" i="9"/>
  <c r="N1539" i="9"/>
  <c r="S1539" i="9"/>
  <c r="T1539" i="9"/>
  <c r="U1539" i="9"/>
  <c r="Z1539" i="9"/>
  <c r="AA1539" i="9"/>
  <c r="AB1539" i="9"/>
  <c r="E1540" i="9"/>
  <c r="F1540" i="9"/>
  <c r="G1540" i="9"/>
  <c r="L1540" i="9"/>
  <c r="M1540" i="9"/>
  <c r="N1540" i="9"/>
  <c r="S1540" i="9"/>
  <c r="T1540" i="9"/>
  <c r="U1540" i="9"/>
  <c r="Z1540" i="9"/>
  <c r="AA1540" i="9"/>
  <c r="AB1540" i="9"/>
  <c r="E1541" i="9"/>
  <c r="F1541" i="9"/>
  <c r="G1541" i="9"/>
  <c r="L1541" i="9"/>
  <c r="M1541" i="9"/>
  <c r="N1541" i="9"/>
  <c r="S1541" i="9"/>
  <c r="T1541" i="9"/>
  <c r="U1541" i="9"/>
  <c r="Z1541" i="9"/>
  <c r="AA1541" i="9"/>
  <c r="AB1541" i="9"/>
  <c r="E1542" i="9"/>
  <c r="F1542" i="9"/>
  <c r="G1542" i="9"/>
  <c r="L1542" i="9"/>
  <c r="M1542" i="9"/>
  <c r="N1542" i="9"/>
  <c r="S1542" i="9"/>
  <c r="T1542" i="9"/>
  <c r="U1542" i="9"/>
  <c r="Z1542" i="9"/>
  <c r="AA1542" i="9"/>
  <c r="AB1542" i="9"/>
  <c r="E1543" i="9"/>
  <c r="F1543" i="9"/>
  <c r="G1543" i="9"/>
  <c r="L1543" i="9"/>
  <c r="M1543" i="9"/>
  <c r="N1543" i="9"/>
  <c r="S1543" i="9"/>
  <c r="T1543" i="9"/>
  <c r="U1543" i="9"/>
  <c r="Z1543" i="9"/>
  <c r="AA1543" i="9"/>
  <c r="AB1543" i="9"/>
  <c r="E1544" i="9"/>
  <c r="F1544" i="9"/>
  <c r="G1544" i="9"/>
  <c r="L1544" i="9"/>
  <c r="M1544" i="9"/>
  <c r="N1544" i="9"/>
  <c r="S1544" i="9"/>
  <c r="T1544" i="9"/>
  <c r="U1544" i="9"/>
  <c r="Z1544" i="9"/>
  <c r="AA1544" i="9"/>
  <c r="AB1544" i="9"/>
  <c r="E1545" i="9"/>
  <c r="F1545" i="9"/>
  <c r="G1545" i="9"/>
  <c r="L1545" i="9"/>
  <c r="M1545" i="9"/>
  <c r="N1545" i="9"/>
  <c r="S1545" i="9"/>
  <c r="T1545" i="9"/>
  <c r="U1545" i="9"/>
  <c r="Z1545" i="9"/>
  <c r="AA1545" i="9"/>
  <c r="AB1545" i="9"/>
  <c r="E1546" i="9"/>
  <c r="F1546" i="9"/>
  <c r="G1546" i="9"/>
  <c r="L1546" i="9"/>
  <c r="M1546" i="9"/>
  <c r="N1546" i="9"/>
  <c r="S1546" i="9"/>
  <c r="T1546" i="9"/>
  <c r="U1546" i="9"/>
  <c r="Z1546" i="9"/>
  <c r="AA1546" i="9"/>
  <c r="AB1546" i="9"/>
  <c r="E1547" i="9"/>
  <c r="F1547" i="9"/>
  <c r="G1547" i="9"/>
  <c r="L1547" i="9"/>
  <c r="M1547" i="9"/>
  <c r="N1547" i="9"/>
  <c r="S1547" i="9"/>
  <c r="T1547" i="9"/>
  <c r="U1547" i="9"/>
  <c r="Z1547" i="9"/>
  <c r="AA1547" i="9"/>
  <c r="AB1547" i="9"/>
  <c r="E1548" i="9"/>
  <c r="F1548" i="9"/>
  <c r="G1548" i="9"/>
  <c r="L1548" i="9"/>
  <c r="M1548" i="9"/>
  <c r="N1548" i="9"/>
  <c r="S1548" i="9"/>
  <c r="T1548" i="9"/>
  <c r="U1548" i="9"/>
  <c r="Z1548" i="9"/>
  <c r="AA1548" i="9"/>
  <c r="AB1548" i="9"/>
  <c r="E1549" i="9"/>
  <c r="F1549" i="9"/>
  <c r="G1549" i="9"/>
  <c r="L1549" i="9"/>
  <c r="M1549" i="9"/>
  <c r="N1549" i="9"/>
  <c r="S1549" i="9"/>
  <c r="T1549" i="9"/>
  <c r="U1549" i="9"/>
  <c r="Z1549" i="9"/>
  <c r="AA1549" i="9"/>
  <c r="AB1549" i="9"/>
  <c r="E1550" i="9"/>
  <c r="F1550" i="9"/>
  <c r="G1550" i="9"/>
  <c r="L1550" i="9"/>
  <c r="M1550" i="9"/>
  <c r="N1550" i="9"/>
  <c r="S1550" i="9"/>
  <c r="T1550" i="9"/>
  <c r="U1550" i="9"/>
  <c r="Z1550" i="9"/>
  <c r="AA1550" i="9"/>
  <c r="AB1550" i="9"/>
  <c r="E1551" i="9"/>
  <c r="F1551" i="9"/>
  <c r="G1551" i="9"/>
  <c r="L1551" i="9"/>
  <c r="M1551" i="9"/>
  <c r="N1551" i="9"/>
  <c r="S1551" i="9"/>
  <c r="T1551" i="9"/>
  <c r="U1551" i="9"/>
  <c r="Z1551" i="9"/>
  <c r="AA1551" i="9"/>
  <c r="AB1551" i="9"/>
  <c r="E1552" i="9"/>
  <c r="F1552" i="9"/>
  <c r="G1552" i="9"/>
  <c r="L1552" i="9"/>
  <c r="M1552" i="9"/>
  <c r="N1552" i="9"/>
  <c r="S1552" i="9"/>
  <c r="T1552" i="9"/>
  <c r="U1552" i="9"/>
  <c r="Z1552" i="9"/>
  <c r="AA1552" i="9"/>
  <c r="AB1552" i="9"/>
  <c r="E1553" i="9"/>
  <c r="F1553" i="9"/>
  <c r="G1553" i="9"/>
  <c r="L1553" i="9"/>
  <c r="M1553" i="9"/>
  <c r="N1553" i="9"/>
  <c r="S1553" i="9"/>
  <c r="T1553" i="9"/>
  <c r="U1553" i="9"/>
  <c r="Z1553" i="9"/>
  <c r="AA1553" i="9"/>
  <c r="AB1553" i="9"/>
  <c r="E1554" i="9"/>
  <c r="F1554" i="9"/>
  <c r="G1554" i="9"/>
  <c r="L1554" i="9"/>
  <c r="M1554" i="9"/>
  <c r="N1554" i="9"/>
  <c r="S1554" i="9"/>
  <c r="T1554" i="9"/>
  <c r="U1554" i="9"/>
  <c r="Z1554" i="9"/>
  <c r="AA1554" i="9"/>
  <c r="AB1554" i="9"/>
  <c r="E1555" i="9"/>
  <c r="F1555" i="9"/>
  <c r="G1555" i="9"/>
  <c r="L1555" i="9"/>
  <c r="M1555" i="9"/>
  <c r="N1555" i="9"/>
  <c r="S1555" i="9"/>
  <c r="T1555" i="9"/>
  <c r="U1555" i="9"/>
  <c r="Z1555" i="9"/>
  <c r="AA1555" i="9"/>
  <c r="AB1555" i="9"/>
  <c r="E1556" i="9"/>
  <c r="F1556" i="9"/>
  <c r="G1556" i="9"/>
  <c r="L1556" i="9"/>
  <c r="M1556" i="9"/>
  <c r="N1556" i="9"/>
  <c r="S1556" i="9"/>
  <c r="T1556" i="9"/>
  <c r="U1556" i="9"/>
  <c r="Z1556" i="9"/>
  <c r="AA1556" i="9"/>
  <c r="AB1556" i="9"/>
  <c r="E1557" i="9"/>
  <c r="F1557" i="9"/>
  <c r="G1557" i="9"/>
  <c r="L1557" i="9"/>
  <c r="M1557" i="9"/>
  <c r="N1557" i="9"/>
  <c r="S1557" i="9"/>
  <c r="T1557" i="9"/>
  <c r="U1557" i="9"/>
  <c r="Z1557" i="9"/>
  <c r="AA1557" i="9"/>
  <c r="AB1557" i="9"/>
  <c r="E1558" i="9"/>
  <c r="F1558" i="9"/>
  <c r="G1558" i="9"/>
  <c r="L1558" i="9"/>
  <c r="M1558" i="9"/>
  <c r="N1558" i="9"/>
  <c r="S1558" i="9"/>
  <c r="T1558" i="9"/>
  <c r="U1558" i="9"/>
  <c r="Z1558" i="9"/>
  <c r="AA1558" i="9"/>
  <c r="AB1558" i="9"/>
  <c r="E1559" i="9"/>
  <c r="F1559" i="9"/>
  <c r="G1559" i="9"/>
  <c r="L1559" i="9"/>
  <c r="M1559" i="9"/>
  <c r="N1559" i="9"/>
  <c r="S1559" i="9"/>
  <c r="T1559" i="9"/>
  <c r="U1559" i="9"/>
  <c r="Z1559" i="9"/>
  <c r="AA1559" i="9"/>
  <c r="AB1559" i="9"/>
  <c r="E1560" i="9"/>
  <c r="F1560" i="9"/>
  <c r="G1560" i="9"/>
  <c r="L1560" i="9"/>
  <c r="M1560" i="9"/>
  <c r="N1560" i="9"/>
  <c r="S1560" i="9"/>
  <c r="T1560" i="9"/>
  <c r="U1560" i="9"/>
  <c r="Z1560" i="9"/>
  <c r="AA1560" i="9"/>
  <c r="AB1560" i="9"/>
  <c r="E1561" i="9"/>
  <c r="F1561" i="9"/>
  <c r="G1561" i="9"/>
  <c r="L1561" i="9"/>
  <c r="M1561" i="9"/>
  <c r="N1561" i="9"/>
  <c r="S1561" i="9"/>
  <c r="T1561" i="9"/>
  <c r="U1561" i="9"/>
  <c r="Z1561" i="9"/>
  <c r="AA1561" i="9"/>
  <c r="AB1561" i="9"/>
  <c r="E1562" i="9"/>
  <c r="F1562" i="9"/>
  <c r="G1562" i="9"/>
  <c r="L1562" i="9"/>
  <c r="M1562" i="9"/>
  <c r="N1562" i="9"/>
  <c r="S1562" i="9"/>
  <c r="T1562" i="9"/>
  <c r="U1562" i="9"/>
  <c r="Z1562" i="9"/>
  <c r="AA1562" i="9"/>
  <c r="AB1562" i="9"/>
  <c r="E1563" i="9"/>
  <c r="F1563" i="9"/>
  <c r="G1563" i="9"/>
  <c r="L1563" i="9"/>
  <c r="M1563" i="9"/>
  <c r="N1563" i="9"/>
  <c r="S1563" i="9"/>
  <c r="T1563" i="9"/>
  <c r="U1563" i="9"/>
  <c r="Z1563" i="9"/>
  <c r="AA1563" i="9"/>
  <c r="AB1563" i="9"/>
  <c r="E1564" i="9"/>
  <c r="F1564" i="9"/>
  <c r="G1564" i="9"/>
  <c r="L1564" i="9"/>
  <c r="M1564" i="9"/>
  <c r="N1564" i="9"/>
  <c r="S1564" i="9"/>
  <c r="T1564" i="9"/>
  <c r="U1564" i="9"/>
  <c r="Z1564" i="9"/>
  <c r="AA1564" i="9"/>
  <c r="AB1564" i="9"/>
  <c r="E1565" i="9"/>
  <c r="F1565" i="9"/>
  <c r="G1565" i="9"/>
  <c r="L1565" i="9"/>
  <c r="M1565" i="9"/>
  <c r="N1565" i="9"/>
  <c r="S1565" i="9"/>
  <c r="T1565" i="9"/>
  <c r="U1565" i="9"/>
  <c r="Z1565" i="9"/>
  <c r="AA1565" i="9"/>
  <c r="AB1565" i="9"/>
  <c r="E1566" i="9"/>
  <c r="F1566" i="9"/>
  <c r="G1566" i="9"/>
  <c r="L1566" i="9"/>
  <c r="M1566" i="9"/>
  <c r="N1566" i="9"/>
  <c r="S1566" i="9"/>
  <c r="T1566" i="9"/>
  <c r="U1566" i="9"/>
  <c r="Z1566" i="9"/>
  <c r="AA1566" i="9"/>
  <c r="AB1566" i="9"/>
  <c r="E1567" i="9"/>
  <c r="F1567" i="9"/>
  <c r="G1567" i="9"/>
  <c r="L1567" i="9"/>
  <c r="M1567" i="9"/>
  <c r="N1567" i="9"/>
  <c r="S1567" i="9"/>
  <c r="T1567" i="9"/>
  <c r="U1567" i="9"/>
  <c r="Z1567" i="9"/>
  <c r="AA1567" i="9"/>
  <c r="AB1567" i="9"/>
  <c r="E1568" i="9"/>
  <c r="F1568" i="9"/>
  <c r="G1568" i="9"/>
  <c r="L1568" i="9"/>
  <c r="M1568" i="9"/>
  <c r="N1568" i="9"/>
  <c r="S1568" i="9"/>
  <c r="T1568" i="9"/>
  <c r="U1568" i="9"/>
  <c r="Z1568" i="9"/>
  <c r="AA1568" i="9"/>
  <c r="AB1568" i="9"/>
  <c r="E1569" i="9"/>
  <c r="F1569" i="9"/>
  <c r="G1569" i="9"/>
  <c r="L1569" i="9"/>
  <c r="M1569" i="9"/>
  <c r="N1569" i="9"/>
  <c r="S1569" i="9"/>
  <c r="T1569" i="9"/>
  <c r="U1569" i="9"/>
  <c r="Z1569" i="9"/>
  <c r="AA1569" i="9"/>
  <c r="AB1569" i="9"/>
  <c r="E1570" i="9"/>
  <c r="F1570" i="9"/>
  <c r="G1570" i="9"/>
  <c r="L1570" i="9"/>
  <c r="M1570" i="9"/>
  <c r="N1570" i="9"/>
  <c r="S1570" i="9"/>
  <c r="T1570" i="9"/>
  <c r="U1570" i="9"/>
  <c r="Z1570" i="9"/>
  <c r="AA1570" i="9"/>
  <c r="AB1570" i="9"/>
  <c r="E1571" i="9"/>
  <c r="F1571" i="9"/>
  <c r="G1571" i="9"/>
  <c r="L1571" i="9"/>
  <c r="M1571" i="9"/>
  <c r="N1571" i="9"/>
  <c r="S1571" i="9"/>
  <c r="T1571" i="9"/>
  <c r="U1571" i="9"/>
  <c r="Z1571" i="9"/>
  <c r="AA1571" i="9"/>
  <c r="AB1571" i="9"/>
  <c r="E1572" i="9"/>
  <c r="F1572" i="9"/>
  <c r="G1572" i="9"/>
  <c r="L1572" i="9"/>
  <c r="M1572" i="9"/>
  <c r="N1572" i="9"/>
  <c r="S1572" i="9"/>
  <c r="T1572" i="9"/>
  <c r="U1572" i="9"/>
  <c r="Z1572" i="9"/>
  <c r="AA1572" i="9"/>
  <c r="AB1572" i="9"/>
  <c r="E1573" i="9"/>
  <c r="F1573" i="9"/>
  <c r="G1573" i="9"/>
  <c r="L1573" i="9"/>
  <c r="M1573" i="9"/>
  <c r="N1573" i="9"/>
  <c r="S1573" i="9"/>
  <c r="T1573" i="9"/>
  <c r="U1573" i="9"/>
  <c r="Z1573" i="9"/>
  <c r="AA1573" i="9"/>
  <c r="AB1573" i="9"/>
  <c r="E1574" i="9"/>
  <c r="F1574" i="9"/>
  <c r="G1574" i="9"/>
  <c r="L1574" i="9"/>
  <c r="M1574" i="9"/>
  <c r="N1574" i="9"/>
  <c r="S1574" i="9"/>
  <c r="T1574" i="9"/>
  <c r="U1574" i="9"/>
  <c r="Z1574" i="9"/>
  <c r="AA1574" i="9"/>
  <c r="AB1574" i="9"/>
  <c r="E1575" i="9"/>
  <c r="F1575" i="9"/>
  <c r="G1575" i="9"/>
  <c r="L1575" i="9"/>
  <c r="M1575" i="9"/>
  <c r="N1575" i="9"/>
  <c r="S1575" i="9"/>
  <c r="T1575" i="9"/>
  <c r="U1575" i="9"/>
  <c r="Z1575" i="9"/>
  <c r="AA1575" i="9"/>
  <c r="AB1575" i="9"/>
  <c r="E1576" i="9"/>
  <c r="F1576" i="9"/>
  <c r="G1576" i="9"/>
  <c r="L1576" i="9"/>
  <c r="M1576" i="9"/>
  <c r="N1576" i="9"/>
  <c r="S1576" i="9"/>
  <c r="T1576" i="9"/>
  <c r="U1576" i="9"/>
  <c r="Z1576" i="9"/>
  <c r="AA1576" i="9"/>
  <c r="AB1576" i="9"/>
  <c r="E1577" i="9"/>
  <c r="F1577" i="9"/>
  <c r="G1577" i="9"/>
  <c r="L1577" i="9"/>
  <c r="M1577" i="9"/>
  <c r="N1577" i="9"/>
  <c r="S1577" i="9"/>
  <c r="T1577" i="9"/>
  <c r="U1577" i="9"/>
  <c r="Z1577" i="9"/>
  <c r="AA1577" i="9"/>
  <c r="AB1577" i="9"/>
  <c r="E1578" i="9"/>
  <c r="F1578" i="9"/>
  <c r="G1578" i="9"/>
  <c r="L1578" i="9"/>
  <c r="M1578" i="9"/>
  <c r="N1578" i="9"/>
  <c r="S1578" i="9"/>
  <c r="T1578" i="9"/>
  <c r="U1578" i="9"/>
  <c r="Z1578" i="9"/>
  <c r="AA1578" i="9"/>
  <c r="AB1578" i="9"/>
  <c r="E1579" i="9"/>
  <c r="F1579" i="9"/>
  <c r="G1579" i="9"/>
  <c r="L1579" i="9"/>
  <c r="M1579" i="9"/>
  <c r="N1579" i="9"/>
  <c r="S1579" i="9"/>
  <c r="T1579" i="9"/>
  <c r="U1579" i="9"/>
  <c r="Z1579" i="9"/>
  <c r="AA1579" i="9"/>
  <c r="AB1579" i="9"/>
  <c r="E1580" i="9"/>
  <c r="F1580" i="9"/>
  <c r="G1580" i="9"/>
  <c r="L1580" i="9"/>
  <c r="M1580" i="9"/>
  <c r="N1580" i="9"/>
  <c r="S1580" i="9"/>
  <c r="T1580" i="9"/>
  <c r="U1580" i="9"/>
  <c r="Z1580" i="9"/>
  <c r="AA1580" i="9"/>
  <c r="AB1580" i="9"/>
  <c r="E1581" i="9"/>
  <c r="F1581" i="9"/>
  <c r="G1581" i="9"/>
  <c r="L1581" i="9"/>
  <c r="M1581" i="9"/>
  <c r="N1581" i="9"/>
  <c r="S1581" i="9"/>
  <c r="T1581" i="9"/>
  <c r="U1581" i="9"/>
  <c r="Z1581" i="9"/>
  <c r="AA1581" i="9"/>
  <c r="AB1581" i="9"/>
  <c r="E1582" i="9"/>
  <c r="F1582" i="9"/>
  <c r="G1582" i="9"/>
  <c r="L1582" i="9"/>
  <c r="M1582" i="9"/>
  <c r="N1582" i="9"/>
  <c r="S1582" i="9"/>
  <c r="T1582" i="9"/>
  <c r="U1582" i="9"/>
  <c r="Z1582" i="9"/>
  <c r="AA1582" i="9"/>
  <c r="AB1582" i="9"/>
  <c r="E1583" i="9"/>
  <c r="F1583" i="9"/>
  <c r="G1583" i="9"/>
  <c r="L1583" i="9"/>
  <c r="M1583" i="9"/>
  <c r="N1583" i="9"/>
  <c r="S1583" i="9"/>
  <c r="T1583" i="9"/>
  <c r="U1583" i="9"/>
  <c r="Z1583" i="9"/>
  <c r="AA1583" i="9"/>
  <c r="AB1583" i="9"/>
  <c r="E1584" i="9"/>
  <c r="F1584" i="9"/>
  <c r="G1584" i="9"/>
  <c r="L1584" i="9"/>
  <c r="M1584" i="9"/>
  <c r="N1584" i="9"/>
  <c r="S1584" i="9"/>
  <c r="T1584" i="9"/>
  <c r="U1584" i="9"/>
  <c r="Z1584" i="9"/>
  <c r="AA1584" i="9"/>
  <c r="AB1584" i="9"/>
  <c r="E1585" i="9"/>
  <c r="F1585" i="9"/>
  <c r="G1585" i="9"/>
  <c r="L1585" i="9"/>
  <c r="M1585" i="9"/>
  <c r="N1585" i="9"/>
  <c r="S1585" i="9"/>
  <c r="T1585" i="9"/>
  <c r="U1585" i="9"/>
  <c r="Z1585" i="9"/>
  <c r="AA1585" i="9"/>
  <c r="AB1585" i="9"/>
  <c r="E1586" i="9"/>
  <c r="F1586" i="9"/>
  <c r="G1586" i="9"/>
  <c r="L1586" i="9"/>
  <c r="M1586" i="9"/>
  <c r="N1586" i="9"/>
  <c r="S1586" i="9"/>
  <c r="T1586" i="9"/>
  <c r="U1586" i="9"/>
  <c r="Z1586" i="9"/>
  <c r="AA1586" i="9"/>
  <c r="AB1586" i="9"/>
  <c r="E1587" i="9"/>
  <c r="F1587" i="9"/>
  <c r="G1587" i="9"/>
  <c r="L1587" i="9"/>
  <c r="M1587" i="9"/>
  <c r="N1587" i="9"/>
  <c r="S1587" i="9"/>
  <c r="T1587" i="9"/>
  <c r="U1587" i="9"/>
  <c r="Z1587" i="9"/>
  <c r="AA1587" i="9"/>
  <c r="AB1587" i="9"/>
  <c r="E1588" i="9"/>
  <c r="F1588" i="9"/>
  <c r="G1588" i="9"/>
  <c r="L1588" i="9"/>
  <c r="M1588" i="9"/>
  <c r="N1588" i="9"/>
  <c r="S1588" i="9"/>
  <c r="T1588" i="9"/>
  <c r="U1588" i="9"/>
  <c r="Z1588" i="9"/>
  <c r="AA1588" i="9"/>
  <c r="AB1588" i="9"/>
  <c r="E1589" i="9"/>
  <c r="F1589" i="9"/>
  <c r="G1589" i="9"/>
  <c r="L1589" i="9"/>
  <c r="M1589" i="9"/>
  <c r="N1589" i="9"/>
  <c r="S1589" i="9"/>
  <c r="T1589" i="9"/>
  <c r="U1589" i="9"/>
  <c r="Z1589" i="9"/>
  <c r="AA1589" i="9"/>
  <c r="AB1589" i="9"/>
  <c r="E1590" i="9"/>
  <c r="F1590" i="9"/>
  <c r="G1590" i="9"/>
  <c r="L1590" i="9"/>
  <c r="M1590" i="9"/>
  <c r="N1590" i="9"/>
  <c r="S1590" i="9"/>
  <c r="T1590" i="9"/>
  <c r="U1590" i="9"/>
  <c r="Z1590" i="9"/>
  <c r="AA1590" i="9"/>
  <c r="AB1590" i="9"/>
  <c r="E1591" i="9"/>
  <c r="F1591" i="9"/>
  <c r="G1591" i="9"/>
  <c r="L1591" i="9"/>
  <c r="M1591" i="9"/>
  <c r="N1591" i="9"/>
  <c r="S1591" i="9"/>
  <c r="T1591" i="9"/>
  <c r="U1591" i="9"/>
  <c r="Z1591" i="9"/>
  <c r="AA1591" i="9"/>
  <c r="AB1591" i="9"/>
  <c r="E1592" i="9"/>
  <c r="F1592" i="9"/>
  <c r="G1592" i="9"/>
  <c r="L1592" i="9"/>
  <c r="M1592" i="9"/>
  <c r="N1592" i="9"/>
  <c r="S1592" i="9"/>
  <c r="T1592" i="9"/>
  <c r="U1592" i="9"/>
  <c r="Z1592" i="9"/>
  <c r="AA1592" i="9"/>
  <c r="AB1592" i="9"/>
  <c r="E1593" i="9"/>
  <c r="F1593" i="9"/>
  <c r="G1593" i="9"/>
  <c r="L1593" i="9"/>
  <c r="M1593" i="9"/>
  <c r="N1593" i="9"/>
  <c r="S1593" i="9"/>
  <c r="T1593" i="9"/>
  <c r="U1593" i="9"/>
  <c r="Z1593" i="9"/>
  <c r="AA1593" i="9"/>
  <c r="AB1593" i="9"/>
  <c r="E1594" i="9"/>
  <c r="F1594" i="9"/>
  <c r="G1594" i="9"/>
  <c r="L1594" i="9"/>
  <c r="M1594" i="9"/>
  <c r="N1594" i="9"/>
  <c r="S1594" i="9"/>
  <c r="T1594" i="9"/>
  <c r="U1594" i="9"/>
  <c r="Z1594" i="9"/>
  <c r="AA1594" i="9"/>
  <c r="AB1594" i="9"/>
  <c r="E1595" i="9"/>
  <c r="F1595" i="9"/>
  <c r="G1595" i="9"/>
  <c r="L1595" i="9"/>
  <c r="M1595" i="9"/>
  <c r="N1595" i="9"/>
  <c r="S1595" i="9"/>
  <c r="T1595" i="9"/>
  <c r="U1595" i="9"/>
  <c r="Z1595" i="9"/>
  <c r="AA1595" i="9"/>
  <c r="AB1595" i="9"/>
  <c r="E1596" i="9"/>
  <c r="F1596" i="9"/>
  <c r="G1596" i="9"/>
  <c r="L1596" i="9"/>
  <c r="M1596" i="9"/>
  <c r="N1596" i="9"/>
  <c r="S1596" i="9"/>
  <c r="T1596" i="9"/>
  <c r="U1596" i="9"/>
  <c r="Z1596" i="9"/>
  <c r="AA1596" i="9"/>
  <c r="AB1596" i="9"/>
  <c r="E1597" i="9"/>
  <c r="F1597" i="9"/>
  <c r="G1597" i="9"/>
  <c r="L1597" i="9"/>
  <c r="M1597" i="9"/>
  <c r="N1597" i="9"/>
  <c r="S1597" i="9"/>
  <c r="T1597" i="9"/>
  <c r="U1597" i="9"/>
  <c r="Z1597" i="9"/>
  <c r="AA1597" i="9"/>
  <c r="AB1597" i="9"/>
  <c r="E1598" i="9"/>
  <c r="F1598" i="9"/>
  <c r="G1598" i="9"/>
  <c r="L1598" i="9"/>
  <c r="M1598" i="9"/>
  <c r="N1598" i="9"/>
  <c r="S1598" i="9"/>
  <c r="T1598" i="9"/>
  <c r="U1598" i="9"/>
  <c r="Z1598" i="9"/>
  <c r="AA1598" i="9"/>
  <c r="AB1598" i="9"/>
  <c r="E1599" i="9"/>
  <c r="F1599" i="9"/>
  <c r="G1599" i="9"/>
  <c r="L1599" i="9"/>
  <c r="M1599" i="9"/>
  <c r="N1599" i="9"/>
  <c r="S1599" i="9"/>
  <c r="T1599" i="9"/>
  <c r="U1599" i="9"/>
  <c r="Z1599" i="9"/>
  <c r="AA1599" i="9"/>
  <c r="AB1599" i="9"/>
  <c r="E1600" i="9"/>
  <c r="F1600" i="9"/>
  <c r="G1600" i="9"/>
  <c r="L1600" i="9"/>
  <c r="M1600" i="9"/>
  <c r="N1600" i="9"/>
  <c r="S1600" i="9"/>
  <c r="T1600" i="9"/>
  <c r="U1600" i="9"/>
  <c r="Z1600" i="9"/>
  <c r="AA1600" i="9"/>
  <c r="AB1600" i="9"/>
  <c r="E1601" i="9"/>
  <c r="F1601" i="9"/>
  <c r="G1601" i="9"/>
  <c r="L1601" i="9"/>
  <c r="M1601" i="9"/>
  <c r="N1601" i="9"/>
  <c r="S1601" i="9"/>
  <c r="T1601" i="9"/>
  <c r="U1601" i="9"/>
  <c r="Z1601" i="9"/>
  <c r="AA1601" i="9"/>
  <c r="AB1601" i="9"/>
  <c r="E1602" i="9"/>
  <c r="F1602" i="9"/>
  <c r="G1602" i="9"/>
  <c r="L1602" i="9"/>
  <c r="M1602" i="9"/>
  <c r="N1602" i="9"/>
  <c r="S1602" i="9"/>
  <c r="T1602" i="9"/>
  <c r="U1602" i="9"/>
  <c r="Z1602" i="9"/>
  <c r="AA1602" i="9"/>
  <c r="AB1602" i="9"/>
  <c r="E1603" i="9"/>
  <c r="F1603" i="9"/>
  <c r="G1603" i="9"/>
  <c r="L1603" i="9"/>
  <c r="M1603" i="9"/>
  <c r="N1603" i="9"/>
  <c r="S1603" i="9"/>
  <c r="T1603" i="9"/>
  <c r="U1603" i="9"/>
  <c r="Z1603" i="9"/>
  <c r="AA1603" i="9"/>
  <c r="AB1603" i="9"/>
  <c r="E1604" i="9"/>
  <c r="F1604" i="9"/>
  <c r="G1604" i="9"/>
  <c r="L1604" i="9"/>
  <c r="M1604" i="9"/>
  <c r="N1604" i="9"/>
  <c r="S1604" i="9"/>
  <c r="T1604" i="9"/>
  <c r="U1604" i="9"/>
  <c r="Z1604" i="9"/>
  <c r="AA1604" i="9"/>
  <c r="AB1604" i="9"/>
  <c r="E1605" i="9"/>
  <c r="F1605" i="9"/>
  <c r="G1605" i="9"/>
  <c r="L1605" i="9"/>
  <c r="M1605" i="9"/>
  <c r="N1605" i="9"/>
  <c r="S1605" i="9"/>
  <c r="T1605" i="9"/>
  <c r="U1605" i="9"/>
  <c r="Z1605" i="9"/>
  <c r="AA1605" i="9"/>
  <c r="AB1605" i="9"/>
  <c r="E1606" i="9"/>
  <c r="F1606" i="9"/>
  <c r="G1606" i="9"/>
  <c r="L1606" i="9"/>
  <c r="M1606" i="9"/>
  <c r="N1606" i="9"/>
  <c r="S1606" i="9"/>
  <c r="T1606" i="9"/>
  <c r="U1606" i="9"/>
  <c r="Z1606" i="9"/>
  <c r="AA1606" i="9"/>
  <c r="AB1606" i="9"/>
  <c r="E1607" i="9"/>
  <c r="F1607" i="9"/>
  <c r="G1607" i="9"/>
  <c r="L1607" i="9"/>
  <c r="M1607" i="9"/>
  <c r="N1607" i="9"/>
  <c r="S1607" i="9"/>
  <c r="T1607" i="9"/>
  <c r="U1607" i="9"/>
  <c r="Z1607" i="9"/>
  <c r="AA1607" i="9"/>
  <c r="AB1607" i="9"/>
  <c r="E1608" i="9"/>
  <c r="F1608" i="9"/>
  <c r="G1608" i="9"/>
  <c r="L1608" i="9"/>
  <c r="M1608" i="9"/>
  <c r="N1608" i="9"/>
  <c r="S1608" i="9"/>
  <c r="T1608" i="9"/>
  <c r="U1608" i="9"/>
  <c r="Z1608" i="9"/>
  <c r="AA1608" i="9"/>
  <c r="AB1608" i="9"/>
  <c r="E1609" i="9"/>
  <c r="F1609" i="9"/>
  <c r="G1609" i="9"/>
  <c r="L1609" i="9"/>
  <c r="M1609" i="9"/>
  <c r="N1609" i="9"/>
  <c r="S1609" i="9"/>
  <c r="T1609" i="9"/>
  <c r="U1609" i="9"/>
  <c r="Z1609" i="9"/>
  <c r="AA1609" i="9"/>
  <c r="AB1609" i="9"/>
  <c r="E1610" i="9"/>
  <c r="F1610" i="9"/>
  <c r="G1610" i="9"/>
  <c r="L1610" i="9"/>
  <c r="M1610" i="9"/>
  <c r="N1610" i="9"/>
  <c r="S1610" i="9"/>
  <c r="T1610" i="9"/>
  <c r="U1610" i="9"/>
  <c r="Z1610" i="9"/>
  <c r="AA1610" i="9"/>
  <c r="AB1610" i="9"/>
  <c r="E1611" i="9"/>
  <c r="F1611" i="9"/>
  <c r="G1611" i="9"/>
  <c r="L1611" i="9"/>
  <c r="M1611" i="9"/>
  <c r="N1611" i="9"/>
  <c r="S1611" i="9"/>
  <c r="T1611" i="9"/>
  <c r="U1611" i="9"/>
  <c r="Z1611" i="9"/>
  <c r="AA1611" i="9"/>
  <c r="AB1611" i="9"/>
  <c r="E1612" i="9"/>
  <c r="F1612" i="9"/>
  <c r="G1612" i="9"/>
  <c r="L1612" i="9"/>
  <c r="M1612" i="9"/>
  <c r="N1612" i="9"/>
  <c r="S1612" i="9"/>
  <c r="T1612" i="9"/>
  <c r="U1612" i="9"/>
  <c r="Z1612" i="9"/>
  <c r="AA1612" i="9"/>
  <c r="AB1612" i="9"/>
  <c r="E1613" i="9"/>
  <c r="F1613" i="9"/>
  <c r="G1613" i="9"/>
  <c r="L1613" i="9"/>
  <c r="M1613" i="9"/>
  <c r="N1613" i="9"/>
  <c r="S1613" i="9"/>
  <c r="T1613" i="9"/>
  <c r="U1613" i="9"/>
  <c r="Z1613" i="9"/>
  <c r="AA1613" i="9"/>
  <c r="AB1613" i="9"/>
  <c r="E1614" i="9"/>
  <c r="F1614" i="9"/>
  <c r="G1614" i="9"/>
  <c r="L1614" i="9"/>
  <c r="M1614" i="9"/>
  <c r="N1614" i="9"/>
  <c r="S1614" i="9"/>
  <c r="T1614" i="9"/>
  <c r="U1614" i="9"/>
  <c r="Z1614" i="9"/>
  <c r="AA1614" i="9"/>
  <c r="AB1614" i="9"/>
  <c r="E1615" i="9"/>
  <c r="F1615" i="9"/>
  <c r="G1615" i="9"/>
  <c r="L1615" i="9"/>
  <c r="M1615" i="9"/>
  <c r="N1615" i="9"/>
  <c r="S1615" i="9"/>
  <c r="T1615" i="9"/>
  <c r="U1615" i="9"/>
  <c r="Z1615" i="9"/>
  <c r="AA1615" i="9"/>
  <c r="AB1615" i="9"/>
  <c r="E1616" i="9"/>
  <c r="F1616" i="9"/>
  <c r="G1616" i="9"/>
  <c r="L1616" i="9"/>
  <c r="M1616" i="9"/>
  <c r="N1616" i="9"/>
  <c r="S1616" i="9"/>
  <c r="T1616" i="9"/>
  <c r="U1616" i="9"/>
  <c r="Z1616" i="9"/>
  <c r="AA1616" i="9"/>
  <c r="AB1616" i="9"/>
  <c r="E1617" i="9"/>
  <c r="F1617" i="9"/>
  <c r="G1617" i="9"/>
  <c r="L1617" i="9"/>
  <c r="M1617" i="9"/>
  <c r="N1617" i="9"/>
  <c r="S1617" i="9"/>
  <c r="T1617" i="9"/>
  <c r="U1617" i="9"/>
  <c r="Z1617" i="9"/>
  <c r="AA1617" i="9"/>
  <c r="AB1617" i="9"/>
  <c r="E1618" i="9"/>
  <c r="F1618" i="9"/>
  <c r="G1618" i="9"/>
  <c r="L1618" i="9"/>
  <c r="M1618" i="9"/>
  <c r="N1618" i="9"/>
  <c r="S1618" i="9"/>
  <c r="T1618" i="9"/>
  <c r="U1618" i="9"/>
  <c r="Z1618" i="9"/>
  <c r="AA1618" i="9"/>
  <c r="AB1618" i="9"/>
  <c r="E1619" i="9"/>
  <c r="F1619" i="9"/>
  <c r="G1619" i="9"/>
  <c r="L1619" i="9"/>
  <c r="M1619" i="9"/>
  <c r="N1619" i="9"/>
  <c r="S1619" i="9"/>
  <c r="T1619" i="9"/>
  <c r="U1619" i="9"/>
  <c r="Z1619" i="9"/>
  <c r="AA1619" i="9"/>
  <c r="AB1619" i="9"/>
  <c r="E1620" i="9"/>
  <c r="F1620" i="9"/>
  <c r="G1620" i="9"/>
  <c r="L1620" i="9"/>
  <c r="M1620" i="9"/>
  <c r="N1620" i="9"/>
  <c r="S1620" i="9"/>
  <c r="T1620" i="9"/>
  <c r="U1620" i="9"/>
  <c r="Z1620" i="9"/>
  <c r="AA1620" i="9"/>
  <c r="AB1620" i="9"/>
  <c r="E1621" i="9"/>
  <c r="F1621" i="9"/>
  <c r="G1621" i="9"/>
  <c r="L1621" i="9"/>
  <c r="M1621" i="9"/>
  <c r="N1621" i="9"/>
  <c r="S1621" i="9"/>
  <c r="T1621" i="9"/>
  <c r="U1621" i="9"/>
  <c r="Z1621" i="9"/>
  <c r="AA1621" i="9"/>
  <c r="AB1621" i="9"/>
  <c r="E1622" i="9"/>
  <c r="F1622" i="9"/>
  <c r="G1622" i="9"/>
  <c r="L1622" i="9"/>
  <c r="M1622" i="9"/>
  <c r="N1622" i="9"/>
  <c r="S1622" i="9"/>
  <c r="T1622" i="9"/>
  <c r="U1622" i="9"/>
  <c r="Z1622" i="9"/>
  <c r="AA1622" i="9"/>
  <c r="AB1622" i="9"/>
  <c r="E1623" i="9"/>
  <c r="F1623" i="9"/>
  <c r="G1623" i="9"/>
  <c r="L1623" i="9"/>
  <c r="M1623" i="9"/>
  <c r="N1623" i="9"/>
  <c r="S1623" i="9"/>
  <c r="T1623" i="9"/>
  <c r="U1623" i="9"/>
  <c r="Z1623" i="9"/>
  <c r="AA1623" i="9"/>
  <c r="AB1623" i="9"/>
  <c r="E1624" i="9"/>
  <c r="F1624" i="9"/>
  <c r="G1624" i="9"/>
  <c r="L1624" i="9"/>
  <c r="M1624" i="9"/>
  <c r="N1624" i="9"/>
  <c r="S1624" i="9"/>
  <c r="T1624" i="9"/>
  <c r="U1624" i="9"/>
  <c r="Z1624" i="9"/>
  <c r="AA1624" i="9"/>
  <c r="AB1624" i="9"/>
  <c r="E1625" i="9"/>
  <c r="F1625" i="9"/>
  <c r="G1625" i="9"/>
  <c r="L1625" i="9"/>
  <c r="M1625" i="9"/>
  <c r="N1625" i="9"/>
  <c r="S1625" i="9"/>
  <c r="T1625" i="9"/>
  <c r="U1625" i="9"/>
  <c r="Z1625" i="9"/>
  <c r="AA1625" i="9"/>
  <c r="AB1625" i="9"/>
  <c r="E1626" i="9"/>
  <c r="F1626" i="9"/>
  <c r="G1626" i="9"/>
  <c r="L1626" i="9"/>
  <c r="M1626" i="9"/>
  <c r="N1626" i="9"/>
  <c r="S1626" i="9"/>
  <c r="T1626" i="9"/>
  <c r="U1626" i="9"/>
  <c r="Z1626" i="9"/>
  <c r="AA1626" i="9"/>
  <c r="AB1626" i="9"/>
  <c r="E1627" i="9"/>
  <c r="F1627" i="9"/>
  <c r="G1627" i="9"/>
  <c r="L1627" i="9"/>
  <c r="M1627" i="9"/>
  <c r="N1627" i="9"/>
  <c r="S1627" i="9"/>
  <c r="T1627" i="9"/>
  <c r="U1627" i="9"/>
  <c r="Z1627" i="9"/>
  <c r="AA1627" i="9"/>
  <c r="AB1627" i="9"/>
  <c r="E1628" i="9"/>
  <c r="F1628" i="9"/>
  <c r="G1628" i="9"/>
  <c r="L1628" i="9"/>
  <c r="M1628" i="9"/>
  <c r="N1628" i="9"/>
  <c r="S1628" i="9"/>
  <c r="T1628" i="9"/>
  <c r="U1628" i="9"/>
  <c r="Z1628" i="9"/>
  <c r="AA1628" i="9"/>
  <c r="AB1628" i="9"/>
  <c r="E1629" i="9"/>
  <c r="F1629" i="9"/>
  <c r="G1629" i="9"/>
  <c r="L1629" i="9"/>
  <c r="M1629" i="9"/>
  <c r="N1629" i="9"/>
  <c r="S1629" i="9"/>
  <c r="T1629" i="9"/>
  <c r="U1629" i="9"/>
  <c r="Z1629" i="9"/>
  <c r="AA1629" i="9"/>
  <c r="AB1629" i="9"/>
  <c r="E1630" i="9"/>
  <c r="F1630" i="9"/>
  <c r="G1630" i="9"/>
  <c r="L1630" i="9"/>
  <c r="M1630" i="9"/>
  <c r="N1630" i="9"/>
  <c r="S1630" i="9"/>
  <c r="T1630" i="9"/>
  <c r="U1630" i="9"/>
  <c r="Z1630" i="9"/>
  <c r="AA1630" i="9"/>
  <c r="AB1630" i="9"/>
  <c r="E1631" i="9"/>
  <c r="F1631" i="9"/>
  <c r="G1631" i="9"/>
  <c r="L1631" i="9"/>
  <c r="M1631" i="9"/>
  <c r="N1631" i="9"/>
  <c r="S1631" i="9"/>
  <c r="T1631" i="9"/>
  <c r="U1631" i="9"/>
  <c r="Z1631" i="9"/>
  <c r="AA1631" i="9"/>
  <c r="AB1631" i="9"/>
  <c r="E1632" i="9"/>
  <c r="F1632" i="9"/>
  <c r="G1632" i="9"/>
  <c r="L1632" i="9"/>
  <c r="M1632" i="9"/>
  <c r="N1632" i="9"/>
  <c r="S1632" i="9"/>
  <c r="T1632" i="9"/>
  <c r="U1632" i="9"/>
  <c r="Z1632" i="9"/>
  <c r="AA1632" i="9"/>
  <c r="AB1632" i="9"/>
  <c r="E1633" i="9"/>
  <c r="F1633" i="9"/>
  <c r="G1633" i="9"/>
  <c r="L1633" i="9"/>
  <c r="M1633" i="9"/>
  <c r="N1633" i="9"/>
  <c r="S1633" i="9"/>
  <c r="T1633" i="9"/>
  <c r="U1633" i="9"/>
  <c r="Z1633" i="9"/>
  <c r="AA1633" i="9"/>
  <c r="AB1633" i="9"/>
  <c r="E1634" i="9"/>
  <c r="F1634" i="9"/>
  <c r="G1634" i="9"/>
  <c r="L1634" i="9"/>
  <c r="M1634" i="9"/>
  <c r="N1634" i="9"/>
  <c r="S1634" i="9"/>
  <c r="T1634" i="9"/>
  <c r="U1634" i="9"/>
  <c r="Z1634" i="9"/>
  <c r="AA1634" i="9"/>
  <c r="AB1634" i="9"/>
  <c r="E1635" i="9"/>
  <c r="F1635" i="9"/>
  <c r="G1635" i="9"/>
  <c r="L1635" i="9"/>
  <c r="M1635" i="9"/>
  <c r="N1635" i="9"/>
  <c r="S1635" i="9"/>
  <c r="T1635" i="9"/>
  <c r="U1635" i="9"/>
  <c r="Z1635" i="9"/>
  <c r="AA1635" i="9"/>
  <c r="AB1635" i="9"/>
  <c r="E1636" i="9"/>
  <c r="F1636" i="9"/>
  <c r="G1636" i="9"/>
  <c r="L1636" i="9"/>
  <c r="M1636" i="9"/>
  <c r="N1636" i="9"/>
  <c r="S1636" i="9"/>
  <c r="T1636" i="9"/>
  <c r="U1636" i="9"/>
  <c r="Z1636" i="9"/>
  <c r="AA1636" i="9"/>
  <c r="AB1636" i="9"/>
  <c r="E1637" i="9"/>
  <c r="F1637" i="9"/>
  <c r="G1637" i="9"/>
  <c r="L1637" i="9"/>
  <c r="M1637" i="9"/>
  <c r="N1637" i="9"/>
  <c r="S1637" i="9"/>
  <c r="T1637" i="9"/>
  <c r="U1637" i="9"/>
  <c r="Z1637" i="9"/>
  <c r="AA1637" i="9"/>
  <c r="AB1637" i="9"/>
  <c r="E1638" i="9"/>
  <c r="F1638" i="9"/>
  <c r="G1638" i="9"/>
  <c r="L1638" i="9"/>
  <c r="M1638" i="9"/>
  <c r="N1638" i="9"/>
  <c r="S1638" i="9"/>
  <c r="T1638" i="9"/>
  <c r="U1638" i="9"/>
  <c r="Z1638" i="9"/>
  <c r="AA1638" i="9"/>
  <c r="AB1638" i="9"/>
  <c r="E1639" i="9"/>
  <c r="F1639" i="9"/>
  <c r="G1639" i="9"/>
  <c r="L1639" i="9"/>
  <c r="M1639" i="9"/>
  <c r="N1639" i="9"/>
  <c r="S1639" i="9"/>
  <c r="T1639" i="9"/>
  <c r="U1639" i="9"/>
  <c r="Z1639" i="9"/>
  <c r="AA1639" i="9"/>
  <c r="AB1639" i="9"/>
  <c r="E1640" i="9"/>
  <c r="F1640" i="9"/>
  <c r="G1640" i="9"/>
  <c r="L1640" i="9"/>
  <c r="M1640" i="9"/>
  <c r="N1640" i="9"/>
  <c r="S1640" i="9"/>
  <c r="T1640" i="9"/>
  <c r="U1640" i="9"/>
  <c r="Z1640" i="9"/>
  <c r="AA1640" i="9"/>
  <c r="AB1640" i="9"/>
  <c r="E1641" i="9"/>
  <c r="F1641" i="9"/>
  <c r="G1641" i="9"/>
  <c r="L1641" i="9"/>
  <c r="M1641" i="9"/>
  <c r="N1641" i="9"/>
  <c r="S1641" i="9"/>
  <c r="T1641" i="9"/>
  <c r="U1641" i="9"/>
  <c r="Z1641" i="9"/>
  <c r="AA1641" i="9"/>
  <c r="AB1641" i="9"/>
  <c r="E1642" i="9"/>
  <c r="F1642" i="9"/>
  <c r="G1642" i="9"/>
  <c r="L1642" i="9"/>
  <c r="M1642" i="9"/>
  <c r="N1642" i="9"/>
  <c r="S1642" i="9"/>
  <c r="T1642" i="9"/>
  <c r="U1642" i="9"/>
  <c r="Z1642" i="9"/>
  <c r="AA1642" i="9"/>
  <c r="AB1642" i="9"/>
  <c r="E1643" i="9"/>
  <c r="F1643" i="9"/>
  <c r="G1643" i="9"/>
  <c r="L1643" i="9"/>
  <c r="M1643" i="9"/>
  <c r="N1643" i="9"/>
  <c r="S1643" i="9"/>
  <c r="T1643" i="9"/>
  <c r="U1643" i="9"/>
  <c r="Z1643" i="9"/>
  <c r="AA1643" i="9"/>
  <c r="AB1643" i="9"/>
  <c r="E1644" i="9"/>
  <c r="F1644" i="9"/>
  <c r="G1644" i="9"/>
  <c r="L1644" i="9"/>
  <c r="M1644" i="9"/>
  <c r="N1644" i="9"/>
  <c r="S1644" i="9"/>
  <c r="T1644" i="9"/>
  <c r="U1644" i="9"/>
  <c r="Z1644" i="9"/>
  <c r="AA1644" i="9"/>
  <c r="AB1644" i="9"/>
  <c r="E1645" i="9"/>
  <c r="F1645" i="9"/>
  <c r="G1645" i="9"/>
  <c r="L1645" i="9"/>
  <c r="M1645" i="9"/>
  <c r="N1645" i="9"/>
  <c r="S1645" i="9"/>
  <c r="T1645" i="9"/>
  <c r="U1645" i="9"/>
  <c r="Z1645" i="9"/>
  <c r="AA1645" i="9"/>
  <c r="AB1645" i="9"/>
  <c r="E1646" i="9"/>
  <c r="F1646" i="9"/>
  <c r="G1646" i="9"/>
  <c r="L1646" i="9"/>
  <c r="M1646" i="9"/>
  <c r="N1646" i="9"/>
  <c r="S1646" i="9"/>
  <c r="T1646" i="9"/>
  <c r="U1646" i="9"/>
  <c r="Z1646" i="9"/>
  <c r="AA1646" i="9"/>
  <c r="AB1646" i="9"/>
  <c r="E1647" i="9"/>
  <c r="F1647" i="9"/>
  <c r="G1647" i="9"/>
  <c r="L1647" i="9"/>
  <c r="M1647" i="9"/>
  <c r="N1647" i="9"/>
  <c r="S1647" i="9"/>
  <c r="T1647" i="9"/>
  <c r="U1647" i="9"/>
  <c r="Z1647" i="9"/>
  <c r="AA1647" i="9"/>
  <c r="AB1647" i="9"/>
  <c r="E1648" i="9"/>
  <c r="F1648" i="9"/>
  <c r="G1648" i="9"/>
  <c r="L1648" i="9"/>
  <c r="M1648" i="9"/>
  <c r="N1648" i="9"/>
  <c r="S1648" i="9"/>
  <c r="T1648" i="9"/>
  <c r="U1648" i="9"/>
  <c r="Z1648" i="9"/>
  <c r="AA1648" i="9"/>
  <c r="AB1648" i="9"/>
  <c r="E1649" i="9"/>
  <c r="F1649" i="9"/>
  <c r="G1649" i="9"/>
  <c r="L1649" i="9"/>
  <c r="M1649" i="9"/>
  <c r="N1649" i="9"/>
  <c r="S1649" i="9"/>
  <c r="T1649" i="9"/>
  <c r="U1649" i="9"/>
  <c r="Z1649" i="9"/>
  <c r="AA1649" i="9"/>
  <c r="AB1649" i="9"/>
  <c r="E1650" i="9"/>
  <c r="F1650" i="9"/>
  <c r="G1650" i="9"/>
  <c r="L1650" i="9"/>
  <c r="M1650" i="9"/>
  <c r="N1650" i="9"/>
  <c r="S1650" i="9"/>
  <c r="T1650" i="9"/>
  <c r="U1650" i="9"/>
  <c r="Z1650" i="9"/>
  <c r="AA1650" i="9"/>
  <c r="AB1650" i="9"/>
  <c r="E1651" i="9"/>
  <c r="F1651" i="9"/>
  <c r="G1651" i="9"/>
  <c r="L1651" i="9"/>
  <c r="M1651" i="9"/>
  <c r="N1651" i="9"/>
  <c r="S1651" i="9"/>
  <c r="T1651" i="9"/>
  <c r="U1651" i="9"/>
  <c r="Z1651" i="9"/>
  <c r="AA1651" i="9"/>
  <c r="AB1651" i="9"/>
  <c r="E1652" i="9"/>
  <c r="F1652" i="9"/>
  <c r="G1652" i="9"/>
  <c r="L1652" i="9"/>
  <c r="M1652" i="9"/>
  <c r="N1652" i="9"/>
  <c r="S1652" i="9"/>
  <c r="T1652" i="9"/>
  <c r="U1652" i="9"/>
  <c r="Z1652" i="9"/>
  <c r="AA1652" i="9"/>
  <c r="AB1652" i="9"/>
  <c r="E1653" i="9"/>
  <c r="F1653" i="9"/>
  <c r="G1653" i="9"/>
  <c r="L1653" i="9"/>
  <c r="M1653" i="9"/>
  <c r="N1653" i="9"/>
  <c r="S1653" i="9"/>
  <c r="T1653" i="9"/>
  <c r="U1653" i="9"/>
  <c r="Z1653" i="9"/>
  <c r="AA1653" i="9"/>
  <c r="AB1653" i="9"/>
  <c r="E1654" i="9"/>
  <c r="F1654" i="9"/>
  <c r="G1654" i="9"/>
  <c r="L1654" i="9"/>
  <c r="M1654" i="9"/>
  <c r="N1654" i="9"/>
  <c r="S1654" i="9"/>
  <c r="T1654" i="9"/>
  <c r="U1654" i="9"/>
  <c r="Z1654" i="9"/>
  <c r="AA1654" i="9"/>
  <c r="AB1654" i="9"/>
  <c r="E1655" i="9"/>
  <c r="F1655" i="9"/>
  <c r="G1655" i="9"/>
  <c r="L1655" i="9"/>
  <c r="M1655" i="9"/>
  <c r="N1655" i="9"/>
  <c r="S1655" i="9"/>
  <c r="T1655" i="9"/>
  <c r="U1655" i="9"/>
  <c r="Z1655" i="9"/>
  <c r="AA1655" i="9"/>
  <c r="AB1655" i="9"/>
  <c r="E1656" i="9"/>
  <c r="F1656" i="9"/>
  <c r="G1656" i="9"/>
  <c r="L1656" i="9"/>
  <c r="M1656" i="9"/>
  <c r="N1656" i="9"/>
  <c r="S1656" i="9"/>
  <c r="T1656" i="9"/>
  <c r="U1656" i="9"/>
  <c r="Z1656" i="9"/>
  <c r="AA1656" i="9"/>
  <c r="AB1656" i="9"/>
  <c r="E1657" i="9"/>
  <c r="F1657" i="9"/>
  <c r="G1657" i="9"/>
  <c r="L1657" i="9"/>
  <c r="M1657" i="9"/>
  <c r="N1657" i="9"/>
  <c r="S1657" i="9"/>
  <c r="T1657" i="9"/>
  <c r="U1657" i="9"/>
  <c r="Z1657" i="9"/>
  <c r="AA1657" i="9"/>
  <c r="AB1657" i="9"/>
  <c r="E1658" i="9"/>
  <c r="F1658" i="9"/>
  <c r="G1658" i="9"/>
  <c r="L1658" i="9"/>
  <c r="M1658" i="9"/>
  <c r="N1658" i="9"/>
  <c r="S1658" i="9"/>
  <c r="T1658" i="9"/>
  <c r="U1658" i="9"/>
  <c r="Z1658" i="9"/>
  <c r="AA1658" i="9"/>
  <c r="AB1658" i="9"/>
  <c r="E1659" i="9"/>
  <c r="F1659" i="9"/>
  <c r="G1659" i="9"/>
  <c r="L1659" i="9"/>
  <c r="M1659" i="9"/>
  <c r="N1659" i="9"/>
  <c r="S1659" i="9"/>
  <c r="T1659" i="9"/>
  <c r="U1659" i="9"/>
  <c r="Z1659" i="9"/>
  <c r="AA1659" i="9"/>
  <c r="AB1659" i="9"/>
  <c r="E1660" i="9"/>
  <c r="F1660" i="9"/>
  <c r="G1660" i="9"/>
  <c r="L1660" i="9"/>
  <c r="M1660" i="9"/>
  <c r="N1660" i="9"/>
  <c r="S1660" i="9"/>
  <c r="T1660" i="9"/>
  <c r="U1660" i="9"/>
  <c r="Z1660" i="9"/>
  <c r="AA1660" i="9"/>
  <c r="AB1660" i="9"/>
  <c r="E1661" i="9"/>
  <c r="F1661" i="9"/>
  <c r="G1661" i="9"/>
  <c r="L1661" i="9"/>
  <c r="M1661" i="9"/>
  <c r="N1661" i="9"/>
  <c r="S1661" i="9"/>
  <c r="T1661" i="9"/>
  <c r="U1661" i="9"/>
  <c r="Z1661" i="9"/>
  <c r="AA1661" i="9"/>
  <c r="AB1661" i="9"/>
  <c r="E1662" i="9"/>
  <c r="F1662" i="9"/>
  <c r="G1662" i="9"/>
  <c r="L1662" i="9"/>
  <c r="M1662" i="9"/>
  <c r="N1662" i="9"/>
  <c r="S1662" i="9"/>
  <c r="T1662" i="9"/>
  <c r="U1662" i="9"/>
  <c r="Z1662" i="9"/>
  <c r="AA1662" i="9"/>
  <c r="AB1662" i="9"/>
  <c r="E1663" i="9"/>
  <c r="F1663" i="9"/>
  <c r="G1663" i="9"/>
  <c r="L1663" i="9"/>
  <c r="M1663" i="9"/>
  <c r="N1663" i="9"/>
  <c r="S1663" i="9"/>
  <c r="T1663" i="9"/>
  <c r="U1663" i="9"/>
  <c r="Z1663" i="9"/>
  <c r="AA1663" i="9"/>
  <c r="AB1663" i="9"/>
  <c r="E1664" i="9"/>
  <c r="F1664" i="9"/>
  <c r="G1664" i="9"/>
  <c r="L1664" i="9"/>
  <c r="M1664" i="9"/>
  <c r="N1664" i="9"/>
  <c r="S1664" i="9"/>
  <c r="T1664" i="9"/>
  <c r="U1664" i="9"/>
  <c r="Z1664" i="9"/>
  <c r="AA1664" i="9"/>
  <c r="AB1664" i="9"/>
  <c r="E1665" i="9"/>
  <c r="F1665" i="9"/>
  <c r="G1665" i="9"/>
  <c r="L1665" i="9"/>
  <c r="M1665" i="9"/>
  <c r="N1665" i="9"/>
  <c r="S1665" i="9"/>
  <c r="T1665" i="9"/>
  <c r="U1665" i="9"/>
  <c r="Z1665" i="9"/>
  <c r="AA1665" i="9"/>
  <c r="AB1665" i="9"/>
  <c r="E1666" i="9"/>
  <c r="F1666" i="9"/>
  <c r="G1666" i="9"/>
  <c r="L1666" i="9"/>
  <c r="M1666" i="9"/>
  <c r="N1666" i="9"/>
  <c r="S1666" i="9"/>
  <c r="T1666" i="9"/>
  <c r="U1666" i="9"/>
  <c r="Z1666" i="9"/>
  <c r="AA1666" i="9"/>
  <c r="AB1666" i="9"/>
  <c r="E1667" i="9"/>
  <c r="F1667" i="9"/>
  <c r="G1667" i="9"/>
  <c r="L1667" i="9"/>
  <c r="M1667" i="9"/>
  <c r="N1667" i="9"/>
  <c r="S1667" i="9"/>
  <c r="T1667" i="9"/>
  <c r="U1667" i="9"/>
  <c r="Z1667" i="9"/>
  <c r="AA1667" i="9"/>
  <c r="AB1667" i="9"/>
  <c r="E1668" i="9"/>
  <c r="F1668" i="9"/>
  <c r="G1668" i="9"/>
  <c r="L1668" i="9"/>
  <c r="M1668" i="9"/>
  <c r="N1668" i="9"/>
  <c r="S1668" i="9"/>
  <c r="T1668" i="9"/>
  <c r="U1668" i="9"/>
  <c r="Z1668" i="9"/>
  <c r="AA1668" i="9"/>
  <c r="AB1668" i="9"/>
  <c r="E1669" i="9"/>
  <c r="F1669" i="9"/>
  <c r="G1669" i="9"/>
  <c r="L1669" i="9"/>
  <c r="M1669" i="9"/>
  <c r="N1669" i="9"/>
  <c r="S1669" i="9"/>
  <c r="T1669" i="9"/>
  <c r="U1669" i="9"/>
  <c r="Z1669" i="9"/>
  <c r="AA1669" i="9"/>
  <c r="AB1669" i="9"/>
  <c r="E1670" i="9"/>
  <c r="F1670" i="9"/>
  <c r="G1670" i="9"/>
  <c r="L1670" i="9"/>
  <c r="M1670" i="9"/>
  <c r="N1670" i="9"/>
  <c r="S1670" i="9"/>
  <c r="T1670" i="9"/>
  <c r="U1670" i="9"/>
  <c r="Z1670" i="9"/>
  <c r="AA1670" i="9"/>
  <c r="AB1670" i="9"/>
  <c r="E1671" i="9"/>
  <c r="F1671" i="9"/>
  <c r="G1671" i="9"/>
  <c r="L1671" i="9"/>
  <c r="M1671" i="9"/>
  <c r="N1671" i="9"/>
  <c r="S1671" i="9"/>
  <c r="T1671" i="9"/>
  <c r="U1671" i="9"/>
  <c r="Z1671" i="9"/>
  <c r="AA1671" i="9"/>
  <c r="AB1671" i="9"/>
  <c r="E1672" i="9"/>
  <c r="F1672" i="9"/>
  <c r="G1672" i="9"/>
  <c r="L1672" i="9"/>
  <c r="M1672" i="9"/>
  <c r="N1672" i="9"/>
  <c r="S1672" i="9"/>
  <c r="T1672" i="9"/>
  <c r="U1672" i="9"/>
  <c r="Z1672" i="9"/>
  <c r="AA1672" i="9"/>
  <c r="AB1672" i="9"/>
  <c r="E1673" i="9"/>
  <c r="F1673" i="9"/>
  <c r="G1673" i="9"/>
  <c r="L1673" i="9"/>
  <c r="M1673" i="9"/>
  <c r="N1673" i="9"/>
  <c r="S1673" i="9"/>
  <c r="T1673" i="9"/>
  <c r="U1673" i="9"/>
  <c r="Z1673" i="9"/>
  <c r="AA1673" i="9"/>
  <c r="AB1673" i="9"/>
  <c r="E1674" i="9"/>
  <c r="F1674" i="9"/>
  <c r="G1674" i="9"/>
  <c r="L1674" i="9"/>
  <c r="M1674" i="9"/>
  <c r="N1674" i="9"/>
  <c r="S1674" i="9"/>
  <c r="T1674" i="9"/>
  <c r="U1674" i="9"/>
  <c r="Z1674" i="9"/>
  <c r="AA1674" i="9"/>
  <c r="AB1674" i="9"/>
  <c r="E1675" i="9"/>
  <c r="F1675" i="9"/>
  <c r="G1675" i="9"/>
  <c r="L1675" i="9"/>
  <c r="M1675" i="9"/>
  <c r="N1675" i="9"/>
  <c r="S1675" i="9"/>
  <c r="T1675" i="9"/>
  <c r="U1675" i="9"/>
  <c r="Z1675" i="9"/>
  <c r="AA1675" i="9"/>
  <c r="AB1675" i="9"/>
  <c r="E1676" i="9"/>
  <c r="F1676" i="9"/>
  <c r="G1676" i="9"/>
  <c r="L1676" i="9"/>
  <c r="M1676" i="9"/>
  <c r="N1676" i="9"/>
  <c r="S1676" i="9"/>
  <c r="T1676" i="9"/>
  <c r="U1676" i="9"/>
  <c r="Z1676" i="9"/>
  <c r="AA1676" i="9"/>
  <c r="AB1676" i="9"/>
  <c r="E1677" i="9"/>
  <c r="F1677" i="9"/>
  <c r="G1677" i="9"/>
  <c r="L1677" i="9"/>
  <c r="M1677" i="9"/>
  <c r="N1677" i="9"/>
  <c r="S1677" i="9"/>
  <c r="T1677" i="9"/>
  <c r="U1677" i="9"/>
  <c r="Z1677" i="9"/>
  <c r="AA1677" i="9"/>
  <c r="AB1677" i="9"/>
  <c r="E1678" i="9"/>
  <c r="F1678" i="9"/>
  <c r="G1678" i="9"/>
  <c r="L1678" i="9"/>
  <c r="M1678" i="9"/>
  <c r="N1678" i="9"/>
  <c r="S1678" i="9"/>
  <c r="T1678" i="9"/>
  <c r="U1678" i="9"/>
  <c r="Z1678" i="9"/>
  <c r="AA1678" i="9"/>
  <c r="AB1678" i="9"/>
  <c r="E1679" i="9"/>
  <c r="F1679" i="9"/>
  <c r="G1679" i="9"/>
  <c r="L1679" i="9"/>
  <c r="M1679" i="9"/>
  <c r="N1679" i="9"/>
  <c r="S1679" i="9"/>
  <c r="T1679" i="9"/>
  <c r="U1679" i="9"/>
  <c r="Z1679" i="9"/>
  <c r="AA1679" i="9"/>
  <c r="AB1679" i="9"/>
  <c r="E1680" i="9"/>
  <c r="F1680" i="9"/>
  <c r="G1680" i="9"/>
  <c r="L1680" i="9"/>
  <c r="M1680" i="9"/>
  <c r="N1680" i="9"/>
  <c r="S1680" i="9"/>
  <c r="T1680" i="9"/>
  <c r="U1680" i="9"/>
  <c r="Z1680" i="9"/>
  <c r="AA1680" i="9"/>
  <c r="AB1680" i="9"/>
  <c r="E1681" i="9"/>
  <c r="F1681" i="9"/>
  <c r="G1681" i="9"/>
  <c r="L1681" i="9"/>
  <c r="M1681" i="9"/>
  <c r="N1681" i="9"/>
  <c r="S1681" i="9"/>
  <c r="T1681" i="9"/>
  <c r="U1681" i="9"/>
  <c r="Z1681" i="9"/>
  <c r="AA1681" i="9"/>
  <c r="AB1681" i="9"/>
  <c r="E1682" i="9"/>
  <c r="F1682" i="9"/>
  <c r="G1682" i="9"/>
  <c r="L1682" i="9"/>
  <c r="M1682" i="9"/>
  <c r="N1682" i="9"/>
  <c r="S1682" i="9"/>
  <c r="T1682" i="9"/>
  <c r="U1682" i="9"/>
  <c r="Z1682" i="9"/>
  <c r="AA1682" i="9"/>
  <c r="AB1682" i="9"/>
  <c r="E1683" i="9"/>
  <c r="F1683" i="9"/>
  <c r="G1683" i="9"/>
  <c r="L1683" i="9"/>
  <c r="M1683" i="9"/>
  <c r="N1683" i="9"/>
  <c r="S1683" i="9"/>
  <c r="T1683" i="9"/>
  <c r="U1683" i="9"/>
  <c r="Z1683" i="9"/>
  <c r="AA1683" i="9"/>
  <c r="AB1683" i="9"/>
  <c r="E1684" i="9"/>
  <c r="F1684" i="9"/>
  <c r="G1684" i="9"/>
  <c r="L1684" i="9"/>
  <c r="M1684" i="9"/>
  <c r="N1684" i="9"/>
  <c r="S1684" i="9"/>
  <c r="T1684" i="9"/>
  <c r="U1684" i="9"/>
  <c r="Z1684" i="9"/>
  <c r="AA1684" i="9"/>
  <c r="AB1684" i="9"/>
  <c r="E1685" i="9"/>
  <c r="F1685" i="9"/>
  <c r="G1685" i="9"/>
  <c r="L1685" i="9"/>
  <c r="M1685" i="9"/>
  <c r="N1685" i="9"/>
  <c r="S1685" i="9"/>
  <c r="T1685" i="9"/>
  <c r="U1685" i="9"/>
  <c r="Z1685" i="9"/>
  <c r="AA1685" i="9"/>
  <c r="AB1685" i="9"/>
  <c r="E1686" i="9"/>
  <c r="F1686" i="9"/>
  <c r="G1686" i="9"/>
  <c r="L1686" i="9"/>
  <c r="M1686" i="9"/>
  <c r="N1686" i="9"/>
  <c r="S1686" i="9"/>
  <c r="T1686" i="9"/>
  <c r="U1686" i="9"/>
  <c r="Z1686" i="9"/>
  <c r="AA1686" i="9"/>
  <c r="AB1686" i="9"/>
  <c r="E1687" i="9"/>
  <c r="F1687" i="9"/>
  <c r="G1687" i="9"/>
  <c r="L1687" i="9"/>
  <c r="M1687" i="9"/>
  <c r="N1687" i="9"/>
  <c r="S1687" i="9"/>
  <c r="T1687" i="9"/>
  <c r="U1687" i="9"/>
  <c r="Z1687" i="9"/>
  <c r="AA1687" i="9"/>
  <c r="AB1687" i="9"/>
  <c r="E1688" i="9"/>
  <c r="F1688" i="9"/>
  <c r="G1688" i="9"/>
  <c r="L1688" i="9"/>
  <c r="M1688" i="9"/>
  <c r="N1688" i="9"/>
  <c r="S1688" i="9"/>
  <c r="T1688" i="9"/>
  <c r="U1688" i="9"/>
  <c r="Z1688" i="9"/>
  <c r="AA1688" i="9"/>
  <c r="AB1688" i="9"/>
  <c r="E1689" i="9"/>
  <c r="F1689" i="9"/>
  <c r="G1689" i="9"/>
  <c r="L1689" i="9"/>
  <c r="M1689" i="9"/>
  <c r="N1689" i="9"/>
  <c r="S1689" i="9"/>
  <c r="T1689" i="9"/>
  <c r="U1689" i="9"/>
  <c r="Z1689" i="9"/>
  <c r="AA1689" i="9"/>
  <c r="AB1689" i="9"/>
  <c r="E1690" i="9"/>
  <c r="F1690" i="9"/>
  <c r="G1690" i="9"/>
  <c r="L1690" i="9"/>
  <c r="M1690" i="9"/>
  <c r="N1690" i="9"/>
  <c r="S1690" i="9"/>
  <c r="T1690" i="9"/>
  <c r="U1690" i="9"/>
  <c r="Z1690" i="9"/>
  <c r="AA1690" i="9"/>
  <c r="AB1690" i="9"/>
  <c r="E1691" i="9"/>
  <c r="F1691" i="9"/>
  <c r="G1691" i="9"/>
  <c r="L1691" i="9"/>
  <c r="M1691" i="9"/>
  <c r="N1691" i="9"/>
  <c r="S1691" i="9"/>
  <c r="T1691" i="9"/>
  <c r="U1691" i="9"/>
  <c r="Z1691" i="9"/>
  <c r="AA1691" i="9"/>
  <c r="AB1691" i="9"/>
  <c r="E1692" i="9"/>
  <c r="F1692" i="9"/>
  <c r="G1692" i="9"/>
  <c r="L1692" i="9"/>
  <c r="M1692" i="9"/>
  <c r="N1692" i="9"/>
  <c r="S1692" i="9"/>
  <c r="T1692" i="9"/>
  <c r="U1692" i="9"/>
  <c r="Z1692" i="9"/>
  <c r="AA1692" i="9"/>
  <c r="AB1692" i="9"/>
  <c r="E1693" i="9"/>
  <c r="F1693" i="9"/>
  <c r="G1693" i="9"/>
  <c r="L1693" i="9"/>
  <c r="M1693" i="9"/>
  <c r="N1693" i="9"/>
  <c r="S1693" i="9"/>
  <c r="T1693" i="9"/>
  <c r="U1693" i="9"/>
  <c r="Z1693" i="9"/>
  <c r="AA1693" i="9"/>
  <c r="AB1693" i="9"/>
  <c r="E1694" i="9"/>
  <c r="F1694" i="9"/>
  <c r="G1694" i="9"/>
  <c r="L1694" i="9"/>
  <c r="M1694" i="9"/>
  <c r="N1694" i="9"/>
  <c r="S1694" i="9"/>
  <c r="T1694" i="9"/>
  <c r="U1694" i="9"/>
  <c r="Z1694" i="9"/>
  <c r="AA1694" i="9"/>
  <c r="AB1694" i="9"/>
  <c r="E1695" i="9"/>
  <c r="F1695" i="9"/>
  <c r="G1695" i="9"/>
  <c r="L1695" i="9"/>
  <c r="M1695" i="9"/>
  <c r="N1695" i="9"/>
  <c r="S1695" i="9"/>
  <c r="T1695" i="9"/>
  <c r="U1695" i="9"/>
  <c r="Z1695" i="9"/>
  <c r="AA1695" i="9"/>
  <c r="AB1695" i="9"/>
  <c r="E1696" i="9"/>
  <c r="F1696" i="9"/>
  <c r="G1696" i="9"/>
  <c r="L1696" i="9"/>
  <c r="M1696" i="9"/>
  <c r="N1696" i="9"/>
  <c r="S1696" i="9"/>
  <c r="T1696" i="9"/>
  <c r="U1696" i="9"/>
  <c r="Z1696" i="9"/>
  <c r="AA1696" i="9"/>
  <c r="AB1696" i="9"/>
  <c r="E1697" i="9"/>
  <c r="F1697" i="9"/>
  <c r="G1697" i="9"/>
  <c r="L1697" i="9"/>
  <c r="M1697" i="9"/>
  <c r="N1697" i="9"/>
  <c r="S1697" i="9"/>
  <c r="T1697" i="9"/>
  <c r="U1697" i="9"/>
  <c r="Z1697" i="9"/>
  <c r="AA1697" i="9"/>
  <c r="AB1697" i="9"/>
  <c r="E1698" i="9"/>
  <c r="F1698" i="9"/>
  <c r="G1698" i="9"/>
  <c r="L1698" i="9"/>
  <c r="M1698" i="9"/>
  <c r="N1698" i="9"/>
  <c r="S1698" i="9"/>
  <c r="T1698" i="9"/>
  <c r="U1698" i="9"/>
  <c r="Z1698" i="9"/>
  <c r="AA1698" i="9"/>
  <c r="AB1698" i="9"/>
  <c r="E1699" i="9"/>
  <c r="F1699" i="9"/>
  <c r="G1699" i="9"/>
  <c r="L1699" i="9"/>
  <c r="M1699" i="9"/>
  <c r="N1699" i="9"/>
  <c r="S1699" i="9"/>
  <c r="T1699" i="9"/>
  <c r="U1699" i="9"/>
  <c r="Z1699" i="9"/>
  <c r="AA1699" i="9"/>
  <c r="AB1699" i="9"/>
  <c r="E1700" i="9"/>
  <c r="F1700" i="9"/>
  <c r="G1700" i="9"/>
  <c r="L1700" i="9"/>
  <c r="M1700" i="9"/>
  <c r="N1700" i="9"/>
  <c r="S1700" i="9"/>
  <c r="T1700" i="9"/>
  <c r="U1700" i="9"/>
  <c r="Z1700" i="9"/>
  <c r="AA1700" i="9"/>
  <c r="AB1700" i="9"/>
  <c r="E1701" i="9"/>
  <c r="F1701" i="9"/>
  <c r="G1701" i="9"/>
  <c r="L1701" i="9"/>
  <c r="M1701" i="9"/>
  <c r="N1701" i="9"/>
  <c r="S1701" i="9"/>
  <c r="T1701" i="9"/>
  <c r="U1701" i="9"/>
  <c r="Z1701" i="9"/>
  <c r="AA1701" i="9"/>
  <c r="AB1701" i="9"/>
  <c r="E1702" i="9"/>
  <c r="F1702" i="9"/>
  <c r="G1702" i="9"/>
  <c r="L1702" i="9"/>
  <c r="M1702" i="9"/>
  <c r="N1702" i="9"/>
  <c r="S1702" i="9"/>
  <c r="T1702" i="9"/>
  <c r="U1702" i="9"/>
  <c r="Z1702" i="9"/>
  <c r="AA1702" i="9"/>
  <c r="AB1702" i="9"/>
  <c r="E1703" i="9"/>
  <c r="F1703" i="9"/>
  <c r="G1703" i="9"/>
  <c r="L1703" i="9"/>
  <c r="M1703" i="9"/>
  <c r="N1703" i="9"/>
  <c r="S1703" i="9"/>
  <c r="T1703" i="9"/>
  <c r="U1703" i="9"/>
  <c r="Z1703" i="9"/>
  <c r="AA1703" i="9"/>
  <c r="AB1703" i="9"/>
  <c r="E1704" i="9"/>
  <c r="F1704" i="9"/>
  <c r="G1704" i="9"/>
  <c r="L1704" i="9"/>
  <c r="M1704" i="9"/>
  <c r="N1704" i="9"/>
  <c r="S1704" i="9"/>
  <c r="T1704" i="9"/>
  <c r="U1704" i="9"/>
  <c r="Z1704" i="9"/>
  <c r="AA1704" i="9"/>
  <c r="AB1704" i="9"/>
  <c r="E1705" i="9"/>
  <c r="F1705" i="9"/>
  <c r="G1705" i="9"/>
  <c r="L1705" i="9"/>
  <c r="M1705" i="9"/>
  <c r="N1705" i="9"/>
  <c r="S1705" i="9"/>
  <c r="T1705" i="9"/>
  <c r="U1705" i="9"/>
  <c r="Z1705" i="9"/>
  <c r="AA1705" i="9"/>
  <c r="AB1705" i="9"/>
  <c r="E1706" i="9"/>
  <c r="F1706" i="9"/>
  <c r="G1706" i="9"/>
  <c r="L1706" i="9"/>
  <c r="M1706" i="9"/>
  <c r="N1706" i="9"/>
  <c r="S1706" i="9"/>
  <c r="T1706" i="9"/>
  <c r="U1706" i="9"/>
  <c r="Z1706" i="9"/>
  <c r="AA1706" i="9"/>
  <c r="AB1706" i="9"/>
  <c r="E1707" i="9"/>
  <c r="F1707" i="9"/>
  <c r="G1707" i="9"/>
  <c r="L1707" i="9"/>
  <c r="M1707" i="9"/>
  <c r="N1707" i="9"/>
  <c r="S1707" i="9"/>
  <c r="T1707" i="9"/>
  <c r="U1707" i="9"/>
  <c r="Z1707" i="9"/>
  <c r="AA1707" i="9"/>
  <c r="AB1707" i="9"/>
  <c r="E1708" i="9"/>
  <c r="F1708" i="9"/>
  <c r="G1708" i="9"/>
  <c r="L1708" i="9"/>
  <c r="M1708" i="9"/>
  <c r="N1708" i="9"/>
  <c r="S1708" i="9"/>
  <c r="T1708" i="9"/>
  <c r="U1708" i="9"/>
  <c r="Z1708" i="9"/>
  <c r="AA1708" i="9"/>
  <c r="AB1708" i="9"/>
  <c r="E1709" i="9"/>
  <c r="F1709" i="9"/>
  <c r="G1709" i="9"/>
  <c r="L1709" i="9"/>
  <c r="M1709" i="9"/>
  <c r="N1709" i="9"/>
  <c r="S1709" i="9"/>
  <c r="T1709" i="9"/>
  <c r="U1709" i="9"/>
  <c r="Z1709" i="9"/>
  <c r="AA1709" i="9"/>
  <c r="AB1709" i="9"/>
  <c r="E1710" i="9"/>
  <c r="F1710" i="9"/>
  <c r="G1710" i="9"/>
  <c r="L1710" i="9"/>
  <c r="M1710" i="9"/>
  <c r="N1710" i="9"/>
  <c r="S1710" i="9"/>
  <c r="T1710" i="9"/>
  <c r="U1710" i="9"/>
  <c r="Z1710" i="9"/>
  <c r="AA1710" i="9"/>
  <c r="AB1710" i="9"/>
  <c r="E1711" i="9"/>
  <c r="F1711" i="9"/>
  <c r="G1711" i="9"/>
  <c r="L1711" i="9"/>
  <c r="M1711" i="9"/>
  <c r="N1711" i="9"/>
  <c r="S1711" i="9"/>
  <c r="T1711" i="9"/>
  <c r="U1711" i="9"/>
  <c r="Z1711" i="9"/>
  <c r="AA1711" i="9"/>
  <c r="AB1711" i="9"/>
  <c r="E1712" i="9"/>
  <c r="F1712" i="9"/>
  <c r="G1712" i="9"/>
  <c r="L1712" i="9"/>
  <c r="M1712" i="9"/>
  <c r="N1712" i="9"/>
  <c r="S1712" i="9"/>
  <c r="T1712" i="9"/>
  <c r="U1712" i="9"/>
  <c r="Z1712" i="9"/>
  <c r="AA1712" i="9"/>
  <c r="AB1712" i="9"/>
  <c r="E1713" i="9"/>
  <c r="F1713" i="9"/>
  <c r="G1713" i="9"/>
  <c r="L1713" i="9"/>
  <c r="M1713" i="9"/>
  <c r="N1713" i="9"/>
  <c r="S1713" i="9"/>
  <c r="T1713" i="9"/>
  <c r="U1713" i="9"/>
  <c r="Z1713" i="9"/>
  <c r="AA1713" i="9"/>
  <c r="AB1713" i="9"/>
  <c r="E1714" i="9"/>
  <c r="F1714" i="9"/>
  <c r="G1714" i="9"/>
  <c r="L1714" i="9"/>
  <c r="M1714" i="9"/>
  <c r="N1714" i="9"/>
  <c r="S1714" i="9"/>
  <c r="T1714" i="9"/>
  <c r="U1714" i="9"/>
  <c r="Z1714" i="9"/>
  <c r="AA1714" i="9"/>
  <c r="AB1714" i="9"/>
  <c r="E1715" i="9"/>
  <c r="F1715" i="9"/>
  <c r="G1715" i="9"/>
  <c r="L1715" i="9"/>
  <c r="M1715" i="9"/>
  <c r="N1715" i="9"/>
  <c r="S1715" i="9"/>
  <c r="T1715" i="9"/>
  <c r="U1715" i="9"/>
  <c r="Z1715" i="9"/>
  <c r="AA1715" i="9"/>
  <c r="AB1715" i="9"/>
  <c r="E1716" i="9"/>
  <c r="F1716" i="9"/>
  <c r="G1716" i="9"/>
  <c r="L1716" i="9"/>
  <c r="M1716" i="9"/>
  <c r="N1716" i="9"/>
  <c r="S1716" i="9"/>
  <c r="T1716" i="9"/>
  <c r="U1716" i="9"/>
  <c r="Z1716" i="9"/>
  <c r="AA1716" i="9"/>
  <c r="AB1716" i="9"/>
  <c r="E1717" i="9"/>
  <c r="F1717" i="9"/>
  <c r="G1717" i="9"/>
  <c r="L1717" i="9"/>
  <c r="M1717" i="9"/>
  <c r="N1717" i="9"/>
  <c r="S1717" i="9"/>
  <c r="T1717" i="9"/>
  <c r="U1717" i="9"/>
  <c r="Z1717" i="9"/>
  <c r="AA1717" i="9"/>
  <c r="AB1717" i="9"/>
  <c r="E1718" i="9"/>
  <c r="F1718" i="9"/>
  <c r="G1718" i="9"/>
  <c r="L1718" i="9"/>
  <c r="M1718" i="9"/>
  <c r="N1718" i="9"/>
  <c r="S1718" i="9"/>
  <c r="T1718" i="9"/>
  <c r="U1718" i="9"/>
  <c r="Z1718" i="9"/>
  <c r="AA1718" i="9"/>
  <c r="AB1718" i="9"/>
  <c r="E1719" i="9"/>
  <c r="F1719" i="9"/>
  <c r="G1719" i="9"/>
  <c r="L1719" i="9"/>
  <c r="M1719" i="9"/>
  <c r="N1719" i="9"/>
  <c r="S1719" i="9"/>
  <c r="T1719" i="9"/>
  <c r="U1719" i="9"/>
  <c r="Z1719" i="9"/>
  <c r="AA1719" i="9"/>
  <c r="AB1719" i="9"/>
  <c r="E1720" i="9"/>
  <c r="F1720" i="9"/>
  <c r="G1720" i="9"/>
  <c r="L1720" i="9"/>
  <c r="M1720" i="9"/>
  <c r="N1720" i="9"/>
  <c r="S1720" i="9"/>
  <c r="T1720" i="9"/>
  <c r="U1720" i="9"/>
  <c r="Z1720" i="9"/>
  <c r="AA1720" i="9"/>
  <c r="AB1720" i="9"/>
  <c r="E1721" i="9"/>
  <c r="F1721" i="9"/>
  <c r="G1721" i="9"/>
  <c r="L1721" i="9"/>
  <c r="M1721" i="9"/>
  <c r="N1721" i="9"/>
  <c r="S1721" i="9"/>
  <c r="T1721" i="9"/>
  <c r="U1721" i="9"/>
  <c r="Z1721" i="9"/>
  <c r="AA1721" i="9"/>
  <c r="AB1721" i="9"/>
  <c r="E1722" i="9"/>
  <c r="F1722" i="9"/>
  <c r="G1722" i="9"/>
  <c r="L1722" i="9"/>
  <c r="M1722" i="9"/>
  <c r="N1722" i="9"/>
  <c r="S1722" i="9"/>
  <c r="T1722" i="9"/>
  <c r="U1722" i="9"/>
  <c r="Z1722" i="9"/>
  <c r="AA1722" i="9"/>
  <c r="AB1722" i="9"/>
  <c r="E1723" i="9"/>
  <c r="F1723" i="9"/>
  <c r="G1723" i="9"/>
  <c r="L1723" i="9"/>
  <c r="M1723" i="9"/>
  <c r="N1723" i="9"/>
  <c r="S1723" i="9"/>
  <c r="T1723" i="9"/>
  <c r="U1723" i="9"/>
  <c r="Z1723" i="9"/>
  <c r="AA1723" i="9"/>
  <c r="AB1723" i="9"/>
  <c r="E1724" i="9"/>
  <c r="F1724" i="9"/>
  <c r="G1724" i="9"/>
  <c r="L1724" i="9"/>
  <c r="M1724" i="9"/>
  <c r="N1724" i="9"/>
  <c r="S1724" i="9"/>
  <c r="T1724" i="9"/>
  <c r="U1724" i="9"/>
  <c r="Z1724" i="9"/>
  <c r="AA1724" i="9"/>
  <c r="AB1724" i="9"/>
  <c r="E1725" i="9"/>
  <c r="F1725" i="9"/>
  <c r="G1725" i="9"/>
  <c r="L1725" i="9"/>
  <c r="M1725" i="9"/>
  <c r="N1725" i="9"/>
  <c r="S1725" i="9"/>
  <c r="T1725" i="9"/>
  <c r="U1725" i="9"/>
  <c r="Z1725" i="9"/>
  <c r="AA1725" i="9"/>
  <c r="AB1725" i="9"/>
  <c r="E1726" i="9"/>
  <c r="F1726" i="9"/>
  <c r="G1726" i="9"/>
  <c r="L1726" i="9"/>
  <c r="M1726" i="9"/>
  <c r="N1726" i="9"/>
  <c r="S1726" i="9"/>
  <c r="T1726" i="9"/>
  <c r="U1726" i="9"/>
  <c r="Z1726" i="9"/>
  <c r="AA1726" i="9"/>
  <c r="AB1726" i="9"/>
  <c r="E1727" i="9"/>
  <c r="F1727" i="9"/>
  <c r="G1727" i="9"/>
  <c r="L1727" i="9"/>
  <c r="M1727" i="9"/>
  <c r="N1727" i="9"/>
  <c r="S1727" i="9"/>
  <c r="T1727" i="9"/>
  <c r="U1727" i="9"/>
  <c r="Z1727" i="9"/>
  <c r="AA1727" i="9"/>
  <c r="AB1727" i="9"/>
  <c r="E1728" i="9"/>
  <c r="F1728" i="9"/>
  <c r="G1728" i="9"/>
  <c r="L1728" i="9"/>
  <c r="M1728" i="9"/>
  <c r="N1728" i="9"/>
  <c r="S1728" i="9"/>
  <c r="T1728" i="9"/>
  <c r="U1728" i="9"/>
  <c r="Z1728" i="9"/>
  <c r="AA1728" i="9"/>
  <c r="AB1728" i="9"/>
  <c r="E1729" i="9"/>
  <c r="F1729" i="9"/>
  <c r="G1729" i="9"/>
  <c r="L1729" i="9"/>
  <c r="M1729" i="9"/>
  <c r="N1729" i="9"/>
  <c r="S1729" i="9"/>
  <c r="T1729" i="9"/>
  <c r="U1729" i="9"/>
  <c r="Z1729" i="9"/>
  <c r="AA1729" i="9"/>
  <c r="AB1729" i="9"/>
  <c r="E1730" i="9"/>
  <c r="F1730" i="9"/>
  <c r="G1730" i="9"/>
  <c r="L1730" i="9"/>
  <c r="M1730" i="9"/>
  <c r="N1730" i="9"/>
  <c r="S1730" i="9"/>
  <c r="T1730" i="9"/>
  <c r="U1730" i="9"/>
  <c r="Z1730" i="9"/>
  <c r="AA1730" i="9"/>
  <c r="AB1730" i="9"/>
  <c r="E1731" i="9"/>
  <c r="F1731" i="9"/>
  <c r="G1731" i="9"/>
  <c r="L1731" i="9"/>
  <c r="M1731" i="9"/>
  <c r="N1731" i="9"/>
  <c r="S1731" i="9"/>
  <c r="T1731" i="9"/>
  <c r="U1731" i="9"/>
  <c r="Z1731" i="9"/>
  <c r="AA1731" i="9"/>
  <c r="AB1731" i="9"/>
  <c r="E1732" i="9"/>
  <c r="F1732" i="9"/>
  <c r="G1732" i="9"/>
  <c r="L1732" i="9"/>
  <c r="M1732" i="9"/>
  <c r="N1732" i="9"/>
  <c r="S1732" i="9"/>
  <c r="T1732" i="9"/>
  <c r="U1732" i="9"/>
  <c r="Z1732" i="9"/>
  <c r="AA1732" i="9"/>
  <c r="AB1732" i="9"/>
  <c r="E1733" i="9"/>
  <c r="F1733" i="9"/>
  <c r="G1733" i="9"/>
  <c r="L1733" i="9"/>
  <c r="M1733" i="9"/>
  <c r="N1733" i="9"/>
  <c r="S1733" i="9"/>
  <c r="T1733" i="9"/>
  <c r="U1733" i="9"/>
  <c r="Z1733" i="9"/>
  <c r="AA1733" i="9"/>
  <c r="AB1733" i="9"/>
  <c r="E1734" i="9"/>
  <c r="F1734" i="9"/>
  <c r="G1734" i="9"/>
  <c r="L1734" i="9"/>
  <c r="M1734" i="9"/>
  <c r="N1734" i="9"/>
  <c r="S1734" i="9"/>
  <c r="T1734" i="9"/>
  <c r="U1734" i="9"/>
  <c r="Z1734" i="9"/>
  <c r="AA1734" i="9"/>
  <c r="AB1734" i="9"/>
  <c r="E1735" i="9"/>
  <c r="F1735" i="9"/>
  <c r="G1735" i="9"/>
  <c r="L1735" i="9"/>
  <c r="M1735" i="9"/>
  <c r="N1735" i="9"/>
  <c r="S1735" i="9"/>
  <c r="T1735" i="9"/>
  <c r="U1735" i="9"/>
  <c r="Z1735" i="9"/>
  <c r="AA1735" i="9"/>
  <c r="AB1735" i="9"/>
  <c r="E1736" i="9"/>
  <c r="F1736" i="9"/>
  <c r="G1736" i="9"/>
  <c r="L1736" i="9"/>
  <c r="M1736" i="9"/>
  <c r="N1736" i="9"/>
  <c r="S1736" i="9"/>
  <c r="T1736" i="9"/>
  <c r="U1736" i="9"/>
  <c r="Z1736" i="9"/>
  <c r="AA1736" i="9"/>
  <c r="AB1736" i="9"/>
  <c r="E1737" i="9"/>
  <c r="F1737" i="9"/>
  <c r="G1737" i="9"/>
  <c r="L1737" i="9"/>
  <c r="M1737" i="9"/>
  <c r="N1737" i="9"/>
  <c r="S1737" i="9"/>
  <c r="T1737" i="9"/>
  <c r="U1737" i="9"/>
  <c r="Z1737" i="9"/>
  <c r="AA1737" i="9"/>
  <c r="AB1737" i="9"/>
  <c r="E1738" i="9"/>
  <c r="F1738" i="9"/>
  <c r="G1738" i="9"/>
  <c r="L1738" i="9"/>
  <c r="M1738" i="9"/>
  <c r="N1738" i="9"/>
  <c r="S1738" i="9"/>
  <c r="T1738" i="9"/>
  <c r="U1738" i="9"/>
  <c r="Z1738" i="9"/>
  <c r="AA1738" i="9"/>
  <c r="AB1738" i="9"/>
  <c r="E1739" i="9"/>
  <c r="F1739" i="9"/>
  <c r="G1739" i="9"/>
  <c r="L1739" i="9"/>
  <c r="M1739" i="9"/>
  <c r="N1739" i="9"/>
  <c r="S1739" i="9"/>
  <c r="T1739" i="9"/>
  <c r="U1739" i="9"/>
  <c r="Z1739" i="9"/>
  <c r="AA1739" i="9"/>
  <c r="AB1739" i="9"/>
  <c r="E1740" i="9"/>
  <c r="F1740" i="9"/>
  <c r="G1740" i="9"/>
  <c r="L1740" i="9"/>
  <c r="M1740" i="9"/>
  <c r="N1740" i="9"/>
  <c r="S1740" i="9"/>
  <c r="T1740" i="9"/>
  <c r="U1740" i="9"/>
  <c r="Z1740" i="9"/>
  <c r="AA1740" i="9"/>
  <c r="AB1740" i="9"/>
  <c r="E1741" i="9"/>
  <c r="F1741" i="9"/>
  <c r="G1741" i="9"/>
  <c r="L1741" i="9"/>
  <c r="M1741" i="9"/>
  <c r="N1741" i="9"/>
  <c r="S1741" i="9"/>
  <c r="T1741" i="9"/>
  <c r="U1741" i="9"/>
  <c r="Z1741" i="9"/>
  <c r="AA1741" i="9"/>
  <c r="AB1741" i="9"/>
  <c r="E1742" i="9"/>
  <c r="F1742" i="9"/>
  <c r="G1742" i="9"/>
  <c r="L1742" i="9"/>
  <c r="M1742" i="9"/>
  <c r="N1742" i="9"/>
  <c r="S1742" i="9"/>
  <c r="T1742" i="9"/>
  <c r="U1742" i="9"/>
  <c r="Z1742" i="9"/>
  <c r="AA1742" i="9"/>
  <c r="AB1742" i="9"/>
  <c r="E1743" i="9"/>
  <c r="F1743" i="9"/>
  <c r="G1743" i="9"/>
  <c r="L1743" i="9"/>
  <c r="M1743" i="9"/>
  <c r="N1743" i="9"/>
  <c r="S1743" i="9"/>
  <c r="T1743" i="9"/>
  <c r="U1743" i="9"/>
  <c r="Z1743" i="9"/>
  <c r="AA1743" i="9"/>
  <c r="AB1743" i="9"/>
  <c r="E1744" i="9"/>
  <c r="F1744" i="9"/>
  <c r="G1744" i="9"/>
  <c r="L1744" i="9"/>
  <c r="M1744" i="9"/>
  <c r="N1744" i="9"/>
  <c r="S1744" i="9"/>
  <c r="T1744" i="9"/>
  <c r="U1744" i="9"/>
  <c r="Z1744" i="9"/>
  <c r="AA1744" i="9"/>
  <c r="AB1744" i="9"/>
  <c r="E1745" i="9"/>
  <c r="F1745" i="9"/>
  <c r="G1745" i="9"/>
  <c r="L1745" i="9"/>
  <c r="M1745" i="9"/>
  <c r="N1745" i="9"/>
  <c r="S1745" i="9"/>
  <c r="T1745" i="9"/>
  <c r="U1745" i="9"/>
  <c r="Z1745" i="9"/>
  <c r="AA1745" i="9"/>
  <c r="AB1745" i="9"/>
  <c r="E1746" i="9"/>
  <c r="F1746" i="9"/>
  <c r="G1746" i="9"/>
  <c r="L1746" i="9"/>
  <c r="M1746" i="9"/>
  <c r="N1746" i="9"/>
  <c r="S1746" i="9"/>
  <c r="T1746" i="9"/>
  <c r="U1746" i="9"/>
  <c r="Z1746" i="9"/>
  <c r="AA1746" i="9"/>
  <c r="AB1746" i="9"/>
  <c r="E1747" i="9"/>
  <c r="F1747" i="9"/>
  <c r="G1747" i="9"/>
  <c r="L1747" i="9"/>
  <c r="M1747" i="9"/>
  <c r="N1747" i="9"/>
  <c r="S1747" i="9"/>
  <c r="T1747" i="9"/>
  <c r="U1747" i="9"/>
  <c r="Z1747" i="9"/>
  <c r="AA1747" i="9"/>
  <c r="AB1747" i="9"/>
  <c r="E1748" i="9"/>
  <c r="F1748" i="9"/>
  <c r="G1748" i="9"/>
  <c r="L1748" i="9"/>
  <c r="M1748" i="9"/>
  <c r="N1748" i="9"/>
  <c r="S1748" i="9"/>
  <c r="T1748" i="9"/>
  <c r="U1748" i="9"/>
  <c r="Z1748" i="9"/>
  <c r="AA1748" i="9"/>
  <c r="AB1748" i="9"/>
  <c r="E1749" i="9"/>
  <c r="F1749" i="9"/>
  <c r="G1749" i="9"/>
  <c r="L1749" i="9"/>
  <c r="M1749" i="9"/>
  <c r="N1749" i="9"/>
  <c r="S1749" i="9"/>
  <c r="T1749" i="9"/>
  <c r="U1749" i="9"/>
  <c r="Z1749" i="9"/>
  <c r="AA1749" i="9"/>
  <c r="AB1749" i="9"/>
  <c r="E1750" i="9"/>
  <c r="F1750" i="9"/>
  <c r="G1750" i="9"/>
  <c r="L1750" i="9"/>
  <c r="M1750" i="9"/>
  <c r="N1750" i="9"/>
  <c r="S1750" i="9"/>
  <c r="T1750" i="9"/>
  <c r="U1750" i="9"/>
  <c r="Z1750" i="9"/>
  <c r="AA1750" i="9"/>
  <c r="AB1750" i="9"/>
  <c r="E1751" i="9"/>
  <c r="F1751" i="9"/>
  <c r="G1751" i="9"/>
  <c r="L1751" i="9"/>
  <c r="M1751" i="9"/>
  <c r="N1751" i="9"/>
  <c r="S1751" i="9"/>
  <c r="T1751" i="9"/>
  <c r="U1751" i="9"/>
  <c r="Z1751" i="9"/>
  <c r="AA1751" i="9"/>
  <c r="AB1751" i="9"/>
  <c r="E1752" i="9"/>
  <c r="F1752" i="9"/>
  <c r="G1752" i="9"/>
  <c r="L1752" i="9"/>
  <c r="M1752" i="9"/>
  <c r="N1752" i="9"/>
  <c r="S1752" i="9"/>
  <c r="T1752" i="9"/>
  <c r="U1752" i="9"/>
  <c r="Z1752" i="9"/>
  <c r="AA1752" i="9"/>
  <c r="AB1752" i="9"/>
  <c r="E1753" i="9"/>
  <c r="F1753" i="9"/>
  <c r="G1753" i="9"/>
  <c r="L1753" i="9"/>
  <c r="M1753" i="9"/>
  <c r="N1753" i="9"/>
  <c r="S1753" i="9"/>
  <c r="T1753" i="9"/>
  <c r="U1753" i="9"/>
  <c r="Z1753" i="9"/>
  <c r="AA1753" i="9"/>
  <c r="AB1753" i="9"/>
  <c r="E1754" i="9"/>
  <c r="F1754" i="9"/>
  <c r="G1754" i="9"/>
  <c r="L1754" i="9"/>
  <c r="M1754" i="9"/>
  <c r="N1754" i="9"/>
  <c r="S1754" i="9"/>
  <c r="T1754" i="9"/>
  <c r="U1754" i="9"/>
  <c r="Z1754" i="9"/>
  <c r="AA1754" i="9"/>
  <c r="AB1754" i="9"/>
  <c r="E1755" i="9"/>
  <c r="F1755" i="9"/>
  <c r="G1755" i="9"/>
  <c r="L1755" i="9"/>
  <c r="M1755" i="9"/>
  <c r="N1755" i="9"/>
  <c r="S1755" i="9"/>
  <c r="T1755" i="9"/>
  <c r="U1755" i="9"/>
  <c r="Z1755" i="9"/>
  <c r="AA1755" i="9"/>
  <c r="AB1755" i="9"/>
  <c r="E1756" i="9"/>
  <c r="F1756" i="9"/>
  <c r="G1756" i="9"/>
  <c r="L1756" i="9"/>
  <c r="M1756" i="9"/>
  <c r="N1756" i="9"/>
  <c r="S1756" i="9"/>
  <c r="T1756" i="9"/>
  <c r="U1756" i="9"/>
  <c r="Z1756" i="9"/>
  <c r="AA1756" i="9"/>
  <c r="AB1756" i="9"/>
  <c r="E1757" i="9"/>
  <c r="F1757" i="9"/>
  <c r="G1757" i="9"/>
  <c r="L1757" i="9"/>
  <c r="M1757" i="9"/>
  <c r="N1757" i="9"/>
  <c r="S1757" i="9"/>
  <c r="T1757" i="9"/>
  <c r="U1757" i="9"/>
  <c r="Z1757" i="9"/>
  <c r="AA1757" i="9"/>
  <c r="AB1757" i="9"/>
  <c r="E1758" i="9"/>
  <c r="F1758" i="9"/>
  <c r="G1758" i="9"/>
  <c r="L1758" i="9"/>
  <c r="M1758" i="9"/>
  <c r="N1758" i="9"/>
  <c r="S1758" i="9"/>
  <c r="T1758" i="9"/>
  <c r="U1758" i="9"/>
  <c r="Z1758" i="9"/>
  <c r="AA1758" i="9"/>
  <c r="AB1758" i="9"/>
  <c r="E1759" i="9"/>
  <c r="F1759" i="9"/>
  <c r="G1759" i="9"/>
  <c r="L1759" i="9"/>
  <c r="M1759" i="9"/>
  <c r="N1759" i="9"/>
  <c r="S1759" i="9"/>
  <c r="T1759" i="9"/>
  <c r="U1759" i="9"/>
  <c r="Z1759" i="9"/>
  <c r="AA1759" i="9"/>
  <c r="AB1759" i="9"/>
  <c r="E1760" i="9"/>
  <c r="F1760" i="9"/>
  <c r="G1760" i="9"/>
  <c r="L1760" i="9"/>
  <c r="M1760" i="9"/>
  <c r="N1760" i="9"/>
  <c r="S1760" i="9"/>
  <c r="T1760" i="9"/>
  <c r="U1760" i="9"/>
  <c r="Z1760" i="9"/>
  <c r="AA1760" i="9"/>
  <c r="AB1760" i="9"/>
  <c r="E1761" i="9"/>
  <c r="F1761" i="9"/>
  <c r="G1761" i="9"/>
  <c r="L1761" i="9"/>
  <c r="M1761" i="9"/>
  <c r="N1761" i="9"/>
  <c r="S1761" i="9"/>
  <c r="T1761" i="9"/>
  <c r="U1761" i="9"/>
  <c r="Z1761" i="9"/>
  <c r="AA1761" i="9"/>
  <c r="AB1761" i="9"/>
  <c r="E1762" i="9"/>
  <c r="F1762" i="9"/>
  <c r="G1762" i="9"/>
  <c r="L1762" i="9"/>
  <c r="M1762" i="9"/>
  <c r="N1762" i="9"/>
  <c r="S1762" i="9"/>
  <c r="T1762" i="9"/>
  <c r="U1762" i="9"/>
  <c r="Z1762" i="9"/>
  <c r="AA1762" i="9"/>
  <c r="AB1762" i="9"/>
  <c r="E1763" i="9"/>
  <c r="F1763" i="9"/>
  <c r="G1763" i="9"/>
  <c r="L1763" i="9"/>
  <c r="M1763" i="9"/>
  <c r="N1763" i="9"/>
  <c r="S1763" i="9"/>
  <c r="T1763" i="9"/>
  <c r="U1763" i="9"/>
  <c r="Z1763" i="9"/>
  <c r="AA1763" i="9"/>
  <c r="AB1763" i="9"/>
  <c r="E1764" i="9"/>
  <c r="F1764" i="9"/>
  <c r="G1764" i="9"/>
  <c r="L1764" i="9"/>
  <c r="M1764" i="9"/>
  <c r="N1764" i="9"/>
  <c r="S1764" i="9"/>
  <c r="T1764" i="9"/>
  <c r="U1764" i="9"/>
  <c r="Z1764" i="9"/>
  <c r="AA1764" i="9"/>
  <c r="AB1764" i="9"/>
  <c r="E1765" i="9"/>
  <c r="F1765" i="9"/>
  <c r="G1765" i="9"/>
  <c r="L1765" i="9"/>
  <c r="M1765" i="9"/>
  <c r="N1765" i="9"/>
  <c r="S1765" i="9"/>
  <c r="T1765" i="9"/>
  <c r="U1765" i="9"/>
  <c r="Z1765" i="9"/>
  <c r="AA1765" i="9"/>
  <c r="AB1765" i="9"/>
  <c r="E1766" i="9"/>
  <c r="F1766" i="9"/>
  <c r="G1766" i="9"/>
  <c r="L1766" i="9"/>
  <c r="M1766" i="9"/>
  <c r="N1766" i="9"/>
  <c r="S1766" i="9"/>
  <c r="T1766" i="9"/>
  <c r="U1766" i="9"/>
  <c r="Z1766" i="9"/>
  <c r="AA1766" i="9"/>
  <c r="AB1766" i="9"/>
  <c r="E1767" i="9"/>
  <c r="F1767" i="9"/>
  <c r="G1767" i="9"/>
  <c r="L1767" i="9"/>
  <c r="M1767" i="9"/>
  <c r="N1767" i="9"/>
  <c r="S1767" i="9"/>
  <c r="T1767" i="9"/>
  <c r="U1767" i="9"/>
  <c r="Z1767" i="9"/>
  <c r="AA1767" i="9"/>
  <c r="AB1767" i="9"/>
  <c r="E1768" i="9"/>
  <c r="F1768" i="9"/>
  <c r="G1768" i="9"/>
  <c r="L1768" i="9"/>
  <c r="M1768" i="9"/>
  <c r="N1768" i="9"/>
  <c r="S1768" i="9"/>
  <c r="T1768" i="9"/>
  <c r="U1768" i="9"/>
  <c r="Z1768" i="9"/>
  <c r="AA1768" i="9"/>
  <c r="AB1768" i="9"/>
  <c r="E1769" i="9"/>
  <c r="F1769" i="9"/>
  <c r="G1769" i="9"/>
  <c r="L1769" i="9"/>
  <c r="M1769" i="9"/>
  <c r="N1769" i="9"/>
  <c r="S1769" i="9"/>
  <c r="T1769" i="9"/>
  <c r="U1769" i="9"/>
  <c r="Z1769" i="9"/>
  <c r="AA1769" i="9"/>
  <c r="AB1769" i="9"/>
  <c r="E1770" i="9"/>
  <c r="F1770" i="9"/>
  <c r="G1770" i="9"/>
  <c r="L1770" i="9"/>
  <c r="M1770" i="9"/>
  <c r="N1770" i="9"/>
  <c r="S1770" i="9"/>
  <c r="T1770" i="9"/>
  <c r="U1770" i="9"/>
  <c r="Z1770" i="9"/>
  <c r="AA1770" i="9"/>
  <c r="AB1770" i="9"/>
  <c r="E1771" i="9"/>
  <c r="F1771" i="9"/>
  <c r="G1771" i="9"/>
  <c r="L1771" i="9"/>
  <c r="M1771" i="9"/>
  <c r="N1771" i="9"/>
  <c r="S1771" i="9"/>
  <c r="T1771" i="9"/>
  <c r="U1771" i="9"/>
  <c r="Z1771" i="9"/>
  <c r="AA1771" i="9"/>
  <c r="AB1771" i="9"/>
  <c r="E1772" i="9"/>
  <c r="F1772" i="9"/>
  <c r="G1772" i="9"/>
  <c r="L1772" i="9"/>
  <c r="M1772" i="9"/>
  <c r="N1772" i="9"/>
  <c r="S1772" i="9"/>
  <c r="T1772" i="9"/>
  <c r="U1772" i="9"/>
  <c r="Z1772" i="9"/>
  <c r="AA1772" i="9"/>
  <c r="AB1772" i="9"/>
  <c r="E1773" i="9"/>
  <c r="F1773" i="9"/>
  <c r="G1773" i="9"/>
  <c r="L1773" i="9"/>
  <c r="M1773" i="9"/>
  <c r="N1773" i="9"/>
  <c r="S1773" i="9"/>
  <c r="T1773" i="9"/>
  <c r="U1773" i="9"/>
  <c r="Z1773" i="9"/>
  <c r="AA1773" i="9"/>
  <c r="AB1773" i="9"/>
  <c r="E1774" i="9"/>
  <c r="F1774" i="9"/>
  <c r="G1774" i="9"/>
  <c r="L1774" i="9"/>
  <c r="M1774" i="9"/>
  <c r="N1774" i="9"/>
  <c r="S1774" i="9"/>
  <c r="T1774" i="9"/>
  <c r="U1774" i="9"/>
  <c r="Z1774" i="9"/>
  <c r="AA1774" i="9"/>
  <c r="AB1774" i="9"/>
  <c r="E1775" i="9"/>
  <c r="F1775" i="9"/>
  <c r="G1775" i="9"/>
  <c r="L1775" i="9"/>
  <c r="M1775" i="9"/>
  <c r="N1775" i="9"/>
  <c r="S1775" i="9"/>
  <c r="T1775" i="9"/>
  <c r="U1775" i="9"/>
  <c r="Z1775" i="9"/>
  <c r="AA1775" i="9"/>
  <c r="AB1775" i="9"/>
  <c r="E1776" i="9"/>
  <c r="F1776" i="9"/>
  <c r="G1776" i="9"/>
  <c r="L1776" i="9"/>
  <c r="M1776" i="9"/>
  <c r="N1776" i="9"/>
  <c r="S1776" i="9"/>
  <c r="T1776" i="9"/>
  <c r="U1776" i="9"/>
  <c r="Z1776" i="9"/>
  <c r="AA1776" i="9"/>
  <c r="AB1776" i="9"/>
  <c r="E1777" i="9"/>
  <c r="F1777" i="9"/>
  <c r="G1777" i="9"/>
  <c r="L1777" i="9"/>
  <c r="M1777" i="9"/>
  <c r="N1777" i="9"/>
  <c r="S1777" i="9"/>
  <c r="T1777" i="9"/>
  <c r="U1777" i="9"/>
  <c r="Z1777" i="9"/>
  <c r="AA1777" i="9"/>
  <c r="AB1777" i="9"/>
  <c r="E1778" i="9"/>
  <c r="F1778" i="9"/>
  <c r="G1778" i="9"/>
  <c r="L1778" i="9"/>
  <c r="M1778" i="9"/>
  <c r="N1778" i="9"/>
  <c r="S1778" i="9"/>
  <c r="T1778" i="9"/>
  <c r="U1778" i="9"/>
  <c r="Z1778" i="9"/>
  <c r="AA1778" i="9"/>
  <c r="AB1778" i="9"/>
  <c r="E1779" i="9"/>
  <c r="F1779" i="9"/>
  <c r="G1779" i="9"/>
  <c r="L1779" i="9"/>
  <c r="M1779" i="9"/>
  <c r="N1779" i="9"/>
  <c r="S1779" i="9"/>
  <c r="T1779" i="9"/>
  <c r="U1779" i="9"/>
  <c r="Z1779" i="9"/>
  <c r="AA1779" i="9"/>
  <c r="AB1779" i="9"/>
  <c r="E1780" i="9"/>
  <c r="F1780" i="9"/>
  <c r="G1780" i="9"/>
  <c r="L1780" i="9"/>
  <c r="M1780" i="9"/>
  <c r="N1780" i="9"/>
  <c r="S1780" i="9"/>
  <c r="T1780" i="9"/>
  <c r="U1780" i="9"/>
  <c r="Z1780" i="9"/>
  <c r="AA1780" i="9"/>
  <c r="AB1780" i="9"/>
  <c r="E1781" i="9"/>
  <c r="F1781" i="9"/>
  <c r="G1781" i="9"/>
  <c r="L1781" i="9"/>
  <c r="M1781" i="9"/>
  <c r="N1781" i="9"/>
  <c r="S1781" i="9"/>
  <c r="T1781" i="9"/>
  <c r="U1781" i="9"/>
  <c r="Z1781" i="9"/>
  <c r="AA1781" i="9"/>
  <c r="AB1781" i="9"/>
  <c r="E1782" i="9"/>
  <c r="F1782" i="9"/>
  <c r="G1782" i="9"/>
  <c r="L1782" i="9"/>
  <c r="M1782" i="9"/>
  <c r="N1782" i="9"/>
  <c r="S1782" i="9"/>
  <c r="T1782" i="9"/>
  <c r="U1782" i="9"/>
  <c r="Z1782" i="9"/>
  <c r="AA1782" i="9"/>
  <c r="AB1782" i="9"/>
  <c r="E1783" i="9"/>
  <c r="F1783" i="9"/>
  <c r="G1783" i="9"/>
  <c r="L1783" i="9"/>
  <c r="M1783" i="9"/>
  <c r="N1783" i="9"/>
  <c r="S1783" i="9"/>
  <c r="T1783" i="9"/>
  <c r="U1783" i="9"/>
  <c r="Z1783" i="9"/>
  <c r="AA1783" i="9"/>
  <c r="AB1783" i="9"/>
  <c r="E1784" i="9"/>
  <c r="F1784" i="9"/>
  <c r="G1784" i="9"/>
  <c r="L1784" i="9"/>
  <c r="M1784" i="9"/>
  <c r="N1784" i="9"/>
  <c r="S1784" i="9"/>
  <c r="T1784" i="9"/>
  <c r="U1784" i="9"/>
  <c r="Z1784" i="9"/>
  <c r="AA1784" i="9"/>
  <c r="AB1784" i="9"/>
  <c r="E1785" i="9"/>
  <c r="F1785" i="9"/>
  <c r="G1785" i="9"/>
  <c r="L1785" i="9"/>
  <c r="M1785" i="9"/>
  <c r="N1785" i="9"/>
  <c r="S1785" i="9"/>
  <c r="T1785" i="9"/>
  <c r="U1785" i="9"/>
  <c r="Z1785" i="9"/>
  <c r="AA1785" i="9"/>
  <c r="AB1785" i="9"/>
  <c r="E1786" i="9"/>
  <c r="F1786" i="9"/>
  <c r="G1786" i="9"/>
  <c r="L1786" i="9"/>
  <c r="M1786" i="9"/>
  <c r="N1786" i="9"/>
  <c r="S1786" i="9"/>
  <c r="T1786" i="9"/>
  <c r="U1786" i="9"/>
  <c r="Z1786" i="9"/>
  <c r="AA1786" i="9"/>
  <c r="AB1786" i="9"/>
  <c r="E1787" i="9"/>
  <c r="F1787" i="9"/>
  <c r="G1787" i="9"/>
  <c r="L1787" i="9"/>
  <c r="M1787" i="9"/>
  <c r="N1787" i="9"/>
  <c r="S1787" i="9"/>
  <c r="T1787" i="9"/>
  <c r="U1787" i="9"/>
  <c r="Z1787" i="9"/>
  <c r="AA1787" i="9"/>
  <c r="AB1787" i="9"/>
  <c r="E1788" i="9"/>
  <c r="F1788" i="9"/>
  <c r="G1788" i="9"/>
  <c r="L1788" i="9"/>
  <c r="M1788" i="9"/>
  <c r="N1788" i="9"/>
  <c r="S1788" i="9"/>
  <c r="T1788" i="9"/>
  <c r="U1788" i="9"/>
  <c r="Z1788" i="9"/>
  <c r="AA1788" i="9"/>
  <c r="AB1788" i="9"/>
  <c r="E1789" i="9"/>
  <c r="F1789" i="9"/>
  <c r="G1789" i="9"/>
  <c r="L1789" i="9"/>
  <c r="M1789" i="9"/>
  <c r="N1789" i="9"/>
  <c r="S1789" i="9"/>
  <c r="T1789" i="9"/>
  <c r="U1789" i="9"/>
  <c r="Z1789" i="9"/>
  <c r="AA1789" i="9"/>
  <c r="AB1789" i="9"/>
  <c r="E1790" i="9"/>
  <c r="F1790" i="9"/>
  <c r="G1790" i="9"/>
  <c r="L1790" i="9"/>
  <c r="M1790" i="9"/>
  <c r="N1790" i="9"/>
  <c r="S1790" i="9"/>
  <c r="T1790" i="9"/>
  <c r="U1790" i="9"/>
  <c r="Z1790" i="9"/>
  <c r="AA1790" i="9"/>
  <c r="AB1790" i="9"/>
  <c r="E1791" i="9"/>
  <c r="F1791" i="9"/>
  <c r="G1791" i="9"/>
  <c r="L1791" i="9"/>
  <c r="M1791" i="9"/>
  <c r="N1791" i="9"/>
  <c r="S1791" i="9"/>
  <c r="T1791" i="9"/>
  <c r="U1791" i="9"/>
  <c r="Z1791" i="9"/>
  <c r="AA1791" i="9"/>
  <c r="AB1791" i="9"/>
  <c r="E1792" i="9"/>
  <c r="F1792" i="9"/>
  <c r="G1792" i="9"/>
  <c r="L1792" i="9"/>
  <c r="M1792" i="9"/>
  <c r="N1792" i="9"/>
  <c r="S1792" i="9"/>
  <c r="T1792" i="9"/>
  <c r="U1792" i="9"/>
  <c r="Z1792" i="9"/>
  <c r="AA1792" i="9"/>
  <c r="AB1792" i="9"/>
  <c r="E1793" i="9"/>
  <c r="F1793" i="9"/>
  <c r="G1793" i="9"/>
  <c r="L1793" i="9"/>
  <c r="M1793" i="9"/>
  <c r="N1793" i="9"/>
  <c r="S1793" i="9"/>
  <c r="T1793" i="9"/>
  <c r="U1793" i="9"/>
  <c r="Z1793" i="9"/>
  <c r="AA1793" i="9"/>
  <c r="AB1793" i="9"/>
  <c r="E1794" i="9"/>
  <c r="F1794" i="9"/>
  <c r="G1794" i="9"/>
  <c r="L1794" i="9"/>
  <c r="M1794" i="9"/>
  <c r="N1794" i="9"/>
  <c r="S1794" i="9"/>
  <c r="T1794" i="9"/>
  <c r="U1794" i="9"/>
  <c r="Z1794" i="9"/>
  <c r="AA1794" i="9"/>
  <c r="AB1794" i="9"/>
  <c r="E1795" i="9"/>
  <c r="F1795" i="9"/>
  <c r="G1795" i="9"/>
  <c r="L1795" i="9"/>
  <c r="M1795" i="9"/>
  <c r="N1795" i="9"/>
  <c r="S1795" i="9"/>
  <c r="T1795" i="9"/>
  <c r="U1795" i="9"/>
  <c r="Z1795" i="9"/>
  <c r="AA1795" i="9"/>
  <c r="AB1795" i="9"/>
  <c r="E1796" i="9"/>
  <c r="F1796" i="9"/>
  <c r="G1796" i="9"/>
  <c r="L1796" i="9"/>
  <c r="M1796" i="9"/>
  <c r="N1796" i="9"/>
  <c r="S1796" i="9"/>
  <c r="T1796" i="9"/>
  <c r="U1796" i="9"/>
  <c r="Z1796" i="9"/>
  <c r="AA1796" i="9"/>
  <c r="AB1796" i="9"/>
  <c r="E1797" i="9"/>
  <c r="F1797" i="9"/>
  <c r="G1797" i="9"/>
  <c r="L1797" i="9"/>
  <c r="M1797" i="9"/>
  <c r="N1797" i="9"/>
  <c r="S1797" i="9"/>
  <c r="T1797" i="9"/>
  <c r="U1797" i="9"/>
  <c r="Z1797" i="9"/>
  <c r="AA1797" i="9"/>
  <c r="AB1797" i="9"/>
  <c r="E1798" i="9"/>
  <c r="F1798" i="9"/>
  <c r="G1798" i="9"/>
  <c r="L1798" i="9"/>
  <c r="M1798" i="9"/>
  <c r="N1798" i="9"/>
  <c r="S1798" i="9"/>
  <c r="T1798" i="9"/>
  <c r="U1798" i="9"/>
  <c r="Z1798" i="9"/>
  <c r="AA1798" i="9"/>
  <c r="AB1798" i="9"/>
  <c r="E1799" i="9"/>
  <c r="F1799" i="9"/>
  <c r="G1799" i="9"/>
  <c r="L1799" i="9"/>
  <c r="M1799" i="9"/>
  <c r="N1799" i="9"/>
  <c r="S1799" i="9"/>
  <c r="T1799" i="9"/>
  <c r="U1799" i="9"/>
  <c r="Z1799" i="9"/>
  <c r="AA1799" i="9"/>
  <c r="AB1799" i="9"/>
  <c r="E1800" i="9"/>
  <c r="F1800" i="9"/>
  <c r="G1800" i="9"/>
  <c r="L1800" i="9"/>
  <c r="M1800" i="9"/>
  <c r="N1800" i="9"/>
  <c r="S1800" i="9"/>
  <c r="T1800" i="9"/>
  <c r="U1800" i="9"/>
  <c r="Z1800" i="9"/>
  <c r="AA1800" i="9"/>
  <c r="AB1800" i="9"/>
  <c r="E1801" i="9"/>
  <c r="F1801" i="9"/>
  <c r="G1801" i="9"/>
  <c r="L1801" i="9"/>
  <c r="M1801" i="9"/>
  <c r="N1801" i="9"/>
  <c r="S1801" i="9"/>
  <c r="T1801" i="9"/>
  <c r="U1801" i="9"/>
  <c r="Z1801" i="9"/>
  <c r="AA1801" i="9"/>
  <c r="AB1801" i="9"/>
  <c r="E1802" i="9"/>
  <c r="F1802" i="9"/>
  <c r="G1802" i="9"/>
  <c r="L1802" i="9"/>
  <c r="M1802" i="9"/>
  <c r="N1802" i="9"/>
  <c r="S1802" i="9"/>
  <c r="T1802" i="9"/>
  <c r="U1802" i="9"/>
  <c r="Z1802" i="9"/>
  <c r="AA1802" i="9"/>
  <c r="AB1802" i="9"/>
  <c r="E1803" i="9"/>
  <c r="F1803" i="9"/>
  <c r="G1803" i="9"/>
  <c r="L1803" i="9"/>
  <c r="M1803" i="9"/>
  <c r="N1803" i="9"/>
  <c r="S1803" i="9"/>
  <c r="T1803" i="9"/>
  <c r="U1803" i="9"/>
  <c r="Z1803" i="9"/>
  <c r="AA1803" i="9"/>
  <c r="AB1803" i="9"/>
  <c r="E1804" i="9"/>
  <c r="F1804" i="9"/>
  <c r="G1804" i="9"/>
  <c r="L1804" i="9"/>
  <c r="M1804" i="9"/>
  <c r="N1804" i="9"/>
  <c r="S1804" i="9"/>
  <c r="T1804" i="9"/>
  <c r="U1804" i="9"/>
  <c r="Z1804" i="9"/>
  <c r="AA1804" i="9"/>
  <c r="AB1804" i="9"/>
  <c r="E1805" i="9"/>
  <c r="F1805" i="9"/>
  <c r="G1805" i="9"/>
  <c r="L1805" i="9"/>
  <c r="M1805" i="9"/>
  <c r="N1805" i="9"/>
  <c r="S1805" i="9"/>
  <c r="T1805" i="9"/>
  <c r="U1805" i="9"/>
  <c r="Z1805" i="9"/>
  <c r="AA1805" i="9"/>
  <c r="AB1805" i="9"/>
  <c r="E1806" i="9"/>
  <c r="F1806" i="9"/>
  <c r="G1806" i="9"/>
  <c r="L1806" i="9"/>
  <c r="M1806" i="9"/>
  <c r="N1806" i="9"/>
  <c r="S1806" i="9"/>
  <c r="T1806" i="9"/>
  <c r="U1806" i="9"/>
  <c r="Z1806" i="9"/>
  <c r="AA1806" i="9"/>
  <c r="AB1806" i="9"/>
  <c r="E1807" i="9"/>
  <c r="F1807" i="9"/>
  <c r="G1807" i="9"/>
  <c r="L1807" i="9"/>
  <c r="M1807" i="9"/>
  <c r="N1807" i="9"/>
  <c r="S1807" i="9"/>
  <c r="T1807" i="9"/>
  <c r="U1807" i="9"/>
  <c r="Z1807" i="9"/>
  <c r="AA1807" i="9"/>
  <c r="AB1807" i="9"/>
  <c r="E1808" i="9"/>
  <c r="F1808" i="9"/>
  <c r="G1808" i="9"/>
  <c r="L1808" i="9"/>
  <c r="M1808" i="9"/>
  <c r="N1808" i="9"/>
  <c r="S1808" i="9"/>
  <c r="T1808" i="9"/>
  <c r="U1808" i="9"/>
  <c r="Z1808" i="9"/>
  <c r="AA1808" i="9"/>
  <c r="AB1808" i="9"/>
  <c r="E1809" i="9"/>
  <c r="F1809" i="9"/>
  <c r="G1809" i="9"/>
  <c r="L1809" i="9"/>
  <c r="M1809" i="9"/>
  <c r="N1809" i="9"/>
  <c r="S1809" i="9"/>
  <c r="T1809" i="9"/>
  <c r="U1809" i="9"/>
  <c r="Z1809" i="9"/>
  <c r="AA1809" i="9"/>
  <c r="AB1809" i="9"/>
  <c r="E1810" i="9"/>
  <c r="F1810" i="9"/>
  <c r="G1810" i="9"/>
  <c r="L1810" i="9"/>
  <c r="M1810" i="9"/>
  <c r="N1810" i="9"/>
  <c r="S1810" i="9"/>
  <c r="T1810" i="9"/>
  <c r="U1810" i="9"/>
  <c r="Z1810" i="9"/>
  <c r="AA1810" i="9"/>
  <c r="AB1810" i="9"/>
  <c r="E1811" i="9"/>
  <c r="F1811" i="9"/>
  <c r="G1811" i="9"/>
  <c r="L1811" i="9"/>
  <c r="M1811" i="9"/>
  <c r="N1811" i="9"/>
  <c r="S1811" i="9"/>
  <c r="T1811" i="9"/>
  <c r="U1811" i="9"/>
  <c r="Z1811" i="9"/>
  <c r="AA1811" i="9"/>
  <c r="AB1811" i="9"/>
  <c r="E1812" i="9"/>
  <c r="F1812" i="9"/>
  <c r="G1812" i="9"/>
  <c r="L1812" i="9"/>
  <c r="M1812" i="9"/>
  <c r="N1812" i="9"/>
  <c r="S1812" i="9"/>
  <c r="T1812" i="9"/>
  <c r="U1812" i="9"/>
  <c r="Z1812" i="9"/>
  <c r="AA1812" i="9"/>
  <c r="AB1812" i="9"/>
  <c r="E1813" i="9"/>
  <c r="F1813" i="9"/>
  <c r="G1813" i="9"/>
  <c r="L1813" i="9"/>
  <c r="M1813" i="9"/>
  <c r="N1813" i="9"/>
  <c r="S1813" i="9"/>
  <c r="T1813" i="9"/>
  <c r="U1813" i="9"/>
  <c r="Z1813" i="9"/>
  <c r="AA1813" i="9"/>
  <c r="AB1813" i="9"/>
  <c r="E1814" i="9"/>
  <c r="F1814" i="9"/>
  <c r="G1814" i="9"/>
  <c r="L1814" i="9"/>
  <c r="M1814" i="9"/>
  <c r="N1814" i="9"/>
  <c r="S1814" i="9"/>
  <c r="T1814" i="9"/>
  <c r="U1814" i="9"/>
  <c r="Z1814" i="9"/>
  <c r="AA1814" i="9"/>
  <c r="AB1814" i="9"/>
  <c r="E1815" i="9"/>
  <c r="F1815" i="9"/>
  <c r="G1815" i="9"/>
  <c r="L1815" i="9"/>
  <c r="M1815" i="9"/>
  <c r="N1815" i="9"/>
  <c r="S1815" i="9"/>
  <c r="T1815" i="9"/>
  <c r="U1815" i="9"/>
  <c r="Z1815" i="9"/>
  <c r="AA1815" i="9"/>
  <c r="AB1815" i="9"/>
  <c r="E1816" i="9"/>
  <c r="F1816" i="9"/>
  <c r="G1816" i="9"/>
  <c r="L1816" i="9"/>
  <c r="M1816" i="9"/>
  <c r="N1816" i="9"/>
  <c r="S1816" i="9"/>
  <c r="T1816" i="9"/>
  <c r="U1816" i="9"/>
  <c r="Z1816" i="9"/>
  <c r="AA1816" i="9"/>
  <c r="AB1816" i="9"/>
  <c r="E1817" i="9"/>
  <c r="F1817" i="9"/>
  <c r="G1817" i="9"/>
  <c r="L1817" i="9"/>
  <c r="M1817" i="9"/>
  <c r="N1817" i="9"/>
  <c r="S1817" i="9"/>
  <c r="T1817" i="9"/>
  <c r="U1817" i="9"/>
  <c r="Z1817" i="9"/>
  <c r="AA1817" i="9"/>
  <c r="AB1817" i="9"/>
  <c r="E1818" i="9"/>
  <c r="F1818" i="9"/>
  <c r="G1818" i="9"/>
  <c r="L1818" i="9"/>
  <c r="M1818" i="9"/>
  <c r="N1818" i="9"/>
  <c r="S1818" i="9"/>
  <c r="T1818" i="9"/>
  <c r="U1818" i="9"/>
  <c r="Z1818" i="9"/>
  <c r="AA1818" i="9"/>
  <c r="AB1818" i="9"/>
  <c r="E1819" i="9"/>
  <c r="F1819" i="9"/>
  <c r="G1819" i="9"/>
  <c r="L1819" i="9"/>
  <c r="M1819" i="9"/>
  <c r="N1819" i="9"/>
  <c r="S1819" i="9"/>
  <c r="T1819" i="9"/>
  <c r="U1819" i="9"/>
  <c r="Z1819" i="9"/>
  <c r="AA1819" i="9"/>
  <c r="AB1819" i="9"/>
  <c r="E1820" i="9"/>
  <c r="F1820" i="9"/>
  <c r="G1820" i="9"/>
  <c r="L1820" i="9"/>
  <c r="M1820" i="9"/>
  <c r="N1820" i="9"/>
  <c r="S1820" i="9"/>
  <c r="T1820" i="9"/>
  <c r="U1820" i="9"/>
  <c r="Z1820" i="9"/>
  <c r="AA1820" i="9"/>
  <c r="AB1820" i="9"/>
  <c r="E1821" i="9"/>
  <c r="F1821" i="9"/>
  <c r="G1821" i="9"/>
  <c r="L1821" i="9"/>
  <c r="M1821" i="9"/>
  <c r="N1821" i="9"/>
  <c r="S1821" i="9"/>
  <c r="T1821" i="9"/>
  <c r="U1821" i="9"/>
  <c r="Z1821" i="9"/>
  <c r="AA1821" i="9"/>
  <c r="AB1821" i="9"/>
  <c r="E1822" i="9"/>
  <c r="F1822" i="9"/>
  <c r="G1822" i="9"/>
  <c r="L1822" i="9"/>
  <c r="M1822" i="9"/>
  <c r="N1822" i="9"/>
  <c r="S1822" i="9"/>
  <c r="T1822" i="9"/>
  <c r="U1822" i="9"/>
  <c r="Z1822" i="9"/>
  <c r="AA1822" i="9"/>
  <c r="AB1822" i="9"/>
  <c r="E1823" i="9"/>
  <c r="F1823" i="9"/>
  <c r="G1823" i="9"/>
  <c r="L1823" i="9"/>
  <c r="M1823" i="9"/>
  <c r="N1823" i="9"/>
  <c r="S1823" i="9"/>
  <c r="T1823" i="9"/>
  <c r="U1823" i="9"/>
  <c r="Z1823" i="9"/>
  <c r="AA1823" i="9"/>
  <c r="AB1823" i="9"/>
  <c r="E1824" i="9"/>
  <c r="F1824" i="9"/>
  <c r="G1824" i="9"/>
  <c r="L1824" i="9"/>
  <c r="M1824" i="9"/>
  <c r="N1824" i="9"/>
  <c r="S1824" i="9"/>
  <c r="T1824" i="9"/>
  <c r="U1824" i="9"/>
  <c r="Z1824" i="9"/>
  <c r="AA1824" i="9"/>
  <c r="AB1824" i="9"/>
  <c r="E1825" i="9"/>
  <c r="F1825" i="9"/>
  <c r="G1825" i="9"/>
  <c r="L1825" i="9"/>
  <c r="M1825" i="9"/>
  <c r="N1825" i="9"/>
  <c r="S1825" i="9"/>
  <c r="T1825" i="9"/>
  <c r="U1825" i="9"/>
  <c r="Z1825" i="9"/>
  <c r="AA1825" i="9"/>
  <c r="AB1825" i="9"/>
  <c r="E1826" i="9"/>
  <c r="F1826" i="9"/>
  <c r="G1826" i="9"/>
  <c r="L1826" i="9"/>
  <c r="M1826" i="9"/>
  <c r="N1826" i="9"/>
  <c r="S1826" i="9"/>
  <c r="T1826" i="9"/>
  <c r="U1826" i="9"/>
  <c r="Z1826" i="9"/>
  <c r="AA1826" i="9"/>
  <c r="AB1826" i="9"/>
  <c r="E1827" i="9"/>
  <c r="F1827" i="9"/>
  <c r="G1827" i="9"/>
  <c r="L1827" i="9"/>
  <c r="M1827" i="9"/>
  <c r="N1827" i="9"/>
  <c r="S1827" i="9"/>
  <c r="T1827" i="9"/>
  <c r="U1827" i="9"/>
  <c r="Z1827" i="9"/>
  <c r="AA1827" i="9"/>
  <c r="AB1827" i="9"/>
  <c r="E1828" i="9"/>
  <c r="F1828" i="9"/>
  <c r="G1828" i="9"/>
  <c r="L1828" i="9"/>
  <c r="M1828" i="9"/>
  <c r="N1828" i="9"/>
  <c r="S1828" i="9"/>
  <c r="T1828" i="9"/>
  <c r="U1828" i="9"/>
  <c r="Z1828" i="9"/>
  <c r="AA1828" i="9"/>
  <c r="AB1828" i="9"/>
  <c r="E1829" i="9"/>
  <c r="F1829" i="9"/>
  <c r="G1829" i="9"/>
  <c r="L1829" i="9"/>
  <c r="M1829" i="9"/>
  <c r="N1829" i="9"/>
  <c r="S1829" i="9"/>
  <c r="T1829" i="9"/>
  <c r="U1829" i="9"/>
  <c r="Z1829" i="9"/>
  <c r="AA1829" i="9"/>
  <c r="AB1829" i="9"/>
  <c r="E1830" i="9"/>
  <c r="F1830" i="9"/>
  <c r="G1830" i="9"/>
  <c r="L1830" i="9"/>
  <c r="M1830" i="9"/>
  <c r="N1830" i="9"/>
  <c r="S1830" i="9"/>
  <c r="T1830" i="9"/>
  <c r="U1830" i="9"/>
  <c r="Z1830" i="9"/>
  <c r="AA1830" i="9"/>
  <c r="AB1830" i="9"/>
  <c r="E1831" i="9"/>
  <c r="F1831" i="9"/>
  <c r="G1831" i="9"/>
  <c r="L1831" i="9"/>
  <c r="M1831" i="9"/>
  <c r="N1831" i="9"/>
  <c r="S1831" i="9"/>
  <c r="T1831" i="9"/>
  <c r="U1831" i="9"/>
  <c r="Z1831" i="9"/>
  <c r="AA1831" i="9"/>
  <c r="AB1831" i="9"/>
  <c r="E1832" i="9"/>
  <c r="F1832" i="9"/>
  <c r="G1832" i="9"/>
  <c r="L1832" i="9"/>
  <c r="M1832" i="9"/>
  <c r="N1832" i="9"/>
  <c r="S1832" i="9"/>
  <c r="T1832" i="9"/>
  <c r="U1832" i="9"/>
  <c r="Z1832" i="9"/>
  <c r="AA1832" i="9"/>
  <c r="AB1832" i="9"/>
  <c r="E1833" i="9"/>
  <c r="F1833" i="9"/>
  <c r="G1833" i="9"/>
  <c r="L1833" i="9"/>
  <c r="M1833" i="9"/>
  <c r="N1833" i="9"/>
  <c r="S1833" i="9"/>
  <c r="T1833" i="9"/>
  <c r="U1833" i="9"/>
  <c r="Z1833" i="9"/>
  <c r="AA1833" i="9"/>
  <c r="AB1833" i="9"/>
  <c r="E1834" i="9"/>
  <c r="F1834" i="9"/>
  <c r="G1834" i="9"/>
  <c r="L1834" i="9"/>
  <c r="M1834" i="9"/>
  <c r="N1834" i="9"/>
  <c r="S1834" i="9"/>
  <c r="T1834" i="9"/>
  <c r="U1834" i="9"/>
  <c r="Z1834" i="9"/>
  <c r="AA1834" i="9"/>
  <c r="AB1834" i="9"/>
  <c r="E1835" i="9"/>
  <c r="F1835" i="9"/>
  <c r="G1835" i="9"/>
  <c r="L1835" i="9"/>
  <c r="M1835" i="9"/>
  <c r="N1835" i="9"/>
  <c r="S1835" i="9"/>
  <c r="T1835" i="9"/>
  <c r="U1835" i="9"/>
  <c r="Z1835" i="9"/>
  <c r="AA1835" i="9"/>
  <c r="AB1835" i="9"/>
  <c r="E1836" i="9"/>
  <c r="F1836" i="9"/>
  <c r="G1836" i="9"/>
  <c r="L1836" i="9"/>
  <c r="M1836" i="9"/>
  <c r="N1836" i="9"/>
  <c r="S1836" i="9"/>
  <c r="T1836" i="9"/>
  <c r="U1836" i="9"/>
  <c r="Z1836" i="9"/>
  <c r="AA1836" i="9"/>
  <c r="AB1836" i="9"/>
  <c r="E1837" i="9"/>
  <c r="F1837" i="9"/>
  <c r="G1837" i="9"/>
  <c r="L1837" i="9"/>
  <c r="M1837" i="9"/>
  <c r="N1837" i="9"/>
  <c r="S1837" i="9"/>
  <c r="T1837" i="9"/>
  <c r="U1837" i="9"/>
  <c r="Z1837" i="9"/>
  <c r="AA1837" i="9"/>
  <c r="AB1837" i="9"/>
  <c r="E1838" i="9"/>
  <c r="F1838" i="9"/>
  <c r="G1838" i="9"/>
  <c r="L1838" i="9"/>
  <c r="M1838" i="9"/>
  <c r="N1838" i="9"/>
  <c r="S1838" i="9"/>
  <c r="T1838" i="9"/>
  <c r="U1838" i="9"/>
  <c r="Z1838" i="9"/>
  <c r="AA1838" i="9"/>
  <c r="AB1838" i="9"/>
  <c r="E1839" i="9"/>
  <c r="F1839" i="9"/>
  <c r="G1839" i="9"/>
  <c r="L1839" i="9"/>
  <c r="M1839" i="9"/>
  <c r="N1839" i="9"/>
  <c r="S1839" i="9"/>
  <c r="T1839" i="9"/>
  <c r="U1839" i="9"/>
  <c r="Z1839" i="9"/>
  <c r="AA1839" i="9"/>
  <c r="AB1839" i="9"/>
  <c r="E1840" i="9"/>
  <c r="F1840" i="9"/>
  <c r="G1840" i="9"/>
  <c r="L1840" i="9"/>
  <c r="M1840" i="9"/>
  <c r="N1840" i="9"/>
  <c r="S1840" i="9"/>
  <c r="T1840" i="9"/>
  <c r="U1840" i="9"/>
  <c r="Z1840" i="9"/>
  <c r="AA1840" i="9"/>
  <c r="AB1840" i="9"/>
  <c r="E1841" i="9"/>
  <c r="F1841" i="9"/>
  <c r="G1841" i="9"/>
  <c r="L1841" i="9"/>
  <c r="M1841" i="9"/>
  <c r="N1841" i="9"/>
  <c r="S1841" i="9"/>
  <c r="T1841" i="9"/>
  <c r="U1841" i="9"/>
  <c r="Z1841" i="9"/>
  <c r="AA1841" i="9"/>
  <c r="AB1841" i="9"/>
  <c r="E1842" i="9"/>
  <c r="F1842" i="9"/>
  <c r="G1842" i="9"/>
  <c r="L1842" i="9"/>
  <c r="M1842" i="9"/>
  <c r="N1842" i="9"/>
  <c r="S1842" i="9"/>
  <c r="T1842" i="9"/>
  <c r="U1842" i="9"/>
  <c r="Z1842" i="9"/>
  <c r="AA1842" i="9"/>
  <c r="AB1842" i="9"/>
  <c r="E1843" i="9"/>
  <c r="F1843" i="9"/>
  <c r="G1843" i="9"/>
  <c r="L1843" i="9"/>
  <c r="M1843" i="9"/>
  <c r="N1843" i="9"/>
  <c r="S1843" i="9"/>
  <c r="T1843" i="9"/>
  <c r="U1843" i="9"/>
  <c r="Z1843" i="9"/>
  <c r="AA1843" i="9"/>
  <c r="AB1843" i="9"/>
  <c r="E1844" i="9"/>
  <c r="F1844" i="9"/>
  <c r="G1844" i="9"/>
  <c r="L1844" i="9"/>
  <c r="M1844" i="9"/>
  <c r="N1844" i="9"/>
  <c r="S1844" i="9"/>
  <c r="T1844" i="9"/>
  <c r="U1844" i="9"/>
  <c r="Z1844" i="9"/>
  <c r="AA1844" i="9"/>
  <c r="AB1844" i="9"/>
  <c r="E1845" i="9"/>
  <c r="F1845" i="9"/>
  <c r="G1845" i="9"/>
  <c r="L1845" i="9"/>
  <c r="M1845" i="9"/>
  <c r="N1845" i="9"/>
  <c r="S1845" i="9"/>
  <c r="T1845" i="9"/>
  <c r="U1845" i="9"/>
  <c r="Z1845" i="9"/>
  <c r="AA1845" i="9"/>
  <c r="AB1845" i="9"/>
  <c r="E1846" i="9"/>
  <c r="F1846" i="9"/>
  <c r="G1846" i="9"/>
  <c r="L1846" i="9"/>
  <c r="M1846" i="9"/>
  <c r="N1846" i="9"/>
  <c r="S1846" i="9"/>
  <c r="T1846" i="9"/>
  <c r="U1846" i="9"/>
  <c r="Z1846" i="9"/>
  <c r="AA1846" i="9"/>
  <c r="AB1846" i="9"/>
  <c r="E1847" i="9"/>
  <c r="F1847" i="9"/>
  <c r="G1847" i="9"/>
  <c r="L1847" i="9"/>
  <c r="M1847" i="9"/>
  <c r="N1847" i="9"/>
  <c r="S1847" i="9"/>
  <c r="T1847" i="9"/>
  <c r="U1847" i="9"/>
  <c r="Z1847" i="9"/>
  <c r="AA1847" i="9"/>
  <c r="AB1847" i="9"/>
  <c r="E1848" i="9"/>
  <c r="F1848" i="9"/>
  <c r="G1848" i="9"/>
  <c r="L1848" i="9"/>
  <c r="M1848" i="9"/>
  <c r="N1848" i="9"/>
  <c r="S1848" i="9"/>
  <c r="T1848" i="9"/>
  <c r="U1848" i="9"/>
  <c r="Z1848" i="9"/>
  <c r="AA1848" i="9"/>
  <c r="AB1848" i="9"/>
  <c r="E1849" i="9"/>
  <c r="F1849" i="9"/>
  <c r="G1849" i="9"/>
  <c r="L1849" i="9"/>
  <c r="M1849" i="9"/>
  <c r="N1849" i="9"/>
  <c r="S1849" i="9"/>
  <c r="T1849" i="9"/>
  <c r="U1849" i="9"/>
  <c r="Z1849" i="9"/>
  <c r="AA1849" i="9"/>
  <c r="AB1849" i="9"/>
  <c r="E1850" i="9"/>
  <c r="F1850" i="9"/>
  <c r="G1850" i="9"/>
  <c r="L1850" i="9"/>
  <c r="M1850" i="9"/>
  <c r="N1850" i="9"/>
  <c r="S1850" i="9"/>
  <c r="T1850" i="9"/>
  <c r="U1850" i="9"/>
  <c r="Z1850" i="9"/>
  <c r="AA1850" i="9"/>
  <c r="AB1850" i="9"/>
  <c r="E1851" i="9"/>
  <c r="F1851" i="9"/>
  <c r="G1851" i="9"/>
  <c r="L1851" i="9"/>
  <c r="M1851" i="9"/>
  <c r="N1851" i="9"/>
  <c r="S1851" i="9"/>
  <c r="T1851" i="9"/>
  <c r="U1851" i="9"/>
  <c r="Z1851" i="9"/>
  <c r="AA1851" i="9"/>
  <c r="AB1851" i="9"/>
  <c r="E1852" i="9"/>
  <c r="F1852" i="9"/>
  <c r="G1852" i="9"/>
  <c r="L1852" i="9"/>
  <c r="M1852" i="9"/>
  <c r="N1852" i="9"/>
  <c r="S1852" i="9"/>
  <c r="T1852" i="9"/>
  <c r="U1852" i="9"/>
  <c r="Z1852" i="9"/>
  <c r="AA1852" i="9"/>
  <c r="AB1852" i="9"/>
  <c r="E1853" i="9"/>
  <c r="F1853" i="9"/>
  <c r="G1853" i="9"/>
  <c r="L1853" i="9"/>
  <c r="M1853" i="9"/>
  <c r="N1853" i="9"/>
  <c r="S1853" i="9"/>
  <c r="T1853" i="9"/>
  <c r="U1853" i="9"/>
  <c r="Z1853" i="9"/>
  <c r="AA1853" i="9"/>
  <c r="AB1853" i="9"/>
  <c r="E1854" i="9"/>
  <c r="F1854" i="9"/>
  <c r="G1854" i="9"/>
  <c r="L1854" i="9"/>
  <c r="M1854" i="9"/>
  <c r="N1854" i="9"/>
  <c r="S1854" i="9"/>
  <c r="T1854" i="9"/>
  <c r="U1854" i="9"/>
  <c r="Z1854" i="9"/>
  <c r="AA1854" i="9"/>
  <c r="AB1854" i="9"/>
  <c r="E1855" i="9"/>
  <c r="F1855" i="9"/>
  <c r="G1855" i="9"/>
  <c r="L1855" i="9"/>
  <c r="M1855" i="9"/>
  <c r="N1855" i="9"/>
  <c r="S1855" i="9"/>
  <c r="T1855" i="9"/>
  <c r="U1855" i="9"/>
  <c r="Z1855" i="9"/>
  <c r="AA1855" i="9"/>
  <c r="AB1855" i="9"/>
  <c r="E1856" i="9"/>
  <c r="F1856" i="9"/>
  <c r="G1856" i="9"/>
  <c r="L1856" i="9"/>
  <c r="M1856" i="9"/>
  <c r="N1856" i="9"/>
  <c r="S1856" i="9"/>
  <c r="T1856" i="9"/>
  <c r="U1856" i="9"/>
  <c r="Z1856" i="9"/>
  <c r="AA1856" i="9"/>
  <c r="AB1856" i="9"/>
  <c r="E1857" i="9"/>
  <c r="F1857" i="9"/>
  <c r="G1857" i="9"/>
  <c r="L1857" i="9"/>
  <c r="M1857" i="9"/>
  <c r="N1857" i="9"/>
  <c r="S1857" i="9"/>
  <c r="T1857" i="9"/>
  <c r="U1857" i="9"/>
  <c r="Z1857" i="9"/>
  <c r="AA1857" i="9"/>
  <c r="AB1857" i="9"/>
  <c r="E1858" i="9"/>
  <c r="F1858" i="9"/>
  <c r="G1858" i="9"/>
  <c r="L1858" i="9"/>
  <c r="M1858" i="9"/>
  <c r="N1858" i="9"/>
  <c r="S1858" i="9"/>
  <c r="T1858" i="9"/>
  <c r="U1858" i="9"/>
  <c r="Z1858" i="9"/>
  <c r="AA1858" i="9"/>
  <c r="AB1858" i="9"/>
  <c r="E1859" i="9"/>
  <c r="F1859" i="9"/>
  <c r="G1859" i="9"/>
  <c r="L1859" i="9"/>
  <c r="M1859" i="9"/>
  <c r="N1859" i="9"/>
  <c r="S1859" i="9"/>
  <c r="T1859" i="9"/>
  <c r="U1859" i="9"/>
  <c r="Z1859" i="9"/>
  <c r="AA1859" i="9"/>
  <c r="AB1859" i="9"/>
  <c r="E1860" i="9"/>
  <c r="F1860" i="9"/>
  <c r="G1860" i="9"/>
  <c r="L1860" i="9"/>
  <c r="M1860" i="9"/>
  <c r="N1860" i="9"/>
  <c r="S1860" i="9"/>
  <c r="T1860" i="9"/>
  <c r="U1860" i="9"/>
  <c r="Z1860" i="9"/>
  <c r="AA1860" i="9"/>
  <c r="AB1860" i="9"/>
  <c r="E1861" i="9"/>
  <c r="F1861" i="9"/>
  <c r="G1861" i="9"/>
  <c r="L1861" i="9"/>
  <c r="M1861" i="9"/>
  <c r="N1861" i="9"/>
  <c r="S1861" i="9"/>
  <c r="T1861" i="9"/>
  <c r="U1861" i="9"/>
  <c r="Z1861" i="9"/>
  <c r="AA1861" i="9"/>
  <c r="AB1861" i="9"/>
  <c r="E1862" i="9"/>
  <c r="F1862" i="9"/>
  <c r="G1862" i="9"/>
  <c r="L1862" i="9"/>
  <c r="M1862" i="9"/>
  <c r="N1862" i="9"/>
  <c r="S1862" i="9"/>
  <c r="T1862" i="9"/>
  <c r="U1862" i="9"/>
  <c r="Z1862" i="9"/>
  <c r="AA1862" i="9"/>
  <c r="AB1862" i="9"/>
  <c r="E1863" i="9"/>
  <c r="F1863" i="9"/>
  <c r="G1863" i="9"/>
  <c r="L1863" i="9"/>
  <c r="M1863" i="9"/>
  <c r="N1863" i="9"/>
  <c r="S1863" i="9"/>
  <c r="T1863" i="9"/>
  <c r="U1863" i="9"/>
  <c r="Z1863" i="9"/>
  <c r="AA1863" i="9"/>
  <c r="AB1863" i="9"/>
  <c r="E1864" i="9"/>
  <c r="F1864" i="9"/>
  <c r="G1864" i="9"/>
  <c r="L1864" i="9"/>
  <c r="M1864" i="9"/>
  <c r="N1864" i="9"/>
  <c r="S1864" i="9"/>
  <c r="T1864" i="9"/>
  <c r="U1864" i="9"/>
  <c r="Z1864" i="9"/>
  <c r="AA1864" i="9"/>
  <c r="AB1864" i="9"/>
  <c r="E1865" i="9"/>
  <c r="F1865" i="9"/>
  <c r="G1865" i="9"/>
  <c r="L1865" i="9"/>
  <c r="M1865" i="9"/>
  <c r="N1865" i="9"/>
  <c r="S1865" i="9"/>
  <c r="T1865" i="9"/>
  <c r="U1865" i="9"/>
  <c r="Z1865" i="9"/>
  <c r="AA1865" i="9"/>
  <c r="AB1865" i="9"/>
  <c r="E1866" i="9"/>
  <c r="F1866" i="9"/>
  <c r="G1866" i="9"/>
  <c r="L1866" i="9"/>
  <c r="M1866" i="9"/>
  <c r="N1866" i="9"/>
  <c r="S1866" i="9"/>
  <c r="T1866" i="9"/>
  <c r="U1866" i="9"/>
  <c r="Z1866" i="9"/>
  <c r="AA1866" i="9"/>
  <c r="AB1866" i="9"/>
  <c r="E1867" i="9"/>
  <c r="F1867" i="9"/>
  <c r="G1867" i="9"/>
  <c r="L1867" i="9"/>
  <c r="M1867" i="9"/>
  <c r="N1867" i="9"/>
  <c r="S1867" i="9"/>
  <c r="T1867" i="9"/>
  <c r="U1867" i="9"/>
  <c r="Z1867" i="9"/>
  <c r="AA1867" i="9"/>
  <c r="AB1867" i="9"/>
  <c r="E1868" i="9"/>
  <c r="F1868" i="9"/>
  <c r="G1868" i="9"/>
  <c r="L1868" i="9"/>
  <c r="M1868" i="9"/>
  <c r="N1868" i="9"/>
  <c r="S1868" i="9"/>
  <c r="T1868" i="9"/>
  <c r="U1868" i="9"/>
  <c r="Z1868" i="9"/>
  <c r="AA1868" i="9"/>
  <c r="AB1868" i="9"/>
  <c r="E1869" i="9"/>
  <c r="F1869" i="9"/>
  <c r="G1869" i="9"/>
  <c r="L1869" i="9"/>
  <c r="M1869" i="9"/>
  <c r="N1869" i="9"/>
  <c r="S1869" i="9"/>
  <c r="T1869" i="9"/>
  <c r="U1869" i="9"/>
  <c r="Z1869" i="9"/>
  <c r="AA1869" i="9"/>
  <c r="AB1869" i="9"/>
  <c r="E1870" i="9"/>
  <c r="F1870" i="9"/>
  <c r="G1870" i="9"/>
  <c r="L1870" i="9"/>
  <c r="M1870" i="9"/>
  <c r="N1870" i="9"/>
  <c r="S1870" i="9"/>
  <c r="T1870" i="9"/>
  <c r="U1870" i="9"/>
  <c r="Z1870" i="9"/>
  <c r="AA1870" i="9"/>
  <c r="AB1870" i="9"/>
  <c r="E1871" i="9"/>
  <c r="F1871" i="9"/>
  <c r="G1871" i="9"/>
  <c r="L1871" i="9"/>
  <c r="M1871" i="9"/>
  <c r="N1871" i="9"/>
  <c r="S1871" i="9"/>
  <c r="T1871" i="9"/>
  <c r="U1871" i="9"/>
  <c r="Z1871" i="9"/>
  <c r="AA1871" i="9"/>
  <c r="AB1871" i="9"/>
  <c r="E1872" i="9"/>
  <c r="F1872" i="9"/>
  <c r="G1872" i="9"/>
  <c r="L1872" i="9"/>
  <c r="M1872" i="9"/>
  <c r="N1872" i="9"/>
  <c r="S1872" i="9"/>
  <c r="T1872" i="9"/>
  <c r="U1872" i="9"/>
  <c r="Z1872" i="9"/>
  <c r="AA1872" i="9"/>
  <c r="AB1872" i="9"/>
  <c r="E1873" i="9"/>
  <c r="F1873" i="9"/>
  <c r="G1873" i="9"/>
  <c r="L1873" i="9"/>
  <c r="M1873" i="9"/>
  <c r="N1873" i="9"/>
  <c r="S1873" i="9"/>
  <c r="T1873" i="9"/>
  <c r="U1873" i="9"/>
  <c r="Z1873" i="9"/>
  <c r="AA1873" i="9"/>
  <c r="AB1873" i="9"/>
  <c r="E1874" i="9"/>
  <c r="F1874" i="9"/>
  <c r="G1874" i="9"/>
  <c r="L1874" i="9"/>
  <c r="M1874" i="9"/>
  <c r="N1874" i="9"/>
  <c r="S1874" i="9"/>
  <c r="T1874" i="9"/>
  <c r="U1874" i="9"/>
  <c r="Z1874" i="9"/>
  <c r="AA1874" i="9"/>
  <c r="AB1874" i="9"/>
  <c r="E1875" i="9"/>
  <c r="F1875" i="9"/>
  <c r="G1875" i="9"/>
  <c r="L1875" i="9"/>
  <c r="M1875" i="9"/>
  <c r="N1875" i="9"/>
  <c r="S1875" i="9"/>
  <c r="T1875" i="9"/>
  <c r="U1875" i="9"/>
  <c r="Z1875" i="9"/>
  <c r="AA1875" i="9"/>
  <c r="AB1875" i="9"/>
  <c r="E1876" i="9"/>
  <c r="F1876" i="9"/>
  <c r="G1876" i="9"/>
  <c r="L1876" i="9"/>
  <c r="M1876" i="9"/>
  <c r="N1876" i="9"/>
  <c r="S1876" i="9"/>
  <c r="T1876" i="9"/>
  <c r="U1876" i="9"/>
  <c r="Z1876" i="9"/>
  <c r="AA1876" i="9"/>
  <c r="AB1876" i="9"/>
  <c r="E1877" i="9"/>
  <c r="F1877" i="9"/>
  <c r="G1877" i="9"/>
  <c r="L1877" i="9"/>
  <c r="M1877" i="9"/>
  <c r="N1877" i="9"/>
  <c r="S1877" i="9"/>
  <c r="T1877" i="9"/>
  <c r="U1877" i="9"/>
  <c r="Z1877" i="9"/>
  <c r="AA1877" i="9"/>
  <c r="AB1877" i="9"/>
  <c r="E1878" i="9"/>
  <c r="F1878" i="9"/>
  <c r="G1878" i="9"/>
  <c r="L1878" i="9"/>
  <c r="M1878" i="9"/>
  <c r="N1878" i="9"/>
  <c r="S1878" i="9"/>
  <c r="T1878" i="9"/>
  <c r="U1878" i="9"/>
  <c r="Z1878" i="9"/>
  <c r="AA1878" i="9"/>
  <c r="AB1878" i="9"/>
  <c r="E1879" i="9"/>
  <c r="F1879" i="9"/>
  <c r="G1879" i="9"/>
  <c r="L1879" i="9"/>
  <c r="M1879" i="9"/>
  <c r="N1879" i="9"/>
  <c r="S1879" i="9"/>
  <c r="T1879" i="9"/>
  <c r="U1879" i="9"/>
  <c r="Z1879" i="9"/>
  <c r="AA1879" i="9"/>
  <c r="AB1879" i="9"/>
  <c r="E1880" i="9"/>
  <c r="F1880" i="9"/>
  <c r="G1880" i="9"/>
  <c r="L1880" i="9"/>
  <c r="M1880" i="9"/>
  <c r="N1880" i="9"/>
  <c r="S1880" i="9"/>
  <c r="T1880" i="9"/>
  <c r="U1880" i="9"/>
  <c r="Z1880" i="9"/>
  <c r="AA1880" i="9"/>
  <c r="AB1880" i="9"/>
  <c r="E1881" i="9"/>
  <c r="F1881" i="9"/>
  <c r="G1881" i="9"/>
  <c r="L1881" i="9"/>
  <c r="M1881" i="9"/>
  <c r="N1881" i="9"/>
  <c r="S1881" i="9"/>
  <c r="T1881" i="9"/>
  <c r="U1881" i="9"/>
  <c r="Z1881" i="9"/>
  <c r="AA1881" i="9"/>
  <c r="AB1881" i="9"/>
  <c r="E1882" i="9"/>
  <c r="F1882" i="9"/>
  <c r="G1882" i="9"/>
  <c r="L1882" i="9"/>
  <c r="M1882" i="9"/>
  <c r="N1882" i="9"/>
  <c r="S1882" i="9"/>
  <c r="T1882" i="9"/>
  <c r="U1882" i="9"/>
  <c r="Z1882" i="9"/>
  <c r="AA1882" i="9"/>
  <c r="AB1882" i="9"/>
  <c r="E1883" i="9"/>
  <c r="F1883" i="9"/>
  <c r="G1883" i="9"/>
  <c r="L1883" i="9"/>
  <c r="M1883" i="9"/>
  <c r="N1883" i="9"/>
  <c r="S1883" i="9"/>
  <c r="T1883" i="9"/>
  <c r="U1883" i="9"/>
  <c r="Z1883" i="9"/>
  <c r="AA1883" i="9"/>
  <c r="AB1883" i="9"/>
  <c r="E1884" i="9"/>
  <c r="F1884" i="9"/>
  <c r="G1884" i="9"/>
  <c r="L1884" i="9"/>
  <c r="M1884" i="9"/>
  <c r="N1884" i="9"/>
  <c r="S1884" i="9"/>
  <c r="T1884" i="9"/>
  <c r="U1884" i="9"/>
  <c r="Z1884" i="9"/>
  <c r="AA1884" i="9"/>
  <c r="AB1884" i="9"/>
  <c r="E1885" i="9"/>
  <c r="F1885" i="9"/>
  <c r="G1885" i="9"/>
  <c r="L1885" i="9"/>
  <c r="M1885" i="9"/>
  <c r="N1885" i="9"/>
  <c r="S1885" i="9"/>
  <c r="T1885" i="9"/>
  <c r="U1885" i="9"/>
  <c r="Z1885" i="9"/>
  <c r="AA1885" i="9"/>
  <c r="AB1885" i="9"/>
  <c r="E1886" i="9"/>
  <c r="F1886" i="9"/>
  <c r="G1886" i="9"/>
  <c r="L1886" i="9"/>
  <c r="M1886" i="9"/>
  <c r="N1886" i="9"/>
  <c r="S1886" i="9"/>
  <c r="T1886" i="9"/>
  <c r="U1886" i="9"/>
  <c r="Z1886" i="9"/>
  <c r="AA1886" i="9"/>
  <c r="AB1886" i="9"/>
  <c r="E1887" i="9"/>
  <c r="F1887" i="9"/>
  <c r="G1887" i="9"/>
  <c r="L1887" i="9"/>
  <c r="M1887" i="9"/>
  <c r="N1887" i="9"/>
  <c r="S1887" i="9"/>
  <c r="T1887" i="9"/>
  <c r="U1887" i="9"/>
  <c r="Z1887" i="9"/>
  <c r="AA1887" i="9"/>
  <c r="AB1887" i="9"/>
  <c r="E1888" i="9"/>
  <c r="F1888" i="9"/>
  <c r="G1888" i="9"/>
  <c r="L1888" i="9"/>
  <c r="M1888" i="9"/>
  <c r="N1888" i="9"/>
  <c r="S1888" i="9"/>
  <c r="T1888" i="9"/>
  <c r="U1888" i="9"/>
  <c r="Z1888" i="9"/>
  <c r="AA1888" i="9"/>
  <c r="AB1888" i="9"/>
  <c r="E1889" i="9"/>
  <c r="F1889" i="9"/>
  <c r="G1889" i="9"/>
  <c r="L1889" i="9"/>
  <c r="M1889" i="9"/>
  <c r="N1889" i="9"/>
  <c r="S1889" i="9"/>
  <c r="T1889" i="9"/>
  <c r="U1889" i="9"/>
  <c r="Z1889" i="9"/>
  <c r="AA1889" i="9"/>
  <c r="AB1889" i="9"/>
  <c r="E1890" i="9"/>
  <c r="F1890" i="9"/>
  <c r="G1890" i="9"/>
  <c r="L1890" i="9"/>
  <c r="M1890" i="9"/>
  <c r="N1890" i="9"/>
  <c r="S1890" i="9"/>
  <c r="T1890" i="9"/>
  <c r="U1890" i="9"/>
  <c r="Z1890" i="9"/>
  <c r="AA1890" i="9"/>
  <c r="AB1890" i="9"/>
  <c r="E1891" i="9"/>
  <c r="F1891" i="9"/>
  <c r="G1891" i="9"/>
  <c r="L1891" i="9"/>
  <c r="M1891" i="9"/>
  <c r="N1891" i="9"/>
  <c r="S1891" i="9"/>
  <c r="T1891" i="9"/>
  <c r="U1891" i="9"/>
  <c r="Z1891" i="9"/>
  <c r="AA1891" i="9"/>
  <c r="AB1891" i="9"/>
  <c r="E1892" i="9"/>
  <c r="F1892" i="9"/>
  <c r="G1892" i="9"/>
  <c r="L1892" i="9"/>
  <c r="M1892" i="9"/>
  <c r="N1892" i="9"/>
  <c r="S1892" i="9"/>
  <c r="T1892" i="9"/>
  <c r="U1892" i="9"/>
  <c r="Z1892" i="9"/>
  <c r="AA1892" i="9"/>
  <c r="AB1892" i="9"/>
  <c r="E1893" i="9"/>
  <c r="F1893" i="9"/>
  <c r="G1893" i="9"/>
  <c r="L1893" i="9"/>
  <c r="M1893" i="9"/>
  <c r="N1893" i="9"/>
  <c r="S1893" i="9"/>
  <c r="T1893" i="9"/>
  <c r="U1893" i="9"/>
  <c r="Z1893" i="9"/>
  <c r="AA1893" i="9"/>
  <c r="AB1893" i="9"/>
  <c r="E1894" i="9"/>
  <c r="F1894" i="9"/>
  <c r="G1894" i="9"/>
  <c r="L1894" i="9"/>
  <c r="M1894" i="9"/>
  <c r="N1894" i="9"/>
  <c r="S1894" i="9"/>
  <c r="T1894" i="9"/>
  <c r="U1894" i="9"/>
  <c r="Z1894" i="9"/>
  <c r="AA1894" i="9"/>
  <c r="AB1894" i="9"/>
  <c r="E1895" i="9"/>
  <c r="F1895" i="9"/>
  <c r="G1895" i="9"/>
  <c r="L1895" i="9"/>
  <c r="M1895" i="9"/>
  <c r="N1895" i="9"/>
  <c r="S1895" i="9"/>
  <c r="T1895" i="9"/>
  <c r="U1895" i="9"/>
  <c r="Z1895" i="9"/>
  <c r="AA1895" i="9"/>
  <c r="AB1895" i="9"/>
  <c r="E1896" i="9"/>
  <c r="F1896" i="9"/>
  <c r="G1896" i="9"/>
  <c r="L1896" i="9"/>
  <c r="M1896" i="9"/>
  <c r="N1896" i="9"/>
  <c r="S1896" i="9"/>
  <c r="T1896" i="9"/>
  <c r="U1896" i="9"/>
  <c r="Z1896" i="9"/>
  <c r="AA1896" i="9"/>
  <c r="AB1896" i="9"/>
  <c r="E1897" i="9"/>
  <c r="F1897" i="9"/>
  <c r="G1897" i="9"/>
  <c r="L1897" i="9"/>
  <c r="M1897" i="9"/>
  <c r="N1897" i="9"/>
  <c r="S1897" i="9"/>
  <c r="T1897" i="9"/>
  <c r="U1897" i="9"/>
  <c r="Z1897" i="9"/>
  <c r="AA1897" i="9"/>
  <c r="AB1897" i="9"/>
  <c r="E1898" i="9"/>
  <c r="F1898" i="9"/>
  <c r="G1898" i="9"/>
  <c r="L1898" i="9"/>
  <c r="M1898" i="9"/>
  <c r="N1898" i="9"/>
  <c r="S1898" i="9"/>
  <c r="T1898" i="9"/>
  <c r="U1898" i="9"/>
  <c r="Z1898" i="9"/>
  <c r="AA1898" i="9"/>
  <c r="AB1898" i="9"/>
  <c r="E1899" i="9"/>
  <c r="F1899" i="9"/>
  <c r="G1899" i="9"/>
  <c r="L1899" i="9"/>
  <c r="M1899" i="9"/>
  <c r="N1899" i="9"/>
  <c r="S1899" i="9"/>
  <c r="T1899" i="9"/>
  <c r="U1899" i="9"/>
  <c r="Z1899" i="9"/>
  <c r="AA1899" i="9"/>
  <c r="AB1899" i="9"/>
  <c r="E1900" i="9"/>
  <c r="F1900" i="9"/>
  <c r="G1900" i="9"/>
  <c r="L1900" i="9"/>
  <c r="M1900" i="9"/>
  <c r="N1900" i="9"/>
  <c r="S1900" i="9"/>
  <c r="T1900" i="9"/>
  <c r="U1900" i="9"/>
  <c r="Z1900" i="9"/>
  <c r="AA1900" i="9"/>
  <c r="AB1900" i="9"/>
  <c r="E1901" i="9"/>
  <c r="F1901" i="9"/>
  <c r="G1901" i="9"/>
  <c r="L1901" i="9"/>
  <c r="M1901" i="9"/>
  <c r="N1901" i="9"/>
  <c r="S1901" i="9"/>
  <c r="T1901" i="9"/>
  <c r="U1901" i="9"/>
  <c r="Z1901" i="9"/>
  <c r="AA1901" i="9"/>
  <c r="AB1901" i="9"/>
  <c r="E1902" i="9"/>
  <c r="F1902" i="9"/>
  <c r="G1902" i="9"/>
  <c r="L1902" i="9"/>
  <c r="M1902" i="9"/>
  <c r="N1902" i="9"/>
  <c r="S1902" i="9"/>
  <c r="T1902" i="9"/>
  <c r="U1902" i="9"/>
  <c r="Z1902" i="9"/>
  <c r="AA1902" i="9"/>
  <c r="AB1902" i="9"/>
  <c r="E1903" i="9"/>
  <c r="F1903" i="9"/>
  <c r="G1903" i="9"/>
  <c r="L1903" i="9"/>
  <c r="M1903" i="9"/>
  <c r="N1903" i="9"/>
  <c r="S1903" i="9"/>
  <c r="T1903" i="9"/>
  <c r="U1903" i="9"/>
  <c r="Z1903" i="9"/>
  <c r="AA1903" i="9"/>
  <c r="AB1903" i="9"/>
  <c r="E1904" i="9"/>
  <c r="F1904" i="9"/>
  <c r="G1904" i="9"/>
  <c r="L1904" i="9"/>
  <c r="M1904" i="9"/>
  <c r="N1904" i="9"/>
  <c r="S1904" i="9"/>
  <c r="T1904" i="9"/>
  <c r="U1904" i="9"/>
  <c r="Z1904" i="9"/>
  <c r="AA1904" i="9"/>
  <c r="AB1904" i="9"/>
  <c r="E1905" i="9"/>
  <c r="F1905" i="9"/>
  <c r="G1905" i="9"/>
  <c r="L1905" i="9"/>
  <c r="M1905" i="9"/>
  <c r="N1905" i="9"/>
  <c r="S1905" i="9"/>
  <c r="T1905" i="9"/>
  <c r="U1905" i="9"/>
  <c r="Z1905" i="9"/>
  <c r="AA1905" i="9"/>
  <c r="AB1905" i="9"/>
  <c r="E1906" i="9"/>
  <c r="F1906" i="9"/>
  <c r="G1906" i="9"/>
  <c r="L1906" i="9"/>
  <c r="M1906" i="9"/>
  <c r="N1906" i="9"/>
  <c r="S1906" i="9"/>
  <c r="T1906" i="9"/>
  <c r="U1906" i="9"/>
  <c r="Z1906" i="9"/>
  <c r="AA1906" i="9"/>
  <c r="AB1906" i="9"/>
  <c r="E1907" i="9"/>
  <c r="F1907" i="9"/>
  <c r="G1907" i="9"/>
  <c r="L1907" i="9"/>
  <c r="M1907" i="9"/>
  <c r="N1907" i="9"/>
  <c r="S1907" i="9"/>
  <c r="T1907" i="9"/>
  <c r="U1907" i="9"/>
  <c r="Z1907" i="9"/>
  <c r="AA1907" i="9"/>
  <c r="AB1907" i="9"/>
  <c r="E1908" i="9"/>
  <c r="F1908" i="9"/>
  <c r="G1908" i="9"/>
  <c r="L1908" i="9"/>
  <c r="M1908" i="9"/>
  <c r="N1908" i="9"/>
  <c r="S1908" i="9"/>
  <c r="T1908" i="9"/>
  <c r="U1908" i="9"/>
  <c r="Z1908" i="9"/>
  <c r="AA1908" i="9"/>
  <c r="AB1908" i="9"/>
  <c r="E1909" i="9"/>
  <c r="F1909" i="9"/>
  <c r="G1909" i="9"/>
  <c r="L1909" i="9"/>
  <c r="M1909" i="9"/>
  <c r="N1909" i="9"/>
  <c r="S1909" i="9"/>
  <c r="T1909" i="9"/>
  <c r="U1909" i="9"/>
  <c r="Z1909" i="9"/>
  <c r="AA1909" i="9"/>
  <c r="AB1909" i="9"/>
  <c r="E1910" i="9"/>
  <c r="F1910" i="9"/>
  <c r="G1910" i="9"/>
  <c r="L1910" i="9"/>
  <c r="M1910" i="9"/>
  <c r="N1910" i="9"/>
  <c r="S1910" i="9"/>
  <c r="T1910" i="9"/>
  <c r="U1910" i="9"/>
  <c r="Z1910" i="9"/>
  <c r="AA1910" i="9"/>
  <c r="AB1910" i="9"/>
  <c r="E1911" i="9"/>
  <c r="F1911" i="9"/>
  <c r="G1911" i="9"/>
  <c r="L1911" i="9"/>
  <c r="M1911" i="9"/>
  <c r="N1911" i="9"/>
  <c r="S1911" i="9"/>
  <c r="T1911" i="9"/>
  <c r="U1911" i="9"/>
  <c r="Z1911" i="9"/>
  <c r="AA1911" i="9"/>
  <c r="AB1911" i="9"/>
  <c r="E1912" i="9"/>
  <c r="F1912" i="9"/>
  <c r="G1912" i="9"/>
  <c r="L1912" i="9"/>
  <c r="M1912" i="9"/>
  <c r="N1912" i="9"/>
  <c r="S1912" i="9"/>
  <c r="T1912" i="9"/>
  <c r="U1912" i="9"/>
  <c r="Z1912" i="9"/>
  <c r="AA1912" i="9"/>
  <c r="AB1912" i="9"/>
  <c r="E1913" i="9"/>
  <c r="F1913" i="9"/>
  <c r="G1913" i="9"/>
  <c r="L1913" i="9"/>
  <c r="M1913" i="9"/>
  <c r="N1913" i="9"/>
  <c r="S1913" i="9"/>
  <c r="T1913" i="9"/>
  <c r="U1913" i="9"/>
  <c r="Z1913" i="9"/>
  <c r="AA1913" i="9"/>
  <c r="AB1913" i="9"/>
  <c r="E1914" i="9"/>
  <c r="F1914" i="9"/>
  <c r="G1914" i="9"/>
  <c r="L1914" i="9"/>
  <c r="M1914" i="9"/>
  <c r="N1914" i="9"/>
  <c r="S1914" i="9"/>
  <c r="T1914" i="9"/>
  <c r="U1914" i="9"/>
  <c r="Z1914" i="9"/>
  <c r="AA1914" i="9"/>
  <c r="AB1914" i="9"/>
  <c r="E1915" i="9"/>
  <c r="F1915" i="9"/>
  <c r="G1915" i="9"/>
  <c r="L1915" i="9"/>
  <c r="M1915" i="9"/>
  <c r="N1915" i="9"/>
  <c r="S1915" i="9"/>
  <c r="T1915" i="9"/>
  <c r="U1915" i="9"/>
  <c r="Z1915" i="9"/>
  <c r="AA1915" i="9"/>
  <c r="AB1915" i="9"/>
  <c r="E1916" i="9"/>
  <c r="F1916" i="9"/>
  <c r="G1916" i="9"/>
  <c r="L1916" i="9"/>
  <c r="M1916" i="9"/>
  <c r="N1916" i="9"/>
  <c r="S1916" i="9"/>
  <c r="T1916" i="9"/>
  <c r="U1916" i="9"/>
  <c r="Z1916" i="9"/>
  <c r="AA1916" i="9"/>
  <c r="AB1916" i="9"/>
  <c r="E1917" i="9"/>
  <c r="F1917" i="9"/>
  <c r="G1917" i="9"/>
  <c r="L1917" i="9"/>
  <c r="M1917" i="9"/>
  <c r="N1917" i="9"/>
  <c r="S1917" i="9"/>
  <c r="T1917" i="9"/>
  <c r="U1917" i="9"/>
  <c r="Z1917" i="9"/>
  <c r="AA1917" i="9"/>
  <c r="AB1917" i="9"/>
  <c r="E1918" i="9"/>
  <c r="F1918" i="9"/>
  <c r="G1918" i="9"/>
  <c r="L1918" i="9"/>
  <c r="M1918" i="9"/>
  <c r="N1918" i="9"/>
  <c r="S1918" i="9"/>
  <c r="T1918" i="9"/>
  <c r="U1918" i="9"/>
  <c r="Z1918" i="9"/>
  <c r="AA1918" i="9"/>
  <c r="AB1918" i="9"/>
  <c r="E1919" i="9"/>
  <c r="F1919" i="9"/>
  <c r="G1919" i="9"/>
  <c r="L1919" i="9"/>
  <c r="M1919" i="9"/>
  <c r="N1919" i="9"/>
  <c r="S1919" i="9"/>
  <c r="T1919" i="9"/>
  <c r="U1919" i="9"/>
  <c r="Z1919" i="9"/>
  <c r="AA1919" i="9"/>
  <c r="AB1919" i="9"/>
  <c r="E1920" i="9"/>
  <c r="F1920" i="9"/>
  <c r="G1920" i="9"/>
  <c r="L1920" i="9"/>
  <c r="M1920" i="9"/>
  <c r="N1920" i="9"/>
  <c r="S1920" i="9"/>
  <c r="T1920" i="9"/>
  <c r="U1920" i="9"/>
  <c r="Z1920" i="9"/>
  <c r="AA1920" i="9"/>
  <c r="AB1920" i="9"/>
  <c r="E1921" i="9"/>
  <c r="F1921" i="9"/>
  <c r="G1921" i="9"/>
  <c r="L1921" i="9"/>
  <c r="M1921" i="9"/>
  <c r="N1921" i="9"/>
  <c r="S1921" i="9"/>
  <c r="T1921" i="9"/>
  <c r="U1921" i="9"/>
  <c r="Z1921" i="9"/>
  <c r="AA1921" i="9"/>
  <c r="AB1921" i="9"/>
  <c r="E1922" i="9"/>
  <c r="F1922" i="9"/>
  <c r="G1922" i="9"/>
  <c r="L1922" i="9"/>
  <c r="M1922" i="9"/>
  <c r="N1922" i="9"/>
  <c r="S1922" i="9"/>
  <c r="T1922" i="9"/>
  <c r="U1922" i="9"/>
  <c r="Z1922" i="9"/>
  <c r="AA1922" i="9"/>
  <c r="AB1922" i="9"/>
  <c r="E1923" i="9"/>
  <c r="F1923" i="9"/>
  <c r="G1923" i="9"/>
  <c r="L1923" i="9"/>
  <c r="M1923" i="9"/>
  <c r="N1923" i="9"/>
  <c r="S1923" i="9"/>
  <c r="T1923" i="9"/>
  <c r="U1923" i="9"/>
  <c r="Z1923" i="9"/>
  <c r="AA1923" i="9"/>
  <c r="AB1923" i="9"/>
  <c r="E1924" i="9"/>
  <c r="F1924" i="9"/>
  <c r="G1924" i="9"/>
  <c r="L1924" i="9"/>
  <c r="M1924" i="9"/>
  <c r="N1924" i="9"/>
  <c r="S1924" i="9"/>
  <c r="T1924" i="9"/>
  <c r="U1924" i="9"/>
  <c r="Z1924" i="9"/>
  <c r="AA1924" i="9"/>
  <c r="AB1924" i="9"/>
  <c r="E1925" i="9"/>
  <c r="F1925" i="9"/>
  <c r="G1925" i="9"/>
  <c r="L1925" i="9"/>
  <c r="M1925" i="9"/>
  <c r="N1925" i="9"/>
  <c r="S1925" i="9"/>
  <c r="T1925" i="9"/>
  <c r="U1925" i="9"/>
  <c r="Z1925" i="9"/>
  <c r="AA1925" i="9"/>
  <c r="AB1925" i="9"/>
  <c r="E1926" i="9"/>
  <c r="F1926" i="9"/>
  <c r="G1926" i="9"/>
  <c r="L1926" i="9"/>
  <c r="M1926" i="9"/>
  <c r="N1926" i="9"/>
  <c r="S1926" i="9"/>
  <c r="T1926" i="9"/>
  <c r="U1926" i="9"/>
  <c r="Z1926" i="9"/>
  <c r="AA1926" i="9"/>
  <c r="AB1926" i="9"/>
  <c r="E1927" i="9"/>
  <c r="F1927" i="9"/>
  <c r="G1927" i="9"/>
  <c r="L1927" i="9"/>
  <c r="M1927" i="9"/>
  <c r="N1927" i="9"/>
  <c r="S1927" i="9"/>
  <c r="T1927" i="9"/>
  <c r="U1927" i="9"/>
  <c r="Z1927" i="9"/>
  <c r="AA1927" i="9"/>
  <c r="AB1927" i="9"/>
  <c r="E1928" i="9"/>
  <c r="F1928" i="9"/>
  <c r="G1928" i="9"/>
  <c r="L1928" i="9"/>
  <c r="M1928" i="9"/>
  <c r="N1928" i="9"/>
  <c r="S1928" i="9"/>
  <c r="T1928" i="9"/>
  <c r="U1928" i="9"/>
  <c r="Z1928" i="9"/>
  <c r="AA1928" i="9"/>
  <c r="AB1928" i="9"/>
  <c r="E1929" i="9"/>
  <c r="F1929" i="9"/>
  <c r="G1929" i="9"/>
  <c r="L1929" i="9"/>
  <c r="M1929" i="9"/>
  <c r="N1929" i="9"/>
  <c r="S1929" i="9"/>
  <c r="T1929" i="9"/>
  <c r="U1929" i="9"/>
  <c r="Z1929" i="9"/>
  <c r="AA1929" i="9"/>
  <c r="AB1929" i="9"/>
  <c r="E1930" i="9"/>
  <c r="F1930" i="9"/>
  <c r="G1930" i="9"/>
  <c r="L1930" i="9"/>
  <c r="M1930" i="9"/>
  <c r="N1930" i="9"/>
  <c r="S1930" i="9"/>
  <c r="T1930" i="9"/>
  <c r="U1930" i="9"/>
  <c r="Z1930" i="9"/>
  <c r="AA1930" i="9"/>
  <c r="AB1930" i="9"/>
  <c r="E1931" i="9"/>
  <c r="F1931" i="9"/>
  <c r="G1931" i="9"/>
  <c r="L1931" i="9"/>
  <c r="M1931" i="9"/>
  <c r="N1931" i="9"/>
  <c r="S1931" i="9"/>
  <c r="T1931" i="9"/>
  <c r="U1931" i="9"/>
  <c r="Z1931" i="9"/>
  <c r="AA1931" i="9"/>
  <c r="AB1931" i="9"/>
  <c r="E1932" i="9"/>
  <c r="F1932" i="9"/>
  <c r="G1932" i="9"/>
  <c r="L1932" i="9"/>
  <c r="M1932" i="9"/>
  <c r="N1932" i="9"/>
  <c r="S1932" i="9"/>
  <c r="T1932" i="9"/>
  <c r="U1932" i="9"/>
  <c r="Z1932" i="9"/>
  <c r="AA1932" i="9"/>
  <c r="AB1932" i="9"/>
  <c r="E1933" i="9"/>
  <c r="F1933" i="9"/>
  <c r="G1933" i="9"/>
  <c r="L1933" i="9"/>
  <c r="M1933" i="9"/>
  <c r="N1933" i="9"/>
  <c r="S1933" i="9"/>
  <c r="T1933" i="9"/>
  <c r="U1933" i="9"/>
  <c r="Z1933" i="9"/>
  <c r="AA1933" i="9"/>
  <c r="AB1933" i="9"/>
  <c r="E1934" i="9"/>
  <c r="F1934" i="9"/>
  <c r="G1934" i="9"/>
  <c r="L1934" i="9"/>
  <c r="M1934" i="9"/>
  <c r="N1934" i="9"/>
  <c r="S1934" i="9"/>
  <c r="T1934" i="9"/>
  <c r="U1934" i="9"/>
  <c r="Z1934" i="9"/>
  <c r="AA1934" i="9"/>
  <c r="AB1934" i="9"/>
  <c r="E1935" i="9"/>
  <c r="F1935" i="9"/>
  <c r="G1935" i="9"/>
  <c r="L1935" i="9"/>
  <c r="M1935" i="9"/>
  <c r="N1935" i="9"/>
  <c r="S1935" i="9"/>
  <c r="T1935" i="9"/>
  <c r="U1935" i="9"/>
  <c r="Z1935" i="9"/>
  <c r="AA1935" i="9"/>
  <c r="AB1935" i="9"/>
  <c r="E1936" i="9"/>
  <c r="F1936" i="9"/>
  <c r="G1936" i="9"/>
  <c r="L1936" i="9"/>
  <c r="M1936" i="9"/>
  <c r="N1936" i="9"/>
  <c r="S1936" i="9"/>
  <c r="T1936" i="9"/>
  <c r="U1936" i="9"/>
  <c r="Z1936" i="9"/>
  <c r="AA1936" i="9"/>
  <c r="AB1936" i="9"/>
  <c r="E1937" i="9"/>
  <c r="F1937" i="9"/>
  <c r="G1937" i="9"/>
  <c r="L1937" i="9"/>
  <c r="M1937" i="9"/>
  <c r="N1937" i="9"/>
  <c r="S1937" i="9"/>
  <c r="T1937" i="9"/>
  <c r="U1937" i="9"/>
  <c r="Z1937" i="9"/>
  <c r="AA1937" i="9"/>
  <c r="AB1937" i="9"/>
  <c r="E1938" i="9"/>
  <c r="F1938" i="9"/>
  <c r="G1938" i="9"/>
  <c r="L1938" i="9"/>
  <c r="M1938" i="9"/>
  <c r="N1938" i="9"/>
  <c r="S1938" i="9"/>
  <c r="T1938" i="9"/>
  <c r="U1938" i="9"/>
  <c r="Z1938" i="9"/>
  <c r="AA1938" i="9"/>
  <c r="AB1938" i="9"/>
  <c r="E1939" i="9"/>
  <c r="F1939" i="9"/>
  <c r="G1939" i="9"/>
  <c r="L1939" i="9"/>
  <c r="M1939" i="9"/>
  <c r="N1939" i="9"/>
  <c r="S1939" i="9"/>
  <c r="T1939" i="9"/>
  <c r="U1939" i="9"/>
  <c r="Z1939" i="9"/>
  <c r="AA1939" i="9"/>
  <c r="AB1939" i="9"/>
  <c r="E1940" i="9"/>
  <c r="F1940" i="9"/>
  <c r="G1940" i="9"/>
  <c r="L1940" i="9"/>
  <c r="M1940" i="9"/>
  <c r="N1940" i="9"/>
  <c r="S1940" i="9"/>
  <c r="T1940" i="9"/>
  <c r="U1940" i="9"/>
  <c r="Z1940" i="9"/>
  <c r="AA1940" i="9"/>
  <c r="AB1940" i="9"/>
  <c r="E1941" i="9"/>
  <c r="F1941" i="9"/>
  <c r="G1941" i="9"/>
  <c r="L1941" i="9"/>
  <c r="M1941" i="9"/>
  <c r="N1941" i="9"/>
  <c r="S1941" i="9"/>
  <c r="T1941" i="9"/>
  <c r="U1941" i="9"/>
  <c r="Z1941" i="9"/>
  <c r="AA1941" i="9"/>
  <c r="AB1941" i="9"/>
  <c r="E1942" i="9"/>
  <c r="F1942" i="9"/>
  <c r="G1942" i="9"/>
  <c r="L1942" i="9"/>
  <c r="M1942" i="9"/>
  <c r="N1942" i="9"/>
  <c r="S1942" i="9"/>
  <c r="T1942" i="9"/>
  <c r="U1942" i="9"/>
  <c r="Z1942" i="9"/>
  <c r="AA1942" i="9"/>
  <c r="AB1942" i="9"/>
  <c r="E1943" i="9"/>
  <c r="F1943" i="9"/>
  <c r="G1943" i="9"/>
  <c r="L1943" i="9"/>
  <c r="M1943" i="9"/>
  <c r="N1943" i="9"/>
  <c r="S1943" i="9"/>
  <c r="T1943" i="9"/>
  <c r="U1943" i="9"/>
  <c r="Z1943" i="9"/>
  <c r="AA1943" i="9"/>
  <c r="AB1943" i="9"/>
  <c r="E1944" i="9"/>
  <c r="F1944" i="9"/>
  <c r="G1944" i="9"/>
  <c r="L1944" i="9"/>
  <c r="M1944" i="9"/>
  <c r="N1944" i="9"/>
  <c r="S1944" i="9"/>
  <c r="T1944" i="9"/>
  <c r="U1944" i="9"/>
  <c r="Z1944" i="9"/>
  <c r="AA1944" i="9"/>
  <c r="AB1944" i="9"/>
  <c r="E1945" i="9"/>
  <c r="F1945" i="9"/>
  <c r="G1945" i="9"/>
  <c r="L1945" i="9"/>
  <c r="M1945" i="9"/>
  <c r="N1945" i="9"/>
  <c r="S1945" i="9"/>
  <c r="T1945" i="9"/>
  <c r="U1945" i="9"/>
  <c r="Z1945" i="9"/>
  <c r="AA1945" i="9"/>
  <c r="AB1945" i="9"/>
  <c r="E1946" i="9"/>
  <c r="F1946" i="9"/>
  <c r="G1946" i="9"/>
  <c r="L1946" i="9"/>
  <c r="M1946" i="9"/>
  <c r="N1946" i="9"/>
  <c r="S1946" i="9"/>
  <c r="T1946" i="9"/>
  <c r="U1946" i="9"/>
  <c r="Z1946" i="9"/>
  <c r="AA1946" i="9"/>
  <c r="AB1946" i="9"/>
  <c r="E1947" i="9"/>
  <c r="F1947" i="9"/>
  <c r="G1947" i="9"/>
  <c r="L1947" i="9"/>
  <c r="M1947" i="9"/>
  <c r="N1947" i="9"/>
  <c r="S1947" i="9"/>
  <c r="T1947" i="9"/>
  <c r="U1947" i="9"/>
  <c r="Z1947" i="9"/>
  <c r="AA1947" i="9"/>
  <c r="AB1947" i="9"/>
  <c r="E1948" i="9"/>
  <c r="F1948" i="9"/>
  <c r="G1948" i="9"/>
  <c r="L1948" i="9"/>
  <c r="M1948" i="9"/>
  <c r="N1948" i="9"/>
  <c r="S1948" i="9"/>
  <c r="T1948" i="9"/>
  <c r="U1948" i="9"/>
  <c r="Z1948" i="9"/>
  <c r="AA1948" i="9"/>
  <c r="AB1948" i="9"/>
  <c r="E1949" i="9"/>
  <c r="F1949" i="9"/>
  <c r="G1949" i="9"/>
  <c r="L1949" i="9"/>
  <c r="M1949" i="9"/>
  <c r="N1949" i="9"/>
  <c r="S1949" i="9"/>
  <c r="T1949" i="9"/>
  <c r="U1949" i="9"/>
  <c r="Z1949" i="9"/>
  <c r="AA1949" i="9"/>
  <c r="AB1949" i="9"/>
  <c r="E1950" i="9"/>
  <c r="F1950" i="9"/>
  <c r="G1950" i="9"/>
  <c r="L1950" i="9"/>
  <c r="M1950" i="9"/>
  <c r="N1950" i="9"/>
  <c r="S1950" i="9"/>
  <c r="T1950" i="9"/>
  <c r="U1950" i="9"/>
  <c r="Z1950" i="9"/>
  <c r="AA1950" i="9"/>
  <c r="AB1950" i="9"/>
  <c r="E1951" i="9"/>
  <c r="F1951" i="9"/>
  <c r="G1951" i="9"/>
  <c r="L1951" i="9"/>
  <c r="M1951" i="9"/>
  <c r="N1951" i="9"/>
  <c r="S1951" i="9"/>
  <c r="T1951" i="9"/>
  <c r="U1951" i="9"/>
  <c r="Z1951" i="9"/>
  <c r="AA1951" i="9"/>
  <c r="AB1951" i="9"/>
  <c r="E1952" i="9"/>
  <c r="F1952" i="9"/>
  <c r="G1952" i="9"/>
  <c r="L1952" i="9"/>
  <c r="M1952" i="9"/>
  <c r="N1952" i="9"/>
  <c r="S1952" i="9"/>
  <c r="T1952" i="9"/>
  <c r="U1952" i="9"/>
  <c r="Z1952" i="9"/>
  <c r="AA1952" i="9"/>
  <c r="AB1952" i="9"/>
  <c r="E1953" i="9"/>
  <c r="F1953" i="9"/>
  <c r="G1953" i="9"/>
  <c r="L1953" i="9"/>
  <c r="M1953" i="9"/>
  <c r="N1953" i="9"/>
  <c r="S1953" i="9"/>
  <c r="T1953" i="9"/>
  <c r="U1953" i="9"/>
  <c r="Z1953" i="9"/>
  <c r="AA1953" i="9"/>
  <c r="AB1953" i="9"/>
  <c r="E1954" i="9"/>
  <c r="F1954" i="9"/>
  <c r="G1954" i="9"/>
  <c r="L1954" i="9"/>
  <c r="M1954" i="9"/>
  <c r="N1954" i="9"/>
  <c r="S1954" i="9"/>
  <c r="T1954" i="9"/>
  <c r="U1954" i="9"/>
  <c r="Z1954" i="9"/>
  <c r="AA1954" i="9"/>
  <c r="AB1954" i="9"/>
  <c r="E1955" i="9"/>
  <c r="F1955" i="9"/>
  <c r="G1955" i="9"/>
  <c r="L1955" i="9"/>
  <c r="M1955" i="9"/>
  <c r="N1955" i="9"/>
  <c r="S1955" i="9"/>
  <c r="T1955" i="9"/>
  <c r="U1955" i="9"/>
  <c r="Z1955" i="9"/>
  <c r="AA1955" i="9"/>
  <c r="AB1955" i="9"/>
  <c r="E1956" i="9"/>
  <c r="F1956" i="9"/>
  <c r="G1956" i="9"/>
  <c r="L1956" i="9"/>
  <c r="M1956" i="9"/>
  <c r="N1956" i="9"/>
  <c r="S1956" i="9"/>
  <c r="T1956" i="9"/>
  <c r="U1956" i="9"/>
  <c r="Z1956" i="9"/>
  <c r="AA1956" i="9"/>
  <c r="AB1956" i="9"/>
  <c r="E1957" i="9"/>
  <c r="F1957" i="9"/>
  <c r="G1957" i="9"/>
  <c r="L1957" i="9"/>
  <c r="M1957" i="9"/>
  <c r="N1957" i="9"/>
  <c r="S1957" i="9"/>
  <c r="T1957" i="9"/>
  <c r="U1957" i="9"/>
  <c r="Z1957" i="9"/>
  <c r="AA1957" i="9"/>
  <c r="AB1957" i="9"/>
  <c r="E1958" i="9"/>
  <c r="F1958" i="9"/>
  <c r="G1958" i="9"/>
  <c r="L1958" i="9"/>
  <c r="M1958" i="9"/>
  <c r="N1958" i="9"/>
  <c r="S1958" i="9"/>
  <c r="T1958" i="9"/>
  <c r="U1958" i="9"/>
  <c r="Z1958" i="9"/>
  <c r="AA1958" i="9"/>
  <c r="AB1958" i="9"/>
  <c r="E1959" i="9"/>
  <c r="F1959" i="9"/>
  <c r="G1959" i="9"/>
  <c r="L1959" i="9"/>
  <c r="M1959" i="9"/>
  <c r="N1959" i="9"/>
  <c r="S1959" i="9"/>
  <c r="T1959" i="9"/>
  <c r="U1959" i="9"/>
  <c r="Z1959" i="9"/>
  <c r="AA1959" i="9"/>
  <c r="AB1959" i="9"/>
  <c r="E1960" i="9"/>
  <c r="F1960" i="9"/>
  <c r="G1960" i="9"/>
  <c r="L1960" i="9"/>
  <c r="M1960" i="9"/>
  <c r="N1960" i="9"/>
  <c r="S1960" i="9"/>
  <c r="T1960" i="9"/>
  <c r="U1960" i="9"/>
  <c r="Z1960" i="9"/>
  <c r="AA1960" i="9"/>
  <c r="AB1960" i="9"/>
  <c r="E1961" i="9"/>
  <c r="F1961" i="9"/>
  <c r="G1961" i="9"/>
  <c r="L1961" i="9"/>
  <c r="M1961" i="9"/>
  <c r="N1961" i="9"/>
  <c r="S1961" i="9"/>
  <c r="T1961" i="9"/>
  <c r="U1961" i="9"/>
  <c r="Z1961" i="9"/>
  <c r="AA1961" i="9"/>
  <c r="AB1961" i="9"/>
  <c r="E1962" i="9"/>
  <c r="F1962" i="9"/>
  <c r="G1962" i="9"/>
  <c r="L1962" i="9"/>
  <c r="M1962" i="9"/>
  <c r="N1962" i="9"/>
  <c r="S1962" i="9"/>
  <c r="T1962" i="9"/>
  <c r="U1962" i="9"/>
  <c r="Z1962" i="9"/>
  <c r="AA1962" i="9"/>
  <c r="AB1962" i="9"/>
  <c r="E1963" i="9"/>
  <c r="F1963" i="9"/>
  <c r="G1963" i="9"/>
  <c r="L1963" i="9"/>
  <c r="M1963" i="9"/>
  <c r="N1963" i="9"/>
  <c r="S1963" i="9"/>
  <c r="T1963" i="9"/>
  <c r="U1963" i="9"/>
  <c r="Z1963" i="9"/>
  <c r="AA1963" i="9"/>
  <c r="AB1963" i="9"/>
  <c r="E1964" i="9"/>
  <c r="F1964" i="9"/>
  <c r="G1964" i="9"/>
  <c r="L1964" i="9"/>
  <c r="M1964" i="9"/>
  <c r="N1964" i="9"/>
  <c r="S1964" i="9"/>
  <c r="T1964" i="9"/>
  <c r="U1964" i="9"/>
  <c r="Z1964" i="9"/>
  <c r="AA1964" i="9"/>
  <c r="AB1964" i="9"/>
  <c r="E1965" i="9"/>
  <c r="F1965" i="9"/>
  <c r="G1965" i="9"/>
  <c r="L1965" i="9"/>
  <c r="M1965" i="9"/>
  <c r="N1965" i="9"/>
  <c r="S1965" i="9"/>
  <c r="T1965" i="9"/>
  <c r="U1965" i="9"/>
  <c r="Z1965" i="9"/>
  <c r="AA1965" i="9"/>
  <c r="AB1965" i="9"/>
  <c r="E1966" i="9"/>
  <c r="F1966" i="9"/>
  <c r="G1966" i="9"/>
  <c r="L1966" i="9"/>
  <c r="M1966" i="9"/>
  <c r="N1966" i="9"/>
  <c r="S1966" i="9"/>
  <c r="T1966" i="9"/>
  <c r="U1966" i="9"/>
  <c r="Z1966" i="9"/>
  <c r="AA1966" i="9"/>
  <c r="AB1966" i="9"/>
  <c r="E1967" i="9"/>
  <c r="F1967" i="9"/>
  <c r="G1967" i="9"/>
  <c r="L1967" i="9"/>
  <c r="M1967" i="9"/>
  <c r="N1967" i="9"/>
  <c r="S1967" i="9"/>
  <c r="T1967" i="9"/>
  <c r="U1967" i="9"/>
  <c r="Z1967" i="9"/>
  <c r="AA1967" i="9"/>
  <c r="AB1967" i="9"/>
  <c r="E1968" i="9"/>
  <c r="F1968" i="9"/>
  <c r="G1968" i="9"/>
  <c r="L1968" i="9"/>
  <c r="M1968" i="9"/>
  <c r="N1968" i="9"/>
  <c r="S1968" i="9"/>
  <c r="T1968" i="9"/>
  <c r="U1968" i="9"/>
  <c r="Z1968" i="9"/>
  <c r="AA1968" i="9"/>
  <c r="AB1968" i="9"/>
  <c r="E1969" i="9"/>
  <c r="F1969" i="9"/>
  <c r="G1969" i="9"/>
  <c r="L1969" i="9"/>
  <c r="M1969" i="9"/>
  <c r="N1969" i="9"/>
  <c r="S1969" i="9"/>
  <c r="T1969" i="9"/>
  <c r="U1969" i="9"/>
  <c r="Z1969" i="9"/>
  <c r="AA1969" i="9"/>
  <c r="AB1969" i="9"/>
  <c r="E1970" i="9"/>
  <c r="F1970" i="9"/>
  <c r="G1970" i="9"/>
  <c r="L1970" i="9"/>
  <c r="M1970" i="9"/>
  <c r="N1970" i="9"/>
  <c r="S1970" i="9"/>
  <c r="T1970" i="9"/>
  <c r="U1970" i="9"/>
  <c r="Z1970" i="9"/>
  <c r="AA1970" i="9"/>
  <c r="AB1970" i="9"/>
  <c r="E1971" i="9"/>
  <c r="F1971" i="9"/>
  <c r="G1971" i="9"/>
  <c r="L1971" i="9"/>
  <c r="M1971" i="9"/>
  <c r="N1971" i="9"/>
  <c r="S1971" i="9"/>
  <c r="T1971" i="9"/>
  <c r="U1971" i="9"/>
  <c r="Z1971" i="9"/>
  <c r="AA1971" i="9"/>
  <c r="AB1971" i="9"/>
  <c r="E1972" i="9"/>
  <c r="F1972" i="9"/>
  <c r="G1972" i="9"/>
  <c r="L1972" i="9"/>
  <c r="M1972" i="9"/>
  <c r="N1972" i="9"/>
  <c r="S1972" i="9"/>
  <c r="T1972" i="9"/>
  <c r="U1972" i="9"/>
  <c r="Z1972" i="9"/>
  <c r="AA1972" i="9"/>
  <c r="AB1972" i="9"/>
  <c r="E1973" i="9"/>
  <c r="F1973" i="9"/>
  <c r="G1973" i="9"/>
  <c r="L1973" i="9"/>
  <c r="M1973" i="9"/>
  <c r="N1973" i="9"/>
  <c r="S1973" i="9"/>
  <c r="T1973" i="9"/>
  <c r="U1973" i="9"/>
  <c r="Z1973" i="9"/>
  <c r="AA1973" i="9"/>
  <c r="AB1973" i="9"/>
  <c r="E1974" i="9"/>
  <c r="F1974" i="9"/>
  <c r="G1974" i="9"/>
  <c r="L1974" i="9"/>
  <c r="M1974" i="9"/>
  <c r="N1974" i="9"/>
  <c r="S1974" i="9"/>
  <c r="T1974" i="9"/>
  <c r="U1974" i="9"/>
  <c r="Z1974" i="9"/>
  <c r="AA1974" i="9"/>
  <c r="AB1974" i="9"/>
  <c r="E1975" i="9"/>
  <c r="F1975" i="9"/>
  <c r="G1975" i="9"/>
  <c r="L1975" i="9"/>
  <c r="M1975" i="9"/>
  <c r="N1975" i="9"/>
  <c r="S1975" i="9"/>
  <c r="T1975" i="9"/>
  <c r="U1975" i="9"/>
  <c r="Z1975" i="9"/>
  <c r="AA1975" i="9"/>
  <c r="AB1975" i="9"/>
  <c r="E1976" i="9"/>
  <c r="F1976" i="9"/>
  <c r="G1976" i="9"/>
  <c r="L1976" i="9"/>
  <c r="M1976" i="9"/>
  <c r="N1976" i="9"/>
  <c r="S1976" i="9"/>
  <c r="T1976" i="9"/>
  <c r="U1976" i="9"/>
  <c r="Z1976" i="9"/>
  <c r="AA1976" i="9"/>
  <c r="AB1976" i="9"/>
  <c r="E1977" i="9"/>
  <c r="F1977" i="9"/>
  <c r="G1977" i="9"/>
  <c r="L1977" i="9"/>
  <c r="M1977" i="9"/>
  <c r="N1977" i="9"/>
  <c r="S1977" i="9"/>
  <c r="T1977" i="9"/>
  <c r="U1977" i="9"/>
  <c r="Z1977" i="9"/>
  <c r="AA1977" i="9"/>
  <c r="AB1977" i="9"/>
  <c r="E1978" i="9"/>
  <c r="F1978" i="9"/>
  <c r="G1978" i="9"/>
  <c r="L1978" i="9"/>
  <c r="M1978" i="9"/>
  <c r="N1978" i="9"/>
  <c r="S1978" i="9"/>
  <c r="T1978" i="9"/>
  <c r="U1978" i="9"/>
  <c r="Z1978" i="9"/>
  <c r="AA1978" i="9"/>
  <c r="AB1978" i="9"/>
  <c r="E1979" i="9"/>
  <c r="F1979" i="9"/>
  <c r="G1979" i="9"/>
  <c r="L1979" i="9"/>
  <c r="M1979" i="9"/>
  <c r="N1979" i="9"/>
  <c r="S1979" i="9"/>
  <c r="T1979" i="9"/>
  <c r="U1979" i="9"/>
  <c r="Z1979" i="9"/>
  <c r="AA1979" i="9"/>
  <c r="AB1979" i="9"/>
  <c r="E1980" i="9"/>
  <c r="F1980" i="9"/>
  <c r="G1980" i="9"/>
  <c r="L1980" i="9"/>
  <c r="M1980" i="9"/>
  <c r="N1980" i="9"/>
  <c r="S1980" i="9"/>
  <c r="T1980" i="9"/>
  <c r="U1980" i="9"/>
  <c r="Z1980" i="9"/>
  <c r="AA1980" i="9"/>
  <c r="AB1980" i="9"/>
  <c r="E1981" i="9"/>
  <c r="F1981" i="9"/>
  <c r="G1981" i="9"/>
  <c r="L1981" i="9"/>
  <c r="M1981" i="9"/>
  <c r="N1981" i="9"/>
  <c r="S1981" i="9"/>
  <c r="T1981" i="9"/>
  <c r="U1981" i="9"/>
  <c r="Z1981" i="9"/>
  <c r="AA1981" i="9"/>
  <c r="AB1981" i="9"/>
  <c r="E1982" i="9"/>
  <c r="F1982" i="9"/>
  <c r="G1982" i="9"/>
  <c r="L1982" i="9"/>
  <c r="M1982" i="9"/>
  <c r="N1982" i="9"/>
  <c r="S1982" i="9"/>
  <c r="T1982" i="9"/>
  <c r="U1982" i="9"/>
  <c r="Z1982" i="9"/>
  <c r="AA1982" i="9"/>
  <c r="AB1982" i="9"/>
  <c r="E1983" i="9"/>
  <c r="F1983" i="9"/>
  <c r="G1983" i="9"/>
  <c r="L1983" i="9"/>
  <c r="M1983" i="9"/>
  <c r="N1983" i="9"/>
  <c r="S1983" i="9"/>
  <c r="T1983" i="9"/>
  <c r="U1983" i="9"/>
  <c r="Z1983" i="9"/>
  <c r="AA1983" i="9"/>
  <c r="AB1983" i="9"/>
  <c r="E1984" i="9"/>
  <c r="F1984" i="9"/>
  <c r="G1984" i="9"/>
  <c r="L1984" i="9"/>
  <c r="M1984" i="9"/>
  <c r="N1984" i="9"/>
  <c r="S1984" i="9"/>
  <c r="T1984" i="9"/>
  <c r="U1984" i="9"/>
  <c r="Z1984" i="9"/>
  <c r="AA1984" i="9"/>
  <c r="AB1984" i="9"/>
  <c r="E1985" i="9"/>
  <c r="F1985" i="9"/>
  <c r="G1985" i="9"/>
  <c r="L1985" i="9"/>
  <c r="M1985" i="9"/>
  <c r="N1985" i="9"/>
  <c r="S1985" i="9"/>
  <c r="T1985" i="9"/>
  <c r="U1985" i="9"/>
  <c r="Z1985" i="9"/>
  <c r="AA1985" i="9"/>
  <c r="AB1985" i="9"/>
  <c r="E1986" i="9"/>
  <c r="F1986" i="9"/>
  <c r="G1986" i="9"/>
  <c r="L1986" i="9"/>
  <c r="M1986" i="9"/>
  <c r="N1986" i="9"/>
  <c r="S1986" i="9"/>
  <c r="T1986" i="9"/>
  <c r="U1986" i="9"/>
  <c r="Z1986" i="9"/>
  <c r="AA1986" i="9"/>
  <c r="AB1986" i="9"/>
  <c r="E1987" i="9"/>
  <c r="F1987" i="9"/>
  <c r="G1987" i="9"/>
  <c r="L1987" i="9"/>
  <c r="M1987" i="9"/>
  <c r="N1987" i="9"/>
  <c r="S1987" i="9"/>
  <c r="T1987" i="9"/>
  <c r="U1987" i="9"/>
  <c r="Z1987" i="9"/>
  <c r="AA1987" i="9"/>
  <c r="AB1987" i="9"/>
  <c r="E1988" i="9"/>
  <c r="F1988" i="9"/>
  <c r="G1988" i="9"/>
  <c r="L1988" i="9"/>
  <c r="M1988" i="9"/>
  <c r="N1988" i="9"/>
  <c r="S1988" i="9"/>
  <c r="T1988" i="9"/>
  <c r="U1988" i="9"/>
  <c r="Z1988" i="9"/>
  <c r="AA1988" i="9"/>
  <c r="AB1988" i="9"/>
  <c r="E1989" i="9"/>
  <c r="F1989" i="9"/>
  <c r="G1989" i="9"/>
  <c r="L1989" i="9"/>
  <c r="M1989" i="9"/>
  <c r="N1989" i="9"/>
  <c r="S1989" i="9"/>
  <c r="T1989" i="9"/>
  <c r="U1989" i="9"/>
  <c r="Z1989" i="9"/>
  <c r="AA1989" i="9"/>
  <c r="AB1989" i="9"/>
  <c r="E1990" i="9"/>
  <c r="F1990" i="9"/>
  <c r="G1990" i="9"/>
  <c r="L1990" i="9"/>
  <c r="M1990" i="9"/>
  <c r="N1990" i="9"/>
  <c r="S1990" i="9"/>
  <c r="T1990" i="9"/>
  <c r="U1990" i="9"/>
  <c r="Z1990" i="9"/>
  <c r="AA1990" i="9"/>
  <c r="AB1990" i="9"/>
  <c r="E1991" i="9"/>
  <c r="F1991" i="9"/>
  <c r="G1991" i="9"/>
  <c r="L1991" i="9"/>
  <c r="M1991" i="9"/>
  <c r="N1991" i="9"/>
  <c r="S1991" i="9"/>
  <c r="T1991" i="9"/>
  <c r="U1991" i="9"/>
  <c r="Z1991" i="9"/>
  <c r="AA1991" i="9"/>
  <c r="AB1991" i="9"/>
  <c r="E1992" i="9"/>
  <c r="F1992" i="9"/>
  <c r="G1992" i="9"/>
  <c r="L1992" i="9"/>
  <c r="M1992" i="9"/>
  <c r="N1992" i="9"/>
  <c r="S1992" i="9"/>
  <c r="T1992" i="9"/>
  <c r="U1992" i="9"/>
  <c r="Z1992" i="9"/>
  <c r="AA1992" i="9"/>
  <c r="AB1992" i="9"/>
  <c r="E1993" i="9"/>
  <c r="F1993" i="9"/>
  <c r="G1993" i="9"/>
  <c r="L1993" i="9"/>
  <c r="M1993" i="9"/>
  <c r="N1993" i="9"/>
  <c r="S1993" i="9"/>
  <c r="T1993" i="9"/>
  <c r="U1993" i="9"/>
  <c r="Z1993" i="9"/>
  <c r="AA1993" i="9"/>
  <c r="AB1993" i="9"/>
  <c r="E1994" i="9"/>
  <c r="F1994" i="9"/>
  <c r="G1994" i="9"/>
  <c r="L1994" i="9"/>
  <c r="M1994" i="9"/>
  <c r="N1994" i="9"/>
  <c r="S1994" i="9"/>
  <c r="T1994" i="9"/>
  <c r="U1994" i="9"/>
  <c r="Z1994" i="9"/>
  <c r="AA1994" i="9"/>
  <c r="AB1994" i="9"/>
  <c r="E1995" i="9"/>
  <c r="F1995" i="9"/>
  <c r="G1995" i="9"/>
  <c r="L1995" i="9"/>
  <c r="M1995" i="9"/>
  <c r="N1995" i="9"/>
  <c r="S1995" i="9"/>
  <c r="T1995" i="9"/>
  <c r="U1995" i="9"/>
  <c r="Z1995" i="9"/>
  <c r="AA1995" i="9"/>
  <c r="AB1995" i="9"/>
  <c r="E1996" i="9"/>
  <c r="F1996" i="9"/>
  <c r="G1996" i="9"/>
  <c r="L1996" i="9"/>
  <c r="M1996" i="9"/>
  <c r="N1996" i="9"/>
  <c r="S1996" i="9"/>
  <c r="T1996" i="9"/>
  <c r="U1996" i="9"/>
  <c r="Z1996" i="9"/>
  <c r="AA1996" i="9"/>
  <c r="AB1996" i="9"/>
  <c r="E1997" i="9"/>
  <c r="F1997" i="9"/>
  <c r="G1997" i="9"/>
  <c r="L1997" i="9"/>
  <c r="M1997" i="9"/>
  <c r="N1997" i="9"/>
  <c r="S1997" i="9"/>
  <c r="T1997" i="9"/>
  <c r="U1997" i="9"/>
  <c r="Z1997" i="9"/>
  <c r="AA1997" i="9"/>
  <c r="AB1997" i="9"/>
  <c r="E1998" i="9"/>
  <c r="F1998" i="9"/>
  <c r="G1998" i="9"/>
  <c r="L1998" i="9"/>
  <c r="M1998" i="9"/>
  <c r="N1998" i="9"/>
  <c r="S1998" i="9"/>
  <c r="T1998" i="9"/>
  <c r="U1998" i="9"/>
  <c r="Z1998" i="9"/>
  <c r="AA1998" i="9"/>
  <c r="AB1998" i="9"/>
  <c r="E1999" i="9"/>
  <c r="F1999" i="9"/>
  <c r="G1999" i="9"/>
  <c r="L1999" i="9"/>
  <c r="M1999" i="9"/>
  <c r="N1999" i="9"/>
  <c r="S1999" i="9"/>
  <c r="T1999" i="9"/>
  <c r="U1999" i="9"/>
  <c r="Z1999" i="9"/>
  <c r="AA1999" i="9"/>
  <c r="AB1999" i="9"/>
  <c r="E2000" i="9"/>
  <c r="F2000" i="9"/>
  <c r="G2000" i="9"/>
  <c r="L2000" i="9"/>
  <c r="M2000" i="9"/>
  <c r="N2000" i="9"/>
  <c r="S2000" i="9"/>
  <c r="T2000" i="9"/>
  <c r="U2000" i="9"/>
  <c r="Z2000" i="9"/>
  <c r="AA2000" i="9"/>
  <c r="AB2000" i="9"/>
  <c r="E2001" i="9"/>
  <c r="F2001" i="9"/>
  <c r="G2001" i="9"/>
  <c r="L2001" i="9"/>
  <c r="M2001" i="9"/>
  <c r="N2001" i="9"/>
  <c r="S2001" i="9"/>
  <c r="T2001" i="9"/>
  <c r="U2001" i="9"/>
  <c r="Z2001" i="9"/>
  <c r="AA2001" i="9"/>
  <c r="AB2001" i="9"/>
  <c r="E2002" i="9"/>
  <c r="F2002" i="9"/>
  <c r="G2002" i="9"/>
  <c r="L2002" i="9"/>
  <c r="M2002" i="9"/>
  <c r="N2002" i="9"/>
  <c r="S2002" i="9"/>
  <c r="T2002" i="9"/>
  <c r="U2002" i="9"/>
  <c r="Z2002" i="9"/>
  <c r="AA2002" i="9"/>
  <c r="AB2002" i="9"/>
  <c r="E2003" i="9"/>
  <c r="F2003" i="9"/>
  <c r="G2003" i="9"/>
  <c r="L2003" i="9"/>
  <c r="M2003" i="9"/>
  <c r="N2003" i="9"/>
  <c r="S2003" i="9"/>
  <c r="T2003" i="9"/>
  <c r="U2003" i="9"/>
  <c r="Z2003" i="9"/>
  <c r="AA2003" i="9"/>
  <c r="AB2003" i="9"/>
  <c r="E2004" i="9"/>
  <c r="F2004" i="9"/>
  <c r="G2004" i="9"/>
  <c r="L2004" i="9"/>
  <c r="M2004" i="9"/>
  <c r="N2004" i="9"/>
  <c r="S2004" i="9"/>
  <c r="T2004" i="9"/>
  <c r="U2004" i="9"/>
  <c r="Z2004" i="9"/>
  <c r="AA2004" i="9"/>
  <c r="AB2004" i="9"/>
  <c r="E2005" i="9"/>
  <c r="F2005" i="9"/>
  <c r="G2005" i="9"/>
  <c r="L2005" i="9"/>
  <c r="M2005" i="9"/>
  <c r="N2005" i="9"/>
  <c r="S2005" i="9"/>
  <c r="T2005" i="9"/>
  <c r="U2005" i="9"/>
  <c r="Z2005" i="9"/>
  <c r="AA2005" i="9"/>
  <c r="AB2005" i="9"/>
  <c r="E2006" i="9"/>
  <c r="F2006" i="9"/>
  <c r="G2006" i="9"/>
  <c r="L2006" i="9"/>
  <c r="M2006" i="9"/>
  <c r="N2006" i="9"/>
  <c r="S2006" i="9"/>
  <c r="T2006" i="9"/>
  <c r="U2006" i="9"/>
  <c r="Z2006" i="9"/>
  <c r="AA2006" i="9"/>
  <c r="AB2006" i="9"/>
  <c r="E2007" i="9"/>
  <c r="F2007" i="9"/>
  <c r="G2007" i="9"/>
  <c r="L2007" i="9"/>
  <c r="M2007" i="9"/>
  <c r="N2007" i="9"/>
  <c r="S2007" i="9"/>
  <c r="T2007" i="9"/>
  <c r="U2007" i="9"/>
  <c r="Z2007" i="9"/>
  <c r="AA2007" i="9"/>
  <c r="AB2007" i="9"/>
  <c r="E2008" i="9"/>
  <c r="F2008" i="9"/>
  <c r="G2008" i="9"/>
  <c r="L2008" i="9"/>
  <c r="M2008" i="9"/>
  <c r="N2008" i="9"/>
  <c r="S2008" i="9"/>
  <c r="T2008" i="9"/>
  <c r="U2008" i="9"/>
  <c r="Z2008" i="9"/>
  <c r="AA2008" i="9"/>
  <c r="AB2008" i="9"/>
  <c r="E2009" i="9"/>
  <c r="F2009" i="9"/>
  <c r="G2009" i="9"/>
  <c r="L2009" i="9"/>
  <c r="M2009" i="9"/>
  <c r="N2009" i="9"/>
  <c r="S2009" i="9"/>
  <c r="T2009" i="9"/>
  <c r="U2009" i="9"/>
  <c r="Z2009" i="9"/>
  <c r="AA2009" i="9"/>
  <c r="AB2009" i="9"/>
  <c r="E2010" i="9"/>
  <c r="F2010" i="9"/>
  <c r="G2010" i="9"/>
  <c r="L2010" i="9"/>
  <c r="M2010" i="9"/>
  <c r="N2010" i="9"/>
  <c r="S2010" i="9"/>
  <c r="T2010" i="9"/>
  <c r="U2010" i="9"/>
  <c r="Z2010" i="9"/>
  <c r="AA2010" i="9"/>
  <c r="AB2010" i="9"/>
  <c r="E2011" i="9"/>
  <c r="F2011" i="9"/>
  <c r="G2011" i="9"/>
  <c r="L2011" i="9"/>
  <c r="M2011" i="9"/>
  <c r="N2011" i="9"/>
  <c r="S2011" i="9"/>
  <c r="T2011" i="9"/>
  <c r="U2011" i="9"/>
  <c r="Z2011" i="9"/>
  <c r="AA2011" i="9"/>
  <c r="AB2011" i="9"/>
  <c r="E2012" i="9"/>
  <c r="F2012" i="9"/>
  <c r="G2012" i="9"/>
  <c r="L2012" i="9"/>
  <c r="M2012" i="9"/>
  <c r="N2012" i="9"/>
  <c r="S2012" i="9"/>
  <c r="T2012" i="9"/>
  <c r="U2012" i="9"/>
  <c r="Z2012" i="9"/>
  <c r="AA2012" i="9"/>
  <c r="AB2012" i="9"/>
  <c r="E2013" i="9"/>
  <c r="F2013" i="9"/>
  <c r="G2013" i="9"/>
  <c r="L2013" i="9"/>
  <c r="M2013" i="9"/>
  <c r="N2013" i="9"/>
  <c r="S2013" i="9"/>
  <c r="T2013" i="9"/>
  <c r="U2013" i="9"/>
  <c r="Z2013" i="9"/>
  <c r="AA2013" i="9"/>
  <c r="AB2013" i="9"/>
  <c r="E2014" i="9"/>
  <c r="F2014" i="9"/>
  <c r="G2014" i="9"/>
  <c r="L2014" i="9"/>
  <c r="M2014" i="9"/>
  <c r="N2014" i="9"/>
  <c r="S2014" i="9"/>
  <c r="T2014" i="9"/>
  <c r="U2014" i="9"/>
  <c r="Z2014" i="9"/>
  <c r="AA2014" i="9"/>
  <c r="AB2014" i="9"/>
  <c r="E2015" i="9"/>
  <c r="F2015" i="9"/>
  <c r="G2015" i="9"/>
  <c r="L2015" i="9"/>
  <c r="M2015" i="9"/>
  <c r="N2015" i="9"/>
  <c r="S2015" i="9"/>
  <c r="T2015" i="9"/>
  <c r="U2015" i="9"/>
  <c r="Z2015" i="9"/>
  <c r="AA2015" i="9"/>
  <c r="AB2015" i="9"/>
  <c r="E2016" i="9"/>
  <c r="F2016" i="9"/>
  <c r="G2016" i="9"/>
  <c r="L2016" i="9"/>
  <c r="M2016" i="9"/>
  <c r="N2016" i="9"/>
  <c r="S2016" i="9"/>
  <c r="T2016" i="9"/>
  <c r="U2016" i="9"/>
  <c r="Z2016" i="9"/>
  <c r="AA2016" i="9"/>
  <c r="AB2016" i="9"/>
  <c r="E2017" i="9"/>
  <c r="F2017" i="9"/>
  <c r="G2017" i="9"/>
  <c r="L2017" i="9"/>
  <c r="M2017" i="9"/>
  <c r="N2017" i="9"/>
  <c r="S2017" i="9"/>
  <c r="T2017" i="9"/>
  <c r="U2017" i="9"/>
  <c r="Z2017" i="9"/>
  <c r="AA2017" i="9"/>
  <c r="AB2017" i="9"/>
  <c r="E2018" i="9"/>
  <c r="F2018" i="9"/>
  <c r="G2018" i="9"/>
  <c r="L2018" i="9"/>
  <c r="M2018" i="9"/>
  <c r="N2018" i="9"/>
  <c r="S2018" i="9"/>
  <c r="T2018" i="9"/>
  <c r="U2018" i="9"/>
  <c r="Z2018" i="9"/>
  <c r="AA2018" i="9"/>
  <c r="AB2018" i="9"/>
  <c r="E2019" i="9"/>
  <c r="F2019" i="9"/>
  <c r="G2019" i="9"/>
  <c r="L2019" i="9"/>
  <c r="M2019" i="9"/>
  <c r="N2019" i="9"/>
  <c r="S2019" i="9"/>
  <c r="T2019" i="9"/>
  <c r="U2019" i="9"/>
  <c r="Z2019" i="9"/>
  <c r="AA2019" i="9"/>
  <c r="AB2019" i="9"/>
  <c r="E2020" i="9"/>
  <c r="F2020" i="9"/>
  <c r="G2020" i="9"/>
  <c r="L2020" i="9"/>
  <c r="M2020" i="9"/>
  <c r="N2020" i="9"/>
  <c r="S2020" i="9"/>
  <c r="T2020" i="9"/>
  <c r="U2020" i="9"/>
  <c r="Z2020" i="9"/>
  <c r="AA2020" i="9"/>
  <c r="AB2020" i="9"/>
  <c r="E2021" i="9"/>
  <c r="F2021" i="9"/>
  <c r="G2021" i="9"/>
  <c r="L2021" i="9"/>
  <c r="M2021" i="9"/>
  <c r="N2021" i="9"/>
  <c r="S2021" i="9"/>
  <c r="T2021" i="9"/>
  <c r="U2021" i="9"/>
  <c r="Z2021" i="9"/>
  <c r="AA2021" i="9"/>
  <c r="AB2021" i="9"/>
  <c r="E2022" i="9"/>
  <c r="F2022" i="9"/>
  <c r="G2022" i="9"/>
  <c r="L2022" i="9"/>
  <c r="M2022" i="9"/>
  <c r="N2022" i="9"/>
  <c r="S2022" i="9"/>
  <c r="T2022" i="9"/>
  <c r="U2022" i="9"/>
  <c r="Z2022" i="9"/>
  <c r="AA2022" i="9"/>
  <c r="AB2022" i="9"/>
  <c r="E2023" i="9"/>
  <c r="F2023" i="9"/>
  <c r="G2023" i="9"/>
  <c r="L2023" i="9"/>
  <c r="M2023" i="9"/>
  <c r="N2023" i="9"/>
  <c r="S2023" i="9"/>
  <c r="T2023" i="9"/>
  <c r="U2023" i="9"/>
  <c r="Z2023" i="9"/>
  <c r="AA2023" i="9"/>
  <c r="AB2023" i="9"/>
  <c r="E2024" i="9"/>
  <c r="F2024" i="9"/>
  <c r="G2024" i="9"/>
  <c r="L2024" i="9"/>
  <c r="M2024" i="9"/>
  <c r="N2024" i="9"/>
  <c r="S2024" i="9"/>
  <c r="T2024" i="9"/>
  <c r="U2024" i="9"/>
  <c r="Z2024" i="9"/>
  <c r="AA2024" i="9"/>
  <c r="AB2024" i="9"/>
  <c r="E2025" i="9"/>
  <c r="F2025" i="9"/>
  <c r="G2025" i="9"/>
  <c r="L2025" i="9"/>
  <c r="M2025" i="9"/>
  <c r="N2025" i="9"/>
  <c r="S2025" i="9"/>
  <c r="T2025" i="9"/>
  <c r="U2025" i="9"/>
  <c r="Z2025" i="9"/>
  <c r="AA2025" i="9"/>
  <c r="AB2025" i="9"/>
  <c r="E2026" i="9"/>
  <c r="F2026" i="9"/>
  <c r="G2026" i="9"/>
  <c r="L2026" i="9"/>
  <c r="M2026" i="9"/>
  <c r="N2026" i="9"/>
  <c r="S2026" i="9"/>
  <c r="T2026" i="9"/>
  <c r="U2026" i="9"/>
  <c r="Z2026" i="9"/>
  <c r="AA2026" i="9"/>
  <c r="AB2026" i="9"/>
  <c r="E2027" i="9"/>
  <c r="F2027" i="9"/>
  <c r="G2027" i="9"/>
  <c r="L2027" i="9"/>
  <c r="M2027" i="9"/>
  <c r="N2027" i="9"/>
  <c r="S2027" i="9"/>
  <c r="T2027" i="9"/>
  <c r="U2027" i="9"/>
  <c r="Z2027" i="9"/>
  <c r="AA2027" i="9"/>
  <c r="AB2027" i="9"/>
  <c r="E2028" i="9"/>
  <c r="F2028" i="9"/>
  <c r="G2028" i="9"/>
  <c r="L2028" i="9"/>
  <c r="M2028" i="9"/>
  <c r="N2028" i="9"/>
  <c r="S2028" i="9"/>
  <c r="T2028" i="9"/>
  <c r="U2028" i="9"/>
  <c r="Z2028" i="9"/>
  <c r="AA2028" i="9"/>
  <c r="AB2028" i="9"/>
  <c r="E2029" i="9"/>
  <c r="F2029" i="9"/>
  <c r="G2029" i="9"/>
  <c r="L2029" i="9"/>
  <c r="M2029" i="9"/>
  <c r="N2029" i="9"/>
  <c r="S2029" i="9"/>
  <c r="T2029" i="9"/>
  <c r="U2029" i="9"/>
  <c r="Z2029" i="9"/>
  <c r="AA2029" i="9"/>
  <c r="AB2029" i="9"/>
  <c r="E2030" i="9"/>
  <c r="F2030" i="9"/>
  <c r="G2030" i="9"/>
  <c r="L2030" i="9"/>
  <c r="M2030" i="9"/>
  <c r="N2030" i="9"/>
  <c r="S2030" i="9"/>
  <c r="T2030" i="9"/>
  <c r="U2030" i="9"/>
  <c r="Z2030" i="9"/>
  <c r="AA2030" i="9"/>
  <c r="AB2030" i="9"/>
  <c r="E2031" i="9"/>
  <c r="F2031" i="9"/>
  <c r="G2031" i="9"/>
  <c r="L2031" i="9"/>
  <c r="M2031" i="9"/>
  <c r="N2031" i="9"/>
  <c r="S2031" i="9"/>
  <c r="T2031" i="9"/>
  <c r="U2031" i="9"/>
  <c r="Z2031" i="9"/>
  <c r="AA2031" i="9"/>
  <c r="AB2031" i="9"/>
  <c r="E2032" i="9"/>
  <c r="F2032" i="9"/>
  <c r="G2032" i="9"/>
  <c r="L2032" i="9"/>
  <c r="M2032" i="9"/>
  <c r="N2032" i="9"/>
  <c r="S2032" i="9"/>
  <c r="T2032" i="9"/>
  <c r="U2032" i="9"/>
  <c r="Z2032" i="9"/>
  <c r="AA2032" i="9"/>
  <c r="AB2032" i="9"/>
  <c r="E2033" i="9"/>
  <c r="F2033" i="9"/>
  <c r="G2033" i="9"/>
  <c r="L2033" i="9"/>
  <c r="M2033" i="9"/>
  <c r="N2033" i="9"/>
  <c r="S2033" i="9"/>
  <c r="T2033" i="9"/>
  <c r="U2033" i="9"/>
  <c r="Z2033" i="9"/>
  <c r="AA2033" i="9"/>
  <c r="AB2033" i="9"/>
  <c r="E2034" i="9"/>
  <c r="F2034" i="9"/>
  <c r="G2034" i="9"/>
  <c r="L2034" i="9"/>
  <c r="M2034" i="9"/>
  <c r="N2034" i="9"/>
  <c r="S2034" i="9"/>
  <c r="T2034" i="9"/>
  <c r="U2034" i="9"/>
  <c r="Z2034" i="9"/>
  <c r="AA2034" i="9"/>
  <c r="AB2034" i="9"/>
  <c r="E2035" i="9"/>
  <c r="F2035" i="9"/>
  <c r="G2035" i="9"/>
  <c r="L2035" i="9"/>
  <c r="M2035" i="9"/>
  <c r="N2035" i="9"/>
  <c r="S2035" i="9"/>
  <c r="T2035" i="9"/>
  <c r="U2035" i="9"/>
  <c r="Z2035" i="9"/>
  <c r="AA2035" i="9"/>
  <c r="AB2035" i="9"/>
  <c r="E2036" i="9"/>
  <c r="F2036" i="9"/>
  <c r="G2036" i="9"/>
  <c r="L2036" i="9"/>
  <c r="M2036" i="9"/>
  <c r="N2036" i="9"/>
  <c r="S2036" i="9"/>
  <c r="T2036" i="9"/>
  <c r="U2036" i="9"/>
  <c r="Z2036" i="9"/>
  <c r="AA2036" i="9"/>
  <c r="AB2036" i="9"/>
  <c r="E2037" i="9"/>
  <c r="F2037" i="9"/>
  <c r="G2037" i="9"/>
  <c r="L2037" i="9"/>
  <c r="M2037" i="9"/>
  <c r="N2037" i="9"/>
  <c r="S2037" i="9"/>
  <c r="T2037" i="9"/>
  <c r="U2037" i="9"/>
  <c r="Z2037" i="9"/>
  <c r="AA2037" i="9"/>
  <c r="AB2037" i="9"/>
  <c r="E2038" i="9"/>
  <c r="F2038" i="9"/>
  <c r="G2038" i="9"/>
  <c r="L2038" i="9"/>
  <c r="M2038" i="9"/>
  <c r="N2038" i="9"/>
  <c r="S2038" i="9"/>
  <c r="T2038" i="9"/>
  <c r="U2038" i="9"/>
  <c r="Z2038" i="9"/>
  <c r="AA2038" i="9"/>
  <c r="AB2038" i="9"/>
  <c r="E2039" i="9"/>
  <c r="F2039" i="9"/>
  <c r="G2039" i="9"/>
  <c r="L2039" i="9"/>
  <c r="M2039" i="9"/>
  <c r="N2039" i="9"/>
  <c r="S2039" i="9"/>
  <c r="T2039" i="9"/>
  <c r="U2039" i="9"/>
  <c r="Z2039" i="9"/>
  <c r="AA2039" i="9"/>
  <c r="AB2039" i="9"/>
  <c r="E2040" i="9"/>
  <c r="F2040" i="9"/>
  <c r="G2040" i="9"/>
  <c r="L2040" i="9"/>
  <c r="M2040" i="9"/>
  <c r="N2040" i="9"/>
  <c r="S2040" i="9"/>
  <c r="T2040" i="9"/>
  <c r="U2040" i="9"/>
  <c r="Z2040" i="9"/>
  <c r="AA2040" i="9"/>
  <c r="AB2040" i="9"/>
  <c r="E2041" i="9"/>
  <c r="F2041" i="9"/>
  <c r="G2041" i="9"/>
  <c r="L2041" i="9"/>
  <c r="M2041" i="9"/>
  <c r="N2041" i="9"/>
  <c r="S2041" i="9"/>
  <c r="T2041" i="9"/>
  <c r="U2041" i="9"/>
  <c r="Z2041" i="9"/>
  <c r="AA2041" i="9"/>
  <c r="AB2041" i="9"/>
  <c r="E2042" i="9"/>
  <c r="F2042" i="9"/>
  <c r="G2042" i="9"/>
  <c r="L2042" i="9"/>
  <c r="M2042" i="9"/>
  <c r="N2042" i="9"/>
  <c r="S2042" i="9"/>
  <c r="T2042" i="9"/>
  <c r="U2042" i="9"/>
  <c r="Z2042" i="9"/>
  <c r="AA2042" i="9"/>
  <c r="AB2042" i="9"/>
  <c r="E2043" i="9"/>
  <c r="F2043" i="9"/>
  <c r="G2043" i="9"/>
  <c r="L2043" i="9"/>
  <c r="M2043" i="9"/>
  <c r="N2043" i="9"/>
  <c r="S2043" i="9"/>
  <c r="T2043" i="9"/>
  <c r="U2043" i="9"/>
  <c r="Z2043" i="9"/>
  <c r="AA2043" i="9"/>
  <c r="AB2043" i="9"/>
  <c r="E2044" i="9"/>
  <c r="F2044" i="9"/>
  <c r="G2044" i="9"/>
  <c r="L2044" i="9"/>
  <c r="M2044" i="9"/>
  <c r="N2044" i="9"/>
  <c r="S2044" i="9"/>
  <c r="T2044" i="9"/>
  <c r="U2044" i="9"/>
  <c r="Z2044" i="9"/>
  <c r="AA2044" i="9"/>
  <c r="AB2044" i="9"/>
  <c r="E2045" i="9"/>
  <c r="F2045" i="9"/>
  <c r="G2045" i="9"/>
  <c r="L2045" i="9"/>
  <c r="M2045" i="9"/>
  <c r="N2045" i="9"/>
  <c r="S2045" i="9"/>
  <c r="T2045" i="9"/>
  <c r="U2045" i="9"/>
  <c r="Z2045" i="9"/>
  <c r="AA2045" i="9"/>
  <c r="AB2045" i="9"/>
  <c r="E2046" i="9"/>
  <c r="F2046" i="9"/>
  <c r="G2046" i="9"/>
  <c r="L2046" i="9"/>
  <c r="M2046" i="9"/>
  <c r="N2046" i="9"/>
  <c r="S2046" i="9"/>
  <c r="T2046" i="9"/>
  <c r="U2046" i="9"/>
  <c r="Z2046" i="9"/>
  <c r="AA2046" i="9"/>
  <c r="AB2046" i="9"/>
  <c r="E2047" i="9"/>
  <c r="F2047" i="9"/>
  <c r="G2047" i="9"/>
  <c r="L2047" i="9"/>
  <c r="M2047" i="9"/>
  <c r="N2047" i="9"/>
  <c r="S2047" i="9"/>
  <c r="T2047" i="9"/>
  <c r="U2047" i="9"/>
  <c r="Z2047" i="9"/>
  <c r="AA2047" i="9"/>
  <c r="AB2047" i="9"/>
  <c r="E2048" i="9"/>
  <c r="F2048" i="9"/>
  <c r="G2048" i="9"/>
  <c r="L2048" i="9"/>
  <c r="M2048" i="9"/>
  <c r="N2048" i="9"/>
  <c r="S2048" i="9"/>
  <c r="T2048" i="9"/>
  <c r="U2048" i="9"/>
  <c r="Z2048" i="9"/>
  <c r="AA2048" i="9"/>
  <c r="AB2048" i="9"/>
  <c r="E2049" i="9"/>
  <c r="F2049" i="9"/>
  <c r="G2049" i="9"/>
  <c r="L2049" i="9"/>
  <c r="M2049" i="9"/>
  <c r="N2049" i="9"/>
  <c r="S2049" i="9"/>
  <c r="T2049" i="9"/>
  <c r="U2049" i="9"/>
  <c r="Z2049" i="9"/>
  <c r="AA2049" i="9"/>
  <c r="AB2049" i="9"/>
  <c r="E2050" i="9"/>
  <c r="F2050" i="9"/>
  <c r="G2050" i="9"/>
  <c r="L2050" i="9"/>
  <c r="M2050" i="9"/>
  <c r="N2050" i="9"/>
  <c r="S2050" i="9"/>
  <c r="T2050" i="9"/>
  <c r="U2050" i="9"/>
  <c r="Z2050" i="9"/>
  <c r="AA2050" i="9"/>
  <c r="AB2050" i="9"/>
  <c r="E2051" i="9"/>
  <c r="F2051" i="9"/>
  <c r="G2051" i="9"/>
  <c r="L2051" i="9"/>
  <c r="M2051" i="9"/>
  <c r="N2051" i="9"/>
  <c r="S2051" i="9"/>
  <c r="T2051" i="9"/>
  <c r="U2051" i="9"/>
  <c r="Z2051" i="9"/>
  <c r="AA2051" i="9"/>
  <c r="AB2051" i="9"/>
  <c r="E2052" i="9"/>
  <c r="F2052" i="9"/>
  <c r="G2052" i="9"/>
  <c r="L2052" i="9"/>
  <c r="M2052" i="9"/>
  <c r="N2052" i="9"/>
  <c r="S2052" i="9"/>
  <c r="T2052" i="9"/>
  <c r="U2052" i="9"/>
  <c r="Z2052" i="9"/>
  <c r="AA2052" i="9"/>
  <c r="AB2052" i="9"/>
  <c r="E2053" i="9"/>
  <c r="F2053" i="9"/>
  <c r="G2053" i="9"/>
  <c r="L2053" i="9"/>
  <c r="M2053" i="9"/>
  <c r="N2053" i="9"/>
  <c r="S2053" i="9"/>
  <c r="T2053" i="9"/>
  <c r="U2053" i="9"/>
  <c r="Z2053" i="9"/>
  <c r="AA2053" i="9"/>
  <c r="AB2053" i="9"/>
  <c r="E2054" i="9"/>
  <c r="F2054" i="9"/>
  <c r="G2054" i="9"/>
  <c r="L2054" i="9"/>
  <c r="M2054" i="9"/>
  <c r="N2054" i="9"/>
  <c r="S2054" i="9"/>
  <c r="T2054" i="9"/>
  <c r="U2054" i="9"/>
  <c r="Z2054" i="9"/>
  <c r="AA2054" i="9"/>
  <c r="AB2054" i="9"/>
  <c r="E2055" i="9"/>
  <c r="F2055" i="9"/>
  <c r="G2055" i="9"/>
  <c r="L2055" i="9"/>
  <c r="M2055" i="9"/>
  <c r="N2055" i="9"/>
  <c r="S2055" i="9"/>
  <c r="T2055" i="9"/>
  <c r="U2055" i="9"/>
  <c r="Z2055" i="9"/>
  <c r="AA2055" i="9"/>
  <c r="AB2055" i="9"/>
  <c r="E2056" i="9"/>
  <c r="F2056" i="9"/>
  <c r="G2056" i="9"/>
  <c r="L2056" i="9"/>
  <c r="M2056" i="9"/>
  <c r="N2056" i="9"/>
  <c r="S2056" i="9"/>
  <c r="T2056" i="9"/>
  <c r="U2056" i="9"/>
  <c r="Z2056" i="9"/>
  <c r="AA2056" i="9"/>
  <c r="AB2056" i="9"/>
  <c r="E2057" i="9"/>
  <c r="F2057" i="9"/>
  <c r="G2057" i="9"/>
  <c r="L2057" i="9"/>
  <c r="M2057" i="9"/>
  <c r="N2057" i="9"/>
  <c r="S2057" i="9"/>
  <c r="T2057" i="9"/>
  <c r="U2057" i="9"/>
  <c r="Z2057" i="9"/>
  <c r="AA2057" i="9"/>
  <c r="AB2057" i="9"/>
  <c r="E2058" i="9"/>
  <c r="F2058" i="9"/>
  <c r="G2058" i="9"/>
  <c r="L2058" i="9"/>
  <c r="M2058" i="9"/>
  <c r="N2058" i="9"/>
  <c r="S2058" i="9"/>
  <c r="T2058" i="9"/>
  <c r="U2058" i="9"/>
  <c r="Z2058" i="9"/>
  <c r="AA2058" i="9"/>
  <c r="AB2058" i="9"/>
  <c r="E2059" i="9"/>
  <c r="F2059" i="9"/>
  <c r="G2059" i="9"/>
  <c r="L2059" i="9"/>
  <c r="M2059" i="9"/>
  <c r="N2059" i="9"/>
  <c r="S2059" i="9"/>
  <c r="T2059" i="9"/>
  <c r="U2059" i="9"/>
  <c r="Z2059" i="9"/>
  <c r="AA2059" i="9"/>
  <c r="AB2059" i="9"/>
  <c r="E2060" i="9"/>
  <c r="F2060" i="9"/>
  <c r="G2060" i="9"/>
  <c r="L2060" i="9"/>
  <c r="M2060" i="9"/>
  <c r="N2060" i="9"/>
  <c r="S2060" i="9"/>
  <c r="T2060" i="9"/>
  <c r="U2060" i="9"/>
  <c r="Z2060" i="9"/>
  <c r="AA2060" i="9"/>
  <c r="AB2060" i="9"/>
  <c r="E2061" i="9"/>
  <c r="F2061" i="9"/>
  <c r="G2061" i="9"/>
  <c r="L2061" i="9"/>
  <c r="M2061" i="9"/>
  <c r="N2061" i="9"/>
  <c r="S2061" i="9"/>
  <c r="T2061" i="9"/>
  <c r="U2061" i="9"/>
  <c r="Z2061" i="9"/>
  <c r="AA2061" i="9"/>
  <c r="AB2061" i="9"/>
  <c r="E2062" i="9"/>
  <c r="F2062" i="9"/>
  <c r="G2062" i="9"/>
  <c r="L2062" i="9"/>
  <c r="M2062" i="9"/>
  <c r="N2062" i="9"/>
  <c r="S2062" i="9"/>
  <c r="T2062" i="9"/>
  <c r="U2062" i="9"/>
  <c r="Z2062" i="9"/>
  <c r="AA2062" i="9"/>
  <c r="AB2062" i="9"/>
  <c r="E2063" i="9"/>
  <c r="F2063" i="9"/>
  <c r="G2063" i="9"/>
  <c r="L2063" i="9"/>
  <c r="M2063" i="9"/>
  <c r="N2063" i="9"/>
  <c r="S2063" i="9"/>
  <c r="T2063" i="9"/>
  <c r="U2063" i="9"/>
  <c r="Z2063" i="9"/>
  <c r="AA2063" i="9"/>
  <c r="AB2063" i="9"/>
  <c r="E2064" i="9"/>
  <c r="F2064" i="9"/>
  <c r="G2064" i="9"/>
  <c r="L2064" i="9"/>
  <c r="M2064" i="9"/>
  <c r="N2064" i="9"/>
  <c r="S2064" i="9"/>
  <c r="T2064" i="9"/>
  <c r="U2064" i="9"/>
  <c r="Z2064" i="9"/>
  <c r="AA2064" i="9"/>
  <c r="AB2064" i="9"/>
  <c r="E2065" i="9"/>
  <c r="F2065" i="9"/>
  <c r="G2065" i="9"/>
  <c r="L2065" i="9"/>
  <c r="M2065" i="9"/>
  <c r="N2065" i="9"/>
  <c r="S2065" i="9"/>
  <c r="T2065" i="9"/>
  <c r="U2065" i="9"/>
  <c r="Z2065" i="9"/>
  <c r="AA2065" i="9"/>
  <c r="AB2065" i="9"/>
  <c r="E2066" i="9"/>
  <c r="F2066" i="9"/>
  <c r="G2066" i="9"/>
  <c r="L2066" i="9"/>
  <c r="M2066" i="9"/>
  <c r="N2066" i="9"/>
  <c r="S2066" i="9"/>
  <c r="T2066" i="9"/>
  <c r="U2066" i="9"/>
  <c r="Z2066" i="9"/>
  <c r="AA2066" i="9"/>
  <c r="AB2066" i="9"/>
  <c r="E2067" i="9"/>
  <c r="F2067" i="9"/>
  <c r="G2067" i="9"/>
  <c r="L2067" i="9"/>
  <c r="M2067" i="9"/>
  <c r="N2067" i="9"/>
  <c r="S2067" i="9"/>
  <c r="T2067" i="9"/>
  <c r="U2067" i="9"/>
  <c r="Z2067" i="9"/>
  <c r="AA2067" i="9"/>
  <c r="AB2067" i="9"/>
  <c r="E2068" i="9"/>
  <c r="F2068" i="9"/>
  <c r="G2068" i="9"/>
  <c r="L2068" i="9"/>
  <c r="M2068" i="9"/>
  <c r="N2068" i="9"/>
  <c r="S2068" i="9"/>
  <c r="T2068" i="9"/>
  <c r="U2068" i="9"/>
  <c r="Z2068" i="9"/>
  <c r="AA2068" i="9"/>
  <c r="AB2068" i="9"/>
  <c r="E2069" i="9"/>
  <c r="F2069" i="9"/>
  <c r="G2069" i="9"/>
  <c r="L2069" i="9"/>
  <c r="M2069" i="9"/>
  <c r="N2069" i="9"/>
  <c r="S2069" i="9"/>
  <c r="T2069" i="9"/>
  <c r="U2069" i="9"/>
  <c r="Z2069" i="9"/>
  <c r="AA2069" i="9"/>
  <c r="AB2069" i="9"/>
  <c r="E2070" i="9"/>
  <c r="F2070" i="9"/>
  <c r="G2070" i="9"/>
  <c r="L2070" i="9"/>
  <c r="M2070" i="9"/>
  <c r="N2070" i="9"/>
  <c r="S2070" i="9"/>
  <c r="T2070" i="9"/>
  <c r="U2070" i="9"/>
  <c r="Z2070" i="9"/>
  <c r="AA2070" i="9"/>
  <c r="AB2070" i="9"/>
  <c r="E2071" i="9"/>
  <c r="F2071" i="9"/>
  <c r="G2071" i="9"/>
  <c r="L2071" i="9"/>
  <c r="M2071" i="9"/>
  <c r="N2071" i="9"/>
  <c r="S2071" i="9"/>
  <c r="T2071" i="9"/>
  <c r="U2071" i="9"/>
  <c r="Z2071" i="9"/>
  <c r="AA2071" i="9"/>
  <c r="AB2071" i="9"/>
  <c r="E2072" i="9"/>
  <c r="F2072" i="9"/>
  <c r="G2072" i="9"/>
  <c r="L2072" i="9"/>
  <c r="M2072" i="9"/>
  <c r="N2072" i="9"/>
  <c r="S2072" i="9"/>
  <c r="T2072" i="9"/>
  <c r="U2072" i="9"/>
  <c r="Z2072" i="9"/>
  <c r="AA2072" i="9"/>
  <c r="AB2072" i="9"/>
  <c r="E2073" i="9"/>
  <c r="F2073" i="9"/>
  <c r="G2073" i="9"/>
  <c r="L2073" i="9"/>
  <c r="M2073" i="9"/>
  <c r="N2073" i="9"/>
  <c r="S2073" i="9"/>
  <c r="T2073" i="9"/>
  <c r="U2073" i="9"/>
  <c r="Z2073" i="9"/>
  <c r="AA2073" i="9"/>
  <c r="AB2073" i="9"/>
  <c r="E2074" i="9"/>
  <c r="F2074" i="9"/>
  <c r="G2074" i="9"/>
  <c r="L2074" i="9"/>
  <c r="M2074" i="9"/>
  <c r="N2074" i="9"/>
  <c r="S2074" i="9"/>
  <c r="T2074" i="9"/>
  <c r="U2074" i="9"/>
  <c r="Z2074" i="9"/>
  <c r="AA2074" i="9"/>
  <c r="AB2074" i="9"/>
  <c r="E2075" i="9"/>
  <c r="F2075" i="9"/>
  <c r="G2075" i="9"/>
  <c r="L2075" i="9"/>
  <c r="M2075" i="9"/>
  <c r="N2075" i="9"/>
  <c r="S2075" i="9"/>
  <c r="T2075" i="9"/>
  <c r="U2075" i="9"/>
  <c r="Z2075" i="9"/>
  <c r="AA2075" i="9"/>
  <c r="AB2075" i="9"/>
  <c r="E2076" i="9"/>
  <c r="F2076" i="9"/>
  <c r="G2076" i="9"/>
  <c r="L2076" i="9"/>
  <c r="M2076" i="9"/>
  <c r="N2076" i="9"/>
  <c r="S2076" i="9"/>
  <c r="T2076" i="9"/>
  <c r="U2076" i="9"/>
  <c r="Z2076" i="9"/>
  <c r="AA2076" i="9"/>
  <c r="AB2076" i="9"/>
  <c r="E2077" i="9"/>
  <c r="F2077" i="9"/>
  <c r="G2077" i="9"/>
  <c r="L2077" i="9"/>
  <c r="M2077" i="9"/>
  <c r="N2077" i="9"/>
  <c r="S2077" i="9"/>
  <c r="T2077" i="9"/>
  <c r="U2077" i="9"/>
  <c r="Z2077" i="9"/>
  <c r="AA2077" i="9"/>
  <c r="AB2077" i="9"/>
  <c r="E2078" i="9"/>
  <c r="F2078" i="9"/>
  <c r="G2078" i="9"/>
  <c r="L2078" i="9"/>
  <c r="M2078" i="9"/>
  <c r="N2078" i="9"/>
  <c r="S2078" i="9"/>
  <c r="T2078" i="9"/>
  <c r="U2078" i="9"/>
  <c r="Z2078" i="9"/>
  <c r="AA2078" i="9"/>
  <c r="AB2078" i="9"/>
  <c r="E2079" i="9"/>
  <c r="F2079" i="9"/>
  <c r="G2079" i="9"/>
  <c r="L2079" i="9"/>
  <c r="M2079" i="9"/>
  <c r="N2079" i="9"/>
  <c r="S2079" i="9"/>
  <c r="T2079" i="9"/>
  <c r="U2079" i="9"/>
  <c r="Z2079" i="9"/>
  <c r="AA2079" i="9"/>
  <c r="AB2079" i="9"/>
  <c r="E2080" i="9"/>
  <c r="F2080" i="9"/>
  <c r="G2080" i="9"/>
  <c r="L2080" i="9"/>
  <c r="M2080" i="9"/>
  <c r="N2080" i="9"/>
  <c r="S2080" i="9"/>
  <c r="T2080" i="9"/>
  <c r="U2080" i="9"/>
  <c r="Z2080" i="9"/>
  <c r="AA2080" i="9"/>
  <c r="AB2080" i="9"/>
  <c r="E2081" i="9"/>
  <c r="F2081" i="9"/>
  <c r="G2081" i="9"/>
  <c r="L2081" i="9"/>
  <c r="M2081" i="9"/>
  <c r="N2081" i="9"/>
  <c r="S2081" i="9"/>
  <c r="T2081" i="9"/>
  <c r="U2081" i="9"/>
  <c r="Z2081" i="9"/>
  <c r="AA2081" i="9"/>
  <c r="AB2081" i="9"/>
  <c r="E2082" i="9"/>
  <c r="F2082" i="9"/>
  <c r="G2082" i="9"/>
  <c r="L2082" i="9"/>
  <c r="M2082" i="9"/>
  <c r="N2082" i="9"/>
  <c r="S2082" i="9"/>
  <c r="T2082" i="9"/>
  <c r="U2082" i="9"/>
  <c r="Z2082" i="9"/>
  <c r="AA2082" i="9"/>
  <c r="AB2082" i="9"/>
  <c r="E2083" i="9"/>
  <c r="F2083" i="9"/>
  <c r="G2083" i="9"/>
  <c r="L2083" i="9"/>
  <c r="M2083" i="9"/>
  <c r="N2083" i="9"/>
  <c r="S2083" i="9"/>
  <c r="T2083" i="9"/>
  <c r="U2083" i="9"/>
  <c r="Z2083" i="9"/>
  <c r="AA2083" i="9"/>
  <c r="AB2083" i="9"/>
  <c r="E2084" i="9"/>
  <c r="F2084" i="9"/>
  <c r="G2084" i="9"/>
  <c r="L2084" i="9"/>
  <c r="M2084" i="9"/>
  <c r="N2084" i="9"/>
  <c r="S2084" i="9"/>
  <c r="T2084" i="9"/>
  <c r="U2084" i="9"/>
  <c r="Z2084" i="9"/>
  <c r="AA2084" i="9"/>
  <c r="AB2084" i="9"/>
  <c r="E2085" i="9"/>
  <c r="F2085" i="9"/>
  <c r="G2085" i="9"/>
  <c r="L2085" i="9"/>
  <c r="M2085" i="9"/>
  <c r="N2085" i="9"/>
  <c r="S2085" i="9"/>
  <c r="T2085" i="9"/>
  <c r="U2085" i="9"/>
  <c r="Z2085" i="9"/>
  <c r="AA2085" i="9"/>
  <c r="AB2085" i="9"/>
  <c r="E2086" i="9"/>
  <c r="F2086" i="9"/>
  <c r="G2086" i="9"/>
  <c r="L2086" i="9"/>
  <c r="M2086" i="9"/>
  <c r="N2086" i="9"/>
  <c r="S2086" i="9"/>
  <c r="T2086" i="9"/>
  <c r="U2086" i="9"/>
  <c r="Z2086" i="9"/>
  <c r="AA2086" i="9"/>
  <c r="AB2086" i="9"/>
  <c r="E2087" i="9"/>
  <c r="F2087" i="9"/>
  <c r="G2087" i="9"/>
  <c r="L2087" i="9"/>
  <c r="M2087" i="9"/>
  <c r="N2087" i="9"/>
  <c r="S2087" i="9"/>
  <c r="T2087" i="9"/>
  <c r="U2087" i="9"/>
  <c r="Z2087" i="9"/>
  <c r="AA2087" i="9"/>
  <c r="AB2087" i="9"/>
  <c r="E2088" i="9"/>
  <c r="F2088" i="9"/>
  <c r="G2088" i="9"/>
  <c r="L2088" i="9"/>
  <c r="M2088" i="9"/>
  <c r="N2088" i="9"/>
  <c r="S2088" i="9"/>
  <c r="T2088" i="9"/>
  <c r="U2088" i="9"/>
  <c r="Z2088" i="9"/>
  <c r="AA2088" i="9"/>
  <c r="AB2088" i="9"/>
  <c r="E2089" i="9"/>
  <c r="F2089" i="9"/>
  <c r="G2089" i="9"/>
  <c r="L2089" i="9"/>
  <c r="M2089" i="9"/>
  <c r="N2089" i="9"/>
  <c r="S2089" i="9"/>
  <c r="T2089" i="9"/>
  <c r="U2089" i="9"/>
  <c r="Z2089" i="9"/>
  <c r="AA2089" i="9"/>
  <c r="AB2089" i="9"/>
  <c r="E2090" i="9"/>
  <c r="F2090" i="9"/>
  <c r="G2090" i="9"/>
  <c r="L2090" i="9"/>
  <c r="M2090" i="9"/>
  <c r="N2090" i="9"/>
  <c r="S2090" i="9"/>
  <c r="T2090" i="9"/>
  <c r="U2090" i="9"/>
  <c r="Z2090" i="9"/>
  <c r="AA2090" i="9"/>
  <c r="AB2090" i="9"/>
  <c r="E2091" i="9"/>
  <c r="F2091" i="9"/>
  <c r="G2091" i="9"/>
  <c r="L2091" i="9"/>
  <c r="M2091" i="9"/>
  <c r="N2091" i="9"/>
  <c r="S2091" i="9"/>
  <c r="T2091" i="9"/>
  <c r="U2091" i="9"/>
  <c r="Z2091" i="9"/>
  <c r="AA2091" i="9"/>
  <c r="AB2091" i="9"/>
  <c r="E2092" i="9"/>
  <c r="F2092" i="9"/>
  <c r="G2092" i="9"/>
  <c r="L2092" i="9"/>
  <c r="M2092" i="9"/>
  <c r="N2092" i="9"/>
  <c r="S2092" i="9"/>
  <c r="T2092" i="9"/>
  <c r="U2092" i="9"/>
  <c r="Z2092" i="9"/>
  <c r="AA2092" i="9"/>
  <c r="AB2092" i="9"/>
  <c r="E2093" i="9"/>
  <c r="F2093" i="9"/>
  <c r="G2093" i="9"/>
  <c r="L2093" i="9"/>
  <c r="M2093" i="9"/>
  <c r="N2093" i="9"/>
  <c r="S2093" i="9"/>
  <c r="T2093" i="9"/>
  <c r="U2093" i="9"/>
  <c r="Z2093" i="9"/>
  <c r="AA2093" i="9"/>
  <c r="AB2093" i="9"/>
  <c r="E2094" i="9"/>
  <c r="F2094" i="9"/>
  <c r="G2094" i="9"/>
  <c r="L2094" i="9"/>
  <c r="M2094" i="9"/>
  <c r="N2094" i="9"/>
  <c r="S2094" i="9"/>
  <c r="T2094" i="9"/>
  <c r="U2094" i="9"/>
  <c r="Z2094" i="9"/>
  <c r="AA2094" i="9"/>
  <c r="AB2094" i="9"/>
  <c r="E2095" i="9"/>
  <c r="F2095" i="9"/>
  <c r="G2095" i="9"/>
  <c r="L2095" i="9"/>
  <c r="M2095" i="9"/>
  <c r="N2095" i="9"/>
  <c r="S2095" i="9"/>
  <c r="T2095" i="9"/>
  <c r="U2095" i="9"/>
  <c r="Z2095" i="9"/>
  <c r="AA2095" i="9"/>
  <c r="AB2095" i="9"/>
  <c r="E2096" i="9"/>
  <c r="F2096" i="9"/>
  <c r="G2096" i="9"/>
  <c r="L2096" i="9"/>
  <c r="M2096" i="9"/>
  <c r="N2096" i="9"/>
  <c r="S2096" i="9"/>
  <c r="T2096" i="9"/>
  <c r="U2096" i="9"/>
  <c r="Z2096" i="9"/>
  <c r="AA2096" i="9"/>
  <c r="AB2096" i="9"/>
  <c r="E2097" i="9"/>
  <c r="F2097" i="9"/>
  <c r="G2097" i="9"/>
  <c r="L2097" i="9"/>
  <c r="M2097" i="9"/>
  <c r="N2097" i="9"/>
  <c r="S2097" i="9"/>
  <c r="T2097" i="9"/>
  <c r="U2097" i="9"/>
  <c r="Z2097" i="9"/>
  <c r="AA2097" i="9"/>
  <c r="AB2097" i="9"/>
  <c r="E2098" i="9"/>
  <c r="F2098" i="9"/>
  <c r="G2098" i="9"/>
  <c r="L2098" i="9"/>
  <c r="M2098" i="9"/>
  <c r="N2098" i="9"/>
  <c r="S2098" i="9"/>
  <c r="T2098" i="9"/>
  <c r="U2098" i="9"/>
  <c r="Z2098" i="9"/>
  <c r="AA2098" i="9"/>
  <c r="AB2098" i="9"/>
  <c r="E2099" i="9"/>
  <c r="F2099" i="9"/>
  <c r="G2099" i="9"/>
  <c r="L2099" i="9"/>
  <c r="M2099" i="9"/>
  <c r="N2099" i="9"/>
  <c r="S2099" i="9"/>
  <c r="T2099" i="9"/>
  <c r="U2099" i="9"/>
  <c r="Z2099" i="9"/>
  <c r="AA2099" i="9"/>
  <c r="AB2099" i="9"/>
  <c r="E2100" i="9"/>
  <c r="F2100" i="9"/>
  <c r="G2100" i="9"/>
  <c r="L2100" i="9"/>
  <c r="M2100" i="9"/>
  <c r="N2100" i="9"/>
  <c r="S2100" i="9"/>
  <c r="T2100" i="9"/>
  <c r="U2100" i="9"/>
  <c r="Z2100" i="9"/>
  <c r="AA2100" i="9"/>
  <c r="AB2100" i="9"/>
  <c r="E2101" i="9"/>
  <c r="F2101" i="9"/>
  <c r="G2101" i="9"/>
  <c r="L2101" i="9"/>
  <c r="M2101" i="9"/>
  <c r="N2101" i="9"/>
  <c r="S2101" i="9"/>
  <c r="T2101" i="9"/>
  <c r="U2101" i="9"/>
  <c r="Z2101" i="9"/>
  <c r="AA2101" i="9"/>
  <c r="AB2101" i="9"/>
  <c r="E2102" i="9"/>
  <c r="F2102" i="9"/>
  <c r="G2102" i="9"/>
  <c r="L2102" i="9"/>
  <c r="M2102" i="9"/>
  <c r="N2102" i="9"/>
  <c r="S2102" i="9"/>
  <c r="T2102" i="9"/>
  <c r="U2102" i="9"/>
  <c r="Z2102" i="9"/>
  <c r="AA2102" i="9"/>
  <c r="AB2102" i="9"/>
  <c r="E2103" i="9"/>
  <c r="F2103" i="9"/>
  <c r="G2103" i="9"/>
  <c r="L2103" i="9"/>
  <c r="M2103" i="9"/>
  <c r="N2103" i="9"/>
  <c r="S2103" i="9"/>
  <c r="T2103" i="9"/>
  <c r="U2103" i="9"/>
  <c r="Z2103" i="9"/>
  <c r="AA2103" i="9"/>
  <c r="AB2103" i="9"/>
  <c r="E2104" i="9"/>
  <c r="F2104" i="9"/>
  <c r="G2104" i="9"/>
  <c r="L2104" i="9"/>
  <c r="M2104" i="9"/>
  <c r="N2104" i="9"/>
  <c r="S2104" i="9"/>
  <c r="T2104" i="9"/>
  <c r="U2104" i="9"/>
  <c r="Z2104" i="9"/>
  <c r="AA2104" i="9"/>
  <c r="AB2104" i="9"/>
  <c r="E2105" i="9"/>
  <c r="F2105" i="9"/>
  <c r="G2105" i="9"/>
  <c r="L2105" i="9"/>
  <c r="M2105" i="9"/>
  <c r="N2105" i="9"/>
  <c r="S2105" i="9"/>
  <c r="T2105" i="9"/>
  <c r="U2105" i="9"/>
  <c r="Z2105" i="9"/>
  <c r="AA2105" i="9"/>
  <c r="AB2105" i="9"/>
  <c r="E2106" i="9"/>
  <c r="F2106" i="9"/>
  <c r="G2106" i="9"/>
  <c r="L2106" i="9"/>
  <c r="M2106" i="9"/>
  <c r="N2106" i="9"/>
  <c r="S2106" i="9"/>
  <c r="T2106" i="9"/>
  <c r="U2106" i="9"/>
  <c r="Z2106" i="9"/>
  <c r="AA2106" i="9"/>
  <c r="AB2106" i="9"/>
  <c r="E2107" i="9"/>
  <c r="F2107" i="9"/>
  <c r="G2107" i="9"/>
  <c r="L2107" i="9"/>
  <c r="M2107" i="9"/>
  <c r="N2107" i="9"/>
  <c r="S2107" i="9"/>
  <c r="T2107" i="9"/>
  <c r="U2107" i="9"/>
  <c r="Z2107" i="9"/>
  <c r="AA2107" i="9"/>
  <c r="AB2107" i="9"/>
  <c r="E2108" i="9"/>
  <c r="F2108" i="9"/>
  <c r="G2108" i="9"/>
  <c r="L2108" i="9"/>
  <c r="M2108" i="9"/>
  <c r="N2108" i="9"/>
  <c r="S2108" i="9"/>
  <c r="T2108" i="9"/>
  <c r="U2108" i="9"/>
  <c r="Z2108" i="9"/>
  <c r="AA2108" i="9"/>
  <c r="AB2108" i="9"/>
  <c r="E2109" i="9"/>
  <c r="F2109" i="9"/>
  <c r="G2109" i="9"/>
  <c r="L2109" i="9"/>
  <c r="M2109" i="9"/>
  <c r="N2109" i="9"/>
  <c r="S2109" i="9"/>
  <c r="T2109" i="9"/>
  <c r="U2109" i="9"/>
  <c r="Z2109" i="9"/>
  <c r="AA2109" i="9"/>
  <c r="AB2109" i="9"/>
  <c r="E2110" i="9"/>
  <c r="F2110" i="9"/>
  <c r="G2110" i="9"/>
  <c r="L2110" i="9"/>
  <c r="M2110" i="9"/>
  <c r="N2110" i="9"/>
  <c r="S2110" i="9"/>
  <c r="T2110" i="9"/>
  <c r="U2110" i="9"/>
  <c r="Z2110" i="9"/>
  <c r="AA2110" i="9"/>
  <c r="AB2110" i="9"/>
  <c r="E2111" i="9"/>
  <c r="F2111" i="9"/>
  <c r="G2111" i="9"/>
  <c r="L2111" i="9"/>
  <c r="M2111" i="9"/>
  <c r="N2111" i="9"/>
  <c r="S2111" i="9"/>
  <c r="T2111" i="9"/>
  <c r="U2111" i="9"/>
  <c r="Z2111" i="9"/>
  <c r="AA2111" i="9"/>
  <c r="AB2111" i="9"/>
  <c r="E2112" i="9"/>
  <c r="F2112" i="9"/>
  <c r="G2112" i="9"/>
  <c r="L2112" i="9"/>
  <c r="M2112" i="9"/>
  <c r="N2112" i="9"/>
  <c r="S2112" i="9"/>
  <c r="T2112" i="9"/>
  <c r="U2112" i="9"/>
  <c r="Z2112" i="9"/>
  <c r="AA2112" i="9"/>
  <c r="AB2112" i="9"/>
  <c r="E2113" i="9"/>
  <c r="F2113" i="9"/>
  <c r="G2113" i="9"/>
  <c r="L2113" i="9"/>
  <c r="M2113" i="9"/>
  <c r="N2113" i="9"/>
  <c r="S2113" i="9"/>
  <c r="T2113" i="9"/>
  <c r="U2113" i="9"/>
  <c r="Z2113" i="9"/>
  <c r="AA2113" i="9"/>
  <c r="AB2113" i="9"/>
  <c r="E2114" i="9"/>
  <c r="F2114" i="9"/>
  <c r="G2114" i="9"/>
  <c r="L2114" i="9"/>
  <c r="M2114" i="9"/>
  <c r="N2114" i="9"/>
  <c r="S2114" i="9"/>
  <c r="T2114" i="9"/>
  <c r="U2114" i="9"/>
  <c r="Z2114" i="9"/>
  <c r="AA2114" i="9"/>
  <c r="AB2114" i="9"/>
  <c r="E2115" i="9"/>
  <c r="F2115" i="9"/>
  <c r="G2115" i="9"/>
  <c r="L2115" i="9"/>
  <c r="M2115" i="9"/>
  <c r="N2115" i="9"/>
  <c r="S2115" i="9"/>
  <c r="T2115" i="9"/>
  <c r="U2115" i="9"/>
  <c r="Z2115" i="9"/>
  <c r="AA2115" i="9"/>
  <c r="AB2115" i="9"/>
  <c r="E2116" i="9"/>
  <c r="F2116" i="9"/>
  <c r="G2116" i="9"/>
  <c r="L2116" i="9"/>
  <c r="M2116" i="9"/>
  <c r="N2116" i="9"/>
  <c r="S2116" i="9"/>
  <c r="T2116" i="9"/>
  <c r="U2116" i="9"/>
  <c r="Z2116" i="9"/>
  <c r="AA2116" i="9"/>
  <c r="AB2116" i="9"/>
  <c r="E2117" i="9"/>
  <c r="F2117" i="9"/>
  <c r="G2117" i="9"/>
  <c r="L2117" i="9"/>
  <c r="M2117" i="9"/>
  <c r="N2117" i="9"/>
  <c r="S2117" i="9"/>
  <c r="T2117" i="9"/>
  <c r="U2117" i="9"/>
  <c r="Z2117" i="9"/>
  <c r="AA2117" i="9"/>
  <c r="AB2117" i="9"/>
  <c r="E2118" i="9"/>
  <c r="F2118" i="9"/>
  <c r="G2118" i="9"/>
  <c r="L2118" i="9"/>
  <c r="M2118" i="9"/>
  <c r="N2118" i="9"/>
  <c r="S2118" i="9"/>
  <c r="T2118" i="9"/>
  <c r="U2118" i="9"/>
  <c r="Z2118" i="9"/>
  <c r="AA2118" i="9"/>
  <c r="AB2118" i="9"/>
  <c r="E2119" i="9"/>
  <c r="F2119" i="9"/>
  <c r="G2119" i="9"/>
  <c r="L2119" i="9"/>
  <c r="M2119" i="9"/>
  <c r="N2119" i="9"/>
  <c r="S2119" i="9"/>
  <c r="T2119" i="9"/>
  <c r="U2119" i="9"/>
  <c r="Z2119" i="9"/>
  <c r="AA2119" i="9"/>
  <c r="AB2119" i="9"/>
  <c r="E2120" i="9"/>
  <c r="F2120" i="9"/>
  <c r="G2120" i="9"/>
  <c r="L2120" i="9"/>
  <c r="M2120" i="9"/>
  <c r="N2120" i="9"/>
  <c r="S2120" i="9"/>
  <c r="T2120" i="9"/>
  <c r="U2120" i="9"/>
  <c r="Z2120" i="9"/>
  <c r="AA2120" i="9"/>
  <c r="AB2120" i="9"/>
  <c r="E2121" i="9"/>
  <c r="F2121" i="9"/>
  <c r="G2121" i="9"/>
  <c r="L2121" i="9"/>
  <c r="M2121" i="9"/>
  <c r="N2121" i="9"/>
  <c r="S2121" i="9"/>
  <c r="T2121" i="9"/>
  <c r="U2121" i="9"/>
  <c r="Z2121" i="9"/>
  <c r="AA2121" i="9"/>
  <c r="AB2121" i="9"/>
  <c r="E2122" i="9"/>
  <c r="F2122" i="9"/>
  <c r="G2122" i="9"/>
  <c r="L2122" i="9"/>
  <c r="M2122" i="9"/>
  <c r="N2122" i="9"/>
  <c r="S2122" i="9"/>
  <c r="T2122" i="9"/>
  <c r="U2122" i="9"/>
  <c r="Z2122" i="9"/>
  <c r="AA2122" i="9"/>
  <c r="AB2122" i="9"/>
  <c r="E2123" i="9"/>
  <c r="F2123" i="9"/>
  <c r="G2123" i="9"/>
  <c r="L2123" i="9"/>
  <c r="M2123" i="9"/>
  <c r="N2123" i="9"/>
  <c r="S2123" i="9"/>
  <c r="T2123" i="9"/>
  <c r="U2123" i="9"/>
  <c r="Z2123" i="9"/>
  <c r="AA2123" i="9"/>
  <c r="AB2123" i="9"/>
  <c r="E2124" i="9"/>
  <c r="F2124" i="9"/>
  <c r="G2124" i="9"/>
  <c r="L2124" i="9"/>
  <c r="M2124" i="9"/>
  <c r="N2124" i="9"/>
  <c r="S2124" i="9"/>
  <c r="T2124" i="9"/>
  <c r="U2124" i="9"/>
  <c r="Z2124" i="9"/>
  <c r="AA2124" i="9"/>
  <c r="AB2124" i="9"/>
  <c r="E2125" i="9"/>
  <c r="F2125" i="9"/>
  <c r="G2125" i="9"/>
  <c r="L2125" i="9"/>
  <c r="M2125" i="9"/>
  <c r="N2125" i="9"/>
  <c r="S2125" i="9"/>
  <c r="T2125" i="9"/>
  <c r="U2125" i="9"/>
  <c r="Z2125" i="9"/>
  <c r="AA2125" i="9"/>
  <c r="AB2125" i="9"/>
  <c r="E2126" i="9"/>
  <c r="F2126" i="9"/>
  <c r="G2126" i="9"/>
  <c r="L2126" i="9"/>
  <c r="M2126" i="9"/>
  <c r="N2126" i="9"/>
  <c r="S2126" i="9"/>
  <c r="T2126" i="9"/>
  <c r="U2126" i="9"/>
  <c r="Z2126" i="9"/>
  <c r="AA2126" i="9"/>
  <c r="AB2126" i="9"/>
  <c r="E2127" i="9"/>
  <c r="F2127" i="9"/>
  <c r="G2127" i="9"/>
  <c r="L2127" i="9"/>
  <c r="M2127" i="9"/>
  <c r="N2127" i="9"/>
  <c r="S2127" i="9"/>
  <c r="T2127" i="9"/>
  <c r="U2127" i="9"/>
  <c r="Z2127" i="9"/>
  <c r="AA2127" i="9"/>
  <c r="AB2127" i="9"/>
  <c r="E2128" i="9"/>
  <c r="F2128" i="9"/>
  <c r="G2128" i="9"/>
  <c r="L2128" i="9"/>
  <c r="M2128" i="9"/>
  <c r="N2128" i="9"/>
  <c r="S2128" i="9"/>
  <c r="T2128" i="9"/>
  <c r="U2128" i="9"/>
  <c r="Z2128" i="9"/>
  <c r="AA2128" i="9"/>
  <c r="AB2128" i="9"/>
  <c r="E2129" i="9"/>
  <c r="F2129" i="9"/>
  <c r="G2129" i="9"/>
  <c r="L2129" i="9"/>
  <c r="M2129" i="9"/>
  <c r="N2129" i="9"/>
  <c r="S2129" i="9"/>
  <c r="T2129" i="9"/>
  <c r="U2129" i="9"/>
  <c r="Z2129" i="9"/>
  <c r="AA2129" i="9"/>
  <c r="AB2129" i="9"/>
  <c r="E2130" i="9"/>
  <c r="F2130" i="9"/>
  <c r="G2130" i="9"/>
  <c r="L2130" i="9"/>
  <c r="M2130" i="9"/>
  <c r="N2130" i="9"/>
  <c r="S2130" i="9"/>
  <c r="T2130" i="9"/>
  <c r="U2130" i="9"/>
  <c r="Z2130" i="9"/>
  <c r="AA2130" i="9"/>
  <c r="AB2130" i="9"/>
  <c r="E2131" i="9"/>
  <c r="F2131" i="9"/>
  <c r="G2131" i="9"/>
  <c r="L2131" i="9"/>
  <c r="M2131" i="9"/>
  <c r="N2131" i="9"/>
  <c r="S2131" i="9"/>
  <c r="T2131" i="9"/>
  <c r="U2131" i="9"/>
  <c r="Z2131" i="9"/>
  <c r="AA2131" i="9"/>
  <c r="AB2131" i="9"/>
  <c r="E2132" i="9"/>
  <c r="F2132" i="9"/>
  <c r="G2132" i="9"/>
  <c r="L2132" i="9"/>
  <c r="M2132" i="9"/>
  <c r="N2132" i="9"/>
  <c r="S2132" i="9"/>
  <c r="T2132" i="9"/>
  <c r="U2132" i="9"/>
  <c r="Z2132" i="9"/>
  <c r="AA2132" i="9"/>
  <c r="AB2132" i="9"/>
  <c r="E2133" i="9"/>
  <c r="F2133" i="9"/>
  <c r="G2133" i="9"/>
  <c r="L2133" i="9"/>
  <c r="M2133" i="9"/>
  <c r="N2133" i="9"/>
  <c r="S2133" i="9"/>
  <c r="T2133" i="9"/>
  <c r="U2133" i="9"/>
  <c r="Z2133" i="9"/>
  <c r="AA2133" i="9"/>
  <c r="AB2133" i="9"/>
  <c r="E2134" i="9"/>
  <c r="F2134" i="9"/>
  <c r="G2134" i="9"/>
  <c r="L2134" i="9"/>
  <c r="M2134" i="9"/>
  <c r="N2134" i="9"/>
  <c r="S2134" i="9"/>
  <c r="T2134" i="9"/>
  <c r="U2134" i="9"/>
  <c r="Z2134" i="9"/>
  <c r="AA2134" i="9"/>
  <c r="AB2134" i="9"/>
  <c r="E2135" i="9"/>
  <c r="F2135" i="9"/>
  <c r="G2135" i="9"/>
  <c r="L2135" i="9"/>
  <c r="M2135" i="9"/>
  <c r="N2135" i="9"/>
  <c r="S2135" i="9"/>
  <c r="T2135" i="9"/>
  <c r="U2135" i="9"/>
  <c r="Z2135" i="9"/>
  <c r="AA2135" i="9"/>
  <c r="AB2135" i="9"/>
  <c r="E2136" i="9"/>
  <c r="F2136" i="9"/>
  <c r="G2136" i="9"/>
  <c r="L2136" i="9"/>
  <c r="M2136" i="9"/>
  <c r="N2136" i="9"/>
  <c r="S2136" i="9"/>
  <c r="T2136" i="9"/>
  <c r="U2136" i="9"/>
  <c r="Z2136" i="9"/>
  <c r="AA2136" i="9"/>
  <c r="AB2136" i="9"/>
  <c r="E2137" i="9"/>
  <c r="F2137" i="9"/>
  <c r="G2137" i="9"/>
  <c r="L2137" i="9"/>
  <c r="M2137" i="9"/>
  <c r="N2137" i="9"/>
  <c r="S2137" i="9"/>
  <c r="T2137" i="9"/>
  <c r="U2137" i="9"/>
  <c r="Z2137" i="9"/>
  <c r="AA2137" i="9"/>
  <c r="AB2137" i="9"/>
  <c r="E2138" i="9"/>
  <c r="F2138" i="9"/>
  <c r="G2138" i="9"/>
  <c r="L2138" i="9"/>
  <c r="M2138" i="9"/>
  <c r="N2138" i="9"/>
  <c r="S2138" i="9"/>
  <c r="T2138" i="9"/>
  <c r="U2138" i="9"/>
  <c r="Z2138" i="9"/>
  <c r="AA2138" i="9"/>
  <c r="AB2138" i="9"/>
  <c r="E2139" i="9"/>
  <c r="F2139" i="9"/>
  <c r="G2139" i="9"/>
  <c r="L2139" i="9"/>
  <c r="M2139" i="9"/>
  <c r="N2139" i="9"/>
  <c r="S2139" i="9"/>
  <c r="T2139" i="9"/>
  <c r="U2139" i="9"/>
  <c r="Z2139" i="9"/>
  <c r="AA2139" i="9"/>
  <c r="AB2139" i="9"/>
  <c r="E2140" i="9"/>
  <c r="F2140" i="9"/>
  <c r="G2140" i="9"/>
  <c r="L2140" i="9"/>
  <c r="M2140" i="9"/>
  <c r="N2140" i="9"/>
  <c r="S2140" i="9"/>
  <c r="T2140" i="9"/>
  <c r="U2140" i="9"/>
  <c r="Z2140" i="9"/>
  <c r="AA2140" i="9"/>
  <c r="AB2140" i="9"/>
  <c r="E2141" i="9"/>
  <c r="F2141" i="9"/>
  <c r="G2141" i="9"/>
  <c r="L2141" i="9"/>
  <c r="M2141" i="9"/>
  <c r="N2141" i="9"/>
  <c r="S2141" i="9"/>
  <c r="T2141" i="9"/>
  <c r="U2141" i="9"/>
  <c r="Z2141" i="9"/>
  <c r="AA2141" i="9"/>
  <c r="AB2141" i="9"/>
  <c r="E2142" i="9"/>
  <c r="F2142" i="9"/>
  <c r="G2142" i="9"/>
  <c r="L2142" i="9"/>
  <c r="M2142" i="9"/>
  <c r="N2142" i="9"/>
  <c r="S2142" i="9"/>
  <c r="T2142" i="9"/>
  <c r="U2142" i="9"/>
  <c r="Z2142" i="9"/>
  <c r="AA2142" i="9"/>
  <c r="AB2142" i="9"/>
  <c r="E2143" i="9"/>
  <c r="F2143" i="9"/>
  <c r="G2143" i="9"/>
  <c r="L2143" i="9"/>
  <c r="M2143" i="9"/>
  <c r="N2143" i="9"/>
  <c r="S2143" i="9"/>
  <c r="T2143" i="9"/>
  <c r="U2143" i="9"/>
  <c r="Z2143" i="9"/>
  <c r="AA2143" i="9"/>
  <c r="AB2143" i="9"/>
  <c r="E2144" i="9"/>
  <c r="F2144" i="9"/>
  <c r="G2144" i="9"/>
  <c r="L2144" i="9"/>
  <c r="M2144" i="9"/>
  <c r="N2144" i="9"/>
  <c r="S2144" i="9"/>
  <c r="T2144" i="9"/>
  <c r="U2144" i="9"/>
  <c r="Z2144" i="9"/>
  <c r="AA2144" i="9"/>
  <c r="AB2144" i="9"/>
  <c r="E2145" i="9"/>
  <c r="F2145" i="9"/>
  <c r="G2145" i="9"/>
  <c r="L2145" i="9"/>
  <c r="M2145" i="9"/>
  <c r="N2145" i="9"/>
  <c r="S2145" i="9"/>
  <c r="T2145" i="9"/>
  <c r="U2145" i="9"/>
  <c r="Z2145" i="9"/>
  <c r="AA2145" i="9"/>
  <c r="AB2145" i="9"/>
  <c r="E2146" i="9"/>
  <c r="F2146" i="9"/>
  <c r="G2146" i="9"/>
  <c r="L2146" i="9"/>
  <c r="M2146" i="9"/>
  <c r="N2146" i="9"/>
  <c r="S2146" i="9"/>
  <c r="T2146" i="9"/>
  <c r="U2146" i="9"/>
  <c r="Z2146" i="9"/>
  <c r="AA2146" i="9"/>
  <c r="AB2146" i="9"/>
  <c r="E2147" i="9"/>
  <c r="F2147" i="9"/>
  <c r="G2147" i="9"/>
  <c r="L2147" i="9"/>
  <c r="M2147" i="9"/>
  <c r="N2147" i="9"/>
  <c r="S2147" i="9"/>
  <c r="T2147" i="9"/>
  <c r="U2147" i="9"/>
  <c r="Z2147" i="9"/>
  <c r="AA2147" i="9"/>
  <c r="AB2147" i="9"/>
  <c r="E2148" i="9"/>
  <c r="F2148" i="9"/>
  <c r="G2148" i="9"/>
  <c r="L2148" i="9"/>
  <c r="M2148" i="9"/>
  <c r="N2148" i="9"/>
  <c r="S2148" i="9"/>
  <c r="T2148" i="9"/>
  <c r="U2148" i="9"/>
  <c r="Z2148" i="9"/>
  <c r="AA2148" i="9"/>
  <c r="AB2148" i="9"/>
  <c r="E2149" i="9"/>
  <c r="F2149" i="9"/>
  <c r="G2149" i="9"/>
  <c r="L2149" i="9"/>
  <c r="M2149" i="9"/>
  <c r="N2149" i="9"/>
  <c r="S2149" i="9"/>
  <c r="T2149" i="9"/>
  <c r="U2149" i="9"/>
  <c r="Z2149" i="9"/>
  <c r="AA2149" i="9"/>
  <c r="AB2149" i="9"/>
  <c r="E2150" i="9"/>
  <c r="F2150" i="9"/>
  <c r="G2150" i="9"/>
  <c r="L2150" i="9"/>
  <c r="M2150" i="9"/>
  <c r="N2150" i="9"/>
  <c r="S2150" i="9"/>
  <c r="T2150" i="9"/>
  <c r="U2150" i="9"/>
  <c r="Z2150" i="9"/>
  <c r="AA2150" i="9"/>
  <c r="AB2150" i="9"/>
  <c r="E2151" i="9"/>
  <c r="F2151" i="9"/>
  <c r="G2151" i="9"/>
  <c r="L2151" i="9"/>
  <c r="M2151" i="9"/>
  <c r="N2151" i="9"/>
  <c r="S2151" i="9"/>
  <c r="T2151" i="9"/>
  <c r="U2151" i="9"/>
  <c r="Z2151" i="9"/>
  <c r="AA2151" i="9"/>
  <c r="AB2151" i="9"/>
  <c r="E2152" i="9"/>
  <c r="F2152" i="9"/>
  <c r="G2152" i="9"/>
  <c r="L2152" i="9"/>
  <c r="M2152" i="9"/>
  <c r="N2152" i="9"/>
  <c r="S2152" i="9"/>
  <c r="T2152" i="9"/>
  <c r="U2152" i="9"/>
  <c r="Z2152" i="9"/>
  <c r="AA2152" i="9"/>
  <c r="AB2152" i="9"/>
  <c r="E2153" i="9"/>
  <c r="F2153" i="9"/>
  <c r="G2153" i="9"/>
  <c r="L2153" i="9"/>
  <c r="M2153" i="9"/>
  <c r="N2153" i="9"/>
  <c r="S2153" i="9"/>
  <c r="T2153" i="9"/>
  <c r="U2153" i="9"/>
  <c r="Z2153" i="9"/>
  <c r="AA2153" i="9"/>
  <c r="AB2153" i="9"/>
  <c r="E2154" i="9"/>
  <c r="F2154" i="9"/>
  <c r="G2154" i="9"/>
  <c r="L2154" i="9"/>
  <c r="M2154" i="9"/>
  <c r="N2154" i="9"/>
  <c r="S2154" i="9"/>
  <c r="T2154" i="9"/>
  <c r="U2154" i="9"/>
  <c r="Z2154" i="9"/>
  <c r="AA2154" i="9"/>
  <c r="AB2154" i="9"/>
  <c r="E2155" i="9"/>
  <c r="F2155" i="9"/>
  <c r="G2155" i="9"/>
  <c r="L2155" i="9"/>
  <c r="M2155" i="9"/>
  <c r="N2155" i="9"/>
  <c r="S2155" i="9"/>
  <c r="T2155" i="9"/>
  <c r="U2155" i="9"/>
  <c r="Z2155" i="9"/>
  <c r="AA2155" i="9"/>
  <c r="AB2155" i="9"/>
  <c r="E2156" i="9"/>
  <c r="F2156" i="9"/>
  <c r="G2156" i="9"/>
  <c r="L2156" i="9"/>
  <c r="M2156" i="9"/>
  <c r="N2156" i="9"/>
  <c r="S2156" i="9"/>
  <c r="T2156" i="9"/>
  <c r="U2156" i="9"/>
  <c r="Z2156" i="9"/>
  <c r="AA2156" i="9"/>
  <c r="AB2156" i="9"/>
  <c r="E2157" i="9"/>
  <c r="F2157" i="9"/>
  <c r="G2157" i="9"/>
  <c r="L2157" i="9"/>
  <c r="M2157" i="9"/>
  <c r="N2157" i="9"/>
  <c r="S2157" i="9"/>
  <c r="T2157" i="9"/>
  <c r="U2157" i="9"/>
  <c r="Z2157" i="9"/>
  <c r="AA2157" i="9"/>
  <c r="AB2157" i="9"/>
  <c r="E2158" i="9"/>
  <c r="F2158" i="9"/>
  <c r="G2158" i="9"/>
  <c r="L2158" i="9"/>
  <c r="M2158" i="9"/>
  <c r="N2158" i="9"/>
  <c r="S2158" i="9"/>
  <c r="T2158" i="9"/>
  <c r="U2158" i="9"/>
  <c r="Z2158" i="9"/>
  <c r="AA2158" i="9"/>
  <c r="AB2158" i="9"/>
  <c r="E2159" i="9"/>
  <c r="F2159" i="9"/>
  <c r="G2159" i="9"/>
  <c r="L2159" i="9"/>
  <c r="M2159" i="9"/>
  <c r="N2159" i="9"/>
  <c r="S2159" i="9"/>
  <c r="T2159" i="9"/>
  <c r="U2159" i="9"/>
  <c r="Z2159" i="9"/>
  <c r="AA2159" i="9"/>
  <c r="AB2159" i="9"/>
  <c r="E2160" i="9"/>
  <c r="F2160" i="9"/>
  <c r="G2160" i="9"/>
  <c r="L2160" i="9"/>
  <c r="M2160" i="9"/>
  <c r="N2160" i="9"/>
  <c r="S2160" i="9"/>
  <c r="T2160" i="9"/>
  <c r="U2160" i="9"/>
  <c r="Z2160" i="9"/>
  <c r="AA2160" i="9"/>
  <c r="AB2160" i="9"/>
  <c r="E2161" i="9"/>
  <c r="F2161" i="9"/>
  <c r="G2161" i="9"/>
  <c r="L2161" i="9"/>
  <c r="M2161" i="9"/>
  <c r="N2161" i="9"/>
  <c r="S2161" i="9"/>
  <c r="T2161" i="9"/>
  <c r="U2161" i="9"/>
  <c r="Z2161" i="9"/>
  <c r="AA2161" i="9"/>
  <c r="AB2161" i="9"/>
  <c r="E2162" i="9"/>
  <c r="F2162" i="9"/>
  <c r="G2162" i="9"/>
  <c r="L2162" i="9"/>
  <c r="M2162" i="9"/>
  <c r="N2162" i="9"/>
  <c r="S2162" i="9"/>
  <c r="T2162" i="9"/>
  <c r="U2162" i="9"/>
  <c r="Z2162" i="9"/>
  <c r="AA2162" i="9"/>
  <c r="AB2162" i="9"/>
  <c r="E2163" i="9"/>
  <c r="F2163" i="9"/>
  <c r="G2163" i="9"/>
  <c r="L2163" i="9"/>
  <c r="M2163" i="9"/>
  <c r="N2163" i="9"/>
  <c r="S2163" i="9"/>
  <c r="T2163" i="9"/>
  <c r="U2163" i="9"/>
  <c r="Z2163" i="9"/>
  <c r="AA2163" i="9"/>
  <c r="AB2163" i="9"/>
  <c r="E2164" i="9"/>
  <c r="F2164" i="9"/>
  <c r="G2164" i="9"/>
  <c r="L2164" i="9"/>
  <c r="M2164" i="9"/>
  <c r="N2164" i="9"/>
  <c r="S2164" i="9"/>
  <c r="T2164" i="9"/>
  <c r="U2164" i="9"/>
  <c r="Z2164" i="9"/>
  <c r="AA2164" i="9"/>
  <c r="AB2164" i="9"/>
  <c r="E2165" i="9"/>
  <c r="F2165" i="9"/>
  <c r="G2165" i="9"/>
  <c r="L2165" i="9"/>
  <c r="M2165" i="9"/>
  <c r="N2165" i="9"/>
  <c r="S2165" i="9"/>
  <c r="T2165" i="9"/>
  <c r="U2165" i="9"/>
  <c r="Z2165" i="9"/>
  <c r="AA2165" i="9"/>
  <c r="AB2165" i="9"/>
  <c r="E2166" i="9"/>
  <c r="F2166" i="9"/>
  <c r="G2166" i="9"/>
  <c r="L2166" i="9"/>
  <c r="M2166" i="9"/>
  <c r="N2166" i="9"/>
  <c r="S2166" i="9"/>
  <c r="T2166" i="9"/>
  <c r="U2166" i="9"/>
  <c r="Z2166" i="9"/>
  <c r="AA2166" i="9"/>
  <c r="AB2166" i="9"/>
  <c r="E2167" i="9"/>
  <c r="F2167" i="9"/>
  <c r="G2167" i="9"/>
  <c r="L2167" i="9"/>
  <c r="M2167" i="9"/>
  <c r="N2167" i="9"/>
  <c r="S2167" i="9"/>
  <c r="T2167" i="9"/>
  <c r="U2167" i="9"/>
  <c r="Z2167" i="9"/>
  <c r="AA2167" i="9"/>
  <c r="AB2167" i="9"/>
  <c r="E2168" i="9"/>
  <c r="F2168" i="9"/>
  <c r="G2168" i="9"/>
  <c r="L2168" i="9"/>
  <c r="M2168" i="9"/>
  <c r="N2168" i="9"/>
  <c r="S2168" i="9"/>
  <c r="T2168" i="9"/>
  <c r="U2168" i="9"/>
  <c r="Z2168" i="9"/>
  <c r="AA2168" i="9"/>
  <c r="AB2168" i="9"/>
  <c r="E2169" i="9"/>
  <c r="F2169" i="9"/>
  <c r="G2169" i="9"/>
  <c r="L2169" i="9"/>
  <c r="M2169" i="9"/>
  <c r="N2169" i="9"/>
  <c r="S2169" i="9"/>
  <c r="T2169" i="9"/>
  <c r="U2169" i="9"/>
  <c r="Z2169" i="9"/>
  <c r="AA2169" i="9"/>
  <c r="AB2169" i="9"/>
  <c r="E2170" i="9"/>
  <c r="F2170" i="9"/>
  <c r="G2170" i="9"/>
  <c r="L2170" i="9"/>
  <c r="M2170" i="9"/>
  <c r="N2170" i="9"/>
  <c r="S2170" i="9"/>
  <c r="T2170" i="9"/>
  <c r="U2170" i="9"/>
  <c r="Z2170" i="9"/>
  <c r="AA2170" i="9"/>
  <c r="AB2170" i="9"/>
  <c r="E2171" i="9"/>
  <c r="F2171" i="9"/>
  <c r="G2171" i="9"/>
  <c r="L2171" i="9"/>
  <c r="M2171" i="9"/>
  <c r="N2171" i="9"/>
  <c r="S2171" i="9"/>
  <c r="T2171" i="9"/>
  <c r="U2171" i="9"/>
  <c r="Z2171" i="9"/>
  <c r="AA2171" i="9"/>
  <c r="AB2171" i="9"/>
  <c r="E2172" i="9"/>
  <c r="F2172" i="9"/>
  <c r="G2172" i="9"/>
  <c r="L2172" i="9"/>
  <c r="M2172" i="9"/>
  <c r="N2172" i="9"/>
  <c r="S2172" i="9"/>
  <c r="T2172" i="9"/>
  <c r="U2172" i="9"/>
  <c r="Z2172" i="9"/>
  <c r="AA2172" i="9"/>
  <c r="AB2172" i="9"/>
  <c r="E2173" i="9"/>
  <c r="F2173" i="9"/>
  <c r="G2173" i="9"/>
  <c r="L2173" i="9"/>
  <c r="M2173" i="9"/>
  <c r="N2173" i="9"/>
  <c r="S2173" i="9"/>
  <c r="T2173" i="9"/>
  <c r="U2173" i="9"/>
  <c r="Z2173" i="9"/>
  <c r="AA2173" i="9"/>
  <c r="AB2173" i="9"/>
  <c r="E2174" i="9"/>
  <c r="F2174" i="9"/>
  <c r="G2174" i="9"/>
  <c r="L2174" i="9"/>
  <c r="M2174" i="9"/>
  <c r="N2174" i="9"/>
  <c r="S2174" i="9"/>
  <c r="T2174" i="9"/>
  <c r="U2174" i="9"/>
  <c r="Z2174" i="9"/>
  <c r="AA2174" i="9"/>
  <c r="AB2174" i="9"/>
  <c r="E2175" i="9"/>
  <c r="F2175" i="9"/>
  <c r="G2175" i="9"/>
  <c r="L2175" i="9"/>
  <c r="M2175" i="9"/>
  <c r="N2175" i="9"/>
  <c r="S2175" i="9"/>
  <c r="T2175" i="9"/>
  <c r="U2175" i="9"/>
  <c r="Z2175" i="9"/>
  <c r="AA2175" i="9"/>
  <c r="AB2175" i="9"/>
  <c r="E2176" i="9"/>
  <c r="F2176" i="9"/>
  <c r="G2176" i="9"/>
  <c r="L2176" i="9"/>
  <c r="M2176" i="9"/>
  <c r="N2176" i="9"/>
  <c r="S2176" i="9"/>
  <c r="T2176" i="9"/>
  <c r="U2176" i="9"/>
  <c r="Z2176" i="9"/>
  <c r="AA2176" i="9"/>
  <c r="AB2176" i="9"/>
  <c r="E2177" i="9"/>
  <c r="F2177" i="9"/>
  <c r="G2177" i="9"/>
  <c r="L2177" i="9"/>
  <c r="M2177" i="9"/>
  <c r="N2177" i="9"/>
  <c r="S2177" i="9"/>
  <c r="T2177" i="9"/>
  <c r="U2177" i="9"/>
  <c r="Z2177" i="9"/>
  <c r="AA2177" i="9"/>
  <c r="AB2177" i="9"/>
  <c r="E2178" i="9"/>
  <c r="F2178" i="9"/>
  <c r="G2178" i="9"/>
  <c r="L2178" i="9"/>
  <c r="M2178" i="9"/>
  <c r="N2178" i="9"/>
  <c r="S2178" i="9"/>
  <c r="T2178" i="9"/>
  <c r="U2178" i="9"/>
  <c r="Z2178" i="9"/>
  <c r="AA2178" i="9"/>
  <c r="AB2178" i="9"/>
  <c r="E2179" i="9"/>
  <c r="F2179" i="9"/>
  <c r="G2179" i="9"/>
  <c r="L2179" i="9"/>
  <c r="M2179" i="9"/>
  <c r="N2179" i="9"/>
  <c r="S2179" i="9"/>
  <c r="T2179" i="9"/>
  <c r="U2179" i="9"/>
  <c r="Z2179" i="9"/>
  <c r="AA2179" i="9"/>
  <c r="AB2179" i="9"/>
  <c r="E2180" i="9"/>
  <c r="F2180" i="9"/>
  <c r="G2180" i="9"/>
  <c r="L2180" i="9"/>
  <c r="M2180" i="9"/>
  <c r="N2180" i="9"/>
  <c r="S2180" i="9"/>
  <c r="T2180" i="9"/>
  <c r="U2180" i="9"/>
  <c r="Z2180" i="9"/>
  <c r="AA2180" i="9"/>
  <c r="AB2180" i="9"/>
  <c r="E2181" i="9"/>
  <c r="F2181" i="9"/>
  <c r="G2181" i="9"/>
  <c r="L2181" i="9"/>
  <c r="M2181" i="9"/>
  <c r="N2181" i="9"/>
  <c r="S2181" i="9"/>
  <c r="T2181" i="9"/>
  <c r="U2181" i="9"/>
  <c r="Z2181" i="9"/>
  <c r="AA2181" i="9"/>
  <c r="AB2181" i="9"/>
  <c r="E2182" i="9"/>
  <c r="F2182" i="9"/>
  <c r="G2182" i="9"/>
  <c r="L2182" i="9"/>
  <c r="M2182" i="9"/>
  <c r="N2182" i="9"/>
  <c r="S2182" i="9"/>
  <c r="T2182" i="9"/>
  <c r="U2182" i="9"/>
  <c r="Z2182" i="9"/>
  <c r="AA2182" i="9"/>
  <c r="AB2182" i="9"/>
  <c r="E2183" i="9"/>
  <c r="F2183" i="9"/>
  <c r="G2183" i="9"/>
  <c r="L2183" i="9"/>
  <c r="M2183" i="9"/>
  <c r="N2183" i="9"/>
  <c r="S2183" i="9"/>
  <c r="T2183" i="9"/>
  <c r="U2183" i="9"/>
  <c r="Z2183" i="9"/>
  <c r="AA2183" i="9"/>
  <c r="AB2183" i="9"/>
  <c r="E2184" i="9"/>
  <c r="F2184" i="9"/>
  <c r="G2184" i="9"/>
  <c r="L2184" i="9"/>
  <c r="M2184" i="9"/>
  <c r="N2184" i="9"/>
  <c r="S2184" i="9"/>
  <c r="T2184" i="9"/>
  <c r="U2184" i="9"/>
  <c r="Z2184" i="9"/>
  <c r="AA2184" i="9"/>
  <c r="AB2184" i="9"/>
  <c r="E2185" i="9"/>
  <c r="F2185" i="9"/>
  <c r="G2185" i="9"/>
  <c r="L2185" i="9"/>
  <c r="M2185" i="9"/>
  <c r="N2185" i="9"/>
  <c r="S2185" i="9"/>
  <c r="T2185" i="9"/>
  <c r="U2185" i="9"/>
  <c r="Z2185" i="9"/>
  <c r="AA2185" i="9"/>
  <c r="AB2185" i="9"/>
  <c r="E2186" i="9"/>
  <c r="F2186" i="9"/>
  <c r="G2186" i="9"/>
  <c r="L2186" i="9"/>
  <c r="M2186" i="9"/>
  <c r="N2186" i="9"/>
  <c r="S2186" i="9"/>
  <c r="T2186" i="9"/>
  <c r="U2186" i="9"/>
  <c r="Z2186" i="9"/>
  <c r="AA2186" i="9"/>
  <c r="AB2186" i="9"/>
  <c r="E2187" i="9"/>
  <c r="F2187" i="9"/>
  <c r="G2187" i="9"/>
  <c r="L2187" i="9"/>
  <c r="M2187" i="9"/>
  <c r="N2187" i="9"/>
  <c r="S2187" i="9"/>
  <c r="T2187" i="9"/>
  <c r="U2187" i="9"/>
  <c r="Z2187" i="9"/>
  <c r="AA2187" i="9"/>
  <c r="AB2187" i="9"/>
  <c r="E2188" i="9"/>
  <c r="F2188" i="9"/>
  <c r="G2188" i="9"/>
  <c r="L2188" i="9"/>
  <c r="M2188" i="9"/>
  <c r="N2188" i="9"/>
  <c r="S2188" i="9"/>
  <c r="T2188" i="9"/>
  <c r="U2188" i="9"/>
  <c r="Z2188" i="9"/>
  <c r="AA2188" i="9"/>
  <c r="AB2188" i="9"/>
  <c r="E2189" i="9"/>
  <c r="F2189" i="9"/>
  <c r="G2189" i="9"/>
  <c r="L2189" i="9"/>
  <c r="M2189" i="9"/>
  <c r="N2189" i="9"/>
  <c r="S2189" i="9"/>
  <c r="T2189" i="9"/>
  <c r="U2189" i="9"/>
  <c r="Z2189" i="9"/>
  <c r="AA2189" i="9"/>
  <c r="AB2189" i="9"/>
  <c r="E2190" i="9"/>
  <c r="F2190" i="9"/>
  <c r="G2190" i="9"/>
  <c r="L2190" i="9"/>
  <c r="M2190" i="9"/>
  <c r="N2190" i="9"/>
  <c r="S2190" i="9"/>
  <c r="T2190" i="9"/>
  <c r="U2190" i="9"/>
  <c r="Z2190" i="9"/>
  <c r="AA2190" i="9"/>
  <c r="AB2190" i="9"/>
  <c r="E2191" i="9"/>
  <c r="F2191" i="9"/>
  <c r="G2191" i="9"/>
  <c r="L2191" i="9"/>
  <c r="M2191" i="9"/>
  <c r="N2191" i="9"/>
  <c r="S2191" i="9"/>
  <c r="T2191" i="9"/>
  <c r="U2191" i="9"/>
  <c r="Z2191" i="9"/>
  <c r="AA2191" i="9"/>
  <c r="AB2191" i="9"/>
  <c r="E2192" i="9"/>
  <c r="F2192" i="9"/>
  <c r="G2192" i="9"/>
  <c r="L2192" i="9"/>
  <c r="M2192" i="9"/>
  <c r="N2192" i="9"/>
  <c r="S2192" i="9"/>
  <c r="T2192" i="9"/>
  <c r="U2192" i="9"/>
  <c r="Z2192" i="9"/>
  <c r="AA2192" i="9"/>
  <c r="AB2192" i="9"/>
  <c r="E2193" i="9"/>
  <c r="F2193" i="9"/>
  <c r="G2193" i="9"/>
  <c r="L2193" i="9"/>
  <c r="M2193" i="9"/>
  <c r="N2193" i="9"/>
  <c r="S2193" i="9"/>
  <c r="T2193" i="9"/>
  <c r="U2193" i="9"/>
  <c r="Z2193" i="9"/>
  <c r="AA2193" i="9"/>
  <c r="AB2193" i="9"/>
  <c r="E2194" i="9"/>
  <c r="F2194" i="9"/>
  <c r="G2194" i="9"/>
  <c r="L2194" i="9"/>
  <c r="M2194" i="9"/>
  <c r="N2194" i="9"/>
  <c r="S2194" i="9"/>
  <c r="T2194" i="9"/>
  <c r="U2194" i="9"/>
  <c r="Z2194" i="9"/>
  <c r="AA2194" i="9"/>
  <c r="AB2194" i="9"/>
  <c r="E2195" i="9"/>
  <c r="F2195" i="9"/>
  <c r="G2195" i="9"/>
  <c r="L2195" i="9"/>
  <c r="M2195" i="9"/>
  <c r="N2195" i="9"/>
  <c r="S2195" i="9"/>
  <c r="T2195" i="9"/>
  <c r="U2195" i="9"/>
  <c r="Z2195" i="9"/>
  <c r="AA2195" i="9"/>
  <c r="AB2195" i="9"/>
  <c r="E2196" i="9"/>
  <c r="F2196" i="9"/>
  <c r="G2196" i="9"/>
  <c r="L2196" i="9"/>
  <c r="M2196" i="9"/>
  <c r="N2196" i="9"/>
  <c r="S2196" i="9"/>
  <c r="T2196" i="9"/>
  <c r="U2196" i="9"/>
  <c r="Z2196" i="9"/>
  <c r="AA2196" i="9"/>
  <c r="AB2196" i="9"/>
  <c r="E2197" i="9"/>
  <c r="F2197" i="9"/>
  <c r="G2197" i="9"/>
  <c r="L2197" i="9"/>
  <c r="M2197" i="9"/>
  <c r="N2197" i="9"/>
  <c r="S2197" i="9"/>
  <c r="T2197" i="9"/>
  <c r="U2197" i="9"/>
  <c r="Z2197" i="9"/>
  <c r="AA2197" i="9"/>
  <c r="AB2197" i="9"/>
  <c r="E2198" i="9"/>
  <c r="F2198" i="9"/>
  <c r="G2198" i="9"/>
  <c r="L2198" i="9"/>
  <c r="M2198" i="9"/>
  <c r="N2198" i="9"/>
  <c r="S2198" i="9"/>
  <c r="T2198" i="9"/>
  <c r="U2198" i="9"/>
  <c r="Z2198" i="9"/>
  <c r="AA2198" i="9"/>
  <c r="AB2198" i="9"/>
  <c r="E2199" i="9"/>
  <c r="F2199" i="9"/>
  <c r="G2199" i="9"/>
  <c r="L2199" i="9"/>
  <c r="M2199" i="9"/>
  <c r="N2199" i="9"/>
  <c r="S2199" i="9"/>
  <c r="T2199" i="9"/>
  <c r="U2199" i="9"/>
  <c r="Z2199" i="9"/>
  <c r="AA2199" i="9"/>
  <c r="AB2199" i="9"/>
  <c r="E2200" i="9"/>
  <c r="F2200" i="9"/>
  <c r="G2200" i="9"/>
  <c r="L2200" i="9"/>
  <c r="M2200" i="9"/>
  <c r="N2200" i="9"/>
  <c r="S2200" i="9"/>
  <c r="T2200" i="9"/>
  <c r="U2200" i="9"/>
  <c r="Z2200" i="9"/>
  <c r="AA2200" i="9"/>
  <c r="AB2200" i="9"/>
  <c r="E2201" i="9"/>
  <c r="F2201" i="9"/>
  <c r="G2201" i="9"/>
  <c r="L2201" i="9"/>
  <c r="M2201" i="9"/>
  <c r="N2201" i="9"/>
  <c r="S2201" i="9"/>
  <c r="T2201" i="9"/>
  <c r="U2201" i="9"/>
  <c r="Z2201" i="9"/>
  <c r="AA2201" i="9"/>
  <c r="AB2201" i="9"/>
  <c r="E2202" i="9"/>
  <c r="F2202" i="9"/>
  <c r="G2202" i="9"/>
  <c r="L2202" i="9"/>
  <c r="M2202" i="9"/>
  <c r="N2202" i="9"/>
  <c r="S2202" i="9"/>
  <c r="T2202" i="9"/>
  <c r="U2202" i="9"/>
  <c r="Z2202" i="9"/>
  <c r="AA2202" i="9"/>
  <c r="AB2202" i="9"/>
  <c r="E2203" i="9"/>
  <c r="F2203" i="9"/>
  <c r="G2203" i="9"/>
  <c r="L2203" i="9"/>
  <c r="M2203" i="9"/>
  <c r="N2203" i="9"/>
  <c r="S2203" i="9"/>
  <c r="T2203" i="9"/>
  <c r="U2203" i="9"/>
  <c r="Z2203" i="9"/>
  <c r="AA2203" i="9"/>
  <c r="AB2203" i="9"/>
  <c r="E2204" i="9"/>
  <c r="F2204" i="9"/>
  <c r="G2204" i="9"/>
  <c r="L2204" i="9"/>
  <c r="M2204" i="9"/>
  <c r="N2204" i="9"/>
  <c r="S2204" i="9"/>
  <c r="T2204" i="9"/>
  <c r="U2204" i="9"/>
  <c r="Z2204" i="9"/>
  <c r="AA2204" i="9"/>
  <c r="AB2204" i="9"/>
  <c r="E2205" i="9"/>
  <c r="F2205" i="9"/>
  <c r="G2205" i="9"/>
  <c r="L2205" i="9"/>
  <c r="M2205" i="9"/>
  <c r="N2205" i="9"/>
  <c r="S2205" i="9"/>
  <c r="T2205" i="9"/>
  <c r="U2205" i="9"/>
  <c r="Z2205" i="9"/>
  <c r="AA2205" i="9"/>
  <c r="AB2205" i="9"/>
  <c r="E2206" i="9"/>
  <c r="F2206" i="9"/>
  <c r="G2206" i="9"/>
  <c r="L2206" i="9"/>
  <c r="M2206" i="9"/>
  <c r="N2206" i="9"/>
  <c r="S2206" i="9"/>
  <c r="T2206" i="9"/>
  <c r="U2206" i="9"/>
  <c r="Z2206" i="9"/>
  <c r="AA2206" i="9"/>
  <c r="AB2206" i="9"/>
  <c r="E2207" i="9"/>
  <c r="F2207" i="9"/>
  <c r="G2207" i="9"/>
  <c r="L2207" i="9"/>
  <c r="M2207" i="9"/>
  <c r="N2207" i="9"/>
  <c r="S2207" i="9"/>
  <c r="T2207" i="9"/>
  <c r="U2207" i="9"/>
  <c r="Z2207" i="9"/>
  <c r="AA2207" i="9"/>
  <c r="AB2207" i="9"/>
  <c r="E2208" i="9"/>
  <c r="F2208" i="9"/>
  <c r="G2208" i="9"/>
  <c r="L2208" i="9"/>
  <c r="M2208" i="9"/>
  <c r="N2208" i="9"/>
  <c r="S2208" i="9"/>
  <c r="T2208" i="9"/>
  <c r="U2208" i="9"/>
  <c r="Z2208" i="9"/>
  <c r="AA2208" i="9"/>
  <c r="AB2208" i="9"/>
  <c r="E2209" i="9"/>
  <c r="F2209" i="9"/>
  <c r="G2209" i="9"/>
  <c r="L2209" i="9"/>
  <c r="M2209" i="9"/>
  <c r="N2209" i="9"/>
  <c r="S2209" i="9"/>
  <c r="T2209" i="9"/>
  <c r="U2209" i="9"/>
  <c r="Z2209" i="9"/>
  <c r="AA2209" i="9"/>
  <c r="AB2209" i="9"/>
  <c r="E2210" i="9"/>
  <c r="F2210" i="9"/>
  <c r="G2210" i="9"/>
  <c r="L2210" i="9"/>
  <c r="M2210" i="9"/>
  <c r="N2210" i="9"/>
  <c r="S2210" i="9"/>
  <c r="T2210" i="9"/>
  <c r="U2210" i="9"/>
  <c r="Z2210" i="9"/>
  <c r="AA2210" i="9"/>
  <c r="AB2210" i="9"/>
  <c r="E2211" i="9"/>
  <c r="F2211" i="9"/>
  <c r="G2211" i="9"/>
  <c r="L2211" i="9"/>
  <c r="M2211" i="9"/>
  <c r="N2211" i="9"/>
  <c r="S2211" i="9"/>
  <c r="T2211" i="9"/>
  <c r="U2211" i="9"/>
  <c r="Z2211" i="9"/>
  <c r="AA2211" i="9"/>
  <c r="AB2211" i="9"/>
  <c r="E2212" i="9"/>
  <c r="F2212" i="9"/>
  <c r="G2212" i="9"/>
  <c r="L2212" i="9"/>
  <c r="M2212" i="9"/>
  <c r="N2212" i="9"/>
  <c r="S2212" i="9"/>
  <c r="T2212" i="9"/>
  <c r="U2212" i="9"/>
  <c r="Z2212" i="9"/>
  <c r="AA2212" i="9"/>
  <c r="AB2212" i="9"/>
  <c r="E2213" i="9"/>
  <c r="F2213" i="9"/>
  <c r="G2213" i="9"/>
  <c r="L2213" i="9"/>
  <c r="M2213" i="9"/>
  <c r="N2213" i="9"/>
  <c r="S2213" i="9"/>
  <c r="T2213" i="9"/>
  <c r="U2213" i="9"/>
  <c r="Z2213" i="9"/>
  <c r="AA2213" i="9"/>
  <c r="AB2213" i="9"/>
  <c r="E2214" i="9"/>
  <c r="F2214" i="9"/>
  <c r="G2214" i="9"/>
  <c r="L2214" i="9"/>
  <c r="M2214" i="9"/>
  <c r="N2214" i="9"/>
  <c r="S2214" i="9"/>
  <c r="T2214" i="9"/>
  <c r="U2214" i="9"/>
  <c r="Z2214" i="9"/>
  <c r="AA2214" i="9"/>
  <c r="AB2214" i="9"/>
  <c r="E2215" i="9"/>
  <c r="F2215" i="9"/>
  <c r="G2215" i="9"/>
  <c r="L2215" i="9"/>
  <c r="M2215" i="9"/>
  <c r="N2215" i="9"/>
  <c r="S2215" i="9"/>
  <c r="T2215" i="9"/>
  <c r="U2215" i="9"/>
  <c r="Z2215" i="9"/>
  <c r="AA2215" i="9"/>
  <c r="AB2215" i="9"/>
  <c r="E2216" i="9"/>
  <c r="F2216" i="9"/>
  <c r="G2216" i="9"/>
  <c r="L2216" i="9"/>
  <c r="M2216" i="9"/>
  <c r="N2216" i="9"/>
  <c r="S2216" i="9"/>
  <c r="T2216" i="9"/>
  <c r="U2216" i="9"/>
  <c r="Z2216" i="9"/>
  <c r="AA2216" i="9"/>
  <c r="AB2216" i="9"/>
  <c r="E2217" i="9"/>
  <c r="F2217" i="9"/>
  <c r="G2217" i="9"/>
  <c r="L2217" i="9"/>
  <c r="M2217" i="9"/>
  <c r="N2217" i="9"/>
  <c r="S2217" i="9"/>
  <c r="T2217" i="9"/>
  <c r="U2217" i="9"/>
  <c r="Z2217" i="9"/>
  <c r="AA2217" i="9"/>
  <c r="AB2217" i="9"/>
  <c r="E2218" i="9"/>
  <c r="F2218" i="9"/>
  <c r="G2218" i="9"/>
  <c r="L2218" i="9"/>
  <c r="M2218" i="9"/>
  <c r="N2218" i="9"/>
  <c r="S2218" i="9"/>
  <c r="T2218" i="9"/>
  <c r="U2218" i="9"/>
  <c r="Z2218" i="9"/>
  <c r="AA2218" i="9"/>
  <c r="AB2218" i="9"/>
  <c r="E2219" i="9"/>
  <c r="F2219" i="9"/>
  <c r="G2219" i="9"/>
  <c r="L2219" i="9"/>
  <c r="M2219" i="9"/>
  <c r="N2219" i="9"/>
  <c r="S2219" i="9"/>
  <c r="T2219" i="9"/>
  <c r="U2219" i="9"/>
  <c r="Z2219" i="9"/>
  <c r="AA2219" i="9"/>
  <c r="AB2219" i="9"/>
  <c r="E2220" i="9"/>
  <c r="F2220" i="9"/>
  <c r="G2220" i="9"/>
  <c r="L2220" i="9"/>
  <c r="M2220" i="9"/>
  <c r="N2220" i="9"/>
  <c r="S2220" i="9"/>
  <c r="T2220" i="9"/>
  <c r="U2220" i="9"/>
  <c r="Z2220" i="9"/>
  <c r="AA2220" i="9"/>
  <c r="AB2220" i="9"/>
  <c r="E2221" i="9"/>
  <c r="F2221" i="9"/>
  <c r="G2221" i="9"/>
  <c r="L2221" i="9"/>
  <c r="M2221" i="9"/>
  <c r="N2221" i="9"/>
  <c r="S2221" i="9"/>
  <c r="T2221" i="9"/>
  <c r="U2221" i="9"/>
  <c r="Z2221" i="9"/>
  <c r="AA2221" i="9"/>
  <c r="AB2221" i="9"/>
  <c r="E2222" i="9"/>
  <c r="F2222" i="9"/>
  <c r="G2222" i="9"/>
  <c r="L2222" i="9"/>
  <c r="M2222" i="9"/>
  <c r="N2222" i="9"/>
  <c r="S2222" i="9"/>
  <c r="T2222" i="9"/>
  <c r="U2222" i="9"/>
  <c r="Z2222" i="9"/>
  <c r="AA2222" i="9"/>
  <c r="AB2222" i="9"/>
  <c r="E2223" i="9"/>
  <c r="F2223" i="9"/>
  <c r="G2223" i="9"/>
  <c r="L2223" i="9"/>
  <c r="M2223" i="9"/>
  <c r="N2223" i="9"/>
  <c r="S2223" i="9"/>
  <c r="T2223" i="9"/>
  <c r="U2223" i="9"/>
  <c r="Z2223" i="9"/>
  <c r="AA2223" i="9"/>
  <c r="AB2223" i="9"/>
  <c r="E2224" i="9"/>
  <c r="F2224" i="9"/>
  <c r="G2224" i="9"/>
  <c r="L2224" i="9"/>
  <c r="M2224" i="9"/>
  <c r="N2224" i="9"/>
  <c r="S2224" i="9"/>
  <c r="T2224" i="9"/>
  <c r="U2224" i="9"/>
  <c r="Z2224" i="9"/>
  <c r="AA2224" i="9"/>
  <c r="AB2224" i="9"/>
  <c r="E2225" i="9"/>
  <c r="F2225" i="9"/>
  <c r="G2225" i="9"/>
  <c r="L2225" i="9"/>
  <c r="M2225" i="9"/>
  <c r="N2225" i="9"/>
  <c r="S2225" i="9"/>
  <c r="T2225" i="9"/>
  <c r="U2225" i="9"/>
  <c r="Z2225" i="9"/>
  <c r="AA2225" i="9"/>
  <c r="AB2225" i="9"/>
  <c r="E2226" i="9"/>
  <c r="F2226" i="9"/>
  <c r="G2226" i="9"/>
  <c r="L2226" i="9"/>
  <c r="M2226" i="9"/>
  <c r="N2226" i="9"/>
  <c r="S2226" i="9"/>
  <c r="T2226" i="9"/>
  <c r="U2226" i="9"/>
  <c r="Z2226" i="9"/>
  <c r="AA2226" i="9"/>
  <c r="AB2226" i="9"/>
  <c r="E2227" i="9"/>
  <c r="F2227" i="9"/>
  <c r="G2227" i="9"/>
  <c r="L2227" i="9"/>
  <c r="M2227" i="9"/>
  <c r="N2227" i="9"/>
  <c r="S2227" i="9"/>
  <c r="T2227" i="9"/>
  <c r="U2227" i="9"/>
  <c r="Z2227" i="9"/>
  <c r="AA2227" i="9"/>
  <c r="AB2227" i="9"/>
  <c r="E2228" i="9"/>
  <c r="F2228" i="9"/>
  <c r="G2228" i="9"/>
  <c r="L2228" i="9"/>
  <c r="M2228" i="9"/>
  <c r="N2228" i="9"/>
  <c r="S2228" i="9"/>
  <c r="T2228" i="9"/>
  <c r="U2228" i="9"/>
  <c r="Z2228" i="9"/>
  <c r="AA2228" i="9"/>
  <c r="AB2228" i="9"/>
  <c r="E2229" i="9"/>
  <c r="F2229" i="9"/>
  <c r="G2229" i="9"/>
  <c r="L2229" i="9"/>
  <c r="M2229" i="9"/>
  <c r="N2229" i="9"/>
  <c r="S2229" i="9"/>
  <c r="T2229" i="9"/>
  <c r="U2229" i="9"/>
  <c r="Z2229" i="9"/>
  <c r="AA2229" i="9"/>
  <c r="AB2229" i="9"/>
  <c r="E2230" i="9"/>
  <c r="F2230" i="9"/>
  <c r="G2230" i="9"/>
  <c r="L2230" i="9"/>
  <c r="M2230" i="9"/>
  <c r="N2230" i="9"/>
  <c r="S2230" i="9"/>
  <c r="T2230" i="9"/>
  <c r="U2230" i="9"/>
  <c r="Z2230" i="9"/>
  <c r="AA2230" i="9"/>
  <c r="AB2230" i="9"/>
  <c r="E2231" i="9"/>
  <c r="F2231" i="9"/>
  <c r="G2231" i="9"/>
  <c r="L2231" i="9"/>
  <c r="M2231" i="9"/>
  <c r="N2231" i="9"/>
  <c r="S2231" i="9"/>
  <c r="T2231" i="9"/>
  <c r="U2231" i="9"/>
  <c r="Z2231" i="9"/>
  <c r="AA2231" i="9"/>
  <c r="AB2231" i="9"/>
  <c r="E2232" i="9"/>
  <c r="F2232" i="9"/>
  <c r="G2232" i="9"/>
  <c r="L2232" i="9"/>
  <c r="M2232" i="9"/>
  <c r="N2232" i="9"/>
  <c r="S2232" i="9"/>
  <c r="T2232" i="9"/>
  <c r="U2232" i="9"/>
  <c r="Z2232" i="9"/>
  <c r="AA2232" i="9"/>
  <c r="AB2232" i="9"/>
  <c r="E2233" i="9"/>
  <c r="F2233" i="9"/>
  <c r="G2233" i="9"/>
  <c r="L2233" i="9"/>
  <c r="M2233" i="9"/>
  <c r="N2233" i="9"/>
  <c r="S2233" i="9"/>
  <c r="T2233" i="9"/>
  <c r="U2233" i="9"/>
  <c r="Z2233" i="9"/>
  <c r="AA2233" i="9"/>
  <c r="AB2233" i="9"/>
  <c r="E2234" i="9"/>
  <c r="F2234" i="9"/>
  <c r="G2234" i="9"/>
  <c r="L2234" i="9"/>
  <c r="M2234" i="9"/>
  <c r="N2234" i="9"/>
  <c r="S2234" i="9"/>
  <c r="T2234" i="9"/>
  <c r="U2234" i="9"/>
  <c r="Z2234" i="9"/>
  <c r="AA2234" i="9"/>
  <c r="AB2234" i="9"/>
  <c r="E2235" i="9"/>
  <c r="F2235" i="9"/>
  <c r="G2235" i="9"/>
  <c r="L2235" i="9"/>
  <c r="M2235" i="9"/>
  <c r="N2235" i="9"/>
  <c r="S2235" i="9"/>
  <c r="T2235" i="9"/>
  <c r="U2235" i="9"/>
  <c r="Z2235" i="9"/>
  <c r="AA2235" i="9"/>
  <c r="AB2235" i="9"/>
  <c r="E2236" i="9"/>
  <c r="F2236" i="9"/>
  <c r="G2236" i="9"/>
  <c r="L2236" i="9"/>
  <c r="M2236" i="9"/>
  <c r="N2236" i="9"/>
  <c r="S2236" i="9"/>
  <c r="T2236" i="9"/>
  <c r="U2236" i="9"/>
  <c r="Z2236" i="9"/>
  <c r="AA2236" i="9"/>
  <c r="AB2236" i="9"/>
  <c r="E2237" i="9"/>
  <c r="F2237" i="9"/>
  <c r="G2237" i="9"/>
  <c r="L2237" i="9"/>
  <c r="M2237" i="9"/>
  <c r="N2237" i="9"/>
  <c r="S2237" i="9"/>
  <c r="T2237" i="9"/>
  <c r="U2237" i="9"/>
  <c r="Z2237" i="9"/>
  <c r="AA2237" i="9"/>
  <c r="AB2237" i="9"/>
  <c r="E2238" i="9"/>
  <c r="F2238" i="9"/>
  <c r="G2238" i="9"/>
  <c r="L2238" i="9"/>
  <c r="M2238" i="9"/>
  <c r="N2238" i="9"/>
  <c r="S2238" i="9"/>
  <c r="T2238" i="9"/>
  <c r="U2238" i="9"/>
  <c r="Z2238" i="9"/>
  <c r="AA2238" i="9"/>
  <c r="AB2238" i="9"/>
  <c r="E2239" i="9"/>
  <c r="F2239" i="9"/>
  <c r="G2239" i="9"/>
  <c r="L2239" i="9"/>
  <c r="M2239" i="9"/>
  <c r="N2239" i="9"/>
  <c r="S2239" i="9"/>
  <c r="T2239" i="9"/>
  <c r="U2239" i="9"/>
  <c r="Z2239" i="9"/>
  <c r="AA2239" i="9"/>
  <c r="AB2239" i="9"/>
  <c r="E2240" i="9"/>
  <c r="F2240" i="9"/>
  <c r="G2240" i="9"/>
  <c r="L2240" i="9"/>
  <c r="M2240" i="9"/>
  <c r="N2240" i="9"/>
  <c r="S2240" i="9"/>
  <c r="T2240" i="9"/>
  <c r="U2240" i="9"/>
  <c r="Z2240" i="9"/>
  <c r="AA2240" i="9"/>
  <c r="AB2240" i="9"/>
  <c r="E2241" i="9"/>
  <c r="F2241" i="9"/>
  <c r="G2241" i="9"/>
  <c r="L2241" i="9"/>
  <c r="M2241" i="9"/>
  <c r="N2241" i="9"/>
  <c r="S2241" i="9"/>
  <c r="T2241" i="9"/>
  <c r="U2241" i="9"/>
  <c r="Z2241" i="9"/>
  <c r="AA2241" i="9"/>
  <c r="AB2241" i="9"/>
  <c r="E2242" i="9"/>
  <c r="F2242" i="9"/>
  <c r="G2242" i="9"/>
  <c r="L2242" i="9"/>
  <c r="M2242" i="9"/>
  <c r="N2242" i="9"/>
  <c r="S2242" i="9"/>
  <c r="T2242" i="9"/>
  <c r="U2242" i="9"/>
  <c r="Z2242" i="9"/>
  <c r="AA2242" i="9"/>
  <c r="AB2242" i="9"/>
  <c r="E2243" i="9"/>
  <c r="F2243" i="9"/>
  <c r="G2243" i="9"/>
  <c r="L2243" i="9"/>
  <c r="M2243" i="9"/>
  <c r="N2243" i="9"/>
  <c r="S2243" i="9"/>
  <c r="T2243" i="9"/>
  <c r="U2243" i="9"/>
  <c r="Z2243" i="9"/>
  <c r="AA2243" i="9"/>
  <c r="AB2243" i="9"/>
  <c r="E2244" i="9"/>
  <c r="F2244" i="9"/>
  <c r="G2244" i="9"/>
  <c r="L2244" i="9"/>
  <c r="M2244" i="9"/>
  <c r="N2244" i="9"/>
  <c r="S2244" i="9"/>
  <c r="T2244" i="9"/>
  <c r="U2244" i="9"/>
  <c r="Z2244" i="9"/>
  <c r="AA2244" i="9"/>
  <c r="AB2244" i="9"/>
  <c r="E2245" i="9"/>
  <c r="F2245" i="9"/>
  <c r="G2245" i="9"/>
  <c r="L2245" i="9"/>
  <c r="M2245" i="9"/>
  <c r="N2245" i="9"/>
  <c r="S2245" i="9"/>
  <c r="T2245" i="9"/>
  <c r="U2245" i="9"/>
  <c r="Z2245" i="9"/>
  <c r="AA2245" i="9"/>
  <c r="AB2245" i="9"/>
  <c r="E2246" i="9"/>
  <c r="F2246" i="9"/>
  <c r="G2246" i="9"/>
  <c r="L2246" i="9"/>
  <c r="M2246" i="9"/>
  <c r="N2246" i="9"/>
  <c r="S2246" i="9"/>
  <c r="T2246" i="9"/>
  <c r="U2246" i="9"/>
  <c r="Z2246" i="9"/>
  <c r="AA2246" i="9"/>
  <c r="AB2246" i="9"/>
  <c r="E2247" i="9"/>
  <c r="F2247" i="9"/>
  <c r="G2247" i="9"/>
  <c r="L2247" i="9"/>
  <c r="M2247" i="9"/>
  <c r="N2247" i="9"/>
  <c r="S2247" i="9"/>
  <c r="T2247" i="9"/>
  <c r="U2247" i="9"/>
  <c r="Z2247" i="9"/>
  <c r="AA2247" i="9"/>
  <c r="AB2247" i="9"/>
  <c r="E2248" i="9"/>
  <c r="F2248" i="9"/>
  <c r="G2248" i="9"/>
  <c r="L2248" i="9"/>
  <c r="M2248" i="9"/>
  <c r="N2248" i="9"/>
  <c r="S2248" i="9"/>
  <c r="T2248" i="9"/>
  <c r="U2248" i="9"/>
  <c r="Z2248" i="9"/>
  <c r="AA2248" i="9"/>
  <c r="AB2248" i="9"/>
  <c r="E2249" i="9"/>
  <c r="F2249" i="9"/>
  <c r="G2249" i="9"/>
  <c r="L2249" i="9"/>
  <c r="M2249" i="9"/>
  <c r="N2249" i="9"/>
  <c r="S2249" i="9"/>
  <c r="T2249" i="9"/>
  <c r="U2249" i="9"/>
  <c r="Z2249" i="9"/>
  <c r="AA2249" i="9"/>
  <c r="AB2249" i="9"/>
  <c r="E2250" i="9"/>
  <c r="F2250" i="9"/>
  <c r="G2250" i="9"/>
  <c r="L2250" i="9"/>
  <c r="M2250" i="9"/>
  <c r="N2250" i="9"/>
  <c r="S2250" i="9"/>
  <c r="T2250" i="9"/>
  <c r="U2250" i="9"/>
  <c r="Z2250" i="9"/>
  <c r="AA2250" i="9"/>
  <c r="AB2250" i="9"/>
  <c r="E2251" i="9"/>
  <c r="F2251" i="9"/>
  <c r="G2251" i="9"/>
  <c r="L2251" i="9"/>
  <c r="M2251" i="9"/>
  <c r="N2251" i="9"/>
  <c r="S2251" i="9"/>
  <c r="T2251" i="9"/>
  <c r="U2251" i="9"/>
  <c r="Z2251" i="9"/>
  <c r="AA2251" i="9"/>
  <c r="AB2251" i="9"/>
  <c r="E2252" i="9"/>
  <c r="F2252" i="9"/>
  <c r="G2252" i="9"/>
  <c r="L2252" i="9"/>
  <c r="M2252" i="9"/>
  <c r="N2252" i="9"/>
  <c r="S2252" i="9"/>
  <c r="T2252" i="9"/>
  <c r="U2252" i="9"/>
  <c r="Z2252" i="9"/>
  <c r="AA2252" i="9"/>
  <c r="AB2252" i="9"/>
  <c r="E2253" i="9"/>
  <c r="F2253" i="9"/>
  <c r="G2253" i="9"/>
  <c r="L2253" i="9"/>
  <c r="M2253" i="9"/>
  <c r="N2253" i="9"/>
  <c r="S2253" i="9"/>
  <c r="T2253" i="9"/>
  <c r="U2253" i="9"/>
  <c r="Z2253" i="9"/>
  <c r="AA2253" i="9"/>
  <c r="AB2253" i="9"/>
  <c r="E2254" i="9"/>
  <c r="F2254" i="9"/>
  <c r="G2254" i="9"/>
  <c r="L2254" i="9"/>
  <c r="M2254" i="9"/>
  <c r="N2254" i="9"/>
  <c r="S2254" i="9"/>
  <c r="T2254" i="9"/>
  <c r="U2254" i="9"/>
  <c r="Z2254" i="9"/>
  <c r="AA2254" i="9"/>
  <c r="AB2254" i="9"/>
  <c r="E2255" i="9"/>
  <c r="F2255" i="9"/>
  <c r="G2255" i="9"/>
  <c r="L2255" i="9"/>
  <c r="M2255" i="9"/>
  <c r="N2255" i="9"/>
  <c r="S2255" i="9"/>
  <c r="T2255" i="9"/>
  <c r="U2255" i="9"/>
  <c r="Z2255" i="9"/>
  <c r="AA2255" i="9"/>
  <c r="AB2255" i="9"/>
  <c r="E2256" i="9"/>
  <c r="F2256" i="9"/>
  <c r="G2256" i="9"/>
  <c r="L2256" i="9"/>
  <c r="M2256" i="9"/>
  <c r="N2256" i="9"/>
  <c r="S2256" i="9"/>
  <c r="T2256" i="9"/>
  <c r="U2256" i="9"/>
  <c r="Z2256" i="9"/>
  <c r="AA2256" i="9"/>
  <c r="AB2256" i="9"/>
  <c r="E2257" i="9"/>
  <c r="F2257" i="9"/>
  <c r="G2257" i="9"/>
  <c r="L2257" i="9"/>
  <c r="M2257" i="9"/>
  <c r="N2257" i="9"/>
  <c r="S2257" i="9"/>
  <c r="T2257" i="9"/>
  <c r="U2257" i="9"/>
  <c r="Z2257" i="9"/>
  <c r="AA2257" i="9"/>
  <c r="AB2257" i="9"/>
  <c r="E2258" i="9"/>
  <c r="F2258" i="9"/>
  <c r="G2258" i="9"/>
  <c r="L2258" i="9"/>
  <c r="M2258" i="9"/>
  <c r="N2258" i="9"/>
  <c r="S2258" i="9"/>
  <c r="T2258" i="9"/>
  <c r="U2258" i="9"/>
  <c r="Z2258" i="9"/>
  <c r="AA2258" i="9"/>
  <c r="AB2258" i="9"/>
  <c r="E2259" i="9"/>
  <c r="F2259" i="9"/>
  <c r="G2259" i="9"/>
  <c r="L2259" i="9"/>
  <c r="M2259" i="9"/>
  <c r="N2259" i="9"/>
  <c r="S2259" i="9"/>
  <c r="T2259" i="9"/>
  <c r="U2259" i="9"/>
  <c r="Z2259" i="9"/>
  <c r="AA2259" i="9"/>
  <c r="AB2259" i="9"/>
  <c r="E2260" i="9"/>
  <c r="F2260" i="9"/>
  <c r="G2260" i="9"/>
  <c r="L2260" i="9"/>
  <c r="M2260" i="9"/>
  <c r="N2260" i="9"/>
  <c r="S2260" i="9"/>
  <c r="T2260" i="9"/>
  <c r="U2260" i="9"/>
  <c r="Z2260" i="9"/>
  <c r="AA2260" i="9"/>
  <c r="AB2260" i="9"/>
  <c r="E2261" i="9"/>
  <c r="F2261" i="9"/>
  <c r="G2261" i="9"/>
  <c r="L2261" i="9"/>
  <c r="M2261" i="9"/>
  <c r="N2261" i="9"/>
  <c r="S2261" i="9"/>
  <c r="T2261" i="9"/>
  <c r="U2261" i="9"/>
  <c r="Z2261" i="9"/>
  <c r="AA2261" i="9"/>
  <c r="AB2261" i="9"/>
  <c r="E2262" i="9"/>
  <c r="F2262" i="9"/>
  <c r="G2262" i="9"/>
  <c r="L2262" i="9"/>
  <c r="M2262" i="9"/>
  <c r="N2262" i="9"/>
  <c r="S2262" i="9"/>
  <c r="T2262" i="9"/>
  <c r="U2262" i="9"/>
  <c r="Z2262" i="9"/>
  <c r="AA2262" i="9"/>
  <c r="AB2262" i="9"/>
  <c r="E2263" i="9"/>
  <c r="F2263" i="9"/>
  <c r="G2263" i="9"/>
  <c r="L2263" i="9"/>
  <c r="M2263" i="9"/>
  <c r="N2263" i="9"/>
  <c r="S2263" i="9"/>
  <c r="T2263" i="9"/>
  <c r="U2263" i="9"/>
  <c r="Z2263" i="9"/>
  <c r="AA2263" i="9"/>
  <c r="AB2263" i="9"/>
  <c r="E2264" i="9"/>
  <c r="F2264" i="9"/>
  <c r="G2264" i="9"/>
  <c r="L2264" i="9"/>
  <c r="M2264" i="9"/>
  <c r="N2264" i="9"/>
  <c r="S2264" i="9"/>
  <c r="T2264" i="9"/>
  <c r="U2264" i="9"/>
  <c r="Z2264" i="9"/>
  <c r="AA2264" i="9"/>
  <c r="AB2264" i="9"/>
  <c r="E2265" i="9"/>
  <c r="F2265" i="9"/>
  <c r="G2265" i="9"/>
  <c r="L2265" i="9"/>
  <c r="M2265" i="9"/>
  <c r="N2265" i="9"/>
  <c r="S2265" i="9"/>
  <c r="T2265" i="9"/>
  <c r="U2265" i="9"/>
  <c r="Z2265" i="9"/>
  <c r="AA2265" i="9"/>
  <c r="AB2265" i="9"/>
  <c r="E2266" i="9"/>
  <c r="F2266" i="9"/>
  <c r="G2266" i="9"/>
  <c r="L2266" i="9"/>
  <c r="M2266" i="9"/>
  <c r="N2266" i="9"/>
  <c r="S2266" i="9"/>
  <c r="T2266" i="9"/>
  <c r="U2266" i="9"/>
  <c r="Z2266" i="9"/>
  <c r="AA2266" i="9"/>
  <c r="AB2266" i="9"/>
  <c r="E2267" i="9"/>
  <c r="F2267" i="9"/>
  <c r="G2267" i="9"/>
  <c r="L2267" i="9"/>
  <c r="M2267" i="9"/>
  <c r="N2267" i="9"/>
  <c r="S2267" i="9"/>
  <c r="T2267" i="9"/>
  <c r="U2267" i="9"/>
  <c r="Z2267" i="9"/>
  <c r="AA2267" i="9"/>
  <c r="AB2267" i="9"/>
  <c r="E2268" i="9"/>
  <c r="F2268" i="9"/>
  <c r="G2268" i="9"/>
  <c r="L2268" i="9"/>
  <c r="M2268" i="9"/>
  <c r="N2268" i="9"/>
  <c r="S2268" i="9"/>
  <c r="T2268" i="9"/>
  <c r="U2268" i="9"/>
  <c r="Z2268" i="9"/>
  <c r="AA2268" i="9"/>
  <c r="AB2268" i="9"/>
  <c r="E2269" i="9"/>
  <c r="F2269" i="9"/>
  <c r="G2269" i="9"/>
  <c r="L2269" i="9"/>
  <c r="M2269" i="9"/>
  <c r="N2269" i="9"/>
  <c r="S2269" i="9"/>
  <c r="T2269" i="9"/>
  <c r="U2269" i="9"/>
  <c r="Z2269" i="9"/>
  <c r="AA2269" i="9"/>
  <c r="AB2269" i="9"/>
  <c r="E2270" i="9"/>
  <c r="F2270" i="9"/>
  <c r="G2270" i="9"/>
  <c r="L2270" i="9"/>
  <c r="M2270" i="9"/>
  <c r="N2270" i="9"/>
  <c r="S2270" i="9"/>
  <c r="T2270" i="9"/>
  <c r="U2270" i="9"/>
  <c r="Z2270" i="9"/>
  <c r="AA2270" i="9"/>
  <c r="AB2270" i="9"/>
  <c r="E2271" i="9"/>
  <c r="F2271" i="9"/>
  <c r="G2271" i="9"/>
  <c r="L2271" i="9"/>
  <c r="M2271" i="9"/>
  <c r="N2271" i="9"/>
  <c r="S2271" i="9"/>
  <c r="T2271" i="9"/>
  <c r="U2271" i="9"/>
  <c r="Z2271" i="9"/>
  <c r="AA2271" i="9"/>
  <c r="AB2271" i="9"/>
  <c r="E2272" i="9"/>
  <c r="F2272" i="9"/>
  <c r="G2272" i="9"/>
  <c r="L2272" i="9"/>
  <c r="M2272" i="9"/>
  <c r="N2272" i="9"/>
  <c r="S2272" i="9"/>
  <c r="T2272" i="9"/>
  <c r="U2272" i="9"/>
  <c r="Z2272" i="9"/>
  <c r="AA2272" i="9"/>
  <c r="AB2272" i="9"/>
  <c r="E2273" i="9"/>
  <c r="F2273" i="9"/>
  <c r="G2273" i="9"/>
  <c r="L2273" i="9"/>
  <c r="M2273" i="9"/>
  <c r="N2273" i="9"/>
  <c r="S2273" i="9"/>
  <c r="T2273" i="9"/>
  <c r="U2273" i="9"/>
  <c r="Z2273" i="9"/>
  <c r="AA2273" i="9"/>
  <c r="AB2273" i="9"/>
  <c r="E2274" i="9"/>
  <c r="F2274" i="9"/>
  <c r="G2274" i="9"/>
  <c r="L2274" i="9"/>
  <c r="M2274" i="9"/>
  <c r="N2274" i="9"/>
  <c r="S2274" i="9"/>
  <c r="T2274" i="9"/>
  <c r="U2274" i="9"/>
  <c r="Z2274" i="9"/>
  <c r="AA2274" i="9"/>
  <c r="AB2274" i="9"/>
  <c r="E2275" i="9"/>
  <c r="F2275" i="9"/>
  <c r="G2275" i="9"/>
  <c r="L2275" i="9"/>
  <c r="M2275" i="9"/>
  <c r="N2275" i="9"/>
  <c r="S2275" i="9"/>
  <c r="T2275" i="9"/>
  <c r="U2275" i="9"/>
  <c r="Z2275" i="9"/>
  <c r="AA2275" i="9"/>
  <c r="AB2275" i="9"/>
  <c r="E2276" i="9"/>
  <c r="F2276" i="9"/>
  <c r="G2276" i="9"/>
  <c r="L2276" i="9"/>
  <c r="M2276" i="9"/>
  <c r="N2276" i="9"/>
  <c r="S2276" i="9"/>
  <c r="T2276" i="9"/>
  <c r="U2276" i="9"/>
  <c r="Z2276" i="9"/>
  <c r="AA2276" i="9"/>
  <c r="AB2276" i="9"/>
  <c r="E2277" i="9"/>
  <c r="F2277" i="9"/>
  <c r="G2277" i="9"/>
  <c r="L2277" i="9"/>
  <c r="M2277" i="9"/>
  <c r="N2277" i="9"/>
  <c r="S2277" i="9"/>
  <c r="T2277" i="9"/>
  <c r="U2277" i="9"/>
  <c r="Z2277" i="9"/>
  <c r="AA2277" i="9"/>
  <c r="AB2277" i="9"/>
  <c r="E2278" i="9"/>
  <c r="F2278" i="9"/>
  <c r="G2278" i="9"/>
  <c r="L2278" i="9"/>
  <c r="M2278" i="9"/>
  <c r="N2278" i="9"/>
  <c r="S2278" i="9"/>
  <c r="T2278" i="9"/>
  <c r="U2278" i="9"/>
  <c r="Z2278" i="9"/>
  <c r="AA2278" i="9"/>
  <c r="AB2278" i="9"/>
  <c r="E2279" i="9"/>
  <c r="F2279" i="9"/>
  <c r="G2279" i="9"/>
  <c r="L2279" i="9"/>
  <c r="M2279" i="9"/>
  <c r="N2279" i="9"/>
  <c r="S2279" i="9"/>
  <c r="T2279" i="9"/>
  <c r="U2279" i="9"/>
  <c r="Z2279" i="9"/>
  <c r="AA2279" i="9"/>
  <c r="AB2279" i="9"/>
  <c r="E2280" i="9"/>
  <c r="F2280" i="9"/>
  <c r="G2280" i="9"/>
  <c r="L2280" i="9"/>
  <c r="M2280" i="9"/>
  <c r="N2280" i="9"/>
  <c r="S2280" i="9"/>
  <c r="T2280" i="9"/>
  <c r="U2280" i="9"/>
  <c r="Z2280" i="9"/>
  <c r="AA2280" i="9"/>
  <c r="AB2280" i="9"/>
  <c r="E2281" i="9"/>
  <c r="F2281" i="9"/>
  <c r="G2281" i="9"/>
  <c r="L2281" i="9"/>
  <c r="M2281" i="9"/>
  <c r="N2281" i="9"/>
  <c r="S2281" i="9"/>
  <c r="T2281" i="9"/>
  <c r="U2281" i="9"/>
  <c r="Z2281" i="9"/>
  <c r="AA2281" i="9"/>
  <c r="AB2281" i="9"/>
  <c r="E2282" i="9"/>
  <c r="F2282" i="9"/>
  <c r="G2282" i="9"/>
  <c r="L2282" i="9"/>
  <c r="M2282" i="9"/>
  <c r="N2282" i="9"/>
  <c r="S2282" i="9"/>
  <c r="T2282" i="9"/>
  <c r="U2282" i="9"/>
  <c r="Z2282" i="9"/>
  <c r="AA2282" i="9"/>
  <c r="AB2282" i="9"/>
  <c r="E2283" i="9"/>
  <c r="F2283" i="9"/>
  <c r="G2283" i="9"/>
  <c r="L2283" i="9"/>
  <c r="M2283" i="9"/>
  <c r="N2283" i="9"/>
  <c r="S2283" i="9"/>
  <c r="T2283" i="9"/>
  <c r="U2283" i="9"/>
  <c r="Z2283" i="9"/>
  <c r="AA2283" i="9"/>
  <c r="AB2283" i="9"/>
  <c r="E2284" i="9"/>
  <c r="F2284" i="9"/>
  <c r="G2284" i="9"/>
  <c r="L2284" i="9"/>
  <c r="M2284" i="9"/>
  <c r="N2284" i="9"/>
  <c r="S2284" i="9"/>
  <c r="T2284" i="9"/>
  <c r="U2284" i="9"/>
  <c r="Z2284" i="9"/>
  <c r="AA2284" i="9"/>
  <c r="AB2284" i="9"/>
  <c r="E2285" i="9"/>
  <c r="F2285" i="9"/>
  <c r="G2285" i="9"/>
  <c r="L2285" i="9"/>
  <c r="M2285" i="9"/>
  <c r="N2285" i="9"/>
  <c r="S2285" i="9"/>
  <c r="T2285" i="9"/>
  <c r="U2285" i="9"/>
  <c r="Z2285" i="9"/>
  <c r="AA2285" i="9"/>
  <c r="AB2285" i="9"/>
  <c r="E2286" i="9"/>
  <c r="F2286" i="9"/>
  <c r="G2286" i="9"/>
  <c r="L2286" i="9"/>
  <c r="M2286" i="9"/>
  <c r="N2286" i="9"/>
  <c r="S2286" i="9"/>
  <c r="T2286" i="9"/>
  <c r="U2286" i="9"/>
  <c r="Z2286" i="9"/>
  <c r="AA2286" i="9"/>
  <c r="AB2286" i="9"/>
  <c r="E2287" i="9"/>
  <c r="F2287" i="9"/>
  <c r="G2287" i="9"/>
  <c r="L2287" i="9"/>
  <c r="M2287" i="9"/>
  <c r="N2287" i="9"/>
  <c r="S2287" i="9"/>
  <c r="T2287" i="9"/>
  <c r="U2287" i="9"/>
  <c r="Z2287" i="9"/>
  <c r="AA2287" i="9"/>
  <c r="AB2287" i="9"/>
  <c r="E2288" i="9"/>
  <c r="F2288" i="9"/>
  <c r="G2288" i="9"/>
  <c r="L2288" i="9"/>
  <c r="M2288" i="9"/>
  <c r="N2288" i="9"/>
  <c r="S2288" i="9"/>
  <c r="T2288" i="9"/>
  <c r="U2288" i="9"/>
  <c r="Z2288" i="9"/>
  <c r="AA2288" i="9"/>
  <c r="AB2288" i="9"/>
  <c r="E2289" i="9"/>
  <c r="F2289" i="9"/>
  <c r="G2289" i="9"/>
  <c r="L2289" i="9"/>
  <c r="M2289" i="9"/>
  <c r="N2289" i="9"/>
  <c r="S2289" i="9"/>
  <c r="T2289" i="9"/>
  <c r="U2289" i="9"/>
  <c r="Z2289" i="9"/>
  <c r="AA2289" i="9"/>
  <c r="AB2289" i="9"/>
  <c r="E2290" i="9"/>
  <c r="F2290" i="9"/>
  <c r="G2290" i="9"/>
  <c r="L2290" i="9"/>
  <c r="M2290" i="9"/>
  <c r="N2290" i="9"/>
  <c r="S2290" i="9"/>
  <c r="T2290" i="9"/>
  <c r="U2290" i="9"/>
  <c r="Z2290" i="9"/>
  <c r="AA2290" i="9"/>
  <c r="AB2290" i="9"/>
  <c r="E2291" i="9"/>
  <c r="F2291" i="9"/>
  <c r="G2291" i="9"/>
  <c r="L2291" i="9"/>
  <c r="M2291" i="9"/>
  <c r="N2291" i="9"/>
  <c r="S2291" i="9"/>
  <c r="T2291" i="9"/>
  <c r="U2291" i="9"/>
  <c r="Z2291" i="9"/>
  <c r="AA2291" i="9"/>
  <c r="AB2291" i="9"/>
  <c r="E2292" i="9"/>
  <c r="F2292" i="9"/>
  <c r="G2292" i="9"/>
  <c r="L2292" i="9"/>
  <c r="M2292" i="9"/>
  <c r="N2292" i="9"/>
  <c r="S2292" i="9"/>
  <c r="T2292" i="9"/>
  <c r="U2292" i="9"/>
  <c r="Z2292" i="9"/>
  <c r="AA2292" i="9"/>
  <c r="AB2292" i="9"/>
  <c r="E2293" i="9"/>
  <c r="F2293" i="9"/>
  <c r="G2293" i="9"/>
  <c r="L2293" i="9"/>
  <c r="M2293" i="9"/>
  <c r="N2293" i="9"/>
  <c r="S2293" i="9"/>
  <c r="T2293" i="9"/>
  <c r="U2293" i="9"/>
  <c r="Z2293" i="9"/>
  <c r="AA2293" i="9"/>
  <c r="AB2293" i="9"/>
  <c r="E2294" i="9"/>
  <c r="F2294" i="9"/>
  <c r="G2294" i="9"/>
  <c r="L2294" i="9"/>
  <c r="M2294" i="9"/>
  <c r="N2294" i="9"/>
  <c r="S2294" i="9"/>
  <c r="T2294" i="9"/>
  <c r="U2294" i="9"/>
  <c r="Z2294" i="9"/>
  <c r="AA2294" i="9"/>
  <c r="AB2294" i="9"/>
  <c r="E2295" i="9"/>
  <c r="F2295" i="9"/>
  <c r="G2295" i="9"/>
  <c r="L2295" i="9"/>
  <c r="M2295" i="9"/>
  <c r="N2295" i="9"/>
  <c r="S2295" i="9"/>
  <c r="T2295" i="9"/>
  <c r="U2295" i="9"/>
  <c r="Z2295" i="9"/>
  <c r="AA2295" i="9"/>
  <c r="AB2295" i="9"/>
  <c r="E2296" i="9"/>
  <c r="F2296" i="9"/>
  <c r="G2296" i="9"/>
  <c r="L2296" i="9"/>
  <c r="M2296" i="9"/>
  <c r="N2296" i="9"/>
  <c r="S2296" i="9"/>
  <c r="T2296" i="9"/>
  <c r="U2296" i="9"/>
  <c r="Z2296" i="9"/>
  <c r="AA2296" i="9"/>
  <c r="AB2296" i="9"/>
  <c r="E2297" i="9"/>
  <c r="F2297" i="9"/>
  <c r="G2297" i="9"/>
  <c r="L2297" i="9"/>
  <c r="M2297" i="9"/>
  <c r="N2297" i="9"/>
  <c r="S2297" i="9"/>
  <c r="T2297" i="9"/>
  <c r="U2297" i="9"/>
  <c r="Z2297" i="9"/>
  <c r="AA2297" i="9"/>
  <c r="AB2297" i="9"/>
  <c r="E2298" i="9"/>
  <c r="F2298" i="9"/>
  <c r="G2298" i="9"/>
  <c r="L2298" i="9"/>
  <c r="M2298" i="9"/>
  <c r="N2298" i="9"/>
  <c r="S2298" i="9"/>
  <c r="T2298" i="9"/>
  <c r="U2298" i="9"/>
  <c r="Z2298" i="9"/>
  <c r="AA2298" i="9"/>
  <c r="AB2298" i="9"/>
  <c r="E2299" i="9"/>
  <c r="F2299" i="9"/>
  <c r="G2299" i="9"/>
  <c r="L2299" i="9"/>
  <c r="M2299" i="9"/>
  <c r="N2299" i="9"/>
  <c r="S2299" i="9"/>
  <c r="T2299" i="9"/>
  <c r="U2299" i="9"/>
  <c r="Z2299" i="9"/>
  <c r="AA2299" i="9"/>
  <c r="AB2299" i="9"/>
  <c r="E2300" i="9"/>
  <c r="F2300" i="9"/>
  <c r="G2300" i="9"/>
  <c r="L2300" i="9"/>
  <c r="M2300" i="9"/>
  <c r="N2300" i="9"/>
  <c r="S2300" i="9"/>
  <c r="T2300" i="9"/>
  <c r="U2300" i="9"/>
  <c r="Z2300" i="9"/>
  <c r="AA2300" i="9"/>
  <c r="AB2300" i="9"/>
  <c r="E2301" i="9"/>
  <c r="F2301" i="9"/>
  <c r="G2301" i="9"/>
  <c r="L2301" i="9"/>
  <c r="M2301" i="9"/>
  <c r="N2301" i="9"/>
  <c r="S2301" i="9"/>
  <c r="T2301" i="9"/>
  <c r="U2301" i="9"/>
  <c r="Z2301" i="9"/>
  <c r="AA2301" i="9"/>
  <c r="AB2301" i="9"/>
  <c r="E2302" i="9"/>
  <c r="F2302" i="9"/>
  <c r="G2302" i="9"/>
  <c r="L2302" i="9"/>
  <c r="M2302" i="9"/>
  <c r="N2302" i="9"/>
  <c r="S2302" i="9"/>
  <c r="T2302" i="9"/>
  <c r="U2302" i="9"/>
  <c r="Z2302" i="9"/>
  <c r="AA2302" i="9"/>
  <c r="AB2302" i="9"/>
  <c r="E2303" i="9"/>
  <c r="F2303" i="9"/>
  <c r="G2303" i="9"/>
  <c r="L2303" i="9"/>
  <c r="M2303" i="9"/>
  <c r="N2303" i="9"/>
  <c r="S2303" i="9"/>
  <c r="T2303" i="9"/>
  <c r="U2303" i="9"/>
  <c r="Z2303" i="9"/>
  <c r="AA2303" i="9"/>
  <c r="AB2303" i="9"/>
  <c r="E2304" i="9"/>
  <c r="F2304" i="9"/>
  <c r="G2304" i="9"/>
  <c r="L2304" i="9"/>
  <c r="M2304" i="9"/>
  <c r="N2304" i="9"/>
  <c r="S2304" i="9"/>
  <c r="T2304" i="9"/>
  <c r="U2304" i="9"/>
  <c r="Z2304" i="9"/>
  <c r="AA2304" i="9"/>
  <c r="AB2304" i="9"/>
  <c r="E2305" i="9"/>
  <c r="F2305" i="9"/>
  <c r="G2305" i="9"/>
  <c r="L2305" i="9"/>
  <c r="M2305" i="9"/>
  <c r="N2305" i="9"/>
  <c r="S2305" i="9"/>
  <c r="T2305" i="9"/>
  <c r="U2305" i="9"/>
  <c r="Z2305" i="9"/>
  <c r="AA2305" i="9"/>
  <c r="AB2305" i="9"/>
  <c r="E2306" i="9"/>
  <c r="F2306" i="9"/>
  <c r="G2306" i="9"/>
  <c r="L2306" i="9"/>
  <c r="M2306" i="9"/>
  <c r="N2306" i="9"/>
  <c r="S2306" i="9"/>
  <c r="T2306" i="9"/>
  <c r="U2306" i="9"/>
  <c r="Z2306" i="9"/>
  <c r="AA2306" i="9"/>
  <c r="AB2306" i="9"/>
  <c r="E2307" i="9"/>
  <c r="F2307" i="9"/>
  <c r="G2307" i="9"/>
  <c r="L2307" i="9"/>
  <c r="M2307" i="9"/>
  <c r="N2307" i="9"/>
  <c r="S2307" i="9"/>
  <c r="T2307" i="9"/>
  <c r="U2307" i="9"/>
  <c r="Z2307" i="9"/>
  <c r="AA2307" i="9"/>
  <c r="AB2307" i="9"/>
  <c r="E2308" i="9"/>
  <c r="F2308" i="9"/>
  <c r="G2308" i="9"/>
  <c r="L2308" i="9"/>
  <c r="M2308" i="9"/>
  <c r="N2308" i="9"/>
  <c r="S2308" i="9"/>
  <c r="T2308" i="9"/>
  <c r="U2308" i="9"/>
  <c r="Z2308" i="9"/>
  <c r="AA2308" i="9"/>
  <c r="AB2308" i="9"/>
  <c r="E2309" i="9"/>
  <c r="F2309" i="9"/>
  <c r="G2309" i="9"/>
  <c r="L2309" i="9"/>
  <c r="M2309" i="9"/>
  <c r="N2309" i="9"/>
  <c r="S2309" i="9"/>
  <c r="T2309" i="9"/>
  <c r="U2309" i="9"/>
  <c r="Z2309" i="9"/>
  <c r="AA2309" i="9"/>
  <c r="AB2309" i="9"/>
  <c r="E2310" i="9"/>
  <c r="F2310" i="9"/>
  <c r="G2310" i="9"/>
  <c r="L2310" i="9"/>
  <c r="M2310" i="9"/>
  <c r="N2310" i="9"/>
  <c r="S2310" i="9"/>
  <c r="T2310" i="9"/>
  <c r="U2310" i="9"/>
  <c r="Z2310" i="9"/>
  <c r="AA2310" i="9"/>
  <c r="AB2310" i="9"/>
  <c r="E2311" i="9"/>
  <c r="F2311" i="9"/>
  <c r="G2311" i="9"/>
  <c r="L2311" i="9"/>
  <c r="M2311" i="9"/>
  <c r="N2311" i="9"/>
  <c r="S2311" i="9"/>
  <c r="T2311" i="9"/>
  <c r="U2311" i="9"/>
  <c r="Z2311" i="9"/>
  <c r="AA2311" i="9"/>
  <c r="AB2311" i="9"/>
  <c r="E2312" i="9"/>
  <c r="F2312" i="9"/>
  <c r="G2312" i="9"/>
  <c r="L2312" i="9"/>
  <c r="M2312" i="9"/>
  <c r="N2312" i="9"/>
  <c r="S2312" i="9"/>
  <c r="T2312" i="9"/>
  <c r="U2312" i="9"/>
  <c r="Z2312" i="9"/>
  <c r="AA2312" i="9"/>
  <c r="AB2312" i="9"/>
  <c r="E2313" i="9"/>
  <c r="F2313" i="9"/>
  <c r="G2313" i="9"/>
  <c r="L2313" i="9"/>
  <c r="M2313" i="9"/>
  <c r="N2313" i="9"/>
  <c r="S2313" i="9"/>
  <c r="T2313" i="9"/>
  <c r="U2313" i="9"/>
  <c r="Z2313" i="9"/>
  <c r="AA2313" i="9"/>
  <c r="AB2313" i="9"/>
  <c r="E2314" i="9"/>
  <c r="F2314" i="9"/>
  <c r="G2314" i="9"/>
  <c r="L2314" i="9"/>
  <c r="M2314" i="9"/>
  <c r="N2314" i="9"/>
  <c r="S2314" i="9"/>
  <c r="T2314" i="9"/>
  <c r="U2314" i="9"/>
  <c r="Z2314" i="9"/>
  <c r="AA2314" i="9"/>
  <c r="AB2314" i="9"/>
  <c r="E2315" i="9"/>
  <c r="F2315" i="9"/>
  <c r="G2315" i="9"/>
  <c r="L2315" i="9"/>
  <c r="M2315" i="9"/>
  <c r="N2315" i="9"/>
  <c r="S2315" i="9"/>
  <c r="T2315" i="9"/>
  <c r="U2315" i="9"/>
  <c r="Z2315" i="9"/>
  <c r="AA2315" i="9"/>
  <c r="AB2315" i="9"/>
  <c r="E2316" i="9"/>
  <c r="F2316" i="9"/>
  <c r="G2316" i="9"/>
  <c r="L2316" i="9"/>
  <c r="M2316" i="9"/>
  <c r="N2316" i="9"/>
  <c r="S2316" i="9"/>
  <c r="T2316" i="9"/>
  <c r="U2316" i="9"/>
  <c r="Z2316" i="9"/>
  <c r="AA2316" i="9"/>
  <c r="AB2316" i="9"/>
  <c r="E2317" i="9"/>
  <c r="F2317" i="9"/>
  <c r="G2317" i="9"/>
  <c r="L2317" i="9"/>
  <c r="M2317" i="9"/>
  <c r="N2317" i="9"/>
  <c r="S2317" i="9"/>
  <c r="T2317" i="9"/>
  <c r="U2317" i="9"/>
  <c r="Z2317" i="9"/>
  <c r="AA2317" i="9"/>
  <c r="AB2317" i="9"/>
  <c r="E2318" i="9"/>
  <c r="F2318" i="9"/>
  <c r="G2318" i="9"/>
  <c r="L2318" i="9"/>
  <c r="M2318" i="9"/>
  <c r="N2318" i="9"/>
  <c r="S2318" i="9"/>
  <c r="T2318" i="9"/>
  <c r="U2318" i="9"/>
  <c r="Z2318" i="9"/>
  <c r="AA2318" i="9"/>
  <c r="AB2318" i="9"/>
  <c r="E2319" i="9"/>
  <c r="F2319" i="9"/>
  <c r="G2319" i="9"/>
  <c r="L2319" i="9"/>
  <c r="M2319" i="9"/>
  <c r="N2319" i="9"/>
  <c r="S2319" i="9"/>
  <c r="T2319" i="9"/>
  <c r="U2319" i="9"/>
  <c r="Z2319" i="9"/>
  <c r="AA2319" i="9"/>
  <c r="AB2319" i="9"/>
  <c r="E2320" i="9"/>
  <c r="F2320" i="9"/>
  <c r="G2320" i="9"/>
  <c r="L2320" i="9"/>
  <c r="M2320" i="9"/>
  <c r="N2320" i="9"/>
  <c r="S2320" i="9"/>
  <c r="T2320" i="9"/>
  <c r="U2320" i="9"/>
  <c r="Z2320" i="9"/>
  <c r="AA2320" i="9"/>
  <c r="AB2320" i="9"/>
  <c r="E2321" i="9"/>
  <c r="F2321" i="9"/>
  <c r="G2321" i="9"/>
  <c r="L2321" i="9"/>
  <c r="M2321" i="9"/>
  <c r="N2321" i="9"/>
  <c r="S2321" i="9"/>
  <c r="T2321" i="9"/>
  <c r="U2321" i="9"/>
  <c r="Z2321" i="9"/>
  <c r="AA2321" i="9"/>
  <c r="AB2321" i="9"/>
  <c r="E2322" i="9"/>
  <c r="F2322" i="9"/>
  <c r="G2322" i="9"/>
  <c r="L2322" i="9"/>
  <c r="M2322" i="9"/>
  <c r="N2322" i="9"/>
  <c r="S2322" i="9"/>
  <c r="T2322" i="9"/>
  <c r="U2322" i="9"/>
  <c r="Z2322" i="9"/>
  <c r="AA2322" i="9"/>
  <c r="AB2322" i="9"/>
  <c r="E2323" i="9"/>
  <c r="F2323" i="9"/>
  <c r="G2323" i="9"/>
  <c r="L2323" i="9"/>
  <c r="M2323" i="9"/>
  <c r="N2323" i="9"/>
  <c r="S2323" i="9"/>
  <c r="T2323" i="9"/>
  <c r="U2323" i="9"/>
  <c r="Z2323" i="9"/>
  <c r="AA2323" i="9"/>
  <c r="AB2323" i="9"/>
  <c r="E2324" i="9"/>
  <c r="F2324" i="9"/>
  <c r="G2324" i="9"/>
  <c r="L2324" i="9"/>
  <c r="M2324" i="9"/>
  <c r="N2324" i="9"/>
  <c r="S2324" i="9"/>
  <c r="T2324" i="9"/>
  <c r="U2324" i="9"/>
  <c r="Z2324" i="9"/>
  <c r="AA2324" i="9"/>
  <c r="AB2324" i="9"/>
  <c r="E2325" i="9"/>
  <c r="F2325" i="9"/>
  <c r="G2325" i="9"/>
  <c r="L2325" i="9"/>
  <c r="M2325" i="9"/>
  <c r="N2325" i="9"/>
  <c r="S2325" i="9"/>
  <c r="T2325" i="9"/>
  <c r="U2325" i="9"/>
  <c r="Z2325" i="9"/>
  <c r="AA2325" i="9"/>
  <c r="AB2325" i="9"/>
  <c r="E2326" i="9"/>
  <c r="F2326" i="9"/>
  <c r="G2326" i="9"/>
  <c r="L2326" i="9"/>
  <c r="M2326" i="9"/>
  <c r="N2326" i="9"/>
  <c r="S2326" i="9"/>
  <c r="T2326" i="9"/>
  <c r="U2326" i="9"/>
  <c r="Z2326" i="9"/>
  <c r="AA2326" i="9"/>
  <c r="AB2326" i="9"/>
  <c r="E2327" i="9"/>
  <c r="F2327" i="9"/>
  <c r="G2327" i="9"/>
  <c r="L2327" i="9"/>
  <c r="M2327" i="9"/>
  <c r="N2327" i="9"/>
  <c r="S2327" i="9"/>
  <c r="T2327" i="9"/>
  <c r="U2327" i="9"/>
  <c r="Z2327" i="9"/>
  <c r="AA2327" i="9"/>
  <c r="AB2327" i="9"/>
  <c r="E2328" i="9"/>
  <c r="F2328" i="9"/>
  <c r="G2328" i="9"/>
  <c r="L2328" i="9"/>
  <c r="M2328" i="9"/>
  <c r="N2328" i="9"/>
  <c r="S2328" i="9"/>
  <c r="T2328" i="9"/>
  <c r="U2328" i="9"/>
  <c r="Z2328" i="9"/>
  <c r="AA2328" i="9"/>
  <c r="AB2328" i="9"/>
  <c r="E2329" i="9"/>
  <c r="F2329" i="9"/>
  <c r="G2329" i="9"/>
  <c r="L2329" i="9"/>
  <c r="M2329" i="9"/>
  <c r="N2329" i="9"/>
  <c r="S2329" i="9"/>
  <c r="T2329" i="9"/>
  <c r="U2329" i="9"/>
  <c r="Z2329" i="9"/>
  <c r="AA2329" i="9"/>
  <c r="AB2329" i="9"/>
  <c r="E2330" i="9"/>
  <c r="F2330" i="9"/>
  <c r="G2330" i="9"/>
  <c r="L2330" i="9"/>
  <c r="M2330" i="9"/>
  <c r="N2330" i="9"/>
  <c r="S2330" i="9"/>
  <c r="T2330" i="9"/>
  <c r="U2330" i="9"/>
  <c r="Z2330" i="9"/>
  <c r="AA2330" i="9"/>
  <c r="AB2330" i="9"/>
  <c r="E2331" i="9"/>
  <c r="F2331" i="9"/>
  <c r="G2331" i="9"/>
  <c r="L2331" i="9"/>
  <c r="M2331" i="9"/>
  <c r="N2331" i="9"/>
  <c r="S2331" i="9"/>
  <c r="T2331" i="9"/>
  <c r="U2331" i="9"/>
  <c r="Z2331" i="9"/>
  <c r="AA2331" i="9"/>
  <c r="AB2331" i="9"/>
  <c r="E2332" i="9"/>
  <c r="F2332" i="9"/>
  <c r="G2332" i="9"/>
  <c r="L2332" i="9"/>
  <c r="M2332" i="9"/>
  <c r="N2332" i="9"/>
  <c r="S2332" i="9"/>
  <c r="T2332" i="9"/>
  <c r="U2332" i="9"/>
  <c r="Z2332" i="9"/>
  <c r="AA2332" i="9"/>
  <c r="AB2332" i="9"/>
  <c r="E2333" i="9"/>
  <c r="F2333" i="9"/>
  <c r="G2333" i="9"/>
  <c r="L2333" i="9"/>
  <c r="M2333" i="9"/>
  <c r="N2333" i="9"/>
  <c r="S2333" i="9"/>
  <c r="T2333" i="9"/>
  <c r="U2333" i="9"/>
  <c r="Z2333" i="9"/>
  <c r="AA2333" i="9"/>
  <c r="AB2333" i="9"/>
  <c r="E2334" i="9"/>
  <c r="F2334" i="9"/>
  <c r="G2334" i="9"/>
  <c r="L2334" i="9"/>
  <c r="M2334" i="9"/>
  <c r="N2334" i="9"/>
  <c r="S2334" i="9"/>
  <c r="T2334" i="9"/>
  <c r="U2334" i="9"/>
  <c r="Z2334" i="9"/>
  <c r="AA2334" i="9"/>
  <c r="AB2334" i="9"/>
  <c r="E2335" i="9"/>
  <c r="F2335" i="9"/>
  <c r="G2335" i="9"/>
  <c r="L2335" i="9"/>
  <c r="M2335" i="9"/>
  <c r="N2335" i="9"/>
  <c r="S2335" i="9"/>
  <c r="T2335" i="9"/>
  <c r="U2335" i="9"/>
  <c r="Z2335" i="9"/>
  <c r="AA2335" i="9"/>
  <c r="AB2335" i="9"/>
  <c r="E2336" i="9"/>
  <c r="F2336" i="9"/>
  <c r="G2336" i="9"/>
  <c r="L2336" i="9"/>
  <c r="M2336" i="9"/>
  <c r="N2336" i="9"/>
  <c r="S2336" i="9"/>
  <c r="T2336" i="9"/>
  <c r="U2336" i="9"/>
  <c r="Z2336" i="9"/>
  <c r="AA2336" i="9"/>
  <c r="AB2336" i="9"/>
  <c r="E2337" i="9"/>
  <c r="F2337" i="9"/>
  <c r="G2337" i="9"/>
  <c r="L2337" i="9"/>
  <c r="M2337" i="9"/>
  <c r="N2337" i="9"/>
  <c r="S2337" i="9"/>
  <c r="T2337" i="9"/>
  <c r="U2337" i="9"/>
  <c r="Z2337" i="9"/>
  <c r="AA2337" i="9"/>
  <c r="AB2337" i="9"/>
  <c r="E2338" i="9"/>
  <c r="F2338" i="9"/>
  <c r="G2338" i="9"/>
  <c r="L2338" i="9"/>
  <c r="M2338" i="9"/>
  <c r="N2338" i="9"/>
  <c r="S2338" i="9"/>
  <c r="T2338" i="9"/>
  <c r="U2338" i="9"/>
  <c r="Z2338" i="9"/>
  <c r="AA2338" i="9"/>
  <c r="AB2338" i="9"/>
  <c r="E2339" i="9"/>
  <c r="F2339" i="9"/>
  <c r="G2339" i="9"/>
  <c r="L2339" i="9"/>
  <c r="M2339" i="9"/>
  <c r="N2339" i="9"/>
  <c r="S2339" i="9"/>
  <c r="T2339" i="9"/>
  <c r="U2339" i="9"/>
  <c r="Z2339" i="9"/>
  <c r="AA2339" i="9"/>
  <c r="AB2339" i="9"/>
  <c r="E2340" i="9"/>
  <c r="F2340" i="9"/>
  <c r="G2340" i="9"/>
  <c r="L2340" i="9"/>
  <c r="M2340" i="9"/>
  <c r="N2340" i="9"/>
  <c r="S2340" i="9"/>
  <c r="T2340" i="9"/>
  <c r="U2340" i="9"/>
  <c r="Z2340" i="9"/>
  <c r="AA2340" i="9"/>
  <c r="AB2340" i="9"/>
  <c r="E2341" i="9"/>
  <c r="F2341" i="9"/>
  <c r="G2341" i="9"/>
  <c r="L2341" i="9"/>
  <c r="M2341" i="9"/>
  <c r="N2341" i="9"/>
  <c r="S2341" i="9"/>
  <c r="T2341" i="9"/>
  <c r="U2341" i="9"/>
  <c r="Z2341" i="9"/>
  <c r="AA2341" i="9"/>
  <c r="AB2341" i="9"/>
  <c r="E2342" i="9"/>
  <c r="F2342" i="9"/>
  <c r="G2342" i="9"/>
  <c r="L2342" i="9"/>
  <c r="M2342" i="9"/>
  <c r="N2342" i="9"/>
  <c r="S2342" i="9"/>
  <c r="T2342" i="9"/>
  <c r="U2342" i="9"/>
  <c r="Z2342" i="9"/>
  <c r="AA2342" i="9"/>
  <c r="AB2342" i="9"/>
  <c r="E2343" i="9"/>
  <c r="F2343" i="9"/>
  <c r="G2343" i="9"/>
  <c r="L2343" i="9"/>
  <c r="M2343" i="9"/>
  <c r="N2343" i="9"/>
  <c r="S2343" i="9"/>
  <c r="T2343" i="9"/>
  <c r="U2343" i="9"/>
  <c r="Z2343" i="9"/>
  <c r="AA2343" i="9"/>
  <c r="AB2343" i="9"/>
  <c r="E2344" i="9"/>
  <c r="F2344" i="9"/>
  <c r="G2344" i="9"/>
  <c r="L2344" i="9"/>
  <c r="M2344" i="9"/>
  <c r="N2344" i="9"/>
  <c r="S2344" i="9"/>
  <c r="T2344" i="9"/>
  <c r="U2344" i="9"/>
  <c r="Z2344" i="9"/>
  <c r="AA2344" i="9"/>
  <c r="AB2344" i="9"/>
  <c r="E2345" i="9"/>
  <c r="F2345" i="9"/>
  <c r="G2345" i="9"/>
  <c r="L2345" i="9"/>
  <c r="M2345" i="9"/>
  <c r="N2345" i="9"/>
  <c r="S2345" i="9"/>
  <c r="T2345" i="9"/>
  <c r="U2345" i="9"/>
  <c r="Z2345" i="9"/>
  <c r="AA2345" i="9"/>
  <c r="AB2345" i="9"/>
  <c r="E2346" i="9"/>
  <c r="F2346" i="9"/>
  <c r="G2346" i="9"/>
  <c r="L2346" i="9"/>
  <c r="M2346" i="9"/>
  <c r="N2346" i="9"/>
  <c r="S2346" i="9"/>
  <c r="T2346" i="9"/>
  <c r="U2346" i="9"/>
  <c r="Z2346" i="9"/>
  <c r="AA2346" i="9"/>
  <c r="AB2346" i="9"/>
  <c r="E2347" i="9"/>
  <c r="F2347" i="9"/>
  <c r="G2347" i="9"/>
  <c r="L2347" i="9"/>
  <c r="M2347" i="9"/>
  <c r="N2347" i="9"/>
  <c r="S2347" i="9"/>
  <c r="T2347" i="9"/>
  <c r="U2347" i="9"/>
  <c r="Z2347" i="9"/>
  <c r="AA2347" i="9"/>
  <c r="AB2347" i="9"/>
  <c r="E2348" i="9"/>
  <c r="F2348" i="9"/>
  <c r="G2348" i="9"/>
  <c r="L2348" i="9"/>
  <c r="M2348" i="9"/>
  <c r="N2348" i="9"/>
  <c r="S2348" i="9"/>
  <c r="T2348" i="9"/>
  <c r="U2348" i="9"/>
  <c r="Z2348" i="9"/>
  <c r="AA2348" i="9"/>
  <c r="AB2348" i="9"/>
  <c r="E2349" i="9"/>
  <c r="F2349" i="9"/>
  <c r="G2349" i="9"/>
  <c r="L2349" i="9"/>
  <c r="M2349" i="9"/>
  <c r="N2349" i="9"/>
  <c r="S2349" i="9"/>
  <c r="T2349" i="9"/>
  <c r="U2349" i="9"/>
  <c r="Z2349" i="9"/>
  <c r="AA2349" i="9"/>
  <c r="AB2349" i="9"/>
  <c r="E2350" i="9"/>
  <c r="F2350" i="9"/>
  <c r="G2350" i="9"/>
  <c r="L2350" i="9"/>
  <c r="M2350" i="9"/>
  <c r="N2350" i="9"/>
  <c r="S2350" i="9"/>
  <c r="T2350" i="9"/>
  <c r="U2350" i="9"/>
  <c r="Z2350" i="9"/>
  <c r="AA2350" i="9"/>
  <c r="AB2350" i="9"/>
  <c r="E2351" i="9"/>
  <c r="F2351" i="9"/>
  <c r="G2351" i="9"/>
  <c r="L2351" i="9"/>
  <c r="M2351" i="9"/>
  <c r="N2351" i="9"/>
  <c r="S2351" i="9"/>
  <c r="T2351" i="9"/>
  <c r="U2351" i="9"/>
  <c r="Z2351" i="9"/>
  <c r="AA2351" i="9"/>
  <c r="AB2351" i="9"/>
  <c r="E2352" i="9"/>
  <c r="F2352" i="9"/>
  <c r="G2352" i="9"/>
  <c r="L2352" i="9"/>
  <c r="M2352" i="9"/>
  <c r="N2352" i="9"/>
  <c r="S2352" i="9"/>
  <c r="T2352" i="9"/>
  <c r="U2352" i="9"/>
  <c r="Z2352" i="9"/>
  <c r="AA2352" i="9"/>
  <c r="AB2352" i="9"/>
  <c r="E2353" i="9"/>
  <c r="F2353" i="9"/>
  <c r="G2353" i="9"/>
  <c r="L2353" i="9"/>
  <c r="M2353" i="9"/>
  <c r="N2353" i="9"/>
  <c r="S2353" i="9"/>
  <c r="T2353" i="9"/>
  <c r="U2353" i="9"/>
  <c r="Z2353" i="9"/>
  <c r="AA2353" i="9"/>
  <c r="AB2353" i="9"/>
  <c r="E2354" i="9"/>
  <c r="F2354" i="9"/>
  <c r="G2354" i="9"/>
  <c r="L2354" i="9"/>
  <c r="M2354" i="9"/>
  <c r="N2354" i="9"/>
  <c r="S2354" i="9"/>
  <c r="T2354" i="9"/>
  <c r="U2354" i="9"/>
  <c r="Z2354" i="9"/>
  <c r="AA2354" i="9"/>
  <c r="AB2354" i="9"/>
  <c r="E2355" i="9"/>
  <c r="F2355" i="9"/>
  <c r="G2355" i="9"/>
  <c r="L2355" i="9"/>
  <c r="M2355" i="9"/>
  <c r="N2355" i="9"/>
  <c r="S2355" i="9"/>
  <c r="T2355" i="9"/>
  <c r="U2355" i="9"/>
  <c r="Z2355" i="9"/>
  <c r="AA2355" i="9"/>
  <c r="AB2355" i="9"/>
  <c r="E2356" i="9"/>
  <c r="F2356" i="9"/>
  <c r="G2356" i="9"/>
  <c r="L2356" i="9"/>
  <c r="M2356" i="9"/>
  <c r="N2356" i="9"/>
  <c r="S2356" i="9"/>
  <c r="T2356" i="9"/>
  <c r="U2356" i="9"/>
  <c r="Z2356" i="9"/>
  <c r="AA2356" i="9"/>
  <c r="AB2356" i="9"/>
  <c r="E2357" i="9"/>
  <c r="F2357" i="9"/>
  <c r="G2357" i="9"/>
  <c r="L2357" i="9"/>
  <c r="M2357" i="9"/>
  <c r="N2357" i="9"/>
  <c r="S2357" i="9"/>
  <c r="T2357" i="9"/>
  <c r="U2357" i="9"/>
  <c r="Z2357" i="9"/>
  <c r="AA2357" i="9"/>
  <c r="AB2357" i="9"/>
  <c r="E2358" i="9"/>
  <c r="F2358" i="9"/>
  <c r="G2358" i="9"/>
  <c r="L2358" i="9"/>
  <c r="M2358" i="9"/>
  <c r="N2358" i="9"/>
  <c r="S2358" i="9"/>
  <c r="T2358" i="9"/>
  <c r="U2358" i="9"/>
  <c r="Z2358" i="9"/>
  <c r="AA2358" i="9"/>
  <c r="AB2358" i="9"/>
  <c r="E2359" i="9"/>
  <c r="F2359" i="9"/>
  <c r="G2359" i="9"/>
  <c r="L2359" i="9"/>
  <c r="M2359" i="9"/>
  <c r="N2359" i="9"/>
  <c r="S2359" i="9"/>
  <c r="T2359" i="9"/>
  <c r="U2359" i="9"/>
  <c r="Z2359" i="9"/>
  <c r="AA2359" i="9"/>
  <c r="AB2359" i="9"/>
  <c r="E2360" i="9"/>
  <c r="F2360" i="9"/>
  <c r="G2360" i="9"/>
  <c r="L2360" i="9"/>
  <c r="M2360" i="9"/>
  <c r="N2360" i="9"/>
  <c r="S2360" i="9"/>
  <c r="T2360" i="9"/>
  <c r="U2360" i="9"/>
  <c r="Z2360" i="9"/>
  <c r="AA2360" i="9"/>
  <c r="AB2360" i="9"/>
  <c r="E2361" i="9"/>
  <c r="F2361" i="9"/>
  <c r="G2361" i="9"/>
  <c r="L2361" i="9"/>
  <c r="M2361" i="9"/>
  <c r="N2361" i="9"/>
  <c r="S2361" i="9"/>
  <c r="T2361" i="9"/>
  <c r="U2361" i="9"/>
  <c r="Z2361" i="9"/>
  <c r="AA2361" i="9"/>
  <c r="AB2361" i="9"/>
  <c r="E2362" i="9"/>
  <c r="F2362" i="9"/>
  <c r="G2362" i="9"/>
  <c r="L2362" i="9"/>
  <c r="M2362" i="9"/>
  <c r="N2362" i="9"/>
  <c r="S2362" i="9"/>
  <c r="T2362" i="9"/>
  <c r="U2362" i="9"/>
  <c r="Z2362" i="9"/>
  <c r="AA2362" i="9"/>
  <c r="AB2362" i="9"/>
  <c r="E2363" i="9"/>
  <c r="F2363" i="9"/>
  <c r="G2363" i="9"/>
  <c r="L2363" i="9"/>
  <c r="M2363" i="9"/>
  <c r="N2363" i="9"/>
  <c r="S2363" i="9"/>
  <c r="T2363" i="9"/>
  <c r="U2363" i="9"/>
  <c r="Z2363" i="9"/>
  <c r="AA2363" i="9"/>
  <c r="AB2363" i="9"/>
  <c r="E2364" i="9"/>
  <c r="F2364" i="9"/>
  <c r="G2364" i="9"/>
  <c r="L2364" i="9"/>
  <c r="M2364" i="9"/>
  <c r="N2364" i="9"/>
  <c r="S2364" i="9"/>
  <c r="T2364" i="9"/>
  <c r="U2364" i="9"/>
  <c r="Z2364" i="9"/>
  <c r="AA2364" i="9"/>
  <c r="AB2364" i="9"/>
  <c r="E2365" i="9"/>
  <c r="F2365" i="9"/>
  <c r="G2365" i="9"/>
  <c r="L2365" i="9"/>
  <c r="M2365" i="9"/>
  <c r="N2365" i="9"/>
  <c r="S2365" i="9"/>
  <c r="T2365" i="9"/>
  <c r="U2365" i="9"/>
  <c r="Z2365" i="9"/>
  <c r="AA2365" i="9"/>
  <c r="AB2365" i="9"/>
  <c r="E2366" i="9"/>
  <c r="F2366" i="9"/>
  <c r="G2366" i="9"/>
  <c r="L2366" i="9"/>
  <c r="M2366" i="9"/>
  <c r="N2366" i="9"/>
  <c r="S2366" i="9"/>
  <c r="T2366" i="9"/>
  <c r="U2366" i="9"/>
  <c r="Z2366" i="9"/>
  <c r="AA2366" i="9"/>
  <c r="AB2366" i="9"/>
  <c r="E2367" i="9"/>
  <c r="F2367" i="9"/>
  <c r="G2367" i="9"/>
  <c r="L2367" i="9"/>
  <c r="M2367" i="9"/>
  <c r="N2367" i="9"/>
  <c r="S2367" i="9"/>
  <c r="T2367" i="9"/>
  <c r="U2367" i="9"/>
  <c r="Z2367" i="9"/>
  <c r="AA2367" i="9"/>
  <c r="AB2367" i="9"/>
  <c r="E2368" i="9"/>
  <c r="F2368" i="9"/>
  <c r="G2368" i="9"/>
  <c r="L2368" i="9"/>
  <c r="M2368" i="9"/>
  <c r="N2368" i="9"/>
  <c r="S2368" i="9"/>
  <c r="T2368" i="9"/>
  <c r="U2368" i="9"/>
  <c r="Z2368" i="9"/>
  <c r="AA2368" i="9"/>
  <c r="AB2368" i="9"/>
  <c r="E2369" i="9"/>
  <c r="F2369" i="9"/>
  <c r="G2369" i="9"/>
  <c r="L2369" i="9"/>
  <c r="M2369" i="9"/>
  <c r="N2369" i="9"/>
  <c r="S2369" i="9"/>
  <c r="T2369" i="9"/>
  <c r="U2369" i="9"/>
  <c r="Z2369" i="9"/>
  <c r="AA2369" i="9"/>
  <c r="AB2369" i="9"/>
  <c r="E2370" i="9"/>
  <c r="F2370" i="9"/>
  <c r="G2370" i="9"/>
  <c r="L2370" i="9"/>
  <c r="M2370" i="9"/>
  <c r="N2370" i="9"/>
  <c r="S2370" i="9"/>
  <c r="T2370" i="9"/>
  <c r="U2370" i="9"/>
  <c r="Z2370" i="9"/>
  <c r="AA2370" i="9"/>
  <c r="AB2370" i="9"/>
  <c r="E2371" i="9"/>
  <c r="F2371" i="9"/>
  <c r="G2371" i="9"/>
  <c r="L2371" i="9"/>
  <c r="M2371" i="9"/>
  <c r="N2371" i="9"/>
  <c r="S2371" i="9"/>
  <c r="T2371" i="9"/>
  <c r="U2371" i="9"/>
  <c r="Z2371" i="9"/>
  <c r="AA2371" i="9"/>
  <c r="AB2371" i="9"/>
  <c r="E2372" i="9"/>
  <c r="F2372" i="9"/>
  <c r="G2372" i="9"/>
  <c r="L2372" i="9"/>
  <c r="M2372" i="9"/>
  <c r="N2372" i="9"/>
  <c r="S2372" i="9"/>
  <c r="T2372" i="9"/>
  <c r="U2372" i="9"/>
  <c r="Z2372" i="9"/>
  <c r="AA2372" i="9"/>
  <c r="AB2372" i="9"/>
  <c r="E2373" i="9"/>
  <c r="F2373" i="9"/>
  <c r="G2373" i="9"/>
  <c r="L2373" i="9"/>
  <c r="M2373" i="9"/>
  <c r="N2373" i="9"/>
  <c r="S2373" i="9"/>
  <c r="T2373" i="9"/>
  <c r="U2373" i="9"/>
  <c r="Z2373" i="9"/>
  <c r="AA2373" i="9"/>
  <c r="AB2373" i="9"/>
  <c r="E2374" i="9"/>
  <c r="F2374" i="9"/>
  <c r="G2374" i="9"/>
  <c r="L2374" i="9"/>
  <c r="M2374" i="9"/>
  <c r="N2374" i="9"/>
  <c r="S2374" i="9"/>
  <c r="T2374" i="9"/>
  <c r="U2374" i="9"/>
  <c r="Z2374" i="9"/>
  <c r="AA2374" i="9"/>
  <c r="AB2374" i="9"/>
  <c r="E2375" i="9"/>
  <c r="F2375" i="9"/>
  <c r="G2375" i="9"/>
  <c r="L2375" i="9"/>
  <c r="M2375" i="9"/>
  <c r="N2375" i="9"/>
  <c r="S2375" i="9"/>
  <c r="T2375" i="9"/>
  <c r="U2375" i="9"/>
  <c r="Z2375" i="9"/>
  <c r="AA2375" i="9"/>
  <c r="AB2375" i="9"/>
  <c r="E2376" i="9"/>
  <c r="F2376" i="9"/>
  <c r="G2376" i="9"/>
  <c r="L2376" i="9"/>
  <c r="M2376" i="9"/>
  <c r="N2376" i="9"/>
  <c r="S2376" i="9"/>
  <c r="T2376" i="9"/>
  <c r="U2376" i="9"/>
  <c r="Z2376" i="9"/>
  <c r="AA2376" i="9"/>
  <c r="AB2376" i="9"/>
  <c r="E2377" i="9"/>
  <c r="F2377" i="9"/>
  <c r="G2377" i="9"/>
  <c r="L2377" i="9"/>
  <c r="M2377" i="9"/>
  <c r="N2377" i="9"/>
  <c r="S2377" i="9"/>
  <c r="T2377" i="9"/>
  <c r="U2377" i="9"/>
  <c r="Z2377" i="9"/>
  <c r="AA2377" i="9"/>
  <c r="AB2377" i="9"/>
  <c r="E2378" i="9"/>
  <c r="F2378" i="9"/>
  <c r="G2378" i="9"/>
  <c r="L2378" i="9"/>
  <c r="M2378" i="9"/>
  <c r="N2378" i="9"/>
  <c r="S2378" i="9"/>
  <c r="T2378" i="9"/>
  <c r="U2378" i="9"/>
  <c r="Z2378" i="9"/>
  <c r="AA2378" i="9"/>
  <c r="AB2378" i="9"/>
  <c r="E2379" i="9"/>
  <c r="F2379" i="9"/>
  <c r="G2379" i="9"/>
  <c r="L2379" i="9"/>
  <c r="M2379" i="9"/>
  <c r="N2379" i="9"/>
  <c r="S2379" i="9"/>
  <c r="T2379" i="9"/>
  <c r="U2379" i="9"/>
  <c r="Z2379" i="9"/>
  <c r="AA2379" i="9"/>
  <c r="AB2379" i="9"/>
  <c r="E2380" i="9"/>
  <c r="F2380" i="9"/>
  <c r="G2380" i="9"/>
  <c r="L2380" i="9"/>
  <c r="M2380" i="9"/>
  <c r="N2380" i="9"/>
  <c r="S2380" i="9"/>
  <c r="T2380" i="9"/>
  <c r="U2380" i="9"/>
  <c r="Z2380" i="9"/>
  <c r="AA2380" i="9"/>
  <c r="AB2380" i="9"/>
  <c r="E2381" i="9"/>
  <c r="F2381" i="9"/>
  <c r="G2381" i="9"/>
  <c r="L2381" i="9"/>
  <c r="M2381" i="9"/>
  <c r="N2381" i="9"/>
  <c r="S2381" i="9"/>
  <c r="T2381" i="9"/>
  <c r="U2381" i="9"/>
  <c r="Z2381" i="9"/>
  <c r="AA2381" i="9"/>
  <c r="AB2381" i="9"/>
  <c r="E2382" i="9"/>
  <c r="F2382" i="9"/>
  <c r="G2382" i="9"/>
  <c r="L2382" i="9"/>
  <c r="M2382" i="9"/>
  <c r="N2382" i="9"/>
  <c r="S2382" i="9"/>
  <c r="T2382" i="9"/>
  <c r="U2382" i="9"/>
  <c r="Z2382" i="9"/>
  <c r="AA2382" i="9"/>
  <c r="AB2382" i="9"/>
  <c r="E2383" i="9"/>
  <c r="F2383" i="9"/>
  <c r="G2383" i="9"/>
  <c r="L2383" i="9"/>
  <c r="M2383" i="9"/>
  <c r="N2383" i="9"/>
  <c r="S2383" i="9"/>
  <c r="T2383" i="9"/>
  <c r="U2383" i="9"/>
  <c r="Z2383" i="9"/>
  <c r="AA2383" i="9"/>
  <c r="AB2383" i="9"/>
  <c r="E2384" i="9"/>
  <c r="F2384" i="9"/>
  <c r="G2384" i="9"/>
  <c r="L2384" i="9"/>
  <c r="M2384" i="9"/>
  <c r="N2384" i="9"/>
  <c r="S2384" i="9"/>
  <c r="T2384" i="9"/>
  <c r="U2384" i="9"/>
  <c r="Z2384" i="9"/>
  <c r="AA2384" i="9"/>
  <c r="AB2384" i="9"/>
  <c r="E2385" i="9"/>
  <c r="F2385" i="9"/>
  <c r="G2385" i="9"/>
  <c r="L2385" i="9"/>
  <c r="M2385" i="9"/>
  <c r="N2385" i="9"/>
  <c r="S2385" i="9"/>
  <c r="T2385" i="9"/>
  <c r="U2385" i="9"/>
  <c r="Z2385" i="9"/>
  <c r="AA2385" i="9"/>
  <c r="AB2385" i="9"/>
  <c r="E2386" i="9"/>
  <c r="F2386" i="9"/>
  <c r="G2386" i="9"/>
  <c r="L2386" i="9"/>
  <c r="M2386" i="9"/>
  <c r="N2386" i="9"/>
  <c r="S2386" i="9"/>
  <c r="T2386" i="9"/>
  <c r="U2386" i="9"/>
  <c r="Z2386" i="9"/>
  <c r="AA2386" i="9"/>
  <c r="AB2386" i="9"/>
  <c r="E2387" i="9"/>
  <c r="F2387" i="9"/>
  <c r="G2387" i="9"/>
  <c r="L2387" i="9"/>
  <c r="M2387" i="9"/>
  <c r="N2387" i="9"/>
  <c r="S2387" i="9"/>
  <c r="T2387" i="9"/>
  <c r="U2387" i="9"/>
  <c r="Z2387" i="9"/>
  <c r="AA2387" i="9"/>
  <c r="AB2387" i="9"/>
  <c r="E2388" i="9"/>
  <c r="F2388" i="9"/>
  <c r="G2388" i="9"/>
  <c r="L2388" i="9"/>
  <c r="M2388" i="9"/>
  <c r="N2388" i="9"/>
  <c r="S2388" i="9"/>
  <c r="T2388" i="9"/>
  <c r="U2388" i="9"/>
  <c r="Z2388" i="9"/>
  <c r="AA2388" i="9"/>
  <c r="AB2388" i="9"/>
  <c r="E2389" i="9"/>
  <c r="F2389" i="9"/>
  <c r="G2389" i="9"/>
  <c r="L2389" i="9"/>
  <c r="M2389" i="9"/>
  <c r="N2389" i="9"/>
  <c r="S2389" i="9"/>
  <c r="T2389" i="9"/>
  <c r="U2389" i="9"/>
  <c r="Z2389" i="9"/>
  <c r="AA2389" i="9"/>
  <c r="AB2389" i="9"/>
  <c r="E2390" i="9"/>
  <c r="F2390" i="9"/>
  <c r="G2390" i="9"/>
  <c r="L2390" i="9"/>
  <c r="M2390" i="9"/>
  <c r="N2390" i="9"/>
  <c r="S2390" i="9"/>
  <c r="T2390" i="9"/>
  <c r="U2390" i="9"/>
  <c r="Z2390" i="9"/>
  <c r="AA2390" i="9"/>
  <c r="AB2390" i="9"/>
  <c r="E2391" i="9"/>
  <c r="F2391" i="9"/>
  <c r="G2391" i="9"/>
  <c r="L2391" i="9"/>
  <c r="M2391" i="9"/>
  <c r="N2391" i="9"/>
  <c r="S2391" i="9"/>
  <c r="T2391" i="9"/>
  <c r="U2391" i="9"/>
  <c r="Z2391" i="9"/>
  <c r="AA2391" i="9"/>
  <c r="AB2391" i="9"/>
  <c r="E2392" i="9"/>
  <c r="F2392" i="9"/>
  <c r="G2392" i="9"/>
  <c r="L2392" i="9"/>
  <c r="M2392" i="9"/>
  <c r="N2392" i="9"/>
  <c r="S2392" i="9"/>
  <c r="T2392" i="9"/>
  <c r="U2392" i="9"/>
  <c r="Z2392" i="9"/>
  <c r="AA2392" i="9"/>
  <c r="AB2392" i="9"/>
  <c r="E2393" i="9"/>
  <c r="F2393" i="9"/>
  <c r="G2393" i="9"/>
  <c r="L2393" i="9"/>
  <c r="M2393" i="9"/>
  <c r="N2393" i="9"/>
  <c r="S2393" i="9"/>
  <c r="T2393" i="9"/>
  <c r="U2393" i="9"/>
  <c r="Z2393" i="9"/>
  <c r="AA2393" i="9"/>
  <c r="AB2393" i="9"/>
  <c r="E2394" i="9"/>
  <c r="F2394" i="9"/>
  <c r="G2394" i="9"/>
  <c r="L2394" i="9"/>
  <c r="M2394" i="9"/>
  <c r="N2394" i="9"/>
  <c r="S2394" i="9"/>
  <c r="T2394" i="9"/>
  <c r="U2394" i="9"/>
  <c r="Z2394" i="9"/>
  <c r="AA2394" i="9"/>
  <c r="AB2394" i="9"/>
  <c r="E2395" i="9"/>
  <c r="F2395" i="9"/>
  <c r="G2395" i="9"/>
  <c r="L2395" i="9"/>
  <c r="M2395" i="9"/>
  <c r="N2395" i="9"/>
  <c r="S2395" i="9"/>
  <c r="T2395" i="9"/>
  <c r="U2395" i="9"/>
  <c r="Z2395" i="9"/>
  <c r="AA2395" i="9"/>
  <c r="AB2395" i="9"/>
  <c r="E2396" i="9"/>
  <c r="F2396" i="9"/>
  <c r="G2396" i="9"/>
  <c r="L2396" i="9"/>
  <c r="M2396" i="9"/>
  <c r="N2396" i="9"/>
  <c r="S2396" i="9"/>
  <c r="T2396" i="9"/>
  <c r="U2396" i="9"/>
  <c r="Z2396" i="9"/>
  <c r="AA2396" i="9"/>
  <c r="AB2396" i="9"/>
  <c r="E2397" i="9"/>
  <c r="F2397" i="9"/>
  <c r="G2397" i="9"/>
  <c r="L2397" i="9"/>
  <c r="M2397" i="9"/>
  <c r="N2397" i="9"/>
  <c r="S2397" i="9"/>
  <c r="T2397" i="9"/>
  <c r="U2397" i="9"/>
  <c r="Z2397" i="9"/>
  <c r="AA2397" i="9"/>
  <c r="AB2397" i="9"/>
  <c r="E2398" i="9"/>
  <c r="F2398" i="9"/>
  <c r="G2398" i="9"/>
  <c r="L2398" i="9"/>
  <c r="M2398" i="9"/>
  <c r="N2398" i="9"/>
  <c r="S2398" i="9"/>
  <c r="T2398" i="9"/>
  <c r="U2398" i="9"/>
  <c r="Z2398" i="9"/>
  <c r="AA2398" i="9"/>
  <c r="AB2398" i="9"/>
  <c r="E2399" i="9"/>
  <c r="F2399" i="9"/>
  <c r="G2399" i="9"/>
  <c r="L2399" i="9"/>
  <c r="M2399" i="9"/>
  <c r="N2399" i="9"/>
  <c r="S2399" i="9"/>
  <c r="T2399" i="9"/>
  <c r="U2399" i="9"/>
  <c r="Z2399" i="9"/>
  <c r="AA2399" i="9"/>
  <c r="AB2399" i="9"/>
  <c r="E2400" i="9"/>
  <c r="F2400" i="9"/>
  <c r="G2400" i="9"/>
  <c r="L2400" i="9"/>
  <c r="M2400" i="9"/>
  <c r="N2400" i="9"/>
  <c r="S2400" i="9"/>
  <c r="T2400" i="9"/>
  <c r="U2400" i="9"/>
  <c r="Z2400" i="9"/>
  <c r="AA2400" i="9"/>
  <c r="AB2400" i="9"/>
  <c r="E2401" i="9"/>
  <c r="F2401" i="9"/>
  <c r="G2401" i="9"/>
  <c r="L2401" i="9"/>
  <c r="M2401" i="9"/>
  <c r="N2401" i="9"/>
  <c r="S2401" i="9"/>
  <c r="T2401" i="9"/>
  <c r="U2401" i="9"/>
  <c r="Z2401" i="9"/>
  <c r="AA2401" i="9"/>
  <c r="AB2401" i="9"/>
  <c r="E2402" i="9"/>
  <c r="F2402" i="9"/>
  <c r="G2402" i="9"/>
  <c r="L2402" i="9"/>
  <c r="M2402" i="9"/>
  <c r="N2402" i="9"/>
  <c r="S2402" i="9"/>
  <c r="T2402" i="9"/>
  <c r="U2402" i="9"/>
  <c r="Z2402" i="9"/>
  <c r="AA2402" i="9"/>
  <c r="AB2402" i="9"/>
  <c r="E2403" i="9"/>
  <c r="F2403" i="9"/>
  <c r="G2403" i="9"/>
  <c r="L2403" i="9"/>
  <c r="M2403" i="9"/>
  <c r="N2403" i="9"/>
  <c r="S2403" i="9"/>
  <c r="T2403" i="9"/>
  <c r="U2403" i="9"/>
  <c r="Z2403" i="9"/>
  <c r="AA2403" i="9"/>
  <c r="AB2403" i="9"/>
  <c r="E2404" i="9"/>
  <c r="F2404" i="9"/>
  <c r="G2404" i="9"/>
  <c r="L2404" i="9"/>
  <c r="M2404" i="9"/>
  <c r="N2404" i="9"/>
  <c r="S2404" i="9"/>
  <c r="T2404" i="9"/>
  <c r="U2404" i="9"/>
  <c r="Z2404" i="9"/>
  <c r="AA2404" i="9"/>
  <c r="AB2404" i="9"/>
  <c r="E2405" i="9"/>
  <c r="F2405" i="9"/>
  <c r="G2405" i="9"/>
  <c r="L2405" i="9"/>
  <c r="M2405" i="9"/>
  <c r="N2405" i="9"/>
  <c r="S2405" i="9"/>
  <c r="T2405" i="9"/>
  <c r="U2405" i="9"/>
  <c r="Z2405" i="9"/>
  <c r="AA2405" i="9"/>
  <c r="AB2405" i="9"/>
  <c r="E2406" i="9"/>
  <c r="F2406" i="9"/>
  <c r="G2406" i="9"/>
  <c r="L2406" i="9"/>
  <c r="M2406" i="9"/>
  <c r="N2406" i="9"/>
  <c r="S2406" i="9"/>
  <c r="T2406" i="9"/>
  <c r="U2406" i="9"/>
  <c r="Z2406" i="9"/>
  <c r="AA2406" i="9"/>
  <c r="AB2406" i="9"/>
  <c r="E2407" i="9"/>
  <c r="F2407" i="9"/>
  <c r="G2407" i="9"/>
  <c r="L2407" i="9"/>
  <c r="M2407" i="9"/>
  <c r="N2407" i="9"/>
  <c r="S2407" i="9"/>
  <c r="T2407" i="9"/>
  <c r="U2407" i="9"/>
  <c r="Z2407" i="9"/>
  <c r="AA2407" i="9"/>
  <c r="AB2407" i="9"/>
  <c r="E2408" i="9"/>
  <c r="F2408" i="9"/>
  <c r="G2408" i="9"/>
  <c r="L2408" i="9"/>
  <c r="M2408" i="9"/>
  <c r="N2408" i="9"/>
  <c r="S2408" i="9"/>
  <c r="T2408" i="9"/>
  <c r="U2408" i="9"/>
  <c r="Z2408" i="9"/>
  <c r="AA2408" i="9"/>
  <c r="AB2408" i="9"/>
  <c r="E2409" i="9"/>
  <c r="F2409" i="9"/>
  <c r="G2409" i="9"/>
  <c r="L2409" i="9"/>
  <c r="M2409" i="9"/>
  <c r="N2409" i="9"/>
  <c r="S2409" i="9"/>
  <c r="T2409" i="9"/>
  <c r="U2409" i="9"/>
  <c r="Z2409" i="9"/>
  <c r="AA2409" i="9"/>
  <c r="AB2409" i="9"/>
  <c r="E2410" i="9"/>
  <c r="F2410" i="9"/>
  <c r="G2410" i="9"/>
  <c r="L2410" i="9"/>
  <c r="M2410" i="9"/>
  <c r="N2410" i="9"/>
  <c r="S2410" i="9"/>
  <c r="T2410" i="9"/>
  <c r="U2410" i="9"/>
  <c r="Z2410" i="9"/>
  <c r="AA2410" i="9"/>
  <c r="AB2410" i="9"/>
  <c r="E2411" i="9"/>
  <c r="F2411" i="9"/>
  <c r="G2411" i="9"/>
  <c r="L2411" i="9"/>
  <c r="M2411" i="9"/>
  <c r="N2411" i="9"/>
  <c r="S2411" i="9"/>
  <c r="T2411" i="9"/>
  <c r="U2411" i="9"/>
  <c r="Z2411" i="9"/>
  <c r="AA2411" i="9"/>
  <c r="AB2411" i="9"/>
  <c r="E2412" i="9"/>
  <c r="F2412" i="9"/>
  <c r="G2412" i="9"/>
  <c r="L2412" i="9"/>
  <c r="M2412" i="9"/>
  <c r="N2412" i="9"/>
  <c r="S2412" i="9"/>
  <c r="T2412" i="9"/>
  <c r="U2412" i="9"/>
  <c r="Z2412" i="9"/>
  <c r="AA2412" i="9"/>
  <c r="AB2412" i="9"/>
  <c r="E2413" i="9"/>
  <c r="F2413" i="9"/>
  <c r="G2413" i="9"/>
  <c r="L2413" i="9"/>
  <c r="M2413" i="9"/>
  <c r="N2413" i="9"/>
  <c r="S2413" i="9"/>
  <c r="T2413" i="9"/>
  <c r="U2413" i="9"/>
  <c r="Z2413" i="9"/>
  <c r="AA2413" i="9"/>
  <c r="AB2413" i="9"/>
  <c r="E2414" i="9"/>
  <c r="F2414" i="9"/>
  <c r="G2414" i="9"/>
  <c r="L2414" i="9"/>
  <c r="M2414" i="9"/>
  <c r="N2414" i="9"/>
  <c r="S2414" i="9"/>
  <c r="T2414" i="9"/>
  <c r="U2414" i="9"/>
  <c r="Z2414" i="9"/>
  <c r="AA2414" i="9"/>
  <c r="AB2414" i="9"/>
  <c r="E2415" i="9"/>
  <c r="F2415" i="9"/>
  <c r="G2415" i="9"/>
  <c r="L2415" i="9"/>
  <c r="M2415" i="9"/>
  <c r="N2415" i="9"/>
  <c r="S2415" i="9"/>
  <c r="T2415" i="9"/>
  <c r="U2415" i="9"/>
  <c r="Z2415" i="9"/>
  <c r="AA2415" i="9"/>
  <c r="AB2415" i="9"/>
  <c r="E2416" i="9"/>
  <c r="F2416" i="9"/>
  <c r="G2416" i="9"/>
  <c r="L2416" i="9"/>
  <c r="M2416" i="9"/>
  <c r="N2416" i="9"/>
  <c r="S2416" i="9"/>
  <c r="T2416" i="9"/>
  <c r="U2416" i="9"/>
  <c r="Z2416" i="9"/>
  <c r="AA2416" i="9"/>
  <c r="AB2416" i="9"/>
  <c r="E2417" i="9"/>
  <c r="F2417" i="9"/>
  <c r="G2417" i="9"/>
  <c r="L2417" i="9"/>
  <c r="M2417" i="9"/>
  <c r="N2417" i="9"/>
  <c r="S2417" i="9"/>
  <c r="T2417" i="9"/>
  <c r="U2417" i="9"/>
  <c r="Z2417" i="9"/>
  <c r="AA2417" i="9"/>
  <c r="AB2417" i="9"/>
  <c r="E2418" i="9"/>
  <c r="F2418" i="9"/>
  <c r="G2418" i="9"/>
  <c r="L2418" i="9"/>
  <c r="M2418" i="9"/>
  <c r="N2418" i="9"/>
  <c r="S2418" i="9"/>
  <c r="T2418" i="9"/>
  <c r="U2418" i="9"/>
  <c r="Z2418" i="9"/>
  <c r="AA2418" i="9"/>
  <c r="AB2418" i="9"/>
  <c r="E2419" i="9"/>
  <c r="F2419" i="9"/>
  <c r="G2419" i="9"/>
  <c r="L2419" i="9"/>
  <c r="M2419" i="9"/>
  <c r="N2419" i="9"/>
  <c r="S2419" i="9"/>
  <c r="T2419" i="9"/>
  <c r="U2419" i="9"/>
  <c r="Z2419" i="9"/>
  <c r="AA2419" i="9"/>
  <c r="AB2419" i="9"/>
  <c r="E2420" i="9"/>
  <c r="F2420" i="9"/>
  <c r="G2420" i="9"/>
  <c r="L2420" i="9"/>
  <c r="M2420" i="9"/>
  <c r="N2420" i="9"/>
  <c r="S2420" i="9"/>
  <c r="T2420" i="9"/>
  <c r="U2420" i="9"/>
  <c r="Z2420" i="9"/>
  <c r="AA2420" i="9"/>
  <c r="AB2420" i="9"/>
  <c r="E2421" i="9"/>
  <c r="F2421" i="9"/>
  <c r="G2421" i="9"/>
  <c r="L2421" i="9"/>
  <c r="M2421" i="9"/>
  <c r="N2421" i="9"/>
  <c r="S2421" i="9"/>
  <c r="T2421" i="9"/>
  <c r="U2421" i="9"/>
  <c r="Z2421" i="9"/>
  <c r="AA2421" i="9"/>
  <c r="AB2421" i="9"/>
  <c r="E2422" i="9"/>
  <c r="F2422" i="9"/>
  <c r="G2422" i="9"/>
  <c r="L2422" i="9"/>
  <c r="M2422" i="9"/>
  <c r="N2422" i="9"/>
  <c r="S2422" i="9"/>
  <c r="T2422" i="9"/>
  <c r="U2422" i="9"/>
  <c r="Z2422" i="9"/>
  <c r="AA2422" i="9"/>
  <c r="AB2422" i="9"/>
  <c r="E2423" i="9"/>
  <c r="F2423" i="9"/>
  <c r="G2423" i="9"/>
  <c r="L2423" i="9"/>
  <c r="M2423" i="9"/>
  <c r="N2423" i="9"/>
  <c r="S2423" i="9"/>
  <c r="T2423" i="9"/>
  <c r="U2423" i="9"/>
  <c r="Z2423" i="9"/>
  <c r="AA2423" i="9"/>
  <c r="AB2423" i="9"/>
  <c r="E2424" i="9"/>
  <c r="F2424" i="9"/>
  <c r="G2424" i="9"/>
  <c r="L2424" i="9"/>
  <c r="M2424" i="9"/>
  <c r="N2424" i="9"/>
  <c r="S2424" i="9"/>
  <c r="T2424" i="9"/>
  <c r="U2424" i="9"/>
  <c r="Z2424" i="9"/>
  <c r="AA2424" i="9"/>
  <c r="AB2424" i="9"/>
  <c r="E2425" i="9"/>
  <c r="F2425" i="9"/>
  <c r="G2425" i="9"/>
  <c r="L2425" i="9"/>
  <c r="M2425" i="9"/>
  <c r="N2425" i="9"/>
  <c r="S2425" i="9"/>
  <c r="T2425" i="9"/>
  <c r="U2425" i="9"/>
  <c r="Z2425" i="9"/>
  <c r="AA2425" i="9"/>
  <c r="AB2425" i="9"/>
  <c r="E2426" i="9"/>
  <c r="F2426" i="9"/>
  <c r="G2426" i="9"/>
  <c r="L2426" i="9"/>
  <c r="M2426" i="9"/>
  <c r="N2426" i="9"/>
  <c r="S2426" i="9"/>
  <c r="T2426" i="9"/>
  <c r="U2426" i="9"/>
  <c r="Z2426" i="9"/>
  <c r="AA2426" i="9"/>
  <c r="AB2426" i="9"/>
  <c r="E2427" i="9"/>
  <c r="F2427" i="9"/>
  <c r="G2427" i="9"/>
  <c r="L2427" i="9"/>
  <c r="M2427" i="9"/>
  <c r="N2427" i="9"/>
  <c r="S2427" i="9"/>
  <c r="T2427" i="9"/>
  <c r="U2427" i="9"/>
  <c r="Z2427" i="9"/>
  <c r="AA2427" i="9"/>
  <c r="AB2427" i="9"/>
  <c r="E2428" i="9"/>
  <c r="F2428" i="9"/>
  <c r="G2428" i="9"/>
  <c r="L2428" i="9"/>
  <c r="M2428" i="9"/>
  <c r="N2428" i="9"/>
  <c r="S2428" i="9"/>
  <c r="T2428" i="9"/>
  <c r="U2428" i="9"/>
  <c r="Z2428" i="9"/>
  <c r="AA2428" i="9"/>
  <c r="AB2428" i="9"/>
  <c r="E2429" i="9"/>
  <c r="F2429" i="9"/>
  <c r="G2429" i="9"/>
  <c r="L2429" i="9"/>
  <c r="M2429" i="9"/>
  <c r="N2429" i="9"/>
  <c r="S2429" i="9"/>
  <c r="T2429" i="9"/>
  <c r="U2429" i="9"/>
  <c r="Z2429" i="9"/>
  <c r="AA2429" i="9"/>
  <c r="AB2429" i="9"/>
  <c r="E2430" i="9"/>
  <c r="F2430" i="9"/>
  <c r="G2430" i="9"/>
  <c r="L2430" i="9"/>
  <c r="M2430" i="9"/>
  <c r="N2430" i="9"/>
  <c r="S2430" i="9"/>
  <c r="T2430" i="9"/>
  <c r="U2430" i="9"/>
  <c r="Z2430" i="9"/>
  <c r="AA2430" i="9"/>
  <c r="AB2430" i="9"/>
  <c r="E2431" i="9"/>
  <c r="F2431" i="9"/>
  <c r="G2431" i="9"/>
  <c r="L2431" i="9"/>
  <c r="M2431" i="9"/>
  <c r="N2431" i="9"/>
  <c r="S2431" i="9"/>
  <c r="T2431" i="9"/>
  <c r="U2431" i="9"/>
  <c r="Z2431" i="9"/>
  <c r="AA2431" i="9"/>
  <c r="AB2431" i="9"/>
  <c r="E2432" i="9"/>
  <c r="F2432" i="9"/>
  <c r="G2432" i="9"/>
  <c r="L2432" i="9"/>
  <c r="M2432" i="9"/>
  <c r="N2432" i="9"/>
  <c r="S2432" i="9"/>
  <c r="T2432" i="9"/>
  <c r="U2432" i="9"/>
  <c r="Z2432" i="9"/>
  <c r="AA2432" i="9"/>
  <c r="AB2432" i="9"/>
  <c r="E2433" i="9"/>
  <c r="F2433" i="9"/>
  <c r="G2433" i="9"/>
  <c r="L2433" i="9"/>
  <c r="M2433" i="9"/>
  <c r="N2433" i="9"/>
  <c r="S2433" i="9"/>
  <c r="T2433" i="9"/>
  <c r="U2433" i="9"/>
  <c r="Z2433" i="9"/>
  <c r="AA2433" i="9"/>
  <c r="AB2433" i="9"/>
  <c r="E2434" i="9"/>
  <c r="F2434" i="9"/>
  <c r="G2434" i="9"/>
  <c r="L2434" i="9"/>
  <c r="M2434" i="9"/>
  <c r="N2434" i="9"/>
  <c r="S2434" i="9"/>
  <c r="T2434" i="9"/>
  <c r="U2434" i="9"/>
  <c r="Z2434" i="9"/>
  <c r="AA2434" i="9"/>
  <c r="AB2434" i="9"/>
  <c r="E2435" i="9"/>
  <c r="F2435" i="9"/>
  <c r="G2435" i="9"/>
  <c r="L2435" i="9"/>
  <c r="M2435" i="9"/>
  <c r="N2435" i="9"/>
  <c r="S2435" i="9"/>
  <c r="T2435" i="9"/>
  <c r="U2435" i="9"/>
  <c r="Z2435" i="9"/>
  <c r="AA2435" i="9"/>
  <c r="AB2435" i="9"/>
  <c r="E2436" i="9"/>
  <c r="F2436" i="9"/>
  <c r="G2436" i="9"/>
  <c r="L2436" i="9"/>
  <c r="M2436" i="9"/>
  <c r="N2436" i="9"/>
  <c r="S2436" i="9"/>
  <c r="T2436" i="9"/>
  <c r="U2436" i="9"/>
  <c r="Z2436" i="9"/>
  <c r="AA2436" i="9"/>
  <c r="AB2436" i="9"/>
  <c r="E2437" i="9"/>
  <c r="F2437" i="9"/>
  <c r="G2437" i="9"/>
  <c r="L2437" i="9"/>
  <c r="M2437" i="9"/>
  <c r="N2437" i="9"/>
  <c r="S2437" i="9"/>
  <c r="T2437" i="9"/>
  <c r="U2437" i="9"/>
  <c r="Z2437" i="9"/>
  <c r="AA2437" i="9"/>
  <c r="AB2437" i="9"/>
  <c r="E2438" i="9"/>
  <c r="F2438" i="9"/>
  <c r="G2438" i="9"/>
  <c r="L2438" i="9"/>
  <c r="M2438" i="9"/>
  <c r="N2438" i="9"/>
  <c r="S2438" i="9"/>
  <c r="T2438" i="9"/>
  <c r="U2438" i="9"/>
  <c r="Z2438" i="9"/>
  <c r="AA2438" i="9"/>
  <c r="AB2438" i="9"/>
  <c r="E2439" i="9"/>
  <c r="F2439" i="9"/>
  <c r="G2439" i="9"/>
  <c r="L2439" i="9"/>
  <c r="M2439" i="9"/>
  <c r="N2439" i="9"/>
  <c r="S2439" i="9"/>
  <c r="T2439" i="9"/>
  <c r="U2439" i="9"/>
  <c r="Z2439" i="9"/>
  <c r="AA2439" i="9"/>
  <c r="AB2439" i="9"/>
  <c r="E2440" i="9"/>
  <c r="F2440" i="9"/>
  <c r="G2440" i="9"/>
  <c r="L2440" i="9"/>
  <c r="M2440" i="9"/>
  <c r="N2440" i="9"/>
  <c r="S2440" i="9"/>
  <c r="T2440" i="9"/>
  <c r="U2440" i="9"/>
  <c r="Z2440" i="9"/>
  <c r="AA2440" i="9"/>
  <c r="AB2440" i="9"/>
  <c r="E2441" i="9"/>
  <c r="F2441" i="9"/>
  <c r="G2441" i="9"/>
  <c r="L2441" i="9"/>
  <c r="M2441" i="9"/>
  <c r="N2441" i="9"/>
  <c r="S2441" i="9"/>
  <c r="T2441" i="9"/>
  <c r="U2441" i="9"/>
  <c r="Z2441" i="9"/>
  <c r="AA2441" i="9"/>
  <c r="AB2441" i="9"/>
  <c r="E2442" i="9"/>
  <c r="F2442" i="9"/>
  <c r="G2442" i="9"/>
  <c r="L2442" i="9"/>
  <c r="M2442" i="9"/>
  <c r="N2442" i="9"/>
  <c r="S2442" i="9"/>
  <c r="T2442" i="9"/>
  <c r="U2442" i="9"/>
  <c r="Z2442" i="9"/>
  <c r="AA2442" i="9"/>
  <c r="AB2442" i="9"/>
  <c r="E2443" i="9"/>
  <c r="F2443" i="9"/>
  <c r="G2443" i="9"/>
  <c r="L2443" i="9"/>
  <c r="M2443" i="9"/>
  <c r="N2443" i="9"/>
  <c r="S2443" i="9"/>
  <c r="T2443" i="9"/>
  <c r="U2443" i="9"/>
  <c r="Z2443" i="9"/>
  <c r="AA2443" i="9"/>
  <c r="AB2443" i="9"/>
  <c r="E2444" i="9"/>
  <c r="F2444" i="9"/>
  <c r="G2444" i="9"/>
  <c r="L2444" i="9"/>
  <c r="M2444" i="9"/>
  <c r="N2444" i="9"/>
  <c r="S2444" i="9"/>
  <c r="T2444" i="9"/>
  <c r="U2444" i="9"/>
  <c r="Z2444" i="9"/>
  <c r="AA2444" i="9"/>
  <c r="AB2444" i="9"/>
  <c r="E2445" i="9"/>
  <c r="F2445" i="9"/>
  <c r="G2445" i="9"/>
  <c r="L2445" i="9"/>
  <c r="M2445" i="9"/>
  <c r="N2445" i="9"/>
  <c r="S2445" i="9"/>
  <c r="T2445" i="9"/>
  <c r="U2445" i="9"/>
  <c r="Z2445" i="9"/>
  <c r="AA2445" i="9"/>
  <c r="AB2445" i="9"/>
  <c r="E2446" i="9"/>
  <c r="F2446" i="9"/>
  <c r="G2446" i="9"/>
  <c r="L2446" i="9"/>
  <c r="M2446" i="9"/>
  <c r="N2446" i="9"/>
  <c r="S2446" i="9"/>
  <c r="T2446" i="9"/>
  <c r="U2446" i="9"/>
  <c r="Z2446" i="9"/>
  <c r="AA2446" i="9"/>
  <c r="AB2446" i="9"/>
  <c r="E2447" i="9"/>
  <c r="F2447" i="9"/>
  <c r="G2447" i="9"/>
  <c r="L2447" i="9"/>
  <c r="M2447" i="9"/>
  <c r="N2447" i="9"/>
  <c r="S2447" i="9"/>
  <c r="T2447" i="9"/>
  <c r="U2447" i="9"/>
  <c r="Z2447" i="9"/>
  <c r="AA2447" i="9"/>
  <c r="AB2447" i="9"/>
  <c r="E2448" i="9"/>
  <c r="F2448" i="9"/>
  <c r="G2448" i="9"/>
  <c r="L2448" i="9"/>
  <c r="M2448" i="9"/>
  <c r="N2448" i="9"/>
  <c r="S2448" i="9"/>
  <c r="T2448" i="9"/>
  <c r="U2448" i="9"/>
  <c r="Z2448" i="9"/>
  <c r="AA2448" i="9"/>
  <c r="AB2448" i="9"/>
  <c r="E2449" i="9"/>
  <c r="F2449" i="9"/>
  <c r="G2449" i="9"/>
  <c r="L2449" i="9"/>
  <c r="M2449" i="9"/>
  <c r="N2449" i="9"/>
  <c r="S2449" i="9"/>
  <c r="T2449" i="9"/>
  <c r="U2449" i="9"/>
  <c r="Z2449" i="9"/>
  <c r="AA2449" i="9"/>
  <c r="AB2449" i="9"/>
  <c r="E2450" i="9"/>
  <c r="F2450" i="9"/>
  <c r="G2450" i="9"/>
  <c r="L2450" i="9"/>
  <c r="M2450" i="9"/>
  <c r="N2450" i="9"/>
  <c r="S2450" i="9"/>
  <c r="T2450" i="9"/>
  <c r="U2450" i="9"/>
  <c r="Z2450" i="9"/>
  <c r="AA2450" i="9"/>
  <c r="AB2450" i="9"/>
  <c r="E2451" i="9"/>
  <c r="F2451" i="9"/>
  <c r="G2451" i="9"/>
  <c r="L2451" i="9"/>
  <c r="M2451" i="9"/>
  <c r="N2451" i="9"/>
  <c r="S2451" i="9"/>
  <c r="T2451" i="9"/>
  <c r="U2451" i="9"/>
  <c r="Z2451" i="9"/>
  <c r="AA2451" i="9"/>
  <c r="AB2451" i="9"/>
  <c r="E2452" i="9"/>
  <c r="F2452" i="9"/>
  <c r="G2452" i="9"/>
  <c r="L2452" i="9"/>
  <c r="M2452" i="9"/>
  <c r="N2452" i="9"/>
  <c r="S2452" i="9"/>
  <c r="T2452" i="9"/>
  <c r="U2452" i="9"/>
  <c r="Z2452" i="9"/>
  <c r="AA2452" i="9"/>
  <c r="AB2452" i="9"/>
  <c r="E2453" i="9"/>
  <c r="F2453" i="9"/>
  <c r="G2453" i="9"/>
  <c r="L2453" i="9"/>
  <c r="M2453" i="9"/>
  <c r="N2453" i="9"/>
  <c r="S2453" i="9"/>
  <c r="T2453" i="9"/>
  <c r="U2453" i="9"/>
  <c r="Z2453" i="9"/>
  <c r="AA2453" i="9"/>
  <c r="AB2453" i="9"/>
  <c r="E2454" i="9"/>
  <c r="F2454" i="9"/>
  <c r="G2454" i="9"/>
  <c r="L2454" i="9"/>
  <c r="M2454" i="9"/>
  <c r="N2454" i="9"/>
  <c r="S2454" i="9"/>
  <c r="T2454" i="9"/>
  <c r="U2454" i="9"/>
  <c r="Z2454" i="9"/>
  <c r="AA2454" i="9"/>
  <c r="AB2454" i="9"/>
  <c r="E2455" i="9"/>
  <c r="F2455" i="9"/>
  <c r="G2455" i="9"/>
  <c r="L2455" i="9"/>
  <c r="M2455" i="9"/>
  <c r="N2455" i="9"/>
  <c r="S2455" i="9"/>
  <c r="T2455" i="9"/>
  <c r="U2455" i="9"/>
  <c r="Z2455" i="9"/>
  <c r="AA2455" i="9"/>
  <c r="AB2455" i="9"/>
  <c r="E2456" i="9"/>
  <c r="F2456" i="9"/>
  <c r="G2456" i="9"/>
  <c r="L2456" i="9"/>
  <c r="M2456" i="9"/>
  <c r="N2456" i="9"/>
  <c r="S2456" i="9"/>
  <c r="T2456" i="9"/>
  <c r="U2456" i="9"/>
  <c r="Z2456" i="9"/>
  <c r="AA2456" i="9"/>
  <c r="AB2456" i="9"/>
  <c r="E2457" i="9"/>
  <c r="F2457" i="9"/>
  <c r="G2457" i="9"/>
  <c r="L2457" i="9"/>
  <c r="M2457" i="9"/>
  <c r="N2457" i="9"/>
  <c r="S2457" i="9"/>
  <c r="T2457" i="9"/>
  <c r="U2457" i="9"/>
  <c r="Z2457" i="9"/>
  <c r="AA2457" i="9"/>
  <c r="AB2457" i="9"/>
  <c r="E2458" i="9"/>
  <c r="F2458" i="9"/>
  <c r="G2458" i="9"/>
  <c r="L2458" i="9"/>
  <c r="M2458" i="9"/>
  <c r="N2458" i="9"/>
  <c r="S2458" i="9"/>
  <c r="T2458" i="9"/>
  <c r="U2458" i="9"/>
  <c r="Z2458" i="9"/>
  <c r="AA2458" i="9"/>
  <c r="AB2458" i="9"/>
  <c r="E2459" i="9"/>
  <c r="F2459" i="9"/>
  <c r="G2459" i="9"/>
  <c r="L2459" i="9"/>
  <c r="M2459" i="9"/>
  <c r="N2459" i="9"/>
  <c r="S2459" i="9"/>
  <c r="T2459" i="9"/>
  <c r="U2459" i="9"/>
  <c r="Z2459" i="9"/>
  <c r="AA2459" i="9"/>
  <c r="AB2459" i="9"/>
  <c r="E2460" i="9"/>
  <c r="F2460" i="9"/>
  <c r="G2460" i="9"/>
  <c r="L2460" i="9"/>
  <c r="M2460" i="9"/>
  <c r="N2460" i="9"/>
  <c r="S2460" i="9"/>
  <c r="T2460" i="9"/>
  <c r="U2460" i="9"/>
  <c r="Z2460" i="9"/>
  <c r="AA2460" i="9"/>
  <c r="AB2460" i="9"/>
  <c r="E2461" i="9"/>
  <c r="F2461" i="9"/>
  <c r="G2461" i="9"/>
  <c r="L2461" i="9"/>
  <c r="M2461" i="9"/>
  <c r="N2461" i="9"/>
  <c r="S2461" i="9"/>
  <c r="T2461" i="9"/>
  <c r="U2461" i="9"/>
  <c r="Z2461" i="9"/>
  <c r="AA2461" i="9"/>
  <c r="AB2461" i="9"/>
  <c r="E2462" i="9"/>
  <c r="F2462" i="9"/>
  <c r="G2462" i="9"/>
  <c r="L2462" i="9"/>
  <c r="M2462" i="9"/>
  <c r="N2462" i="9"/>
  <c r="S2462" i="9"/>
  <c r="T2462" i="9"/>
  <c r="U2462" i="9"/>
  <c r="Z2462" i="9"/>
  <c r="AA2462" i="9"/>
  <c r="AB2462" i="9"/>
  <c r="E2463" i="9"/>
  <c r="F2463" i="9"/>
  <c r="G2463" i="9"/>
  <c r="L2463" i="9"/>
  <c r="M2463" i="9"/>
  <c r="N2463" i="9"/>
  <c r="S2463" i="9"/>
  <c r="T2463" i="9"/>
  <c r="U2463" i="9"/>
  <c r="Z2463" i="9"/>
  <c r="AA2463" i="9"/>
  <c r="AB2463" i="9"/>
  <c r="E2464" i="9"/>
  <c r="F2464" i="9"/>
  <c r="G2464" i="9"/>
  <c r="L2464" i="9"/>
  <c r="M2464" i="9"/>
  <c r="N2464" i="9"/>
  <c r="S2464" i="9"/>
  <c r="T2464" i="9"/>
  <c r="U2464" i="9"/>
  <c r="Z2464" i="9"/>
  <c r="AA2464" i="9"/>
  <c r="AB2464" i="9"/>
  <c r="E2465" i="9"/>
  <c r="F2465" i="9"/>
  <c r="G2465" i="9"/>
  <c r="L2465" i="9"/>
  <c r="M2465" i="9"/>
  <c r="N2465" i="9"/>
  <c r="S2465" i="9"/>
  <c r="T2465" i="9"/>
  <c r="U2465" i="9"/>
  <c r="Z2465" i="9"/>
  <c r="AA2465" i="9"/>
  <c r="AB2465" i="9"/>
  <c r="E2466" i="9"/>
  <c r="F2466" i="9"/>
  <c r="G2466" i="9"/>
  <c r="L2466" i="9"/>
  <c r="M2466" i="9"/>
  <c r="N2466" i="9"/>
  <c r="S2466" i="9"/>
  <c r="T2466" i="9"/>
  <c r="U2466" i="9"/>
  <c r="Z2466" i="9"/>
  <c r="AA2466" i="9"/>
  <c r="AB2466" i="9"/>
  <c r="E2467" i="9"/>
  <c r="F2467" i="9"/>
  <c r="G2467" i="9"/>
  <c r="L2467" i="9"/>
  <c r="M2467" i="9"/>
  <c r="N2467" i="9"/>
  <c r="S2467" i="9"/>
  <c r="T2467" i="9"/>
  <c r="U2467" i="9"/>
  <c r="Z2467" i="9"/>
  <c r="AA2467" i="9"/>
  <c r="AB2467" i="9"/>
  <c r="E2468" i="9"/>
  <c r="F2468" i="9"/>
  <c r="G2468" i="9"/>
  <c r="L2468" i="9"/>
  <c r="M2468" i="9"/>
  <c r="N2468" i="9"/>
  <c r="S2468" i="9"/>
  <c r="T2468" i="9"/>
  <c r="U2468" i="9"/>
  <c r="Z2468" i="9"/>
  <c r="AA2468" i="9"/>
  <c r="AB2468" i="9"/>
  <c r="E2469" i="9"/>
  <c r="F2469" i="9"/>
  <c r="G2469" i="9"/>
  <c r="L2469" i="9"/>
  <c r="M2469" i="9"/>
  <c r="N2469" i="9"/>
  <c r="S2469" i="9"/>
  <c r="T2469" i="9"/>
  <c r="U2469" i="9"/>
  <c r="Z2469" i="9"/>
  <c r="AA2469" i="9"/>
  <c r="AB2469" i="9"/>
  <c r="E2470" i="9"/>
  <c r="F2470" i="9"/>
  <c r="G2470" i="9"/>
  <c r="L2470" i="9"/>
  <c r="M2470" i="9"/>
  <c r="N2470" i="9"/>
  <c r="S2470" i="9"/>
  <c r="T2470" i="9"/>
  <c r="U2470" i="9"/>
  <c r="Z2470" i="9"/>
  <c r="AA2470" i="9"/>
  <c r="AB2470" i="9"/>
  <c r="E2471" i="9"/>
  <c r="F2471" i="9"/>
  <c r="G2471" i="9"/>
  <c r="L2471" i="9"/>
  <c r="M2471" i="9"/>
  <c r="N2471" i="9"/>
  <c r="S2471" i="9"/>
  <c r="T2471" i="9"/>
  <c r="U2471" i="9"/>
  <c r="Z2471" i="9"/>
  <c r="AA2471" i="9"/>
  <c r="AB2471" i="9"/>
  <c r="E2472" i="9"/>
  <c r="F2472" i="9"/>
  <c r="G2472" i="9"/>
  <c r="L2472" i="9"/>
  <c r="M2472" i="9"/>
  <c r="N2472" i="9"/>
  <c r="S2472" i="9"/>
  <c r="T2472" i="9"/>
  <c r="U2472" i="9"/>
  <c r="Z2472" i="9"/>
  <c r="AA2472" i="9"/>
  <c r="AB2472" i="9"/>
  <c r="E2473" i="9"/>
  <c r="F2473" i="9"/>
  <c r="G2473" i="9"/>
  <c r="L2473" i="9"/>
  <c r="M2473" i="9"/>
  <c r="N2473" i="9"/>
  <c r="S2473" i="9"/>
  <c r="T2473" i="9"/>
  <c r="U2473" i="9"/>
  <c r="Z2473" i="9"/>
  <c r="AA2473" i="9"/>
  <c r="AB2473" i="9"/>
  <c r="E2474" i="9"/>
  <c r="F2474" i="9"/>
  <c r="G2474" i="9"/>
  <c r="L2474" i="9"/>
  <c r="M2474" i="9"/>
  <c r="N2474" i="9"/>
  <c r="S2474" i="9"/>
  <c r="T2474" i="9"/>
  <c r="U2474" i="9"/>
  <c r="Z2474" i="9"/>
  <c r="AA2474" i="9"/>
  <c r="AB2474" i="9"/>
  <c r="E2475" i="9"/>
  <c r="F2475" i="9"/>
  <c r="G2475" i="9"/>
  <c r="L2475" i="9"/>
  <c r="M2475" i="9"/>
  <c r="N2475" i="9"/>
  <c r="S2475" i="9"/>
  <c r="T2475" i="9"/>
  <c r="U2475" i="9"/>
  <c r="Z2475" i="9"/>
  <c r="AA2475" i="9"/>
  <c r="AB2475" i="9"/>
  <c r="E2476" i="9"/>
  <c r="F2476" i="9"/>
  <c r="G2476" i="9"/>
  <c r="L2476" i="9"/>
  <c r="M2476" i="9"/>
  <c r="N2476" i="9"/>
  <c r="S2476" i="9"/>
  <c r="T2476" i="9"/>
  <c r="U2476" i="9"/>
  <c r="Z2476" i="9"/>
  <c r="AA2476" i="9"/>
  <c r="AB2476" i="9"/>
  <c r="E2477" i="9"/>
  <c r="F2477" i="9"/>
  <c r="G2477" i="9"/>
  <c r="L2477" i="9"/>
  <c r="M2477" i="9"/>
  <c r="N2477" i="9"/>
  <c r="S2477" i="9"/>
  <c r="T2477" i="9"/>
  <c r="U2477" i="9"/>
  <c r="Z2477" i="9"/>
  <c r="AA2477" i="9"/>
  <c r="AB2477" i="9"/>
  <c r="E2478" i="9"/>
  <c r="F2478" i="9"/>
  <c r="G2478" i="9"/>
  <c r="L2478" i="9"/>
  <c r="M2478" i="9"/>
  <c r="N2478" i="9"/>
  <c r="S2478" i="9"/>
  <c r="T2478" i="9"/>
  <c r="U2478" i="9"/>
  <c r="Z2478" i="9"/>
  <c r="AA2478" i="9"/>
  <c r="AB2478" i="9"/>
  <c r="E2479" i="9"/>
  <c r="F2479" i="9"/>
  <c r="G2479" i="9"/>
  <c r="L2479" i="9"/>
  <c r="M2479" i="9"/>
  <c r="N2479" i="9"/>
  <c r="S2479" i="9"/>
  <c r="T2479" i="9"/>
  <c r="U2479" i="9"/>
  <c r="Z2479" i="9"/>
  <c r="AA2479" i="9"/>
  <c r="AB2479" i="9"/>
  <c r="E2480" i="9"/>
  <c r="F2480" i="9"/>
  <c r="G2480" i="9"/>
  <c r="L2480" i="9"/>
  <c r="M2480" i="9"/>
  <c r="N2480" i="9"/>
  <c r="S2480" i="9"/>
  <c r="T2480" i="9"/>
  <c r="U2480" i="9"/>
  <c r="Z2480" i="9"/>
  <c r="AA2480" i="9"/>
  <c r="AB2480" i="9"/>
  <c r="E2481" i="9"/>
  <c r="F2481" i="9"/>
  <c r="G2481" i="9"/>
  <c r="L2481" i="9"/>
  <c r="M2481" i="9"/>
  <c r="N2481" i="9"/>
  <c r="S2481" i="9"/>
  <c r="T2481" i="9"/>
  <c r="U2481" i="9"/>
  <c r="Z2481" i="9"/>
  <c r="AA2481" i="9"/>
  <c r="AB2481" i="9"/>
  <c r="E2482" i="9"/>
  <c r="F2482" i="9"/>
  <c r="G2482" i="9"/>
  <c r="L2482" i="9"/>
  <c r="M2482" i="9"/>
  <c r="N2482" i="9"/>
  <c r="S2482" i="9"/>
  <c r="T2482" i="9"/>
  <c r="U2482" i="9"/>
  <c r="Z2482" i="9"/>
  <c r="AA2482" i="9"/>
  <c r="AB2482" i="9"/>
  <c r="E2483" i="9"/>
  <c r="F2483" i="9"/>
  <c r="G2483" i="9"/>
  <c r="L2483" i="9"/>
  <c r="M2483" i="9"/>
  <c r="N2483" i="9"/>
  <c r="S2483" i="9"/>
  <c r="T2483" i="9"/>
  <c r="U2483" i="9"/>
  <c r="Z2483" i="9"/>
  <c r="AA2483" i="9"/>
  <c r="AB2483" i="9"/>
  <c r="E2484" i="9"/>
  <c r="F2484" i="9"/>
  <c r="G2484" i="9"/>
  <c r="L2484" i="9"/>
  <c r="M2484" i="9"/>
  <c r="N2484" i="9"/>
  <c r="S2484" i="9"/>
  <c r="T2484" i="9"/>
  <c r="U2484" i="9"/>
  <c r="Z2484" i="9"/>
  <c r="AA2484" i="9"/>
  <c r="AB2484" i="9"/>
  <c r="E2485" i="9"/>
  <c r="F2485" i="9"/>
  <c r="G2485" i="9"/>
  <c r="L2485" i="9"/>
  <c r="M2485" i="9"/>
  <c r="N2485" i="9"/>
  <c r="S2485" i="9"/>
  <c r="T2485" i="9"/>
  <c r="U2485" i="9"/>
  <c r="Z2485" i="9"/>
  <c r="AA2485" i="9"/>
  <c r="AB2485" i="9"/>
  <c r="E2486" i="9"/>
  <c r="F2486" i="9"/>
  <c r="G2486" i="9"/>
  <c r="L2486" i="9"/>
  <c r="M2486" i="9"/>
  <c r="N2486" i="9"/>
  <c r="S2486" i="9"/>
  <c r="T2486" i="9"/>
  <c r="U2486" i="9"/>
  <c r="Z2486" i="9"/>
  <c r="AA2486" i="9"/>
  <c r="AB2486" i="9"/>
  <c r="E2487" i="9"/>
  <c r="F2487" i="9"/>
  <c r="G2487" i="9"/>
  <c r="L2487" i="9"/>
  <c r="M2487" i="9"/>
  <c r="N2487" i="9"/>
  <c r="S2487" i="9"/>
  <c r="T2487" i="9"/>
  <c r="U2487" i="9"/>
  <c r="Z2487" i="9"/>
  <c r="AA2487" i="9"/>
  <c r="AB2487" i="9"/>
  <c r="E2488" i="9"/>
  <c r="F2488" i="9"/>
  <c r="G2488" i="9"/>
  <c r="L2488" i="9"/>
  <c r="M2488" i="9"/>
  <c r="N2488" i="9"/>
  <c r="S2488" i="9"/>
  <c r="T2488" i="9"/>
  <c r="U2488" i="9"/>
  <c r="Z2488" i="9"/>
  <c r="AA2488" i="9"/>
  <c r="AB2488" i="9"/>
  <c r="E2489" i="9"/>
  <c r="F2489" i="9"/>
  <c r="G2489" i="9"/>
  <c r="L2489" i="9"/>
  <c r="M2489" i="9"/>
  <c r="N2489" i="9"/>
  <c r="S2489" i="9"/>
  <c r="T2489" i="9"/>
  <c r="U2489" i="9"/>
  <c r="Z2489" i="9"/>
  <c r="AA2489" i="9"/>
  <c r="AB2489" i="9"/>
  <c r="E2490" i="9"/>
  <c r="F2490" i="9"/>
  <c r="G2490" i="9"/>
  <c r="L2490" i="9"/>
  <c r="M2490" i="9"/>
  <c r="N2490" i="9"/>
  <c r="S2490" i="9"/>
  <c r="T2490" i="9"/>
  <c r="U2490" i="9"/>
  <c r="Z2490" i="9"/>
  <c r="AA2490" i="9"/>
  <c r="AB2490" i="9"/>
  <c r="E2491" i="9"/>
  <c r="F2491" i="9"/>
  <c r="G2491" i="9"/>
  <c r="L2491" i="9"/>
  <c r="M2491" i="9"/>
  <c r="N2491" i="9"/>
  <c r="S2491" i="9"/>
  <c r="T2491" i="9"/>
  <c r="U2491" i="9"/>
  <c r="Z2491" i="9"/>
  <c r="AA2491" i="9"/>
  <c r="AB2491" i="9"/>
  <c r="E2492" i="9"/>
  <c r="F2492" i="9"/>
  <c r="G2492" i="9"/>
  <c r="L2492" i="9"/>
  <c r="M2492" i="9"/>
  <c r="N2492" i="9"/>
  <c r="S2492" i="9"/>
  <c r="T2492" i="9"/>
  <c r="U2492" i="9"/>
  <c r="Z2492" i="9"/>
  <c r="AA2492" i="9"/>
  <c r="AB2492" i="9"/>
  <c r="E2493" i="9"/>
  <c r="F2493" i="9"/>
  <c r="G2493" i="9"/>
  <c r="L2493" i="9"/>
  <c r="M2493" i="9"/>
  <c r="N2493" i="9"/>
  <c r="S2493" i="9"/>
  <c r="T2493" i="9"/>
  <c r="U2493" i="9"/>
  <c r="Z2493" i="9"/>
  <c r="AA2493" i="9"/>
  <c r="AB2493" i="9"/>
  <c r="E2494" i="9"/>
  <c r="F2494" i="9"/>
  <c r="G2494" i="9"/>
  <c r="L2494" i="9"/>
  <c r="M2494" i="9"/>
  <c r="N2494" i="9"/>
  <c r="S2494" i="9"/>
  <c r="T2494" i="9"/>
  <c r="U2494" i="9"/>
  <c r="Z2494" i="9"/>
  <c r="AA2494" i="9"/>
  <c r="AB2494" i="9"/>
  <c r="E2495" i="9"/>
  <c r="F2495" i="9"/>
  <c r="G2495" i="9"/>
  <c r="L2495" i="9"/>
  <c r="M2495" i="9"/>
  <c r="N2495" i="9"/>
  <c r="S2495" i="9"/>
  <c r="T2495" i="9"/>
  <c r="U2495" i="9"/>
  <c r="Z2495" i="9"/>
  <c r="AA2495" i="9"/>
  <c r="AB2495" i="9"/>
  <c r="E2496" i="9"/>
  <c r="F2496" i="9"/>
  <c r="G2496" i="9"/>
  <c r="L2496" i="9"/>
  <c r="M2496" i="9"/>
  <c r="N2496" i="9"/>
  <c r="S2496" i="9"/>
  <c r="T2496" i="9"/>
  <c r="U2496" i="9"/>
  <c r="Z2496" i="9"/>
  <c r="AA2496" i="9"/>
  <c r="AB2496" i="9"/>
  <c r="E2497" i="9"/>
  <c r="F2497" i="9"/>
  <c r="G2497" i="9"/>
  <c r="L2497" i="9"/>
  <c r="M2497" i="9"/>
  <c r="N2497" i="9"/>
  <c r="S2497" i="9"/>
  <c r="T2497" i="9"/>
  <c r="U2497" i="9"/>
  <c r="Z2497" i="9"/>
  <c r="AA2497" i="9"/>
  <c r="AB2497" i="9"/>
  <c r="E2498" i="9"/>
  <c r="F2498" i="9"/>
  <c r="G2498" i="9"/>
  <c r="L2498" i="9"/>
  <c r="M2498" i="9"/>
  <c r="N2498" i="9"/>
  <c r="S2498" i="9"/>
  <c r="T2498" i="9"/>
  <c r="U2498" i="9"/>
  <c r="Z2498" i="9"/>
  <c r="AA2498" i="9"/>
  <c r="AB2498" i="9"/>
  <c r="E2499" i="9"/>
  <c r="F2499" i="9"/>
  <c r="G2499" i="9"/>
  <c r="L2499" i="9"/>
  <c r="M2499" i="9"/>
  <c r="N2499" i="9"/>
  <c r="S2499" i="9"/>
  <c r="T2499" i="9"/>
  <c r="U2499" i="9"/>
  <c r="Z2499" i="9"/>
  <c r="AA2499" i="9"/>
  <c r="AB2499" i="9"/>
  <c r="E2500" i="9"/>
  <c r="F2500" i="9"/>
  <c r="G2500" i="9"/>
  <c r="L2500" i="9"/>
  <c r="M2500" i="9"/>
  <c r="N2500" i="9"/>
  <c r="S2500" i="9"/>
  <c r="T2500" i="9"/>
  <c r="U2500" i="9"/>
  <c r="Z2500" i="9"/>
  <c r="AA2500" i="9"/>
  <c r="AB2500" i="9"/>
  <c r="E2501" i="9"/>
  <c r="F2501" i="9"/>
  <c r="G2501" i="9"/>
  <c r="L2501" i="9"/>
  <c r="M2501" i="9"/>
  <c r="N2501" i="9"/>
  <c r="S2501" i="9"/>
  <c r="T2501" i="9"/>
  <c r="U2501" i="9"/>
  <c r="Z2501" i="9"/>
  <c r="AA2501" i="9"/>
  <c r="AB2501" i="9"/>
  <c r="E2502" i="9"/>
  <c r="F2502" i="9"/>
  <c r="G2502" i="9"/>
  <c r="L2502" i="9"/>
  <c r="M2502" i="9"/>
  <c r="N2502" i="9"/>
  <c r="S2502" i="9"/>
  <c r="T2502" i="9"/>
  <c r="U2502" i="9"/>
  <c r="Z2502" i="9"/>
  <c r="AA2502" i="9"/>
  <c r="AB2502" i="9"/>
  <c r="E2503" i="9"/>
  <c r="F2503" i="9"/>
  <c r="G2503" i="9"/>
  <c r="L2503" i="9"/>
  <c r="M2503" i="9"/>
  <c r="N2503" i="9"/>
  <c r="S2503" i="9"/>
  <c r="T2503" i="9"/>
  <c r="U2503" i="9"/>
  <c r="Z2503" i="9"/>
  <c r="AA2503" i="9"/>
  <c r="AB2503" i="9"/>
  <c r="E2504" i="9"/>
  <c r="F2504" i="9"/>
  <c r="G2504" i="9"/>
  <c r="L2504" i="9"/>
  <c r="M2504" i="9"/>
  <c r="N2504" i="9"/>
  <c r="S2504" i="9"/>
  <c r="T2504" i="9"/>
  <c r="U2504" i="9"/>
  <c r="Z2504" i="9"/>
  <c r="AA2504" i="9"/>
  <c r="AB2504" i="9"/>
  <c r="E2505" i="9"/>
  <c r="F2505" i="9"/>
  <c r="G2505" i="9"/>
  <c r="L2505" i="9"/>
  <c r="M2505" i="9"/>
  <c r="N2505" i="9"/>
  <c r="S2505" i="9"/>
  <c r="T2505" i="9"/>
  <c r="U2505" i="9"/>
  <c r="Z2505" i="9"/>
  <c r="AA2505" i="9"/>
  <c r="AB2505" i="9"/>
  <c r="E2506" i="9"/>
  <c r="F2506" i="9"/>
  <c r="G2506" i="9"/>
  <c r="L2506" i="9"/>
  <c r="M2506" i="9"/>
  <c r="N2506" i="9"/>
  <c r="S2506" i="9"/>
  <c r="T2506" i="9"/>
  <c r="U2506" i="9"/>
  <c r="Z2506" i="9"/>
  <c r="AA2506" i="9"/>
  <c r="AB2506" i="9"/>
  <c r="E2507" i="9"/>
  <c r="F2507" i="9"/>
  <c r="G2507" i="9"/>
  <c r="L2507" i="9"/>
  <c r="M2507" i="9"/>
  <c r="N2507" i="9"/>
  <c r="S2507" i="9"/>
  <c r="T2507" i="9"/>
  <c r="U2507" i="9"/>
  <c r="Z2507" i="9"/>
  <c r="AA2507" i="9"/>
  <c r="AB2507" i="9"/>
  <c r="E2508" i="9"/>
  <c r="F2508" i="9"/>
  <c r="G2508" i="9"/>
  <c r="L2508" i="9"/>
  <c r="M2508" i="9"/>
  <c r="N2508" i="9"/>
  <c r="S2508" i="9"/>
  <c r="T2508" i="9"/>
  <c r="U2508" i="9"/>
  <c r="Z2508" i="9"/>
  <c r="AA2508" i="9"/>
  <c r="AB2508" i="9"/>
  <c r="E2509" i="9"/>
  <c r="F2509" i="9"/>
  <c r="G2509" i="9"/>
  <c r="L2509" i="9"/>
  <c r="M2509" i="9"/>
  <c r="N2509" i="9"/>
  <c r="S2509" i="9"/>
  <c r="T2509" i="9"/>
  <c r="U2509" i="9"/>
  <c r="Z2509" i="9"/>
  <c r="AA2509" i="9"/>
  <c r="AB2509" i="9"/>
  <c r="E2510" i="9"/>
  <c r="F2510" i="9"/>
  <c r="G2510" i="9"/>
  <c r="L2510" i="9"/>
  <c r="M2510" i="9"/>
  <c r="N2510" i="9"/>
  <c r="S2510" i="9"/>
  <c r="T2510" i="9"/>
  <c r="U2510" i="9"/>
  <c r="Z2510" i="9"/>
  <c r="AA2510" i="9"/>
  <c r="AB2510" i="9"/>
  <c r="E2511" i="9"/>
  <c r="F2511" i="9"/>
  <c r="G2511" i="9"/>
  <c r="L2511" i="9"/>
  <c r="M2511" i="9"/>
  <c r="N2511" i="9"/>
  <c r="S2511" i="9"/>
  <c r="T2511" i="9"/>
  <c r="U2511" i="9"/>
  <c r="Z2511" i="9"/>
  <c r="AA2511" i="9"/>
  <c r="AB2511" i="9"/>
  <c r="E2512" i="9"/>
  <c r="F2512" i="9"/>
  <c r="G2512" i="9"/>
  <c r="L2512" i="9"/>
  <c r="M2512" i="9"/>
  <c r="N2512" i="9"/>
  <c r="S2512" i="9"/>
  <c r="T2512" i="9"/>
  <c r="U2512" i="9"/>
  <c r="Z2512" i="9"/>
  <c r="AA2512" i="9"/>
  <c r="AB2512" i="9"/>
  <c r="E2513" i="9"/>
  <c r="F2513" i="9"/>
  <c r="G2513" i="9"/>
  <c r="L2513" i="9"/>
  <c r="M2513" i="9"/>
  <c r="N2513" i="9"/>
  <c r="S2513" i="9"/>
  <c r="T2513" i="9"/>
  <c r="U2513" i="9"/>
  <c r="Z2513" i="9"/>
  <c r="AA2513" i="9"/>
  <c r="AB2513" i="9"/>
  <c r="E2514" i="9"/>
  <c r="F2514" i="9"/>
  <c r="G2514" i="9"/>
  <c r="L2514" i="9"/>
  <c r="M2514" i="9"/>
  <c r="N2514" i="9"/>
  <c r="S2514" i="9"/>
  <c r="T2514" i="9"/>
  <c r="U2514" i="9"/>
  <c r="Z2514" i="9"/>
  <c r="AA2514" i="9"/>
  <c r="AB2514" i="9"/>
  <c r="E2515" i="9"/>
  <c r="F2515" i="9"/>
  <c r="G2515" i="9"/>
  <c r="L2515" i="9"/>
  <c r="M2515" i="9"/>
  <c r="N2515" i="9"/>
  <c r="S2515" i="9"/>
  <c r="T2515" i="9"/>
  <c r="U2515" i="9"/>
  <c r="Z2515" i="9"/>
  <c r="AA2515" i="9"/>
  <c r="AB2515" i="9"/>
  <c r="E2516" i="9"/>
  <c r="F2516" i="9"/>
  <c r="G2516" i="9"/>
  <c r="L2516" i="9"/>
  <c r="M2516" i="9"/>
  <c r="N2516" i="9"/>
  <c r="S2516" i="9"/>
  <c r="T2516" i="9"/>
  <c r="U2516" i="9"/>
  <c r="Z2516" i="9"/>
  <c r="AA2516" i="9"/>
  <c r="AB2516" i="9"/>
  <c r="E2517" i="9"/>
  <c r="F2517" i="9"/>
  <c r="G2517" i="9"/>
  <c r="L2517" i="9"/>
  <c r="M2517" i="9"/>
  <c r="N2517" i="9"/>
  <c r="S2517" i="9"/>
  <c r="T2517" i="9"/>
  <c r="U2517" i="9"/>
  <c r="Z2517" i="9"/>
  <c r="AA2517" i="9"/>
  <c r="AB2517" i="9"/>
  <c r="E2518" i="9"/>
  <c r="F2518" i="9"/>
  <c r="G2518" i="9"/>
  <c r="L2518" i="9"/>
  <c r="M2518" i="9"/>
  <c r="N2518" i="9"/>
  <c r="S2518" i="9"/>
  <c r="T2518" i="9"/>
  <c r="U2518" i="9"/>
  <c r="Z2518" i="9"/>
  <c r="AA2518" i="9"/>
  <c r="AB2518" i="9"/>
  <c r="E2519" i="9"/>
  <c r="F2519" i="9"/>
  <c r="G2519" i="9"/>
  <c r="L2519" i="9"/>
  <c r="M2519" i="9"/>
  <c r="N2519" i="9"/>
  <c r="S2519" i="9"/>
  <c r="T2519" i="9"/>
  <c r="U2519" i="9"/>
  <c r="Z2519" i="9"/>
  <c r="AA2519" i="9"/>
  <c r="AB2519" i="9"/>
  <c r="E2520" i="9"/>
  <c r="F2520" i="9"/>
  <c r="G2520" i="9"/>
  <c r="L2520" i="9"/>
  <c r="M2520" i="9"/>
  <c r="N2520" i="9"/>
  <c r="S2520" i="9"/>
  <c r="T2520" i="9"/>
  <c r="U2520" i="9"/>
  <c r="Z2520" i="9"/>
  <c r="AA2520" i="9"/>
  <c r="AB2520" i="9"/>
  <c r="E2521" i="9"/>
  <c r="F2521" i="9"/>
  <c r="G2521" i="9"/>
  <c r="L2521" i="9"/>
  <c r="M2521" i="9"/>
  <c r="N2521" i="9"/>
  <c r="S2521" i="9"/>
  <c r="T2521" i="9"/>
  <c r="U2521" i="9"/>
  <c r="Z2521" i="9"/>
  <c r="AA2521" i="9"/>
  <c r="AB2521" i="9"/>
  <c r="E2522" i="9"/>
  <c r="F2522" i="9"/>
  <c r="G2522" i="9"/>
  <c r="L2522" i="9"/>
  <c r="M2522" i="9"/>
  <c r="N2522" i="9"/>
  <c r="S2522" i="9"/>
  <c r="T2522" i="9"/>
  <c r="U2522" i="9"/>
  <c r="Z2522" i="9"/>
  <c r="AA2522" i="9"/>
  <c r="AB2522" i="9"/>
  <c r="E2523" i="9"/>
  <c r="F2523" i="9"/>
  <c r="G2523" i="9"/>
  <c r="L2523" i="9"/>
  <c r="M2523" i="9"/>
  <c r="N2523" i="9"/>
  <c r="S2523" i="9"/>
  <c r="T2523" i="9"/>
  <c r="U2523" i="9"/>
  <c r="Z2523" i="9"/>
  <c r="AA2523" i="9"/>
  <c r="AB2523" i="9"/>
  <c r="E2524" i="9"/>
  <c r="F2524" i="9"/>
  <c r="G2524" i="9"/>
  <c r="L2524" i="9"/>
  <c r="M2524" i="9"/>
  <c r="N2524" i="9"/>
  <c r="S2524" i="9"/>
  <c r="T2524" i="9"/>
  <c r="U2524" i="9"/>
  <c r="Z2524" i="9"/>
  <c r="AA2524" i="9"/>
  <c r="AB2524" i="9"/>
  <c r="E2525" i="9"/>
  <c r="F2525" i="9"/>
  <c r="G2525" i="9"/>
  <c r="L2525" i="9"/>
  <c r="M2525" i="9"/>
  <c r="N2525" i="9"/>
  <c r="S2525" i="9"/>
  <c r="T2525" i="9"/>
  <c r="U2525" i="9"/>
  <c r="Z2525" i="9"/>
  <c r="AA2525" i="9"/>
  <c r="AB2525" i="9"/>
  <c r="E2526" i="9"/>
  <c r="F2526" i="9"/>
  <c r="G2526" i="9"/>
  <c r="L2526" i="9"/>
  <c r="M2526" i="9"/>
  <c r="N2526" i="9"/>
  <c r="S2526" i="9"/>
  <c r="T2526" i="9"/>
  <c r="U2526" i="9"/>
  <c r="Z2526" i="9"/>
  <c r="AA2526" i="9"/>
  <c r="AB2526" i="9"/>
  <c r="E2527" i="9"/>
  <c r="F2527" i="9"/>
  <c r="G2527" i="9"/>
  <c r="L2527" i="9"/>
  <c r="M2527" i="9"/>
  <c r="N2527" i="9"/>
  <c r="S2527" i="9"/>
  <c r="T2527" i="9"/>
  <c r="U2527" i="9"/>
  <c r="Z2527" i="9"/>
  <c r="AA2527" i="9"/>
  <c r="AB2527" i="9"/>
  <c r="E2528" i="9"/>
  <c r="F2528" i="9"/>
  <c r="G2528" i="9"/>
  <c r="L2528" i="9"/>
  <c r="M2528" i="9"/>
  <c r="N2528" i="9"/>
  <c r="S2528" i="9"/>
  <c r="T2528" i="9"/>
  <c r="U2528" i="9"/>
  <c r="Z2528" i="9"/>
  <c r="AA2528" i="9"/>
  <c r="AB2528" i="9"/>
  <c r="E2529" i="9"/>
  <c r="F2529" i="9"/>
  <c r="G2529" i="9"/>
  <c r="L2529" i="9"/>
  <c r="M2529" i="9"/>
  <c r="N2529" i="9"/>
  <c r="S2529" i="9"/>
  <c r="T2529" i="9"/>
  <c r="U2529" i="9"/>
  <c r="Z2529" i="9"/>
  <c r="AA2529" i="9"/>
  <c r="AB2529" i="9"/>
  <c r="E2530" i="9"/>
  <c r="F2530" i="9"/>
  <c r="G2530" i="9"/>
  <c r="L2530" i="9"/>
  <c r="M2530" i="9"/>
  <c r="N2530" i="9"/>
  <c r="S2530" i="9"/>
  <c r="T2530" i="9"/>
  <c r="U2530" i="9"/>
  <c r="Z2530" i="9"/>
  <c r="AA2530" i="9"/>
  <c r="AB2530" i="9"/>
  <c r="E2531" i="9"/>
  <c r="F2531" i="9"/>
  <c r="G2531" i="9"/>
  <c r="L2531" i="9"/>
  <c r="M2531" i="9"/>
  <c r="N2531" i="9"/>
  <c r="S2531" i="9"/>
  <c r="T2531" i="9"/>
  <c r="U2531" i="9"/>
  <c r="Z2531" i="9"/>
  <c r="AA2531" i="9"/>
  <c r="AB2531" i="9"/>
  <c r="E2532" i="9"/>
  <c r="F2532" i="9"/>
  <c r="G2532" i="9"/>
  <c r="L2532" i="9"/>
  <c r="M2532" i="9"/>
  <c r="N2532" i="9"/>
  <c r="S2532" i="9"/>
  <c r="T2532" i="9"/>
  <c r="U2532" i="9"/>
  <c r="Z2532" i="9"/>
  <c r="AA2532" i="9"/>
  <c r="AB2532" i="9"/>
  <c r="E2533" i="9"/>
  <c r="F2533" i="9"/>
  <c r="G2533" i="9"/>
  <c r="L2533" i="9"/>
  <c r="M2533" i="9"/>
  <c r="N2533" i="9"/>
  <c r="S2533" i="9"/>
  <c r="T2533" i="9"/>
  <c r="U2533" i="9"/>
  <c r="Z2533" i="9"/>
  <c r="AA2533" i="9"/>
  <c r="AB2533" i="9"/>
  <c r="E2534" i="9"/>
  <c r="F2534" i="9"/>
  <c r="G2534" i="9"/>
  <c r="L2534" i="9"/>
  <c r="M2534" i="9"/>
  <c r="N2534" i="9"/>
  <c r="S2534" i="9"/>
  <c r="T2534" i="9"/>
  <c r="U2534" i="9"/>
  <c r="Z2534" i="9"/>
  <c r="AA2534" i="9"/>
  <c r="AB2534" i="9"/>
  <c r="E2535" i="9"/>
  <c r="F2535" i="9"/>
  <c r="G2535" i="9"/>
  <c r="L2535" i="9"/>
  <c r="M2535" i="9"/>
  <c r="N2535" i="9"/>
  <c r="S2535" i="9"/>
  <c r="T2535" i="9"/>
  <c r="U2535" i="9"/>
  <c r="Z2535" i="9"/>
  <c r="AA2535" i="9"/>
  <c r="AB2535" i="9"/>
  <c r="E2536" i="9"/>
  <c r="F2536" i="9"/>
  <c r="G2536" i="9"/>
  <c r="L2536" i="9"/>
  <c r="M2536" i="9"/>
  <c r="N2536" i="9"/>
  <c r="S2536" i="9"/>
  <c r="T2536" i="9"/>
  <c r="U2536" i="9"/>
  <c r="Z2536" i="9"/>
  <c r="AA2536" i="9"/>
  <c r="AB2536" i="9"/>
  <c r="E2537" i="9"/>
  <c r="F2537" i="9"/>
  <c r="G2537" i="9"/>
  <c r="L2537" i="9"/>
  <c r="M2537" i="9"/>
  <c r="N2537" i="9"/>
  <c r="S2537" i="9"/>
  <c r="T2537" i="9"/>
  <c r="U2537" i="9"/>
  <c r="Z2537" i="9"/>
  <c r="AA2537" i="9"/>
  <c r="AB2537" i="9"/>
  <c r="E2538" i="9"/>
  <c r="F2538" i="9"/>
  <c r="G2538" i="9"/>
  <c r="L2538" i="9"/>
  <c r="M2538" i="9"/>
  <c r="N2538" i="9"/>
  <c r="S2538" i="9"/>
  <c r="T2538" i="9"/>
  <c r="U2538" i="9"/>
  <c r="Z2538" i="9"/>
  <c r="AA2538" i="9"/>
  <c r="AB2538" i="9"/>
  <c r="E2539" i="9"/>
  <c r="F2539" i="9"/>
  <c r="G2539" i="9"/>
  <c r="L2539" i="9"/>
  <c r="M2539" i="9"/>
  <c r="N2539" i="9"/>
  <c r="S2539" i="9"/>
  <c r="T2539" i="9"/>
  <c r="U2539" i="9"/>
  <c r="Z2539" i="9"/>
  <c r="AA2539" i="9"/>
  <c r="AB2539" i="9"/>
  <c r="E2540" i="9"/>
  <c r="F2540" i="9"/>
  <c r="G2540" i="9"/>
  <c r="L2540" i="9"/>
  <c r="M2540" i="9"/>
  <c r="N2540" i="9"/>
  <c r="S2540" i="9"/>
  <c r="T2540" i="9"/>
  <c r="U2540" i="9"/>
  <c r="Z2540" i="9"/>
  <c r="AA2540" i="9"/>
  <c r="AB2540" i="9"/>
  <c r="E2541" i="9"/>
  <c r="F2541" i="9"/>
  <c r="G2541" i="9"/>
  <c r="L2541" i="9"/>
  <c r="M2541" i="9"/>
  <c r="N2541" i="9"/>
  <c r="S2541" i="9"/>
  <c r="T2541" i="9"/>
  <c r="U2541" i="9"/>
  <c r="Z2541" i="9"/>
  <c r="AA2541" i="9"/>
  <c r="AB2541" i="9"/>
  <c r="E2542" i="9"/>
  <c r="F2542" i="9"/>
  <c r="G2542" i="9"/>
  <c r="L2542" i="9"/>
  <c r="M2542" i="9"/>
  <c r="N2542" i="9"/>
  <c r="S2542" i="9"/>
  <c r="T2542" i="9"/>
  <c r="U2542" i="9"/>
  <c r="Z2542" i="9"/>
  <c r="AA2542" i="9"/>
  <c r="AB2542" i="9"/>
  <c r="E2543" i="9"/>
  <c r="F2543" i="9"/>
  <c r="G2543" i="9"/>
  <c r="L2543" i="9"/>
  <c r="M2543" i="9"/>
  <c r="N2543" i="9"/>
  <c r="S2543" i="9"/>
  <c r="T2543" i="9"/>
  <c r="U2543" i="9"/>
  <c r="Z2543" i="9"/>
  <c r="AA2543" i="9"/>
  <c r="AB2543" i="9"/>
  <c r="E2544" i="9"/>
  <c r="F2544" i="9"/>
  <c r="G2544" i="9"/>
  <c r="L2544" i="9"/>
  <c r="M2544" i="9"/>
  <c r="N2544" i="9"/>
  <c r="S2544" i="9"/>
  <c r="T2544" i="9"/>
  <c r="U2544" i="9"/>
  <c r="Z2544" i="9"/>
  <c r="AA2544" i="9"/>
  <c r="AB2544" i="9"/>
  <c r="E2545" i="9"/>
  <c r="F2545" i="9"/>
  <c r="G2545" i="9"/>
  <c r="L2545" i="9"/>
  <c r="M2545" i="9"/>
  <c r="N2545" i="9"/>
  <c r="S2545" i="9"/>
  <c r="T2545" i="9"/>
  <c r="U2545" i="9"/>
  <c r="Z2545" i="9"/>
  <c r="AA2545" i="9"/>
  <c r="AB2545" i="9"/>
  <c r="E2546" i="9"/>
  <c r="F2546" i="9"/>
  <c r="G2546" i="9"/>
  <c r="L2546" i="9"/>
  <c r="M2546" i="9"/>
  <c r="N2546" i="9"/>
  <c r="S2546" i="9"/>
  <c r="T2546" i="9"/>
  <c r="U2546" i="9"/>
  <c r="Z2546" i="9"/>
  <c r="AA2546" i="9"/>
  <c r="AB2546" i="9"/>
  <c r="E2547" i="9"/>
  <c r="F2547" i="9"/>
  <c r="G2547" i="9"/>
  <c r="L2547" i="9"/>
  <c r="M2547" i="9"/>
  <c r="N2547" i="9"/>
  <c r="S2547" i="9"/>
  <c r="T2547" i="9"/>
  <c r="U2547" i="9"/>
  <c r="Z2547" i="9"/>
  <c r="AA2547" i="9"/>
  <c r="AB2547" i="9"/>
  <c r="E2548" i="9"/>
  <c r="F2548" i="9"/>
  <c r="G2548" i="9"/>
  <c r="L2548" i="9"/>
  <c r="M2548" i="9"/>
  <c r="N2548" i="9"/>
  <c r="S2548" i="9"/>
  <c r="T2548" i="9"/>
  <c r="U2548" i="9"/>
  <c r="Z2548" i="9"/>
  <c r="AA2548" i="9"/>
  <c r="AB2548" i="9"/>
  <c r="E2549" i="9"/>
  <c r="F2549" i="9"/>
  <c r="G2549" i="9"/>
  <c r="L2549" i="9"/>
  <c r="M2549" i="9"/>
  <c r="N2549" i="9"/>
  <c r="S2549" i="9"/>
  <c r="T2549" i="9"/>
  <c r="U2549" i="9"/>
  <c r="Z2549" i="9"/>
  <c r="AA2549" i="9"/>
  <c r="AB2549" i="9"/>
  <c r="E2550" i="9"/>
  <c r="F2550" i="9"/>
  <c r="G2550" i="9"/>
  <c r="L2550" i="9"/>
  <c r="M2550" i="9"/>
  <c r="N2550" i="9"/>
  <c r="S2550" i="9"/>
  <c r="T2550" i="9"/>
  <c r="U2550" i="9"/>
  <c r="Z2550" i="9"/>
  <c r="AA2550" i="9"/>
  <c r="AB2550" i="9"/>
  <c r="E2551" i="9"/>
  <c r="F2551" i="9"/>
  <c r="G2551" i="9"/>
  <c r="L2551" i="9"/>
  <c r="M2551" i="9"/>
  <c r="N2551" i="9"/>
  <c r="S2551" i="9"/>
  <c r="T2551" i="9"/>
  <c r="U2551" i="9"/>
  <c r="Z2551" i="9"/>
  <c r="AA2551" i="9"/>
  <c r="AB2551" i="9"/>
  <c r="E2552" i="9"/>
  <c r="F2552" i="9"/>
  <c r="G2552" i="9"/>
  <c r="L2552" i="9"/>
  <c r="M2552" i="9"/>
  <c r="N2552" i="9"/>
  <c r="S2552" i="9"/>
  <c r="T2552" i="9"/>
  <c r="U2552" i="9"/>
  <c r="Z2552" i="9"/>
  <c r="AA2552" i="9"/>
  <c r="AB2552" i="9"/>
  <c r="E2553" i="9"/>
  <c r="F2553" i="9"/>
  <c r="G2553" i="9"/>
  <c r="L2553" i="9"/>
  <c r="M2553" i="9"/>
  <c r="N2553" i="9"/>
  <c r="S2553" i="9"/>
  <c r="T2553" i="9"/>
  <c r="U2553" i="9"/>
  <c r="Z2553" i="9"/>
  <c r="AA2553" i="9"/>
  <c r="AB2553" i="9"/>
  <c r="E2554" i="9"/>
  <c r="F2554" i="9"/>
  <c r="G2554" i="9"/>
  <c r="L2554" i="9"/>
  <c r="M2554" i="9"/>
  <c r="N2554" i="9"/>
  <c r="S2554" i="9"/>
  <c r="T2554" i="9"/>
  <c r="U2554" i="9"/>
  <c r="Z2554" i="9"/>
  <c r="AA2554" i="9"/>
  <c r="AB2554" i="9"/>
  <c r="E2555" i="9"/>
  <c r="F2555" i="9"/>
  <c r="G2555" i="9"/>
  <c r="L2555" i="9"/>
  <c r="M2555" i="9"/>
  <c r="N2555" i="9"/>
  <c r="S2555" i="9"/>
  <c r="T2555" i="9"/>
  <c r="U2555" i="9"/>
  <c r="Z2555" i="9"/>
  <c r="AA2555" i="9"/>
  <c r="AB2555" i="9"/>
  <c r="E2556" i="9"/>
  <c r="F2556" i="9"/>
  <c r="G2556" i="9"/>
  <c r="L2556" i="9"/>
  <c r="M2556" i="9"/>
  <c r="N2556" i="9"/>
  <c r="S2556" i="9"/>
  <c r="T2556" i="9"/>
  <c r="U2556" i="9"/>
  <c r="Z2556" i="9"/>
  <c r="AA2556" i="9"/>
  <c r="AB2556" i="9"/>
  <c r="E2557" i="9"/>
  <c r="F2557" i="9"/>
  <c r="G2557" i="9"/>
  <c r="L2557" i="9"/>
  <c r="M2557" i="9"/>
  <c r="N2557" i="9"/>
  <c r="S2557" i="9"/>
  <c r="T2557" i="9"/>
  <c r="U2557" i="9"/>
  <c r="Z2557" i="9"/>
  <c r="AA2557" i="9"/>
  <c r="AB2557" i="9"/>
  <c r="E2558" i="9"/>
  <c r="F2558" i="9"/>
  <c r="G2558" i="9"/>
  <c r="L2558" i="9"/>
  <c r="M2558" i="9"/>
  <c r="N2558" i="9"/>
  <c r="S2558" i="9"/>
  <c r="T2558" i="9"/>
  <c r="U2558" i="9"/>
  <c r="Z2558" i="9"/>
  <c r="AA2558" i="9"/>
  <c r="AB2558" i="9"/>
  <c r="E2559" i="9"/>
  <c r="F2559" i="9"/>
  <c r="G2559" i="9"/>
  <c r="L2559" i="9"/>
  <c r="M2559" i="9"/>
  <c r="N2559" i="9"/>
  <c r="S2559" i="9"/>
  <c r="T2559" i="9"/>
  <c r="U2559" i="9"/>
  <c r="Z2559" i="9"/>
  <c r="AA2559" i="9"/>
  <c r="AB2559" i="9"/>
  <c r="E2560" i="9"/>
  <c r="F2560" i="9"/>
  <c r="G2560" i="9"/>
  <c r="L2560" i="9"/>
  <c r="M2560" i="9"/>
  <c r="N2560" i="9"/>
  <c r="S2560" i="9"/>
  <c r="T2560" i="9"/>
  <c r="U2560" i="9"/>
  <c r="Z2560" i="9"/>
  <c r="AA2560" i="9"/>
  <c r="AB2560" i="9"/>
  <c r="E2561" i="9"/>
  <c r="F2561" i="9"/>
  <c r="G2561" i="9"/>
  <c r="L2561" i="9"/>
  <c r="M2561" i="9"/>
  <c r="N2561" i="9"/>
  <c r="S2561" i="9"/>
  <c r="T2561" i="9"/>
  <c r="U2561" i="9"/>
  <c r="Z2561" i="9"/>
  <c r="AA2561" i="9"/>
  <c r="AB2561" i="9"/>
  <c r="E2562" i="9"/>
  <c r="F2562" i="9"/>
  <c r="G2562" i="9"/>
  <c r="L2562" i="9"/>
  <c r="M2562" i="9"/>
  <c r="N2562" i="9"/>
  <c r="S2562" i="9"/>
  <c r="T2562" i="9"/>
  <c r="U2562" i="9"/>
  <c r="Z2562" i="9"/>
  <c r="AA2562" i="9"/>
  <c r="AB2562" i="9"/>
  <c r="E2563" i="9"/>
  <c r="F2563" i="9"/>
  <c r="G2563" i="9"/>
  <c r="L2563" i="9"/>
  <c r="M2563" i="9"/>
  <c r="N2563" i="9"/>
  <c r="S2563" i="9"/>
  <c r="T2563" i="9"/>
  <c r="U2563" i="9"/>
  <c r="Z2563" i="9"/>
  <c r="AA2563" i="9"/>
  <c r="AB2563" i="9"/>
  <c r="E2564" i="9"/>
  <c r="F2564" i="9"/>
  <c r="G2564" i="9"/>
  <c r="L2564" i="9"/>
  <c r="M2564" i="9"/>
  <c r="N2564" i="9"/>
  <c r="S2564" i="9"/>
  <c r="T2564" i="9"/>
  <c r="U2564" i="9"/>
  <c r="Z2564" i="9"/>
  <c r="AA2564" i="9"/>
  <c r="AB2564" i="9"/>
  <c r="E2565" i="9"/>
  <c r="F2565" i="9"/>
  <c r="G2565" i="9"/>
  <c r="L2565" i="9"/>
  <c r="M2565" i="9"/>
  <c r="N2565" i="9"/>
  <c r="S2565" i="9"/>
  <c r="T2565" i="9"/>
  <c r="U2565" i="9"/>
  <c r="Z2565" i="9"/>
  <c r="AA2565" i="9"/>
  <c r="AB2565" i="9"/>
  <c r="E2566" i="9"/>
  <c r="F2566" i="9"/>
  <c r="G2566" i="9"/>
  <c r="L2566" i="9"/>
  <c r="M2566" i="9"/>
  <c r="N2566" i="9"/>
  <c r="S2566" i="9"/>
  <c r="T2566" i="9"/>
  <c r="U2566" i="9"/>
  <c r="Z2566" i="9"/>
  <c r="AA2566" i="9"/>
  <c r="AB2566" i="9"/>
  <c r="E2567" i="9"/>
  <c r="F2567" i="9"/>
  <c r="G2567" i="9"/>
  <c r="L2567" i="9"/>
  <c r="M2567" i="9"/>
  <c r="N2567" i="9"/>
  <c r="S2567" i="9"/>
  <c r="T2567" i="9"/>
  <c r="U2567" i="9"/>
  <c r="Z2567" i="9"/>
  <c r="AA2567" i="9"/>
  <c r="AB2567" i="9"/>
  <c r="E2568" i="9"/>
  <c r="F2568" i="9"/>
  <c r="G2568" i="9"/>
  <c r="L2568" i="9"/>
  <c r="M2568" i="9"/>
  <c r="N2568" i="9"/>
  <c r="S2568" i="9"/>
  <c r="T2568" i="9"/>
  <c r="U2568" i="9"/>
  <c r="Z2568" i="9"/>
  <c r="AA2568" i="9"/>
  <c r="AB2568" i="9"/>
  <c r="E2569" i="9"/>
  <c r="F2569" i="9"/>
  <c r="G2569" i="9"/>
  <c r="L2569" i="9"/>
  <c r="M2569" i="9"/>
  <c r="N2569" i="9"/>
  <c r="S2569" i="9"/>
  <c r="T2569" i="9"/>
  <c r="U2569" i="9"/>
  <c r="Z2569" i="9"/>
  <c r="AA2569" i="9"/>
  <c r="AB2569" i="9"/>
  <c r="E2570" i="9"/>
  <c r="F2570" i="9"/>
  <c r="G2570" i="9"/>
  <c r="L2570" i="9"/>
  <c r="M2570" i="9"/>
  <c r="N2570" i="9"/>
  <c r="S2570" i="9"/>
  <c r="T2570" i="9"/>
  <c r="U2570" i="9"/>
  <c r="Z2570" i="9"/>
  <c r="AA2570" i="9"/>
  <c r="AB2570" i="9"/>
  <c r="E2571" i="9"/>
  <c r="F2571" i="9"/>
  <c r="G2571" i="9"/>
  <c r="L2571" i="9"/>
  <c r="M2571" i="9"/>
  <c r="N2571" i="9"/>
  <c r="S2571" i="9"/>
  <c r="T2571" i="9"/>
  <c r="U2571" i="9"/>
  <c r="Z2571" i="9"/>
  <c r="AA2571" i="9"/>
  <c r="AB2571" i="9"/>
  <c r="E2572" i="9"/>
  <c r="F2572" i="9"/>
  <c r="G2572" i="9"/>
  <c r="L2572" i="9"/>
  <c r="M2572" i="9"/>
  <c r="N2572" i="9"/>
  <c r="S2572" i="9"/>
  <c r="T2572" i="9"/>
  <c r="U2572" i="9"/>
  <c r="Z2572" i="9"/>
  <c r="AA2572" i="9"/>
  <c r="AB2572" i="9"/>
  <c r="E2573" i="9"/>
  <c r="F2573" i="9"/>
  <c r="G2573" i="9"/>
  <c r="L2573" i="9"/>
  <c r="M2573" i="9"/>
  <c r="N2573" i="9"/>
  <c r="S2573" i="9"/>
  <c r="T2573" i="9"/>
  <c r="U2573" i="9"/>
  <c r="Z2573" i="9"/>
  <c r="AA2573" i="9"/>
  <c r="AB2573" i="9"/>
  <c r="E2574" i="9"/>
  <c r="F2574" i="9"/>
  <c r="G2574" i="9"/>
  <c r="L2574" i="9"/>
  <c r="M2574" i="9"/>
  <c r="N2574" i="9"/>
  <c r="S2574" i="9"/>
  <c r="T2574" i="9"/>
  <c r="U2574" i="9"/>
  <c r="Z2574" i="9"/>
  <c r="AA2574" i="9"/>
  <c r="AB2574" i="9"/>
  <c r="E2575" i="9"/>
  <c r="F2575" i="9"/>
  <c r="G2575" i="9"/>
  <c r="L2575" i="9"/>
  <c r="M2575" i="9"/>
  <c r="N2575" i="9"/>
  <c r="S2575" i="9"/>
  <c r="T2575" i="9"/>
  <c r="U2575" i="9"/>
  <c r="Z2575" i="9"/>
  <c r="AA2575" i="9"/>
  <c r="AB2575" i="9"/>
  <c r="E2576" i="9"/>
  <c r="F2576" i="9"/>
  <c r="G2576" i="9"/>
  <c r="L2576" i="9"/>
  <c r="M2576" i="9"/>
  <c r="N2576" i="9"/>
  <c r="S2576" i="9"/>
  <c r="T2576" i="9"/>
  <c r="U2576" i="9"/>
  <c r="Z2576" i="9"/>
  <c r="AA2576" i="9"/>
  <c r="AB2576" i="9"/>
  <c r="E2577" i="9"/>
  <c r="F2577" i="9"/>
  <c r="G2577" i="9"/>
  <c r="L2577" i="9"/>
  <c r="M2577" i="9"/>
  <c r="N2577" i="9"/>
  <c r="S2577" i="9"/>
  <c r="T2577" i="9"/>
  <c r="U2577" i="9"/>
  <c r="Z2577" i="9"/>
  <c r="AA2577" i="9"/>
  <c r="AB2577" i="9"/>
  <c r="E2578" i="9"/>
  <c r="F2578" i="9"/>
  <c r="G2578" i="9"/>
  <c r="L2578" i="9"/>
  <c r="M2578" i="9"/>
  <c r="N2578" i="9"/>
  <c r="S2578" i="9"/>
  <c r="T2578" i="9"/>
  <c r="U2578" i="9"/>
  <c r="Z2578" i="9"/>
  <c r="AA2578" i="9"/>
  <c r="AB2578" i="9"/>
  <c r="E2579" i="9"/>
  <c r="F2579" i="9"/>
  <c r="G2579" i="9"/>
  <c r="L2579" i="9"/>
  <c r="M2579" i="9"/>
  <c r="N2579" i="9"/>
  <c r="S2579" i="9"/>
  <c r="T2579" i="9"/>
  <c r="U2579" i="9"/>
  <c r="Z2579" i="9"/>
  <c r="AA2579" i="9"/>
  <c r="AB2579" i="9"/>
  <c r="E2580" i="9"/>
  <c r="F2580" i="9"/>
  <c r="G2580" i="9"/>
  <c r="L2580" i="9"/>
  <c r="M2580" i="9"/>
  <c r="N2580" i="9"/>
  <c r="S2580" i="9"/>
  <c r="T2580" i="9"/>
  <c r="U2580" i="9"/>
  <c r="Z2580" i="9"/>
  <c r="AA2580" i="9"/>
  <c r="AB2580" i="9"/>
  <c r="E2581" i="9"/>
  <c r="F2581" i="9"/>
  <c r="G2581" i="9"/>
  <c r="L2581" i="9"/>
  <c r="M2581" i="9"/>
  <c r="N2581" i="9"/>
  <c r="S2581" i="9"/>
  <c r="T2581" i="9"/>
  <c r="U2581" i="9"/>
  <c r="Z2581" i="9"/>
  <c r="AA2581" i="9"/>
  <c r="AB2581" i="9"/>
  <c r="E2582" i="9"/>
  <c r="F2582" i="9"/>
  <c r="G2582" i="9"/>
  <c r="L2582" i="9"/>
  <c r="M2582" i="9"/>
  <c r="N2582" i="9"/>
  <c r="S2582" i="9"/>
  <c r="T2582" i="9"/>
  <c r="U2582" i="9"/>
  <c r="Z2582" i="9"/>
  <c r="AA2582" i="9"/>
  <c r="AB2582" i="9"/>
  <c r="E2583" i="9"/>
  <c r="F2583" i="9"/>
  <c r="G2583" i="9"/>
  <c r="L2583" i="9"/>
  <c r="M2583" i="9"/>
  <c r="N2583" i="9"/>
  <c r="S2583" i="9"/>
  <c r="T2583" i="9"/>
  <c r="U2583" i="9"/>
  <c r="Z2583" i="9"/>
  <c r="AA2583" i="9"/>
  <c r="AB2583" i="9"/>
  <c r="E2584" i="9"/>
  <c r="F2584" i="9"/>
  <c r="G2584" i="9"/>
  <c r="L2584" i="9"/>
  <c r="M2584" i="9"/>
  <c r="N2584" i="9"/>
  <c r="S2584" i="9"/>
  <c r="T2584" i="9"/>
  <c r="U2584" i="9"/>
  <c r="Z2584" i="9"/>
  <c r="AA2584" i="9"/>
  <c r="AB2584" i="9"/>
  <c r="E2585" i="9"/>
  <c r="F2585" i="9"/>
  <c r="G2585" i="9"/>
  <c r="L2585" i="9"/>
  <c r="M2585" i="9"/>
  <c r="N2585" i="9"/>
  <c r="S2585" i="9"/>
  <c r="T2585" i="9"/>
  <c r="U2585" i="9"/>
  <c r="Z2585" i="9"/>
  <c r="AA2585" i="9"/>
  <c r="AB2585" i="9"/>
  <c r="E2586" i="9"/>
  <c r="F2586" i="9"/>
  <c r="G2586" i="9"/>
  <c r="L2586" i="9"/>
  <c r="M2586" i="9"/>
  <c r="N2586" i="9"/>
  <c r="S2586" i="9"/>
  <c r="T2586" i="9"/>
  <c r="U2586" i="9"/>
  <c r="Z2586" i="9"/>
  <c r="AA2586" i="9"/>
  <c r="AB2586" i="9"/>
  <c r="E2587" i="9"/>
  <c r="F2587" i="9"/>
  <c r="G2587" i="9"/>
  <c r="L2587" i="9"/>
  <c r="M2587" i="9"/>
  <c r="N2587" i="9"/>
  <c r="S2587" i="9"/>
  <c r="T2587" i="9"/>
  <c r="U2587" i="9"/>
  <c r="Z2587" i="9"/>
  <c r="AA2587" i="9"/>
  <c r="AB2587" i="9"/>
  <c r="E2588" i="9"/>
  <c r="F2588" i="9"/>
  <c r="G2588" i="9"/>
  <c r="L2588" i="9"/>
  <c r="M2588" i="9"/>
  <c r="N2588" i="9"/>
  <c r="S2588" i="9"/>
  <c r="T2588" i="9"/>
  <c r="U2588" i="9"/>
  <c r="Z2588" i="9"/>
  <c r="AA2588" i="9"/>
  <c r="AB2588" i="9"/>
  <c r="E2589" i="9"/>
  <c r="F2589" i="9"/>
  <c r="G2589" i="9"/>
  <c r="L2589" i="9"/>
  <c r="M2589" i="9"/>
  <c r="N2589" i="9"/>
  <c r="S2589" i="9"/>
  <c r="T2589" i="9"/>
  <c r="U2589" i="9"/>
  <c r="Z2589" i="9"/>
  <c r="AA2589" i="9"/>
  <c r="AB2589" i="9"/>
  <c r="E2590" i="9"/>
  <c r="F2590" i="9"/>
  <c r="G2590" i="9"/>
  <c r="L2590" i="9"/>
  <c r="M2590" i="9"/>
  <c r="N2590" i="9"/>
  <c r="S2590" i="9"/>
  <c r="T2590" i="9"/>
  <c r="U2590" i="9"/>
  <c r="Z2590" i="9"/>
  <c r="AA2590" i="9"/>
  <c r="AB2590" i="9"/>
  <c r="E2591" i="9"/>
  <c r="F2591" i="9"/>
  <c r="G2591" i="9"/>
  <c r="L2591" i="9"/>
  <c r="M2591" i="9"/>
  <c r="N2591" i="9"/>
  <c r="S2591" i="9"/>
  <c r="T2591" i="9"/>
  <c r="U2591" i="9"/>
  <c r="Z2591" i="9"/>
  <c r="AA2591" i="9"/>
  <c r="AB2591" i="9"/>
  <c r="E2592" i="9"/>
  <c r="F2592" i="9"/>
  <c r="G2592" i="9"/>
  <c r="L2592" i="9"/>
  <c r="M2592" i="9"/>
  <c r="N2592" i="9"/>
  <c r="S2592" i="9"/>
  <c r="T2592" i="9"/>
  <c r="U2592" i="9"/>
  <c r="Z2592" i="9"/>
  <c r="AA2592" i="9"/>
  <c r="AB2592" i="9"/>
  <c r="E2593" i="9"/>
  <c r="F2593" i="9"/>
  <c r="G2593" i="9"/>
  <c r="L2593" i="9"/>
  <c r="M2593" i="9"/>
  <c r="N2593" i="9"/>
  <c r="S2593" i="9"/>
  <c r="T2593" i="9"/>
  <c r="U2593" i="9"/>
  <c r="Z2593" i="9"/>
  <c r="AA2593" i="9"/>
  <c r="AB2593" i="9"/>
  <c r="E2594" i="9"/>
  <c r="F2594" i="9"/>
  <c r="G2594" i="9"/>
  <c r="L2594" i="9"/>
  <c r="M2594" i="9"/>
  <c r="N2594" i="9"/>
  <c r="S2594" i="9"/>
  <c r="T2594" i="9"/>
  <c r="U2594" i="9"/>
  <c r="Z2594" i="9"/>
  <c r="AA2594" i="9"/>
  <c r="AB2594" i="9"/>
  <c r="E2595" i="9"/>
  <c r="F2595" i="9"/>
  <c r="G2595" i="9"/>
  <c r="L2595" i="9"/>
  <c r="M2595" i="9"/>
  <c r="N2595" i="9"/>
  <c r="S2595" i="9"/>
  <c r="T2595" i="9"/>
  <c r="U2595" i="9"/>
  <c r="Z2595" i="9"/>
  <c r="AA2595" i="9"/>
  <c r="AB2595" i="9"/>
  <c r="E2596" i="9"/>
  <c r="F2596" i="9"/>
  <c r="G2596" i="9"/>
  <c r="L2596" i="9"/>
  <c r="M2596" i="9"/>
  <c r="N2596" i="9"/>
  <c r="S2596" i="9"/>
  <c r="T2596" i="9"/>
  <c r="U2596" i="9"/>
  <c r="Z2596" i="9"/>
  <c r="AA2596" i="9"/>
  <c r="AB2596" i="9"/>
  <c r="E2597" i="9"/>
  <c r="F2597" i="9"/>
  <c r="G2597" i="9"/>
  <c r="L2597" i="9"/>
  <c r="M2597" i="9"/>
  <c r="N2597" i="9"/>
  <c r="S2597" i="9"/>
  <c r="T2597" i="9"/>
  <c r="U2597" i="9"/>
  <c r="Z2597" i="9"/>
  <c r="AA2597" i="9"/>
  <c r="AB2597" i="9"/>
  <c r="E2598" i="9"/>
  <c r="F2598" i="9"/>
  <c r="G2598" i="9"/>
  <c r="L2598" i="9"/>
  <c r="M2598" i="9"/>
  <c r="N2598" i="9"/>
  <c r="S2598" i="9"/>
  <c r="T2598" i="9"/>
  <c r="U2598" i="9"/>
  <c r="Z2598" i="9"/>
  <c r="AA2598" i="9"/>
  <c r="AB2598" i="9"/>
  <c r="E2599" i="9"/>
  <c r="F2599" i="9"/>
  <c r="G2599" i="9"/>
  <c r="L2599" i="9"/>
  <c r="M2599" i="9"/>
  <c r="N2599" i="9"/>
  <c r="S2599" i="9"/>
  <c r="T2599" i="9"/>
  <c r="U2599" i="9"/>
  <c r="Z2599" i="9"/>
  <c r="AA2599" i="9"/>
  <c r="AB2599" i="9"/>
  <c r="E2600" i="9"/>
  <c r="F2600" i="9"/>
  <c r="G2600" i="9"/>
  <c r="L2600" i="9"/>
  <c r="M2600" i="9"/>
  <c r="N2600" i="9"/>
  <c r="S2600" i="9"/>
  <c r="T2600" i="9"/>
  <c r="U2600" i="9"/>
  <c r="Z2600" i="9"/>
  <c r="AA2600" i="9"/>
  <c r="AB2600" i="9"/>
  <c r="E2601" i="9"/>
  <c r="F2601" i="9"/>
  <c r="G2601" i="9"/>
  <c r="L2601" i="9"/>
  <c r="M2601" i="9"/>
  <c r="N2601" i="9"/>
  <c r="S2601" i="9"/>
  <c r="T2601" i="9"/>
  <c r="U2601" i="9"/>
  <c r="Z2601" i="9"/>
  <c r="AA2601" i="9"/>
  <c r="AB2601" i="9"/>
  <c r="E2602" i="9"/>
  <c r="F2602" i="9"/>
  <c r="G2602" i="9"/>
  <c r="L2602" i="9"/>
  <c r="M2602" i="9"/>
  <c r="N2602" i="9"/>
  <c r="S2602" i="9"/>
  <c r="T2602" i="9"/>
  <c r="U2602" i="9"/>
  <c r="Z2602" i="9"/>
  <c r="AA2602" i="9"/>
  <c r="AB2602" i="9"/>
  <c r="E2603" i="9"/>
  <c r="F2603" i="9"/>
  <c r="G2603" i="9"/>
  <c r="L2603" i="9"/>
  <c r="M2603" i="9"/>
  <c r="N2603" i="9"/>
  <c r="S2603" i="9"/>
  <c r="T2603" i="9"/>
  <c r="U2603" i="9"/>
  <c r="Z2603" i="9"/>
  <c r="AA2603" i="9"/>
  <c r="AB2603" i="9"/>
  <c r="E2604" i="9"/>
  <c r="F2604" i="9"/>
  <c r="G2604" i="9"/>
  <c r="L2604" i="9"/>
  <c r="M2604" i="9"/>
  <c r="N2604" i="9"/>
  <c r="S2604" i="9"/>
  <c r="T2604" i="9"/>
  <c r="U2604" i="9"/>
  <c r="Z2604" i="9"/>
  <c r="AA2604" i="9"/>
  <c r="AB2604" i="9"/>
  <c r="E2605" i="9"/>
  <c r="F2605" i="9"/>
  <c r="G2605" i="9"/>
  <c r="L2605" i="9"/>
  <c r="M2605" i="9"/>
  <c r="N2605" i="9"/>
  <c r="S2605" i="9"/>
  <c r="T2605" i="9"/>
  <c r="U2605" i="9"/>
  <c r="Z2605" i="9"/>
  <c r="AA2605" i="9"/>
  <c r="AB2605" i="9"/>
  <c r="E2606" i="9"/>
  <c r="F2606" i="9"/>
  <c r="G2606" i="9"/>
  <c r="L2606" i="9"/>
  <c r="M2606" i="9"/>
  <c r="N2606" i="9"/>
  <c r="S2606" i="9"/>
  <c r="T2606" i="9"/>
  <c r="U2606" i="9"/>
  <c r="Z2606" i="9"/>
  <c r="AA2606" i="9"/>
  <c r="AB2606" i="9"/>
  <c r="E2607" i="9"/>
  <c r="F2607" i="9"/>
  <c r="G2607" i="9"/>
  <c r="L2607" i="9"/>
  <c r="M2607" i="9"/>
  <c r="N2607" i="9"/>
  <c r="S2607" i="9"/>
  <c r="T2607" i="9"/>
  <c r="U2607" i="9"/>
  <c r="Z2607" i="9"/>
  <c r="AA2607" i="9"/>
  <c r="AB2607" i="9"/>
  <c r="E2608" i="9"/>
  <c r="F2608" i="9"/>
  <c r="G2608" i="9"/>
  <c r="L2608" i="9"/>
  <c r="M2608" i="9"/>
  <c r="N2608" i="9"/>
  <c r="S2608" i="9"/>
  <c r="T2608" i="9"/>
  <c r="U2608" i="9"/>
  <c r="Z2608" i="9"/>
  <c r="AA2608" i="9"/>
  <c r="AB2608" i="9"/>
  <c r="E2609" i="9"/>
  <c r="F2609" i="9"/>
  <c r="G2609" i="9"/>
  <c r="L2609" i="9"/>
  <c r="M2609" i="9"/>
  <c r="N2609" i="9"/>
  <c r="S2609" i="9"/>
  <c r="T2609" i="9"/>
  <c r="U2609" i="9"/>
  <c r="Z2609" i="9"/>
  <c r="AA2609" i="9"/>
  <c r="AB2609" i="9"/>
  <c r="E2610" i="9"/>
  <c r="F2610" i="9"/>
  <c r="G2610" i="9"/>
  <c r="L2610" i="9"/>
  <c r="M2610" i="9"/>
  <c r="N2610" i="9"/>
  <c r="S2610" i="9"/>
  <c r="T2610" i="9"/>
  <c r="U2610" i="9"/>
  <c r="Z2610" i="9"/>
  <c r="AA2610" i="9"/>
  <c r="AB2610" i="9"/>
  <c r="E2611" i="9"/>
  <c r="F2611" i="9"/>
  <c r="G2611" i="9"/>
  <c r="L2611" i="9"/>
  <c r="M2611" i="9"/>
  <c r="N2611" i="9"/>
  <c r="S2611" i="9"/>
  <c r="T2611" i="9"/>
  <c r="U2611" i="9"/>
  <c r="Z2611" i="9"/>
  <c r="AA2611" i="9"/>
  <c r="AB2611" i="9"/>
  <c r="E2612" i="9"/>
  <c r="F2612" i="9"/>
  <c r="G2612" i="9"/>
  <c r="L2612" i="9"/>
  <c r="M2612" i="9"/>
  <c r="N2612" i="9"/>
  <c r="S2612" i="9"/>
  <c r="T2612" i="9"/>
  <c r="U2612" i="9"/>
  <c r="Z2612" i="9"/>
  <c r="AA2612" i="9"/>
  <c r="AB2612" i="9"/>
  <c r="E2613" i="9"/>
  <c r="F2613" i="9"/>
  <c r="G2613" i="9"/>
  <c r="L2613" i="9"/>
  <c r="M2613" i="9"/>
  <c r="N2613" i="9"/>
  <c r="S2613" i="9"/>
  <c r="T2613" i="9"/>
  <c r="U2613" i="9"/>
  <c r="Z2613" i="9"/>
  <c r="AA2613" i="9"/>
  <c r="AB2613" i="9"/>
  <c r="E2614" i="9"/>
  <c r="F2614" i="9"/>
  <c r="G2614" i="9"/>
  <c r="L2614" i="9"/>
  <c r="M2614" i="9"/>
  <c r="N2614" i="9"/>
  <c r="S2614" i="9"/>
  <c r="T2614" i="9"/>
  <c r="U2614" i="9"/>
  <c r="Z2614" i="9"/>
  <c r="AA2614" i="9"/>
  <c r="AB2614" i="9"/>
  <c r="E2615" i="9"/>
  <c r="F2615" i="9"/>
  <c r="G2615" i="9"/>
  <c r="L2615" i="9"/>
  <c r="M2615" i="9"/>
  <c r="N2615" i="9"/>
  <c r="S2615" i="9"/>
  <c r="T2615" i="9"/>
  <c r="U2615" i="9"/>
  <c r="Z2615" i="9"/>
  <c r="AA2615" i="9"/>
  <c r="AB2615" i="9"/>
  <c r="E2616" i="9"/>
  <c r="F2616" i="9"/>
  <c r="G2616" i="9"/>
  <c r="L2616" i="9"/>
  <c r="M2616" i="9"/>
  <c r="N2616" i="9"/>
  <c r="S2616" i="9"/>
  <c r="T2616" i="9"/>
  <c r="U2616" i="9"/>
  <c r="Z2616" i="9"/>
  <c r="AA2616" i="9"/>
  <c r="AB2616" i="9"/>
  <c r="E2617" i="9"/>
  <c r="F2617" i="9"/>
  <c r="G2617" i="9"/>
  <c r="L2617" i="9"/>
  <c r="M2617" i="9"/>
  <c r="N2617" i="9"/>
  <c r="S2617" i="9"/>
  <c r="T2617" i="9"/>
  <c r="U2617" i="9"/>
  <c r="Z2617" i="9"/>
  <c r="AA2617" i="9"/>
  <c r="AB2617" i="9"/>
  <c r="E2618" i="9"/>
  <c r="F2618" i="9"/>
  <c r="G2618" i="9"/>
  <c r="L2618" i="9"/>
  <c r="M2618" i="9"/>
  <c r="N2618" i="9"/>
  <c r="S2618" i="9"/>
  <c r="T2618" i="9"/>
  <c r="U2618" i="9"/>
  <c r="Z2618" i="9"/>
  <c r="AA2618" i="9"/>
  <c r="AB2618" i="9"/>
  <c r="E2619" i="9"/>
  <c r="F2619" i="9"/>
  <c r="G2619" i="9"/>
  <c r="L2619" i="9"/>
  <c r="M2619" i="9"/>
  <c r="N2619" i="9"/>
  <c r="S2619" i="9"/>
  <c r="T2619" i="9"/>
  <c r="U2619" i="9"/>
  <c r="Z2619" i="9"/>
  <c r="AA2619" i="9"/>
  <c r="AB2619" i="9"/>
  <c r="E2620" i="9"/>
  <c r="F2620" i="9"/>
  <c r="G2620" i="9"/>
  <c r="L2620" i="9"/>
  <c r="M2620" i="9"/>
  <c r="N2620" i="9"/>
  <c r="S2620" i="9"/>
  <c r="T2620" i="9"/>
  <c r="U2620" i="9"/>
  <c r="Z2620" i="9"/>
  <c r="AA2620" i="9"/>
  <c r="AB2620" i="9"/>
  <c r="E2621" i="9"/>
  <c r="F2621" i="9"/>
  <c r="G2621" i="9"/>
  <c r="L2621" i="9"/>
  <c r="M2621" i="9"/>
  <c r="N2621" i="9"/>
  <c r="S2621" i="9"/>
  <c r="T2621" i="9"/>
  <c r="U2621" i="9"/>
  <c r="Z2621" i="9"/>
  <c r="AA2621" i="9"/>
  <c r="AB2621" i="9"/>
  <c r="E2622" i="9"/>
  <c r="F2622" i="9"/>
  <c r="G2622" i="9"/>
  <c r="L2622" i="9"/>
  <c r="M2622" i="9"/>
  <c r="N2622" i="9"/>
  <c r="S2622" i="9"/>
  <c r="T2622" i="9"/>
  <c r="U2622" i="9"/>
  <c r="Z2622" i="9"/>
  <c r="AA2622" i="9"/>
  <c r="AB2622" i="9"/>
  <c r="E2623" i="9"/>
  <c r="F2623" i="9"/>
  <c r="G2623" i="9"/>
  <c r="L2623" i="9"/>
  <c r="M2623" i="9"/>
  <c r="N2623" i="9"/>
  <c r="S2623" i="9"/>
  <c r="T2623" i="9"/>
  <c r="U2623" i="9"/>
  <c r="Z2623" i="9"/>
  <c r="AA2623" i="9"/>
  <c r="AB2623" i="9"/>
  <c r="E2624" i="9"/>
  <c r="F2624" i="9"/>
  <c r="G2624" i="9"/>
  <c r="L2624" i="9"/>
  <c r="M2624" i="9"/>
  <c r="N2624" i="9"/>
  <c r="S2624" i="9"/>
  <c r="T2624" i="9"/>
  <c r="U2624" i="9"/>
  <c r="Z2624" i="9"/>
  <c r="AA2624" i="9"/>
  <c r="AB2624" i="9"/>
  <c r="E2625" i="9"/>
  <c r="F2625" i="9"/>
  <c r="G2625" i="9"/>
  <c r="L2625" i="9"/>
  <c r="M2625" i="9"/>
  <c r="N2625" i="9"/>
  <c r="S2625" i="9"/>
  <c r="T2625" i="9"/>
  <c r="U2625" i="9"/>
  <c r="Z2625" i="9"/>
  <c r="AA2625" i="9"/>
  <c r="AB2625" i="9"/>
  <c r="E2626" i="9"/>
  <c r="F2626" i="9"/>
  <c r="G2626" i="9"/>
  <c r="L2626" i="9"/>
  <c r="M2626" i="9"/>
  <c r="N2626" i="9"/>
  <c r="S2626" i="9"/>
  <c r="T2626" i="9"/>
  <c r="U2626" i="9"/>
  <c r="Z2626" i="9"/>
  <c r="AA2626" i="9"/>
  <c r="AB2626" i="9"/>
  <c r="E2627" i="9"/>
  <c r="F2627" i="9"/>
  <c r="G2627" i="9"/>
  <c r="L2627" i="9"/>
  <c r="M2627" i="9"/>
  <c r="N2627" i="9"/>
  <c r="S2627" i="9"/>
  <c r="T2627" i="9"/>
  <c r="U2627" i="9"/>
  <c r="Z2627" i="9"/>
  <c r="AA2627" i="9"/>
  <c r="AB2627" i="9"/>
  <c r="E2628" i="9"/>
  <c r="F2628" i="9"/>
  <c r="G2628" i="9"/>
  <c r="L2628" i="9"/>
  <c r="M2628" i="9"/>
  <c r="N2628" i="9"/>
  <c r="S2628" i="9"/>
  <c r="T2628" i="9"/>
  <c r="U2628" i="9"/>
  <c r="Z2628" i="9"/>
  <c r="AA2628" i="9"/>
  <c r="AB2628" i="9"/>
  <c r="E2629" i="9"/>
  <c r="F2629" i="9"/>
  <c r="G2629" i="9"/>
  <c r="L2629" i="9"/>
  <c r="M2629" i="9"/>
  <c r="N2629" i="9"/>
  <c r="S2629" i="9"/>
  <c r="T2629" i="9"/>
  <c r="U2629" i="9"/>
  <c r="Z2629" i="9"/>
  <c r="AA2629" i="9"/>
  <c r="AB2629" i="9"/>
  <c r="E2630" i="9"/>
  <c r="F2630" i="9"/>
  <c r="G2630" i="9"/>
  <c r="L2630" i="9"/>
  <c r="M2630" i="9"/>
  <c r="N2630" i="9"/>
  <c r="S2630" i="9"/>
  <c r="T2630" i="9"/>
  <c r="U2630" i="9"/>
  <c r="Z2630" i="9"/>
  <c r="AA2630" i="9"/>
  <c r="AB2630" i="9"/>
  <c r="E2631" i="9"/>
  <c r="F2631" i="9"/>
  <c r="G2631" i="9"/>
  <c r="L2631" i="9"/>
  <c r="M2631" i="9"/>
  <c r="N2631" i="9"/>
  <c r="S2631" i="9"/>
  <c r="T2631" i="9"/>
  <c r="U2631" i="9"/>
  <c r="Z2631" i="9"/>
  <c r="AA2631" i="9"/>
  <c r="AB2631" i="9"/>
  <c r="E2632" i="9"/>
  <c r="F2632" i="9"/>
  <c r="G2632" i="9"/>
  <c r="L2632" i="9"/>
  <c r="M2632" i="9"/>
  <c r="N2632" i="9"/>
  <c r="S2632" i="9"/>
  <c r="T2632" i="9"/>
  <c r="U2632" i="9"/>
  <c r="Z2632" i="9"/>
  <c r="AA2632" i="9"/>
  <c r="AB2632" i="9"/>
  <c r="E2633" i="9"/>
  <c r="F2633" i="9"/>
  <c r="G2633" i="9"/>
  <c r="L2633" i="9"/>
  <c r="M2633" i="9"/>
  <c r="N2633" i="9"/>
  <c r="S2633" i="9"/>
  <c r="T2633" i="9"/>
  <c r="U2633" i="9"/>
  <c r="Z2633" i="9"/>
  <c r="AA2633" i="9"/>
  <c r="AB2633" i="9"/>
  <c r="E2634" i="9"/>
  <c r="F2634" i="9"/>
  <c r="G2634" i="9"/>
  <c r="L2634" i="9"/>
  <c r="M2634" i="9"/>
  <c r="N2634" i="9"/>
  <c r="S2634" i="9"/>
  <c r="T2634" i="9"/>
  <c r="U2634" i="9"/>
  <c r="Z2634" i="9"/>
  <c r="AA2634" i="9"/>
  <c r="AB2634" i="9"/>
  <c r="E2635" i="9"/>
  <c r="F2635" i="9"/>
  <c r="G2635" i="9"/>
  <c r="L2635" i="9"/>
  <c r="M2635" i="9"/>
  <c r="N2635" i="9"/>
  <c r="S2635" i="9"/>
  <c r="T2635" i="9"/>
  <c r="U2635" i="9"/>
  <c r="Z2635" i="9"/>
  <c r="AA2635" i="9"/>
  <c r="AB2635" i="9"/>
  <c r="E2636" i="9"/>
  <c r="F2636" i="9"/>
  <c r="G2636" i="9"/>
  <c r="L2636" i="9"/>
  <c r="M2636" i="9"/>
  <c r="N2636" i="9"/>
  <c r="S2636" i="9"/>
  <c r="T2636" i="9"/>
  <c r="U2636" i="9"/>
  <c r="Z2636" i="9"/>
  <c r="AA2636" i="9"/>
  <c r="AB2636" i="9"/>
  <c r="E2637" i="9"/>
  <c r="F2637" i="9"/>
  <c r="G2637" i="9"/>
  <c r="L2637" i="9"/>
  <c r="M2637" i="9"/>
  <c r="N2637" i="9"/>
  <c r="S2637" i="9"/>
  <c r="T2637" i="9"/>
  <c r="U2637" i="9"/>
  <c r="Z2637" i="9"/>
  <c r="AA2637" i="9"/>
  <c r="AB2637" i="9"/>
  <c r="E2638" i="9"/>
  <c r="F2638" i="9"/>
  <c r="G2638" i="9"/>
  <c r="L2638" i="9"/>
  <c r="M2638" i="9"/>
  <c r="N2638" i="9"/>
  <c r="S2638" i="9"/>
  <c r="T2638" i="9"/>
  <c r="U2638" i="9"/>
  <c r="Z2638" i="9"/>
  <c r="AA2638" i="9"/>
  <c r="AB2638" i="9"/>
  <c r="E2639" i="9"/>
  <c r="F2639" i="9"/>
  <c r="G2639" i="9"/>
  <c r="L2639" i="9"/>
  <c r="M2639" i="9"/>
  <c r="N2639" i="9"/>
  <c r="S2639" i="9"/>
  <c r="T2639" i="9"/>
  <c r="U2639" i="9"/>
  <c r="Z2639" i="9"/>
  <c r="AA2639" i="9"/>
  <c r="AB2639" i="9"/>
  <c r="E2640" i="9"/>
  <c r="F2640" i="9"/>
  <c r="G2640" i="9"/>
  <c r="L2640" i="9"/>
  <c r="M2640" i="9"/>
  <c r="N2640" i="9"/>
  <c r="S2640" i="9"/>
  <c r="T2640" i="9"/>
  <c r="U2640" i="9"/>
  <c r="Z2640" i="9"/>
  <c r="AA2640" i="9"/>
  <c r="AB2640" i="9"/>
  <c r="E2641" i="9"/>
  <c r="F2641" i="9"/>
  <c r="G2641" i="9"/>
  <c r="L2641" i="9"/>
  <c r="M2641" i="9"/>
  <c r="N2641" i="9"/>
  <c r="S2641" i="9"/>
  <c r="T2641" i="9"/>
  <c r="U2641" i="9"/>
  <c r="Z2641" i="9"/>
  <c r="AA2641" i="9"/>
  <c r="AB2641" i="9"/>
  <c r="E2642" i="9"/>
  <c r="F2642" i="9"/>
  <c r="G2642" i="9"/>
  <c r="L2642" i="9"/>
  <c r="M2642" i="9"/>
  <c r="N2642" i="9"/>
  <c r="S2642" i="9"/>
  <c r="T2642" i="9"/>
  <c r="U2642" i="9"/>
  <c r="Z2642" i="9"/>
  <c r="AA2642" i="9"/>
  <c r="AB2642" i="9"/>
  <c r="E2643" i="9"/>
  <c r="F2643" i="9"/>
  <c r="G2643" i="9"/>
  <c r="L2643" i="9"/>
  <c r="M2643" i="9"/>
  <c r="N2643" i="9"/>
  <c r="S2643" i="9"/>
  <c r="T2643" i="9"/>
  <c r="U2643" i="9"/>
  <c r="Z2643" i="9"/>
  <c r="AA2643" i="9"/>
  <c r="AB2643" i="9"/>
  <c r="E2644" i="9"/>
  <c r="F2644" i="9"/>
  <c r="G2644" i="9"/>
  <c r="L2644" i="9"/>
  <c r="M2644" i="9"/>
  <c r="N2644" i="9"/>
  <c r="S2644" i="9"/>
  <c r="T2644" i="9"/>
  <c r="U2644" i="9"/>
  <c r="Z2644" i="9"/>
  <c r="AA2644" i="9"/>
  <c r="AB2644" i="9"/>
  <c r="E2645" i="9"/>
  <c r="F2645" i="9"/>
  <c r="G2645" i="9"/>
  <c r="L2645" i="9"/>
  <c r="M2645" i="9"/>
  <c r="N2645" i="9"/>
  <c r="S2645" i="9"/>
  <c r="T2645" i="9"/>
  <c r="U2645" i="9"/>
  <c r="Z2645" i="9"/>
  <c r="AA2645" i="9"/>
  <c r="AB2645" i="9"/>
  <c r="E2646" i="9"/>
  <c r="F2646" i="9"/>
  <c r="G2646" i="9"/>
  <c r="L2646" i="9"/>
  <c r="M2646" i="9"/>
  <c r="N2646" i="9"/>
  <c r="S2646" i="9"/>
  <c r="T2646" i="9"/>
  <c r="U2646" i="9"/>
  <c r="Z2646" i="9"/>
  <c r="AA2646" i="9"/>
  <c r="AB2646" i="9"/>
  <c r="E2647" i="9"/>
  <c r="F2647" i="9"/>
  <c r="G2647" i="9"/>
  <c r="L2647" i="9"/>
  <c r="M2647" i="9"/>
  <c r="N2647" i="9"/>
  <c r="S2647" i="9"/>
  <c r="T2647" i="9"/>
  <c r="U2647" i="9"/>
  <c r="Z2647" i="9"/>
  <c r="AA2647" i="9"/>
  <c r="AB2647" i="9"/>
  <c r="E2648" i="9"/>
  <c r="F2648" i="9"/>
  <c r="G2648" i="9"/>
  <c r="L2648" i="9"/>
  <c r="M2648" i="9"/>
  <c r="N2648" i="9"/>
  <c r="S2648" i="9"/>
  <c r="T2648" i="9"/>
  <c r="U2648" i="9"/>
  <c r="Z2648" i="9"/>
  <c r="AA2648" i="9"/>
  <c r="AB2648" i="9"/>
  <c r="E2649" i="9"/>
  <c r="F2649" i="9"/>
  <c r="G2649" i="9"/>
  <c r="L2649" i="9"/>
  <c r="M2649" i="9"/>
  <c r="N2649" i="9"/>
  <c r="S2649" i="9"/>
  <c r="T2649" i="9"/>
  <c r="U2649" i="9"/>
  <c r="Z2649" i="9"/>
  <c r="AA2649" i="9"/>
  <c r="AB2649" i="9"/>
  <c r="E2650" i="9"/>
  <c r="F2650" i="9"/>
  <c r="G2650" i="9"/>
  <c r="L2650" i="9"/>
  <c r="M2650" i="9"/>
  <c r="N2650" i="9"/>
  <c r="S2650" i="9"/>
  <c r="T2650" i="9"/>
  <c r="U2650" i="9"/>
  <c r="Z2650" i="9"/>
  <c r="AA2650" i="9"/>
  <c r="AB2650" i="9"/>
  <c r="E2651" i="9"/>
  <c r="F2651" i="9"/>
  <c r="G2651" i="9"/>
  <c r="L2651" i="9"/>
  <c r="M2651" i="9"/>
  <c r="N2651" i="9"/>
  <c r="S2651" i="9"/>
  <c r="T2651" i="9"/>
  <c r="U2651" i="9"/>
  <c r="Z2651" i="9"/>
  <c r="AA2651" i="9"/>
  <c r="AB2651" i="9"/>
  <c r="E2652" i="9"/>
  <c r="F2652" i="9"/>
  <c r="G2652" i="9"/>
  <c r="L2652" i="9"/>
  <c r="M2652" i="9"/>
  <c r="N2652" i="9"/>
  <c r="S2652" i="9"/>
  <c r="T2652" i="9"/>
  <c r="U2652" i="9"/>
  <c r="Z2652" i="9"/>
  <c r="AA2652" i="9"/>
  <c r="AB2652" i="9"/>
  <c r="E2653" i="9"/>
  <c r="F2653" i="9"/>
  <c r="G2653" i="9"/>
  <c r="L2653" i="9"/>
  <c r="M2653" i="9"/>
  <c r="N2653" i="9"/>
  <c r="S2653" i="9"/>
  <c r="T2653" i="9"/>
  <c r="U2653" i="9"/>
  <c r="Z2653" i="9"/>
  <c r="AA2653" i="9"/>
  <c r="AB2653" i="9"/>
  <c r="E2654" i="9"/>
  <c r="F2654" i="9"/>
  <c r="G2654" i="9"/>
  <c r="L2654" i="9"/>
  <c r="M2654" i="9"/>
  <c r="N2654" i="9"/>
  <c r="S2654" i="9"/>
  <c r="T2654" i="9"/>
  <c r="U2654" i="9"/>
  <c r="Z2654" i="9"/>
  <c r="AA2654" i="9"/>
  <c r="AB2654" i="9"/>
  <c r="E2655" i="9"/>
  <c r="F2655" i="9"/>
  <c r="G2655" i="9"/>
  <c r="L2655" i="9"/>
  <c r="M2655" i="9"/>
  <c r="N2655" i="9"/>
  <c r="S2655" i="9"/>
  <c r="T2655" i="9"/>
  <c r="U2655" i="9"/>
  <c r="Z2655" i="9"/>
  <c r="AA2655" i="9"/>
  <c r="AB2655" i="9"/>
  <c r="E2656" i="9"/>
  <c r="F2656" i="9"/>
  <c r="G2656" i="9"/>
  <c r="L2656" i="9"/>
  <c r="M2656" i="9"/>
  <c r="N2656" i="9"/>
  <c r="S2656" i="9"/>
  <c r="T2656" i="9"/>
  <c r="U2656" i="9"/>
  <c r="Z2656" i="9"/>
  <c r="AA2656" i="9"/>
  <c r="AB2656" i="9"/>
  <c r="E2657" i="9"/>
  <c r="F2657" i="9"/>
  <c r="G2657" i="9"/>
  <c r="L2657" i="9"/>
  <c r="M2657" i="9"/>
  <c r="N2657" i="9"/>
  <c r="S2657" i="9"/>
  <c r="T2657" i="9"/>
  <c r="U2657" i="9"/>
  <c r="Z2657" i="9"/>
  <c r="AA2657" i="9"/>
  <c r="AB2657" i="9"/>
  <c r="E2658" i="9"/>
  <c r="F2658" i="9"/>
  <c r="G2658" i="9"/>
  <c r="L2658" i="9"/>
  <c r="M2658" i="9"/>
  <c r="N2658" i="9"/>
  <c r="S2658" i="9"/>
  <c r="T2658" i="9"/>
  <c r="U2658" i="9"/>
  <c r="Z2658" i="9"/>
  <c r="AA2658" i="9"/>
  <c r="AB2658" i="9"/>
  <c r="E2659" i="9"/>
  <c r="F2659" i="9"/>
  <c r="G2659" i="9"/>
  <c r="L2659" i="9"/>
  <c r="M2659" i="9"/>
  <c r="N2659" i="9"/>
  <c r="S2659" i="9"/>
  <c r="T2659" i="9"/>
  <c r="U2659" i="9"/>
  <c r="Z2659" i="9"/>
  <c r="AA2659" i="9"/>
  <c r="AB2659" i="9"/>
  <c r="E2660" i="9"/>
  <c r="F2660" i="9"/>
  <c r="G2660" i="9"/>
  <c r="L2660" i="9"/>
  <c r="M2660" i="9"/>
  <c r="N2660" i="9"/>
  <c r="S2660" i="9"/>
  <c r="T2660" i="9"/>
  <c r="U2660" i="9"/>
  <c r="Z2660" i="9"/>
  <c r="AA2660" i="9"/>
  <c r="AB2660" i="9"/>
  <c r="E2661" i="9"/>
  <c r="F2661" i="9"/>
  <c r="G2661" i="9"/>
  <c r="L2661" i="9"/>
  <c r="M2661" i="9"/>
  <c r="N2661" i="9"/>
  <c r="S2661" i="9"/>
  <c r="T2661" i="9"/>
  <c r="U2661" i="9"/>
  <c r="Z2661" i="9"/>
  <c r="AA2661" i="9"/>
  <c r="AB2661" i="9"/>
  <c r="E2662" i="9"/>
  <c r="F2662" i="9"/>
  <c r="G2662" i="9"/>
  <c r="L2662" i="9"/>
  <c r="M2662" i="9"/>
  <c r="N2662" i="9"/>
  <c r="S2662" i="9"/>
  <c r="T2662" i="9"/>
  <c r="U2662" i="9"/>
  <c r="Z2662" i="9"/>
  <c r="AA2662" i="9"/>
  <c r="AB2662" i="9"/>
  <c r="E2663" i="9"/>
  <c r="F2663" i="9"/>
  <c r="G2663" i="9"/>
  <c r="L2663" i="9"/>
  <c r="M2663" i="9"/>
  <c r="N2663" i="9"/>
  <c r="S2663" i="9"/>
  <c r="T2663" i="9"/>
  <c r="U2663" i="9"/>
  <c r="Z2663" i="9"/>
  <c r="AA2663" i="9"/>
  <c r="AB2663" i="9"/>
  <c r="E2664" i="9"/>
  <c r="F2664" i="9"/>
  <c r="G2664" i="9"/>
  <c r="L2664" i="9"/>
  <c r="M2664" i="9"/>
  <c r="N2664" i="9"/>
  <c r="S2664" i="9"/>
  <c r="T2664" i="9"/>
  <c r="U2664" i="9"/>
  <c r="Z2664" i="9"/>
  <c r="AA2664" i="9"/>
  <c r="AB2664" i="9"/>
  <c r="E2665" i="9"/>
  <c r="F2665" i="9"/>
  <c r="G2665" i="9"/>
  <c r="L2665" i="9"/>
  <c r="M2665" i="9"/>
  <c r="N2665" i="9"/>
  <c r="S2665" i="9"/>
  <c r="T2665" i="9"/>
  <c r="U2665" i="9"/>
  <c r="Z2665" i="9"/>
  <c r="AA2665" i="9"/>
  <c r="AB2665" i="9"/>
  <c r="E2666" i="9"/>
  <c r="F2666" i="9"/>
  <c r="G2666" i="9"/>
  <c r="L2666" i="9"/>
  <c r="M2666" i="9"/>
  <c r="N2666" i="9"/>
  <c r="S2666" i="9"/>
  <c r="T2666" i="9"/>
  <c r="U2666" i="9"/>
  <c r="Z2666" i="9"/>
  <c r="AA2666" i="9"/>
  <c r="AB2666" i="9"/>
  <c r="E2667" i="9"/>
  <c r="F2667" i="9"/>
  <c r="G2667" i="9"/>
  <c r="L2667" i="9"/>
  <c r="M2667" i="9"/>
  <c r="N2667" i="9"/>
  <c r="S2667" i="9"/>
  <c r="T2667" i="9"/>
  <c r="U2667" i="9"/>
  <c r="Z2667" i="9"/>
  <c r="AA2667" i="9"/>
  <c r="AB2667" i="9"/>
  <c r="E2668" i="9"/>
  <c r="F2668" i="9"/>
  <c r="G2668" i="9"/>
  <c r="L2668" i="9"/>
  <c r="M2668" i="9"/>
  <c r="N2668" i="9"/>
  <c r="S2668" i="9"/>
  <c r="T2668" i="9"/>
  <c r="U2668" i="9"/>
  <c r="Z2668" i="9"/>
  <c r="AA2668" i="9"/>
  <c r="AB2668" i="9"/>
  <c r="E2669" i="9"/>
  <c r="F2669" i="9"/>
  <c r="G2669" i="9"/>
  <c r="L2669" i="9"/>
  <c r="M2669" i="9"/>
  <c r="N2669" i="9"/>
  <c r="S2669" i="9"/>
  <c r="T2669" i="9"/>
  <c r="U2669" i="9"/>
  <c r="Z2669" i="9"/>
  <c r="AA2669" i="9"/>
  <c r="AB2669" i="9"/>
  <c r="E2670" i="9"/>
  <c r="F2670" i="9"/>
  <c r="G2670" i="9"/>
  <c r="L2670" i="9"/>
  <c r="M2670" i="9"/>
  <c r="N2670" i="9"/>
  <c r="S2670" i="9"/>
  <c r="T2670" i="9"/>
  <c r="U2670" i="9"/>
  <c r="Z2670" i="9"/>
  <c r="AA2670" i="9"/>
  <c r="AB2670" i="9"/>
  <c r="E2671" i="9"/>
  <c r="F2671" i="9"/>
  <c r="G2671" i="9"/>
  <c r="L2671" i="9"/>
  <c r="M2671" i="9"/>
  <c r="N2671" i="9"/>
  <c r="S2671" i="9"/>
  <c r="T2671" i="9"/>
  <c r="U2671" i="9"/>
  <c r="Z2671" i="9"/>
  <c r="AA2671" i="9"/>
  <c r="AB2671" i="9"/>
  <c r="E2672" i="9"/>
  <c r="F2672" i="9"/>
  <c r="G2672" i="9"/>
  <c r="L2672" i="9"/>
  <c r="M2672" i="9"/>
  <c r="N2672" i="9"/>
  <c r="S2672" i="9"/>
  <c r="T2672" i="9"/>
  <c r="U2672" i="9"/>
  <c r="Z2672" i="9"/>
  <c r="AA2672" i="9"/>
  <c r="AB2672" i="9"/>
  <c r="E2673" i="9"/>
  <c r="F2673" i="9"/>
  <c r="G2673" i="9"/>
  <c r="L2673" i="9"/>
  <c r="M2673" i="9"/>
  <c r="N2673" i="9"/>
  <c r="S2673" i="9"/>
  <c r="T2673" i="9"/>
  <c r="U2673" i="9"/>
  <c r="Z2673" i="9"/>
  <c r="AA2673" i="9"/>
  <c r="AB2673" i="9"/>
  <c r="E2674" i="9"/>
  <c r="F2674" i="9"/>
  <c r="G2674" i="9"/>
  <c r="L2674" i="9"/>
  <c r="M2674" i="9"/>
  <c r="N2674" i="9"/>
  <c r="S2674" i="9"/>
  <c r="T2674" i="9"/>
  <c r="U2674" i="9"/>
  <c r="Z2674" i="9"/>
  <c r="AA2674" i="9"/>
  <c r="AB2674" i="9"/>
  <c r="E2675" i="9"/>
  <c r="F2675" i="9"/>
  <c r="G2675" i="9"/>
  <c r="L2675" i="9"/>
  <c r="M2675" i="9"/>
  <c r="N2675" i="9"/>
  <c r="S2675" i="9"/>
  <c r="T2675" i="9"/>
  <c r="U2675" i="9"/>
  <c r="Z2675" i="9"/>
  <c r="AA2675" i="9"/>
  <c r="AB2675" i="9"/>
  <c r="E2676" i="9"/>
  <c r="F2676" i="9"/>
  <c r="G2676" i="9"/>
  <c r="L2676" i="9"/>
  <c r="M2676" i="9"/>
  <c r="N2676" i="9"/>
  <c r="S2676" i="9"/>
  <c r="T2676" i="9"/>
  <c r="U2676" i="9"/>
  <c r="Z2676" i="9"/>
  <c r="AA2676" i="9"/>
  <c r="AB2676" i="9"/>
  <c r="E2677" i="9"/>
  <c r="F2677" i="9"/>
  <c r="G2677" i="9"/>
  <c r="L2677" i="9"/>
  <c r="M2677" i="9"/>
  <c r="N2677" i="9"/>
  <c r="S2677" i="9"/>
  <c r="T2677" i="9"/>
  <c r="U2677" i="9"/>
  <c r="Z2677" i="9"/>
  <c r="AA2677" i="9"/>
  <c r="AB2677" i="9"/>
  <c r="E2678" i="9"/>
  <c r="F2678" i="9"/>
  <c r="G2678" i="9"/>
  <c r="L2678" i="9"/>
  <c r="M2678" i="9"/>
  <c r="N2678" i="9"/>
  <c r="S2678" i="9"/>
  <c r="T2678" i="9"/>
  <c r="U2678" i="9"/>
  <c r="Z2678" i="9"/>
  <c r="AA2678" i="9"/>
  <c r="AB2678" i="9"/>
  <c r="E2679" i="9"/>
  <c r="F2679" i="9"/>
  <c r="G2679" i="9"/>
  <c r="L2679" i="9"/>
  <c r="M2679" i="9"/>
  <c r="N2679" i="9"/>
  <c r="S2679" i="9"/>
  <c r="T2679" i="9"/>
  <c r="U2679" i="9"/>
  <c r="Z2679" i="9"/>
  <c r="AA2679" i="9"/>
  <c r="AB2679" i="9"/>
  <c r="E2680" i="9"/>
  <c r="F2680" i="9"/>
  <c r="G2680" i="9"/>
  <c r="L2680" i="9"/>
  <c r="M2680" i="9"/>
  <c r="N2680" i="9"/>
  <c r="S2680" i="9"/>
  <c r="T2680" i="9"/>
  <c r="U2680" i="9"/>
  <c r="Z2680" i="9"/>
  <c r="AA2680" i="9"/>
  <c r="AB2680" i="9"/>
  <c r="E2681" i="9"/>
  <c r="F2681" i="9"/>
  <c r="G2681" i="9"/>
  <c r="L2681" i="9"/>
  <c r="M2681" i="9"/>
  <c r="N2681" i="9"/>
  <c r="S2681" i="9"/>
  <c r="T2681" i="9"/>
  <c r="U2681" i="9"/>
  <c r="Z2681" i="9"/>
  <c r="AA2681" i="9"/>
  <c r="AB2681" i="9"/>
  <c r="E2682" i="9"/>
  <c r="F2682" i="9"/>
  <c r="G2682" i="9"/>
  <c r="L2682" i="9"/>
  <c r="M2682" i="9"/>
  <c r="N2682" i="9"/>
  <c r="S2682" i="9"/>
  <c r="T2682" i="9"/>
  <c r="U2682" i="9"/>
  <c r="Z2682" i="9"/>
  <c r="AA2682" i="9"/>
  <c r="AB2682" i="9"/>
  <c r="E2683" i="9"/>
  <c r="F2683" i="9"/>
  <c r="G2683" i="9"/>
  <c r="L2683" i="9"/>
  <c r="M2683" i="9"/>
  <c r="N2683" i="9"/>
  <c r="S2683" i="9"/>
  <c r="T2683" i="9"/>
  <c r="U2683" i="9"/>
  <c r="Z2683" i="9"/>
  <c r="AA2683" i="9"/>
  <c r="AB2683" i="9"/>
  <c r="E2684" i="9"/>
  <c r="F2684" i="9"/>
  <c r="G2684" i="9"/>
  <c r="L2684" i="9"/>
  <c r="M2684" i="9"/>
  <c r="N2684" i="9"/>
  <c r="S2684" i="9"/>
  <c r="T2684" i="9"/>
  <c r="U2684" i="9"/>
  <c r="Z2684" i="9"/>
  <c r="AA2684" i="9"/>
  <c r="AB2684" i="9"/>
  <c r="E2685" i="9"/>
  <c r="F2685" i="9"/>
  <c r="G2685" i="9"/>
  <c r="L2685" i="9"/>
  <c r="M2685" i="9"/>
  <c r="N2685" i="9"/>
  <c r="S2685" i="9"/>
  <c r="T2685" i="9"/>
  <c r="U2685" i="9"/>
  <c r="Z2685" i="9"/>
  <c r="AA2685" i="9"/>
  <c r="AB2685" i="9"/>
  <c r="E2686" i="9"/>
  <c r="F2686" i="9"/>
  <c r="G2686" i="9"/>
  <c r="L2686" i="9"/>
  <c r="M2686" i="9"/>
  <c r="N2686" i="9"/>
  <c r="S2686" i="9"/>
  <c r="T2686" i="9"/>
  <c r="U2686" i="9"/>
  <c r="Z2686" i="9"/>
  <c r="AA2686" i="9"/>
  <c r="AB2686" i="9"/>
  <c r="E2687" i="9"/>
  <c r="F2687" i="9"/>
  <c r="G2687" i="9"/>
  <c r="L2687" i="9"/>
  <c r="M2687" i="9"/>
  <c r="N2687" i="9"/>
  <c r="S2687" i="9"/>
  <c r="T2687" i="9"/>
  <c r="U2687" i="9"/>
  <c r="Z2687" i="9"/>
  <c r="AA2687" i="9"/>
  <c r="AB2687" i="9"/>
  <c r="E2688" i="9"/>
  <c r="F2688" i="9"/>
  <c r="G2688" i="9"/>
  <c r="L2688" i="9"/>
  <c r="M2688" i="9"/>
  <c r="N2688" i="9"/>
  <c r="S2688" i="9"/>
  <c r="T2688" i="9"/>
  <c r="U2688" i="9"/>
  <c r="Z2688" i="9"/>
  <c r="AA2688" i="9"/>
  <c r="AB2688" i="9"/>
  <c r="E2689" i="9"/>
  <c r="F2689" i="9"/>
  <c r="G2689" i="9"/>
  <c r="L2689" i="9"/>
  <c r="M2689" i="9"/>
  <c r="N2689" i="9"/>
  <c r="S2689" i="9"/>
  <c r="T2689" i="9"/>
  <c r="U2689" i="9"/>
  <c r="Z2689" i="9"/>
  <c r="AA2689" i="9"/>
  <c r="AB2689" i="9"/>
  <c r="E2690" i="9"/>
  <c r="F2690" i="9"/>
  <c r="G2690" i="9"/>
  <c r="L2690" i="9"/>
  <c r="M2690" i="9"/>
  <c r="N2690" i="9"/>
  <c r="S2690" i="9"/>
  <c r="T2690" i="9"/>
  <c r="U2690" i="9"/>
  <c r="Z2690" i="9"/>
  <c r="AA2690" i="9"/>
  <c r="AB2690" i="9"/>
  <c r="E2691" i="9"/>
  <c r="F2691" i="9"/>
  <c r="G2691" i="9"/>
  <c r="L2691" i="9"/>
  <c r="M2691" i="9"/>
  <c r="N2691" i="9"/>
  <c r="S2691" i="9"/>
  <c r="T2691" i="9"/>
  <c r="U2691" i="9"/>
  <c r="Z2691" i="9"/>
  <c r="AA2691" i="9"/>
  <c r="AB2691" i="9"/>
  <c r="E2692" i="9"/>
  <c r="F2692" i="9"/>
  <c r="G2692" i="9"/>
  <c r="L2692" i="9"/>
  <c r="M2692" i="9"/>
  <c r="N2692" i="9"/>
  <c r="S2692" i="9"/>
  <c r="T2692" i="9"/>
  <c r="U2692" i="9"/>
  <c r="Z2692" i="9"/>
  <c r="AA2692" i="9"/>
  <c r="AB2692" i="9"/>
  <c r="E2693" i="9"/>
  <c r="F2693" i="9"/>
  <c r="G2693" i="9"/>
  <c r="L2693" i="9"/>
  <c r="M2693" i="9"/>
  <c r="N2693" i="9"/>
  <c r="S2693" i="9"/>
  <c r="T2693" i="9"/>
  <c r="U2693" i="9"/>
  <c r="Z2693" i="9"/>
  <c r="AA2693" i="9"/>
  <c r="AB2693" i="9"/>
  <c r="E2694" i="9"/>
  <c r="F2694" i="9"/>
  <c r="G2694" i="9"/>
  <c r="L2694" i="9"/>
  <c r="M2694" i="9"/>
  <c r="N2694" i="9"/>
  <c r="S2694" i="9"/>
  <c r="T2694" i="9"/>
  <c r="U2694" i="9"/>
  <c r="Z2694" i="9"/>
  <c r="AA2694" i="9"/>
  <c r="AB2694" i="9"/>
  <c r="E2695" i="9"/>
  <c r="F2695" i="9"/>
  <c r="G2695" i="9"/>
  <c r="L2695" i="9"/>
  <c r="M2695" i="9"/>
  <c r="N2695" i="9"/>
  <c r="S2695" i="9"/>
  <c r="T2695" i="9"/>
  <c r="U2695" i="9"/>
  <c r="Z2695" i="9"/>
  <c r="AA2695" i="9"/>
  <c r="AB2695" i="9"/>
  <c r="E2696" i="9"/>
  <c r="F2696" i="9"/>
  <c r="G2696" i="9"/>
  <c r="L2696" i="9"/>
  <c r="M2696" i="9"/>
  <c r="N2696" i="9"/>
  <c r="S2696" i="9"/>
  <c r="T2696" i="9"/>
  <c r="U2696" i="9"/>
  <c r="Z2696" i="9"/>
  <c r="AA2696" i="9"/>
  <c r="AB2696" i="9"/>
  <c r="E2697" i="9"/>
  <c r="F2697" i="9"/>
  <c r="G2697" i="9"/>
  <c r="L2697" i="9"/>
  <c r="M2697" i="9"/>
  <c r="N2697" i="9"/>
  <c r="S2697" i="9"/>
  <c r="T2697" i="9"/>
  <c r="U2697" i="9"/>
  <c r="Z2697" i="9"/>
  <c r="AA2697" i="9"/>
  <c r="AB2697" i="9"/>
  <c r="E2698" i="9"/>
  <c r="F2698" i="9"/>
  <c r="G2698" i="9"/>
  <c r="L2698" i="9"/>
  <c r="M2698" i="9"/>
  <c r="N2698" i="9"/>
  <c r="S2698" i="9"/>
  <c r="T2698" i="9"/>
  <c r="U2698" i="9"/>
  <c r="Z2698" i="9"/>
  <c r="AA2698" i="9"/>
  <c r="AB2698" i="9"/>
  <c r="E2699" i="9"/>
  <c r="F2699" i="9"/>
  <c r="G2699" i="9"/>
  <c r="L2699" i="9"/>
  <c r="M2699" i="9"/>
  <c r="N2699" i="9"/>
  <c r="S2699" i="9"/>
  <c r="T2699" i="9"/>
  <c r="U2699" i="9"/>
  <c r="Z2699" i="9"/>
  <c r="AA2699" i="9"/>
  <c r="AB2699" i="9"/>
  <c r="E2700" i="9"/>
  <c r="F2700" i="9"/>
  <c r="G2700" i="9"/>
  <c r="L2700" i="9"/>
  <c r="M2700" i="9"/>
  <c r="N2700" i="9"/>
  <c r="S2700" i="9"/>
  <c r="T2700" i="9"/>
  <c r="U2700" i="9"/>
  <c r="Z2700" i="9"/>
  <c r="AA2700" i="9"/>
  <c r="AB2700" i="9"/>
  <c r="E2701" i="9"/>
  <c r="F2701" i="9"/>
  <c r="G2701" i="9"/>
  <c r="L2701" i="9"/>
  <c r="M2701" i="9"/>
  <c r="N2701" i="9"/>
  <c r="S2701" i="9"/>
  <c r="T2701" i="9"/>
  <c r="U2701" i="9"/>
  <c r="Z2701" i="9"/>
  <c r="AA2701" i="9"/>
  <c r="AB2701" i="9"/>
  <c r="E2702" i="9"/>
  <c r="F2702" i="9"/>
  <c r="G2702" i="9"/>
  <c r="L2702" i="9"/>
  <c r="M2702" i="9"/>
  <c r="N2702" i="9"/>
  <c r="S2702" i="9"/>
  <c r="T2702" i="9"/>
  <c r="U2702" i="9"/>
  <c r="Z2702" i="9"/>
  <c r="AA2702" i="9"/>
  <c r="AB2702" i="9"/>
  <c r="E2703" i="9"/>
  <c r="F2703" i="9"/>
  <c r="G2703" i="9"/>
  <c r="L2703" i="9"/>
  <c r="M2703" i="9"/>
  <c r="N2703" i="9"/>
  <c r="S2703" i="9"/>
  <c r="T2703" i="9"/>
  <c r="U2703" i="9"/>
  <c r="Z2703" i="9"/>
  <c r="AA2703" i="9"/>
  <c r="AB2703" i="9"/>
  <c r="E2704" i="9"/>
  <c r="F2704" i="9"/>
  <c r="G2704" i="9"/>
  <c r="L2704" i="9"/>
  <c r="M2704" i="9"/>
  <c r="N2704" i="9"/>
  <c r="S2704" i="9"/>
  <c r="T2704" i="9"/>
  <c r="U2704" i="9"/>
  <c r="Z2704" i="9"/>
  <c r="AA2704" i="9"/>
  <c r="AB2704" i="9"/>
  <c r="E2705" i="9"/>
  <c r="F2705" i="9"/>
  <c r="G2705" i="9"/>
  <c r="L2705" i="9"/>
  <c r="M2705" i="9"/>
  <c r="N2705" i="9"/>
  <c r="S2705" i="9"/>
  <c r="T2705" i="9"/>
  <c r="U2705" i="9"/>
  <c r="Z2705" i="9"/>
  <c r="AA2705" i="9"/>
  <c r="AB2705" i="9"/>
  <c r="E2706" i="9"/>
  <c r="F2706" i="9"/>
  <c r="G2706" i="9"/>
  <c r="L2706" i="9"/>
  <c r="M2706" i="9"/>
  <c r="N2706" i="9"/>
  <c r="S2706" i="9"/>
  <c r="T2706" i="9"/>
  <c r="U2706" i="9"/>
  <c r="Z2706" i="9"/>
  <c r="AA2706" i="9"/>
  <c r="AB2706" i="9"/>
  <c r="E2707" i="9"/>
  <c r="F2707" i="9"/>
  <c r="G2707" i="9"/>
  <c r="L2707" i="9"/>
  <c r="M2707" i="9"/>
  <c r="N2707" i="9"/>
  <c r="S2707" i="9"/>
  <c r="T2707" i="9"/>
  <c r="U2707" i="9"/>
  <c r="Z2707" i="9"/>
  <c r="AA2707" i="9"/>
  <c r="AB2707" i="9"/>
  <c r="E2708" i="9"/>
  <c r="F2708" i="9"/>
  <c r="G2708" i="9"/>
  <c r="L2708" i="9"/>
  <c r="M2708" i="9"/>
  <c r="N2708" i="9"/>
  <c r="S2708" i="9"/>
  <c r="T2708" i="9"/>
  <c r="U2708" i="9"/>
  <c r="Z2708" i="9"/>
  <c r="AA2708" i="9"/>
  <c r="AB2708" i="9"/>
  <c r="E2709" i="9"/>
  <c r="F2709" i="9"/>
  <c r="G2709" i="9"/>
  <c r="L2709" i="9"/>
  <c r="M2709" i="9"/>
  <c r="N2709" i="9"/>
  <c r="S2709" i="9"/>
  <c r="T2709" i="9"/>
  <c r="U2709" i="9"/>
  <c r="Z2709" i="9"/>
  <c r="AA2709" i="9"/>
  <c r="AB2709" i="9"/>
  <c r="E2710" i="9"/>
  <c r="F2710" i="9"/>
  <c r="G2710" i="9"/>
  <c r="L2710" i="9"/>
  <c r="M2710" i="9"/>
  <c r="N2710" i="9"/>
  <c r="S2710" i="9"/>
  <c r="T2710" i="9"/>
  <c r="U2710" i="9"/>
  <c r="Z2710" i="9"/>
  <c r="AA2710" i="9"/>
  <c r="AB2710" i="9"/>
  <c r="E2711" i="9"/>
  <c r="F2711" i="9"/>
  <c r="G2711" i="9"/>
  <c r="L2711" i="9"/>
  <c r="M2711" i="9"/>
  <c r="N2711" i="9"/>
  <c r="S2711" i="9"/>
  <c r="T2711" i="9"/>
  <c r="U2711" i="9"/>
  <c r="Z2711" i="9"/>
  <c r="AA2711" i="9"/>
  <c r="AB2711" i="9"/>
  <c r="E2712" i="9"/>
  <c r="F2712" i="9"/>
  <c r="G2712" i="9"/>
  <c r="L2712" i="9"/>
  <c r="M2712" i="9"/>
  <c r="N2712" i="9"/>
  <c r="S2712" i="9"/>
  <c r="T2712" i="9"/>
  <c r="U2712" i="9"/>
  <c r="Z2712" i="9"/>
  <c r="AA2712" i="9"/>
  <c r="AB2712" i="9"/>
  <c r="E2713" i="9"/>
  <c r="F2713" i="9"/>
  <c r="G2713" i="9"/>
  <c r="L2713" i="9"/>
  <c r="M2713" i="9"/>
  <c r="N2713" i="9"/>
  <c r="S2713" i="9"/>
  <c r="T2713" i="9"/>
  <c r="U2713" i="9"/>
  <c r="Z2713" i="9"/>
  <c r="AA2713" i="9"/>
  <c r="AB2713" i="9"/>
  <c r="E2714" i="9"/>
  <c r="F2714" i="9"/>
  <c r="G2714" i="9"/>
  <c r="L2714" i="9"/>
  <c r="M2714" i="9"/>
  <c r="N2714" i="9"/>
  <c r="S2714" i="9"/>
  <c r="T2714" i="9"/>
  <c r="U2714" i="9"/>
  <c r="Z2714" i="9"/>
  <c r="AA2714" i="9"/>
  <c r="AB2714" i="9"/>
  <c r="E2715" i="9"/>
  <c r="F2715" i="9"/>
  <c r="G2715" i="9"/>
  <c r="L2715" i="9"/>
  <c r="M2715" i="9"/>
  <c r="N2715" i="9"/>
  <c r="S2715" i="9"/>
  <c r="T2715" i="9"/>
  <c r="U2715" i="9"/>
  <c r="Z2715" i="9"/>
  <c r="AA2715" i="9"/>
  <c r="AB2715" i="9"/>
  <c r="E2716" i="9"/>
  <c r="F2716" i="9"/>
  <c r="G2716" i="9"/>
  <c r="L2716" i="9"/>
  <c r="M2716" i="9"/>
  <c r="N2716" i="9"/>
  <c r="S2716" i="9"/>
  <c r="T2716" i="9"/>
  <c r="U2716" i="9"/>
  <c r="Z2716" i="9"/>
  <c r="AA2716" i="9"/>
  <c r="AB2716" i="9"/>
  <c r="E2717" i="9"/>
  <c r="F2717" i="9"/>
  <c r="G2717" i="9"/>
  <c r="L2717" i="9"/>
  <c r="M2717" i="9"/>
  <c r="N2717" i="9"/>
  <c r="S2717" i="9"/>
  <c r="T2717" i="9"/>
  <c r="U2717" i="9"/>
  <c r="Z2717" i="9"/>
  <c r="AA2717" i="9"/>
  <c r="AB2717" i="9"/>
  <c r="E2718" i="9"/>
  <c r="F2718" i="9"/>
  <c r="G2718" i="9"/>
  <c r="L2718" i="9"/>
  <c r="M2718" i="9"/>
  <c r="N2718" i="9"/>
  <c r="S2718" i="9"/>
  <c r="T2718" i="9"/>
  <c r="U2718" i="9"/>
  <c r="Z2718" i="9"/>
  <c r="AA2718" i="9"/>
  <c r="AB2718" i="9"/>
  <c r="E2719" i="9"/>
  <c r="F2719" i="9"/>
  <c r="G2719" i="9"/>
  <c r="L2719" i="9"/>
  <c r="M2719" i="9"/>
  <c r="N2719" i="9"/>
  <c r="S2719" i="9"/>
  <c r="T2719" i="9"/>
  <c r="U2719" i="9"/>
  <c r="Z2719" i="9"/>
  <c r="AA2719" i="9"/>
  <c r="AB2719" i="9"/>
  <c r="E2720" i="9"/>
  <c r="F2720" i="9"/>
  <c r="G2720" i="9"/>
  <c r="L2720" i="9"/>
  <c r="M2720" i="9"/>
  <c r="N2720" i="9"/>
  <c r="S2720" i="9"/>
  <c r="T2720" i="9"/>
  <c r="U2720" i="9"/>
  <c r="Z2720" i="9"/>
  <c r="AA2720" i="9"/>
  <c r="AB2720" i="9"/>
  <c r="E2721" i="9"/>
  <c r="F2721" i="9"/>
  <c r="G2721" i="9"/>
  <c r="L2721" i="9"/>
  <c r="M2721" i="9"/>
  <c r="N2721" i="9"/>
  <c r="S2721" i="9"/>
  <c r="T2721" i="9"/>
  <c r="U2721" i="9"/>
  <c r="Z2721" i="9"/>
  <c r="AA2721" i="9"/>
  <c r="AB2721" i="9"/>
  <c r="E2722" i="9"/>
  <c r="F2722" i="9"/>
  <c r="G2722" i="9"/>
  <c r="L2722" i="9"/>
  <c r="M2722" i="9"/>
  <c r="N2722" i="9"/>
  <c r="S2722" i="9"/>
  <c r="T2722" i="9"/>
  <c r="U2722" i="9"/>
  <c r="Z2722" i="9"/>
  <c r="AA2722" i="9"/>
  <c r="AB2722" i="9"/>
  <c r="E2723" i="9"/>
  <c r="F2723" i="9"/>
  <c r="G2723" i="9"/>
  <c r="L2723" i="9"/>
  <c r="M2723" i="9"/>
  <c r="N2723" i="9"/>
  <c r="S2723" i="9"/>
  <c r="T2723" i="9"/>
  <c r="U2723" i="9"/>
  <c r="Z2723" i="9"/>
  <c r="AA2723" i="9"/>
  <c r="AB2723" i="9"/>
  <c r="E2724" i="9"/>
  <c r="F2724" i="9"/>
  <c r="G2724" i="9"/>
  <c r="L2724" i="9"/>
  <c r="M2724" i="9"/>
  <c r="N2724" i="9"/>
  <c r="S2724" i="9"/>
  <c r="T2724" i="9"/>
  <c r="U2724" i="9"/>
  <c r="Z2724" i="9"/>
  <c r="AA2724" i="9"/>
  <c r="AB2724" i="9"/>
  <c r="E2725" i="9"/>
  <c r="F2725" i="9"/>
  <c r="G2725" i="9"/>
  <c r="L2725" i="9"/>
  <c r="M2725" i="9"/>
  <c r="N2725" i="9"/>
  <c r="S2725" i="9"/>
  <c r="T2725" i="9"/>
  <c r="U2725" i="9"/>
  <c r="Z2725" i="9"/>
  <c r="AA2725" i="9"/>
  <c r="AB2725" i="9"/>
  <c r="E2726" i="9"/>
  <c r="F2726" i="9"/>
  <c r="G2726" i="9"/>
  <c r="L2726" i="9"/>
  <c r="M2726" i="9"/>
  <c r="N2726" i="9"/>
  <c r="S2726" i="9"/>
  <c r="T2726" i="9"/>
  <c r="U2726" i="9"/>
  <c r="Z2726" i="9"/>
  <c r="AA2726" i="9"/>
  <c r="AB2726" i="9"/>
  <c r="E2727" i="9"/>
  <c r="F2727" i="9"/>
  <c r="G2727" i="9"/>
  <c r="L2727" i="9"/>
  <c r="M2727" i="9"/>
  <c r="N2727" i="9"/>
  <c r="S2727" i="9"/>
  <c r="T2727" i="9"/>
  <c r="U2727" i="9"/>
  <c r="Z2727" i="9"/>
  <c r="AA2727" i="9"/>
  <c r="AB2727" i="9"/>
  <c r="E2728" i="9"/>
  <c r="F2728" i="9"/>
  <c r="G2728" i="9"/>
  <c r="L2728" i="9"/>
  <c r="M2728" i="9"/>
  <c r="N2728" i="9"/>
  <c r="S2728" i="9"/>
  <c r="T2728" i="9"/>
  <c r="U2728" i="9"/>
  <c r="Z2728" i="9"/>
  <c r="AA2728" i="9"/>
  <c r="AB2728" i="9"/>
  <c r="E2729" i="9"/>
  <c r="F2729" i="9"/>
  <c r="G2729" i="9"/>
  <c r="L2729" i="9"/>
  <c r="M2729" i="9"/>
  <c r="N2729" i="9"/>
  <c r="S2729" i="9"/>
  <c r="T2729" i="9"/>
  <c r="U2729" i="9"/>
  <c r="Z2729" i="9"/>
  <c r="AA2729" i="9"/>
  <c r="AB2729" i="9"/>
  <c r="E2730" i="9"/>
  <c r="F2730" i="9"/>
  <c r="G2730" i="9"/>
  <c r="L2730" i="9"/>
  <c r="M2730" i="9"/>
  <c r="N2730" i="9"/>
  <c r="S2730" i="9"/>
  <c r="T2730" i="9"/>
  <c r="U2730" i="9"/>
  <c r="Z2730" i="9"/>
  <c r="AA2730" i="9"/>
  <c r="AB2730" i="9"/>
  <c r="E2731" i="9"/>
  <c r="F2731" i="9"/>
  <c r="G2731" i="9"/>
  <c r="L2731" i="9"/>
  <c r="M2731" i="9"/>
  <c r="N2731" i="9"/>
  <c r="S2731" i="9"/>
  <c r="T2731" i="9"/>
  <c r="U2731" i="9"/>
  <c r="Z2731" i="9"/>
  <c r="AA2731" i="9"/>
  <c r="AB2731" i="9"/>
  <c r="E2732" i="9"/>
  <c r="F2732" i="9"/>
  <c r="G2732" i="9"/>
  <c r="L2732" i="9"/>
  <c r="M2732" i="9"/>
  <c r="N2732" i="9"/>
  <c r="S2732" i="9"/>
  <c r="T2732" i="9"/>
  <c r="U2732" i="9"/>
  <c r="Z2732" i="9"/>
  <c r="AA2732" i="9"/>
  <c r="AB2732" i="9"/>
  <c r="E2733" i="9"/>
  <c r="F2733" i="9"/>
  <c r="G2733" i="9"/>
  <c r="L2733" i="9"/>
  <c r="M2733" i="9"/>
  <c r="N2733" i="9"/>
  <c r="S2733" i="9"/>
  <c r="T2733" i="9"/>
  <c r="U2733" i="9"/>
  <c r="Z2733" i="9"/>
  <c r="AA2733" i="9"/>
  <c r="AB2733" i="9"/>
  <c r="E2734" i="9"/>
  <c r="F2734" i="9"/>
  <c r="G2734" i="9"/>
  <c r="L2734" i="9"/>
  <c r="M2734" i="9"/>
  <c r="N2734" i="9"/>
  <c r="S2734" i="9"/>
  <c r="T2734" i="9"/>
  <c r="U2734" i="9"/>
  <c r="Z2734" i="9"/>
  <c r="AA2734" i="9"/>
  <c r="AB2734" i="9"/>
  <c r="E2735" i="9"/>
  <c r="F2735" i="9"/>
  <c r="G2735" i="9"/>
  <c r="L2735" i="9"/>
  <c r="M2735" i="9"/>
  <c r="N2735" i="9"/>
  <c r="S2735" i="9"/>
  <c r="T2735" i="9"/>
  <c r="U2735" i="9"/>
  <c r="Z2735" i="9"/>
  <c r="AA2735" i="9"/>
  <c r="AB2735" i="9"/>
  <c r="E2736" i="9"/>
  <c r="F2736" i="9"/>
  <c r="G2736" i="9"/>
  <c r="L2736" i="9"/>
  <c r="M2736" i="9"/>
  <c r="N2736" i="9"/>
  <c r="S2736" i="9"/>
  <c r="T2736" i="9"/>
  <c r="U2736" i="9"/>
  <c r="Z2736" i="9"/>
  <c r="AA2736" i="9"/>
  <c r="AB2736" i="9"/>
  <c r="E2737" i="9"/>
  <c r="F2737" i="9"/>
  <c r="G2737" i="9"/>
  <c r="L2737" i="9"/>
  <c r="M2737" i="9"/>
  <c r="N2737" i="9"/>
  <c r="S2737" i="9"/>
  <c r="T2737" i="9"/>
  <c r="U2737" i="9"/>
  <c r="Z2737" i="9"/>
  <c r="AA2737" i="9"/>
  <c r="AB2737" i="9"/>
  <c r="E2738" i="9"/>
  <c r="F2738" i="9"/>
  <c r="G2738" i="9"/>
  <c r="L2738" i="9"/>
  <c r="M2738" i="9"/>
  <c r="N2738" i="9"/>
  <c r="S2738" i="9"/>
  <c r="T2738" i="9"/>
  <c r="U2738" i="9"/>
  <c r="Z2738" i="9"/>
  <c r="AA2738" i="9"/>
  <c r="AB2738" i="9"/>
  <c r="E2739" i="9"/>
  <c r="F2739" i="9"/>
  <c r="G2739" i="9"/>
  <c r="L2739" i="9"/>
  <c r="M2739" i="9"/>
  <c r="N2739" i="9"/>
  <c r="S2739" i="9"/>
  <c r="T2739" i="9"/>
  <c r="U2739" i="9"/>
  <c r="Z2739" i="9"/>
  <c r="AA2739" i="9"/>
  <c r="AB2739" i="9"/>
  <c r="E2740" i="9"/>
  <c r="F2740" i="9"/>
  <c r="G2740" i="9"/>
  <c r="L2740" i="9"/>
  <c r="M2740" i="9"/>
  <c r="N2740" i="9"/>
  <c r="S2740" i="9"/>
  <c r="T2740" i="9"/>
  <c r="U2740" i="9"/>
  <c r="Z2740" i="9"/>
  <c r="AA2740" i="9"/>
  <c r="AB2740" i="9"/>
  <c r="E2741" i="9"/>
  <c r="F2741" i="9"/>
  <c r="G2741" i="9"/>
  <c r="L2741" i="9"/>
  <c r="M2741" i="9"/>
  <c r="N2741" i="9"/>
  <c r="S2741" i="9"/>
  <c r="T2741" i="9"/>
  <c r="U2741" i="9"/>
  <c r="Z2741" i="9"/>
  <c r="AA2741" i="9"/>
  <c r="AB2741" i="9"/>
  <c r="E2742" i="9"/>
  <c r="F2742" i="9"/>
  <c r="G2742" i="9"/>
  <c r="L2742" i="9"/>
  <c r="M2742" i="9"/>
  <c r="N2742" i="9"/>
  <c r="S2742" i="9"/>
  <c r="T2742" i="9"/>
  <c r="U2742" i="9"/>
  <c r="Z2742" i="9"/>
  <c r="AA2742" i="9"/>
  <c r="AB2742" i="9"/>
  <c r="E2743" i="9"/>
  <c r="F2743" i="9"/>
  <c r="G2743" i="9"/>
  <c r="L2743" i="9"/>
  <c r="M2743" i="9"/>
  <c r="N2743" i="9"/>
  <c r="S2743" i="9"/>
  <c r="T2743" i="9"/>
  <c r="U2743" i="9"/>
  <c r="Z2743" i="9"/>
  <c r="AA2743" i="9"/>
  <c r="AB2743" i="9"/>
  <c r="E2744" i="9"/>
  <c r="F2744" i="9"/>
  <c r="G2744" i="9"/>
  <c r="L2744" i="9"/>
  <c r="M2744" i="9"/>
  <c r="N2744" i="9"/>
  <c r="S2744" i="9"/>
  <c r="T2744" i="9"/>
  <c r="U2744" i="9"/>
  <c r="Z2744" i="9"/>
  <c r="AA2744" i="9"/>
  <c r="AB2744" i="9"/>
  <c r="E2745" i="9"/>
  <c r="F2745" i="9"/>
  <c r="G2745" i="9"/>
  <c r="L2745" i="9"/>
  <c r="M2745" i="9"/>
  <c r="N2745" i="9"/>
  <c r="S2745" i="9"/>
  <c r="T2745" i="9"/>
  <c r="U2745" i="9"/>
  <c r="Z2745" i="9"/>
  <c r="AA2745" i="9"/>
  <c r="AB2745" i="9"/>
  <c r="E2746" i="9"/>
  <c r="F2746" i="9"/>
  <c r="G2746" i="9"/>
  <c r="L2746" i="9"/>
  <c r="M2746" i="9"/>
  <c r="N2746" i="9"/>
  <c r="S2746" i="9"/>
  <c r="T2746" i="9"/>
  <c r="U2746" i="9"/>
  <c r="Z2746" i="9"/>
  <c r="AA2746" i="9"/>
  <c r="AB2746" i="9"/>
  <c r="E2747" i="9"/>
  <c r="F2747" i="9"/>
  <c r="G2747" i="9"/>
  <c r="L2747" i="9"/>
  <c r="M2747" i="9"/>
  <c r="N2747" i="9"/>
  <c r="S2747" i="9"/>
  <c r="T2747" i="9"/>
  <c r="U2747" i="9"/>
  <c r="Z2747" i="9"/>
  <c r="AA2747" i="9"/>
  <c r="AB2747" i="9"/>
  <c r="E2748" i="9"/>
  <c r="F2748" i="9"/>
  <c r="G2748" i="9"/>
  <c r="L2748" i="9"/>
  <c r="M2748" i="9"/>
  <c r="N2748" i="9"/>
  <c r="S2748" i="9"/>
  <c r="T2748" i="9"/>
  <c r="U2748" i="9"/>
  <c r="Z2748" i="9"/>
  <c r="AA2748" i="9"/>
  <c r="AB2748" i="9"/>
  <c r="E2749" i="9"/>
  <c r="F2749" i="9"/>
  <c r="G2749" i="9"/>
  <c r="L2749" i="9"/>
  <c r="M2749" i="9"/>
  <c r="N2749" i="9"/>
  <c r="S2749" i="9"/>
  <c r="T2749" i="9"/>
  <c r="U2749" i="9"/>
  <c r="Z2749" i="9"/>
  <c r="AA2749" i="9"/>
  <c r="AB2749" i="9"/>
  <c r="E2750" i="9"/>
  <c r="F2750" i="9"/>
  <c r="G2750" i="9"/>
  <c r="L2750" i="9"/>
  <c r="M2750" i="9"/>
  <c r="N2750" i="9"/>
  <c r="S2750" i="9"/>
  <c r="T2750" i="9"/>
  <c r="U2750" i="9"/>
  <c r="Z2750" i="9"/>
  <c r="AA2750" i="9"/>
  <c r="AB2750" i="9"/>
  <c r="E2751" i="9"/>
  <c r="F2751" i="9"/>
  <c r="G2751" i="9"/>
  <c r="L2751" i="9"/>
  <c r="M2751" i="9"/>
  <c r="N2751" i="9"/>
  <c r="S2751" i="9"/>
  <c r="T2751" i="9"/>
  <c r="U2751" i="9"/>
  <c r="Z2751" i="9"/>
  <c r="AA2751" i="9"/>
  <c r="AB2751" i="9"/>
  <c r="E2752" i="9"/>
  <c r="F2752" i="9"/>
  <c r="G2752" i="9"/>
  <c r="L2752" i="9"/>
  <c r="M2752" i="9"/>
  <c r="N2752" i="9"/>
  <c r="S2752" i="9"/>
  <c r="T2752" i="9"/>
  <c r="U2752" i="9"/>
  <c r="Z2752" i="9"/>
  <c r="AA2752" i="9"/>
  <c r="AB2752" i="9"/>
  <c r="E2753" i="9"/>
  <c r="F2753" i="9"/>
  <c r="G2753" i="9"/>
  <c r="L2753" i="9"/>
  <c r="M2753" i="9"/>
  <c r="N2753" i="9"/>
  <c r="S2753" i="9"/>
  <c r="T2753" i="9"/>
  <c r="U2753" i="9"/>
  <c r="Z2753" i="9"/>
  <c r="AA2753" i="9"/>
  <c r="AB2753" i="9"/>
  <c r="E2754" i="9"/>
  <c r="F2754" i="9"/>
  <c r="G2754" i="9"/>
  <c r="L2754" i="9"/>
  <c r="M2754" i="9"/>
  <c r="N2754" i="9"/>
  <c r="S2754" i="9"/>
  <c r="T2754" i="9"/>
  <c r="U2754" i="9"/>
  <c r="Z2754" i="9"/>
  <c r="AA2754" i="9"/>
  <c r="AB2754" i="9"/>
  <c r="E2755" i="9"/>
  <c r="F2755" i="9"/>
  <c r="G2755" i="9"/>
  <c r="L2755" i="9"/>
  <c r="M2755" i="9"/>
  <c r="N2755" i="9"/>
  <c r="S2755" i="9"/>
  <c r="T2755" i="9"/>
  <c r="U2755" i="9"/>
  <c r="Z2755" i="9"/>
  <c r="AA2755" i="9"/>
  <c r="AB2755" i="9"/>
  <c r="E2756" i="9"/>
  <c r="F2756" i="9"/>
  <c r="G2756" i="9"/>
  <c r="L2756" i="9"/>
  <c r="M2756" i="9"/>
  <c r="N2756" i="9"/>
  <c r="S2756" i="9"/>
  <c r="T2756" i="9"/>
  <c r="U2756" i="9"/>
  <c r="Z2756" i="9"/>
  <c r="AA2756" i="9"/>
  <c r="AB2756" i="9"/>
  <c r="E2757" i="9"/>
  <c r="F2757" i="9"/>
  <c r="G2757" i="9"/>
  <c r="L2757" i="9"/>
  <c r="M2757" i="9"/>
  <c r="N2757" i="9"/>
  <c r="S2757" i="9"/>
  <c r="T2757" i="9"/>
  <c r="U2757" i="9"/>
  <c r="Z2757" i="9"/>
  <c r="AA2757" i="9"/>
  <c r="AB2757" i="9"/>
  <c r="E2758" i="9"/>
  <c r="F2758" i="9"/>
  <c r="G2758" i="9"/>
  <c r="L2758" i="9"/>
  <c r="M2758" i="9"/>
  <c r="N2758" i="9"/>
  <c r="S2758" i="9"/>
  <c r="T2758" i="9"/>
  <c r="U2758" i="9"/>
  <c r="Z2758" i="9"/>
  <c r="AA2758" i="9"/>
  <c r="AB2758" i="9"/>
  <c r="E2759" i="9"/>
  <c r="F2759" i="9"/>
  <c r="G2759" i="9"/>
  <c r="L2759" i="9"/>
  <c r="M2759" i="9"/>
  <c r="N2759" i="9"/>
  <c r="S2759" i="9"/>
  <c r="T2759" i="9"/>
  <c r="U2759" i="9"/>
  <c r="Z2759" i="9"/>
  <c r="AA2759" i="9"/>
  <c r="AB2759" i="9"/>
  <c r="E2760" i="9"/>
  <c r="F2760" i="9"/>
  <c r="G2760" i="9"/>
  <c r="L2760" i="9"/>
  <c r="M2760" i="9"/>
  <c r="N2760" i="9"/>
  <c r="S2760" i="9"/>
  <c r="T2760" i="9"/>
  <c r="U2760" i="9"/>
  <c r="Z2760" i="9"/>
  <c r="AA2760" i="9"/>
  <c r="AB2760" i="9"/>
  <c r="E2761" i="9"/>
  <c r="F2761" i="9"/>
  <c r="G2761" i="9"/>
  <c r="L2761" i="9"/>
  <c r="M2761" i="9"/>
  <c r="N2761" i="9"/>
  <c r="S2761" i="9"/>
  <c r="T2761" i="9"/>
  <c r="U2761" i="9"/>
  <c r="Z2761" i="9"/>
  <c r="AA2761" i="9"/>
  <c r="AB2761" i="9"/>
  <c r="E2762" i="9"/>
  <c r="F2762" i="9"/>
  <c r="G2762" i="9"/>
  <c r="L2762" i="9"/>
  <c r="M2762" i="9"/>
  <c r="N2762" i="9"/>
  <c r="S2762" i="9"/>
  <c r="T2762" i="9"/>
  <c r="U2762" i="9"/>
  <c r="Z2762" i="9"/>
  <c r="AA2762" i="9"/>
  <c r="AB2762" i="9"/>
  <c r="E2763" i="9"/>
  <c r="F2763" i="9"/>
  <c r="G2763" i="9"/>
  <c r="L2763" i="9"/>
  <c r="M2763" i="9"/>
  <c r="N2763" i="9"/>
  <c r="S2763" i="9"/>
  <c r="T2763" i="9"/>
  <c r="U2763" i="9"/>
  <c r="Z2763" i="9"/>
  <c r="AA2763" i="9"/>
  <c r="AB2763" i="9"/>
  <c r="E2764" i="9"/>
  <c r="F2764" i="9"/>
  <c r="G2764" i="9"/>
  <c r="L2764" i="9"/>
  <c r="M2764" i="9"/>
  <c r="N2764" i="9"/>
  <c r="S2764" i="9"/>
  <c r="T2764" i="9"/>
  <c r="U2764" i="9"/>
  <c r="Z2764" i="9"/>
  <c r="AA2764" i="9"/>
  <c r="AB2764" i="9"/>
  <c r="E2765" i="9"/>
  <c r="F2765" i="9"/>
  <c r="G2765" i="9"/>
  <c r="L2765" i="9"/>
  <c r="M2765" i="9"/>
  <c r="N2765" i="9"/>
  <c r="S2765" i="9"/>
  <c r="T2765" i="9"/>
  <c r="U2765" i="9"/>
  <c r="Z2765" i="9"/>
  <c r="AA2765" i="9"/>
  <c r="AB2765" i="9"/>
  <c r="E2766" i="9"/>
  <c r="F2766" i="9"/>
  <c r="G2766" i="9"/>
  <c r="L2766" i="9"/>
  <c r="M2766" i="9"/>
  <c r="N2766" i="9"/>
  <c r="S2766" i="9"/>
  <c r="T2766" i="9"/>
  <c r="U2766" i="9"/>
  <c r="Z2766" i="9"/>
  <c r="AA2766" i="9"/>
  <c r="AB2766" i="9"/>
  <c r="E2767" i="9"/>
  <c r="F2767" i="9"/>
  <c r="G2767" i="9"/>
  <c r="L2767" i="9"/>
  <c r="M2767" i="9"/>
  <c r="N2767" i="9"/>
  <c r="S2767" i="9"/>
  <c r="T2767" i="9"/>
  <c r="U2767" i="9"/>
  <c r="Z2767" i="9"/>
  <c r="AA2767" i="9"/>
  <c r="AB2767" i="9"/>
  <c r="E2768" i="9"/>
  <c r="F2768" i="9"/>
  <c r="G2768" i="9"/>
  <c r="L2768" i="9"/>
  <c r="M2768" i="9"/>
  <c r="N2768" i="9"/>
  <c r="S2768" i="9"/>
  <c r="T2768" i="9"/>
  <c r="U2768" i="9"/>
  <c r="Z2768" i="9"/>
  <c r="AA2768" i="9"/>
  <c r="AB2768" i="9"/>
  <c r="E2769" i="9"/>
  <c r="F2769" i="9"/>
  <c r="G2769" i="9"/>
  <c r="L2769" i="9"/>
  <c r="M2769" i="9"/>
  <c r="N2769" i="9"/>
  <c r="S2769" i="9"/>
  <c r="T2769" i="9"/>
  <c r="U2769" i="9"/>
  <c r="Z2769" i="9"/>
  <c r="AA2769" i="9"/>
  <c r="AB2769" i="9"/>
  <c r="E2770" i="9"/>
  <c r="F2770" i="9"/>
  <c r="G2770" i="9"/>
  <c r="L2770" i="9"/>
  <c r="M2770" i="9"/>
  <c r="N2770" i="9"/>
  <c r="S2770" i="9"/>
  <c r="T2770" i="9"/>
  <c r="U2770" i="9"/>
  <c r="Z2770" i="9"/>
  <c r="AA2770" i="9"/>
  <c r="AB2770" i="9"/>
  <c r="E2771" i="9"/>
  <c r="F2771" i="9"/>
  <c r="G2771" i="9"/>
  <c r="L2771" i="9"/>
  <c r="M2771" i="9"/>
  <c r="N2771" i="9"/>
  <c r="S2771" i="9"/>
  <c r="T2771" i="9"/>
  <c r="U2771" i="9"/>
  <c r="Z2771" i="9"/>
  <c r="AA2771" i="9"/>
  <c r="AB2771" i="9"/>
  <c r="E2772" i="9"/>
  <c r="F2772" i="9"/>
  <c r="G2772" i="9"/>
  <c r="L2772" i="9"/>
  <c r="M2772" i="9"/>
  <c r="N2772" i="9"/>
  <c r="S2772" i="9"/>
  <c r="T2772" i="9"/>
  <c r="U2772" i="9"/>
  <c r="Z2772" i="9"/>
  <c r="AA2772" i="9"/>
  <c r="AB2772" i="9"/>
  <c r="E2773" i="9"/>
  <c r="F2773" i="9"/>
  <c r="G2773" i="9"/>
  <c r="L2773" i="9"/>
  <c r="M2773" i="9"/>
  <c r="N2773" i="9"/>
  <c r="S2773" i="9"/>
  <c r="T2773" i="9"/>
  <c r="U2773" i="9"/>
  <c r="Z2773" i="9"/>
  <c r="AA2773" i="9"/>
  <c r="AB2773" i="9"/>
  <c r="E2774" i="9"/>
  <c r="F2774" i="9"/>
  <c r="G2774" i="9"/>
  <c r="L2774" i="9"/>
  <c r="M2774" i="9"/>
  <c r="N2774" i="9"/>
  <c r="S2774" i="9"/>
  <c r="T2774" i="9"/>
  <c r="U2774" i="9"/>
  <c r="Z2774" i="9"/>
  <c r="AA2774" i="9"/>
  <c r="AB2774" i="9"/>
  <c r="E2775" i="9"/>
  <c r="F2775" i="9"/>
  <c r="G2775" i="9"/>
  <c r="L2775" i="9"/>
  <c r="M2775" i="9"/>
  <c r="N2775" i="9"/>
  <c r="S2775" i="9"/>
  <c r="T2775" i="9"/>
  <c r="U2775" i="9"/>
  <c r="Z2775" i="9"/>
  <c r="AA2775" i="9"/>
  <c r="AB2775" i="9"/>
  <c r="E2776" i="9"/>
  <c r="F2776" i="9"/>
  <c r="G2776" i="9"/>
  <c r="L2776" i="9"/>
  <c r="M2776" i="9"/>
  <c r="N2776" i="9"/>
  <c r="S2776" i="9"/>
  <c r="T2776" i="9"/>
  <c r="U2776" i="9"/>
  <c r="Z2776" i="9"/>
  <c r="AA2776" i="9"/>
  <c r="AB2776" i="9"/>
  <c r="E2777" i="9"/>
  <c r="F2777" i="9"/>
  <c r="G2777" i="9"/>
  <c r="L2777" i="9"/>
  <c r="M2777" i="9"/>
  <c r="N2777" i="9"/>
  <c r="S2777" i="9"/>
  <c r="T2777" i="9"/>
  <c r="U2777" i="9"/>
  <c r="Z2777" i="9"/>
  <c r="AA2777" i="9"/>
  <c r="AB2777" i="9"/>
  <c r="E2778" i="9"/>
  <c r="F2778" i="9"/>
  <c r="G2778" i="9"/>
  <c r="L2778" i="9"/>
  <c r="M2778" i="9"/>
  <c r="N2778" i="9"/>
  <c r="S2778" i="9"/>
  <c r="T2778" i="9"/>
  <c r="U2778" i="9"/>
  <c r="Z2778" i="9"/>
  <c r="AA2778" i="9"/>
  <c r="AB2778" i="9"/>
  <c r="E2779" i="9"/>
  <c r="F2779" i="9"/>
  <c r="G2779" i="9"/>
  <c r="L2779" i="9"/>
  <c r="M2779" i="9"/>
  <c r="N2779" i="9"/>
  <c r="S2779" i="9"/>
  <c r="T2779" i="9"/>
  <c r="U2779" i="9"/>
  <c r="Z2779" i="9"/>
  <c r="AA2779" i="9"/>
  <c r="AB2779" i="9"/>
  <c r="E2780" i="9"/>
  <c r="F2780" i="9"/>
  <c r="G2780" i="9"/>
  <c r="L2780" i="9"/>
  <c r="M2780" i="9"/>
  <c r="N2780" i="9"/>
  <c r="S2780" i="9"/>
  <c r="T2780" i="9"/>
  <c r="U2780" i="9"/>
  <c r="Z2780" i="9"/>
  <c r="AA2780" i="9"/>
  <c r="AB2780" i="9"/>
  <c r="E2781" i="9"/>
  <c r="F2781" i="9"/>
  <c r="G2781" i="9"/>
  <c r="L2781" i="9"/>
  <c r="M2781" i="9"/>
  <c r="N2781" i="9"/>
  <c r="S2781" i="9"/>
  <c r="T2781" i="9"/>
  <c r="U2781" i="9"/>
  <c r="Z2781" i="9"/>
  <c r="AA2781" i="9"/>
  <c r="AB2781" i="9"/>
  <c r="E2782" i="9"/>
  <c r="F2782" i="9"/>
  <c r="G2782" i="9"/>
  <c r="L2782" i="9"/>
  <c r="M2782" i="9"/>
  <c r="N2782" i="9"/>
  <c r="S2782" i="9"/>
  <c r="T2782" i="9"/>
  <c r="U2782" i="9"/>
  <c r="Z2782" i="9"/>
  <c r="AA2782" i="9"/>
  <c r="AB2782" i="9"/>
  <c r="E2783" i="9"/>
  <c r="F2783" i="9"/>
  <c r="G2783" i="9"/>
  <c r="L2783" i="9"/>
  <c r="M2783" i="9"/>
  <c r="N2783" i="9"/>
  <c r="S2783" i="9"/>
  <c r="T2783" i="9"/>
  <c r="U2783" i="9"/>
  <c r="Z2783" i="9"/>
  <c r="AA2783" i="9"/>
  <c r="AB2783" i="9"/>
  <c r="E2784" i="9"/>
  <c r="F2784" i="9"/>
  <c r="G2784" i="9"/>
  <c r="L2784" i="9"/>
  <c r="M2784" i="9"/>
  <c r="N2784" i="9"/>
  <c r="S2784" i="9"/>
  <c r="T2784" i="9"/>
  <c r="U2784" i="9"/>
  <c r="Z2784" i="9"/>
  <c r="AA2784" i="9"/>
  <c r="AB2784" i="9"/>
  <c r="E2785" i="9"/>
  <c r="F2785" i="9"/>
  <c r="G2785" i="9"/>
  <c r="L2785" i="9"/>
  <c r="M2785" i="9"/>
  <c r="N2785" i="9"/>
  <c r="S2785" i="9"/>
  <c r="T2785" i="9"/>
  <c r="U2785" i="9"/>
  <c r="Z2785" i="9"/>
  <c r="AA2785" i="9"/>
  <c r="AB2785" i="9"/>
  <c r="E2786" i="9"/>
  <c r="F2786" i="9"/>
  <c r="G2786" i="9"/>
  <c r="L2786" i="9"/>
  <c r="M2786" i="9"/>
  <c r="N2786" i="9"/>
  <c r="S2786" i="9"/>
  <c r="T2786" i="9"/>
  <c r="U2786" i="9"/>
  <c r="Z2786" i="9"/>
  <c r="AA2786" i="9"/>
  <c r="AB2786" i="9"/>
  <c r="E2787" i="9"/>
  <c r="F2787" i="9"/>
  <c r="G2787" i="9"/>
  <c r="L2787" i="9"/>
  <c r="M2787" i="9"/>
  <c r="N2787" i="9"/>
  <c r="S2787" i="9"/>
  <c r="T2787" i="9"/>
  <c r="U2787" i="9"/>
  <c r="Z2787" i="9"/>
  <c r="AA2787" i="9"/>
  <c r="AB2787" i="9"/>
  <c r="E2788" i="9"/>
  <c r="F2788" i="9"/>
  <c r="G2788" i="9"/>
  <c r="L2788" i="9"/>
  <c r="M2788" i="9"/>
  <c r="N2788" i="9"/>
  <c r="S2788" i="9"/>
  <c r="T2788" i="9"/>
  <c r="U2788" i="9"/>
  <c r="Z2788" i="9"/>
  <c r="AA2788" i="9"/>
  <c r="AB2788" i="9"/>
  <c r="E2789" i="9"/>
  <c r="F2789" i="9"/>
  <c r="G2789" i="9"/>
  <c r="L2789" i="9"/>
  <c r="M2789" i="9"/>
  <c r="N2789" i="9"/>
  <c r="S2789" i="9"/>
  <c r="T2789" i="9"/>
  <c r="U2789" i="9"/>
  <c r="Z2789" i="9"/>
  <c r="AA2789" i="9"/>
  <c r="AB2789" i="9"/>
  <c r="E2790" i="9"/>
  <c r="F2790" i="9"/>
  <c r="G2790" i="9"/>
  <c r="L2790" i="9"/>
  <c r="M2790" i="9"/>
  <c r="N2790" i="9"/>
  <c r="S2790" i="9"/>
  <c r="T2790" i="9"/>
  <c r="U2790" i="9"/>
  <c r="Z2790" i="9"/>
  <c r="AA2790" i="9"/>
  <c r="AB2790" i="9"/>
  <c r="E2791" i="9"/>
  <c r="F2791" i="9"/>
  <c r="G2791" i="9"/>
  <c r="L2791" i="9"/>
  <c r="M2791" i="9"/>
  <c r="N2791" i="9"/>
  <c r="S2791" i="9"/>
  <c r="T2791" i="9"/>
  <c r="U2791" i="9"/>
  <c r="Z2791" i="9"/>
  <c r="AA2791" i="9"/>
  <c r="AB2791" i="9"/>
  <c r="E2792" i="9"/>
  <c r="F2792" i="9"/>
  <c r="G2792" i="9"/>
  <c r="L2792" i="9"/>
  <c r="M2792" i="9"/>
  <c r="N2792" i="9"/>
  <c r="S2792" i="9"/>
  <c r="T2792" i="9"/>
  <c r="U2792" i="9"/>
  <c r="Z2792" i="9"/>
  <c r="AA2792" i="9"/>
  <c r="AB2792" i="9"/>
  <c r="E2793" i="9"/>
  <c r="F2793" i="9"/>
  <c r="G2793" i="9"/>
  <c r="L2793" i="9"/>
  <c r="M2793" i="9"/>
  <c r="N2793" i="9"/>
  <c r="S2793" i="9"/>
  <c r="T2793" i="9"/>
  <c r="U2793" i="9"/>
  <c r="Z2793" i="9"/>
  <c r="AA2793" i="9"/>
  <c r="AB2793" i="9"/>
  <c r="E2794" i="9"/>
  <c r="F2794" i="9"/>
  <c r="G2794" i="9"/>
  <c r="L2794" i="9"/>
  <c r="M2794" i="9"/>
  <c r="N2794" i="9"/>
  <c r="S2794" i="9"/>
  <c r="T2794" i="9"/>
  <c r="U2794" i="9"/>
  <c r="Z2794" i="9"/>
  <c r="AA2794" i="9"/>
  <c r="AB2794" i="9"/>
  <c r="E2795" i="9"/>
  <c r="F2795" i="9"/>
  <c r="G2795" i="9"/>
  <c r="L2795" i="9"/>
  <c r="M2795" i="9"/>
  <c r="N2795" i="9"/>
  <c r="S2795" i="9"/>
  <c r="T2795" i="9"/>
  <c r="U2795" i="9"/>
  <c r="Z2795" i="9"/>
  <c r="AA2795" i="9"/>
  <c r="AB2795" i="9"/>
  <c r="E2796" i="9"/>
  <c r="F2796" i="9"/>
  <c r="G2796" i="9"/>
  <c r="L2796" i="9"/>
  <c r="M2796" i="9"/>
  <c r="N2796" i="9"/>
  <c r="S2796" i="9"/>
  <c r="T2796" i="9"/>
  <c r="U2796" i="9"/>
  <c r="Z2796" i="9"/>
  <c r="AA2796" i="9"/>
  <c r="AB2796" i="9"/>
  <c r="E2797" i="9"/>
  <c r="F2797" i="9"/>
  <c r="G2797" i="9"/>
  <c r="L2797" i="9"/>
  <c r="M2797" i="9"/>
  <c r="N2797" i="9"/>
  <c r="S2797" i="9"/>
  <c r="T2797" i="9"/>
  <c r="U2797" i="9"/>
  <c r="Z2797" i="9"/>
  <c r="AA2797" i="9"/>
  <c r="AB2797" i="9"/>
  <c r="E2798" i="9"/>
  <c r="F2798" i="9"/>
  <c r="G2798" i="9"/>
  <c r="L2798" i="9"/>
  <c r="M2798" i="9"/>
  <c r="N2798" i="9"/>
  <c r="S2798" i="9"/>
  <c r="T2798" i="9"/>
  <c r="U2798" i="9"/>
  <c r="Z2798" i="9"/>
  <c r="AA2798" i="9"/>
  <c r="AB2798" i="9"/>
  <c r="E2799" i="9"/>
  <c r="F2799" i="9"/>
  <c r="G2799" i="9"/>
  <c r="L2799" i="9"/>
  <c r="M2799" i="9"/>
  <c r="N2799" i="9"/>
  <c r="S2799" i="9"/>
  <c r="T2799" i="9"/>
  <c r="U2799" i="9"/>
  <c r="Z2799" i="9"/>
  <c r="AA2799" i="9"/>
  <c r="AB2799" i="9"/>
  <c r="E2800" i="9"/>
  <c r="F2800" i="9"/>
  <c r="G2800" i="9"/>
  <c r="L2800" i="9"/>
  <c r="M2800" i="9"/>
  <c r="N2800" i="9"/>
  <c r="S2800" i="9"/>
  <c r="T2800" i="9"/>
  <c r="U2800" i="9"/>
  <c r="Z2800" i="9"/>
  <c r="AA2800" i="9"/>
  <c r="AB2800" i="9"/>
  <c r="E2801" i="9"/>
  <c r="F2801" i="9"/>
  <c r="G2801" i="9"/>
  <c r="L2801" i="9"/>
  <c r="M2801" i="9"/>
  <c r="N2801" i="9"/>
  <c r="S2801" i="9"/>
  <c r="T2801" i="9"/>
  <c r="U2801" i="9"/>
  <c r="Z2801" i="9"/>
  <c r="AA2801" i="9"/>
  <c r="AB2801" i="9"/>
  <c r="E2802" i="9"/>
  <c r="F2802" i="9"/>
  <c r="G2802" i="9"/>
  <c r="L2802" i="9"/>
  <c r="M2802" i="9"/>
  <c r="N2802" i="9"/>
  <c r="S2802" i="9"/>
  <c r="T2802" i="9"/>
  <c r="U2802" i="9"/>
  <c r="Z2802" i="9"/>
  <c r="AA2802" i="9"/>
  <c r="AB2802" i="9"/>
  <c r="E2803" i="9"/>
  <c r="F2803" i="9"/>
  <c r="G2803" i="9"/>
  <c r="L2803" i="9"/>
  <c r="M2803" i="9"/>
  <c r="N2803" i="9"/>
  <c r="S2803" i="9"/>
  <c r="T2803" i="9"/>
  <c r="U2803" i="9"/>
  <c r="Z2803" i="9"/>
  <c r="AA2803" i="9"/>
  <c r="AB2803" i="9"/>
  <c r="E2804" i="9"/>
  <c r="F2804" i="9"/>
  <c r="G2804" i="9"/>
  <c r="L2804" i="9"/>
  <c r="M2804" i="9"/>
  <c r="N2804" i="9"/>
  <c r="S2804" i="9"/>
  <c r="T2804" i="9"/>
  <c r="U2804" i="9"/>
  <c r="Z2804" i="9"/>
  <c r="AA2804" i="9"/>
  <c r="AB2804" i="9"/>
  <c r="E2805" i="9"/>
  <c r="F2805" i="9"/>
  <c r="G2805" i="9"/>
  <c r="L2805" i="9"/>
  <c r="M2805" i="9"/>
  <c r="N2805" i="9"/>
  <c r="S2805" i="9"/>
  <c r="T2805" i="9"/>
  <c r="U2805" i="9"/>
  <c r="Z2805" i="9"/>
  <c r="AA2805" i="9"/>
  <c r="AB2805" i="9"/>
  <c r="E2806" i="9"/>
  <c r="F2806" i="9"/>
  <c r="G2806" i="9"/>
  <c r="L2806" i="9"/>
  <c r="M2806" i="9"/>
  <c r="N2806" i="9"/>
  <c r="S2806" i="9"/>
  <c r="T2806" i="9"/>
  <c r="U2806" i="9"/>
  <c r="Z2806" i="9"/>
  <c r="AA2806" i="9"/>
  <c r="AB2806" i="9"/>
  <c r="E2807" i="9"/>
  <c r="F2807" i="9"/>
  <c r="G2807" i="9"/>
  <c r="L2807" i="9"/>
  <c r="M2807" i="9"/>
  <c r="N2807" i="9"/>
  <c r="S2807" i="9"/>
  <c r="T2807" i="9"/>
  <c r="U2807" i="9"/>
  <c r="Z2807" i="9"/>
  <c r="AA2807" i="9"/>
  <c r="AB2807" i="9"/>
  <c r="E2808" i="9"/>
  <c r="F2808" i="9"/>
  <c r="G2808" i="9"/>
  <c r="L2808" i="9"/>
  <c r="M2808" i="9"/>
  <c r="N2808" i="9"/>
  <c r="S2808" i="9"/>
  <c r="T2808" i="9"/>
  <c r="U2808" i="9"/>
  <c r="Z2808" i="9"/>
  <c r="AA2808" i="9"/>
  <c r="AB2808" i="9"/>
  <c r="E2809" i="9"/>
  <c r="F2809" i="9"/>
  <c r="G2809" i="9"/>
  <c r="L2809" i="9"/>
  <c r="M2809" i="9"/>
  <c r="N2809" i="9"/>
  <c r="S2809" i="9"/>
  <c r="T2809" i="9"/>
  <c r="U2809" i="9"/>
  <c r="Z2809" i="9"/>
  <c r="AA2809" i="9"/>
  <c r="AB2809" i="9"/>
  <c r="E2810" i="9"/>
  <c r="F2810" i="9"/>
  <c r="G2810" i="9"/>
  <c r="L2810" i="9"/>
  <c r="M2810" i="9"/>
  <c r="N2810" i="9"/>
  <c r="S2810" i="9"/>
  <c r="T2810" i="9"/>
  <c r="U2810" i="9"/>
  <c r="Z2810" i="9"/>
  <c r="AA2810" i="9"/>
  <c r="AB2810" i="9"/>
  <c r="E2811" i="9"/>
  <c r="F2811" i="9"/>
  <c r="G2811" i="9"/>
  <c r="L2811" i="9"/>
  <c r="M2811" i="9"/>
  <c r="N2811" i="9"/>
  <c r="S2811" i="9"/>
  <c r="T2811" i="9"/>
  <c r="U2811" i="9"/>
  <c r="Z2811" i="9"/>
  <c r="AA2811" i="9"/>
  <c r="AB2811" i="9"/>
  <c r="E2812" i="9"/>
  <c r="F2812" i="9"/>
  <c r="G2812" i="9"/>
  <c r="L2812" i="9"/>
  <c r="M2812" i="9"/>
  <c r="N2812" i="9"/>
  <c r="S2812" i="9"/>
  <c r="T2812" i="9"/>
  <c r="U2812" i="9"/>
  <c r="Z2812" i="9"/>
  <c r="AA2812" i="9"/>
  <c r="AB2812" i="9"/>
  <c r="E2813" i="9"/>
  <c r="F2813" i="9"/>
  <c r="G2813" i="9"/>
  <c r="L2813" i="9"/>
  <c r="M2813" i="9"/>
  <c r="N2813" i="9"/>
  <c r="S2813" i="9"/>
  <c r="T2813" i="9"/>
  <c r="U2813" i="9"/>
  <c r="Z2813" i="9"/>
  <c r="AA2813" i="9"/>
  <c r="AB2813" i="9"/>
  <c r="E2814" i="9"/>
  <c r="F2814" i="9"/>
  <c r="G2814" i="9"/>
  <c r="L2814" i="9"/>
  <c r="M2814" i="9"/>
  <c r="N2814" i="9"/>
  <c r="S2814" i="9"/>
  <c r="T2814" i="9"/>
  <c r="U2814" i="9"/>
  <c r="Z2814" i="9"/>
  <c r="AA2814" i="9"/>
  <c r="AB2814" i="9"/>
  <c r="E2815" i="9"/>
  <c r="F2815" i="9"/>
  <c r="G2815" i="9"/>
  <c r="L2815" i="9"/>
  <c r="M2815" i="9"/>
  <c r="N2815" i="9"/>
  <c r="S2815" i="9"/>
  <c r="T2815" i="9"/>
  <c r="U2815" i="9"/>
  <c r="Z2815" i="9"/>
  <c r="AA2815" i="9"/>
  <c r="AB2815" i="9"/>
  <c r="E2816" i="9"/>
  <c r="F2816" i="9"/>
  <c r="G2816" i="9"/>
  <c r="L2816" i="9"/>
  <c r="M2816" i="9"/>
  <c r="N2816" i="9"/>
  <c r="S2816" i="9"/>
  <c r="T2816" i="9"/>
  <c r="U2816" i="9"/>
  <c r="Z2816" i="9"/>
  <c r="AA2816" i="9"/>
  <c r="AB2816" i="9"/>
  <c r="E2817" i="9"/>
  <c r="F2817" i="9"/>
  <c r="G2817" i="9"/>
  <c r="L2817" i="9"/>
  <c r="M2817" i="9"/>
  <c r="N2817" i="9"/>
  <c r="S2817" i="9"/>
  <c r="T2817" i="9"/>
  <c r="U2817" i="9"/>
  <c r="Z2817" i="9"/>
  <c r="AA2817" i="9"/>
  <c r="AB2817" i="9"/>
  <c r="E2818" i="9"/>
  <c r="F2818" i="9"/>
  <c r="G2818" i="9"/>
  <c r="L2818" i="9"/>
  <c r="M2818" i="9"/>
  <c r="N2818" i="9"/>
  <c r="S2818" i="9"/>
  <c r="T2818" i="9"/>
  <c r="U2818" i="9"/>
  <c r="Z2818" i="9"/>
  <c r="AA2818" i="9"/>
  <c r="AB2818" i="9"/>
  <c r="E2819" i="9"/>
  <c r="F2819" i="9"/>
  <c r="G2819" i="9"/>
  <c r="L2819" i="9"/>
  <c r="M2819" i="9"/>
  <c r="N2819" i="9"/>
  <c r="S2819" i="9"/>
  <c r="T2819" i="9"/>
  <c r="U2819" i="9"/>
  <c r="Z2819" i="9"/>
  <c r="AA2819" i="9"/>
  <c r="AB2819" i="9"/>
  <c r="E2820" i="9"/>
  <c r="F2820" i="9"/>
  <c r="G2820" i="9"/>
  <c r="L2820" i="9"/>
  <c r="M2820" i="9"/>
  <c r="N2820" i="9"/>
  <c r="S2820" i="9"/>
  <c r="T2820" i="9"/>
  <c r="U2820" i="9"/>
  <c r="Z2820" i="9"/>
  <c r="AA2820" i="9"/>
  <c r="AB2820" i="9"/>
  <c r="E2821" i="9"/>
  <c r="F2821" i="9"/>
  <c r="G2821" i="9"/>
  <c r="L2821" i="9"/>
  <c r="M2821" i="9"/>
  <c r="N2821" i="9"/>
  <c r="S2821" i="9"/>
  <c r="T2821" i="9"/>
  <c r="U2821" i="9"/>
  <c r="Z2821" i="9"/>
  <c r="AA2821" i="9"/>
  <c r="AB2821" i="9"/>
  <c r="E2822" i="9"/>
  <c r="F2822" i="9"/>
  <c r="G2822" i="9"/>
  <c r="L2822" i="9"/>
  <c r="M2822" i="9"/>
  <c r="N2822" i="9"/>
  <c r="S2822" i="9"/>
  <c r="T2822" i="9"/>
  <c r="U2822" i="9"/>
  <c r="Z2822" i="9"/>
  <c r="AA2822" i="9"/>
  <c r="AB2822" i="9"/>
  <c r="E2823" i="9"/>
  <c r="F2823" i="9"/>
  <c r="G2823" i="9"/>
  <c r="L2823" i="9"/>
  <c r="M2823" i="9"/>
  <c r="N2823" i="9"/>
  <c r="S2823" i="9"/>
  <c r="T2823" i="9"/>
  <c r="U2823" i="9"/>
  <c r="Z2823" i="9"/>
  <c r="AA2823" i="9"/>
  <c r="AB2823" i="9"/>
  <c r="E2824" i="9"/>
  <c r="F2824" i="9"/>
  <c r="G2824" i="9"/>
  <c r="L2824" i="9"/>
  <c r="M2824" i="9"/>
  <c r="N2824" i="9"/>
  <c r="S2824" i="9"/>
  <c r="T2824" i="9"/>
  <c r="U2824" i="9"/>
  <c r="Z2824" i="9"/>
  <c r="AA2824" i="9"/>
  <c r="AB2824" i="9"/>
  <c r="E2825" i="9"/>
  <c r="F2825" i="9"/>
  <c r="G2825" i="9"/>
  <c r="L2825" i="9"/>
  <c r="M2825" i="9"/>
  <c r="N2825" i="9"/>
  <c r="S2825" i="9"/>
  <c r="T2825" i="9"/>
  <c r="U2825" i="9"/>
  <c r="Z2825" i="9"/>
  <c r="AA2825" i="9"/>
  <c r="AB2825" i="9"/>
  <c r="E2826" i="9"/>
  <c r="F2826" i="9"/>
  <c r="G2826" i="9"/>
  <c r="L2826" i="9"/>
  <c r="M2826" i="9"/>
  <c r="N2826" i="9"/>
  <c r="S2826" i="9"/>
  <c r="T2826" i="9"/>
  <c r="U2826" i="9"/>
  <c r="Z2826" i="9"/>
  <c r="AA2826" i="9"/>
  <c r="AB2826" i="9"/>
  <c r="E2827" i="9"/>
  <c r="F2827" i="9"/>
  <c r="G2827" i="9"/>
  <c r="L2827" i="9"/>
  <c r="M2827" i="9"/>
  <c r="N2827" i="9"/>
  <c r="S2827" i="9"/>
  <c r="T2827" i="9"/>
  <c r="U2827" i="9"/>
  <c r="Z2827" i="9"/>
  <c r="AA2827" i="9"/>
  <c r="AB2827" i="9"/>
  <c r="E2828" i="9"/>
  <c r="F2828" i="9"/>
  <c r="G2828" i="9"/>
  <c r="L2828" i="9"/>
  <c r="M2828" i="9"/>
  <c r="N2828" i="9"/>
  <c r="S2828" i="9"/>
  <c r="T2828" i="9"/>
  <c r="U2828" i="9"/>
  <c r="Z2828" i="9"/>
  <c r="AA2828" i="9"/>
  <c r="AB2828" i="9"/>
  <c r="E2829" i="9"/>
  <c r="F2829" i="9"/>
  <c r="G2829" i="9"/>
  <c r="L2829" i="9"/>
  <c r="M2829" i="9"/>
  <c r="N2829" i="9"/>
  <c r="S2829" i="9"/>
  <c r="T2829" i="9"/>
  <c r="U2829" i="9"/>
  <c r="Z2829" i="9"/>
  <c r="AA2829" i="9"/>
  <c r="AB2829" i="9"/>
  <c r="E2830" i="9"/>
  <c r="F2830" i="9"/>
  <c r="G2830" i="9"/>
  <c r="L2830" i="9"/>
  <c r="M2830" i="9"/>
  <c r="N2830" i="9"/>
  <c r="S2830" i="9"/>
  <c r="T2830" i="9"/>
  <c r="U2830" i="9"/>
  <c r="Z2830" i="9"/>
  <c r="AA2830" i="9"/>
  <c r="AB2830" i="9"/>
  <c r="E2831" i="9"/>
  <c r="F2831" i="9"/>
  <c r="G2831" i="9"/>
  <c r="L2831" i="9"/>
  <c r="M2831" i="9"/>
  <c r="N2831" i="9"/>
  <c r="S2831" i="9"/>
  <c r="T2831" i="9"/>
  <c r="U2831" i="9"/>
  <c r="Z2831" i="9"/>
  <c r="AA2831" i="9"/>
  <c r="AB2831" i="9"/>
  <c r="E2832" i="9"/>
  <c r="F2832" i="9"/>
  <c r="G2832" i="9"/>
  <c r="L2832" i="9"/>
  <c r="M2832" i="9"/>
  <c r="N2832" i="9"/>
  <c r="S2832" i="9"/>
  <c r="T2832" i="9"/>
  <c r="U2832" i="9"/>
  <c r="Z2832" i="9"/>
  <c r="AA2832" i="9"/>
  <c r="AB2832" i="9"/>
  <c r="E2833" i="9"/>
  <c r="F2833" i="9"/>
  <c r="G2833" i="9"/>
  <c r="L2833" i="9"/>
  <c r="M2833" i="9"/>
  <c r="N2833" i="9"/>
  <c r="S2833" i="9"/>
  <c r="T2833" i="9"/>
  <c r="U2833" i="9"/>
  <c r="Z2833" i="9"/>
  <c r="AA2833" i="9"/>
  <c r="AB2833" i="9"/>
  <c r="E2834" i="9"/>
  <c r="F2834" i="9"/>
  <c r="G2834" i="9"/>
  <c r="L2834" i="9"/>
  <c r="M2834" i="9"/>
  <c r="N2834" i="9"/>
  <c r="S2834" i="9"/>
  <c r="T2834" i="9"/>
  <c r="U2834" i="9"/>
  <c r="Z2834" i="9"/>
  <c r="AA2834" i="9"/>
  <c r="AB2834" i="9"/>
  <c r="E2835" i="9"/>
  <c r="F2835" i="9"/>
  <c r="G2835" i="9"/>
  <c r="L2835" i="9"/>
  <c r="M2835" i="9"/>
  <c r="N2835" i="9"/>
  <c r="S2835" i="9"/>
  <c r="T2835" i="9"/>
  <c r="U2835" i="9"/>
  <c r="Z2835" i="9"/>
  <c r="AA2835" i="9"/>
  <c r="AB2835" i="9"/>
  <c r="E2836" i="9"/>
  <c r="F2836" i="9"/>
  <c r="G2836" i="9"/>
  <c r="L2836" i="9"/>
  <c r="M2836" i="9"/>
  <c r="N2836" i="9"/>
  <c r="S2836" i="9"/>
  <c r="T2836" i="9"/>
  <c r="U2836" i="9"/>
  <c r="Z2836" i="9"/>
  <c r="AA2836" i="9"/>
  <c r="AB2836" i="9"/>
  <c r="E2837" i="9"/>
  <c r="F2837" i="9"/>
  <c r="G2837" i="9"/>
  <c r="L2837" i="9"/>
  <c r="M2837" i="9"/>
  <c r="N2837" i="9"/>
  <c r="S2837" i="9"/>
  <c r="T2837" i="9"/>
  <c r="U2837" i="9"/>
  <c r="Z2837" i="9"/>
  <c r="AA2837" i="9"/>
  <c r="AB2837" i="9"/>
  <c r="E2838" i="9"/>
  <c r="F2838" i="9"/>
  <c r="G2838" i="9"/>
  <c r="L2838" i="9"/>
  <c r="M2838" i="9"/>
  <c r="N2838" i="9"/>
  <c r="S2838" i="9"/>
  <c r="T2838" i="9"/>
  <c r="U2838" i="9"/>
  <c r="Z2838" i="9"/>
  <c r="AA2838" i="9"/>
  <c r="AB2838" i="9"/>
  <c r="E2839" i="9"/>
  <c r="F2839" i="9"/>
  <c r="G2839" i="9"/>
  <c r="L2839" i="9"/>
  <c r="M2839" i="9"/>
  <c r="N2839" i="9"/>
  <c r="S2839" i="9"/>
  <c r="T2839" i="9"/>
  <c r="U2839" i="9"/>
  <c r="Z2839" i="9"/>
  <c r="AA2839" i="9"/>
  <c r="AB2839" i="9"/>
  <c r="E2840" i="9"/>
  <c r="F2840" i="9"/>
  <c r="G2840" i="9"/>
  <c r="L2840" i="9"/>
  <c r="M2840" i="9"/>
  <c r="N2840" i="9"/>
  <c r="S2840" i="9"/>
  <c r="T2840" i="9"/>
  <c r="U2840" i="9"/>
  <c r="Z2840" i="9"/>
  <c r="AA2840" i="9"/>
  <c r="AB2840" i="9"/>
  <c r="E2841" i="9"/>
  <c r="F2841" i="9"/>
  <c r="G2841" i="9"/>
  <c r="L2841" i="9"/>
  <c r="M2841" i="9"/>
  <c r="N2841" i="9"/>
  <c r="S2841" i="9"/>
  <c r="T2841" i="9"/>
  <c r="U2841" i="9"/>
  <c r="Z2841" i="9"/>
  <c r="AA2841" i="9"/>
  <c r="AB2841" i="9"/>
  <c r="E2842" i="9"/>
  <c r="F2842" i="9"/>
  <c r="G2842" i="9"/>
  <c r="L2842" i="9"/>
  <c r="M2842" i="9"/>
  <c r="N2842" i="9"/>
  <c r="S2842" i="9"/>
  <c r="T2842" i="9"/>
  <c r="U2842" i="9"/>
  <c r="Z2842" i="9"/>
  <c r="AA2842" i="9"/>
  <c r="AB2842" i="9"/>
  <c r="E2843" i="9"/>
  <c r="F2843" i="9"/>
  <c r="G2843" i="9"/>
  <c r="L2843" i="9"/>
  <c r="M2843" i="9"/>
  <c r="N2843" i="9"/>
  <c r="S2843" i="9"/>
  <c r="T2843" i="9"/>
  <c r="U2843" i="9"/>
  <c r="Z2843" i="9"/>
  <c r="AA2843" i="9"/>
  <c r="AB2843" i="9"/>
  <c r="E2844" i="9"/>
  <c r="F2844" i="9"/>
  <c r="G2844" i="9"/>
  <c r="L2844" i="9"/>
  <c r="M2844" i="9"/>
  <c r="N2844" i="9"/>
  <c r="S2844" i="9"/>
  <c r="T2844" i="9"/>
  <c r="U2844" i="9"/>
  <c r="Z2844" i="9"/>
  <c r="AA2844" i="9"/>
  <c r="AB2844" i="9"/>
  <c r="E2845" i="9"/>
  <c r="F2845" i="9"/>
  <c r="G2845" i="9"/>
  <c r="L2845" i="9"/>
  <c r="M2845" i="9"/>
  <c r="N2845" i="9"/>
  <c r="S2845" i="9"/>
  <c r="T2845" i="9"/>
  <c r="U2845" i="9"/>
  <c r="Z2845" i="9"/>
  <c r="AA2845" i="9"/>
  <c r="AB2845" i="9"/>
  <c r="E2846" i="9"/>
  <c r="F2846" i="9"/>
  <c r="G2846" i="9"/>
  <c r="L2846" i="9"/>
  <c r="M2846" i="9"/>
  <c r="N2846" i="9"/>
  <c r="S2846" i="9"/>
  <c r="T2846" i="9"/>
  <c r="U2846" i="9"/>
  <c r="Z2846" i="9"/>
  <c r="AA2846" i="9"/>
  <c r="AB2846" i="9"/>
  <c r="E2847" i="9"/>
  <c r="F2847" i="9"/>
  <c r="G2847" i="9"/>
  <c r="L2847" i="9"/>
  <c r="M2847" i="9"/>
  <c r="N2847" i="9"/>
  <c r="S2847" i="9"/>
  <c r="T2847" i="9"/>
  <c r="U2847" i="9"/>
  <c r="Z2847" i="9"/>
  <c r="AA2847" i="9"/>
  <c r="AB2847" i="9"/>
  <c r="E2848" i="9"/>
  <c r="F2848" i="9"/>
  <c r="G2848" i="9"/>
  <c r="L2848" i="9"/>
  <c r="M2848" i="9"/>
  <c r="N2848" i="9"/>
  <c r="S2848" i="9"/>
  <c r="T2848" i="9"/>
  <c r="U2848" i="9"/>
  <c r="Z2848" i="9"/>
  <c r="AA2848" i="9"/>
  <c r="AB2848" i="9"/>
  <c r="E2849" i="9"/>
  <c r="F2849" i="9"/>
  <c r="G2849" i="9"/>
  <c r="L2849" i="9"/>
  <c r="M2849" i="9"/>
  <c r="N2849" i="9"/>
  <c r="S2849" i="9"/>
  <c r="T2849" i="9"/>
  <c r="U2849" i="9"/>
  <c r="Z2849" i="9"/>
  <c r="AA2849" i="9"/>
  <c r="AB2849" i="9"/>
  <c r="E2850" i="9"/>
  <c r="F2850" i="9"/>
  <c r="G2850" i="9"/>
  <c r="L2850" i="9"/>
  <c r="M2850" i="9"/>
  <c r="N2850" i="9"/>
  <c r="S2850" i="9"/>
  <c r="T2850" i="9"/>
  <c r="U2850" i="9"/>
  <c r="Z2850" i="9"/>
  <c r="AA2850" i="9"/>
  <c r="AB2850" i="9"/>
  <c r="E2851" i="9"/>
  <c r="F2851" i="9"/>
  <c r="G2851" i="9"/>
  <c r="L2851" i="9"/>
  <c r="M2851" i="9"/>
  <c r="N2851" i="9"/>
  <c r="S2851" i="9"/>
  <c r="T2851" i="9"/>
  <c r="U2851" i="9"/>
  <c r="Z2851" i="9"/>
  <c r="AA2851" i="9"/>
  <c r="AB2851" i="9"/>
  <c r="E2852" i="9"/>
  <c r="F2852" i="9"/>
  <c r="G2852" i="9"/>
  <c r="L2852" i="9"/>
  <c r="M2852" i="9"/>
  <c r="N2852" i="9"/>
  <c r="S2852" i="9"/>
  <c r="T2852" i="9"/>
  <c r="U2852" i="9"/>
  <c r="Z2852" i="9"/>
  <c r="AA2852" i="9"/>
  <c r="AB2852" i="9"/>
  <c r="E2853" i="9"/>
  <c r="F2853" i="9"/>
  <c r="G2853" i="9"/>
  <c r="L2853" i="9"/>
  <c r="M2853" i="9"/>
  <c r="N2853" i="9"/>
  <c r="S2853" i="9"/>
  <c r="T2853" i="9"/>
  <c r="U2853" i="9"/>
  <c r="Z2853" i="9"/>
  <c r="AA2853" i="9"/>
  <c r="AB2853" i="9"/>
  <c r="E2854" i="9"/>
  <c r="F2854" i="9"/>
  <c r="G2854" i="9"/>
  <c r="L2854" i="9"/>
  <c r="M2854" i="9"/>
  <c r="N2854" i="9"/>
  <c r="S2854" i="9"/>
  <c r="T2854" i="9"/>
  <c r="U2854" i="9"/>
  <c r="Z2854" i="9"/>
  <c r="AA2854" i="9"/>
  <c r="AB2854" i="9"/>
  <c r="E2855" i="9"/>
  <c r="F2855" i="9"/>
  <c r="G2855" i="9"/>
  <c r="L2855" i="9"/>
  <c r="M2855" i="9"/>
  <c r="N2855" i="9"/>
  <c r="S2855" i="9"/>
  <c r="T2855" i="9"/>
  <c r="U2855" i="9"/>
  <c r="Z2855" i="9"/>
  <c r="AA2855" i="9"/>
  <c r="AB2855" i="9"/>
  <c r="E2856" i="9"/>
  <c r="F2856" i="9"/>
  <c r="G2856" i="9"/>
  <c r="L2856" i="9"/>
  <c r="M2856" i="9"/>
  <c r="N2856" i="9"/>
  <c r="S2856" i="9"/>
  <c r="T2856" i="9"/>
  <c r="U2856" i="9"/>
  <c r="Z2856" i="9"/>
  <c r="AA2856" i="9"/>
  <c r="AB2856" i="9"/>
  <c r="E2857" i="9"/>
  <c r="F2857" i="9"/>
  <c r="G2857" i="9"/>
  <c r="L2857" i="9"/>
  <c r="M2857" i="9"/>
  <c r="N2857" i="9"/>
  <c r="S2857" i="9"/>
  <c r="T2857" i="9"/>
  <c r="U2857" i="9"/>
  <c r="Z2857" i="9"/>
  <c r="AA2857" i="9"/>
  <c r="AB2857" i="9"/>
  <c r="E2858" i="9"/>
  <c r="F2858" i="9"/>
  <c r="G2858" i="9"/>
  <c r="L2858" i="9"/>
  <c r="M2858" i="9"/>
  <c r="N2858" i="9"/>
  <c r="S2858" i="9"/>
  <c r="T2858" i="9"/>
  <c r="U2858" i="9"/>
  <c r="Z2858" i="9"/>
  <c r="AA2858" i="9"/>
  <c r="AB2858" i="9"/>
  <c r="E2859" i="9"/>
  <c r="F2859" i="9"/>
  <c r="G2859" i="9"/>
  <c r="L2859" i="9"/>
  <c r="M2859" i="9"/>
  <c r="N2859" i="9"/>
  <c r="S2859" i="9"/>
  <c r="T2859" i="9"/>
  <c r="U2859" i="9"/>
  <c r="Z2859" i="9"/>
  <c r="AA2859" i="9"/>
  <c r="AB2859" i="9"/>
  <c r="E2860" i="9"/>
  <c r="F2860" i="9"/>
  <c r="G2860" i="9"/>
  <c r="L2860" i="9"/>
  <c r="M2860" i="9"/>
  <c r="N2860" i="9"/>
  <c r="S2860" i="9"/>
  <c r="T2860" i="9"/>
  <c r="U2860" i="9"/>
  <c r="Z2860" i="9"/>
  <c r="AA2860" i="9"/>
  <c r="AB2860" i="9"/>
  <c r="E2861" i="9"/>
  <c r="F2861" i="9"/>
  <c r="G2861" i="9"/>
  <c r="L2861" i="9"/>
  <c r="M2861" i="9"/>
  <c r="N2861" i="9"/>
  <c r="S2861" i="9"/>
  <c r="T2861" i="9"/>
  <c r="U2861" i="9"/>
  <c r="Z2861" i="9"/>
  <c r="AA2861" i="9"/>
  <c r="AB2861" i="9"/>
  <c r="E2862" i="9"/>
  <c r="F2862" i="9"/>
  <c r="G2862" i="9"/>
  <c r="L2862" i="9"/>
  <c r="M2862" i="9"/>
  <c r="N2862" i="9"/>
  <c r="S2862" i="9"/>
  <c r="T2862" i="9"/>
  <c r="U2862" i="9"/>
  <c r="Z2862" i="9"/>
  <c r="AA2862" i="9"/>
  <c r="AB2862" i="9"/>
  <c r="E2863" i="9"/>
  <c r="F2863" i="9"/>
  <c r="G2863" i="9"/>
  <c r="L2863" i="9"/>
  <c r="M2863" i="9"/>
  <c r="N2863" i="9"/>
  <c r="S2863" i="9"/>
  <c r="T2863" i="9"/>
  <c r="U2863" i="9"/>
  <c r="Z2863" i="9"/>
  <c r="AA2863" i="9"/>
  <c r="AB2863" i="9"/>
  <c r="E2864" i="9"/>
  <c r="F2864" i="9"/>
  <c r="G2864" i="9"/>
  <c r="L2864" i="9"/>
  <c r="M2864" i="9"/>
  <c r="N2864" i="9"/>
  <c r="S2864" i="9"/>
  <c r="T2864" i="9"/>
  <c r="U2864" i="9"/>
  <c r="Z2864" i="9"/>
  <c r="AA2864" i="9"/>
  <c r="AB2864" i="9"/>
  <c r="E2865" i="9"/>
  <c r="F2865" i="9"/>
  <c r="G2865" i="9"/>
  <c r="L2865" i="9"/>
  <c r="M2865" i="9"/>
  <c r="N2865" i="9"/>
  <c r="S2865" i="9"/>
  <c r="T2865" i="9"/>
  <c r="U2865" i="9"/>
  <c r="Z2865" i="9"/>
  <c r="AA2865" i="9"/>
  <c r="AB2865" i="9"/>
  <c r="E2866" i="9"/>
  <c r="F2866" i="9"/>
  <c r="G2866" i="9"/>
  <c r="L2866" i="9"/>
  <c r="M2866" i="9"/>
  <c r="N2866" i="9"/>
  <c r="S2866" i="9"/>
  <c r="T2866" i="9"/>
  <c r="U2866" i="9"/>
  <c r="Z2866" i="9"/>
  <c r="AA2866" i="9"/>
  <c r="AB2866" i="9"/>
  <c r="E2867" i="9"/>
  <c r="F2867" i="9"/>
  <c r="G2867" i="9"/>
  <c r="L2867" i="9"/>
  <c r="M2867" i="9"/>
  <c r="N2867" i="9"/>
  <c r="S2867" i="9"/>
  <c r="T2867" i="9"/>
  <c r="U2867" i="9"/>
  <c r="Z2867" i="9"/>
  <c r="AA2867" i="9"/>
  <c r="AB2867" i="9"/>
  <c r="E2868" i="9"/>
  <c r="F2868" i="9"/>
  <c r="G2868" i="9"/>
  <c r="L2868" i="9"/>
  <c r="M2868" i="9"/>
  <c r="N2868" i="9"/>
  <c r="S2868" i="9"/>
  <c r="T2868" i="9"/>
  <c r="U2868" i="9"/>
  <c r="Z2868" i="9"/>
  <c r="AA2868" i="9"/>
  <c r="AB2868" i="9"/>
  <c r="E2869" i="9"/>
  <c r="F2869" i="9"/>
  <c r="G2869" i="9"/>
  <c r="L2869" i="9"/>
  <c r="M2869" i="9"/>
  <c r="N2869" i="9"/>
  <c r="S2869" i="9"/>
  <c r="T2869" i="9"/>
  <c r="U2869" i="9"/>
  <c r="Z2869" i="9"/>
  <c r="AA2869" i="9"/>
  <c r="AB2869" i="9"/>
  <c r="E2870" i="9"/>
  <c r="F2870" i="9"/>
  <c r="G2870" i="9"/>
  <c r="L2870" i="9"/>
  <c r="M2870" i="9"/>
  <c r="N2870" i="9"/>
  <c r="S2870" i="9"/>
  <c r="T2870" i="9"/>
  <c r="U2870" i="9"/>
  <c r="Z2870" i="9"/>
  <c r="AA2870" i="9"/>
  <c r="AB2870" i="9"/>
  <c r="E2871" i="9"/>
  <c r="F2871" i="9"/>
  <c r="G2871" i="9"/>
  <c r="L2871" i="9"/>
  <c r="M2871" i="9"/>
  <c r="N2871" i="9"/>
  <c r="S2871" i="9"/>
  <c r="T2871" i="9"/>
  <c r="U2871" i="9"/>
  <c r="Z2871" i="9"/>
  <c r="AA2871" i="9"/>
  <c r="AB2871" i="9"/>
  <c r="E2872" i="9"/>
  <c r="F2872" i="9"/>
  <c r="G2872" i="9"/>
  <c r="L2872" i="9"/>
  <c r="M2872" i="9"/>
  <c r="N2872" i="9"/>
  <c r="S2872" i="9"/>
  <c r="T2872" i="9"/>
  <c r="U2872" i="9"/>
  <c r="Z2872" i="9"/>
  <c r="AA2872" i="9"/>
  <c r="AB2872" i="9"/>
  <c r="E2873" i="9"/>
  <c r="F2873" i="9"/>
  <c r="G2873" i="9"/>
  <c r="L2873" i="9"/>
  <c r="M2873" i="9"/>
  <c r="N2873" i="9"/>
  <c r="S2873" i="9"/>
  <c r="T2873" i="9"/>
  <c r="U2873" i="9"/>
  <c r="Z2873" i="9"/>
  <c r="AA2873" i="9"/>
  <c r="AB2873" i="9"/>
  <c r="E2874" i="9"/>
  <c r="F2874" i="9"/>
  <c r="G2874" i="9"/>
  <c r="L2874" i="9"/>
  <c r="M2874" i="9"/>
  <c r="N2874" i="9"/>
  <c r="S2874" i="9"/>
  <c r="T2874" i="9"/>
  <c r="U2874" i="9"/>
  <c r="Z2874" i="9"/>
  <c r="AA2874" i="9"/>
  <c r="AB2874" i="9"/>
  <c r="E2875" i="9"/>
  <c r="F2875" i="9"/>
  <c r="G2875" i="9"/>
  <c r="L2875" i="9"/>
  <c r="M2875" i="9"/>
  <c r="N2875" i="9"/>
  <c r="S2875" i="9"/>
  <c r="T2875" i="9"/>
  <c r="U2875" i="9"/>
  <c r="Z2875" i="9"/>
  <c r="AA2875" i="9"/>
  <c r="AB2875" i="9"/>
  <c r="E2876" i="9"/>
  <c r="F2876" i="9"/>
  <c r="G2876" i="9"/>
  <c r="L2876" i="9"/>
  <c r="M2876" i="9"/>
  <c r="N2876" i="9"/>
  <c r="S2876" i="9"/>
  <c r="T2876" i="9"/>
  <c r="U2876" i="9"/>
  <c r="Z2876" i="9"/>
  <c r="AA2876" i="9"/>
  <c r="AB2876" i="9"/>
  <c r="E2877" i="9"/>
  <c r="F2877" i="9"/>
  <c r="G2877" i="9"/>
  <c r="L2877" i="9"/>
  <c r="M2877" i="9"/>
  <c r="N2877" i="9"/>
  <c r="S2877" i="9"/>
  <c r="T2877" i="9"/>
  <c r="U2877" i="9"/>
  <c r="Z2877" i="9"/>
  <c r="AA2877" i="9"/>
  <c r="AB2877" i="9"/>
  <c r="E2878" i="9"/>
  <c r="F2878" i="9"/>
  <c r="G2878" i="9"/>
  <c r="L2878" i="9"/>
  <c r="M2878" i="9"/>
  <c r="N2878" i="9"/>
  <c r="S2878" i="9"/>
  <c r="T2878" i="9"/>
  <c r="U2878" i="9"/>
  <c r="Z2878" i="9"/>
  <c r="AA2878" i="9"/>
  <c r="AB2878" i="9"/>
  <c r="E2879" i="9"/>
  <c r="F2879" i="9"/>
  <c r="G2879" i="9"/>
  <c r="L2879" i="9"/>
  <c r="M2879" i="9"/>
  <c r="N2879" i="9"/>
  <c r="S2879" i="9"/>
  <c r="T2879" i="9"/>
  <c r="U2879" i="9"/>
  <c r="Z2879" i="9"/>
  <c r="AA2879" i="9"/>
  <c r="AB2879" i="9"/>
  <c r="E2880" i="9"/>
  <c r="F2880" i="9"/>
  <c r="G2880" i="9"/>
  <c r="L2880" i="9"/>
  <c r="M2880" i="9"/>
  <c r="N2880" i="9"/>
  <c r="S2880" i="9"/>
  <c r="T2880" i="9"/>
  <c r="U2880" i="9"/>
  <c r="Z2880" i="9"/>
  <c r="AA2880" i="9"/>
  <c r="AB2880" i="9"/>
  <c r="E2881" i="9"/>
  <c r="F2881" i="9"/>
  <c r="G2881" i="9"/>
  <c r="L2881" i="9"/>
  <c r="M2881" i="9"/>
  <c r="N2881" i="9"/>
  <c r="S2881" i="9"/>
  <c r="T2881" i="9"/>
  <c r="U2881" i="9"/>
  <c r="Z2881" i="9"/>
  <c r="AA2881" i="9"/>
  <c r="AB2881" i="9"/>
  <c r="E2882" i="9"/>
  <c r="F2882" i="9"/>
  <c r="G2882" i="9"/>
  <c r="L2882" i="9"/>
  <c r="M2882" i="9"/>
  <c r="N2882" i="9"/>
  <c r="S2882" i="9"/>
  <c r="T2882" i="9"/>
  <c r="U2882" i="9"/>
  <c r="Z2882" i="9"/>
  <c r="AA2882" i="9"/>
  <c r="AB2882" i="9"/>
  <c r="E2883" i="9"/>
  <c r="F2883" i="9"/>
  <c r="G2883" i="9"/>
  <c r="L2883" i="9"/>
  <c r="M2883" i="9"/>
  <c r="N2883" i="9"/>
  <c r="S2883" i="9"/>
  <c r="T2883" i="9"/>
  <c r="U2883" i="9"/>
  <c r="Z2883" i="9"/>
  <c r="AA2883" i="9"/>
  <c r="AB2883" i="9"/>
  <c r="E2884" i="9"/>
  <c r="F2884" i="9"/>
  <c r="G2884" i="9"/>
  <c r="L2884" i="9"/>
  <c r="M2884" i="9"/>
  <c r="N2884" i="9"/>
  <c r="S2884" i="9"/>
  <c r="T2884" i="9"/>
  <c r="U2884" i="9"/>
  <c r="Z2884" i="9"/>
  <c r="AA2884" i="9"/>
  <c r="AB2884" i="9"/>
  <c r="E2885" i="9"/>
  <c r="F2885" i="9"/>
  <c r="G2885" i="9"/>
  <c r="L2885" i="9"/>
  <c r="M2885" i="9"/>
  <c r="N2885" i="9"/>
  <c r="S2885" i="9"/>
  <c r="T2885" i="9"/>
  <c r="U2885" i="9"/>
  <c r="Z2885" i="9"/>
  <c r="AA2885" i="9"/>
  <c r="AB2885" i="9"/>
  <c r="E2886" i="9"/>
  <c r="F2886" i="9"/>
  <c r="G2886" i="9"/>
  <c r="L2886" i="9"/>
  <c r="M2886" i="9"/>
  <c r="N2886" i="9"/>
  <c r="S2886" i="9"/>
  <c r="T2886" i="9"/>
  <c r="U2886" i="9"/>
  <c r="Z2886" i="9"/>
  <c r="AA2886" i="9"/>
  <c r="AB2886" i="9"/>
  <c r="E2887" i="9"/>
  <c r="F2887" i="9"/>
  <c r="G2887" i="9"/>
  <c r="L2887" i="9"/>
  <c r="M2887" i="9"/>
  <c r="N2887" i="9"/>
  <c r="S2887" i="9"/>
  <c r="T2887" i="9"/>
  <c r="U2887" i="9"/>
  <c r="Z2887" i="9"/>
  <c r="AA2887" i="9"/>
  <c r="AB2887" i="9"/>
  <c r="E2888" i="9"/>
  <c r="F2888" i="9"/>
  <c r="G2888" i="9"/>
  <c r="L2888" i="9"/>
  <c r="M2888" i="9"/>
  <c r="N2888" i="9"/>
  <c r="S2888" i="9"/>
  <c r="T2888" i="9"/>
  <c r="U2888" i="9"/>
  <c r="Z2888" i="9"/>
  <c r="AA2888" i="9"/>
  <c r="AB2888" i="9"/>
  <c r="E2889" i="9"/>
  <c r="F2889" i="9"/>
  <c r="G2889" i="9"/>
  <c r="L2889" i="9"/>
  <c r="M2889" i="9"/>
  <c r="N2889" i="9"/>
  <c r="S2889" i="9"/>
  <c r="T2889" i="9"/>
  <c r="U2889" i="9"/>
  <c r="Z2889" i="9"/>
  <c r="AA2889" i="9"/>
  <c r="AB2889" i="9"/>
  <c r="E2890" i="9"/>
  <c r="F2890" i="9"/>
  <c r="G2890" i="9"/>
  <c r="L2890" i="9"/>
  <c r="M2890" i="9"/>
  <c r="N2890" i="9"/>
  <c r="S2890" i="9"/>
  <c r="T2890" i="9"/>
  <c r="U2890" i="9"/>
  <c r="Z2890" i="9"/>
  <c r="AA2890" i="9"/>
  <c r="AB2890" i="9"/>
  <c r="E2891" i="9"/>
  <c r="F2891" i="9"/>
  <c r="G2891" i="9"/>
  <c r="L2891" i="9"/>
  <c r="M2891" i="9"/>
  <c r="N2891" i="9"/>
  <c r="S2891" i="9"/>
  <c r="T2891" i="9"/>
  <c r="U2891" i="9"/>
  <c r="Z2891" i="9"/>
  <c r="AA2891" i="9"/>
  <c r="AB2891" i="9"/>
  <c r="E2892" i="9"/>
  <c r="F2892" i="9"/>
  <c r="G2892" i="9"/>
  <c r="L2892" i="9"/>
  <c r="M2892" i="9"/>
  <c r="N2892" i="9"/>
  <c r="S2892" i="9"/>
  <c r="T2892" i="9"/>
  <c r="U2892" i="9"/>
  <c r="Z2892" i="9"/>
  <c r="AA2892" i="9"/>
  <c r="AB2892" i="9"/>
  <c r="E2893" i="9"/>
  <c r="F2893" i="9"/>
  <c r="G2893" i="9"/>
  <c r="L2893" i="9"/>
  <c r="M2893" i="9"/>
  <c r="N2893" i="9"/>
  <c r="S2893" i="9"/>
  <c r="T2893" i="9"/>
  <c r="U2893" i="9"/>
  <c r="Z2893" i="9"/>
  <c r="AA2893" i="9"/>
  <c r="AB2893" i="9"/>
  <c r="E2894" i="9"/>
  <c r="F2894" i="9"/>
  <c r="G2894" i="9"/>
  <c r="L2894" i="9"/>
  <c r="M2894" i="9"/>
  <c r="N2894" i="9"/>
  <c r="S2894" i="9"/>
  <c r="T2894" i="9"/>
  <c r="U2894" i="9"/>
  <c r="Z2894" i="9"/>
  <c r="AA2894" i="9"/>
  <c r="AB2894" i="9"/>
  <c r="E2895" i="9"/>
  <c r="F2895" i="9"/>
  <c r="G2895" i="9"/>
  <c r="L2895" i="9"/>
  <c r="M2895" i="9"/>
  <c r="N2895" i="9"/>
  <c r="S2895" i="9"/>
  <c r="T2895" i="9"/>
  <c r="U2895" i="9"/>
  <c r="Z2895" i="9"/>
  <c r="AA2895" i="9"/>
  <c r="AB2895" i="9"/>
  <c r="E2896" i="9"/>
  <c r="F2896" i="9"/>
  <c r="G2896" i="9"/>
  <c r="L2896" i="9"/>
  <c r="M2896" i="9"/>
  <c r="N2896" i="9"/>
  <c r="S2896" i="9"/>
  <c r="T2896" i="9"/>
  <c r="U2896" i="9"/>
  <c r="Z2896" i="9"/>
  <c r="AA2896" i="9"/>
  <c r="AB2896" i="9"/>
  <c r="E2897" i="9"/>
  <c r="F2897" i="9"/>
  <c r="G2897" i="9"/>
  <c r="L2897" i="9"/>
  <c r="M2897" i="9"/>
  <c r="N2897" i="9"/>
  <c r="S2897" i="9"/>
  <c r="T2897" i="9"/>
  <c r="U2897" i="9"/>
  <c r="Z2897" i="9"/>
  <c r="AA2897" i="9"/>
  <c r="AB2897" i="9"/>
  <c r="E2898" i="9"/>
  <c r="F2898" i="9"/>
  <c r="G2898" i="9"/>
  <c r="L2898" i="9"/>
  <c r="M2898" i="9"/>
  <c r="N2898" i="9"/>
  <c r="S2898" i="9"/>
  <c r="T2898" i="9"/>
  <c r="U2898" i="9"/>
  <c r="Z2898" i="9"/>
  <c r="AA2898" i="9"/>
  <c r="AB2898" i="9"/>
  <c r="E2899" i="9"/>
  <c r="F2899" i="9"/>
  <c r="G2899" i="9"/>
  <c r="L2899" i="9"/>
  <c r="M2899" i="9"/>
  <c r="N2899" i="9"/>
  <c r="S2899" i="9"/>
  <c r="T2899" i="9"/>
  <c r="U2899" i="9"/>
  <c r="Z2899" i="9"/>
  <c r="AA2899" i="9"/>
  <c r="AB2899" i="9"/>
  <c r="E2900" i="9"/>
  <c r="F2900" i="9"/>
  <c r="G2900" i="9"/>
  <c r="L2900" i="9"/>
  <c r="M2900" i="9"/>
  <c r="N2900" i="9"/>
  <c r="S2900" i="9"/>
  <c r="T2900" i="9"/>
  <c r="U2900" i="9"/>
  <c r="Z2900" i="9"/>
  <c r="AA2900" i="9"/>
  <c r="AB2900" i="9"/>
  <c r="E2901" i="9"/>
  <c r="F2901" i="9"/>
  <c r="G2901" i="9"/>
  <c r="L2901" i="9"/>
  <c r="M2901" i="9"/>
  <c r="N2901" i="9"/>
  <c r="S2901" i="9"/>
  <c r="T2901" i="9"/>
  <c r="U2901" i="9"/>
  <c r="Z2901" i="9"/>
  <c r="AA2901" i="9"/>
  <c r="AB2901" i="9"/>
  <c r="E2902" i="9"/>
  <c r="F2902" i="9"/>
  <c r="G2902" i="9"/>
  <c r="L2902" i="9"/>
  <c r="M2902" i="9"/>
  <c r="N2902" i="9"/>
  <c r="S2902" i="9"/>
  <c r="T2902" i="9"/>
  <c r="U2902" i="9"/>
  <c r="Z2902" i="9"/>
  <c r="AA2902" i="9"/>
  <c r="AB2902" i="9"/>
  <c r="E2903" i="9"/>
  <c r="F2903" i="9"/>
  <c r="G2903" i="9"/>
  <c r="L2903" i="9"/>
  <c r="M2903" i="9"/>
  <c r="N2903" i="9"/>
  <c r="S2903" i="9"/>
  <c r="T2903" i="9"/>
  <c r="U2903" i="9"/>
  <c r="Z2903" i="9"/>
  <c r="AA2903" i="9"/>
  <c r="AB2903" i="9"/>
  <c r="E2904" i="9"/>
  <c r="F2904" i="9"/>
  <c r="G2904" i="9"/>
  <c r="L2904" i="9"/>
  <c r="M2904" i="9"/>
  <c r="N2904" i="9"/>
  <c r="S2904" i="9"/>
  <c r="T2904" i="9"/>
  <c r="U2904" i="9"/>
  <c r="Z2904" i="9"/>
  <c r="AA2904" i="9"/>
  <c r="AB2904" i="9"/>
  <c r="E2905" i="9"/>
  <c r="F2905" i="9"/>
  <c r="G2905" i="9"/>
  <c r="L2905" i="9"/>
  <c r="M2905" i="9"/>
  <c r="N2905" i="9"/>
  <c r="S2905" i="9"/>
  <c r="T2905" i="9"/>
  <c r="U2905" i="9"/>
  <c r="Z2905" i="9"/>
  <c r="AA2905" i="9"/>
  <c r="AB2905" i="9"/>
  <c r="E2906" i="9"/>
  <c r="F2906" i="9"/>
  <c r="G2906" i="9"/>
  <c r="L2906" i="9"/>
  <c r="M2906" i="9"/>
  <c r="N2906" i="9"/>
  <c r="S2906" i="9"/>
  <c r="T2906" i="9"/>
  <c r="U2906" i="9"/>
  <c r="Z2906" i="9"/>
  <c r="AA2906" i="9"/>
  <c r="AB2906" i="9"/>
  <c r="E2907" i="9"/>
  <c r="F2907" i="9"/>
  <c r="G2907" i="9"/>
  <c r="L2907" i="9"/>
  <c r="M2907" i="9"/>
  <c r="N2907" i="9"/>
  <c r="S2907" i="9"/>
  <c r="T2907" i="9"/>
  <c r="U2907" i="9"/>
  <c r="Z2907" i="9"/>
  <c r="AA2907" i="9"/>
  <c r="AB2907" i="9"/>
  <c r="E2908" i="9"/>
  <c r="F2908" i="9"/>
  <c r="G2908" i="9"/>
  <c r="L2908" i="9"/>
  <c r="M2908" i="9"/>
  <c r="N2908" i="9"/>
  <c r="S2908" i="9"/>
  <c r="T2908" i="9"/>
  <c r="U2908" i="9"/>
  <c r="Z2908" i="9"/>
  <c r="AA2908" i="9"/>
  <c r="AB2908" i="9"/>
  <c r="E2909" i="9"/>
  <c r="F2909" i="9"/>
  <c r="G2909" i="9"/>
  <c r="L2909" i="9"/>
  <c r="M2909" i="9"/>
  <c r="N2909" i="9"/>
  <c r="S2909" i="9"/>
  <c r="T2909" i="9"/>
  <c r="U2909" i="9"/>
  <c r="Z2909" i="9"/>
  <c r="AA2909" i="9"/>
  <c r="AB2909" i="9"/>
  <c r="E2910" i="9"/>
  <c r="F2910" i="9"/>
  <c r="G2910" i="9"/>
  <c r="L2910" i="9"/>
  <c r="M2910" i="9"/>
  <c r="N2910" i="9"/>
  <c r="S2910" i="9"/>
  <c r="T2910" i="9"/>
  <c r="U2910" i="9"/>
  <c r="Z2910" i="9"/>
  <c r="AA2910" i="9"/>
  <c r="AB2910" i="9"/>
  <c r="E2911" i="9"/>
  <c r="F2911" i="9"/>
  <c r="G2911" i="9"/>
  <c r="L2911" i="9"/>
  <c r="M2911" i="9"/>
  <c r="N2911" i="9"/>
  <c r="S2911" i="9"/>
  <c r="T2911" i="9"/>
  <c r="U2911" i="9"/>
  <c r="Z2911" i="9"/>
  <c r="AA2911" i="9"/>
  <c r="AB2911" i="9"/>
  <c r="E2912" i="9"/>
  <c r="F2912" i="9"/>
  <c r="G2912" i="9"/>
  <c r="L2912" i="9"/>
  <c r="M2912" i="9"/>
  <c r="N2912" i="9"/>
  <c r="S2912" i="9"/>
  <c r="T2912" i="9"/>
  <c r="U2912" i="9"/>
  <c r="Z2912" i="9"/>
  <c r="AA2912" i="9"/>
  <c r="AB2912" i="9"/>
  <c r="E2913" i="9"/>
  <c r="F2913" i="9"/>
  <c r="G2913" i="9"/>
  <c r="L2913" i="9"/>
  <c r="M2913" i="9"/>
  <c r="N2913" i="9"/>
  <c r="S2913" i="9"/>
  <c r="T2913" i="9"/>
  <c r="U2913" i="9"/>
  <c r="Z2913" i="9"/>
  <c r="AA2913" i="9"/>
  <c r="AB2913" i="9"/>
  <c r="E2914" i="9"/>
  <c r="F2914" i="9"/>
  <c r="G2914" i="9"/>
  <c r="L2914" i="9"/>
  <c r="M2914" i="9"/>
  <c r="N2914" i="9"/>
  <c r="S2914" i="9"/>
  <c r="T2914" i="9"/>
  <c r="U2914" i="9"/>
  <c r="Z2914" i="9"/>
  <c r="AA2914" i="9"/>
  <c r="AB2914" i="9"/>
  <c r="E2915" i="9"/>
  <c r="F2915" i="9"/>
  <c r="G2915" i="9"/>
  <c r="L2915" i="9"/>
  <c r="M2915" i="9"/>
  <c r="N2915" i="9"/>
  <c r="S2915" i="9"/>
  <c r="T2915" i="9"/>
  <c r="U2915" i="9"/>
  <c r="Z2915" i="9"/>
  <c r="AA2915" i="9"/>
  <c r="AB2915" i="9"/>
  <c r="E2916" i="9"/>
  <c r="F2916" i="9"/>
  <c r="G2916" i="9"/>
  <c r="L2916" i="9"/>
  <c r="M2916" i="9"/>
  <c r="N2916" i="9"/>
  <c r="S2916" i="9"/>
  <c r="T2916" i="9"/>
  <c r="U2916" i="9"/>
  <c r="Z2916" i="9"/>
  <c r="AA2916" i="9"/>
  <c r="AB2916" i="9"/>
  <c r="E2917" i="9"/>
  <c r="F2917" i="9"/>
  <c r="G2917" i="9"/>
  <c r="L2917" i="9"/>
  <c r="M2917" i="9"/>
  <c r="N2917" i="9"/>
  <c r="S2917" i="9"/>
  <c r="T2917" i="9"/>
  <c r="U2917" i="9"/>
  <c r="Z2917" i="9"/>
  <c r="AA2917" i="9"/>
  <c r="AB2917" i="9"/>
  <c r="E2918" i="9"/>
  <c r="F2918" i="9"/>
  <c r="G2918" i="9"/>
  <c r="L2918" i="9"/>
  <c r="M2918" i="9"/>
  <c r="N2918" i="9"/>
  <c r="S2918" i="9"/>
  <c r="T2918" i="9"/>
  <c r="U2918" i="9"/>
  <c r="Z2918" i="9"/>
  <c r="AA2918" i="9"/>
  <c r="AB2918" i="9"/>
  <c r="E2919" i="9"/>
  <c r="F2919" i="9"/>
  <c r="G2919" i="9"/>
  <c r="L2919" i="9"/>
  <c r="M2919" i="9"/>
  <c r="N2919" i="9"/>
  <c r="S2919" i="9"/>
  <c r="T2919" i="9"/>
  <c r="U2919" i="9"/>
  <c r="Z2919" i="9"/>
  <c r="AA2919" i="9"/>
  <c r="AB2919" i="9"/>
  <c r="E2920" i="9"/>
  <c r="F2920" i="9"/>
  <c r="G2920" i="9"/>
  <c r="L2920" i="9"/>
  <c r="M2920" i="9"/>
  <c r="N2920" i="9"/>
  <c r="S2920" i="9"/>
  <c r="T2920" i="9"/>
  <c r="U2920" i="9"/>
  <c r="Z2920" i="9"/>
  <c r="AA2920" i="9"/>
  <c r="AB2920" i="9"/>
  <c r="E2921" i="9"/>
  <c r="F2921" i="9"/>
  <c r="G2921" i="9"/>
  <c r="L2921" i="9"/>
  <c r="M2921" i="9"/>
  <c r="N2921" i="9"/>
  <c r="S2921" i="9"/>
  <c r="T2921" i="9"/>
  <c r="U2921" i="9"/>
  <c r="Z2921" i="9"/>
  <c r="AA2921" i="9"/>
  <c r="AB2921" i="9"/>
  <c r="E2922" i="9"/>
  <c r="F2922" i="9"/>
  <c r="G2922" i="9"/>
  <c r="L2922" i="9"/>
  <c r="M2922" i="9"/>
  <c r="N2922" i="9"/>
  <c r="S2922" i="9"/>
  <c r="T2922" i="9"/>
  <c r="U2922" i="9"/>
  <c r="Z2922" i="9"/>
  <c r="AA2922" i="9"/>
  <c r="AB2922" i="9"/>
  <c r="E2923" i="9"/>
  <c r="F2923" i="9"/>
  <c r="G2923" i="9"/>
  <c r="L2923" i="9"/>
  <c r="M2923" i="9"/>
  <c r="N2923" i="9"/>
  <c r="S2923" i="9"/>
  <c r="T2923" i="9"/>
  <c r="U2923" i="9"/>
  <c r="Z2923" i="9"/>
  <c r="AA2923" i="9"/>
  <c r="AB2923" i="9"/>
  <c r="E2924" i="9"/>
  <c r="F2924" i="9"/>
  <c r="G2924" i="9"/>
  <c r="L2924" i="9"/>
  <c r="M2924" i="9"/>
  <c r="N2924" i="9"/>
  <c r="S2924" i="9"/>
  <c r="T2924" i="9"/>
  <c r="U2924" i="9"/>
  <c r="Z2924" i="9"/>
  <c r="AA2924" i="9"/>
  <c r="AB2924" i="9"/>
  <c r="E2925" i="9"/>
  <c r="F2925" i="9"/>
  <c r="G2925" i="9"/>
  <c r="L2925" i="9"/>
  <c r="M2925" i="9"/>
  <c r="N2925" i="9"/>
  <c r="S2925" i="9"/>
  <c r="T2925" i="9"/>
  <c r="U2925" i="9"/>
  <c r="Z2925" i="9"/>
  <c r="AA2925" i="9"/>
  <c r="AB2925" i="9"/>
  <c r="E2926" i="9"/>
  <c r="F2926" i="9"/>
  <c r="G2926" i="9"/>
  <c r="L2926" i="9"/>
  <c r="M2926" i="9"/>
  <c r="N2926" i="9"/>
  <c r="S2926" i="9"/>
  <c r="T2926" i="9"/>
  <c r="U2926" i="9"/>
  <c r="Z2926" i="9"/>
  <c r="AA2926" i="9"/>
  <c r="AB2926" i="9"/>
  <c r="E2927" i="9"/>
  <c r="F2927" i="9"/>
  <c r="G2927" i="9"/>
  <c r="L2927" i="9"/>
  <c r="M2927" i="9"/>
  <c r="N2927" i="9"/>
  <c r="S2927" i="9"/>
  <c r="T2927" i="9"/>
  <c r="U2927" i="9"/>
  <c r="Z2927" i="9"/>
  <c r="AA2927" i="9"/>
  <c r="AB2927" i="9"/>
  <c r="E2928" i="9"/>
  <c r="F2928" i="9"/>
  <c r="G2928" i="9"/>
  <c r="L2928" i="9"/>
  <c r="M2928" i="9"/>
  <c r="N2928" i="9"/>
  <c r="S2928" i="9"/>
  <c r="T2928" i="9"/>
  <c r="U2928" i="9"/>
  <c r="Z2928" i="9"/>
  <c r="AA2928" i="9"/>
  <c r="AB2928" i="9"/>
  <c r="E2929" i="9"/>
  <c r="F2929" i="9"/>
  <c r="G2929" i="9"/>
  <c r="L2929" i="9"/>
  <c r="M2929" i="9"/>
  <c r="N2929" i="9"/>
  <c r="S2929" i="9"/>
  <c r="T2929" i="9"/>
  <c r="U2929" i="9"/>
  <c r="Z2929" i="9"/>
  <c r="AA2929" i="9"/>
  <c r="AB2929" i="9"/>
  <c r="E2930" i="9"/>
  <c r="F2930" i="9"/>
  <c r="G2930" i="9"/>
  <c r="L2930" i="9"/>
  <c r="M2930" i="9"/>
  <c r="N2930" i="9"/>
  <c r="S2930" i="9"/>
  <c r="T2930" i="9"/>
  <c r="U2930" i="9"/>
  <c r="Z2930" i="9"/>
  <c r="AA2930" i="9"/>
  <c r="AB2930" i="9"/>
  <c r="E2931" i="9"/>
  <c r="F2931" i="9"/>
  <c r="G2931" i="9"/>
  <c r="L2931" i="9"/>
  <c r="M2931" i="9"/>
  <c r="N2931" i="9"/>
  <c r="S2931" i="9"/>
  <c r="T2931" i="9"/>
  <c r="U2931" i="9"/>
  <c r="Z2931" i="9"/>
  <c r="AA2931" i="9"/>
  <c r="AB2931" i="9"/>
  <c r="E2932" i="9"/>
  <c r="F2932" i="9"/>
  <c r="G2932" i="9"/>
  <c r="L2932" i="9"/>
  <c r="M2932" i="9"/>
  <c r="N2932" i="9"/>
  <c r="S2932" i="9"/>
  <c r="T2932" i="9"/>
  <c r="U2932" i="9"/>
  <c r="Z2932" i="9"/>
  <c r="AA2932" i="9"/>
  <c r="AB2932" i="9"/>
  <c r="E2933" i="9"/>
  <c r="F2933" i="9"/>
  <c r="G2933" i="9"/>
  <c r="L2933" i="9"/>
  <c r="M2933" i="9"/>
  <c r="N2933" i="9"/>
  <c r="S2933" i="9"/>
  <c r="T2933" i="9"/>
  <c r="U2933" i="9"/>
  <c r="Z2933" i="9"/>
  <c r="AA2933" i="9"/>
  <c r="AB2933" i="9"/>
  <c r="E2934" i="9"/>
  <c r="F2934" i="9"/>
  <c r="G2934" i="9"/>
  <c r="L2934" i="9"/>
  <c r="M2934" i="9"/>
  <c r="N2934" i="9"/>
  <c r="S2934" i="9"/>
  <c r="T2934" i="9"/>
  <c r="U2934" i="9"/>
  <c r="Z2934" i="9"/>
  <c r="AA2934" i="9"/>
  <c r="AB2934" i="9"/>
  <c r="E2935" i="9"/>
  <c r="F2935" i="9"/>
  <c r="G2935" i="9"/>
  <c r="L2935" i="9"/>
  <c r="M2935" i="9"/>
  <c r="N2935" i="9"/>
  <c r="S2935" i="9"/>
  <c r="T2935" i="9"/>
  <c r="U2935" i="9"/>
  <c r="Z2935" i="9"/>
  <c r="AA2935" i="9"/>
  <c r="AB2935" i="9"/>
  <c r="E2936" i="9"/>
  <c r="F2936" i="9"/>
  <c r="G2936" i="9"/>
  <c r="L2936" i="9"/>
  <c r="M2936" i="9"/>
  <c r="N2936" i="9"/>
  <c r="S2936" i="9"/>
  <c r="T2936" i="9"/>
  <c r="U2936" i="9"/>
  <c r="Z2936" i="9"/>
  <c r="AA2936" i="9"/>
  <c r="AB2936" i="9"/>
  <c r="E2937" i="9"/>
  <c r="F2937" i="9"/>
  <c r="G2937" i="9"/>
  <c r="L2937" i="9"/>
  <c r="M2937" i="9"/>
  <c r="N2937" i="9"/>
  <c r="S2937" i="9"/>
  <c r="T2937" i="9"/>
  <c r="U2937" i="9"/>
  <c r="Z2937" i="9"/>
  <c r="AA2937" i="9"/>
  <c r="AB2937" i="9"/>
  <c r="E2938" i="9"/>
  <c r="F2938" i="9"/>
  <c r="G2938" i="9"/>
  <c r="L2938" i="9"/>
  <c r="M2938" i="9"/>
  <c r="N2938" i="9"/>
  <c r="S2938" i="9"/>
  <c r="T2938" i="9"/>
  <c r="U2938" i="9"/>
  <c r="Z2938" i="9"/>
  <c r="AA2938" i="9"/>
  <c r="AB2938" i="9"/>
  <c r="E2939" i="9"/>
  <c r="F2939" i="9"/>
  <c r="G2939" i="9"/>
  <c r="L2939" i="9"/>
  <c r="M2939" i="9"/>
  <c r="N2939" i="9"/>
  <c r="S2939" i="9"/>
  <c r="T2939" i="9"/>
  <c r="U2939" i="9"/>
  <c r="Z2939" i="9"/>
  <c r="AA2939" i="9"/>
  <c r="AB2939" i="9"/>
  <c r="E2940" i="9"/>
  <c r="F2940" i="9"/>
  <c r="G2940" i="9"/>
  <c r="L2940" i="9"/>
  <c r="M2940" i="9"/>
  <c r="N2940" i="9"/>
  <c r="S2940" i="9"/>
  <c r="T2940" i="9"/>
  <c r="U2940" i="9"/>
  <c r="Z2940" i="9"/>
  <c r="AA2940" i="9"/>
  <c r="AB2940" i="9"/>
  <c r="E2941" i="9"/>
  <c r="F2941" i="9"/>
  <c r="G2941" i="9"/>
  <c r="L2941" i="9"/>
  <c r="M2941" i="9"/>
  <c r="N2941" i="9"/>
  <c r="S2941" i="9"/>
  <c r="T2941" i="9"/>
  <c r="U2941" i="9"/>
  <c r="Z2941" i="9"/>
  <c r="AA2941" i="9"/>
  <c r="AB2941" i="9"/>
  <c r="E2942" i="9"/>
  <c r="F2942" i="9"/>
  <c r="G2942" i="9"/>
  <c r="L2942" i="9"/>
  <c r="M2942" i="9"/>
  <c r="N2942" i="9"/>
  <c r="S2942" i="9"/>
  <c r="T2942" i="9"/>
  <c r="U2942" i="9"/>
  <c r="Z2942" i="9"/>
  <c r="AA2942" i="9"/>
  <c r="AB2942" i="9"/>
  <c r="E2943" i="9"/>
  <c r="F2943" i="9"/>
  <c r="G2943" i="9"/>
  <c r="L2943" i="9"/>
  <c r="M2943" i="9"/>
  <c r="N2943" i="9"/>
  <c r="S2943" i="9"/>
  <c r="T2943" i="9"/>
  <c r="U2943" i="9"/>
  <c r="Z2943" i="9"/>
  <c r="AA2943" i="9"/>
  <c r="AB2943" i="9"/>
  <c r="E2944" i="9"/>
  <c r="F2944" i="9"/>
  <c r="G2944" i="9"/>
  <c r="L2944" i="9"/>
  <c r="M2944" i="9"/>
  <c r="N2944" i="9"/>
  <c r="S2944" i="9"/>
  <c r="T2944" i="9"/>
  <c r="U2944" i="9"/>
  <c r="Z2944" i="9"/>
  <c r="AA2944" i="9"/>
  <c r="AB2944" i="9"/>
  <c r="E2945" i="9"/>
  <c r="F2945" i="9"/>
  <c r="G2945" i="9"/>
  <c r="L2945" i="9"/>
  <c r="M2945" i="9"/>
  <c r="N2945" i="9"/>
  <c r="S2945" i="9"/>
  <c r="T2945" i="9"/>
  <c r="U2945" i="9"/>
  <c r="Z2945" i="9"/>
  <c r="AA2945" i="9"/>
  <c r="AB2945" i="9"/>
  <c r="E2946" i="9"/>
  <c r="F2946" i="9"/>
  <c r="G2946" i="9"/>
  <c r="L2946" i="9"/>
  <c r="M2946" i="9"/>
  <c r="N2946" i="9"/>
  <c r="S2946" i="9"/>
  <c r="T2946" i="9"/>
  <c r="U2946" i="9"/>
  <c r="Z2946" i="9"/>
  <c r="AA2946" i="9"/>
  <c r="AB2946" i="9"/>
  <c r="E2947" i="9"/>
  <c r="F2947" i="9"/>
  <c r="G2947" i="9"/>
  <c r="L2947" i="9"/>
  <c r="M2947" i="9"/>
  <c r="N2947" i="9"/>
  <c r="S2947" i="9"/>
  <c r="T2947" i="9"/>
  <c r="U2947" i="9"/>
  <c r="Z2947" i="9"/>
  <c r="AA2947" i="9"/>
  <c r="AB2947" i="9"/>
  <c r="E2948" i="9"/>
  <c r="F2948" i="9"/>
  <c r="G2948" i="9"/>
  <c r="L2948" i="9"/>
  <c r="M2948" i="9"/>
  <c r="N2948" i="9"/>
  <c r="S2948" i="9"/>
  <c r="T2948" i="9"/>
  <c r="U2948" i="9"/>
  <c r="Z2948" i="9"/>
  <c r="AA2948" i="9"/>
  <c r="AB2948" i="9"/>
  <c r="E2949" i="9"/>
  <c r="F2949" i="9"/>
  <c r="G2949" i="9"/>
  <c r="L2949" i="9"/>
  <c r="M2949" i="9"/>
  <c r="N2949" i="9"/>
  <c r="S2949" i="9"/>
  <c r="T2949" i="9"/>
  <c r="U2949" i="9"/>
  <c r="Z2949" i="9"/>
  <c r="AA2949" i="9"/>
  <c r="AB2949" i="9"/>
  <c r="E2950" i="9"/>
  <c r="F2950" i="9"/>
  <c r="G2950" i="9"/>
  <c r="L2950" i="9"/>
  <c r="M2950" i="9"/>
  <c r="N2950" i="9"/>
  <c r="S2950" i="9"/>
  <c r="T2950" i="9"/>
  <c r="U2950" i="9"/>
  <c r="Z2950" i="9"/>
  <c r="AA2950" i="9"/>
  <c r="AB2950" i="9"/>
  <c r="E2951" i="9"/>
  <c r="F2951" i="9"/>
  <c r="G2951" i="9"/>
  <c r="L2951" i="9"/>
  <c r="M2951" i="9"/>
  <c r="N2951" i="9"/>
  <c r="S2951" i="9"/>
  <c r="T2951" i="9"/>
  <c r="U2951" i="9"/>
  <c r="Z2951" i="9"/>
  <c r="AA2951" i="9"/>
  <c r="AB2951" i="9"/>
  <c r="E2952" i="9"/>
  <c r="F2952" i="9"/>
  <c r="G2952" i="9"/>
  <c r="L2952" i="9"/>
  <c r="M2952" i="9"/>
  <c r="N2952" i="9"/>
  <c r="S2952" i="9"/>
  <c r="T2952" i="9"/>
  <c r="U2952" i="9"/>
  <c r="Z2952" i="9"/>
  <c r="AA2952" i="9"/>
  <c r="AB2952" i="9"/>
  <c r="E2953" i="9"/>
  <c r="F2953" i="9"/>
  <c r="G2953" i="9"/>
  <c r="L2953" i="9"/>
  <c r="M2953" i="9"/>
  <c r="N2953" i="9"/>
  <c r="S2953" i="9"/>
  <c r="T2953" i="9"/>
  <c r="U2953" i="9"/>
  <c r="Z2953" i="9"/>
  <c r="AA2953" i="9"/>
  <c r="AB2953" i="9"/>
  <c r="E2954" i="9"/>
  <c r="F2954" i="9"/>
  <c r="G2954" i="9"/>
  <c r="L2954" i="9"/>
  <c r="M2954" i="9"/>
  <c r="N2954" i="9"/>
  <c r="S2954" i="9"/>
  <c r="T2954" i="9"/>
  <c r="U2954" i="9"/>
  <c r="Z2954" i="9"/>
  <c r="AA2954" i="9"/>
  <c r="AB2954" i="9"/>
  <c r="E2955" i="9"/>
  <c r="F2955" i="9"/>
  <c r="G2955" i="9"/>
  <c r="L2955" i="9"/>
  <c r="M2955" i="9"/>
  <c r="N2955" i="9"/>
  <c r="S2955" i="9"/>
  <c r="T2955" i="9"/>
  <c r="U2955" i="9"/>
  <c r="Z2955" i="9"/>
  <c r="AA2955" i="9"/>
  <c r="AB2955" i="9"/>
  <c r="E2956" i="9"/>
  <c r="F2956" i="9"/>
  <c r="G2956" i="9"/>
  <c r="L2956" i="9"/>
  <c r="M2956" i="9"/>
  <c r="N2956" i="9"/>
  <c r="S2956" i="9"/>
  <c r="T2956" i="9"/>
  <c r="U2956" i="9"/>
  <c r="Z2956" i="9"/>
  <c r="AA2956" i="9"/>
  <c r="AB2956" i="9"/>
  <c r="E2957" i="9"/>
  <c r="F2957" i="9"/>
  <c r="G2957" i="9"/>
  <c r="L2957" i="9"/>
  <c r="M2957" i="9"/>
  <c r="N2957" i="9"/>
  <c r="S2957" i="9"/>
  <c r="T2957" i="9"/>
  <c r="U2957" i="9"/>
  <c r="Z2957" i="9"/>
  <c r="AA2957" i="9"/>
  <c r="AB2957" i="9"/>
  <c r="E2958" i="9"/>
  <c r="F2958" i="9"/>
  <c r="G2958" i="9"/>
  <c r="L2958" i="9"/>
  <c r="M2958" i="9"/>
  <c r="N2958" i="9"/>
  <c r="S2958" i="9"/>
  <c r="T2958" i="9"/>
  <c r="U2958" i="9"/>
  <c r="Z2958" i="9"/>
  <c r="AA2958" i="9"/>
  <c r="AB2958" i="9"/>
  <c r="E2959" i="9"/>
  <c r="F2959" i="9"/>
  <c r="G2959" i="9"/>
  <c r="L2959" i="9"/>
  <c r="M2959" i="9"/>
  <c r="N2959" i="9"/>
  <c r="S2959" i="9"/>
  <c r="T2959" i="9"/>
  <c r="U2959" i="9"/>
  <c r="Z2959" i="9"/>
  <c r="AA2959" i="9"/>
  <c r="AB2959" i="9"/>
  <c r="E2960" i="9"/>
  <c r="F2960" i="9"/>
  <c r="G2960" i="9"/>
  <c r="L2960" i="9"/>
  <c r="M2960" i="9"/>
  <c r="N2960" i="9"/>
  <c r="S2960" i="9"/>
  <c r="T2960" i="9"/>
  <c r="U2960" i="9"/>
  <c r="Z2960" i="9"/>
  <c r="AA2960" i="9"/>
  <c r="AB2960" i="9"/>
  <c r="E2961" i="9"/>
  <c r="F2961" i="9"/>
  <c r="G2961" i="9"/>
  <c r="L2961" i="9"/>
  <c r="M2961" i="9"/>
  <c r="N2961" i="9"/>
  <c r="S2961" i="9"/>
  <c r="T2961" i="9"/>
  <c r="U2961" i="9"/>
  <c r="Z2961" i="9"/>
  <c r="AA2961" i="9"/>
  <c r="AB2961" i="9"/>
  <c r="E2962" i="9"/>
  <c r="F2962" i="9"/>
  <c r="G2962" i="9"/>
  <c r="L2962" i="9"/>
  <c r="M2962" i="9"/>
  <c r="N2962" i="9"/>
  <c r="S2962" i="9"/>
  <c r="T2962" i="9"/>
  <c r="U2962" i="9"/>
  <c r="Z2962" i="9"/>
  <c r="AA2962" i="9"/>
  <c r="AB2962" i="9"/>
  <c r="E2963" i="9"/>
  <c r="F2963" i="9"/>
  <c r="G2963" i="9"/>
  <c r="L2963" i="9"/>
  <c r="M2963" i="9"/>
  <c r="N2963" i="9"/>
  <c r="S2963" i="9"/>
  <c r="T2963" i="9"/>
  <c r="U2963" i="9"/>
  <c r="Z2963" i="9"/>
  <c r="AA2963" i="9"/>
  <c r="AB2963" i="9"/>
  <c r="E2964" i="9"/>
  <c r="F2964" i="9"/>
  <c r="G2964" i="9"/>
  <c r="L2964" i="9"/>
  <c r="M2964" i="9"/>
  <c r="N2964" i="9"/>
  <c r="S2964" i="9"/>
  <c r="T2964" i="9"/>
  <c r="U2964" i="9"/>
  <c r="Z2964" i="9"/>
  <c r="AA2964" i="9"/>
  <c r="AB2964" i="9"/>
  <c r="E2965" i="9"/>
  <c r="F2965" i="9"/>
  <c r="G2965" i="9"/>
  <c r="L2965" i="9"/>
  <c r="M2965" i="9"/>
  <c r="N2965" i="9"/>
  <c r="S2965" i="9"/>
  <c r="T2965" i="9"/>
  <c r="U2965" i="9"/>
  <c r="Z2965" i="9"/>
  <c r="AA2965" i="9"/>
  <c r="AB2965" i="9"/>
  <c r="E2966" i="9"/>
  <c r="F2966" i="9"/>
  <c r="G2966" i="9"/>
  <c r="L2966" i="9"/>
  <c r="M2966" i="9"/>
  <c r="N2966" i="9"/>
  <c r="S2966" i="9"/>
  <c r="T2966" i="9"/>
  <c r="U2966" i="9"/>
  <c r="Z2966" i="9"/>
  <c r="AA2966" i="9"/>
  <c r="AB2966" i="9"/>
  <c r="E2967" i="9"/>
  <c r="F2967" i="9"/>
  <c r="G2967" i="9"/>
  <c r="L2967" i="9"/>
  <c r="M2967" i="9"/>
  <c r="N2967" i="9"/>
  <c r="S2967" i="9"/>
  <c r="T2967" i="9"/>
  <c r="U2967" i="9"/>
  <c r="Z2967" i="9"/>
  <c r="AA2967" i="9"/>
  <c r="AB2967" i="9"/>
  <c r="E2968" i="9"/>
  <c r="F2968" i="9"/>
  <c r="G2968" i="9"/>
  <c r="L2968" i="9"/>
  <c r="M2968" i="9"/>
  <c r="N2968" i="9"/>
  <c r="S2968" i="9"/>
  <c r="T2968" i="9"/>
  <c r="U2968" i="9"/>
  <c r="Z2968" i="9"/>
  <c r="AA2968" i="9"/>
  <c r="AB2968" i="9"/>
  <c r="E2969" i="9"/>
  <c r="F2969" i="9"/>
  <c r="G2969" i="9"/>
  <c r="L2969" i="9"/>
  <c r="M2969" i="9"/>
  <c r="N2969" i="9"/>
  <c r="S2969" i="9"/>
  <c r="T2969" i="9"/>
  <c r="U2969" i="9"/>
  <c r="Z2969" i="9"/>
  <c r="AA2969" i="9"/>
  <c r="AB2969" i="9"/>
  <c r="E2970" i="9"/>
  <c r="F2970" i="9"/>
  <c r="G2970" i="9"/>
  <c r="L2970" i="9"/>
  <c r="M2970" i="9"/>
  <c r="N2970" i="9"/>
  <c r="S2970" i="9"/>
  <c r="T2970" i="9"/>
  <c r="U2970" i="9"/>
  <c r="Z2970" i="9"/>
  <c r="AA2970" i="9"/>
  <c r="AB2970" i="9"/>
  <c r="E2971" i="9"/>
  <c r="F2971" i="9"/>
  <c r="G2971" i="9"/>
  <c r="L2971" i="9"/>
  <c r="M2971" i="9"/>
  <c r="N2971" i="9"/>
  <c r="S2971" i="9"/>
  <c r="T2971" i="9"/>
  <c r="U2971" i="9"/>
  <c r="Z2971" i="9"/>
  <c r="AA2971" i="9"/>
  <c r="AB2971" i="9"/>
  <c r="E2972" i="9"/>
  <c r="F2972" i="9"/>
  <c r="G2972" i="9"/>
  <c r="L2972" i="9"/>
  <c r="M2972" i="9"/>
  <c r="N2972" i="9"/>
  <c r="S2972" i="9"/>
  <c r="T2972" i="9"/>
  <c r="U2972" i="9"/>
  <c r="Z2972" i="9"/>
  <c r="AA2972" i="9"/>
  <c r="AB2972" i="9"/>
  <c r="E2973" i="9"/>
  <c r="F2973" i="9"/>
  <c r="G2973" i="9"/>
  <c r="L2973" i="9"/>
  <c r="M2973" i="9"/>
  <c r="N2973" i="9"/>
  <c r="S2973" i="9"/>
  <c r="T2973" i="9"/>
  <c r="U2973" i="9"/>
  <c r="Z2973" i="9"/>
  <c r="AA2973" i="9"/>
  <c r="AB2973" i="9"/>
  <c r="E2974" i="9"/>
  <c r="F2974" i="9"/>
  <c r="G2974" i="9"/>
  <c r="L2974" i="9"/>
  <c r="M2974" i="9"/>
  <c r="N2974" i="9"/>
  <c r="S2974" i="9"/>
  <c r="T2974" i="9"/>
  <c r="U2974" i="9"/>
  <c r="Z2974" i="9"/>
  <c r="AA2974" i="9"/>
  <c r="AB2974" i="9"/>
  <c r="E2975" i="9"/>
  <c r="F2975" i="9"/>
  <c r="G2975" i="9"/>
  <c r="L2975" i="9"/>
  <c r="M2975" i="9"/>
  <c r="N2975" i="9"/>
  <c r="S2975" i="9"/>
  <c r="T2975" i="9"/>
  <c r="U2975" i="9"/>
  <c r="Z2975" i="9"/>
  <c r="AA2975" i="9"/>
  <c r="AB2975" i="9"/>
  <c r="E2976" i="9"/>
  <c r="F2976" i="9"/>
  <c r="G2976" i="9"/>
  <c r="L2976" i="9"/>
  <c r="M2976" i="9"/>
  <c r="N2976" i="9"/>
  <c r="S2976" i="9"/>
  <c r="T2976" i="9"/>
  <c r="U2976" i="9"/>
  <c r="Z2976" i="9"/>
  <c r="AA2976" i="9"/>
  <c r="AB2976" i="9"/>
  <c r="E2977" i="9"/>
  <c r="F2977" i="9"/>
  <c r="G2977" i="9"/>
  <c r="L2977" i="9"/>
  <c r="M2977" i="9"/>
  <c r="N2977" i="9"/>
  <c r="S2977" i="9"/>
  <c r="T2977" i="9"/>
  <c r="U2977" i="9"/>
  <c r="Z2977" i="9"/>
  <c r="AA2977" i="9"/>
  <c r="AB2977" i="9"/>
  <c r="E2978" i="9"/>
  <c r="F2978" i="9"/>
  <c r="G2978" i="9"/>
  <c r="L2978" i="9"/>
  <c r="M2978" i="9"/>
  <c r="N2978" i="9"/>
  <c r="S2978" i="9"/>
  <c r="T2978" i="9"/>
  <c r="U2978" i="9"/>
  <c r="Z2978" i="9"/>
  <c r="AA2978" i="9"/>
  <c r="AB2978" i="9"/>
  <c r="E2979" i="9"/>
  <c r="F2979" i="9"/>
  <c r="G2979" i="9"/>
  <c r="L2979" i="9"/>
  <c r="M2979" i="9"/>
  <c r="N2979" i="9"/>
  <c r="S2979" i="9"/>
  <c r="T2979" i="9"/>
  <c r="U2979" i="9"/>
  <c r="Z2979" i="9"/>
  <c r="AA2979" i="9"/>
  <c r="AB2979" i="9"/>
  <c r="E2980" i="9"/>
  <c r="F2980" i="9"/>
  <c r="G2980" i="9"/>
  <c r="L2980" i="9"/>
  <c r="M2980" i="9"/>
  <c r="N2980" i="9"/>
  <c r="S2980" i="9"/>
  <c r="T2980" i="9"/>
  <c r="U2980" i="9"/>
  <c r="Z2980" i="9"/>
  <c r="AA2980" i="9"/>
  <c r="AB2980" i="9"/>
  <c r="E2981" i="9"/>
  <c r="F2981" i="9"/>
  <c r="G2981" i="9"/>
  <c r="L2981" i="9"/>
  <c r="M2981" i="9"/>
  <c r="N2981" i="9"/>
  <c r="S2981" i="9"/>
  <c r="T2981" i="9"/>
  <c r="U2981" i="9"/>
  <c r="Z2981" i="9"/>
  <c r="AA2981" i="9"/>
  <c r="AB2981" i="9"/>
  <c r="E2982" i="9"/>
  <c r="F2982" i="9"/>
  <c r="G2982" i="9"/>
  <c r="L2982" i="9"/>
  <c r="M2982" i="9"/>
  <c r="N2982" i="9"/>
  <c r="S2982" i="9"/>
  <c r="T2982" i="9"/>
  <c r="U2982" i="9"/>
  <c r="Z2982" i="9"/>
  <c r="AA2982" i="9"/>
  <c r="AB2982" i="9"/>
  <c r="E2983" i="9"/>
  <c r="F2983" i="9"/>
  <c r="G2983" i="9"/>
  <c r="L2983" i="9"/>
  <c r="M2983" i="9"/>
  <c r="N2983" i="9"/>
  <c r="S2983" i="9"/>
  <c r="T2983" i="9"/>
  <c r="U2983" i="9"/>
  <c r="Z2983" i="9"/>
  <c r="AA2983" i="9"/>
  <c r="AB2983" i="9"/>
  <c r="E2984" i="9"/>
  <c r="F2984" i="9"/>
  <c r="G2984" i="9"/>
  <c r="L2984" i="9"/>
  <c r="M2984" i="9"/>
  <c r="N2984" i="9"/>
  <c r="S2984" i="9"/>
  <c r="T2984" i="9"/>
  <c r="U2984" i="9"/>
  <c r="Z2984" i="9"/>
  <c r="AA2984" i="9"/>
  <c r="AB2984" i="9"/>
  <c r="E2985" i="9"/>
  <c r="F2985" i="9"/>
  <c r="G2985" i="9"/>
  <c r="L2985" i="9"/>
  <c r="M2985" i="9"/>
  <c r="N2985" i="9"/>
  <c r="S2985" i="9"/>
  <c r="T2985" i="9"/>
  <c r="U2985" i="9"/>
  <c r="Z2985" i="9"/>
  <c r="AA2985" i="9"/>
  <c r="AB2985" i="9"/>
  <c r="E2986" i="9"/>
  <c r="F2986" i="9"/>
  <c r="G2986" i="9"/>
  <c r="L2986" i="9"/>
  <c r="M2986" i="9"/>
  <c r="N2986" i="9"/>
  <c r="S2986" i="9"/>
  <c r="T2986" i="9"/>
  <c r="U2986" i="9"/>
  <c r="Z2986" i="9"/>
  <c r="AA2986" i="9"/>
  <c r="AB2986" i="9"/>
  <c r="E2987" i="9"/>
  <c r="F2987" i="9"/>
  <c r="G2987" i="9"/>
  <c r="L2987" i="9"/>
  <c r="M2987" i="9"/>
  <c r="N2987" i="9"/>
  <c r="S2987" i="9"/>
  <c r="T2987" i="9"/>
  <c r="U2987" i="9"/>
  <c r="Z2987" i="9"/>
  <c r="AA2987" i="9"/>
  <c r="AB2987" i="9"/>
  <c r="E2988" i="9"/>
  <c r="F2988" i="9"/>
  <c r="G2988" i="9"/>
  <c r="L2988" i="9"/>
  <c r="M2988" i="9"/>
  <c r="N2988" i="9"/>
  <c r="S2988" i="9"/>
  <c r="T2988" i="9"/>
  <c r="U2988" i="9"/>
  <c r="Z2988" i="9"/>
  <c r="AA2988" i="9"/>
  <c r="AB2988" i="9"/>
  <c r="E2989" i="9"/>
  <c r="F2989" i="9"/>
  <c r="G2989" i="9"/>
  <c r="L2989" i="9"/>
  <c r="M2989" i="9"/>
  <c r="N2989" i="9"/>
  <c r="S2989" i="9"/>
  <c r="T2989" i="9"/>
  <c r="U2989" i="9"/>
  <c r="Z2989" i="9"/>
  <c r="AA2989" i="9"/>
  <c r="AB2989" i="9"/>
  <c r="E2990" i="9"/>
  <c r="F2990" i="9"/>
  <c r="G2990" i="9"/>
  <c r="L2990" i="9"/>
  <c r="M2990" i="9"/>
  <c r="N2990" i="9"/>
  <c r="S2990" i="9"/>
  <c r="T2990" i="9"/>
  <c r="U2990" i="9"/>
  <c r="Z2990" i="9"/>
  <c r="AA2990" i="9"/>
  <c r="AB2990" i="9"/>
  <c r="E2991" i="9"/>
  <c r="F2991" i="9"/>
  <c r="G2991" i="9"/>
  <c r="L2991" i="9"/>
  <c r="M2991" i="9"/>
  <c r="N2991" i="9"/>
  <c r="S2991" i="9"/>
  <c r="T2991" i="9"/>
  <c r="U2991" i="9"/>
  <c r="Z2991" i="9"/>
  <c r="AA2991" i="9"/>
  <c r="AB2991" i="9"/>
  <c r="E2992" i="9"/>
  <c r="F2992" i="9"/>
  <c r="G2992" i="9"/>
  <c r="L2992" i="9"/>
  <c r="M2992" i="9"/>
  <c r="N2992" i="9"/>
  <c r="S2992" i="9"/>
  <c r="T2992" i="9"/>
  <c r="U2992" i="9"/>
  <c r="Z2992" i="9"/>
  <c r="AA2992" i="9"/>
  <c r="AB2992" i="9"/>
  <c r="E2993" i="9"/>
  <c r="F2993" i="9"/>
  <c r="G2993" i="9"/>
  <c r="L2993" i="9"/>
  <c r="M2993" i="9"/>
  <c r="N2993" i="9"/>
  <c r="S2993" i="9"/>
  <c r="T2993" i="9"/>
  <c r="U2993" i="9"/>
  <c r="Z2993" i="9"/>
  <c r="AA2993" i="9"/>
  <c r="AB2993" i="9"/>
  <c r="E2994" i="9"/>
  <c r="F2994" i="9"/>
  <c r="G2994" i="9"/>
  <c r="L2994" i="9"/>
  <c r="M2994" i="9"/>
  <c r="N2994" i="9"/>
  <c r="S2994" i="9"/>
  <c r="T2994" i="9"/>
  <c r="U2994" i="9"/>
  <c r="Z2994" i="9"/>
  <c r="AA2994" i="9"/>
  <c r="AB2994" i="9"/>
  <c r="E2995" i="9"/>
  <c r="F2995" i="9"/>
  <c r="G2995" i="9"/>
  <c r="L2995" i="9"/>
  <c r="M2995" i="9"/>
  <c r="N2995" i="9"/>
  <c r="S2995" i="9"/>
  <c r="T2995" i="9"/>
  <c r="U2995" i="9"/>
  <c r="Z2995" i="9"/>
  <c r="AA2995" i="9"/>
  <c r="AB2995" i="9"/>
  <c r="E2996" i="9"/>
  <c r="F2996" i="9"/>
  <c r="G2996" i="9"/>
  <c r="L2996" i="9"/>
  <c r="M2996" i="9"/>
  <c r="N2996" i="9"/>
  <c r="S2996" i="9"/>
  <c r="T2996" i="9"/>
  <c r="U2996" i="9"/>
  <c r="Z2996" i="9"/>
  <c r="AA2996" i="9"/>
  <c r="AB2996" i="9"/>
  <c r="E2997" i="9"/>
  <c r="F2997" i="9"/>
  <c r="G2997" i="9"/>
  <c r="L2997" i="9"/>
  <c r="M2997" i="9"/>
  <c r="N2997" i="9"/>
  <c r="S2997" i="9"/>
  <c r="T2997" i="9"/>
  <c r="U2997" i="9"/>
  <c r="Z2997" i="9"/>
  <c r="AA2997" i="9"/>
  <c r="AB2997" i="9"/>
  <c r="E2998" i="9"/>
  <c r="F2998" i="9"/>
  <c r="G2998" i="9"/>
  <c r="L2998" i="9"/>
  <c r="M2998" i="9"/>
  <c r="N2998" i="9"/>
  <c r="S2998" i="9"/>
  <c r="T2998" i="9"/>
  <c r="U2998" i="9"/>
  <c r="Z2998" i="9"/>
  <c r="AA2998" i="9"/>
  <c r="AB2998" i="9"/>
  <c r="E2999" i="9"/>
  <c r="F2999" i="9"/>
  <c r="G2999" i="9"/>
  <c r="L2999" i="9"/>
  <c r="M2999" i="9"/>
  <c r="N2999" i="9"/>
  <c r="S2999" i="9"/>
  <c r="T2999" i="9"/>
  <c r="U2999" i="9"/>
  <c r="Z2999" i="9"/>
  <c r="AA2999" i="9"/>
  <c r="AB2999" i="9"/>
  <c r="E3000" i="9"/>
  <c r="F3000" i="9"/>
  <c r="G3000" i="9"/>
  <c r="L3000" i="9"/>
  <c r="M3000" i="9"/>
  <c r="N3000" i="9"/>
  <c r="S3000" i="9"/>
  <c r="T3000" i="9"/>
  <c r="U3000" i="9"/>
  <c r="Z3000" i="9"/>
  <c r="AA3000" i="9"/>
  <c r="AB3000" i="9"/>
  <c r="E3001" i="9"/>
  <c r="F3001" i="9"/>
  <c r="G3001" i="9"/>
  <c r="L3001" i="9"/>
  <c r="M3001" i="9"/>
  <c r="N3001" i="9"/>
  <c r="S3001" i="9"/>
  <c r="T3001" i="9"/>
  <c r="U3001" i="9"/>
  <c r="Z3001" i="9"/>
  <c r="AA3001" i="9"/>
  <c r="AB3001" i="9"/>
  <c r="E3002" i="9"/>
  <c r="F3002" i="9"/>
  <c r="G3002" i="9"/>
  <c r="L3002" i="9"/>
  <c r="M3002" i="9"/>
  <c r="N3002" i="9"/>
  <c r="S3002" i="9"/>
  <c r="T3002" i="9"/>
  <c r="U3002" i="9"/>
  <c r="Z3002" i="9"/>
  <c r="AA3002" i="9"/>
  <c r="AB3002" i="9"/>
  <c r="E3003" i="9"/>
  <c r="F3003" i="9"/>
  <c r="G3003" i="9"/>
  <c r="L3003" i="9"/>
  <c r="M3003" i="9"/>
  <c r="N3003" i="9"/>
  <c r="S3003" i="9"/>
  <c r="T3003" i="9"/>
  <c r="U3003" i="9"/>
  <c r="Z3003" i="9"/>
  <c r="AA3003" i="9"/>
  <c r="AB3003" i="9"/>
  <c r="E3004" i="9"/>
  <c r="F3004" i="9"/>
  <c r="G3004" i="9"/>
  <c r="L3004" i="9"/>
  <c r="M3004" i="9"/>
  <c r="N3004" i="9"/>
  <c r="S3004" i="9"/>
  <c r="T3004" i="9"/>
  <c r="U3004" i="9"/>
  <c r="Z3004" i="9"/>
  <c r="AA3004" i="9"/>
  <c r="AB3004" i="9"/>
  <c r="E3005" i="9"/>
  <c r="F3005" i="9"/>
  <c r="G3005" i="9"/>
  <c r="L3005" i="9"/>
  <c r="M3005" i="9"/>
  <c r="N3005" i="9"/>
  <c r="S3005" i="9"/>
  <c r="T3005" i="9"/>
  <c r="U3005" i="9"/>
  <c r="Z3005" i="9"/>
  <c r="AA3005" i="9"/>
  <c r="AB3005" i="9"/>
  <c r="E3006" i="9"/>
  <c r="F3006" i="9"/>
  <c r="G3006" i="9"/>
  <c r="L3006" i="9"/>
  <c r="M3006" i="9"/>
  <c r="N3006" i="9"/>
  <c r="S3006" i="9"/>
  <c r="T3006" i="9"/>
  <c r="U3006" i="9"/>
  <c r="Z3006" i="9"/>
  <c r="AA3006" i="9"/>
  <c r="AB3006" i="9"/>
  <c r="E3007" i="9"/>
  <c r="F3007" i="9"/>
  <c r="G3007" i="9"/>
  <c r="L3007" i="9"/>
  <c r="M3007" i="9"/>
  <c r="N3007" i="9"/>
  <c r="S3007" i="9"/>
  <c r="T3007" i="9"/>
  <c r="U3007" i="9"/>
  <c r="Z3007" i="9"/>
  <c r="AA3007" i="9"/>
  <c r="AB3007" i="9"/>
  <c r="E3008" i="9"/>
  <c r="F3008" i="9"/>
  <c r="G3008" i="9"/>
  <c r="L3008" i="9"/>
  <c r="M3008" i="9"/>
  <c r="N3008" i="9"/>
  <c r="S3008" i="9"/>
  <c r="T3008" i="9"/>
  <c r="U3008" i="9"/>
  <c r="Z3008" i="9"/>
  <c r="AA3008" i="9"/>
  <c r="AB3008" i="9"/>
  <c r="E3009" i="9"/>
  <c r="F3009" i="9"/>
  <c r="G3009" i="9"/>
  <c r="L3009" i="9"/>
  <c r="M3009" i="9"/>
  <c r="N3009" i="9"/>
  <c r="S3009" i="9"/>
  <c r="T3009" i="9"/>
  <c r="U3009" i="9"/>
  <c r="Z3009" i="9"/>
  <c r="AA3009" i="9"/>
  <c r="AB3009" i="9"/>
  <c r="E3010" i="9"/>
  <c r="F3010" i="9"/>
  <c r="G3010" i="9"/>
  <c r="L3010" i="9"/>
  <c r="M3010" i="9"/>
  <c r="N3010" i="9"/>
  <c r="S3010" i="9"/>
  <c r="T3010" i="9"/>
  <c r="U3010" i="9"/>
  <c r="Z3010" i="9"/>
  <c r="AA3010" i="9"/>
  <c r="AB3010" i="9"/>
  <c r="E3011" i="9"/>
  <c r="F3011" i="9"/>
  <c r="G3011" i="9"/>
  <c r="L3011" i="9"/>
  <c r="M3011" i="9"/>
  <c r="N3011" i="9"/>
  <c r="S3011" i="9"/>
  <c r="T3011" i="9"/>
  <c r="U3011" i="9"/>
  <c r="Z3011" i="9"/>
  <c r="AA3011" i="9"/>
  <c r="AB3011" i="9"/>
  <c r="E3012" i="9"/>
  <c r="F3012" i="9"/>
  <c r="G3012" i="9"/>
  <c r="L3012" i="9"/>
  <c r="M3012" i="9"/>
  <c r="N3012" i="9"/>
  <c r="S3012" i="9"/>
  <c r="T3012" i="9"/>
  <c r="U3012" i="9"/>
  <c r="Z3012" i="9"/>
  <c r="AA3012" i="9"/>
  <c r="AB3012" i="9"/>
  <c r="E3013" i="9"/>
  <c r="F3013" i="9"/>
  <c r="G3013" i="9"/>
  <c r="L3013" i="9"/>
  <c r="M3013" i="9"/>
  <c r="N3013" i="9"/>
  <c r="S3013" i="9"/>
  <c r="T3013" i="9"/>
  <c r="U3013" i="9"/>
  <c r="Z3013" i="9"/>
  <c r="AA3013" i="9"/>
  <c r="AB3013" i="9"/>
  <c r="E3014" i="9"/>
  <c r="F3014" i="9"/>
  <c r="G3014" i="9"/>
  <c r="L3014" i="9"/>
  <c r="M3014" i="9"/>
  <c r="N3014" i="9"/>
  <c r="S3014" i="9"/>
  <c r="T3014" i="9"/>
  <c r="U3014" i="9"/>
  <c r="Z3014" i="9"/>
  <c r="AA3014" i="9"/>
  <c r="AB3014" i="9"/>
  <c r="E3015" i="9"/>
  <c r="F3015" i="9"/>
  <c r="G3015" i="9"/>
  <c r="L3015" i="9"/>
  <c r="M3015" i="9"/>
  <c r="N3015" i="9"/>
  <c r="S3015" i="9"/>
  <c r="T3015" i="9"/>
  <c r="U3015" i="9"/>
  <c r="Z3015" i="9"/>
  <c r="AA3015" i="9"/>
  <c r="AB3015" i="9"/>
  <c r="E3016" i="9"/>
  <c r="F3016" i="9"/>
  <c r="G3016" i="9"/>
  <c r="L3016" i="9"/>
  <c r="M3016" i="9"/>
  <c r="N3016" i="9"/>
  <c r="S3016" i="9"/>
  <c r="T3016" i="9"/>
  <c r="U3016" i="9"/>
  <c r="Z3016" i="9"/>
  <c r="AA3016" i="9"/>
  <c r="AB3016" i="9"/>
  <c r="E3017" i="9"/>
  <c r="F3017" i="9"/>
  <c r="G3017" i="9"/>
  <c r="L3017" i="9"/>
  <c r="M3017" i="9"/>
  <c r="N3017" i="9"/>
  <c r="S3017" i="9"/>
  <c r="T3017" i="9"/>
  <c r="U3017" i="9"/>
  <c r="Z3017" i="9"/>
  <c r="AA3017" i="9"/>
  <c r="AB3017" i="9"/>
  <c r="E3018" i="9"/>
  <c r="F3018" i="9"/>
  <c r="G3018" i="9"/>
  <c r="L3018" i="9"/>
  <c r="M3018" i="9"/>
  <c r="N3018" i="9"/>
  <c r="S3018" i="9"/>
  <c r="T3018" i="9"/>
  <c r="U3018" i="9"/>
  <c r="Z3018" i="9"/>
  <c r="AA3018" i="9"/>
  <c r="AB3018" i="9"/>
  <c r="E3019" i="9"/>
  <c r="F3019" i="9"/>
  <c r="G3019" i="9"/>
  <c r="L3019" i="9"/>
  <c r="M3019" i="9"/>
  <c r="N3019" i="9"/>
  <c r="S3019" i="9"/>
  <c r="T3019" i="9"/>
  <c r="U3019" i="9"/>
  <c r="Z3019" i="9"/>
  <c r="AA3019" i="9"/>
  <c r="AB3019" i="9"/>
  <c r="E3020" i="9"/>
  <c r="F3020" i="9"/>
  <c r="G3020" i="9"/>
  <c r="L3020" i="9"/>
  <c r="M3020" i="9"/>
  <c r="N3020" i="9"/>
  <c r="S3020" i="9"/>
  <c r="T3020" i="9"/>
  <c r="U3020" i="9"/>
  <c r="Z3020" i="9"/>
  <c r="AA3020" i="9"/>
  <c r="AB3020" i="9"/>
  <c r="E3021" i="9"/>
  <c r="F3021" i="9"/>
  <c r="G3021" i="9"/>
  <c r="L3021" i="9"/>
  <c r="M3021" i="9"/>
  <c r="N3021" i="9"/>
  <c r="S3021" i="9"/>
  <c r="T3021" i="9"/>
  <c r="U3021" i="9"/>
  <c r="Z3021" i="9"/>
  <c r="AA3021" i="9"/>
  <c r="AB3021" i="9"/>
  <c r="E3022" i="9"/>
  <c r="F3022" i="9"/>
  <c r="G3022" i="9"/>
  <c r="L3022" i="9"/>
  <c r="M3022" i="9"/>
  <c r="N3022" i="9"/>
  <c r="S3022" i="9"/>
  <c r="T3022" i="9"/>
  <c r="U3022" i="9"/>
  <c r="Z3022" i="9"/>
  <c r="AA3022" i="9"/>
  <c r="AB3022" i="9"/>
  <c r="E3023" i="9"/>
  <c r="F3023" i="9"/>
  <c r="G3023" i="9"/>
  <c r="L3023" i="9"/>
  <c r="M3023" i="9"/>
  <c r="N3023" i="9"/>
  <c r="S3023" i="9"/>
  <c r="T3023" i="9"/>
  <c r="U3023" i="9"/>
  <c r="Z3023" i="9"/>
  <c r="AA3023" i="9"/>
  <c r="AB3023" i="9"/>
  <c r="E3024" i="9"/>
  <c r="F3024" i="9"/>
  <c r="G3024" i="9"/>
  <c r="L3024" i="9"/>
  <c r="M3024" i="9"/>
  <c r="N3024" i="9"/>
  <c r="S3024" i="9"/>
  <c r="T3024" i="9"/>
  <c r="U3024" i="9"/>
  <c r="Z3024" i="9"/>
  <c r="AA3024" i="9"/>
  <c r="AB3024" i="9"/>
  <c r="E3025" i="9"/>
  <c r="F3025" i="9"/>
  <c r="G3025" i="9"/>
  <c r="L3025" i="9"/>
  <c r="M3025" i="9"/>
  <c r="N3025" i="9"/>
  <c r="S3025" i="9"/>
  <c r="T3025" i="9"/>
  <c r="U3025" i="9"/>
  <c r="Z3025" i="9"/>
  <c r="AA3025" i="9"/>
  <c r="AB3025" i="9"/>
  <c r="E3026" i="9"/>
  <c r="F3026" i="9"/>
  <c r="G3026" i="9"/>
  <c r="L3026" i="9"/>
  <c r="M3026" i="9"/>
  <c r="N3026" i="9"/>
  <c r="S3026" i="9"/>
  <c r="T3026" i="9"/>
  <c r="U3026" i="9"/>
  <c r="Z3026" i="9"/>
  <c r="AA3026" i="9"/>
  <c r="AB3026" i="9"/>
  <c r="E3027" i="9"/>
  <c r="F3027" i="9"/>
  <c r="G3027" i="9"/>
  <c r="L3027" i="9"/>
  <c r="M3027" i="9"/>
  <c r="N3027" i="9"/>
  <c r="S3027" i="9"/>
  <c r="T3027" i="9"/>
  <c r="U3027" i="9"/>
  <c r="Z3027" i="9"/>
  <c r="AA3027" i="9"/>
  <c r="AB3027" i="9"/>
  <c r="E3028" i="9"/>
  <c r="F3028" i="9"/>
  <c r="G3028" i="9"/>
  <c r="L3028" i="9"/>
  <c r="M3028" i="9"/>
  <c r="N3028" i="9"/>
  <c r="S3028" i="9"/>
  <c r="T3028" i="9"/>
  <c r="U3028" i="9"/>
  <c r="Z3028" i="9"/>
  <c r="AA3028" i="9"/>
  <c r="AB3028" i="9"/>
  <c r="E3029" i="9"/>
  <c r="F3029" i="9"/>
  <c r="G3029" i="9"/>
  <c r="L3029" i="9"/>
  <c r="M3029" i="9"/>
  <c r="N3029" i="9"/>
  <c r="S3029" i="9"/>
  <c r="T3029" i="9"/>
  <c r="U3029" i="9"/>
  <c r="Z3029" i="9"/>
  <c r="AA3029" i="9"/>
  <c r="AB3029" i="9"/>
  <c r="E3030" i="9"/>
  <c r="F3030" i="9"/>
  <c r="G3030" i="9"/>
  <c r="L3030" i="9"/>
  <c r="M3030" i="9"/>
  <c r="N3030" i="9"/>
  <c r="S3030" i="9"/>
  <c r="T3030" i="9"/>
  <c r="U3030" i="9"/>
  <c r="Z3030" i="9"/>
  <c r="AA3030" i="9"/>
  <c r="AB3030" i="9"/>
  <c r="E3031" i="9"/>
  <c r="F3031" i="9"/>
  <c r="G3031" i="9"/>
  <c r="L3031" i="9"/>
  <c r="M3031" i="9"/>
  <c r="N3031" i="9"/>
  <c r="S3031" i="9"/>
  <c r="T3031" i="9"/>
  <c r="U3031" i="9"/>
  <c r="Z3031" i="9"/>
  <c r="AA3031" i="9"/>
  <c r="AB3031" i="9"/>
  <c r="E3032" i="9"/>
  <c r="F3032" i="9"/>
  <c r="G3032" i="9"/>
  <c r="L3032" i="9"/>
  <c r="M3032" i="9"/>
  <c r="N3032" i="9"/>
  <c r="S3032" i="9"/>
  <c r="T3032" i="9"/>
  <c r="U3032" i="9"/>
  <c r="Z3032" i="9"/>
  <c r="AA3032" i="9"/>
  <c r="AB3032" i="9"/>
  <c r="E3033" i="9"/>
  <c r="F3033" i="9"/>
  <c r="G3033" i="9"/>
  <c r="L3033" i="9"/>
  <c r="M3033" i="9"/>
  <c r="N3033" i="9"/>
  <c r="S3033" i="9"/>
  <c r="T3033" i="9"/>
  <c r="U3033" i="9"/>
  <c r="Z3033" i="9"/>
  <c r="AA3033" i="9"/>
  <c r="AB3033" i="9"/>
  <c r="E3034" i="9"/>
  <c r="F3034" i="9"/>
  <c r="G3034" i="9"/>
  <c r="L3034" i="9"/>
  <c r="M3034" i="9"/>
  <c r="N3034" i="9"/>
  <c r="S3034" i="9"/>
  <c r="T3034" i="9"/>
  <c r="U3034" i="9"/>
  <c r="Z3034" i="9"/>
  <c r="AA3034" i="9"/>
  <c r="AB3034" i="9"/>
  <c r="E3035" i="9"/>
  <c r="F3035" i="9"/>
  <c r="G3035" i="9"/>
  <c r="L3035" i="9"/>
  <c r="M3035" i="9"/>
  <c r="N3035" i="9"/>
  <c r="S3035" i="9"/>
  <c r="T3035" i="9"/>
  <c r="U3035" i="9"/>
  <c r="Z3035" i="9"/>
  <c r="AA3035" i="9"/>
  <c r="AB3035" i="9"/>
  <c r="E3036" i="9"/>
  <c r="F3036" i="9"/>
  <c r="G3036" i="9"/>
  <c r="L3036" i="9"/>
  <c r="M3036" i="9"/>
  <c r="N3036" i="9"/>
  <c r="S3036" i="9"/>
  <c r="T3036" i="9"/>
  <c r="U3036" i="9"/>
  <c r="Z3036" i="9"/>
  <c r="AA3036" i="9"/>
  <c r="AB3036" i="9"/>
  <c r="E3037" i="9"/>
  <c r="F3037" i="9"/>
  <c r="G3037" i="9"/>
  <c r="L3037" i="9"/>
  <c r="M3037" i="9"/>
  <c r="N3037" i="9"/>
  <c r="S3037" i="9"/>
  <c r="T3037" i="9"/>
  <c r="U3037" i="9"/>
  <c r="Z3037" i="9"/>
  <c r="AA3037" i="9"/>
  <c r="AB3037" i="9"/>
  <c r="E3038" i="9"/>
  <c r="F3038" i="9"/>
  <c r="G3038" i="9"/>
  <c r="L3038" i="9"/>
  <c r="M3038" i="9"/>
  <c r="N3038" i="9"/>
  <c r="S3038" i="9"/>
  <c r="T3038" i="9"/>
  <c r="U3038" i="9"/>
  <c r="Z3038" i="9"/>
  <c r="AA3038" i="9"/>
  <c r="AB3038" i="9"/>
  <c r="E3039" i="9"/>
  <c r="F3039" i="9"/>
  <c r="G3039" i="9"/>
  <c r="L3039" i="9"/>
  <c r="M3039" i="9"/>
  <c r="N3039" i="9"/>
  <c r="S3039" i="9"/>
  <c r="T3039" i="9"/>
  <c r="U3039" i="9"/>
  <c r="Z3039" i="9"/>
  <c r="AA3039" i="9"/>
  <c r="AB3039" i="9"/>
  <c r="E3040" i="9"/>
  <c r="F3040" i="9"/>
  <c r="G3040" i="9"/>
  <c r="L3040" i="9"/>
  <c r="M3040" i="9"/>
  <c r="N3040" i="9"/>
  <c r="S3040" i="9"/>
  <c r="T3040" i="9"/>
  <c r="U3040" i="9"/>
  <c r="Z3040" i="9"/>
  <c r="AA3040" i="9"/>
  <c r="AB3040" i="9"/>
  <c r="E3041" i="9"/>
  <c r="F3041" i="9"/>
  <c r="G3041" i="9"/>
  <c r="L3041" i="9"/>
  <c r="M3041" i="9"/>
  <c r="N3041" i="9"/>
  <c r="S3041" i="9"/>
  <c r="T3041" i="9"/>
  <c r="U3041" i="9"/>
  <c r="Z3041" i="9"/>
  <c r="AA3041" i="9"/>
  <c r="AB3041" i="9"/>
  <c r="E3042" i="9"/>
  <c r="F3042" i="9"/>
  <c r="G3042" i="9"/>
  <c r="L3042" i="9"/>
  <c r="M3042" i="9"/>
  <c r="N3042" i="9"/>
  <c r="S3042" i="9"/>
  <c r="T3042" i="9"/>
  <c r="U3042" i="9"/>
  <c r="Z3042" i="9"/>
  <c r="AA3042" i="9"/>
  <c r="AB3042" i="9"/>
  <c r="E3043" i="9"/>
  <c r="F3043" i="9"/>
  <c r="G3043" i="9"/>
  <c r="L3043" i="9"/>
  <c r="M3043" i="9"/>
  <c r="N3043" i="9"/>
  <c r="S3043" i="9"/>
  <c r="T3043" i="9"/>
  <c r="U3043" i="9"/>
  <c r="Z3043" i="9"/>
  <c r="AA3043" i="9"/>
  <c r="AB3043" i="9"/>
  <c r="E3044" i="9"/>
  <c r="F3044" i="9"/>
  <c r="G3044" i="9"/>
  <c r="L3044" i="9"/>
  <c r="M3044" i="9"/>
  <c r="N3044" i="9"/>
  <c r="S3044" i="9"/>
  <c r="T3044" i="9"/>
  <c r="U3044" i="9"/>
  <c r="Z3044" i="9"/>
  <c r="AA3044" i="9"/>
  <c r="AB3044" i="9"/>
  <c r="E3045" i="9"/>
  <c r="F3045" i="9"/>
  <c r="G3045" i="9"/>
  <c r="L3045" i="9"/>
  <c r="M3045" i="9"/>
  <c r="N3045" i="9"/>
  <c r="S3045" i="9"/>
  <c r="T3045" i="9"/>
  <c r="U3045" i="9"/>
  <c r="Z3045" i="9"/>
  <c r="AA3045" i="9"/>
  <c r="AB3045" i="9"/>
  <c r="E3046" i="9"/>
  <c r="F3046" i="9"/>
  <c r="G3046" i="9"/>
  <c r="L3046" i="9"/>
  <c r="M3046" i="9"/>
  <c r="N3046" i="9"/>
  <c r="S3046" i="9"/>
  <c r="T3046" i="9"/>
  <c r="U3046" i="9"/>
  <c r="Z3046" i="9"/>
  <c r="AA3046" i="9"/>
  <c r="AB3046" i="9"/>
  <c r="E3047" i="9"/>
  <c r="F3047" i="9"/>
  <c r="G3047" i="9"/>
  <c r="L3047" i="9"/>
  <c r="M3047" i="9"/>
  <c r="N3047" i="9"/>
  <c r="S3047" i="9"/>
  <c r="T3047" i="9"/>
  <c r="U3047" i="9"/>
  <c r="Z3047" i="9"/>
  <c r="AA3047" i="9"/>
  <c r="AB3047" i="9"/>
  <c r="E3048" i="9"/>
  <c r="F3048" i="9"/>
  <c r="G3048" i="9"/>
  <c r="L3048" i="9"/>
  <c r="M3048" i="9"/>
  <c r="N3048" i="9"/>
  <c r="S3048" i="9"/>
  <c r="T3048" i="9"/>
  <c r="U3048" i="9"/>
  <c r="Z3048" i="9"/>
  <c r="AA3048" i="9"/>
  <c r="AB3048" i="9"/>
  <c r="E3049" i="9"/>
  <c r="F3049" i="9"/>
  <c r="G3049" i="9"/>
  <c r="L3049" i="9"/>
  <c r="M3049" i="9"/>
  <c r="N3049" i="9"/>
  <c r="S3049" i="9"/>
  <c r="T3049" i="9"/>
  <c r="U3049" i="9"/>
  <c r="Z3049" i="9"/>
  <c r="AA3049" i="9"/>
  <c r="AB3049" i="9"/>
  <c r="E3050" i="9"/>
  <c r="F3050" i="9"/>
  <c r="G3050" i="9"/>
  <c r="L3050" i="9"/>
  <c r="M3050" i="9"/>
  <c r="N3050" i="9"/>
  <c r="S3050" i="9"/>
  <c r="T3050" i="9"/>
  <c r="U3050" i="9"/>
  <c r="Z3050" i="9"/>
  <c r="AA3050" i="9"/>
  <c r="AB3050" i="9"/>
  <c r="E3051" i="9"/>
  <c r="F3051" i="9"/>
  <c r="G3051" i="9"/>
  <c r="L3051" i="9"/>
  <c r="M3051" i="9"/>
  <c r="N3051" i="9"/>
  <c r="S3051" i="9"/>
  <c r="T3051" i="9"/>
  <c r="U3051" i="9"/>
  <c r="Z3051" i="9"/>
  <c r="AA3051" i="9"/>
  <c r="AB3051" i="9"/>
  <c r="E3052" i="9"/>
  <c r="F3052" i="9"/>
  <c r="G3052" i="9"/>
  <c r="L3052" i="9"/>
  <c r="M3052" i="9"/>
  <c r="N3052" i="9"/>
  <c r="S3052" i="9"/>
  <c r="T3052" i="9"/>
  <c r="U3052" i="9"/>
  <c r="Z3052" i="9"/>
  <c r="AA3052" i="9"/>
  <c r="AB3052" i="9"/>
  <c r="E3053" i="9"/>
  <c r="F3053" i="9"/>
  <c r="G3053" i="9"/>
  <c r="L3053" i="9"/>
  <c r="M3053" i="9"/>
  <c r="N3053" i="9"/>
  <c r="S3053" i="9"/>
  <c r="T3053" i="9"/>
  <c r="U3053" i="9"/>
  <c r="Z3053" i="9"/>
  <c r="AA3053" i="9"/>
  <c r="AB3053" i="9"/>
  <c r="E3054" i="9"/>
  <c r="F3054" i="9"/>
  <c r="G3054" i="9"/>
  <c r="L3054" i="9"/>
  <c r="M3054" i="9"/>
  <c r="N3054" i="9"/>
  <c r="S3054" i="9"/>
  <c r="T3054" i="9"/>
  <c r="U3054" i="9"/>
  <c r="Z3054" i="9"/>
  <c r="AA3054" i="9"/>
  <c r="AB3054" i="9"/>
  <c r="E3055" i="9"/>
  <c r="F3055" i="9"/>
  <c r="G3055" i="9"/>
  <c r="L3055" i="9"/>
  <c r="M3055" i="9"/>
  <c r="N3055" i="9"/>
  <c r="S3055" i="9"/>
  <c r="T3055" i="9"/>
  <c r="U3055" i="9"/>
  <c r="Z3055" i="9"/>
  <c r="AA3055" i="9"/>
  <c r="AB3055" i="9"/>
  <c r="E3056" i="9"/>
  <c r="F3056" i="9"/>
  <c r="G3056" i="9"/>
  <c r="L3056" i="9"/>
  <c r="M3056" i="9"/>
  <c r="N3056" i="9"/>
  <c r="S3056" i="9"/>
  <c r="T3056" i="9"/>
  <c r="U3056" i="9"/>
  <c r="Z3056" i="9"/>
  <c r="AA3056" i="9"/>
  <c r="AB3056" i="9"/>
  <c r="E3057" i="9"/>
  <c r="F3057" i="9"/>
  <c r="G3057" i="9"/>
  <c r="L3057" i="9"/>
  <c r="M3057" i="9"/>
  <c r="N3057" i="9"/>
  <c r="S3057" i="9"/>
  <c r="T3057" i="9"/>
  <c r="U3057" i="9"/>
  <c r="Z3057" i="9"/>
  <c r="AA3057" i="9"/>
  <c r="AB3057" i="9"/>
  <c r="E3058" i="9"/>
  <c r="F3058" i="9"/>
  <c r="G3058" i="9"/>
  <c r="L3058" i="9"/>
  <c r="M3058" i="9"/>
  <c r="N3058" i="9"/>
  <c r="S3058" i="9"/>
  <c r="T3058" i="9"/>
  <c r="U3058" i="9"/>
  <c r="Z3058" i="9"/>
  <c r="AA3058" i="9"/>
  <c r="AB3058" i="9"/>
  <c r="E3059" i="9"/>
  <c r="F3059" i="9"/>
  <c r="G3059" i="9"/>
  <c r="L3059" i="9"/>
  <c r="M3059" i="9"/>
  <c r="N3059" i="9"/>
  <c r="S3059" i="9"/>
  <c r="T3059" i="9"/>
  <c r="U3059" i="9"/>
  <c r="Z3059" i="9"/>
  <c r="AA3059" i="9"/>
  <c r="AB3059" i="9"/>
  <c r="E3060" i="9"/>
  <c r="F3060" i="9"/>
  <c r="G3060" i="9"/>
  <c r="L3060" i="9"/>
  <c r="M3060" i="9"/>
  <c r="N3060" i="9"/>
  <c r="S3060" i="9"/>
  <c r="T3060" i="9"/>
  <c r="U3060" i="9"/>
  <c r="Z3060" i="9"/>
  <c r="AA3060" i="9"/>
  <c r="AB3060" i="9"/>
  <c r="E3061" i="9"/>
  <c r="F3061" i="9"/>
  <c r="G3061" i="9"/>
  <c r="L3061" i="9"/>
  <c r="M3061" i="9"/>
  <c r="N3061" i="9"/>
  <c r="S3061" i="9"/>
  <c r="T3061" i="9"/>
  <c r="U3061" i="9"/>
  <c r="Z3061" i="9"/>
  <c r="AA3061" i="9"/>
  <c r="AB3061" i="9"/>
  <c r="E3062" i="9"/>
  <c r="F3062" i="9"/>
  <c r="G3062" i="9"/>
  <c r="L3062" i="9"/>
  <c r="M3062" i="9"/>
  <c r="N3062" i="9"/>
  <c r="S3062" i="9"/>
  <c r="T3062" i="9"/>
  <c r="U3062" i="9"/>
  <c r="Z3062" i="9"/>
  <c r="AA3062" i="9"/>
  <c r="AB3062" i="9"/>
  <c r="E3063" i="9"/>
  <c r="F3063" i="9"/>
  <c r="G3063" i="9"/>
  <c r="L3063" i="9"/>
  <c r="M3063" i="9"/>
  <c r="N3063" i="9"/>
  <c r="S3063" i="9"/>
  <c r="T3063" i="9"/>
  <c r="U3063" i="9"/>
  <c r="Z3063" i="9"/>
  <c r="AA3063" i="9"/>
  <c r="AB3063" i="9"/>
  <c r="E3064" i="9"/>
  <c r="F3064" i="9"/>
  <c r="G3064" i="9"/>
  <c r="L3064" i="9"/>
  <c r="M3064" i="9"/>
  <c r="N3064" i="9"/>
  <c r="S3064" i="9"/>
  <c r="T3064" i="9"/>
  <c r="U3064" i="9"/>
  <c r="Z3064" i="9"/>
  <c r="AA3064" i="9"/>
  <c r="AB3064" i="9"/>
  <c r="E3065" i="9"/>
  <c r="F3065" i="9"/>
  <c r="G3065" i="9"/>
  <c r="L3065" i="9"/>
  <c r="M3065" i="9"/>
  <c r="N3065" i="9"/>
  <c r="S3065" i="9"/>
  <c r="T3065" i="9"/>
  <c r="U3065" i="9"/>
  <c r="Z3065" i="9"/>
  <c r="AA3065" i="9"/>
  <c r="AB3065" i="9"/>
  <c r="E3066" i="9"/>
  <c r="F3066" i="9"/>
  <c r="G3066" i="9"/>
  <c r="L3066" i="9"/>
  <c r="M3066" i="9"/>
  <c r="N3066" i="9"/>
  <c r="S3066" i="9"/>
  <c r="T3066" i="9"/>
  <c r="U3066" i="9"/>
  <c r="Z3066" i="9"/>
  <c r="AA3066" i="9"/>
  <c r="AB3066" i="9"/>
  <c r="E3067" i="9"/>
  <c r="F3067" i="9"/>
  <c r="G3067" i="9"/>
  <c r="L3067" i="9"/>
  <c r="M3067" i="9"/>
  <c r="N3067" i="9"/>
  <c r="S3067" i="9"/>
  <c r="T3067" i="9"/>
  <c r="U3067" i="9"/>
  <c r="Z3067" i="9"/>
  <c r="AA3067" i="9"/>
  <c r="AB3067" i="9"/>
  <c r="E3068" i="9"/>
  <c r="F3068" i="9"/>
  <c r="G3068" i="9"/>
  <c r="L3068" i="9"/>
  <c r="M3068" i="9"/>
  <c r="N3068" i="9"/>
  <c r="S3068" i="9"/>
  <c r="T3068" i="9"/>
  <c r="U3068" i="9"/>
  <c r="Z3068" i="9"/>
  <c r="AA3068" i="9"/>
  <c r="AB3068" i="9"/>
  <c r="E3069" i="9"/>
  <c r="F3069" i="9"/>
  <c r="G3069" i="9"/>
  <c r="L3069" i="9"/>
  <c r="M3069" i="9"/>
  <c r="N3069" i="9"/>
  <c r="S3069" i="9"/>
  <c r="T3069" i="9"/>
  <c r="U3069" i="9"/>
  <c r="Z3069" i="9"/>
  <c r="AA3069" i="9"/>
  <c r="AB3069" i="9"/>
  <c r="E3070" i="9"/>
  <c r="F3070" i="9"/>
  <c r="G3070" i="9"/>
  <c r="L3070" i="9"/>
  <c r="M3070" i="9"/>
  <c r="N3070" i="9"/>
  <c r="S3070" i="9"/>
  <c r="T3070" i="9"/>
  <c r="U3070" i="9"/>
  <c r="Z3070" i="9"/>
  <c r="AA3070" i="9"/>
  <c r="AB3070" i="9"/>
  <c r="E3071" i="9"/>
  <c r="F3071" i="9"/>
  <c r="G3071" i="9"/>
  <c r="L3071" i="9"/>
  <c r="M3071" i="9"/>
  <c r="N3071" i="9"/>
  <c r="S3071" i="9"/>
  <c r="T3071" i="9"/>
  <c r="U3071" i="9"/>
  <c r="Z3071" i="9"/>
  <c r="AA3071" i="9"/>
  <c r="AB3071" i="9"/>
  <c r="E3072" i="9"/>
  <c r="F3072" i="9"/>
  <c r="G3072" i="9"/>
  <c r="L3072" i="9"/>
  <c r="M3072" i="9"/>
  <c r="N3072" i="9"/>
  <c r="S3072" i="9"/>
  <c r="T3072" i="9"/>
  <c r="U3072" i="9"/>
  <c r="Z3072" i="9"/>
  <c r="AA3072" i="9"/>
  <c r="AB3072" i="9"/>
  <c r="E3073" i="9"/>
  <c r="F3073" i="9"/>
  <c r="G3073" i="9"/>
  <c r="L3073" i="9"/>
  <c r="M3073" i="9"/>
  <c r="N3073" i="9"/>
  <c r="S3073" i="9"/>
  <c r="T3073" i="9"/>
  <c r="U3073" i="9"/>
  <c r="Z3073" i="9"/>
  <c r="AA3073" i="9"/>
  <c r="AB3073" i="9"/>
  <c r="E3074" i="9"/>
  <c r="F3074" i="9"/>
  <c r="G3074" i="9"/>
  <c r="L3074" i="9"/>
  <c r="M3074" i="9"/>
  <c r="N3074" i="9"/>
  <c r="S3074" i="9"/>
  <c r="T3074" i="9"/>
  <c r="U3074" i="9"/>
  <c r="Z3074" i="9"/>
  <c r="AA3074" i="9"/>
  <c r="AB3074" i="9"/>
  <c r="E3075" i="9"/>
  <c r="F3075" i="9"/>
  <c r="G3075" i="9"/>
  <c r="L3075" i="9"/>
  <c r="M3075" i="9"/>
  <c r="N3075" i="9"/>
  <c r="S3075" i="9"/>
  <c r="T3075" i="9"/>
  <c r="U3075" i="9"/>
  <c r="Z3075" i="9"/>
  <c r="AA3075" i="9"/>
  <c r="AB3075" i="9"/>
  <c r="E3076" i="9"/>
  <c r="F3076" i="9"/>
  <c r="G3076" i="9"/>
  <c r="L3076" i="9"/>
  <c r="M3076" i="9"/>
  <c r="N3076" i="9"/>
  <c r="S3076" i="9"/>
  <c r="T3076" i="9"/>
  <c r="U3076" i="9"/>
  <c r="Z3076" i="9"/>
  <c r="AA3076" i="9"/>
  <c r="AB3076" i="9"/>
  <c r="E3077" i="9"/>
  <c r="F3077" i="9"/>
  <c r="G3077" i="9"/>
  <c r="L3077" i="9"/>
  <c r="M3077" i="9"/>
  <c r="N3077" i="9"/>
  <c r="S3077" i="9"/>
  <c r="T3077" i="9"/>
  <c r="U3077" i="9"/>
  <c r="Z3077" i="9"/>
  <c r="AA3077" i="9"/>
  <c r="AB3077" i="9"/>
  <c r="E3078" i="9"/>
  <c r="F3078" i="9"/>
  <c r="G3078" i="9"/>
  <c r="L3078" i="9"/>
  <c r="M3078" i="9"/>
  <c r="N3078" i="9"/>
  <c r="S3078" i="9"/>
  <c r="T3078" i="9"/>
  <c r="U3078" i="9"/>
  <c r="Z3078" i="9"/>
  <c r="AA3078" i="9"/>
  <c r="AB3078" i="9"/>
  <c r="E3079" i="9"/>
  <c r="F3079" i="9"/>
  <c r="G3079" i="9"/>
  <c r="L3079" i="9"/>
  <c r="M3079" i="9"/>
  <c r="N3079" i="9"/>
  <c r="S3079" i="9"/>
  <c r="T3079" i="9"/>
  <c r="U3079" i="9"/>
  <c r="Z3079" i="9"/>
  <c r="AA3079" i="9"/>
  <c r="AB3079" i="9"/>
  <c r="E3080" i="9"/>
  <c r="F3080" i="9"/>
  <c r="G3080" i="9"/>
  <c r="L3080" i="9"/>
  <c r="M3080" i="9"/>
  <c r="N3080" i="9"/>
  <c r="S3080" i="9"/>
  <c r="T3080" i="9"/>
  <c r="U3080" i="9"/>
  <c r="Z3080" i="9"/>
  <c r="AA3080" i="9"/>
  <c r="AB3080" i="9"/>
  <c r="E3081" i="9"/>
  <c r="F3081" i="9"/>
  <c r="G3081" i="9"/>
  <c r="L3081" i="9"/>
  <c r="M3081" i="9"/>
  <c r="N3081" i="9"/>
  <c r="S3081" i="9"/>
  <c r="T3081" i="9"/>
  <c r="U3081" i="9"/>
  <c r="Z3081" i="9"/>
  <c r="AA3081" i="9"/>
  <c r="AB3081" i="9"/>
  <c r="E3082" i="9"/>
  <c r="F3082" i="9"/>
  <c r="G3082" i="9"/>
  <c r="L3082" i="9"/>
  <c r="M3082" i="9"/>
  <c r="N3082" i="9"/>
  <c r="S3082" i="9"/>
  <c r="T3082" i="9"/>
  <c r="U3082" i="9"/>
  <c r="Z3082" i="9"/>
  <c r="AA3082" i="9"/>
  <c r="AB3082" i="9"/>
  <c r="E3083" i="9"/>
  <c r="F3083" i="9"/>
  <c r="G3083" i="9"/>
  <c r="L3083" i="9"/>
  <c r="M3083" i="9"/>
  <c r="N3083" i="9"/>
  <c r="S3083" i="9"/>
  <c r="T3083" i="9"/>
  <c r="U3083" i="9"/>
  <c r="Z3083" i="9"/>
  <c r="AA3083" i="9"/>
  <c r="AB3083" i="9"/>
  <c r="E3084" i="9"/>
  <c r="F3084" i="9"/>
  <c r="G3084" i="9"/>
  <c r="L3084" i="9"/>
  <c r="M3084" i="9"/>
  <c r="N3084" i="9"/>
  <c r="S3084" i="9"/>
  <c r="T3084" i="9"/>
  <c r="U3084" i="9"/>
  <c r="Z3084" i="9"/>
  <c r="AA3084" i="9"/>
  <c r="AB3084" i="9"/>
  <c r="E3085" i="9"/>
  <c r="F3085" i="9"/>
  <c r="G3085" i="9"/>
  <c r="L3085" i="9"/>
  <c r="M3085" i="9"/>
  <c r="N3085" i="9"/>
  <c r="S3085" i="9"/>
  <c r="T3085" i="9"/>
  <c r="U3085" i="9"/>
  <c r="Z3085" i="9"/>
  <c r="AA3085" i="9"/>
  <c r="AB3085" i="9"/>
  <c r="E3086" i="9"/>
  <c r="F3086" i="9"/>
  <c r="G3086" i="9"/>
  <c r="L3086" i="9"/>
  <c r="M3086" i="9"/>
  <c r="N3086" i="9"/>
  <c r="S3086" i="9"/>
  <c r="T3086" i="9"/>
  <c r="U3086" i="9"/>
  <c r="Z3086" i="9"/>
  <c r="AA3086" i="9"/>
  <c r="AB3086" i="9"/>
  <c r="E3087" i="9"/>
  <c r="F3087" i="9"/>
  <c r="G3087" i="9"/>
  <c r="L3087" i="9"/>
  <c r="M3087" i="9"/>
  <c r="N3087" i="9"/>
  <c r="S3087" i="9"/>
  <c r="T3087" i="9"/>
  <c r="U3087" i="9"/>
  <c r="Z3087" i="9"/>
  <c r="AA3087" i="9"/>
  <c r="AB3087" i="9"/>
  <c r="E3088" i="9"/>
  <c r="F3088" i="9"/>
  <c r="G3088" i="9"/>
  <c r="L3088" i="9"/>
  <c r="M3088" i="9"/>
  <c r="N3088" i="9"/>
  <c r="S3088" i="9"/>
  <c r="T3088" i="9"/>
  <c r="U3088" i="9"/>
  <c r="Z3088" i="9"/>
  <c r="AA3088" i="9"/>
  <c r="AB3088" i="9"/>
  <c r="E3089" i="9"/>
  <c r="F3089" i="9"/>
  <c r="G3089" i="9"/>
  <c r="L3089" i="9"/>
  <c r="M3089" i="9"/>
  <c r="N3089" i="9"/>
  <c r="S3089" i="9"/>
  <c r="T3089" i="9"/>
  <c r="U3089" i="9"/>
  <c r="Z3089" i="9"/>
  <c r="AA3089" i="9"/>
  <c r="AB3089" i="9"/>
  <c r="E3090" i="9"/>
  <c r="F3090" i="9"/>
  <c r="G3090" i="9"/>
  <c r="L3090" i="9"/>
  <c r="M3090" i="9"/>
  <c r="N3090" i="9"/>
  <c r="S3090" i="9"/>
  <c r="T3090" i="9"/>
  <c r="U3090" i="9"/>
  <c r="Z3090" i="9"/>
  <c r="AA3090" i="9"/>
  <c r="AB3090" i="9"/>
  <c r="E3091" i="9"/>
  <c r="F3091" i="9"/>
  <c r="G3091" i="9"/>
  <c r="L3091" i="9"/>
  <c r="M3091" i="9"/>
  <c r="N3091" i="9"/>
  <c r="S3091" i="9"/>
  <c r="T3091" i="9"/>
  <c r="U3091" i="9"/>
  <c r="Z3091" i="9"/>
  <c r="AA3091" i="9"/>
  <c r="AB3091" i="9"/>
  <c r="E3092" i="9"/>
  <c r="F3092" i="9"/>
  <c r="G3092" i="9"/>
  <c r="L3092" i="9"/>
  <c r="M3092" i="9"/>
  <c r="N3092" i="9"/>
  <c r="S3092" i="9"/>
  <c r="T3092" i="9"/>
  <c r="U3092" i="9"/>
  <c r="Z3092" i="9"/>
  <c r="AA3092" i="9"/>
  <c r="AB3092" i="9"/>
  <c r="E3093" i="9"/>
  <c r="F3093" i="9"/>
  <c r="G3093" i="9"/>
  <c r="L3093" i="9"/>
  <c r="M3093" i="9"/>
  <c r="N3093" i="9"/>
  <c r="S3093" i="9"/>
  <c r="T3093" i="9"/>
  <c r="U3093" i="9"/>
  <c r="Z3093" i="9"/>
  <c r="AA3093" i="9"/>
  <c r="AB3093" i="9"/>
  <c r="E3094" i="9"/>
  <c r="F3094" i="9"/>
  <c r="G3094" i="9"/>
  <c r="L3094" i="9"/>
  <c r="M3094" i="9"/>
  <c r="N3094" i="9"/>
  <c r="S3094" i="9"/>
  <c r="T3094" i="9"/>
  <c r="U3094" i="9"/>
  <c r="Z3094" i="9"/>
  <c r="AA3094" i="9"/>
  <c r="AB3094" i="9"/>
  <c r="E3095" i="9"/>
  <c r="F3095" i="9"/>
  <c r="G3095" i="9"/>
  <c r="L3095" i="9"/>
  <c r="M3095" i="9"/>
  <c r="N3095" i="9"/>
  <c r="S3095" i="9"/>
  <c r="T3095" i="9"/>
  <c r="U3095" i="9"/>
  <c r="Z3095" i="9"/>
  <c r="AA3095" i="9"/>
  <c r="AB3095" i="9"/>
  <c r="E3096" i="9"/>
  <c r="F3096" i="9"/>
  <c r="G3096" i="9"/>
  <c r="L3096" i="9"/>
  <c r="M3096" i="9"/>
  <c r="N3096" i="9"/>
  <c r="S3096" i="9"/>
  <c r="T3096" i="9"/>
  <c r="U3096" i="9"/>
  <c r="Z3096" i="9"/>
  <c r="AA3096" i="9"/>
  <c r="AB3096" i="9"/>
  <c r="E3097" i="9"/>
  <c r="F3097" i="9"/>
  <c r="G3097" i="9"/>
  <c r="L3097" i="9"/>
  <c r="M3097" i="9"/>
  <c r="N3097" i="9"/>
  <c r="S3097" i="9"/>
  <c r="T3097" i="9"/>
  <c r="U3097" i="9"/>
  <c r="Z3097" i="9"/>
  <c r="AA3097" i="9"/>
  <c r="AB3097" i="9"/>
  <c r="E3098" i="9"/>
  <c r="F3098" i="9"/>
  <c r="G3098" i="9"/>
  <c r="L3098" i="9"/>
  <c r="M3098" i="9"/>
  <c r="N3098" i="9"/>
  <c r="S3098" i="9"/>
  <c r="T3098" i="9"/>
  <c r="U3098" i="9"/>
  <c r="Z3098" i="9"/>
  <c r="AA3098" i="9"/>
  <c r="AB3098" i="9"/>
  <c r="E3099" i="9"/>
  <c r="F3099" i="9"/>
  <c r="G3099" i="9"/>
  <c r="L3099" i="9"/>
  <c r="M3099" i="9"/>
  <c r="N3099" i="9"/>
  <c r="S3099" i="9"/>
  <c r="T3099" i="9"/>
  <c r="U3099" i="9"/>
  <c r="Z3099" i="9"/>
  <c r="AA3099" i="9"/>
  <c r="AB3099" i="9"/>
  <c r="E3100" i="9"/>
  <c r="F3100" i="9"/>
  <c r="G3100" i="9"/>
  <c r="L3100" i="9"/>
  <c r="M3100" i="9"/>
  <c r="N3100" i="9"/>
  <c r="S3100" i="9"/>
  <c r="T3100" i="9"/>
  <c r="U3100" i="9"/>
  <c r="Z3100" i="9"/>
  <c r="AA3100" i="9"/>
  <c r="AB3100" i="9"/>
  <c r="E3101" i="9"/>
  <c r="F3101" i="9"/>
  <c r="G3101" i="9"/>
  <c r="L3101" i="9"/>
  <c r="M3101" i="9"/>
  <c r="N3101" i="9"/>
  <c r="S3101" i="9"/>
  <c r="T3101" i="9"/>
  <c r="U3101" i="9"/>
  <c r="Z3101" i="9"/>
  <c r="AA3101" i="9"/>
  <c r="AB3101" i="9"/>
  <c r="E3102" i="9"/>
  <c r="F3102" i="9"/>
  <c r="G3102" i="9"/>
  <c r="L3102" i="9"/>
  <c r="M3102" i="9"/>
  <c r="N3102" i="9"/>
  <c r="S3102" i="9"/>
  <c r="T3102" i="9"/>
  <c r="U3102" i="9"/>
  <c r="Z3102" i="9"/>
  <c r="AA3102" i="9"/>
  <c r="AB3102" i="9"/>
  <c r="E3103" i="9"/>
  <c r="F3103" i="9"/>
  <c r="G3103" i="9"/>
  <c r="L3103" i="9"/>
  <c r="M3103" i="9"/>
  <c r="N3103" i="9"/>
  <c r="S3103" i="9"/>
  <c r="T3103" i="9"/>
  <c r="U3103" i="9"/>
  <c r="Z3103" i="9"/>
  <c r="AA3103" i="9"/>
  <c r="AB3103" i="9"/>
  <c r="E3104" i="9"/>
  <c r="F3104" i="9"/>
  <c r="G3104" i="9"/>
  <c r="L3104" i="9"/>
  <c r="M3104" i="9"/>
  <c r="N3104" i="9"/>
  <c r="S3104" i="9"/>
  <c r="T3104" i="9"/>
  <c r="U3104" i="9"/>
  <c r="Z3104" i="9"/>
  <c r="AA3104" i="9"/>
  <c r="AB3104" i="9"/>
  <c r="E3105" i="9"/>
  <c r="F3105" i="9"/>
  <c r="G3105" i="9"/>
  <c r="L3105" i="9"/>
  <c r="M3105" i="9"/>
  <c r="N3105" i="9"/>
  <c r="S3105" i="9"/>
  <c r="T3105" i="9"/>
  <c r="U3105" i="9"/>
  <c r="Z3105" i="9"/>
  <c r="AA3105" i="9"/>
  <c r="AB3105" i="9"/>
  <c r="E3106" i="9"/>
  <c r="F3106" i="9"/>
  <c r="G3106" i="9"/>
  <c r="L3106" i="9"/>
  <c r="M3106" i="9"/>
  <c r="N3106" i="9"/>
  <c r="S3106" i="9"/>
  <c r="T3106" i="9"/>
  <c r="U3106" i="9"/>
  <c r="Z3106" i="9"/>
  <c r="AA3106" i="9"/>
  <c r="AB3106" i="9"/>
  <c r="E3107" i="9"/>
  <c r="F3107" i="9"/>
  <c r="G3107" i="9"/>
  <c r="L3107" i="9"/>
  <c r="M3107" i="9"/>
  <c r="N3107" i="9"/>
  <c r="S3107" i="9"/>
  <c r="T3107" i="9"/>
  <c r="U3107" i="9"/>
  <c r="Z3107" i="9"/>
  <c r="AA3107" i="9"/>
  <c r="AB3107" i="9"/>
  <c r="E3108" i="9"/>
  <c r="F3108" i="9"/>
  <c r="G3108" i="9"/>
  <c r="L3108" i="9"/>
  <c r="M3108" i="9"/>
  <c r="N3108" i="9"/>
  <c r="S3108" i="9"/>
  <c r="T3108" i="9"/>
  <c r="U3108" i="9"/>
  <c r="Z3108" i="9"/>
  <c r="AA3108" i="9"/>
  <c r="AB3108" i="9"/>
  <c r="E3109" i="9"/>
  <c r="F3109" i="9"/>
  <c r="G3109" i="9"/>
  <c r="L3109" i="9"/>
  <c r="M3109" i="9"/>
  <c r="N3109" i="9"/>
  <c r="S3109" i="9"/>
  <c r="T3109" i="9"/>
  <c r="U3109" i="9"/>
  <c r="Z3109" i="9"/>
  <c r="AA3109" i="9"/>
  <c r="AB3109" i="9"/>
  <c r="E3110" i="9"/>
  <c r="F3110" i="9"/>
  <c r="G3110" i="9"/>
  <c r="L3110" i="9"/>
  <c r="M3110" i="9"/>
  <c r="N3110" i="9"/>
  <c r="S3110" i="9"/>
  <c r="T3110" i="9"/>
  <c r="U3110" i="9"/>
  <c r="Z3110" i="9"/>
  <c r="AA3110" i="9"/>
  <c r="AB3110" i="9"/>
  <c r="E3111" i="9"/>
  <c r="F3111" i="9"/>
  <c r="G3111" i="9"/>
  <c r="L3111" i="9"/>
  <c r="M3111" i="9"/>
  <c r="N3111" i="9"/>
  <c r="S3111" i="9"/>
  <c r="T3111" i="9"/>
  <c r="U3111" i="9"/>
  <c r="Z3111" i="9"/>
  <c r="AA3111" i="9"/>
  <c r="AB3111" i="9"/>
  <c r="E3112" i="9"/>
  <c r="F3112" i="9"/>
  <c r="G3112" i="9"/>
  <c r="L3112" i="9"/>
  <c r="M3112" i="9"/>
  <c r="N3112" i="9"/>
  <c r="S3112" i="9"/>
  <c r="T3112" i="9"/>
  <c r="U3112" i="9"/>
  <c r="Z3112" i="9"/>
  <c r="AA3112" i="9"/>
  <c r="AB3112" i="9"/>
  <c r="E3113" i="9"/>
  <c r="F3113" i="9"/>
  <c r="G3113" i="9"/>
  <c r="L3113" i="9"/>
  <c r="M3113" i="9"/>
  <c r="N3113" i="9"/>
  <c r="S3113" i="9"/>
  <c r="T3113" i="9"/>
  <c r="U3113" i="9"/>
  <c r="Z3113" i="9"/>
  <c r="AA3113" i="9"/>
  <c r="AB3113" i="9"/>
  <c r="E3114" i="9"/>
  <c r="F3114" i="9"/>
  <c r="G3114" i="9"/>
  <c r="L3114" i="9"/>
  <c r="M3114" i="9"/>
  <c r="N3114" i="9"/>
  <c r="S3114" i="9"/>
  <c r="T3114" i="9"/>
  <c r="U3114" i="9"/>
  <c r="Z3114" i="9"/>
  <c r="AA3114" i="9"/>
  <c r="AB3114" i="9"/>
  <c r="E3115" i="9"/>
  <c r="F3115" i="9"/>
  <c r="G3115" i="9"/>
  <c r="L3115" i="9"/>
  <c r="M3115" i="9"/>
  <c r="N3115" i="9"/>
  <c r="S3115" i="9"/>
  <c r="T3115" i="9"/>
  <c r="U3115" i="9"/>
  <c r="Z3115" i="9"/>
  <c r="AA3115" i="9"/>
  <c r="AB3115" i="9"/>
  <c r="E3116" i="9"/>
  <c r="F3116" i="9"/>
  <c r="G3116" i="9"/>
  <c r="L3116" i="9"/>
  <c r="M3116" i="9"/>
  <c r="N3116" i="9"/>
  <c r="S3116" i="9"/>
  <c r="T3116" i="9"/>
  <c r="U3116" i="9"/>
  <c r="Z3116" i="9"/>
  <c r="AA3116" i="9"/>
  <c r="AB3116" i="9"/>
  <c r="E3117" i="9"/>
  <c r="F3117" i="9"/>
  <c r="G3117" i="9"/>
  <c r="L3117" i="9"/>
  <c r="M3117" i="9"/>
  <c r="N3117" i="9"/>
  <c r="S3117" i="9"/>
  <c r="T3117" i="9"/>
  <c r="U3117" i="9"/>
  <c r="Z3117" i="9"/>
  <c r="AA3117" i="9"/>
  <c r="AB3117" i="9"/>
  <c r="E3118" i="9"/>
  <c r="F3118" i="9"/>
  <c r="G3118" i="9"/>
  <c r="L3118" i="9"/>
  <c r="M3118" i="9"/>
  <c r="N3118" i="9"/>
  <c r="S3118" i="9"/>
  <c r="T3118" i="9"/>
  <c r="U3118" i="9"/>
  <c r="Z3118" i="9"/>
  <c r="AA3118" i="9"/>
  <c r="AB3118" i="9"/>
  <c r="E3119" i="9"/>
  <c r="F3119" i="9"/>
  <c r="G3119" i="9"/>
  <c r="L3119" i="9"/>
  <c r="M3119" i="9"/>
  <c r="N3119" i="9"/>
  <c r="S3119" i="9"/>
  <c r="T3119" i="9"/>
  <c r="U3119" i="9"/>
  <c r="Z3119" i="9"/>
  <c r="AA3119" i="9"/>
  <c r="AB3119" i="9"/>
  <c r="E3120" i="9"/>
  <c r="F3120" i="9"/>
  <c r="G3120" i="9"/>
  <c r="L3120" i="9"/>
  <c r="M3120" i="9"/>
  <c r="N3120" i="9"/>
  <c r="S3120" i="9"/>
  <c r="T3120" i="9"/>
  <c r="U3120" i="9"/>
  <c r="Z3120" i="9"/>
  <c r="AA3120" i="9"/>
  <c r="AB3120" i="9"/>
  <c r="E3121" i="9"/>
  <c r="F3121" i="9"/>
  <c r="G3121" i="9"/>
  <c r="L3121" i="9"/>
  <c r="M3121" i="9"/>
  <c r="N3121" i="9"/>
  <c r="S3121" i="9"/>
  <c r="T3121" i="9"/>
  <c r="U3121" i="9"/>
  <c r="Z3121" i="9"/>
  <c r="AA3121" i="9"/>
  <c r="AB3121" i="9"/>
  <c r="E3122" i="9"/>
  <c r="F3122" i="9"/>
  <c r="G3122" i="9"/>
  <c r="L3122" i="9"/>
  <c r="M3122" i="9"/>
  <c r="N3122" i="9"/>
  <c r="S3122" i="9"/>
  <c r="T3122" i="9"/>
  <c r="U3122" i="9"/>
  <c r="Z3122" i="9"/>
  <c r="AA3122" i="9"/>
  <c r="AB3122" i="9"/>
  <c r="E3123" i="9"/>
  <c r="F3123" i="9"/>
  <c r="G3123" i="9"/>
  <c r="L3123" i="9"/>
  <c r="M3123" i="9"/>
  <c r="N3123" i="9"/>
  <c r="S3123" i="9"/>
  <c r="T3123" i="9"/>
  <c r="U3123" i="9"/>
  <c r="Z3123" i="9"/>
  <c r="AA3123" i="9"/>
  <c r="AB3123" i="9"/>
  <c r="E3124" i="9"/>
  <c r="F3124" i="9"/>
  <c r="G3124" i="9"/>
  <c r="L3124" i="9"/>
  <c r="M3124" i="9"/>
  <c r="N3124" i="9"/>
  <c r="S3124" i="9"/>
  <c r="T3124" i="9"/>
  <c r="U3124" i="9"/>
  <c r="Z3124" i="9"/>
  <c r="AA3124" i="9"/>
  <c r="AB3124" i="9"/>
  <c r="E3125" i="9"/>
  <c r="F3125" i="9"/>
  <c r="G3125" i="9"/>
  <c r="L3125" i="9"/>
  <c r="M3125" i="9"/>
  <c r="N3125" i="9"/>
  <c r="S3125" i="9"/>
  <c r="T3125" i="9"/>
  <c r="U3125" i="9"/>
  <c r="Z3125" i="9"/>
  <c r="AA3125" i="9"/>
  <c r="AB3125" i="9"/>
  <c r="E3126" i="9"/>
  <c r="F3126" i="9"/>
  <c r="G3126" i="9"/>
  <c r="L3126" i="9"/>
  <c r="M3126" i="9"/>
  <c r="N3126" i="9"/>
  <c r="S3126" i="9"/>
  <c r="T3126" i="9"/>
  <c r="U3126" i="9"/>
  <c r="Z3126" i="9"/>
  <c r="AA3126" i="9"/>
  <c r="AB3126" i="9"/>
  <c r="E3127" i="9"/>
  <c r="F3127" i="9"/>
  <c r="G3127" i="9"/>
  <c r="L3127" i="9"/>
  <c r="M3127" i="9"/>
  <c r="N3127" i="9"/>
  <c r="S3127" i="9"/>
  <c r="T3127" i="9"/>
  <c r="U3127" i="9"/>
  <c r="Z3127" i="9"/>
  <c r="AA3127" i="9"/>
  <c r="AB3127" i="9"/>
  <c r="E3128" i="9"/>
  <c r="F3128" i="9"/>
  <c r="G3128" i="9"/>
  <c r="L3128" i="9"/>
  <c r="M3128" i="9"/>
  <c r="N3128" i="9"/>
  <c r="S3128" i="9"/>
  <c r="T3128" i="9"/>
  <c r="U3128" i="9"/>
  <c r="Z3128" i="9"/>
  <c r="AA3128" i="9"/>
  <c r="AB3128" i="9"/>
  <c r="E3129" i="9"/>
  <c r="F3129" i="9"/>
  <c r="G3129" i="9"/>
  <c r="L3129" i="9"/>
  <c r="M3129" i="9"/>
  <c r="N3129" i="9"/>
  <c r="S3129" i="9"/>
  <c r="T3129" i="9"/>
  <c r="U3129" i="9"/>
  <c r="Z3129" i="9"/>
  <c r="AA3129" i="9"/>
  <c r="AB3129" i="9"/>
  <c r="E3130" i="9"/>
  <c r="F3130" i="9"/>
  <c r="G3130" i="9"/>
  <c r="L3130" i="9"/>
  <c r="M3130" i="9"/>
  <c r="N3130" i="9"/>
  <c r="S3130" i="9"/>
  <c r="T3130" i="9"/>
  <c r="U3130" i="9"/>
  <c r="Z3130" i="9"/>
  <c r="AA3130" i="9"/>
  <c r="AB3130" i="9"/>
  <c r="E3131" i="9"/>
  <c r="F3131" i="9"/>
  <c r="G3131" i="9"/>
  <c r="L3131" i="9"/>
  <c r="M3131" i="9"/>
  <c r="N3131" i="9"/>
  <c r="S3131" i="9"/>
  <c r="T3131" i="9"/>
  <c r="U3131" i="9"/>
  <c r="Z3131" i="9"/>
  <c r="AA3131" i="9"/>
  <c r="AB3131" i="9"/>
  <c r="E3132" i="9"/>
  <c r="F3132" i="9"/>
  <c r="G3132" i="9"/>
  <c r="L3132" i="9"/>
  <c r="M3132" i="9"/>
  <c r="N3132" i="9"/>
  <c r="S3132" i="9"/>
  <c r="T3132" i="9"/>
  <c r="U3132" i="9"/>
  <c r="Z3132" i="9"/>
  <c r="AA3132" i="9"/>
  <c r="AB3132" i="9"/>
  <c r="E3133" i="9"/>
  <c r="F3133" i="9"/>
  <c r="G3133" i="9"/>
  <c r="L3133" i="9"/>
  <c r="M3133" i="9"/>
  <c r="N3133" i="9"/>
  <c r="S3133" i="9"/>
  <c r="T3133" i="9"/>
  <c r="U3133" i="9"/>
  <c r="Z3133" i="9"/>
  <c r="AA3133" i="9"/>
  <c r="AB3133" i="9"/>
  <c r="E3134" i="9"/>
  <c r="F3134" i="9"/>
  <c r="G3134" i="9"/>
  <c r="L3134" i="9"/>
  <c r="M3134" i="9"/>
  <c r="N3134" i="9"/>
  <c r="S3134" i="9"/>
  <c r="T3134" i="9"/>
  <c r="U3134" i="9"/>
  <c r="Z3134" i="9"/>
  <c r="AA3134" i="9"/>
  <c r="AB3134" i="9"/>
  <c r="E3135" i="9"/>
  <c r="F3135" i="9"/>
  <c r="G3135" i="9"/>
  <c r="L3135" i="9"/>
  <c r="M3135" i="9"/>
  <c r="N3135" i="9"/>
  <c r="S3135" i="9"/>
  <c r="T3135" i="9"/>
  <c r="U3135" i="9"/>
  <c r="Z3135" i="9"/>
  <c r="AA3135" i="9"/>
  <c r="AB3135" i="9"/>
  <c r="E3136" i="9"/>
  <c r="F3136" i="9"/>
  <c r="G3136" i="9"/>
  <c r="L3136" i="9"/>
  <c r="M3136" i="9"/>
  <c r="N3136" i="9"/>
  <c r="S3136" i="9"/>
  <c r="T3136" i="9"/>
  <c r="U3136" i="9"/>
  <c r="Z3136" i="9"/>
  <c r="AA3136" i="9"/>
  <c r="AB3136" i="9"/>
  <c r="E3137" i="9"/>
  <c r="F3137" i="9"/>
  <c r="G3137" i="9"/>
  <c r="L3137" i="9"/>
  <c r="M3137" i="9"/>
  <c r="N3137" i="9"/>
  <c r="S3137" i="9"/>
  <c r="T3137" i="9"/>
  <c r="U3137" i="9"/>
  <c r="Z3137" i="9"/>
  <c r="AA3137" i="9"/>
  <c r="AB3137" i="9"/>
  <c r="E3138" i="9"/>
  <c r="F3138" i="9"/>
  <c r="G3138" i="9"/>
  <c r="L3138" i="9"/>
  <c r="M3138" i="9"/>
  <c r="N3138" i="9"/>
  <c r="S3138" i="9"/>
  <c r="T3138" i="9"/>
  <c r="U3138" i="9"/>
  <c r="Z3138" i="9"/>
  <c r="AA3138" i="9"/>
  <c r="AB3138" i="9"/>
  <c r="E3139" i="9"/>
  <c r="F3139" i="9"/>
  <c r="G3139" i="9"/>
  <c r="L3139" i="9"/>
  <c r="M3139" i="9"/>
  <c r="N3139" i="9"/>
  <c r="S3139" i="9"/>
  <c r="T3139" i="9"/>
  <c r="U3139" i="9"/>
  <c r="Z3139" i="9"/>
  <c r="AA3139" i="9"/>
  <c r="AB3139" i="9"/>
  <c r="E3140" i="9"/>
  <c r="F3140" i="9"/>
  <c r="G3140" i="9"/>
  <c r="L3140" i="9"/>
  <c r="M3140" i="9"/>
  <c r="N3140" i="9"/>
  <c r="S3140" i="9"/>
  <c r="T3140" i="9"/>
  <c r="U3140" i="9"/>
  <c r="Z3140" i="9"/>
  <c r="AA3140" i="9"/>
  <c r="AB3140" i="9"/>
  <c r="E3141" i="9"/>
  <c r="F3141" i="9"/>
  <c r="G3141" i="9"/>
  <c r="L3141" i="9"/>
  <c r="M3141" i="9"/>
  <c r="N3141" i="9"/>
  <c r="S3141" i="9"/>
  <c r="T3141" i="9"/>
  <c r="U3141" i="9"/>
  <c r="Z3141" i="9"/>
  <c r="AA3141" i="9"/>
  <c r="AB3141" i="9"/>
  <c r="E3142" i="9"/>
  <c r="F3142" i="9"/>
  <c r="G3142" i="9"/>
  <c r="L3142" i="9"/>
  <c r="M3142" i="9"/>
  <c r="N3142" i="9"/>
  <c r="S3142" i="9"/>
  <c r="T3142" i="9"/>
  <c r="U3142" i="9"/>
  <c r="Z3142" i="9"/>
  <c r="AA3142" i="9"/>
  <c r="AB3142" i="9"/>
  <c r="E3143" i="9"/>
  <c r="F3143" i="9"/>
  <c r="G3143" i="9"/>
  <c r="L3143" i="9"/>
  <c r="M3143" i="9"/>
  <c r="N3143" i="9"/>
  <c r="S3143" i="9"/>
  <c r="T3143" i="9"/>
  <c r="U3143" i="9"/>
  <c r="Z3143" i="9"/>
  <c r="AA3143" i="9"/>
  <c r="AB3143" i="9"/>
  <c r="E3144" i="9"/>
  <c r="F3144" i="9"/>
  <c r="G3144" i="9"/>
  <c r="L3144" i="9"/>
  <c r="M3144" i="9"/>
  <c r="N3144" i="9"/>
  <c r="S3144" i="9"/>
  <c r="T3144" i="9"/>
  <c r="U3144" i="9"/>
  <c r="Z3144" i="9"/>
  <c r="AA3144" i="9"/>
  <c r="AB3144" i="9"/>
  <c r="E3145" i="9"/>
  <c r="F3145" i="9"/>
  <c r="G3145" i="9"/>
  <c r="L3145" i="9"/>
  <c r="M3145" i="9"/>
  <c r="N3145" i="9"/>
  <c r="S3145" i="9"/>
  <c r="T3145" i="9"/>
  <c r="U3145" i="9"/>
  <c r="Z3145" i="9"/>
  <c r="AA3145" i="9"/>
  <c r="AB3145" i="9"/>
  <c r="E3146" i="9"/>
  <c r="F3146" i="9"/>
  <c r="G3146" i="9"/>
  <c r="L3146" i="9"/>
  <c r="M3146" i="9"/>
  <c r="N3146" i="9"/>
  <c r="S3146" i="9"/>
  <c r="T3146" i="9"/>
  <c r="U3146" i="9"/>
  <c r="Z3146" i="9"/>
  <c r="AA3146" i="9"/>
  <c r="AB3146" i="9"/>
  <c r="E3147" i="9"/>
  <c r="F3147" i="9"/>
  <c r="G3147" i="9"/>
  <c r="L3147" i="9"/>
  <c r="M3147" i="9"/>
  <c r="N3147" i="9"/>
  <c r="S3147" i="9"/>
  <c r="T3147" i="9"/>
  <c r="U3147" i="9"/>
  <c r="Z3147" i="9"/>
  <c r="AA3147" i="9"/>
  <c r="AB3147" i="9"/>
  <c r="E3148" i="9"/>
  <c r="F3148" i="9"/>
  <c r="G3148" i="9"/>
  <c r="L3148" i="9"/>
  <c r="M3148" i="9"/>
  <c r="N3148" i="9"/>
  <c r="S3148" i="9"/>
  <c r="T3148" i="9"/>
  <c r="U3148" i="9"/>
  <c r="Z3148" i="9"/>
  <c r="AA3148" i="9"/>
  <c r="AB3148" i="9"/>
  <c r="E3149" i="9"/>
  <c r="F3149" i="9"/>
  <c r="G3149" i="9"/>
  <c r="L3149" i="9"/>
  <c r="M3149" i="9"/>
  <c r="N3149" i="9"/>
  <c r="S3149" i="9"/>
  <c r="T3149" i="9"/>
  <c r="U3149" i="9"/>
  <c r="Z3149" i="9"/>
  <c r="AA3149" i="9"/>
  <c r="AB3149" i="9"/>
  <c r="E3150" i="9"/>
  <c r="F3150" i="9"/>
  <c r="G3150" i="9"/>
  <c r="L3150" i="9"/>
  <c r="M3150" i="9"/>
  <c r="N3150" i="9"/>
  <c r="S3150" i="9"/>
  <c r="T3150" i="9"/>
  <c r="U3150" i="9"/>
  <c r="Z3150" i="9"/>
  <c r="AA3150" i="9"/>
  <c r="AB3150" i="9"/>
  <c r="E3151" i="9"/>
  <c r="F3151" i="9"/>
  <c r="G3151" i="9"/>
  <c r="L3151" i="9"/>
  <c r="M3151" i="9"/>
  <c r="N3151" i="9"/>
  <c r="S3151" i="9"/>
  <c r="T3151" i="9"/>
  <c r="U3151" i="9"/>
  <c r="Z3151" i="9"/>
  <c r="AA3151" i="9"/>
  <c r="AB3151" i="9"/>
  <c r="E3152" i="9"/>
  <c r="F3152" i="9"/>
  <c r="G3152" i="9"/>
  <c r="L3152" i="9"/>
  <c r="M3152" i="9"/>
  <c r="N3152" i="9"/>
  <c r="S3152" i="9"/>
  <c r="T3152" i="9"/>
  <c r="U3152" i="9"/>
  <c r="Z3152" i="9"/>
  <c r="AA3152" i="9"/>
  <c r="AB3152" i="9"/>
  <c r="E3153" i="9"/>
  <c r="F3153" i="9"/>
  <c r="G3153" i="9"/>
  <c r="L3153" i="9"/>
  <c r="M3153" i="9"/>
  <c r="N3153" i="9"/>
  <c r="S3153" i="9"/>
  <c r="T3153" i="9"/>
  <c r="U3153" i="9"/>
  <c r="Z3153" i="9"/>
  <c r="AA3153" i="9"/>
  <c r="AB3153" i="9"/>
  <c r="E3154" i="9"/>
  <c r="F3154" i="9"/>
  <c r="G3154" i="9"/>
  <c r="L3154" i="9"/>
  <c r="M3154" i="9"/>
  <c r="N3154" i="9"/>
  <c r="S3154" i="9"/>
  <c r="T3154" i="9"/>
  <c r="U3154" i="9"/>
  <c r="Z3154" i="9"/>
  <c r="AA3154" i="9"/>
  <c r="AB3154" i="9"/>
  <c r="E3155" i="9"/>
  <c r="F3155" i="9"/>
  <c r="G3155" i="9"/>
  <c r="L3155" i="9"/>
  <c r="M3155" i="9"/>
  <c r="N3155" i="9"/>
  <c r="S3155" i="9"/>
  <c r="T3155" i="9"/>
  <c r="U3155" i="9"/>
  <c r="Z3155" i="9"/>
  <c r="AA3155" i="9"/>
  <c r="AB3155" i="9"/>
  <c r="E3156" i="9"/>
  <c r="F3156" i="9"/>
  <c r="G3156" i="9"/>
  <c r="L3156" i="9"/>
  <c r="M3156" i="9"/>
  <c r="N3156" i="9"/>
  <c r="S3156" i="9"/>
  <c r="T3156" i="9"/>
  <c r="U3156" i="9"/>
  <c r="Z3156" i="9"/>
  <c r="AA3156" i="9"/>
  <c r="AB3156" i="9"/>
  <c r="E3157" i="9"/>
  <c r="F3157" i="9"/>
  <c r="G3157" i="9"/>
  <c r="L3157" i="9"/>
  <c r="M3157" i="9"/>
  <c r="N3157" i="9"/>
  <c r="S3157" i="9"/>
  <c r="T3157" i="9"/>
  <c r="U3157" i="9"/>
  <c r="Z3157" i="9"/>
  <c r="AA3157" i="9"/>
  <c r="AB3157" i="9"/>
  <c r="E3158" i="9"/>
  <c r="F3158" i="9"/>
  <c r="G3158" i="9"/>
  <c r="L3158" i="9"/>
  <c r="M3158" i="9"/>
  <c r="N3158" i="9"/>
  <c r="S3158" i="9"/>
  <c r="T3158" i="9"/>
  <c r="U3158" i="9"/>
  <c r="Z3158" i="9"/>
  <c r="AA3158" i="9"/>
  <c r="AB3158" i="9"/>
  <c r="E3159" i="9"/>
  <c r="F3159" i="9"/>
  <c r="G3159" i="9"/>
  <c r="L3159" i="9"/>
  <c r="M3159" i="9"/>
  <c r="N3159" i="9"/>
  <c r="S3159" i="9"/>
  <c r="T3159" i="9"/>
  <c r="U3159" i="9"/>
  <c r="Z3159" i="9"/>
  <c r="AA3159" i="9"/>
  <c r="AB3159" i="9"/>
  <c r="E3160" i="9"/>
  <c r="F3160" i="9"/>
  <c r="G3160" i="9"/>
  <c r="L3160" i="9"/>
  <c r="M3160" i="9"/>
  <c r="N3160" i="9"/>
  <c r="S3160" i="9"/>
  <c r="T3160" i="9"/>
  <c r="U3160" i="9"/>
  <c r="Z3160" i="9"/>
  <c r="AA3160" i="9"/>
  <c r="AB3160" i="9"/>
  <c r="E3161" i="9"/>
  <c r="F3161" i="9"/>
  <c r="G3161" i="9"/>
  <c r="L3161" i="9"/>
  <c r="M3161" i="9"/>
  <c r="N3161" i="9"/>
  <c r="S3161" i="9"/>
  <c r="T3161" i="9"/>
  <c r="U3161" i="9"/>
  <c r="Z3161" i="9"/>
  <c r="AA3161" i="9"/>
  <c r="AB3161" i="9"/>
  <c r="E3162" i="9"/>
  <c r="F3162" i="9"/>
  <c r="G3162" i="9"/>
  <c r="L3162" i="9"/>
  <c r="M3162" i="9"/>
  <c r="N3162" i="9"/>
  <c r="S3162" i="9"/>
  <c r="T3162" i="9"/>
  <c r="U3162" i="9"/>
  <c r="Z3162" i="9"/>
  <c r="AA3162" i="9"/>
  <c r="AB3162" i="9"/>
  <c r="E3163" i="9"/>
  <c r="F3163" i="9"/>
  <c r="G3163" i="9"/>
  <c r="L3163" i="9"/>
  <c r="M3163" i="9"/>
  <c r="N3163" i="9"/>
  <c r="S3163" i="9"/>
  <c r="T3163" i="9"/>
  <c r="U3163" i="9"/>
  <c r="Z3163" i="9"/>
  <c r="AA3163" i="9"/>
  <c r="AB3163" i="9"/>
  <c r="E3164" i="9"/>
  <c r="F3164" i="9"/>
  <c r="G3164" i="9"/>
  <c r="L3164" i="9"/>
  <c r="M3164" i="9"/>
  <c r="N3164" i="9"/>
  <c r="S3164" i="9"/>
  <c r="T3164" i="9"/>
  <c r="U3164" i="9"/>
  <c r="Z3164" i="9"/>
  <c r="AA3164" i="9"/>
  <c r="AB3164" i="9"/>
  <c r="E3165" i="9"/>
  <c r="F3165" i="9"/>
  <c r="G3165" i="9"/>
  <c r="L3165" i="9"/>
  <c r="M3165" i="9"/>
  <c r="N3165" i="9"/>
  <c r="S3165" i="9"/>
  <c r="T3165" i="9"/>
  <c r="U3165" i="9"/>
  <c r="Z3165" i="9"/>
  <c r="AA3165" i="9"/>
  <c r="AB3165" i="9"/>
  <c r="E3166" i="9"/>
  <c r="F3166" i="9"/>
  <c r="G3166" i="9"/>
  <c r="L3166" i="9"/>
  <c r="M3166" i="9"/>
  <c r="N3166" i="9"/>
  <c r="S3166" i="9"/>
  <c r="T3166" i="9"/>
  <c r="U3166" i="9"/>
  <c r="Z3166" i="9"/>
  <c r="AA3166" i="9"/>
  <c r="AB3166" i="9"/>
  <c r="E3167" i="9"/>
  <c r="F3167" i="9"/>
  <c r="G3167" i="9"/>
  <c r="L3167" i="9"/>
  <c r="M3167" i="9"/>
  <c r="N3167" i="9"/>
  <c r="S3167" i="9"/>
  <c r="T3167" i="9"/>
  <c r="U3167" i="9"/>
  <c r="Z3167" i="9"/>
  <c r="AA3167" i="9"/>
  <c r="AB3167" i="9"/>
  <c r="E3168" i="9"/>
  <c r="F3168" i="9"/>
  <c r="G3168" i="9"/>
  <c r="L3168" i="9"/>
  <c r="M3168" i="9"/>
  <c r="N3168" i="9"/>
  <c r="S3168" i="9"/>
  <c r="T3168" i="9"/>
  <c r="U3168" i="9"/>
  <c r="Z3168" i="9"/>
  <c r="AA3168" i="9"/>
  <c r="AB3168" i="9"/>
  <c r="E3169" i="9"/>
  <c r="F3169" i="9"/>
  <c r="G3169" i="9"/>
  <c r="L3169" i="9"/>
  <c r="M3169" i="9"/>
  <c r="N3169" i="9"/>
  <c r="S3169" i="9"/>
  <c r="T3169" i="9"/>
  <c r="U3169" i="9"/>
  <c r="Z3169" i="9"/>
  <c r="AA3169" i="9"/>
  <c r="AB3169" i="9"/>
  <c r="E3170" i="9"/>
  <c r="F3170" i="9"/>
  <c r="G3170" i="9"/>
  <c r="L3170" i="9"/>
  <c r="M3170" i="9"/>
  <c r="N3170" i="9"/>
  <c r="S3170" i="9"/>
  <c r="T3170" i="9"/>
  <c r="U3170" i="9"/>
  <c r="Z3170" i="9"/>
  <c r="AA3170" i="9"/>
  <c r="AB3170" i="9"/>
  <c r="E3171" i="9"/>
  <c r="F3171" i="9"/>
  <c r="G3171" i="9"/>
  <c r="L3171" i="9"/>
  <c r="M3171" i="9"/>
  <c r="N3171" i="9"/>
  <c r="S3171" i="9"/>
  <c r="T3171" i="9"/>
  <c r="U3171" i="9"/>
  <c r="Z3171" i="9"/>
  <c r="AA3171" i="9"/>
  <c r="AB3171" i="9"/>
  <c r="E3172" i="9"/>
  <c r="F3172" i="9"/>
  <c r="G3172" i="9"/>
  <c r="L3172" i="9"/>
  <c r="M3172" i="9"/>
  <c r="N3172" i="9"/>
  <c r="S3172" i="9"/>
  <c r="T3172" i="9"/>
  <c r="U3172" i="9"/>
  <c r="Z3172" i="9"/>
  <c r="AA3172" i="9"/>
  <c r="AB3172" i="9"/>
  <c r="E3173" i="9"/>
  <c r="F3173" i="9"/>
  <c r="G3173" i="9"/>
  <c r="L3173" i="9"/>
  <c r="M3173" i="9"/>
  <c r="N3173" i="9"/>
  <c r="S3173" i="9"/>
  <c r="T3173" i="9"/>
  <c r="U3173" i="9"/>
  <c r="Z3173" i="9"/>
  <c r="AA3173" i="9"/>
  <c r="AB3173" i="9"/>
  <c r="E3174" i="9"/>
  <c r="F3174" i="9"/>
  <c r="G3174" i="9"/>
  <c r="L3174" i="9"/>
  <c r="M3174" i="9"/>
  <c r="N3174" i="9"/>
  <c r="S3174" i="9"/>
  <c r="T3174" i="9"/>
  <c r="U3174" i="9"/>
  <c r="Z3174" i="9"/>
  <c r="AA3174" i="9"/>
  <c r="AB3174" i="9"/>
  <c r="E3175" i="9"/>
  <c r="F3175" i="9"/>
  <c r="G3175" i="9"/>
  <c r="L3175" i="9"/>
  <c r="M3175" i="9"/>
  <c r="N3175" i="9"/>
  <c r="S3175" i="9"/>
  <c r="T3175" i="9"/>
  <c r="U3175" i="9"/>
  <c r="Z3175" i="9"/>
  <c r="AA3175" i="9"/>
  <c r="AB3175" i="9"/>
  <c r="E3176" i="9"/>
  <c r="F3176" i="9"/>
  <c r="G3176" i="9"/>
  <c r="L3176" i="9"/>
  <c r="M3176" i="9"/>
  <c r="N3176" i="9"/>
  <c r="S3176" i="9"/>
  <c r="T3176" i="9"/>
  <c r="U3176" i="9"/>
  <c r="Z3176" i="9"/>
  <c r="AA3176" i="9"/>
  <c r="AB3176" i="9"/>
  <c r="E3177" i="9"/>
  <c r="F3177" i="9"/>
  <c r="G3177" i="9"/>
  <c r="L3177" i="9"/>
  <c r="M3177" i="9"/>
  <c r="N3177" i="9"/>
  <c r="S3177" i="9"/>
  <c r="T3177" i="9"/>
  <c r="U3177" i="9"/>
  <c r="Z3177" i="9"/>
  <c r="AA3177" i="9"/>
  <c r="AB3177" i="9"/>
  <c r="E3178" i="9"/>
  <c r="F3178" i="9"/>
  <c r="G3178" i="9"/>
  <c r="L3178" i="9"/>
  <c r="M3178" i="9"/>
  <c r="N3178" i="9"/>
  <c r="S3178" i="9"/>
  <c r="T3178" i="9"/>
  <c r="U3178" i="9"/>
  <c r="Z3178" i="9"/>
  <c r="AA3178" i="9"/>
  <c r="AB3178" i="9"/>
  <c r="E3179" i="9"/>
  <c r="F3179" i="9"/>
  <c r="G3179" i="9"/>
  <c r="L3179" i="9"/>
  <c r="M3179" i="9"/>
  <c r="N3179" i="9"/>
  <c r="S3179" i="9"/>
  <c r="T3179" i="9"/>
  <c r="U3179" i="9"/>
  <c r="Z3179" i="9"/>
  <c r="AA3179" i="9"/>
  <c r="AB3179" i="9"/>
  <c r="E3180" i="9"/>
  <c r="F3180" i="9"/>
  <c r="G3180" i="9"/>
  <c r="L3180" i="9"/>
  <c r="M3180" i="9"/>
  <c r="N3180" i="9"/>
  <c r="S3180" i="9"/>
  <c r="T3180" i="9"/>
  <c r="U3180" i="9"/>
  <c r="Z3180" i="9"/>
  <c r="AA3180" i="9"/>
  <c r="AB3180" i="9"/>
  <c r="E3181" i="9"/>
  <c r="F3181" i="9"/>
  <c r="G3181" i="9"/>
  <c r="L3181" i="9"/>
  <c r="M3181" i="9"/>
  <c r="N3181" i="9"/>
  <c r="S3181" i="9"/>
  <c r="T3181" i="9"/>
  <c r="U3181" i="9"/>
  <c r="Z3181" i="9"/>
  <c r="AA3181" i="9"/>
  <c r="AB3181" i="9"/>
  <c r="E3182" i="9"/>
  <c r="F3182" i="9"/>
  <c r="G3182" i="9"/>
  <c r="L3182" i="9"/>
  <c r="M3182" i="9"/>
  <c r="N3182" i="9"/>
  <c r="S3182" i="9"/>
  <c r="T3182" i="9"/>
  <c r="U3182" i="9"/>
  <c r="Z3182" i="9"/>
  <c r="AA3182" i="9"/>
  <c r="AB3182" i="9"/>
  <c r="E3183" i="9"/>
  <c r="F3183" i="9"/>
  <c r="G3183" i="9"/>
  <c r="L3183" i="9"/>
  <c r="M3183" i="9"/>
  <c r="N3183" i="9"/>
  <c r="S3183" i="9"/>
  <c r="T3183" i="9"/>
  <c r="U3183" i="9"/>
  <c r="Z3183" i="9"/>
  <c r="AA3183" i="9"/>
  <c r="AB3183" i="9"/>
  <c r="E3184" i="9"/>
  <c r="F3184" i="9"/>
  <c r="G3184" i="9"/>
  <c r="L3184" i="9"/>
  <c r="M3184" i="9"/>
  <c r="N3184" i="9"/>
  <c r="S3184" i="9"/>
  <c r="T3184" i="9"/>
  <c r="U3184" i="9"/>
  <c r="Z3184" i="9"/>
  <c r="AA3184" i="9"/>
  <c r="AB3184" i="9"/>
  <c r="E3185" i="9"/>
  <c r="F3185" i="9"/>
  <c r="G3185" i="9"/>
  <c r="L3185" i="9"/>
  <c r="M3185" i="9"/>
  <c r="N3185" i="9"/>
  <c r="S3185" i="9"/>
  <c r="T3185" i="9"/>
  <c r="U3185" i="9"/>
  <c r="Z3185" i="9"/>
  <c r="AA3185" i="9"/>
  <c r="AB3185" i="9"/>
  <c r="E3186" i="9"/>
  <c r="F3186" i="9"/>
  <c r="G3186" i="9"/>
  <c r="L3186" i="9"/>
  <c r="M3186" i="9"/>
  <c r="N3186" i="9"/>
  <c r="S3186" i="9"/>
  <c r="T3186" i="9"/>
  <c r="U3186" i="9"/>
  <c r="Z3186" i="9"/>
  <c r="AA3186" i="9"/>
  <c r="AB3186" i="9"/>
  <c r="E3187" i="9"/>
  <c r="F3187" i="9"/>
  <c r="G3187" i="9"/>
  <c r="L3187" i="9"/>
  <c r="M3187" i="9"/>
  <c r="N3187" i="9"/>
  <c r="S3187" i="9"/>
  <c r="T3187" i="9"/>
  <c r="U3187" i="9"/>
  <c r="Z3187" i="9"/>
  <c r="AA3187" i="9"/>
  <c r="AB3187" i="9"/>
  <c r="E3188" i="9"/>
  <c r="F3188" i="9"/>
  <c r="G3188" i="9"/>
  <c r="L3188" i="9"/>
  <c r="M3188" i="9"/>
  <c r="N3188" i="9"/>
  <c r="S3188" i="9"/>
  <c r="T3188" i="9"/>
  <c r="U3188" i="9"/>
  <c r="Z3188" i="9"/>
  <c r="AA3188" i="9"/>
  <c r="AB3188" i="9"/>
  <c r="E3189" i="9"/>
  <c r="F3189" i="9"/>
  <c r="G3189" i="9"/>
  <c r="L3189" i="9"/>
  <c r="M3189" i="9"/>
  <c r="N3189" i="9"/>
  <c r="S3189" i="9"/>
  <c r="T3189" i="9"/>
  <c r="U3189" i="9"/>
  <c r="Z3189" i="9"/>
  <c r="AA3189" i="9"/>
  <c r="AB3189" i="9"/>
  <c r="E3190" i="9"/>
  <c r="F3190" i="9"/>
  <c r="G3190" i="9"/>
  <c r="L3190" i="9"/>
  <c r="M3190" i="9"/>
  <c r="N3190" i="9"/>
  <c r="S3190" i="9"/>
  <c r="T3190" i="9"/>
  <c r="U3190" i="9"/>
  <c r="Z3190" i="9"/>
  <c r="AA3190" i="9"/>
  <c r="AB3190" i="9"/>
  <c r="E3191" i="9"/>
  <c r="F3191" i="9"/>
  <c r="G3191" i="9"/>
  <c r="L3191" i="9"/>
  <c r="M3191" i="9"/>
  <c r="N3191" i="9"/>
  <c r="S3191" i="9"/>
  <c r="T3191" i="9"/>
  <c r="U3191" i="9"/>
  <c r="Z3191" i="9"/>
  <c r="AA3191" i="9"/>
  <c r="AB3191" i="9"/>
  <c r="E3192" i="9"/>
  <c r="F3192" i="9"/>
  <c r="G3192" i="9"/>
  <c r="L3192" i="9"/>
  <c r="M3192" i="9"/>
  <c r="N3192" i="9"/>
  <c r="S3192" i="9"/>
  <c r="T3192" i="9"/>
  <c r="U3192" i="9"/>
  <c r="Z3192" i="9"/>
  <c r="AA3192" i="9"/>
  <c r="AB3192" i="9"/>
  <c r="E3193" i="9"/>
  <c r="F3193" i="9"/>
  <c r="G3193" i="9"/>
  <c r="L3193" i="9"/>
  <c r="M3193" i="9"/>
  <c r="N3193" i="9"/>
  <c r="S3193" i="9"/>
  <c r="T3193" i="9"/>
  <c r="U3193" i="9"/>
  <c r="Z3193" i="9"/>
  <c r="AA3193" i="9"/>
  <c r="AB3193" i="9"/>
  <c r="E3194" i="9"/>
  <c r="F3194" i="9"/>
  <c r="G3194" i="9"/>
  <c r="L3194" i="9"/>
  <c r="M3194" i="9"/>
  <c r="N3194" i="9"/>
  <c r="S3194" i="9"/>
  <c r="T3194" i="9"/>
  <c r="U3194" i="9"/>
  <c r="Z3194" i="9"/>
  <c r="AA3194" i="9"/>
  <c r="AB3194" i="9"/>
  <c r="E3195" i="9"/>
  <c r="F3195" i="9"/>
  <c r="G3195" i="9"/>
  <c r="L3195" i="9"/>
  <c r="M3195" i="9"/>
  <c r="N3195" i="9"/>
  <c r="S3195" i="9"/>
  <c r="T3195" i="9"/>
  <c r="U3195" i="9"/>
  <c r="Z3195" i="9"/>
  <c r="AA3195" i="9"/>
  <c r="AB3195" i="9"/>
  <c r="E3196" i="9"/>
  <c r="F3196" i="9"/>
  <c r="G3196" i="9"/>
  <c r="L3196" i="9"/>
  <c r="M3196" i="9"/>
  <c r="N3196" i="9"/>
  <c r="S3196" i="9"/>
  <c r="T3196" i="9"/>
  <c r="U3196" i="9"/>
  <c r="Z3196" i="9"/>
  <c r="AA3196" i="9"/>
  <c r="AB3196" i="9"/>
  <c r="E3197" i="9"/>
  <c r="F3197" i="9"/>
  <c r="G3197" i="9"/>
  <c r="L3197" i="9"/>
  <c r="M3197" i="9"/>
  <c r="N3197" i="9"/>
  <c r="S3197" i="9"/>
  <c r="T3197" i="9"/>
  <c r="U3197" i="9"/>
  <c r="Z3197" i="9"/>
  <c r="AA3197" i="9"/>
  <c r="AB3197" i="9"/>
  <c r="E3198" i="9"/>
  <c r="F3198" i="9"/>
  <c r="G3198" i="9"/>
  <c r="L3198" i="9"/>
  <c r="M3198" i="9"/>
  <c r="N3198" i="9"/>
  <c r="S3198" i="9"/>
  <c r="T3198" i="9"/>
  <c r="U3198" i="9"/>
  <c r="Z3198" i="9"/>
  <c r="AA3198" i="9"/>
  <c r="AB3198" i="9"/>
  <c r="E3199" i="9"/>
  <c r="F3199" i="9"/>
  <c r="G3199" i="9"/>
  <c r="L3199" i="9"/>
  <c r="M3199" i="9"/>
  <c r="N3199" i="9"/>
  <c r="S3199" i="9"/>
  <c r="T3199" i="9"/>
  <c r="U3199" i="9"/>
  <c r="Z3199" i="9"/>
  <c r="AA3199" i="9"/>
  <c r="AB3199" i="9"/>
  <c r="E3200" i="9"/>
  <c r="F3200" i="9"/>
  <c r="G3200" i="9"/>
  <c r="L3200" i="9"/>
  <c r="M3200" i="9"/>
  <c r="N3200" i="9"/>
  <c r="S3200" i="9"/>
  <c r="T3200" i="9"/>
  <c r="U3200" i="9"/>
  <c r="Z3200" i="9"/>
  <c r="AA3200" i="9"/>
  <c r="AB3200" i="9"/>
  <c r="E3201" i="9"/>
  <c r="F3201" i="9"/>
  <c r="G3201" i="9"/>
  <c r="L3201" i="9"/>
  <c r="M3201" i="9"/>
  <c r="N3201" i="9"/>
  <c r="S3201" i="9"/>
  <c r="T3201" i="9"/>
  <c r="U3201" i="9"/>
  <c r="Z3201" i="9"/>
  <c r="AA3201" i="9"/>
  <c r="AB3201" i="9"/>
  <c r="E3202" i="9"/>
  <c r="F3202" i="9"/>
  <c r="G3202" i="9"/>
  <c r="L3202" i="9"/>
  <c r="M3202" i="9"/>
  <c r="N3202" i="9"/>
  <c r="S3202" i="9"/>
  <c r="T3202" i="9"/>
  <c r="U3202" i="9"/>
  <c r="Z3202" i="9"/>
  <c r="AA3202" i="9"/>
  <c r="AB3202" i="9"/>
  <c r="E3203" i="9"/>
  <c r="F3203" i="9"/>
  <c r="G3203" i="9"/>
  <c r="L3203" i="9"/>
  <c r="M3203" i="9"/>
  <c r="N3203" i="9"/>
  <c r="S3203" i="9"/>
  <c r="T3203" i="9"/>
  <c r="U3203" i="9"/>
  <c r="Z3203" i="9"/>
  <c r="AA3203" i="9"/>
  <c r="AB3203" i="9"/>
  <c r="E3204" i="9"/>
  <c r="F3204" i="9"/>
  <c r="G3204" i="9"/>
  <c r="L3204" i="9"/>
  <c r="M3204" i="9"/>
  <c r="N3204" i="9"/>
  <c r="S3204" i="9"/>
  <c r="T3204" i="9"/>
  <c r="U3204" i="9"/>
  <c r="Z3204" i="9"/>
  <c r="AA3204" i="9"/>
  <c r="AB3204" i="9"/>
  <c r="E3205" i="9"/>
  <c r="F3205" i="9"/>
  <c r="G3205" i="9"/>
  <c r="L3205" i="9"/>
  <c r="M3205" i="9"/>
  <c r="N3205" i="9"/>
  <c r="S3205" i="9"/>
  <c r="T3205" i="9"/>
  <c r="U3205" i="9"/>
  <c r="Z3205" i="9"/>
  <c r="AA3205" i="9"/>
  <c r="AB3205" i="9"/>
  <c r="E3206" i="9"/>
  <c r="F3206" i="9"/>
  <c r="G3206" i="9"/>
  <c r="L3206" i="9"/>
  <c r="M3206" i="9"/>
  <c r="N3206" i="9"/>
  <c r="S3206" i="9"/>
  <c r="T3206" i="9"/>
  <c r="U3206" i="9"/>
  <c r="Z3206" i="9"/>
  <c r="AA3206" i="9"/>
  <c r="AB3206" i="9"/>
  <c r="E3207" i="9"/>
  <c r="F3207" i="9"/>
  <c r="G3207" i="9"/>
  <c r="L3207" i="9"/>
  <c r="M3207" i="9"/>
  <c r="N3207" i="9"/>
  <c r="S3207" i="9"/>
  <c r="T3207" i="9"/>
  <c r="U3207" i="9"/>
  <c r="Z3207" i="9"/>
  <c r="AA3207" i="9"/>
  <c r="AB3207" i="9"/>
  <c r="E3208" i="9"/>
  <c r="F3208" i="9"/>
  <c r="G3208" i="9"/>
  <c r="L3208" i="9"/>
  <c r="M3208" i="9"/>
  <c r="N3208" i="9"/>
  <c r="S3208" i="9"/>
  <c r="T3208" i="9"/>
  <c r="U3208" i="9"/>
  <c r="Z3208" i="9"/>
  <c r="AA3208" i="9"/>
  <c r="AB3208" i="9"/>
  <c r="E3209" i="9"/>
  <c r="F3209" i="9"/>
  <c r="G3209" i="9"/>
  <c r="L3209" i="9"/>
  <c r="M3209" i="9"/>
  <c r="N3209" i="9"/>
  <c r="S3209" i="9"/>
  <c r="T3209" i="9"/>
  <c r="U3209" i="9"/>
  <c r="Z3209" i="9"/>
  <c r="AA3209" i="9"/>
  <c r="AB3209" i="9"/>
  <c r="E3210" i="9"/>
  <c r="F3210" i="9"/>
  <c r="G3210" i="9"/>
  <c r="L3210" i="9"/>
  <c r="M3210" i="9"/>
  <c r="N3210" i="9"/>
  <c r="S3210" i="9"/>
  <c r="T3210" i="9"/>
  <c r="U3210" i="9"/>
  <c r="Z3210" i="9"/>
  <c r="AA3210" i="9"/>
  <c r="AB3210" i="9"/>
  <c r="E3211" i="9"/>
  <c r="F3211" i="9"/>
  <c r="G3211" i="9"/>
  <c r="L3211" i="9"/>
  <c r="M3211" i="9"/>
  <c r="N3211" i="9"/>
  <c r="S3211" i="9"/>
  <c r="T3211" i="9"/>
  <c r="U3211" i="9"/>
  <c r="Z3211" i="9"/>
  <c r="AA3211" i="9"/>
  <c r="AB3211" i="9"/>
  <c r="E3212" i="9"/>
  <c r="F3212" i="9"/>
  <c r="G3212" i="9"/>
  <c r="L3212" i="9"/>
  <c r="M3212" i="9"/>
  <c r="N3212" i="9"/>
  <c r="S3212" i="9"/>
  <c r="T3212" i="9"/>
  <c r="U3212" i="9"/>
  <c r="Z3212" i="9"/>
  <c r="AA3212" i="9"/>
  <c r="AB3212" i="9"/>
  <c r="E3213" i="9"/>
  <c r="F3213" i="9"/>
  <c r="G3213" i="9"/>
  <c r="L3213" i="9"/>
  <c r="M3213" i="9"/>
  <c r="N3213" i="9"/>
  <c r="S3213" i="9"/>
  <c r="T3213" i="9"/>
  <c r="U3213" i="9"/>
  <c r="Z3213" i="9"/>
  <c r="AA3213" i="9"/>
  <c r="AB3213" i="9"/>
  <c r="E3214" i="9"/>
  <c r="F3214" i="9"/>
  <c r="G3214" i="9"/>
  <c r="L3214" i="9"/>
  <c r="M3214" i="9"/>
  <c r="N3214" i="9"/>
  <c r="S3214" i="9"/>
  <c r="T3214" i="9"/>
  <c r="U3214" i="9"/>
  <c r="Z3214" i="9"/>
  <c r="AA3214" i="9"/>
  <c r="AB3214" i="9"/>
  <c r="E3215" i="9"/>
  <c r="F3215" i="9"/>
  <c r="G3215" i="9"/>
  <c r="L3215" i="9"/>
  <c r="M3215" i="9"/>
  <c r="N3215" i="9"/>
  <c r="S3215" i="9"/>
  <c r="T3215" i="9"/>
  <c r="U3215" i="9"/>
  <c r="Z3215" i="9"/>
  <c r="AA3215" i="9"/>
  <c r="AB3215" i="9"/>
  <c r="E3216" i="9"/>
  <c r="F3216" i="9"/>
  <c r="G3216" i="9"/>
  <c r="L3216" i="9"/>
  <c r="M3216" i="9"/>
  <c r="N3216" i="9"/>
  <c r="S3216" i="9"/>
  <c r="T3216" i="9"/>
  <c r="U3216" i="9"/>
  <c r="Z3216" i="9"/>
  <c r="AA3216" i="9"/>
  <c r="AB3216" i="9"/>
  <c r="E3217" i="9"/>
  <c r="F3217" i="9"/>
  <c r="G3217" i="9"/>
  <c r="L3217" i="9"/>
  <c r="M3217" i="9"/>
  <c r="N3217" i="9"/>
  <c r="S3217" i="9"/>
  <c r="T3217" i="9"/>
  <c r="U3217" i="9"/>
  <c r="Z3217" i="9"/>
  <c r="AA3217" i="9"/>
  <c r="AB3217" i="9"/>
  <c r="E3218" i="9"/>
  <c r="F3218" i="9"/>
  <c r="G3218" i="9"/>
  <c r="L3218" i="9"/>
  <c r="M3218" i="9"/>
  <c r="N3218" i="9"/>
  <c r="S3218" i="9"/>
  <c r="T3218" i="9"/>
  <c r="U3218" i="9"/>
  <c r="Z3218" i="9"/>
  <c r="AA3218" i="9"/>
  <c r="AB3218" i="9"/>
  <c r="E3219" i="9"/>
  <c r="F3219" i="9"/>
  <c r="G3219" i="9"/>
  <c r="L3219" i="9"/>
  <c r="M3219" i="9"/>
  <c r="N3219" i="9"/>
  <c r="S3219" i="9"/>
  <c r="T3219" i="9"/>
  <c r="U3219" i="9"/>
  <c r="Z3219" i="9"/>
  <c r="AA3219" i="9"/>
  <c r="AB3219" i="9"/>
  <c r="E3220" i="9"/>
  <c r="F3220" i="9"/>
  <c r="G3220" i="9"/>
  <c r="L3220" i="9"/>
  <c r="M3220" i="9"/>
  <c r="N3220" i="9"/>
  <c r="S3220" i="9"/>
  <c r="T3220" i="9"/>
  <c r="U3220" i="9"/>
  <c r="Z3220" i="9"/>
  <c r="AA3220" i="9"/>
  <c r="AB3220" i="9"/>
  <c r="E3221" i="9"/>
  <c r="F3221" i="9"/>
  <c r="G3221" i="9"/>
  <c r="L3221" i="9"/>
  <c r="M3221" i="9"/>
  <c r="N3221" i="9"/>
  <c r="S3221" i="9"/>
  <c r="T3221" i="9"/>
  <c r="U3221" i="9"/>
  <c r="Z3221" i="9"/>
  <c r="AA3221" i="9"/>
  <c r="AB3221" i="9"/>
  <c r="E3222" i="9"/>
  <c r="F3222" i="9"/>
  <c r="G3222" i="9"/>
  <c r="L3222" i="9"/>
  <c r="M3222" i="9"/>
  <c r="N3222" i="9"/>
  <c r="S3222" i="9"/>
  <c r="T3222" i="9"/>
  <c r="U3222" i="9"/>
  <c r="Z3222" i="9"/>
  <c r="AA3222" i="9"/>
  <c r="AB3222" i="9"/>
  <c r="E3223" i="9"/>
  <c r="F3223" i="9"/>
  <c r="G3223" i="9"/>
  <c r="L3223" i="9"/>
  <c r="M3223" i="9"/>
  <c r="N3223" i="9"/>
  <c r="S3223" i="9"/>
  <c r="T3223" i="9"/>
  <c r="U3223" i="9"/>
  <c r="Z3223" i="9"/>
  <c r="AA3223" i="9"/>
  <c r="AB3223" i="9"/>
  <c r="E3224" i="9"/>
  <c r="F3224" i="9"/>
  <c r="G3224" i="9"/>
  <c r="L3224" i="9"/>
  <c r="M3224" i="9"/>
  <c r="N3224" i="9"/>
  <c r="S3224" i="9"/>
  <c r="T3224" i="9"/>
  <c r="U3224" i="9"/>
  <c r="Z3224" i="9"/>
  <c r="AA3224" i="9"/>
  <c r="AB3224" i="9"/>
  <c r="E3225" i="9"/>
  <c r="F3225" i="9"/>
  <c r="G3225" i="9"/>
  <c r="L3225" i="9"/>
  <c r="M3225" i="9"/>
  <c r="N3225" i="9"/>
  <c r="S3225" i="9"/>
  <c r="T3225" i="9"/>
  <c r="U3225" i="9"/>
  <c r="Z3225" i="9"/>
  <c r="AA3225" i="9"/>
  <c r="AB3225" i="9"/>
  <c r="E3226" i="9"/>
  <c r="F3226" i="9"/>
  <c r="G3226" i="9"/>
  <c r="L3226" i="9"/>
  <c r="M3226" i="9"/>
  <c r="N3226" i="9"/>
  <c r="S3226" i="9"/>
  <c r="T3226" i="9"/>
  <c r="U3226" i="9"/>
  <c r="Z3226" i="9"/>
  <c r="AA3226" i="9"/>
  <c r="AB3226" i="9"/>
  <c r="E3227" i="9"/>
  <c r="F3227" i="9"/>
  <c r="G3227" i="9"/>
  <c r="L3227" i="9"/>
  <c r="M3227" i="9"/>
  <c r="N3227" i="9"/>
  <c r="S3227" i="9"/>
  <c r="T3227" i="9"/>
  <c r="U3227" i="9"/>
  <c r="Z3227" i="9"/>
  <c r="AA3227" i="9"/>
  <c r="AB3227" i="9"/>
  <c r="E3228" i="9"/>
  <c r="F3228" i="9"/>
  <c r="G3228" i="9"/>
  <c r="L3228" i="9"/>
  <c r="M3228" i="9"/>
  <c r="N3228" i="9"/>
  <c r="S3228" i="9"/>
  <c r="T3228" i="9"/>
  <c r="U3228" i="9"/>
  <c r="Z3228" i="9"/>
  <c r="AA3228" i="9"/>
  <c r="AB3228" i="9"/>
  <c r="E3229" i="9"/>
  <c r="F3229" i="9"/>
  <c r="G3229" i="9"/>
  <c r="L3229" i="9"/>
  <c r="M3229" i="9"/>
  <c r="N3229" i="9"/>
  <c r="S3229" i="9"/>
  <c r="T3229" i="9"/>
  <c r="U3229" i="9"/>
  <c r="Z3229" i="9"/>
  <c r="AA3229" i="9"/>
  <c r="AB3229" i="9"/>
  <c r="E3230" i="9"/>
  <c r="F3230" i="9"/>
  <c r="G3230" i="9"/>
  <c r="L3230" i="9"/>
  <c r="M3230" i="9"/>
  <c r="N3230" i="9"/>
  <c r="S3230" i="9"/>
  <c r="T3230" i="9"/>
  <c r="U3230" i="9"/>
  <c r="Z3230" i="9"/>
  <c r="AA3230" i="9"/>
  <c r="AB3230" i="9"/>
  <c r="E3231" i="9"/>
  <c r="F3231" i="9"/>
  <c r="G3231" i="9"/>
  <c r="L3231" i="9"/>
  <c r="M3231" i="9"/>
  <c r="N3231" i="9"/>
  <c r="S3231" i="9"/>
  <c r="T3231" i="9"/>
  <c r="U3231" i="9"/>
  <c r="Z3231" i="9"/>
  <c r="AA3231" i="9"/>
  <c r="AB3231" i="9"/>
  <c r="E3232" i="9"/>
  <c r="F3232" i="9"/>
  <c r="G3232" i="9"/>
  <c r="L3232" i="9"/>
  <c r="M3232" i="9"/>
  <c r="N3232" i="9"/>
  <c r="S3232" i="9"/>
  <c r="T3232" i="9"/>
  <c r="U3232" i="9"/>
  <c r="Z3232" i="9"/>
  <c r="AA3232" i="9"/>
  <c r="AB3232" i="9"/>
  <c r="E3233" i="9"/>
  <c r="F3233" i="9"/>
  <c r="G3233" i="9"/>
  <c r="L3233" i="9"/>
  <c r="M3233" i="9"/>
  <c r="N3233" i="9"/>
  <c r="S3233" i="9"/>
  <c r="T3233" i="9"/>
  <c r="U3233" i="9"/>
  <c r="Z3233" i="9"/>
  <c r="AA3233" i="9"/>
  <c r="AB3233" i="9"/>
  <c r="E3234" i="9"/>
  <c r="F3234" i="9"/>
  <c r="G3234" i="9"/>
  <c r="L3234" i="9"/>
  <c r="M3234" i="9"/>
  <c r="N3234" i="9"/>
  <c r="S3234" i="9"/>
  <c r="T3234" i="9"/>
  <c r="U3234" i="9"/>
  <c r="Z3234" i="9"/>
  <c r="AA3234" i="9"/>
  <c r="AB3234" i="9"/>
  <c r="E3235" i="9"/>
  <c r="F3235" i="9"/>
  <c r="G3235" i="9"/>
  <c r="L3235" i="9"/>
  <c r="M3235" i="9"/>
  <c r="N3235" i="9"/>
  <c r="S3235" i="9"/>
  <c r="T3235" i="9"/>
  <c r="U3235" i="9"/>
  <c r="Z3235" i="9"/>
  <c r="AA3235" i="9"/>
  <c r="AB3235" i="9"/>
  <c r="E3236" i="9"/>
  <c r="F3236" i="9"/>
  <c r="G3236" i="9"/>
  <c r="L3236" i="9"/>
  <c r="M3236" i="9"/>
  <c r="N3236" i="9"/>
  <c r="S3236" i="9"/>
  <c r="T3236" i="9"/>
  <c r="U3236" i="9"/>
  <c r="Z3236" i="9"/>
  <c r="AA3236" i="9"/>
  <c r="AB3236" i="9"/>
  <c r="E3237" i="9"/>
  <c r="F3237" i="9"/>
  <c r="G3237" i="9"/>
  <c r="L3237" i="9"/>
  <c r="M3237" i="9"/>
  <c r="N3237" i="9"/>
  <c r="S3237" i="9"/>
  <c r="T3237" i="9"/>
  <c r="U3237" i="9"/>
  <c r="Z3237" i="9"/>
  <c r="AA3237" i="9"/>
  <c r="AB3237" i="9"/>
  <c r="E3238" i="9"/>
  <c r="F3238" i="9"/>
  <c r="G3238" i="9"/>
  <c r="L3238" i="9"/>
  <c r="M3238" i="9"/>
  <c r="N3238" i="9"/>
  <c r="S3238" i="9"/>
  <c r="T3238" i="9"/>
  <c r="U3238" i="9"/>
  <c r="Z3238" i="9"/>
  <c r="AA3238" i="9"/>
  <c r="AB3238" i="9"/>
  <c r="E3239" i="9"/>
  <c r="F3239" i="9"/>
  <c r="G3239" i="9"/>
  <c r="L3239" i="9"/>
  <c r="M3239" i="9"/>
  <c r="N3239" i="9"/>
  <c r="S3239" i="9"/>
  <c r="T3239" i="9"/>
  <c r="U3239" i="9"/>
  <c r="Z3239" i="9"/>
  <c r="AA3239" i="9"/>
  <c r="AB3239" i="9"/>
  <c r="E3240" i="9"/>
  <c r="F3240" i="9"/>
  <c r="G3240" i="9"/>
  <c r="L3240" i="9"/>
  <c r="M3240" i="9"/>
  <c r="N3240" i="9"/>
  <c r="S3240" i="9"/>
  <c r="T3240" i="9"/>
  <c r="U3240" i="9"/>
  <c r="Z3240" i="9"/>
  <c r="AA3240" i="9"/>
  <c r="AB3240" i="9"/>
  <c r="E3241" i="9"/>
  <c r="F3241" i="9"/>
  <c r="G3241" i="9"/>
  <c r="L3241" i="9"/>
  <c r="M3241" i="9"/>
  <c r="N3241" i="9"/>
  <c r="S3241" i="9"/>
  <c r="T3241" i="9"/>
  <c r="U3241" i="9"/>
  <c r="Z3241" i="9"/>
  <c r="AA3241" i="9"/>
  <c r="AB3241" i="9"/>
  <c r="E3242" i="9"/>
  <c r="F3242" i="9"/>
  <c r="G3242" i="9"/>
  <c r="L3242" i="9"/>
  <c r="M3242" i="9"/>
  <c r="N3242" i="9"/>
  <c r="S3242" i="9"/>
  <c r="T3242" i="9"/>
  <c r="U3242" i="9"/>
  <c r="Z3242" i="9"/>
  <c r="AA3242" i="9"/>
  <c r="AB3242" i="9"/>
  <c r="E3243" i="9"/>
  <c r="F3243" i="9"/>
  <c r="G3243" i="9"/>
  <c r="L3243" i="9"/>
  <c r="M3243" i="9"/>
  <c r="N3243" i="9"/>
  <c r="S3243" i="9"/>
  <c r="T3243" i="9"/>
  <c r="U3243" i="9"/>
  <c r="Z3243" i="9"/>
  <c r="AA3243" i="9"/>
  <c r="AB3243" i="9"/>
  <c r="E3244" i="9"/>
  <c r="F3244" i="9"/>
  <c r="G3244" i="9"/>
  <c r="L3244" i="9"/>
  <c r="M3244" i="9"/>
  <c r="N3244" i="9"/>
  <c r="S3244" i="9"/>
  <c r="T3244" i="9"/>
  <c r="U3244" i="9"/>
  <c r="Z3244" i="9"/>
  <c r="AA3244" i="9"/>
  <c r="AB3244" i="9"/>
  <c r="E3245" i="9"/>
  <c r="F3245" i="9"/>
  <c r="G3245" i="9"/>
  <c r="L3245" i="9"/>
  <c r="M3245" i="9"/>
  <c r="N3245" i="9"/>
  <c r="S3245" i="9"/>
  <c r="T3245" i="9"/>
  <c r="U3245" i="9"/>
  <c r="Z3245" i="9"/>
  <c r="AA3245" i="9"/>
  <c r="AB3245" i="9"/>
  <c r="E3246" i="9"/>
  <c r="F3246" i="9"/>
  <c r="G3246" i="9"/>
  <c r="L3246" i="9"/>
  <c r="M3246" i="9"/>
  <c r="N3246" i="9"/>
  <c r="S3246" i="9"/>
  <c r="T3246" i="9"/>
  <c r="U3246" i="9"/>
  <c r="Z3246" i="9"/>
  <c r="AA3246" i="9"/>
  <c r="AB3246" i="9"/>
  <c r="E3247" i="9"/>
  <c r="F3247" i="9"/>
  <c r="G3247" i="9"/>
  <c r="L3247" i="9"/>
  <c r="M3247" i="9"/>
  <c r="N3247" i="9"/>
  <c r="S3247" i="9"/>
  <c r="T3247" i="9"/>
  <c r="U3247" i="9"/>
  <c r="Z3247" i="9"/>
  <c r="AA3247" i="9"/>
  <c r="AB3247" i="9"/>
  <c r="E3248" i="9"/>
  <c r="F3248" i="9"/>
  <c r="G3248" i="9"/>
  <c r="L3248" i="9"/>
  <c r="M3248" i="9"/>
  <c r="N3248" i="9"/>
  <c r="S3248" i="9"/>
  <c r="T3248" i="9"/>
  <c r="U3248" i="9"/>
  <c r="Z3248" i="9"/>
  <c r="AA3248" i="9"/>
  <c r="AB3248" i="9"/>
  <c r="E3249" i="9"/>
  <c r="F3249" i="9"/>
  <c r="G3249" i="9"/>
  <c r="L3249" i="9"/>
  <c r="M3249" i="9"/>
  <c r="N3249" i="9"/>
  <c r="S3249" i="9"/>
  <c r="T3249" i="9"/>
  <c r="U3249" i="9"/>
  <c r="Z3249" i="9"/>
  <c r="AA3249" i="9"/>
  <c r="AB3249" i="9"/>
  <c r="E3250" i="9"/>
  <c r="F3250" i="9"/>
  <c r="G3250" i="9"/>
  <c r="L3250" i="9"/>
  <c r="M3250" i="9"/>
  <c r="N3250" i="9"/>
  <c r="S3250" i="9"/>
  <c r="T3250" i="9"/>
  <c r="U3250" i="9"/>
  <c r="Z3250" i="9"/>
  <c r="AA3250" i="9"/>
  <c r="AB3250" i="9"/>
  <c r="E3251" i="9"/>
  <c r="F3251" i="9"/>
  <c r="G3251" i="9"/>
  <c r="L3251" i="9"/>
  <c r="M3251" i="9"/>
  <c r="N3251" i="9"/>
  <c r="S3251" i="9"/>
  <c r="T3251" i="9"/>
  <c r="U3251" i="9"/>
  <c r="Z3251" i="9"/>
  <c r="AA3251" i="9"/>
  <c r="AB3251" i="9"/>
  <c r="E3252" i="9"/>
  <c r="F3252" i="9"/>
  <c r="G3252" i="9"/>
  <c r="L3252" i="9"/>
  <c r="M3252" i="9"/>
  <c r="N3252" i="9"/>
  <c r="S3252" i="9"/>
  <c r="T3252" i="9"/>
  <c r="U3252" i="9"/>
  <c r="Z3252" i="9"/>
  <c r="AA3252" i="9"/>
  <c r="AB3252" i="9"/>
  <c r="E3253" i="9"/>
  <c r="F3253" i="9"/>
  <c r="G3253" i="9"/>
  <c r="L3253" i="9"/>
  <c r="M3253" i="9"/>
  <c r="N3253" i="9"/>
  <c r="S3253" i="9"/>
  <c r="T3253" i="9"/>
  <c r="U3253" i="9"/>
  <c r="Z3253" i="9"/>
  <c r="AA3253" i="9"/>
  <c r="AB3253" i="9"/>
  <c r="E3254" i="9"/>
  <c r="F3254" i="9"/>
  <c r="G3254" i="9"/>
  <c r="L3254" i="9"/>
  <c r="M3254" i="9"/>
  <c r="N3254" i="9"/>
  <c r="S3254" i="9"/>
  <c r="T3254" i="9"/>
  <c r="U3254" i="9"/>
  <c r="Z3254" i="9"/>
  <c r="AA3254" i="9"/>
  <c r="AB3254" i="9"/>
  <c r="E3255" i="9"/>
  <c r="F3255" i="9"/>
  <c r="G3255" i="9"/>
  <c r="L3255" i="9"/>
  <c r="M3255" i="9"/>
  <c r="N3255" i="9"/>
  <c r="S3255" i="9"/>
  <c r="T3255" i="9"/>
  <c r="U3255" i="9"/>
  <c r="Z3255" i="9"/>
  <c r="AA3255" i="9"/>
  <c r="AB3255" i="9"/>
  <c r="E3256" i="9"/>
  <c r="F3256" i="9"/>
  <c r="G3256" i="9"/>
  <c r="L3256" i="9"/>
  <c r="M3256" i="9"/>
  <c r="N3256" i="9"/>
  <c r="S3256" i="9"/>
  <c r="T3256" i="9"/>
  <c r="U3256" i="9"/>
  <c r="Z3256" i="9"/>
  <c r="AA3256" i="9"/>
  <c r="AB3256" i="9"/>
  <c r="E3257" i="9"/>
  <c r="F3257" i="9"/>
  <c r="G3257" i="9"/>
  <c r="L3257" i="9"/>
  <c r="M3257" i="9"/>
  <c r="N3257" i="9"/>
  <c r="S3257" i="9"/>
  <c r="T3257" i="9"/>
  <c r="U3257" i="9"/>
  <c r="Z3257" i="9"/>
  <c r="AA3257" i="9"/>
  <c r="AB3257" i="9"/>
  <c r="E3258" i="9"/>
  <c r="F3258" i="9"/>
  <c r="G3258" i="9"/>
  <c r="L3258" i="9"/>
  <c r="M3258" i="9"/>
  <c r="N3258" i="9"/>
  <c r="S3258" i="9"/>
  <c r="T3258" i="9"/>
  <c r="U3258" i="9"/>
  <c r="Z3258" i="9"/>
  <c r="AA3258" i="9"/>
  <c r="AB3258" i="9"/>
  <c r="E3259" i="9"/>
  <c r="F3259" i="9"/>
  <c r="G3259" i="9"/>
  <c r="L3259" i="9"/>
  <c r="M3259" i="9"/>
  <c r="N3259" i="9"/>
  <c r="S3259" i="9"/>
  <c r="T3259" i="9"/>
  <c r="U3259" i="9"/>
  <c r="Z3259" i="9"/>
  <c r="AA3259" i="9"/>
  <c r="AB3259" i="9"/>
  <c r="E3260" i="9"/>
  <c r="F3260" i="9"/>
  <c r="G3260" i="9"/>
  <c r="L3260" i="9"/>
  <c r="M3260" i="9"/>
  <c r="N3260" i="9"/>
  <c r="S3260" i="9"/>
  <c r="T3260" i="9"/>
  <c r="U3260" i="9"/>
  <c r="Z3260" i="9"/>
  <c r="AA3260" i="9"/>
  <c r="AB3260" i="9"/>
  <c r="E3261" i="9"/>
  <c r="F3261" i="9"/>
  <c r="G3261" i="9"/>
  <c r="L3261" i="9"/>
  <c r="M3261" i="9"/>
  <c r="N3261" i="9"/>
  <c r="S3261" i="9"/>
  <c r="T3261" i="9"/>
  <c r="U3261" i="9"/>
  <c r="Z3261" i="9"/>
  <c r="AA3261" i="9"/>
  <c r="AB3261" i="9"/>
  <c r="E3262" i="9"/>
  <c r="F3262" i="9"/>
  <c r="G3262" i="9"/>
  <c r="L3262" i="9"/>
  <c r="M3262" i="9"/>
  <c r="N3262" i="9"/>
  <c r="S3262" i="9"/>
  <c r="T3262" i="9"/>
  <c r="U3262" i="9"/>
  <c r="Z3262" i="9"/>
  <c r="AA3262" i="9"/>
  <c r="AB3262" i="9"/>
  <c r="E3263" i="9"/>
  <c r="F3263" i="9"/>
  <c r="G3263" i="9"/>
  <c r="L3263" i="9"/>
  <c r="M3263" i="9"/>
  <c r="N3263" i="9"/>
  <c r="S3263" i="9"/>
  <c r="T3263" i="9"/>
  <c r="U3263" i="9"/>
  <c r="Z3263" i="9"/>
  <c r="AA3263" i="9"/>
  <c r="AB3263" i="9"/>
  <c r="E3264" i="9"/>
  <c r="F3264" i="9"/>
  <c r="G3264" i="9"/>
  <c r="L3264" i="9"/>
  <c r="M3264" i="9"/>
  <c r="N3264" i="9"/>
  <c r="S3264" i="9"/>
  <c r="T3264" i="9"/>
  <c r="U3264" i="9"/>
  <c r="Z3264" i="9"/>
  <c r="AA3264" i="9"/>
  <c r="AB3264" i="9"/>
  <c r="E3265" i="9"/>
  <c r="F3265" i="9"/>
  <c r="G3265" i="9"/>
  <c r="L3265" i="9"/>
  <c r="M3265" i="9"/>
  <c r="N3265" i="9"/>
  <c r="S3265" i="9"/>
  <c r="T3265" i="9"/>
  <c r="U3265" i="9"/>
  <c r="Z3265" i="9"/>
  <c r="AA3265" i="9"/>
  <c r="AB3265" i="9"/>
  <c r="E3266" i="9"/>
  <c r="F3266" i="9"/>
  <c r="G3266" i="9"/>
  <c r="L3266" i="9"/>
  <c r="M3266" i="9"/>
  <c r="N3266" i="9"/>
  <c r="S3266" i="9"/>
  <c r="T3266" i="9"/>
  <c r="U3266" i="9"/>
  <c r="Z3266" i="9"/>
  <c r="AA3266" i="9"/>
  <c r="AB3266" i="9"/>
  <c r="E3267" i="9"/>
  <c r="F3267" i="9"/>
  <c r="G3267" i="9"/>
  <c r="L3267" i="9"/>
  <c r="M3267" i="9"/>
  <c r="N3267" i="9"/>
  <c r="S3267" i="9"/>
  <c r="T3267" i="9"/>
  <c r="U3267" i="9"/>
  <c r="Z3267" i="9"/>
  <c r="AA3267" i="9"/>
  <c r="AB3267" i="9"/>
  <c r="E3268" i="9"/>
  <c r="F3268" i="9"/>
  <c r="G3268" i="9"/>
  <c r="L3268" i="9"/>
  <c r="M3268" i="9"/>
  <c r="N3268" i="9"/>
  <c r="S3268" i="9"/>
  <c r="T3268" i="9"/>
  <c r="U3268" i="9"/>
  <c r="Z3268" i="9"/>
  <c r="AA3268" i="9"/>
  <c r="AB3268" i="9"/>
  <c r="E3269" i="9"/>
  <c r="F3269" i="9"/>
  <c r="G3269" i="9"/>
  <c r="L3269" i="9"/>
  <c r="M3269" i="9"/>
  <c r="N3269" i="9"/>
  <c r="S3269" i="9"/>
  <c r="T3269" i="9"/>
  <c r="U3269" i="9"/>
  <c r="Z3269" i="9"/>
  <c r="AA3269" i="9"/>
  <c r="AB3269" i="9"/>
  <c r="E3270" i="9"/>
  <c r="F3270" i="9"/>
  <c r="G3270" i="9"/>
  <c r="L3270" i="9"/>
  <c r="M3270" i="9"/>
  <c r="N3270" i="9"/>
  <c r="S3270" i="9"/>
  <c r="T3270" i="9"/>
  <c r="U3270" i="9"/>
  <c r="Z3270" i="9"/>
  <c r="AA3270" i="9"/>
  <c r="AB3270" i="9"/>
  <c r="E3271" i="9"/>
  <c r="F3271" i="9"/>
  <c r="G3271" i="9"/>
  <c r="L3271" i="9"/>
  <c r="M3271" i="9"/>
  <c r="N3271" i="9"/>
  <c r="S3271" i="9"/>
  <c r="T3271" i="9"/>
  <c r="U3271" i="9"/>
  <c r="Z3271" i="9"/>
  <c r="AA3271" i="9"/>
  <c r="AB3271" i="9"/>
  <c r="E3272" i="9"/>
  <c r="F3272" i="9"/>
  <c r="G3272" i="9"/>
  <c r="L3272" i="9"/>
  <c r="M3272" i="9"/>
  <c r="N3272" i="9"/>
  <c r="S3272" i="9"/>
  <c r="T3272" i="9"/>
  <c r="U3272" i="9"/>
  <c r="Z3272" i="9"/>
  <c r="AA3272" i="9"/>
  <c r="AB3272" i="9"/>
  <c r="E3273" i="9"/>
  <c r="F3273" i="9"/>
  <c r="G3273" i="9"/>
  <c r="L3273" i="9"/>
  <c r="M3273" i="9"/>
  <c r="N3273" i="9"/>
  <c r="S3273" i="9"/>
  <c r="T3273" i="9"/>
  <c r="U3273" i="9"/>
  <c r="Z3273" i="9"/>
  <c r="AA3273" i="9"/>
  <c r="AB3273" i="9"/>
  <c r="E3274" i="9"/>
  <c r="F3274" i="9"/>
  <c r="G3274" i="9"/>
  <c r="L3274" i="9"/>
  <c r="M3274" i="9"/>
  <c r="N3274" i="9"/>
  <c r="S3274" i="9"/>
  <c r="T3274" i="9"/>
  <c r="U3274" i="9"/>
  <c r="Z3274" i="9"/>
  <c r="AA3274" i="9"/>
  <c r="AB3274" i="9"/>
  <c r="E3275" i="9"/>
  <c r="F3275" i="9"/>
  <c r="G3275" i="9"/>
  <c r="L3275" i="9"/>
  <c r="M3275" i="9"/>
  <c r="N3275" i="9"/>
  <c r="S3275" i="9"/>
  <c r="T3275" i="9"/>
  <c r="U3275" i="9"/>
  <c r="Z3275" i="9"/>
  <c r="AA3275" i="9"/>
  <c r="AB3275" i="9"/>
  <c r="E3276" i="9"/>
  <c r="F3276" i="9"/>
  <c r="G3276" i="9"/>
  <c r="L3276" i="9"/>
  <c r="M3276" i="9"/>
  <c r="N3276" i="9"/>
  <c r="S3276" i="9"/>
  <c r="T3276" i="9"/>
  <c r="U3276" i="9"/>
  <c r="Z3276" i="9"/>
  <c r="AA3276" i="9"/>
  <c r="AB3276" i="9"/>
  <c r="E3277" i="9"/>
  <c r="F3277" i="9"/>
  <c r="G3277" i="9"/>
  <c r="L3277" i="9"/>
  <c r="M3277" i="9"/>
  <c r="N3277" i="9"/>
  <c r="S3277" i="9"/>
  <c r="T3277" i="9"/>
  <c r="U3277" i="9"/>
  <c r="Z3277" i="9"/>
  <c r="AA3277" i="9"/>
  <c r="AB3277" i="9"/>
  <c r="E3278" i="9"/>
  <c r="F3278" i="9"/>
  <c r="G3278" i="9"/>
  <c r="L3278" i="9"/>
  <c r="M3278" i="9"/>
  <c r="N3278" i="9"/>
  <c r="S3278" i="9"/>
  <c r="T3278" i="9"/>
  <c r="U3278" i="9"/>
  <c r="Z3278" i="9"/>
  <c r="AA3278" i="9"/>
  <c r="AB3278" i="9"/>
  <c r="E3279" i="9"/>
  <c r="F3279" i="9"/>
  <c r="G3279" i="9"/>
  <c r="L3279" i="9"/>
  <c r="M3279" i="9"/>
  <c r="N3279" i="9"/>
  <c r="S3279" i="9"/>
  <c r="T3279" i="9"/>
  <c r="U3279" i="9"/>
  <c r="Z3279" i="9"/>
  <c r="AA3279" i="9"/>
  <c r="AB3279" i="9"/>
  <c r="E3280" i="9"/>
  <c r="F3280" i="9"/>
  <c r="G3280" i="9"/>
  <c r="L3280" i="9"/>
  <c r="M3280" i="9"/>
  <c r="N3280" i="9"/>
  <c r="S3280" i="9"/>
  <c r="T3280" i="9"/>
  <c r="U3280" i="9"/>
  <c r="Z3280" i="9"/>
  <c r="AA3280" i="9"/>
  <c r="AB3280" i="9"/>
  <c r="E3281" i="9"/>
  <c r="F3281" i="9"/>
  <c r="G3281" i="9"/>
  <c r="L3281" i="9"/>
  <c r="M3281" i="9"/>
  <c r="N3281" i="9"/>
  <c r="S3281" i="9"/>
  <c r="T3281" i="9"/>
  <c r="U3281" i="9"/>
  <c r="Z3281" i="9"/>
  <c r="AA3281" i="9"/>
  <c r="AB3281" i="9"/>
  <c r="E3282" i="9"/>
  <c r="F3282" i="9"/>
  <c r="G3282" i="9"/>
  <c r="L3282" i="9"/>
  <c r="M3282" i="9"/>
  <c r="N3282" i="9"/>
  <c r="S3282" i="9"/>
  <c r="T3282" i="9"/>
  <c r="U3282" i="9"/>
  <c r="Z3282" i="9"/>
  <c r="AA3282" i="9"/>
  <c r="AB3282" i="9"/>
  <c r="E3283" i="9"/>
  <c r="F3283" i="9"/>
  <c r="G3283" i="9"/>
  <c r="L3283" i="9"/>
  <c r="M3283" i="9"/>
  <c r="N3283" i="9"/>
  <c r="S3283" i="9"/>
  <c r="T3283" i="9"/>
  <c r="U3283" i="9"/>
  <c r="Z3283" i="9"/>
  <c r="AA3283" i="9"/>
  <c r="AB3283" i="9"/>
  <c r="E3284" i="9"/>
  <c r="F3284" i="9"/>
  <c r="G3284" i="9"/>
  <c r="L3284" i="9"/>
  <c r="M3284" i="9"/>
  <c r="N3284" i="9"/>
  <c r="S3284" i="9"/>
  <c r="T3284" i="9"/>
  <c r="U3284" i="9"/>
  <c r="Z3284" i="9"/>
  <c r="AA3284" i="9"/>
  <c r="AB3284" i="9"/>
  <c r="E3285" i="9"/>
  <c r="F3285" i="9"/>
  <c r="G3285" i="9"/>
  <c r="L3285" i="9"/>
  <c r="M3285" i="9"/>
  <c r="N3285" i="9"/>
  <c r="S3285" i="9"/>
  <c r="T3285" i="9"/>
  <c r="U3285" i="9"/>
  <c r="Z3285" i="9"/>
  <c r="AA3285" i="9"/>
  <c r="AB3285" i="9"/>
  <c r="E3286" i="9"/>
  <c r="F3286" i="9"/>
  <c r="G3286" i="9"/>
  <c r="L3286" i="9"/>
  <c r="M3286" i="9"/>
  <c r="N3286" i="9"/>
  <c r="S3286" i="9"/>
  <c r="T3286" i="9"/>
  <c r="U3286" i="9"/>
  <c r="Z3286" i="9"/>
  <c r="AA3286" i="9"/>
  <c r="AB3286" i="9"/>
  <c r="E3287" i="9"/>
  <c r="F3287" i="9"/>
  <c r="G3287" i="9"/>
  <c r="L3287" i="9"/>
  <c r="M3287" i="9"/>
  <c r="N3287" i="9"/>
  <c r="S3287" i="9"/>
  <c r="T3287" i="9"/>
  <c r="U3287" i="9"/>
  <c r="Z3287" i="9"/>
  <c r="AA3287" i="9"/>
  <c r="AB3287" i="9"/>
  <c r="E3288" i="9"/>
  <c r="F3288" i="9"/>
  <c r="G3288" i="9"/>
  <c r="L3288" i="9"/>
  <c r="M3288" i="9"/>
  <c r="N3288" i="9"/>
  <c r="S3288" i="9"/>
  <c r="T3288" i="9"/>
  <c r="U3288" i="9"/>
  <c r="Z3288" i="9"/>
  <c r="AA3288" i="9"/>
  <c r="AB3288" i="9"/>
  <c r="E3289" i="9"/>
  <c r="F3289" i="9"/>
  <c r="G3289" i="9"/>
  <c r="L3289" i="9"/>
  <c r="M3289" i="9"/>
  <c r="N3289" i="9"/>
  <c r="S3289" i="9"/>
  <c r="T3289" i="9"/>
  <c r="U3289" i="9"/>
  <c r="Z3289" i="9"/>
  <c r="AA3289" i="9"/>
  <c r="AB3289" i="9"/>
  <c r="E3290" i="9"/>
  <c r="F3290" i="9"/>
  <c r="G3290" i="9"/>
  <c r="L3290" i="9"/>
  <c r="M3290" i="9"/>
  <c r="N3290" i="9"/>
  <c r="S3290" i="9"/>
  <c r="T3290" i="9"/>
  <c r="U3290" i="9"/>
  <c r="Z3290" i="9"/>
  <c r="AA3290" i="9"/>
  <c r="AB3290" i="9"/>
  <c r="E3291" i="9"/>
  <c r="F3291" i="9"/>
  <c r="G3291" i="9"/>
  <c r="L3291" i="9"/>
  <c r="M3291" i="9"/>
  <c r="N3291" i="9"/>
  <c r="S3291" i="9"/>
  <c r="T3291" i="9"/>
  <c r="U3291" i="9"/>
  <c r="Z3291" i="9"/>
  <c r="AA3291" i="9"/>
  <c r="AB3291" i="9"/>
  <c r="E3292" i="9"/>
  <c r="F3292" i="9"/>
  <c r="G3292" i="9"/>
  <c r="L3292" i="9"/>
  <c r="M3292" i="9"/>
  <c r="N3292" i="9"/>
  <c r="S3292" i="9"/>
  <c r="T3292" i="9"/>
  <c r="U3292" i="9"/>
  <c r="Z3292" i="9"/>
  <c r="AA3292" i="9"/>
  <c r="AB3292" i="9"/>
  <c r="E3293" i="9"/>
  <c r="F3293" i="9"/>
  <c r="G3293" i="9"/>
  <c r="L3293" i="9"/>
  <c r="M3293" i="9"/>
  <c r="N3293" i="9"/>
  <c r="S3293" i="9"/>
  <c r="T3293" i="9"/>
  <c r="U3293" i="9"/>
  <c r="Z3293" i="9"/>
  <c r="AA3293" i="9"/>
  <c r="AB3293" i="9"/>
  <c r="E3294" i="9"/>
  <c r="F3294" i="9"/>
  <c r="G3294" i="9"/>
  <c r="L3294" i="9"/>
  <c r="M3294" i="9"/>
  <c r="N3294" i="9"/>
  <c r="S3294" i="9"/>
  <c r="T3294" i="9"/>
  <c r="U3294" i="9"/>
  <c r="Z3294" i="9"/>
  <c r="AA3294" i="9"/>
  <c r="AB3294" i="9"/>
  <c r="E3295" i="9"/>
  <c r="F3295" i="9"/>
  <c r="G3295" i="9"/>
  <c r="L3295" i="9"/>
  <c r="M3295" i="9"/>
  <c r="N3295" i="9"/>
  <c r="S3295" i="9"/>
  <c r="T3295" i="9"/>
  <c r="U3295" i="9"/>
  <c r="Z3295" i="9"/>
  <c r="AA3295" i="9"/>
  <c r="AB3295" i="9"/>
  <c r="E3296" i="9"/>
  <c r="F3296" i="9"/>
  <c r="G3296" i="9"/>
  <c r="L3296" i="9"/>
  <c r="M3296" i="9"/>
  <c r="N3296" i="9"/>
  <c r="S3296" i="9"/>
  <c r="T3296" i="9"/>
  <c r="U3296" i="9"/>
  <c r="Z3296" i="9"/>
  <c r="AA3296" i="9"/>
  <c r="AB3296" i="9"/>
  <c r="E3297" i="9"/>
  <c r="F3297" i="9"/>
  <c r="G3297" i="9"/>
  <c r="L3297" i="9"/>
  <c r="M3297" i="9"/>
  <c r="N3297" i="9"/>
  <c r="S3297" i="9"/>
  <c r="T3297" i="9"/>
  <c r="U3297" i="9"/>
  <c r="Z3297" i="9"/>
  <c r="AA3297" i="9"/>
  <c r="AB3297" i="9"/>
  <c r="E3298" i="9"/>
  <c r="F3298" i="9"/>
  <c r="G3298" i="9"/>
  <c r="L3298" i="9"/>
  <c r="M3298" i="9"/>
  <c r="N3298" i="9"/>
  <c r="S3298" i="9"/>
  <c r="T3298" i="9"/>
  <c r="U3298" i="9"/>
  <c r="Z3298" i="9"/>
  <c r="AA3298" i="9"/>
  <c r="AB3298" i="9"/>
  <c r="E3299" i="9"/>
  <c r="F3299" i="9"/>
  <c r="G3299" i="9"/>
  <c r="L3299" i="9"/>
  <c r="M3299" i="9"/>
  <c r="N3299" i="9"/>
  <c r="S3299" i="9"/>
  <c r="T3299" i="9"/>
  <c r="U3299" i="9"/>
  <c r="Z3299" i="9"/>
  <c r="AA3299" i="9"/>
  <c r="AB3299" i="9"/>
  <c r="E3300" i="9"/>
  <c r="F3300" i="9"/>
  <c r="G3300" i="9"/>
  <c r="L3300" i="9"/>
  <c r="M3300" i="9"/>
  <c r="N3300" i="9"/>
  <c r="S3300" i="9"/>
  <c r="T3300" i="9"/>
  <c r="U3300" i="9"/>
  <c r="Z3300" i="9"/>
  <c r="AA3300" i="9"/>
  <c r="AB3300" i="9"/>
  <c r="E3301" i="9"/>
  <c r="F3301" i="9"/>
  <c r="G3301" i="9"/>
  <c r="L3301" i="9"/>
  <c r="M3301" i="9"/>
  <c r="N3301" i="9"/>
  <c r="S3301" i="9"/>
  <c r="T3301" i="9"/>
  <c r="U3301" i="9"/>
  <c r="Z3301" i="9"/>
  <c r="AA3301" i="9"/>
  <c r="AB3301" i="9"/>
  <c r="E3302" i="9"/>
  <c r="F3302" i="9"/>
  <c r="G3302" i="9"/>
  <c r="L3302" i="9"/>
  <c r="M3302" i="9"/>
  <c r="N3302" i="9"/>
  <c r="S3302" i="9"/>
  <c r="T3302" i="9"/>
  <c r="U3302" i="9"/>
  <c r="Z3302" i="9"/>
  <c r="AA3302" i="9"/>
  <c r="AB3302" i="9"/>
  <c r="E3303" i="9"/>
  <c r="F3303" i="9"/>
  <c r="G3303" i="9"/>
  <c r="L3303" i="9"/>
  <c r="M3303" i="9"/>
  <c r="N3303" i="9"/>
  <c r="S3303" i="9"/>
  <c r="T3303" i="9"/>
  <c r="U3303" i="9"/>
  <c r="Z3303" i="9"/>
  <c r="AA3303" i="9"/>
  <c r="AB3303" i="9"/>
  <c r="E3304" i="9"/>
  <c r="F3304" i="9"/>
  <c r="G3304" i="9"/>
  <c r="L3304" i="9"/>
  <c r="M3304" i="9"/>
  <c r="N3304" i="9"/>
  <c r="S3304" i="9"/>
  <c r="T3304" i="9"/>
  <c r="U3304" i="9"/>
  <c r="Z3304" i="9"/>
  <c r="AA3304" i="9"/>
  <c r="AB3304" i="9"/>
  <c r="E3305" i="9"/>
  <c r="F3305" i="9"/>
  <c r="G3305" i="9"/>
  <c r="L3305" i="9"/>
  <c r="M3305" i="9"/>
  <c r="N3305" i="9"/>
  <c r="S3305" i="9"/>
  <c r="T3305" i="9"/>
  <c r="U3305" i="9"/>
  <c r="Z3305" i="9"/>
  <c r="AA3305" i="9"/>
  <c r="AB3305" i="9"/>
  <c r="E3306" i="9"/>
  <c r="F3306" i="9"/>
  <c r="G3306" i="9"/>
  <c r="L3306" i="9"/>
  <c r="M3306" i="9"/>
  <c r="N3306" i="9"/>
  <c r="S3306" i="9"/>
  <c r="T3306" i="9"/>
  <c r="U3306" i="9"/>
  <c r="Z3306" i="9"/>
  <c r="AA3306" i="9"/>
  <c r="AB3306" i="9"/>
  <c r="E3307" i="9"/>
  <c r="F3307" i="9"/>
  <c r="G3307" i="9"/>
  <c r="L3307" i="9"/>
  <c r="M3307" i="9"/>
  <c r="N3307" i="9"/>
  <c r="S3307" i="9"/>
  <c r="T3307" i="9"/>
  <c r="U3307" i="9"/>
  <c r="Z3307" i="9"/>
  <c r="AA3307" i="9"/>
  <c r="AB3307" i="9"/>
  <c r="E3308" i="9"/>
  <c r="F3308" i="9"/>
  <c r="G3308" i="9"/>
  <c r="L3308" i="9"/>
  <c r="M3308" i="9"/>
  <c r="N3308" i="9"/>
  <c r="S3308" i="9"/>
  <c r="T3308" i="9"/>
  <c r="U3308" i="9"/>
  <c r="Z3308" i="9"/>
  <c r="AA3308" i="9"/>
  <c r="AB3308" i="9"/>
  <c r="E3309" i="9"/>
  <c r="F3309" i="9"/>
  <c r="G3309" i="9"/>
  <c r="L3309" i="9"/>
  <c r="M3309" i="9"/>
  <c r="N3309" i="9"/>
  <c r="S3309" i="9"/>
  <c r="T3309" i="9"/>
  <c r="U3309" i="9"/>
  <c r="Z3309" i="9"/>
  <c r="AA3309" i="9"/>
  <c r="AB3309" i="9"/>
  <c r="E3310" i="9"/>
  <c r="F3310" i="9"/>
  <c r="G3310" i="9"/>
  <c r="L3310" i="9"/>
  <c r="M3310" i="9"/>
  <c r="N3310" i="9"/>
  <c r="S3310" i="9"/>
  <c r="T3310" i="9"/>
  <c r="U3310" i="9"/>
  <c r="Z3310" i="9"/>
  <c r="AA3310" i="9"/>
  <c r="AB3310" i="9"/>
  <c r="E3311" i="9"/>
  <c r="F3311" i="9"/>
  <c r="G3311" i="9"/>
  <c r="L3311" i="9"/>
  <c r="M3311" i="9"/>
  <c r="N3311" i="9"/>
  <c r="S3311" i="9"/>
  <c r="T3311" i="9"/>
  <c r="U3311" i="9"/>
  <c r="Z3311" i="9"/>
  <c r="AA3311" i="9"/>
  <c r="AB3311" i="9"/>
  <c r="E3312" i="9"/>
  <c r="F3312" i="9"/>
  <c r="G3312" i="9"/>
  <c r="L3312" i="9"/>
  <c r="M3312" i="9"/>
  <c r="N3312" i="9"/>
  <c r="S3312" i="9"/>
  <c r="T3312" i="9"/>
  <c r="U3312" i="9"/>
  <c r="Z3312" i="9"/>
  <c r="AA3312" i="9"/>
  <c r="AB3312" i="9"/>
  <c r="E3313" i="9"/>
  <c r="F3313" i="9"/>
  <c r="G3313" i="9"/>
  <c r="L3313" i="9"/>
  <c r="M3313" i="9"/>
  <c r="N3313" i="9"/>
  <c r="S3313" i="9"/>
  <c r="T3313" i="9"/>
  <c r="U3313" i="9"/>
  <c r="Z3313" i="9"/>
  <c r="AA3313" i="9"/>
  <c r="AB3313" i="9"/>
  <c r="E3314" i="9"/>
  <c r="F3314" i="9"/>
  <c r="G3314" i="9"/>
  <c r="L3314" i="9"/>
  <c r="M3314" i="9"/>
  <c r="N3314" i="9"/>
  <c r="S3314" i="9"/>
  <c r="T3314" i="9"/>
  <c r="U3314" i="9"/>
  <c r="Z3314" i="9"/>
  <c r="AA3314" i="9"/>
  <c r="AB3314" i="9"/>
  <c r="E3315" i="9"/>
  <c r="F3315" i="9"/>
  <c r="G3315" i="9"/>
  <c r="L3315" i="9"/>
  <c r="M3315" i="9"/>
  <c r="N3315" i="9"/>
  <c r="S3315" i="9"/>
  <c r="T3315" i="9"/>
  <c r="U3315" i="9"/>
  <c r="Z3315" i="9"/>
  <c r="AA3315" i="9"/>
  <c r="AB3315" i="9"/>
  <c r="E3316" i="9"/>
  <c r="F3316" i="9"/>
  <c r="G3316" i="9"/>
  <c r="L3316" i="9"/>
  <c r="M3316" i="9"/>
  <c r="N3316" i="9"/>
  <c r="S3316" i="9"/>
  <c r="T3316" i="9"/>
  <c r="U3316" i="9"/>
  <c r="Z3316" i="9"/>
  <c r="AA3316" i="9"/>
  <c r="AB3316" i="9"/>
  <c r="E3317" i="9"/>
  <c r="F3317" i="9"/>
  <c r="G3317" i="9"/>
  <c r="L3317" i="9"/>
  <c r="M3317" i="9"/>
  <c r="N3317" i="9"/>
  <c r="S3317" i="9"/>
  <c r="T3317" i="9"/>
  <c r="U3317" i="9"/>
  <c r="Z3317" i="9"/>
  <c r="AA3317" i="9"/>
  <c r="AB3317" i="9"/>
  <c r="E3318" i="9"/>
  <c r="F3318" i="9"/>
  <c r="G3318" i="9"/>
  <c r="L3318" i="9"/>
  <c r="M3318" i="9"/>
  <c r="N3318" i="9"/>
  <c r="S3318" i="9"/>
  <c r="T3318" i="9"/>
  <c r="U3318" i="9"/>
  <c r="Z3318" i="9"/>
  <c r="AA3318" i="9"/>
  <c r="AB3318" i="9"/>
  <c r="E3319" i="9"/>
  <c r="F3319" i="9"/>
  <c r="G3319" i="9"/>
  <c r="L3319" i="9"/>
  <c r="M3319" i="9"/>
  <c r="N3319" i="9"/>
  <c r="S3319" i="9"/>
  <c r="T3319" i="9"/>
  <c r="U3319" i="9"/>
  <c r="Z3319" i="9"/>
  <c r="AA3319" i="9"/>
  <c r="AB3319" i="9"/>
  <c r="E3320" i="9"/>
  <c r="F3320" i="9"/>
  <c r="G3320" i="9"/>
  <c r="L3320" i="9"/>
  <c r="M3320" i="9"/>
  <c r="N3320" i="9"/>
  <c r="S3320" i="9"/>
  <c r="T3320" i="9"/>
  <c r="U3320" i="9"/>
  <c r="Z3320" i="9"/>
  <c r="AA3320" i="9"/>
  <c r="AB3320" i="9"/>
  <c r="E3321" i="9"/>
  <c r="F3321" i="9"/>
  <c r="G3321" i="9"/>
  <c r="L3321" i="9"/>
  <c r="M3321" i="9"/>
  <c r="N3321" i="9"/>
  <c r="S3321" i="9"/>
  <c r="T3321" i="9"/>
  <c r="U3321" i="9"/>
  <c r="Z3321" i="9"/>
  <c r="AA3321" i="9"/>
  <c r="AB3321" i="9"/>
  <c r="E3322" i="9"/>
  <c r="F3322" i="9"/>
  <c r="G3322" i="9"/>
  <c r="L3322" i="9"/>
  <c r="M3322" i="9"/>
  <c r="N3322" i="9"/>
  <c r="S3322" i="9"/>
  <c r="T3322" i="9"/>
  <c r="U3322" i="9"/>
  <c r="Z3322" i="9"/>
  <c r="AA3322" i="9"/>
  <c r="AB3322" i="9"/>
  <c r="E3323" i="9"/>
  <c r="F3323" i="9"/>
  <c r="G3323" i="9"/>
  <c r="L3323" i="9"/>
  <c r="M3323" i="9"/>
  <c r="N3323" i="9"/>
  <c r="S3323" i="9"/>
  <c r="T3323" i="9"/>
  <c r="U3323" i="9"/>
  <c r="Z3323" i="9"/>
  <c r="AA3323" i="9"/>
  <c r="AB3323" i="9"/>
  <c r="E3324" i="9"/>
  <c r="F3324" i="9"/>
  <c r="G3324" i="9"/>
  <c r="L3324" i="9"/>
  <c r="M3324" i="9"/>
  <c r="N3324" i="9"/>
  <c r="S3324" i="9"/>
  <c r="T3324" i="9"/>
  <c r="U3324" i="9"/>
  <c r="Z3324" i="9"/>
  <c r="AA3324" i="9"/>
  <c r="AB3324" i="9"/>
  <c r="E3325" i="9"/>
  <c r="F3325" i="9"/>
  <c r="G3325" i="9"/>
  <c r="L3325" i="9"/>
  <c r="M3325" i="9"/>
  <c r="N3325" i="9"/>
  <c r="S3325" i="9"/>
  <c r="T3325" i="9"/>
  <c r="U3325" i="9"/>
  <c r="Z3325" i="9"/>
  <c r="AA3325" i="9"/>
  <c r="AB3325" i="9"/>
  <c r="E3326" i="9"/>
  <c r="F3326" i="9"/>
  <c r="G3326" i="9"/>
  <c r="L3326" i="9"/>
  <c r="M3326" i="9"/>
  <c r="N3326" i="9"/>
  <c r="S3326" i="9"/>
  <c r="T3326" i="9"/>
  <c r="U3326" i="9"/>
  <c r="Z3326" i="9"/>
  <c r="AA3326" i="9"/>
  <c r="AB3326" i="9"/>
  <c r="E3327" i="9"/>
  <c r="F3327" i="9"/>
  <c r="G3327" i="9"/>
  <c r="L3327" i="9"/>
  <c r="M3327" i="9"/>
  <c r="N3327" i="9"/>
  <c r="S3327" i="9"/>
  <c r="T3327" i="9"/>
  <c r="U3327" i="9"/>
  <c r="Z3327" i="9"/>
  <c r="AA3327" i="9"/>
  <c r="AB3327" i="9"/>
  <c r="E3328" i="9"/>
  <c r="F3328" i="9"/>
  <c r="G3328" i="9"/>
  <c r="L3328" i="9"/>
  <c r="M3328" i="9"/>
  <c r="N3328" i="9"/>
  <c r="S3328" i="9"/>
  <c r="T3328" i="9"/>
  <c r="U3328" i="9"/>
  <c r="Z3328" i="9"/>
  <c r="AA3328" i="9"/>
  <c r="AB3328" i="9"/>
  <c r="E3329" i="9"/>
  <c r="F3329" i="9"/>
  <c r="G3329" i="9"/>
  <c r="L3329" i="9"/>
  <c r="M3329" i="9"/>
  <c r="N3329" i="9"/>
  <c r="S3329" i="9"/>
  <c r="T3329" i="9"/>
  <c r="U3329" i="9"/>
  <c r="Z3329" i="9"/>
  <c r="AA3329" i="9"/>
  <c r="AB3329" i="9"/>
  <c r="E3330" i="9"/>
  <c r="F3330" i="9"/>
  <c r="G3330" i="9"/>
  <c r="L3330" i="9"/>
  <c r="M3330" i="9"/>
  <c r="N3330" i="9"/>
  <c r="S3330" i="9"/>
  <c r="T3330" i="9"/>
  <c r="U3330" i="9"/>
  <c r="Z3330" i="9"/>
  <c r="AA3330" i="9"/>
  <c r="AB3330" i="9"/>
  <c r="E3331" i="9"/>
  <c r="F3331" i="9"/>
  <c r="G3331" i="9"/>
  <c r="L3331" i="9"/>
  <c r="M3331" i="9"/>
  <c r="N3331" i="9"/>
  <c r="S3331" i="9"/>
  <c r="T3331" i="9"/>
  <c r="U3331" i="9"/>
  <c r="Z3331" i="9"/>
  <c r="AA3331" i="9"/>
  <c r="AB3331" i="9"/>
  <c r="E3332" i="9"/>
  <c r="F3332" i="9"/>
  <c r="G3332" i="9"/>
  <c r="L3332" i="9"/>
  <c r="M3332" i="9"/>
  <c r="N3332" i="9"/>
  <c r="S3332" i="9"/>
  <c r="T3332" i="9"/>
  <c r="U3332" i="9"/>
  <c r="Z3332" i="9"/>
  <c r="AA3332" i="9"/>
  <c r="AB3332" i="9"/>
  <c r="E3333" i="9"/>
  <c r="F3333" i="9"/>
  <c r="G3333" i="9"/>
  <c r="L3333" i="9"/>
  <c r="M3333" i="9"/>
  <c r="N3333" i="9"/>
  <c r="S3333" i="9"/>
  <c r="T3333" i="9"/>
  <c r="U3333" i="9"/>
  <c r="Z3333" i="9"/>
  <c r="AA3333" i="9"/>
  <c r="AB3333" i="9"/>
  <c r="E3334" i="9"/>
  <c r="F3334" i="9"/>
  <c r="G3334" i="9"/>
  <c r="L3334" i="9"/>
  <c r="M3334" i="9"/>
  <c r="N3334" i="9"/>
  <c r="S3334" i="9"/>
  <c r="T3334" i="9"/>
  <c r="U3334" i="9"/>
  <c r="Z3334" i="9"/>
  <c r="AA3334" i="9"/>
  <c r="AB3334" i="9"/>
  <c r="E3335" i="9"/>
  <c r="F3335" i="9"/>
  <c r="G3335" i="9"/>
  <c r="L3335" i="9"/>
  <c r="M3335" i="9"/>
  <c r="N3335" i="9"/>
  <c r="S3335" i="9"/>
  <c r="T3335" i="9"/>
  <c r="U3335" i="9"/>
  <c r="Z3335" i="9"/>
  <c r="AA3335" i="9"/>
  <c r="AB3335" i="9"/>
  <c r="E3336" i="9"/>
  <c r="F3336" i="9"/>
  <c r="G3336" i="9"/>
  <c r="L3336" i="9"/>
  <c r="M3336" i="9"/>
  <c r="N3336" i="9"/>
  <c r="S3336" i="9"/>
  <c r="T3336" i="9"/>
  <c r="U3336" i="9"/>
  <c r="Z3336" i="9"/>
  <c r="AA3336" i="9"/>
  <c r="AB3336" i="9"/>
  <c r="E3337" i="9"/>
  <c r="F3337" i="9"/>
  <c r="G3337" i="9"/>
  <c r="L3337" i="9"/>
  <c r="M3337" i="9"/>
  <c r="N3337" i="9"/>
  <c r="S3337" i="9"/>
  <c r="T3337" i="9"/>
  <c r="U3337" i="9"/>
  <c r="Z3337" i="9"/>
  <c r="AA3337" i="9"/>
  <c r="AB3337" i="9"/>
  <c r="E3338" i="9"/>
  <c r="F3338" i="9"/>
  <c r="G3338" i="9"/>
  <c r="L3338" i="9"/>
  <c r="M3338" i="9"/>
  <c r="N3338" i="9"/>
  <c r="S3338" i="9"/>
  <c r="T3338" i="9"/>
  <c r="U3338" i="9"/>
  <c r="Z3338" i="9"/>
  <c r="AA3338" i="9"/>
  <c r="AB3338" i="9"/>
  <c r="E3339" i="9"/>
  <c r="F3339" i="9"/>
  <c r="G3339" i="9"/>
  <c r="L3339" i="9"/>
  <c r="M3339" i="9"/>
  <c r="N3339" i="9"/>
  <c r="S3339" i="9"/>
  <c r="T3339" i="9"/>
  <c r="U3339" i="9"/>
  <c r="Z3339" i="9"/>
  <c r="AA3339" i="9"/>
  <c r="AB3339" i="9"/>
  <c r="E3340" i="9"/>
  <c r="F3340" i="9"/>
  <c r="G3340" i="9"/>
  <c r="L3340" i="9"/>
  <c r="M3340" i="9"/>
  <c r="N3340" i="9"/>
  <c r="S3340" i="9"/>
  <c r="T3340" i="9"/>
  <c r="U3340" i="9"/>
  <c r="Z3340" i="9"/>
  <c r="AA3340" i="9"/>
  <c r="AB3340" i="9"/>
  <c r="E3341" i="9"/>
  <c r="F3341" i="9"/>
  <c r="G3341" i="9"/>
  <c r="L3341" i="9"/>
  <c r="M3341" i="9"/>
  <c r="N3341" i="9"/>
  <c r="S3341" i="9"/>
  <c r="T3341" i="9"/>
  <c r="U3341" i="9"/>
  <c r="Z3341" i="9"/>
  <c r="AA3341" i="9"/>
  <c r="AB3341" i="9"/>
  <c r="E3342" i="9"/>
  <c r="F3342" i="9"/>
  <c r="G3342" i="9"/>
  <c r="L3342" i="9"/>
  <c r="M3342" i="9"/>
  <c r="N3342" i="9"/>
  <c r="S3342" i="9"/>
  <c r="T3342" i="9"/>
  <c r="U3342" i="9"/>
  <c r="Z3342" i="9"/>
  <c r="AA3342" i="9"/>
  <c r="AB3342" i="9"/>
  <c r="E3343" i="9"/>
  <c r="F3343" i="9"/>
  <c r="G3343" i="9"/>
  <c r="L3343" i="9"/>
  <c r="M3343" i="9"/>
  <c r="N3343" i="9"/>
  <c r="S3343" i="9"/>
  <c r="T3343" i="9"/>
  <c r="U3343" i="9"/>
  <c r="Z3343" i="9"/>
  <c r="AA3343" i="9"/>
  <c r="AB3343" i="9"/>
  <c r="E3344" i="9"/>
  <c r="F3344" i="9"/>
  <c r="G3344" i="9"/>
  <c r="L3344" i="9"/>
  <c r="M3344" i="9"/>
  <c r="N3344" i="9"/>
  <c r="S3344" i="9"/>
  <c r="T3344" i="9"/>
  <c r="U3344" i="9"/>
  <c r="Z3344" i="9"/>
  <c r="AA3344" i="9"/>
  <c r="AB3344" i="9"/>
  <c r="E3345" i="9"/>
  <c r="F3345" i="9"/>
  <c r="G3345" i="9"/>
  <c r="L3345" i="9"/>
  <c r="M3345" i="9"/>
  <c r="N3345" i="9"/>
  <c r="S3345" i="9"/>
  <c r="T3345" i="9"/>
  <c r="U3345" i="9"/>
  <c r="Z3345" i="9"/>
  <c r="AA3345" i="9"/>
  <c r="AB3345" i="9"/>
  <c r="E3346" i="9"/>
  <c r="F3346" i="9"/>
  <c r="G3346" i="9"/>
  <c r="L3346" i="9"/>
  <c r="M3346" i="9"/>
  <c r="N3346" i="9"/>
  <c r="S3346" i="9"/>
  <c r="T3346" i="9"/>
  <c r="U3346" i="9"/>
  <c r="Z3346" i="9"/>
  <c r="AA3346" i="9"/>
  <c r="AB3346" i="9"/>
  <c r="E3347" i="9"/>
  <c r="F3347" i="9"/>
  <c r="G3347" i="9"/>
  <c r="L3347" i="9"/>
  <c r="M3347" i="9"/>
  <c r="N3347" i="9"/>
  <c r="S3347" i="9"/>
  <c r="T3347" i="9"/>
  <c r="U3347" i="9"/>
  <c r="Z3347" i="9"/>
  <c r="AA3347" i="9"/>
  <c r="AB3347" i="9"/>
  <c r="E3348" i="9"/>
  <c r="F3348" i="9"/>
  <c r="G3348" i="9"/>
  <c r="L3348" i="9"/>
  <c r="M3348" i="9"/>
  <c r="N3348" i="9"/>
  <c r="S3348" i="9"/>
  <c r="T3348" i="9"/>
  <c r="U3348" i="9"/>
  <c r="Z3348" i="9"/>
  <c r="AA3348" i="9"/>
  <c r="AB3348" i="9"/>
  <c r="E3349" i="9"/>
  <c r="F3349" i="9"/>
  <c r="G3349" i="9"/>
  <c r="L3349" i="9"/>
  <c r="M3349" i="9"/>
  <c r="N3349" i="9"/>
  <c r="S3349" i="9"/>
  <c r="T3349" i="9"/>
  <c r="U3349" i="9"/>
  <c r="Z3349" i="9"/>
  <c r="AA3349" i="9"/>
  <c r="AB3349" i="9"/>
  <c r="E3350" i="9"/>
  <c r="F3350" i="9"/>
  <c r="G3350" i="9"/>
  <c r="L3350" i="9"/>
  <c r="M3350" i="9"/>
  <c r="N3350" i="9"/>
  <c r="S3350" i="9"/>
  <c r="T3350" i="9"/>
  <c r="U3350" i="9"/>
  <c r="Z3350" i="9"/>
  <c r="AA3350" i="9"/>
  <c r="AB3350" i="9"/>
  <c r="E3351" i="9"/>
  <c r="F3351" i="9"/>
  <c r="G3351" i="9"/>
  <c r="L3351" i="9"/>
  <c r="M3351" i="9"/>
  <c r="N3351" i="9"/>
  <c r="S3351" i="9"/>
  <c r="T3351" i="9"/>
  <c r="U3351" i="9"/>
  <c r="Z3351" i="9"/>
  <c r="AA3351" i="9"/>
  <c r="AB3351" i="9"/>
  <c r="E3352" i="9"/>
  <c r="F3352" i="9"/>
  <c r="G3352" i="9"/>
  <c r="L3352" i="9"/>
  <c r="M3352" i="9"/>
  <c r="N3352" i="9"/>
  <c r="S3352" i="9"/>
  <c r="T3352" i="9"/>
  <c r="U3352" i="9"/>
  <c r="Z3352" i="9"/>
  <c r="AA3352" i="9"/>
  <c r="AB3352" i="9"/>
  <c r="E3353" i="9"/>
  <c r="F3353" i="9"/>
  <c r="G3353" i="9"/>
  <c r="L3353" i="9"/>
  <c r="M3353" i="9"/>
  <c r="N3353" i="9"/>
  <c r="S3353" i="9"/>
  <c r="T3353" i="9"/>
  <c r="U3353" i="9"/>
  <c r="Z3353" i="9"/>
  <c r="AA3353" i="9"/>
  <c r="AB3353" i="9"/>
  <c r="E3354" i="9"/>
  <c r="F3354" i="9"/>
  <c r="G3354" i="9"/>
  <c r="L3354" i="9"/>
  <c r="M3354" i="9"/>
  <c r="N3354" i="9"/>
  <c r="S3354" i="9"/>
  <c r="T3354" i="9"/>
  <c r="U3354" i="9"/>
  <c r="Z3354" i="9"/>
  <c r="AA3354" i="9"/>
  <c r="AB3354" i="9"/>
  <c r="E3355" i="9"/>
  <c r="F3355" i="9"/>
  <c r="G3355" i="9"/>
  <c r="L3355" i="9"/>
  <c r="M3355" i="9"/>
  <c r="N3355" i="9"/>
  <c r="S3355" i="9"/>
  <c r="T3355" i="9"/>
  <c r="U3355" i="9"/>
  <c r="Z3355" i="9"/>
  <c r="AA3355" i="9"/>
  <c r="AB3355" i="9"/>
  <c r="E3356" i="9"/>
  <c r="F3356" i="9"/>
  <c r="G3356" i="9"/>
  <c r="L3356" i="9"/>
  <c r="M3356" i="9"/>
  <c r="N3356" i="9"/>
  <c r="S3356" i="9"/>
  <c r="T3356" i="9"/>
  <c r="U3356" i="9"/>
  <c r="Z3356" i="9"/>
  <c r="AA3356" i="9"/>
  <c r="AB3356" i="9"/>
  <c r="E3357" i="9"/>
  <c r="F3357" i="9"/>
  <c r="G3357" i="9"/>
  <c r="L3357" i="9"/>
  <c r="M3357" i="9"/>
  <c r="N3357" i="9"/>
  <c r="S3357" i="9"/>
  <c r="T3357" i="9"/>
  <c r="U3357" i="9"/>
  <c r="Z3357" i="9"/>
  <c r="AA3357" i="9"/>
  <c r="AB3357" i="9"/>
  <c r="E3358" i="9"/>
  <c r="F3358" i="9"/>
  <c r="G3358" i="9"/>
  <c r="L3358" i="9"/>
  <c r="M3358" i="9"/>
  <c r="N3358" i="9"/>
  <c r="S3358" i="9"/>
  <c r="T3358" i="9"/>
  <c r="U3358" i="9"/>
  <c r="Z3358" i="9"/>
  <c r="AA3358" i="9"/>
  <c r="AB3358" i="9"/>
  <c r="E3359" i="9"/>
  <c r="F3359" i="9"/>
  <c r="G3359" i="9"/>
  <c r="L3359" i="9"/>
  <c r="M3359" i="9"/>
  <c r="N3359" i="9"/>
  <c r="S3359" i="9"/>
  <c r="T3359" i="9"/>
  <c r="U3359" i="9"/>
  <c r="Z3359" i="9"/>
  <c r="AA3359" i="9"/>
  <c r="AB3359" i="9"/>
  <c r="E3360" i="9"/>
  <c r="F3360" i="9"/>
  <c r="G3360" i="9"/>
  <c r="L3360" i="9"/>
  <c r="M3360" i="9"/>
  <c r="N3360" i="9"/>
  <c r="S3360" i="9"/>
  <c r="T3360" i="9"/>
  <c r="U3360" i="9"/>
  <c r="Z3360" i="9"/>
  <c r="AA3360" i="9"/>
  <c r="AB3360" i="9"/>
  <c r="E3361" i="9"/>
  <c r="F3361" i="9"/>
  <c r="G3361" i="9"/>
  <c r="L3361" i="9"/>
  <c r="M3361" i="9"/>
  <c r="N3361" i="9"/>
  <c r="S3361" i="9"/>
  <c r="T3361" i="9"/>
  <c r="U3361" i="9"/>
  <c r="Z3361" i="9"/>
  <c r="AA3361" i="9"/>
  <c r="AB3361" i="9"/>
  <c r="E3362" i="9"/>
  <c r="F3362" i="9"/>
  <c r="G3362" i="9"/>
  <c r="L3362" i="9"/>
  <c r="M3362" i="9"/>
  <c r="N3362" i="9"/>
  <c r="S3362" i="9"/>
  <c r="T3362" i="9"/>
  <c r="U3362" i="9"/>
  <c r="Z3362" i="9"/>
  <c r="AA3362" i="9"/>
  <c r="AB3362" i="9"/>
  <c r="E3363" i="9"/>
  <c r="F3363" i="9"/>
  <c r="G3363" i="9"/>
  <c r="L3363" i="9"/>
  <c r="M3363" i="9"/>
  <c r="N3363" i="9"/>
  <c r="S3363" i="9"/>
  <c r="T3363" i="9"/>
  <c r="U3363" i="9"/>
  <c r="Z3363" i="9"/>
  <c r="AA3363" i="9"/>
  <c r="AB3363" i="9"/>
  <c r="E3364" i="9"/>
  <c r="F3364" i="9"/>
  <c r="G3364" i="9"/>
  <c r="L3364" i="9"/>
  <c r="M3364" i="9"/>
  <c r="N3364" i="9"/>
  <c r="S3364" i="9"/>
  <c r="T3364" i="9"/>
  <c r="U3364" i="9"/>
  <c r="Z3364" i="9"/>
  <c r="AA3364" i="9"/>
  <c r="AB3364" i="9"/>
  <c r="E3365" i="9"/>
  <c r="F3365" i="9"/>
  <c r="G3365" i="9"/>
  <c r="L3365" i="9"/>
  <c r="M3365" i="9"/>
  <c r="N3365" i="9"/>
  <c r="S3365" i="9"/>
  <c r="T3365" i="9"/>
  <c r="U3365" i="9"/>
  <c r="Z3365" i="9"/>
  <c r="AA3365" i="9"/>
  <c r="AB3365" i="9"/>
  <c r="E3366" i="9"/>
  <c r="F3366" i="9"/>
  <c r="G3366" i="9"/>
  <c r="L3366" i="9"/>
  <c r="M3366" i="9"/>
  <c r="N3366" i="9"/>
  <c r="S3366" i="9"/>
  <c r="T3366" i="9"/>
  <c r="U3366" i="9"/>
  <c r="Z3366" i="9"/>
  <c r="AA3366" i="9"/>
  <c r="AB3366" i="9"/>
  <c r="E3367" i="9"/>
  <c r="F3367" i="9"/>
  <c r="G3367" i="9"/>
  <c r="L3367" i="9"/>
  <c r="M3367" i="9"/>
  <c r="N3367" i="9"/>
  <c r="S3367" i="9"/>
  <c r="T3367" i="9"/>
  <c r="U3367" i="9"/>
  <c r="Z3367" i="9"/>
  <c r="AA3367" i="9"/>
  <c r="AB3367" i="9"/>
  <c r="E3368" i="9"/>
  <c r="F3368" i="9"/>
  <c r="G3368" i="9"/>
  <c r="L3368" i="9"/>
  <c r="M3368" i="9"/>
  <c r="N3368" i="9"/>
  <c r="S3368" i="9"/>
  <c r="T3368" i="9"/>
  <c r="U3368" i="9"/>
  <c r="Z3368" i="9"/>
  <c r="AA3368" i="9"/>
  <c r="AB3368" i="9"/>
  <c r="E3369" i="9"/>
  <c r="F3369" i="9"/>
  <c r="G3369" i="9"/>
  <c r="L3369" i="9"/>
  <c r="M3369" i="9"/>
  <c r="N3369" i="9"/>
  <c r="S3369" i="9"/>
  <c r="T3369" i="9"/>
  <c r="U3369" i="9"/>
  <c r="Z3369" i="9"/>
  <c r="AA3369" i="9"/>
  <c r="AB3369" i="9"/>
  <c r="E3370" i="9"/>
  <c r="F3370" i="9"/>
  <c r="G3370" i="9"/>
  <c r="L3370" i="9"/>
  <c r="M3370" i="9"/>
  <c r="N3370" i="9"/>
  <c r="S3370" i="9"/>
  <c r="T3370" i="9"/>
  <c r="U3370" i="9"/>
  <c r="Z3370" i="9"/>
  <c r="AA3370" i="9"/>
  <c r="AB3370" i="9"/>
  <c r="E3371" i="9"/>
  <c r="F3371" i="9"/>
  <c r="G3371" i="9"/>
  <c r="L3371" i="9"/>
  <c r="M3371" i="9"/>
  <c r="N3371" i="9"/>
  <c r="S3371" i="9"/>
  <c r="T3371" i="9"/>
  <c r="U3371" i="9"/>
  <c r="Z3371" i="9"/>
  <c r="AA3371" i="9"/>
  <c r="AB3371" i="9"/>
  <c r="E3372" i="9"/>
  <c r="F3372" i="9"/>
  <c r="G3372" i="9"/>
  <c r="L3372" i="9"/>
  <c r="M3372" i="9"/>
  <c r="N3372" i="9"/>
  <c r="S3372" i="9"/>
  <c r="T3372" i="9"/>
  <c r="U3372" i="9"/>
  <c r="Z3372" i="9"/>
  <c r="AA3372" i="9"/>
  <c r="AB3372" i="9"/>
  <c r="E3373" i="9"/>
  <c r="F3373" i="9"/>
  <c r="G3373" i="9"/>
  <c r="L3373" i="9"/>
  <c r="M3373" i="9"/>
  <c r="N3373" i="9"/>
  <c r="S3373" i="9"/>
  <c r="T3373" i="9"/>
  <c r="U3373" i="9"/>
  <c r="Z3373" i="9"/>
  <c r="AA3373" i="9"/>
  <c r="AB3373" i="9"/>
  <c r="E3374" i="9"/>
  <c r="F3374" i="9"/>
  <c r="G3374" i="9"/>
  <c r="L3374" i="9"/>
  <c r="M3374" i="9"/>
  <c r="N3374" i="9"/>
  <c r="S3374" i="9"/>
  <c r="T3374" i="9"/>
  <c r="U3374" i="9"/>
  <c r="Z3374" i="9"/>
  <c r="AA3374" i="9"/>
  <c r="AB3374" i="9"/>
  <c r="E3375" i="9"/>
  <c r="F3375" i="9"/>
  <c r="G3375" i="9"/>
  <c r="L3375" i="9"/>
  <c r="M3375" i="9"/>
  <c r="N3375" i="9"/>
  <c r="S3375" i="9"/>
  <c r="T3375" i="9"/>
  <c r="U3375" i="9"/>
  <c r="Z3375" i="9"/>
  <c r="AA3375" i="9"/>
  <c r="AB3375" i="9"/>
  <c r="E3376" i="9"/>
  <c r="F3376" i="9"/>
  <c r="G3376" i="9"/>
  <c r="L3376" i="9"/>
  <c r="M3376" i="9"/>
  <c r="N3376" i="9"/>
  <c r="S3376" i="9"/>
  <c r="T3376" i="9"/>
  <c r="U3376" i="9"/>
  <c r="Z3376" i="9"/>
  <c r="AA3376" i="9"/>
  <c r="AB3376" i="9"/>
  <c r="E3377" i="9"/>
  <c r="F3377" i="9"/>
  <c r="G3377" i="9"/>
  <c r="L3377" i="9"/>
  <c r="M3377" i="9"/>
  <c r="N3377" i="9"/>
  <c r="S3377" i="9"/>
  <c r="T3377" i="9"/>
  <c r="U3377" i="9"/>
  <c r="Z3377" i="9"/>
  <c r="AA3377" i="9"/>
  <c r="AB3377" i="9"/>
  <c r="E3378" i="9"/>
  <c r="F3378" i="9"/>
  <c r="G3378" i="9"/>
  <c r="L3378" i="9"/>
  <c r="M3378" i="9"/>
  <c r="N3378" i="9"/>
  <c r="S3378" i="9"/>
  <c r="T3378" i="9"/>
  <c r="U3378" i="9"/>
  <c r="Z3378" i="9"/>
  <c r="AA3378" i="9"/>
  <c r="AB3378" i="9"/>
  <c r="E3379" i="9"/>
  <c r="F3379" i="9"/>
  <c r="G3379" i="9"/>
  <c r="L3379" i="9"/>
  <c r="M3379" i="9"/>
  <c r="N3379" i="9"/>
  <c r="S3379" i="9"/>
  <c r="T3379" i="9"/>
  <c r="U3379" i="9"/>
  <c r="Z3379" i="9"/>
  <c r="AA3379" i="9"/>
  <c r="AB3379" i="9"/>
  <c r="E3380" i="9"/>
  <c r="F3380" i="9"/>
  <c r="G3380" i="9"/>
  <c r="L3380" i="9"/>
  <c r="M3380" i="9"/>
  <c r="N3380" i="9"/>
  <c r="S3380" i="9"/>
  <c r="T3380" i="9"/>
  <c r="U3380" i="9"/>
  <c r="Z3380" i="9"/>
  <c r="AA3380" i="9"/>
  <c r="AB3380" i="9"/>
  <c r="E3381" i="9"/>
  <c r="F3381" i="9"/>
  <c r="G3381" i="9"/>
  <c r="L3381" i="9"/>
  <c r="M3381" i="9"/>
  <c r="N3381" i="9"/>
  <c r="S3381" i="9"/>
  <c r="T3381" i="9"/>
  <c r="U3381" i="9"/>
  <c r="Z3381" i="9"/>
  <c r="AA3381" i="9"/>
  <c r="AB3381" i="9"/>
  <c r="E3382" i="9"/>
  <c r="F3382" i="9"/>
  <c r="G3382" i="9"/>
  <c r="L3382" i="9"/>
  <c r="M3382" i="9"/>
  <c r="N3382" i="9"/>
  <c r="S3382" i="9"/>
  <c r="T3382" i="9"/>
  <c r="U3382" i="9"/>
  <c r="Z3382" i="9"/>
  <c r="AA3382" i="9"/>
  <c r="AB3382" i="9"/>
  <c r="E3383" i="9"/>
  <c r="F3383" i="9"/>
  <c r="G3383" i="9"/>
  <c r="L3383" i="9"/>
  <c r="M3383" i="9"/>
  <c r="N3383" i="9"/>
  <c r="S3383" i="9"/>
  <c r="T3383" i="9"/>
  <c r="U3383" i="9"/>
  <c r="Z3383" i="9"/>
  <c r="AA3383" i="9"/>
  <c r="AB3383" i="9"/>
  <c r="E3384" i="9"/>
  <c r="F3384" i="9"/>
  <c r="G3384" i="9"/>
  <c r="L3384" i="9"/>
  <c r="M3384" i="9"/>
  <c r="N3384" i="9"/>
  <c r="S3384" i="9"/>
  <c r="T3384" i="9"/>
  <c r="U3384" i="9"/>
  <c r="Z3384" i="9"/>
  <c r="AA3384" i="9"/>
  <c r="AB3384" i="9"/>
  <c r="E3385" i="9"/>
  <c r="F3385" i="9"/>
  <c r="G3385" i="9"/>
  <c r="L3385" i="9"/>
  <c r="M3385" i="9"/>
  <c r="N3385" i="9"/>
  <c r="S3385" i="9"/>
  <c r="T3385" i="9"/>
  <c r="U3385" i="9"/>
  <c r="Z3385" i="9"/>
  <c r="AA3385" i="9"/>
  <c r="AB3385" i="9"/>
  <c r="E3386" i="9"/>
  <c r="F3386" i="9"/>
  <c r="G3386" i="9"/>
  <c r="L3386" i="9"/>
  <c r="M3386" i="9"/>
  <c r="N3386" i="9"/>
  <c r="S3386" i="9"/>
  <c r="T3386" i="9"/>
  <c r="U3386" i="9"/>
  <c r="Z3386" i="9"/>
  <c r="AA3386" i="9"/>
  <c r="AB3386" i="9"/>
  <c r="E3387" i="9"/>
  <c r="F3387" i="9"/>
  <c r="G3387" i="9"/>
  <c r="L3387" i="9"/>
  <c r="M3387" i="9"/>
  <c r="N3387" i="9"/>
  <c r="S3387" i="9"/>
  <c r="T3387" i="9"/>
  <c r="U3387" i="9"/>
  <c r="Z3387" i="9"/>
  <c r="AA3387" i="9"/>
  <c r="AB3387" i="9"/>
  <c r="E3388" i="9"/>
  <c r="F3388" i="9"/>
  <c r="G3388" i="9"/>
  <c r="L3388" i="9"/>
  <c r="M3388" i="9"/>
  <c r="N3388" i="9"/>
  <c r="S3388" i="9"/>
  <c r="T3388" i="9"/>
  <c r="U3388" i="9"/>
  <c r="Z3388" i="9"/>
  <c r="AA3388" i="9"/>
  <c r="AB3388" i="9"/>
  <c r="E3389" i="9"/>
  <c r="F3389" i="9"/>
  <c r="G3389" i="9"/>
  <c r="L3389" i="9"/>
  <c r="M3389" i="9"/>
  <c r="N3389" i="9"/>
  <c r="S3389" i="9"/>
  <c r="T3389" i="9"/>
  <c r="U3389" i="9"/>
  <c r="Z3389" i="9"/>
  <c r="AA3389" i="9"/>
  <c r="AB3389" i="9"/>
  <c r="E3390" i="9"/>
  <c r="F3390" i="9"/>
  <c r="G3390" i="9"/>
  <c r="L3390" i="9"/>
  <c r="M3390" i="9"/>
  <c r="N3390" i="9"/>
  <c r="S3390" i="9"/>
  <c r="T3390" i="9"/>
  <c r="U3390" i="9"/>
  <c r="Z3390" i="9"/>
  <c r="AA3390" i="9"/>
  <c r="AB3390" i="9"/>
  <c r="E3391" i="9"/>
  <c r="F3391" i="9"/>
  <c r="G3391" i="9"/>
  <c r="L3391" i="9"/>
  <c r="M3391" i="9"/>
  <c r="N3391" i="9"/>
  <c r="S3391" i="9"/>
  <c r="T3391" i="9"/>
  <c r="U3391" i="9"/>
  <c r="Z3391" i="9"/>
  <c r="AA3391" i="9"/>
  <c r="AB3391" i="9"/>
  <c r="E3392" i="9"/>
  <c r="F3392" i="9"/>
  <c r="G3392" i="9"/>
  <c r="L3392" i="9"/>
  <c r="M3392" i="9"/>
  <c r="N3392" i="9"/>
  <c r="S3392" i="9"/>
  <c r="T3392" i="9"/>
  <c r="U3392" i="9"/>
  <c r="Z3392" i="9"/>
  <c r="AA3392" i="9"/>
  <c r="AB3392" i="9"/>
  <c r="E3393" i="9"/>
  <c r="F3393" i="9"/>
  <c r="G3393" i="9"/>
  <c r="L3393" i="9"/>
  <c r="M3393" i="9"/>
  <c r="N3393" i="9"/>
  <c r="S3393" i="9"/>
  <c r="T3393" i="9"/>
  <c r="U3393" i="9"/>
  <c r="Z3393" i="9"/>
  <c r="AA3393" i="9"/>
  <c r="AB3393" i="9"/>
  <c r="E3394" i="9"/>
  <c r="F3394" i="9"/>
  <c r="G3394" i="9"/>
  <c r="L3394" i="9"/>
  <c r="M3394" i="9"/>
  <c r="N3394" i="9"/>
  <c r="S3394" i="9"/>
  <c r="T3394" i="9"/>
  <c r="U3394" i="9"/>
  <c r="Z3394" i="9"/>
  <c r="AA3394" i="9"/>
  <c r="AB3394" i="9"/>
  <c r="E3395" i="9"/>
  <c r="F3395" i="9"/>
  <c r="G3395" i="9"/>
  <c r="L3395" i="9"/>
  <c r="M3395" i="9"/>
  <c r="N3395" i="9"/>
  <c r="S3395" i="9"/>
  <c r="T3395" i="9"/>
  <c r="U3395" i="9"/>
  <c r="Z3395" i="9"/>
  <c r="AA3395" i="9"/>
  <c r="AB3395" i="9"/>
  <c r="E3396" i="9"/>
  <c r="F3396" i="9"/>
  <c r="G3396" i="9"/>
  <c r="L3396" i="9"/>
  <c r="M3396" i="9"/>
  <c r="N3396" i="9"/>
  <c r="S3396" i="9"/>
  <c r="T3396" i="9"/>
  <c r="U3396" i="9"/>
  <c r="Z3396" i="9"/>
  <c r="AA3396" i="9"/>
  <c r="AB3396" i="9"/>
  <c r="E3397" i="9"/>
  <c r="F3397" i="9"/>
  <c r="G3397" i="9"/>
  <c r="L3397" i="9"/>
  <c r="M3397" i="9"/>
  <c r="N3397" i="9"/>
  <c r="S3397" i="9"/>
  <c r="T3397" i="9"/>
  <c r="U3397" i="9"/>
  <c r="Z3397" i="9"/>
  <c r="AA3397" i="9"/>
  <c r="AB3397" i="9"/>
  <c r="E3398" i="9"/>
  <c r="F3398" i="9"/>
  <c r="G3398" i="9"/>
  <c r="L3398" i="9"/>
  <c r="M3398" i="9"/>
  <c r="N3398" i="9"/>
  <c r="S3398" i="9"/>
  <c r="T3398" i="9"/>
  <c r="U3398" i="9"/>
  <c r="Z3398" i="9"/>
  <c r="AA3398" i="9"/>
  <c r="AB3398" i="9"/>
  <c r="E3399" i="9"/>
  <c r="F3399" i="9"/>
  <c r="G3399" i="9"/>
  <c r="L3399" i="9"/>
  <c r="M3399" i="9"/>
  <c r="N3399" i="9"/>
  <c r="S3399" i="9"/>
  <c r="T3399" i="9"/>
  <c r="U3399" i="9"/>
  <c r="Z3399" i="9"/>
  <c r="AA3399" i="9"/>
  <c r="AB3399" i="9"/>
  <c r="E3400" i="9"/>
  <c r="F3400" i="9"/>
  <c r="G3400" i="9"/>
  <c r="L3400" i="9"/>
  <c r="M3400" i="9"/>
  <c r="N3400" i="9"/>
  <c r="S3400" i="9"/>
  <c r="T3400" i="9"/>
  <c r="U3400" i="9"/>
  <c r="Z3400" i="9"/>
  <c r="AA3400" i="9"/>
  <c r="AB3400" i="9"/>
  <c r="E3401" i="9"/>
  <c r="F3401" i="9"/>
  <c r="G3401" i="9"/>
  <c r="L3401" i="9"/>
  <c r="M3401" i="9"/>
  <c r="N3401" i="9"/>
  <c r="S3401" i="9"/>
  <c r="T3401" i="9"/>
  <c r="U3401" i="9"/>
  <c r="Z3401" i="9"/>
  <c r="AA3401" i="9"/>
  <c r="AB3401" i="9"/>
  <c r="E3402" i="9"/>
  <c r="F3402" i="9"/>
  <c r="G3402" i="9"/>
  <c r="L3402" i="9"/>
  <c r="M3402" i="9"/>
  <c r="N3402" i="9"/>
  <c r="S3402" i="9"/>
  <c r="T3402" i="9"/>
  <c r="U3402" i="9"/>
  <c r="Z3402" i="9"/>
  <c r="AA3402" i="9"/>
  <c r="AB3402" i="9"/>
  <c r="E3403" i="9"/>
  <c r="F3403" i="9"/>
  <c r="G3403" i="9"/>
  <c r="L3403" i="9"/>
  <c r="M3403" i="9"/>
  <c r="N3403" i="9"/>
  <c r="S3403" i="9"/>
  <c r="T3403" i="9"/>
  <c r="U3403" i="9"/>
  <c r="Z3403" i="9"/>
  <c r="AA3403" i="9"/>
  <c r="AB3403" i="9"/>
  <c r="E3404" i="9"/>
  <c r="F3404" i="9"/>
  <c r="G3404" i="9"/>
  <c r="L3404" i="9"/>
  <c r="M3404" i="9"/>
  <c r="N3404" i="9"/>
  <c r="S3404" i="9"/>
  <c r="T3404" i="9"/>
  <c r="U3404" i="9"/>
  <c r="Z3404" i="9"/>
  <c r="AA3404" i="9"/>
  <c r="AB3404" i="9"/>
  <c r="E3405" i="9"/>
  <c r="F3405" i="9"/>
  <c r="G3405" i="9"/>
  <c r="L3405" i="9"/>
  <c r="M3405" i="9"/>
  <c r="N3405" i="9"/>
  <c r="S3405" i="9"/>
  <c r="T3405" i="9"/>
  <c r="U3405" i="9"/>
  <c r="Z3405" i="9"/>
  <c r="AA3405" i="9"/>
  <c r="AB3405" i="9"/>
  <c r="E3406" i="9"/>
  <c r="F3406" i="9"/>
  <c r="G3406" i="9"/>
  <c r="L3406" i="9"/>
  <c r="M3406" i="9"/>
  <c r="N3406" i="9"/>
  <c r="S3406" i="9"/>
  <c r="T3406" i="9"/>
  <c r="U3406" i="9"/>
  <c r="Z3406" i="9"/>
  <c r="AA3406" i="9"/>
  <c r="AB3406" i="9"/>
  <c r="E3407" i="9"/>
  <c r="F3407" i="9"/>
  <c r="G3407" i="9"/>
  <c r="L3407" i="9"/>
  <c r="M3407" i="9"/>
  <c r="N3407" i="9"/>
  <c r="S3407" i="9"/>
  <c r="T3407" i="9"/>
  <c r="U3407" i="9"/>
  <c r="Z3407" i="9"/>
  <c r="AA3407" i="9"/>
  <c r="AB3407" i="9"/>
  <c r="E3408" i="9"/>
  <c r="F3408" i="9"/>
  <c r="G3408" i="9"/>
  <c r="L3408" i="9"/>
  <c r="M3408" i="9"/>
  <c r="N3408" i="9"/>
  <c r="S3408" i="9"/>
  <c r="T3408" i="9"/>
  <c r="U3408" i="9"/>
  <c r="Z3408" i="9"/>
  <c r="AA3408" i="9"/>
  <c r="AB3408" i="9"/>
  <c r="E3409" i="9"/>
  <c r="F3409" i="9"/>
  <c r="G3409" i="9"/>
  <c r="L3409" i="9"/>
  <c r="M3409" i="9"/>
  <c r="N3409" i="9"/>
  <c r="S3409" i="9"/>
  <c r="T3409" i="9"/>
  <c r="U3409" i="9"/>
  <c r="Z3409" i="9"/>
  <c r="AA3409" i="9"/>
  <c r="AB3409" i="9"/>
  <c r="E3410" i="9"/>
  <c r="F3410" i="9"/>
  <c r="G3410" i="9"/>
  <c r="L3410" i="9"/>
  <c r="M3410" i="9"/>
  <c r="N3410" i="9"/>
  <c r="S3410" i="9"/>
  <c r="T3410" i="9"/>
  <c r="U3410" i="9"/>
  <c r="Z3410" i="9"/>
  <c r="AA3410" i="9"/>
  <c r="AB3410" i="9"/>
  <c r="E3411" i="9"/>
  <c r="F3411" i="9"/>
  <c r="G3411" i="9"/>
  <c r="L3411" i="9"/>
  <c r="M3411" i="9"/>
  <c r="N3411" i="9"/>
  <c r="S3411" i="9"/>
  <c r="T3411" i="9"/>
  <c r="U3411" i="9"/>
  <c r="Z3411" i="9"/>
  <c r="AA3411" i="9"/>
  <c r="AB3411" i="9"/>
  <c r="E3412" i="9"/>
  <c r="F3412" i="9"/>
  <c r="G3412" i="9"/>
  <c r="L3412" i="9"/>
  <c r="M3412" i="9"/>
  <c r="N3412" i="9"/>
  <c r="S3412" i="9"/>
  <c r="T3412" i="9"/>
  <c r="U3412" i="9"/>
  <c r="Z3412" i="9"/>
  <c r="AA3412" i="9"/>
  <c r="AB3412" i="9"/>
  <c r="E3413" i="9"/>
  <c r="F3413" i="9"/>
  <c r="G3413" i="9"/>
  <c r="L3413" i="9"/>
  <c r="M3413" i="9"/>
  <c r="N3413" i="9"/>
  <c r="S3413" i="9"/>
  <c r="T3413" i="9"/>
  <c r="U3413" i="9"/>
  <c r="Z3413" i="9"/>
  <c r="AA3413" i="9"/>
  <c r="AB3413" i="9"/>
  <c r="E3414" i="9"/>
  <c r="F3414" i="9"/>
  <c r="G3414" i="9"/>
  <c r="L3414" i="9"/>
  <c r="M3414" i="9"/>
  <c r="N3414" i="9"/>
  <c r="S3414" i="9"/>
  <c r="T3414" i="9"/>
  <c r="U3414" i="9"/>
  <c r="Z3414" i="9"/>
  <c r="AA3414" i="9"/>
  <c r="AB3414" i="9"/>
  <c r="E3415" i="9"/>
  <c r="F3415" i="9"/>
  <c r="G3415" i="9"/>
  <c r="L3415" i="9"/>
  <c r="M3415" i="9"/>
  <c r="N3415" i="9"/>
  <c r="S3415" i="9"/>
  <c r="T3415" i="9"/>
  <c r="U3415" i="9"/>
  <c r="Z3415" i="9"/>
  <c r="AA3415" i="9"/>
  <c r="AB3415" i="9"/>
  <c r="E3416" i="9"/>
  <c r="F3416" i="9"/>
  <c r="G3416" i="9"/>
  <c r="L3416" i="9"/>
  <c r="M3416" i="9"/>
  <c r="N3416" i="9"/>
  <c r="S3416" i="9"/>
  <c r="T3416" i="9"/>
  <c r="U3416" i="9"/>
  <c r="Z3416" i="9"/>
  <c r="AA3416" i="9"/>
  <c r="AB3416" i="9"/>
  <c r="E3417" i="9"/>
  <c r="F3417" i="9"/>
  <c r="G3417" i="9"/>
  <c r="L3417" i="9"/>
  <c r="M3417" i="9"/>
  <c r="N3417" i="9"/>
  <c r="S3417" i="9"/>
  <c r="T3417" i="9"/>
  <c r="U3417" i="9"/>
  <c r="Z3417" i="9"/>
  <c r="AA3417" i="9"/>
  <c r="AB3417" i="9"/>
  <c r="E3418" i="9"/>
  <c r="F3418" i="9"/>
  <c r="G3418" i="9"/>
  <c r="L3418" i="9"/>
  <c r="M3418" i="9"/>
  <c r="N3418" i="9"/>
  <c r="S3418" i="9"/>
  <c r="T3418" i="9"/>
  <c r="U3418" i="9"/>
  <c r="Z3418" i="9"/>
  <c r="AA3418" i="9"/>
  <c r="AB3418" i="9"/>
  <c r="E3419" i="9"/>
  <c r="F3419" i="9"/>
  <c r="G3419" i="9"/>
  <c r="L3419" i="9"/>
  <c r="M3419" i="9"/>
  <c r="N3419" i="9"/>
  <c r="S3419" i="9"/>
  <c r="T3419" i="9"/>
  <c r="U3419" i="9"/>
  <c r="Z3419" i="9"/>
  <c r="AA3419" i="9"/>
  <c r="AB3419" i="9"/>
  <c r="E3420" i="9"/>
  <c r="F3420" i="9"/>
  <c r="G3420" i="9"/>
  <c r="L3420" i="9"/>
  <c r="M3420" i="9"/>
  <c r="N3420" i="9"/>
  <c r="S3420" i="9"/>
  <c r="T3420" i="9"/>
  <c r="U3420" i="9"/>
  <c r="Z3420" i="9"/>
  <c r="AA3420" i="9"/>
  <c r="AB3420" i="9"/>
  <c r="E3421" i="9"/>
  <c r="F3421" i="9"/>
  <c r="G3421" i="9"/>
  <c r="L3421" i="9"/>
  <c r="M3421" i="9"/>
  <c r="N3421" i="9"/>
  <c r="S3421" i="9"/>
  <c r="T3421" i="9"/>
  <c r="U3421" i="9"/>
  <c r="Z3421" i="9"/>
  <c r="AA3421" i="9"/>
  <c r="AB3421" i="9"/>
  <c r="E3422" i="9"/>
  <c r="F3422" i="9"/>
  <c r="G3422" i="9"/>
  <c r="L3422" i="9"/>
  <c r="M3422" i="9"/>
  <c r="N3422" i="9"/>
  <c r="S3422" i="9"/>
  <c r="T3422" i="9"/>
  <c r="U3422" i="9"/>
  <c r="Z3422" i="9"/>
  <c r="AA3422" i="9"/>
  <c r="AB3422" i="9"/>
  <c r="E3423" i="9"/>
  <c r="F3423" i="9"/>
  <c r="G3423" i="9"/>
  <c r="L3423" i="9"/>
  <c r="M3423" i="9"/>
  <c r="N3423" i="9"/>
  <c r="S3423" i="9"/>
  <c r="T3423" i="9"/>
  <c r="U3423" i="9"/>
  <c r="Z3423" i="9"/>
  <c r="AA3423" i="9"/>
  <c r="AB3423" i="9"/>
  <c r="E3424" i="9"/>
  <c r="F3424" i="9"/>
  <c r="G3424" i="9"/>
  <c r="L3424" i="9"/>
  <c r="M3424" i="9"/>
  <c r="N3424" i="9"/>
  <c r="S3424" i="9"/>
  <c r="T3424" i="9"/>
  <c r="U3424" i="9"/>
  <c r="Z3424" i="9"/>
  <c r="AA3424" i="9"/>
  <c r="AB3424" i="9"/>
  <c r="E3425" i="9"/>
  <c r="F3425" i="9"/>
  <c r="G3425" i="9"/>
  <c r="L3425" i="9"/>
  <c r="M3425" i="9"/>
  <c r="N3425" i="9"/>
  <c r="S3425" i="9"/>
  <c r="T3425" i="9"/>
  <c r="U3425" i="9"/>
  <c r="Z3425" i="9"/>
  <c r="AA3425" i="9"/>
  <c r="AB3425" i="9"/>
  <c r="E3426" i="9"/>
  <c r="F3426" i="9"/>
  <c r="G3426" i="9"/>
  <c r="L3426" i="9"/>
  <c r="M3426" i="9"/>
  <c r="N3426" i="9"/>
  <c r="S3426" i="9"/>
  <c r="T3426" i="9"/>
  <c r="U3426" i="9"/>
  <c r="Z3426" i="9"/>
  <c r="AA3426" i="9"/>
  <c r="AB3426" i="9"/>
  <c r="E3427" i="9"/>
  <c r="F3427" i="9"/>
  <c r="G3427" i="9"/>
  <c r="L3427" i="9"/>
  <c r="M3427" i="9"/>
  <c r="N3427" i="9"/>
  <c r="S3427" i="9"/>
  <c r="T3427" i="9"/>
  <c r="U3427" i="9"/>
  <c r="Z3427" i="9"/>
  <c r="AA3427" i="9"/>
  <c r="AB3427" i="9"/>
  <c r="E3428" i="9"/>
  <c r="F3428" i="9"/>
  <c r="G3428" i="9"/>
  <c r="L3428" i="9"/>
  <c r="M3428" i="9"/>
  <c r="N3428" i="9"/>
  <c r="S3428" i="9"/>
  <c r="T3428" i="9"/>
  <c r="U3428" i="9"/>
  <c r="Z3428" i="9"/>
  <c r="AA3428" i="9"/>
  <c r="AB3428" i="9"/>
  <c r="E3429" i="9"/>
  <c r="F3429" i="9"/>
  <c r="G3429" i="9"/>
  <c r="L3429" i="9"/>
  <c r="M3429" i="9"/>
  <c r="N3429" i="9"/>
  <c r="S3429" i="9"/>
  <c r="T3429" i="9"/>
  <c r="U3429" i="9"/>
  <c r="Z3429" i="9"/>
  <c r="AA3429" i="9"/>
  <c r="AB3429" i="9"/>
  <c r="E3430" i="9"/>
  <c r="F3430" i="9"/>
  <c r="G3430" i="9"/>
  <c r="L3430" i="9"/>
  <c r="M3430" i="9"/>
  <c r="N3430" i="9"/>
  <c r="S3430" i="9"/>
  <c r="T3430" i="9"/>
  <c r="U3430" i="9"/>
  <c r="Z3430" i="9"/>
  <c r="AA3430" i="9"/>
  <c r="AB3430" i="9"/>
  <c r="E3431" i="9"/>
  <c r="F3431" i="9"/>
  <c r="G3431" i="9"/>
  <c r="L3431" i="9"/>
  <c r="M3431" i="9"/>
  <c r="N3431" i="9"/>
  <c r="S3431" i="9"/>
  <c r="T3431" i="9"/>
  <c r="U3431" i="9"/>
  <c r="Z3431" i="9"/>
  <c r="AA3431" i="9"/>
  <c r="AB3431" i="9"/>
  <c r="E3432" i="9"/>
  <c r="F3432" i="9"/>
  <c r="G3432" i="9"/>
  <c r="L3432" i="9"/>
  <c r="M3432" i="9"/>
  <c r="N3432" i="9"/>
  <c r="S3432" i="9"/>
  <c r="T3432" i="9"/>
  <c r="U3432" i="9"/>
  <c r="Z3432" i="9"/>
  <c r="AA3432" i="9"/>
  <c r="AB3432" i="9"/>
  <c r="E3433" i="9"/>
  <c r="F3433" i="9"/>
  <c r="G3433" i="9"/>
  <c r="L3433" i="9"/>
  <c r="M3433" i="9"/>
  <c r="N3433" i="9"/>
  <c r="S3433" i="9"/>
  <c r="T3433" i="9"/>
  <c r="U3433" i="9"/>
  <c r="Z3433" i="9"/>
  <c r="AA3433" i="9"/>
  <c r="AB3433" i="9"/>
  <c r="E3434" i="9"/>
  <c r="F3434" i="9"/>
  <c r="G3434" i="9"/>
  <c r="L3434" i="9"/>
  <c r="M3434" i="9"/>
  <c r="N3434" i="9"/>
  <c r="S3434" i="9"/>
  <c r="T3434" i="9"/>
  <c r="U3434" i="9"/>
  <c r="Z3434" i="9"/>
  <c r="AA3434" i="9"/>
  <c r="AB3434" i="9"/>
  <c r="E3435" i="9"/>
  <c r="F3435" i="9"/>
  <c r="G3435" i="9"/>
  <c r="L3435" i="9"/>
  <c r="M3435" i="9"/>
  <c r="N3435" i="9"/>
  <c r="S3435" i="9"/>
  <c r="T3435" i="9"/>
  <c r="U3435" i="9"/>
  <c r="Z3435" i="9"/>
  <c r="AA3435" i="9"/>
  <c r="AB3435" i="9"/>
  <c r="E3436" i="9"/>
  <c r="F3436" i="9"/>
  <c r="G3436" i="9"/>
  <c r="L3436" i="9"/>
  <c r="M3436" i="9"/>
  <c r="N3436" i="9"/>
  <c r="S3436" i="9"/>
  <c r="T3436" i="9"/>
  <c r="U3436" i="9"/>
  <c r="Z3436" i="9"/>
  <c r="AA3436" i="9"/>
  <c r="AB3436" i="9"/>
  <c r="E3437" i="9"/>
  <c r="F3437" i="9"/>
  <c r="G3437" i="9"/>
  <c r="L3437" i="9"/>
  <c r="M3437" i="9"/>
  <c r="N3437" i="9"/>
  <c r="S3437" i="9"/>
  <c r="T3437" i="9"/>
  <c r="U3437" i="9"/>
  <c r="Z3437" i="9"/>
  <c r="AA3437" i="9"/>
  <c r="AB3437" i="9"/>
  <c r="E3438" i="9"/>
  <c r="F3438" i="9"/>
  <c r="G3438" i="9"/>
  <c r="L3438" i="9"/>
  <c r="M3438" i="9"/>
  <c r="N3438" i="9"/>
  <c r="S3438" i="9"/>
  <c r="T3438" i="9"/>
  <c r="U3438" i="9"/>
  <c r="Z3438" i="9"/>
  <c r="AA3438" i="9"/>
  <c r="AB3438" i="9"/>
  <c r="E3439" i="9"/>
  <c r="F3439" i="9"/>
  <c r="G3439" i="9"/>
  <c r="L3439" i="9"/>
  <c r="M3439" i="9"/>
  <c r="N3439" i="9"/>
  <c r="S3439" i="9"/>
  <c r="T3439" i="9"/>
  <c r="U3439" i="9"/>
  <c r="Z3439" i="9"/>
  <c r="AA3439" i="9"/>
  <c r="AB3439" i="9"/>
  <c r="E3440" i="9"/>
  <c r="F3440" i="9"/>
  <c r="G3440" i="9"/>
  <c r="L3440" i="9"/>
  <c r="M3440" i="9"/>
  <c r="N3440" i="9"/>
  <c r="S3440" i="9"/>
  <c r="T3440" i="9"/>
  <c r="U3440" i="9"/>
  <c r="Z3440" i="9"/>
  <c r="AA3440" i="9"/>
  <c r="AB3440" i="9"/>
  <c r="E3441" i="9"/>
  <c r="F3441" i="9"/>
  <c r="G3441" i="9"/>
  <c r="L3441" i="9"/>
  <c r="M3441" i="9"/>
  <c r="N3441" i="9"/>
  <c r="S3441" i="9"/>
  <c r="T3441" i="9"/>
  <c r="U3441" i="9"/>
  <c r="Z3441" i="9"/>
  <c r="AA3441" i="9"/>
  <c r="AB3441" i="9"/>
  <c r="E3442" i="9"/>
  <c r="F3442" i="9"/>
  <c r="G3442" i="9"/>
  <c r="L3442" i="9"/>
  <c r="M3442" i="9"/>
  <c r="N3442" i="9"/>
  <c r="S3442" i="9"/>
  <c r="T3442" i="9"/>
  <c r="U3442" i="9"/>
  <c r="Z3442" i="9"/>
  <c r="AA3442" i="9"/>
  <c r="AB3442" i="9"/>
  <c r="E3443" i="9"/>
  <c r="F3443" i="9"/>
  <c r="G3443" i="9"/>
  <c r="L3443" i="9"/>
  <c r="M3443" i="9"/>
  <c r="N3443" i="9"/>
  <c r="S3443" i="9"/>
  <c r="T3443" i="9"/>
  <c r="U3443" i="9"/>
  <c r="Z3443" i="9"/>
  <c r="AA3443" i="9"/>
  <c r="AB3443" i="9"/>
  <c r="E3444" i="9"/>
  <c r="F3444" i="9"/>
  <c r="G3444" i="9"/>
  <c r="L3444" i="9"/>
  <c r="M3444" i="9"/>
  <c r="N3444" i="9"/>
  <c r="S3444" i="9"/>
  <c r="T3444" i="9"/>
  <c r="U3444" i="9"/>
  <c r="Z3444" i="9"/>
  <c r="AA3444" i="9"/>
  <c r="AB3444" i="9"/>
  <c r="E3445" i="9"/>
  <c r="F3445" i="9"/>
  <c r="G3445" i="9"/>
  <c r="L3445" i="9"/>
  <c r="M3445" i="9"/>
  <c r="N3445" i="9"/>
  <c r="S3445" i="9"/>
  <c r="T3445" i="9"/>
  <c r="U3445" i="9"/>
  <c r="Z3445" i="9"/>
  <c r="AA3445" i="9"/>
  <c r="AB3445" i="9"/>
  <c r="E3446" i="9"/>
  <c r="F3446" i="9"/>
  <c r="G3446" i="9"/>
  <c r="L3446" i="9"/>
  <c r="M3446" i="9"/>
  <c r="N3446" i="9"/>
  <c r="S3446" i="9"/>
  <c r="T3446" i="9"/>
  <c r="U3446" i="9"/>
  <c r="Z3446" i="9"/>
  <c r="AA3446" i="9"/>
  <c r="AB3446" i="9"/>
  <c r="E3447" i="9"/>
  <c r="F3447" i="9"/>
  <c r="G3447" i="9"/>
  <c r="L3447" i="9"/>
  <c r="M3447" i="9"/>
  <c r="N3447" i="9"/>
  <c r="S3447" i="9"/>
  <c r="T3447" i="9"/>
  <c r="U3447" i="9"/>
  <c r="Z3447" i="9"/>
  <c r="AA3447" i="9"/>
  <c r="AB3447" i="9"/>
  <c r="E3448" i="9"/>
  <c r="F3448" i="9"/>
  <c r="G3448" i="9"/>
  <c r="L3448" i="9"/>
  <c r="M3448" i="9"/>
  <c r="N3448" i="9"/>
  <c r="S3448" i="9"/>
  <c r="T3448" i="9"/>
  <c r="U3448" i="9"/>
  <c r="Z3448" i="9"/>
  <c r="AA3448" i="9"/>
  <c r="AB3448" i="9"/>
  <c r="E3449" i="9"/>
  <c r="F3449" i="9"/>
  <c r="G3449" i="9"/>
  <c r="L3449" i="9"/>
  <c r="M3449" i="9"/>
  <c r="N3449" i="9"/>
  <c r="S3449" i="9"/>
  <c r="T3449" i="9"/>
  <c r="U3449" i="9"/>
  <c r="Z3449" i="9"/>
  <c r="AA3449" i="9"/>
  <c r="AB3449" i="9"/>
  <c r="E3450" i="9"/>
  <c r="F3450" i="9"/>
  <c r="G3450" i="9"/>
  <c r="L3450" i="9"/>
  <c r="M3450" i="9"/>
  <c r="N3450" i="9"/>
  <c r="S3450" i="9"/>
  <c r="T3450" i="9"/>
  <c r="U3450" i="9"/>
  <c r="Z3450" i="9"/>
  <c r="AA3450" i="9"/>
  <c r="AB3450" i="9"/>
  <c r="E3451" i="9"/>
  <c r="F3451" i="9"/>
  <c r="G3451" i="9"/>
  <c r="L3451" i="9"/>
  <c r="M3451" i="9"/>
  <c r="N3451" i="9"/>
  <c r="S3451" i="9"/>
  <c r="T3451" i="9"/>
  <c r="U3451" i="9"/>
  <c r="Z3451" i="9"/>
  <c r="AA3451" i="9"/>
  <c r="AB3451" i="9"/>
  <c r="E3452" i="9"/>
  <c r="F3452" i="9"/>
  <c r="G3452" i="9"/>
  <c r="L3452" i="9"/>
  <c r="M3452" i="9"/>
  <c r="N3452" i="9"/>
  <c r="S3452" i="9"/>
  <c r="T3452" i="9"/>
  <c r="U3452" i="9"/>
  <c r="Z3452" i="9"/>
  <c r="AA3452" i="9"/>
  <c r="AB3452" i="9"/>
  <c r="E3453" i="9"/>
  <c r="F3453" i="9"/>
  <c r="G3453" i="9"/>
  <c r="L3453" i="9"/>
  <c r="M3453" i="9"/>
  <c r="N3453" i="9"/>
  <c r="S3453" i="9"/>
  <c r="T3453" i="9"/>
  <c r="U3453" i="9"/>
  <c r="Z3453" i="9"/>
  <c r="AA3453" i="9"/>
  <c r="AB3453" i="9"/>
  <c r="E3454" i="9"/>
  <c r="F3454" i="9"/>
  <c r="G3454" i="9"/>
  <c r="L3454" i="9"/>
  <c r="M3454" i="9"/>
  <c r="N3454" i="9"/>
  <c r="S3454" i="9"/>
  <c r="T3454" i="9"/>
  <c r="U3454" i="9"/>
  <c r="Z3454" i="9"/>
  <c r="AA3454" i="9"/>
  <c r="AB3454" i="9"/>
  <c r="E3455" i="9"/>
  <c r="F3455" i="9"/>
  <c r="G3455" i="9"/>
  <c r="L3455" i="9"/>
  <c r="M3455" i="9"/>
  <c r="N3455" i="9"/>
  <c r="S3455" i="9"/>
  <c r="T3455" i="9"/>
  <c r="U3455" i="9"/>
  <c r="Z3455" i="9"/>
  <c r="AA3455" i="9"/>
  <c r="AB3455" i="9"/>
  <c r="E3456" i="9"/>
  <c r="F3456" i="9"/>
  <c r="G3456" i="9"/>
  <c r="L3456" i="9"/>
  <c r="M3456" i="9"/>
  <c r="N3456" i="9"/>
  <c r="S3456" i="9"/>
  <c r="T3456" i="9"/>
  <c r="U3456" i="9"/>
  <c r="Z3456" i="9"/>
  <c r="AA3456" i="9"/>
  <c r="AB3456" i="9"/>
  <c r="E3457" i="9"/>
  <c r="F3457" i="9"/>
  <c r="G3457" i="9"/>
  <c r="L3457" i="9"/>
  <c r="M3457" i="9"/>
  <c r="N3457" i="9"/>
  <c r="S3457" i="9"/>
  <c r="T3457" i="9"/>
  <c r="U3457" i="9"/>
  <c r="Z3457" i="9"/>
  <c r="AA3457" i="9"/>
  <c r="AB3457" i="9"/>
  <c r="E3458" i="9"/>
  <c r="F3458" i="9"/>
  <c r="G3458" i="9"/>
  <c r="L3458" i="9"/>
  <c r="M3458" i="9"/>
  <c r="N3458" i="9"/>
  <c r="S3458" i="9"/>
  <c r="T3458" i="9"/>
  <c r="U3458" i="9"/>
  <c r="Z3458" i="9"/>
  <c r="AA3458" i="9"/>
  <c r="AB3458" i="9"/>
  <c r="E3459" i="9"/>
  <c r="F3459" i="9"/>
  <c r="G3459" i="9"/>
  <c r="L3459" i="9"/>
  <c r="M3459" i="9"/>
  <c r="N3459" i="9"/>
  <c r="S3459" i="9"/>
  <c r="T3459" i="9"/>
  <c r="U3459" i="9"/>
  <c r="Z3459" i="9"/>
  <c r="AA3459" i="9"/>
  <c r="AB3459" i="9"/>
  <c r="E3460" i="9"/>
  <c r="F3460" i="9"/>
  <c r="G3460" i="9"/>
  <c r="L3460" i="9"/>
  <c r="M3460" i="9"/>
  <c r="N3460" i="9"/>
  <c r="S3460" i="9"/>
  <c r="T3460" i="9"/>
  <c r="U3460" i="9"/>
  <c r="Z3460" i="9"/>
  <c r="AA3460" i="9"/>
  <c r="AB3460" i="9"/>
  <c r="E3461" i="9"/>
  <c r="F3461" i="9"/>
  <c r="G3461" i="9"/>
  <c r="L3461" i="9"/>
  <c r="M3461" i="9"/>
  <c r="N3461" i="9"/>
  <c r="S3461" i="9"/>
  <c r="T3461" i="9"/>
  <c r="U3461" i="9"/>
  <c r="Z3461" i="9"/>
  <c r="AA3461" i="9"/>
  <c r="AB3461" i="9"/>
  <c r="E3462" i="9"/>
  <c r="F3462" i="9"/>
  <c r="G3462" i="9"/>
  <c r="L3462" i="9"/>
  <c r="M3462" i="9"/>
  <c r="N3462" i="9"/>
  <c r="S3462" i="9"/>
  <c r="T3462" i="9"/>
  <c r="U3462" i="9"/>
  <c r="Z3462" i="9"/>
  <c r="AA3462" i="9"/>
  <c r="AB3462" i="9"/>
  <c r="E3463" i="9"/>
  <c r="F3463" i="9"/>
  <c r="G3463" i="9"/>
  <c r="L3463" i="9"/>
  <c r="M3463" i="9"/>
  <c r="N3463" i="9"/>
  <c r="S3463" i="9"/>
  <c r="T3463" i="9"/>
  <c r="U3463" i="9"/>
  <c r="Z3463" i="9"/>
  <c r="AA3463" i="9"/>
  <c r="AB3463" i="9"/>
  <c r="E3464" i="9"/>
  <c r="F3464" i="9"/>
  <c r="G3464" i="9"/>
  <c r="L3464" i="9"/>
  <c r="M3464" i="9"/>
  <c r="N3464" i="9"/>
  <c r="S3464" i="9"/>
  <c r="T3464" i="9"/>
  <c r="U3464" i="9"/>
  <c r="Z3464" i="9"/>
  <c r="AA3464" i="9"/>
  <c r="AB3464" i="9"/>
  <c r="E3465" i="9"/>
  <c r="F3465" i="9"/>
  <c r="G3465" i="9"/>
  <c r="L3465" i="9"/>
  <c r="M3465" i="9"/>
  <c r="N3465" i="9"/>
  <c r="S3465" i="9"/>
  <c r="T3465" i="9"/>
  <c r="U3465" i="9"/>
  <c r="Z3465" i="9"/>
  <c r="AA3465" i="9"/>
  <c r="AB3465" i="9"/>
  <c r="E3466" i="9"/>
  <c r="F3466" i="9"/>
  <c r="G3466" i="9"/>
  <c r="L3466" i="9"/>
  <c r="M3466" i="9"/>
  <c r="N3466" i="9"/>
  <c r="S3466" i="9"/>
  <c r="T3466" i="9"/>
  <c r="U3466" i="9"/>
  <c r="Z3466" i="9"/>
  <c r="AA3466" i="9"/>
  <c r="AB3466" i="9"/>
  <c r="E3467" i="9"/>
  <c r="F3467" i="9"/>
  <c r="G3467" i="9"/>
  <c r="L3467" i="9"/>
  <c r="M3467" i="9"/>
  <c r="N3467" i="9"/>
  <c r="S3467" i="9"/>
  <c r="T3467" i="9"/>
  <c r="U3467" i="9"/>
  <c r="Z3467" i="9"/>
  <c r="AA3467" i="9"/>
  <c r="AB3467" i="9"/>
  <c r="E3468" i="9"/>
  <c r="F3468" i="9"/>
  <c r="G3468" i="9"/>
  <c r="L3468" i="9"/>
  <c r="M3468" i="9"/>
  <c r="N3468" i="9"/>
  <c r="S3468" i="9"/>
  <c r="T3468" i="9"/>
  <c r="U3468" i="9"/>
  <c r="Z3468" i="9"/>
  <c r="AA3468" i="9"/>
  <c r="AB3468" i="9"/>
  <c r="E3469" i="9"/>
  <c r="F3469" i="9"/>
  <c r="G3469" i="9"/>
  <c r="L3469" i="9"/>
  <c r="M3469" i="9"/>
  <c r="N3469" i="9"/>
  <c r="S3469" i="9"/>
  <c r="T3469" i="9"/>
  <c r="U3469" i="9"/>
  <c r="Z3469" i="9"/>
  <c r="AA3469" i="9"/>
  <c r="AB3469" i="9"/>
  <c r="E3470" i="9"/>
  <c r="F3470" i="9"/>
  <c r="G3470" i="9"/>
  <c r="L3470" i="9"/>
  <c r="M3470" i="9"/>
  <c r="N3470" i="9"/>
  <c r="S3470" i="9"/>
  <c r="T3470" i="9"/>
  <c r="U3470" i="9"/>
  <c r="Z3470" i="9"/>
  <c r="AA3470" i="9"/>
  <c r="AB3470" i="9"/>
  <c r="E3471" i="9"/>
  <c r="F3471" i="9"/>
  <c r="G3471" i="9"/>
  <c r="L3471" i="9"/>
  <c r="M3471" i="9"/>
  <c r="N3471" i="9"/>
  <c r="S3471" i="9"/>
  <c r="T3471" i="9"/>
  <c r="U3471" i="9"/>
  <c r="Z3471" i="9"/>
  <c r="AA3471" i="9"/>
  <c r="AB3471" i="9"/>
  <c r="E3472" i="9"/>
  <c r="F3472" i="9"/>
  <c r="G3472" i="9"/>
  <c r="L3472" i="9"/>
  <c r="M3472" i="9"/>
  <c r="N3472" i="9"/>
  <c r="S3472" i="9"/>
  <c r="T3472" i="9"/>
  <c r="U3472" i="9"/>
  <c r="Z3472" i="9"/>
  <c r="AA3472" i="9"/>
  <c r="AB3472" i="9"/>
  <c r="E3473" i="9"/>
  <c r="F3473" i="9"/>
  <c r="G3473" i="9"/>
  <c r="L3473" i="9"/>
  <c r="M3473" i="9"/>
  <c r="N3473" i="9"/>
  <c r="S3473" i="9"/>
  <c r="T3473" i="9"/>
  <c r="U3473" i="9"/>
  <c r="Z3473" i="9"/>
  <c r="AA3473" i="9"/>
  <c r="AB3473" i="9"/>
  <c r="E3474" i="9"/>
  <c r="F3474" i="9"/>
  <c r="G3474" i="9"/>
  <c r="L3474" i="9"/>
  <c r="M3474" i="9"/>
  <c r="N3474" i="9"/>
  <c r="S3474" i="9"/>
  <c r="T3474" i="9"/>
  <c r="U3474" i="9"/>
  <c r="Z3474" i="9"/>
  <c r="AA3474" i="9"/>
  <c r="AB3474" i="9"/>
  <c r="E3475" i="9"/>
  <c r="F3475" i="9"/>
  <c r="G3475" i="9"/>
  <c r="L3475" i="9"/>
  <c r="M3475" i="9"/>
  <c r="N3475" i="9"/>
  <c r="S3475" i="9"/>
  <c r="T3475" i="9"/>
  <c r="U3475" i="9"/>
  <c r="Z3475" i="9"/>
  <c r="AA3475" i="9"/>
  <c r="AB3475" i="9"/>
  <c r="E3476" i="9"/>
  <c r="F3476" i="9"/>
  <c r="G3476" i="9"/>
  <c r="L3476" i="9"/>
  <c r="M3476" i="9"/>
  <c r="N3476" i="9"/>
  <c r="S3476" i="9"/>
  <c r="T3476" i="9"/>
  <c r="U3476" i="9"/>
  <c r="Z3476" i="9"/>
  <c r="AA3476" i="9"/>
  <c r="AB3476" i="9"/>
  <c r="E3477" i="9"/>
  <c r="F3477" i="9"/>
  <c r="G3477" i="9"/>
  <c r="L3477" i="9"/>
  <c r="M3477" i="9"/>
  <c r="N3477" i="9"/>
  <c r="S3477" i="9"/>
  <c r="T3477" i="9"/>
  <c r="U3477" i="9"/>
  <c r="Z3477" i="9"/>
  <c r="AA3477" i="9"/>
  <c r="AB3477" i="9"/>
  <c r="E3478" i="9"/>
  <c r="F3478" i="9"/>
  <c r="G3478" i="9"/>
  <c r="L3478" i="9"/>
  <c r="M3478" i="9"/>
  <c r="N3478" i="9"/>
  <c r="S3478" i="9"/>
  <c r="T3478" i="9"/>
  <c r="U3478" i="9"/>
  <c r="Z3478" i="9"/>
  <c r="AA3478" i="9"/>
  <c r="AB3478" i="9"/>
  <c r="E3479" i="9"/>
  <c r="F3479" i="9"/>
  <c r="G3479" i="9"/>
  <c r="L3479" i="9"/>
  <c r="M3479" i="9"/>
  <c r="N3479" i="9"/>
  <c r="S3479" i="9"/>
  <c r="T3479" i="9"/>
  <c r="U3479" i="9"/>
  <c r="Z3479" i="9"/>
  <c r="AA3479" i="9"/>
  <c r="AB3479" i="9"/>
  <c r="E3480" i="9"/>
  <c r="F3480" i="9"/>
  <c r="G3480" i="9"/>
  <c r="L3480" i="9"/>
  <c r="M3480" i="9"/>
  <c r="N3480" i="9"/>
  <c r="S3480" i="9"/>
  <c r="T3480" i="9"/>
  <c r="U3480" i="9"/>
  <c r="Z3480" i="9"/>
  <c r="AA3480" i="9"/>
  <c r="AB3480" i="9"/>
  <c r="E3481" i="9"/>
  <c r="F3481" i="9"/>
  <c r="G3481" i="9"/>
  <c r="L3481" i="9"/>
  <c r="M3481" i="9"/>
  <c r="N3481" i="9"/>
  <c r="S3481" i="9"/>
  <c r="T3481" i="9"/>
  <c r="U3481" i="9"/>
  <c r="Z3481" i="9"/>
  <c r="AA3481" i="9"/>
  <c r="AB3481" i="9"/>
  <c r="E3482" i="9"/>
  <c r="F3482" i="9"/>
  <c r="G3482" i="9"/>
  <c r="L3482" i="9"/>
  <c r="M3482" i="9"/>
  <c r="N3482" i="9"/>
  <c r="S3482" i="9"/>
  <c r="T3482" i="9"/>
  <c r="U3482" i="9"/>
  <c r="Z3482" i="9"/>
  <c r="AA3482" i="9"/>
  <c r="AB3482" i="9"/>
  <c r="E3483" i="9"/>
  <c r="F3483" i="9"/>
  <c r="G3483" i="9"/>
  <c r="L3483" i="9"/>
  <c r="M3483" i="9"/>
  <c r="N3483" i="9"/>
  <c r="S3483" i="9"/>
  <c r="T3483" i="9"/>
  <c r="U3483" i="9"/>
  <c r="Z3483" i="9"/>
  <c r="AA3483" i="9"/>
  <c r="AB3483" i="9"/>
  <c r="E3484" i="9"/>
  <c r="F3484" i="9"/>
  <c r="G3484" i="9"/>
  <c r="L3484" i="9"/>
  <c r="M3484" i="9"/>
  <c r="N3484" i="9"/>
  <c r="S3484" i="9"/>
  <c r="T3484" i="9"/>
  <c r="U3484" i="9"/>
  <c r="Z3484" i="9"/>
  <c r="AA3484" i="9"/>
  <c r="AB3484" i="9"/>
  <c r="E3485" i="9"/>
  <c r="F3485" i="9"/>
  <c r="G3485" i="9"/>
  <c r="L3485" i="9"/>
  <c r="M3485" i="9"/>
  <c r="N3485" i="9"/>
  <c r="S3485" i="9"/>
  <c r="T3485" i="9"/>
  <c r="U3485" i="9"/>
  <c r="Z3485" i="9"/>
  <c r="AA3485" i="9"/>
  <c r="AB3485" i="9"/>
  <c r="E3486" i="9"/>
  <c r="F3486" i="9"/>
  <c r="G3486" i="9"/>
  <c r="L3486" i="9"/>
  <c r="M3486" i="9"/>
  <c r="N3486" i="9"/>
  <c r="S3486" i="9"/>
  <c r="T3486" i="9"/>
  <c r="U3486" i="9"/>
  <c r="Z3486" i="9"/>
  <c r="AA3486" i="9"/>
  <c r="AB3486" i="9"/>
  <c r="E3487" i="9"/>
  <c r="F3487" i="9"/>
  <c r="G3487" i="9"/>
  <c r="L3487" i="9"/>
  <c r="M3487" i="9"/>
  <c r="N3487" i="9"/>
  <c r="S3487" i="9"/>
  <c r="T3487" i="9"/>
  <c r="U3487" i="9"/>
  <c r="Z3487" i="9"/>
  <c r="AA3487" i="9"/>
  <c r="AB3487" i="9"/>
  <c r="E3488" i="9"/>
  <c r="F3488" i="9"/>
  <c r="G3488" i="9"/>
  <c r="L3488" i="9"/>
  <c r="M3488" i="9"/>
  <c r="N3488" i="9"/>
  <c r="S3488" i="9"/>
  <c r="T3488" i="9"/>
  <c r="U3488" i="9"/>
  <c r="Z3488" i="9"/>
  <c r="AA3488" i="9"/>
  <c r="AB3488" i="9"/>
  <c r="E3489" i="9"/>
  <c r="F3489" i="9"/>
  <c r="G3489" i="9"/>
  <c r="L3489" i="9"/>
  <c r="M3489" i="9"/>
  <c r="N3489" i="9"/>
  <c r="S3489" i="9"/>
  <c r="T3489" i="9"/>
  <c r="U3489" i="9"/>
  <c r="Z3489" i="9"/>
  <c r="AA3489" i="9"/>
  <c r="AB3489" i="9"/>
  <c r="E3490" i="9"/>
  <c r="F3490" i="9"/>
  <c r="G3490" i="9"/>
  <c r="L3490" i="9"/>
  <c r="M3490" i="9"/>
  <c r="N3490" i="9"/>
  <c r="S3490" i="9"/>
  <c r="T3490" i="9"/>
  <c r="U3490" i="9"/>
  <c r="Z3490" i="9"/>
  <c r="AA3490" i="9"/>
  <c r="AB3490" i="9"/>
  <c r="E3491" i="9"/>
  <c r="F3491" i="9"/>
  <c r="G3491" i="9"/>
  <c r="L3491" i="9"/>
  <c r="M3491" i="9"/>
  <c r="N3491" i="9"/>
  <c r="S3491" i="9"/>
  <c r="T3491" i="9"/>
  <c r="U3491" i="9"/>
  <c r="Z3491" i="9"/>
  <c r="AA3491" i="9"/>
  <c r="AB3491" i="9"/>
  <c r="E3492" i="9"/>
  <c r="F3492" i="9"/>
  <c r="G3492" i="9"/>
  <c r="L3492" i="9"/>
  <c r="M3492" i="9"/>
  <c r="N3492" i="9"/>
  <c r="S3492" i="9"/>
  <c r="T3492" i="9"/>
  <c r="U3492" i="9"/>
  <c r="Z3492" i="9"/>
  <c r="AA3492" i="9"/>
  <c r="AB3492" i="9"/>
  <c r="E3493" i="9"/>
  <c r="F3493" i="9"/>
  <c r="G3493" i="9"/>
  <c r="L3493" i="9"/>
  <c r="M3493" i="9"/>
  <c r="N3493" i="9"/>
  <c r="S3493" i="9"/>
  <c r="T3493" i="9"/>
  <c r="U3493" i="9"/>
  <c r="Z3493" i="9"/>
  <c r="AA3493" i="9"/>
  <c r="AB3493" i="9"/>
  <c r="E3494" i="9"/>
  <c r="F3494" i="9"/>
  <c r="G3494" i="9"/>
  <c r="L3494" i="9"/>
  <c r="M3494" i="9"/>
  <c r="N3494" i="9"/>
  <c r="S3494" i="9"/>
  <c r="T3494" i="9"/>
  <c r="U3494" i="9"/>
  <c r="Z3494" i="9"/>
  <c r="AA3494" i="9"/>
  <c r="AB3494" i="9"/>
  <c r="E3495" i="9"/>
  <c r="F3495" i="9"/>
  <c r="G3495" i="9"/>
  <c r="L3495" i="9"/>
  <c r="M3495" i="9"/>
  <c r="N3495" i="9"/>
  <c r="S3495" i="9"/>
  <c r="T3495" i="9"/>
  <c r="U3495" i="9"/>
  <c r="Z3495" i="9"/>
  <c r="AA3495" i="9"/>
  <c r="AB3495" i="9"/>
  <c r="E3496" i="9"/>
  <c r="F3496" i="9"/>
  <c r="G3496" i="9"/>
  <c r="L3496" i="9"/>
  <c r="M3496" i="9"/>
  <c r="N3496" i="9"/>
  <c r="S3496" i="9"/>
  <c r="T3496" i="9"/>
  <c r="U3496" i="9"/>
  <c r="Z3496" i="9"/>
  <c r="AA3496" i="9"/>
  <c r="AB3496" i="9"/>
  <c r="E3497" i="9"/>
  <c r="F3497" i="9"/>
  <c r="G3497" i="9"/>
  <c r="L3497" i="9"/>
  <c r="M3497" i="9"/>
  <c r="N3497" i="9"/>
  <c r="S3497" i="9"/>
  <c r="T3497" i="9"/>
  <c r="U3497" i="9"/>
  <c r="Z3497" i="9"/>
  <c r="AA3497" i="9"/>
  <c r="AB3497" i="9"/>
  <c r="E3498" i="9"/>
  <c r="F3498" i="9"/>
  <c r="G3498" i="9"/>
  <c r="L3498" i="9"/>
  <c r="M3498" i="9"/>
  <c r="N3498" i="9"/>
  <c r="S3498" i="9"/>
  <c r="T3498" i="9"/>
  <c r="U3498" i="9"/>
  <c r="Z3498" i="9"/>
  <c r="AA3498" i="9"/>
  <c r="AB3498" i="9"/>
  <c r="E3499" i="9"/>
  <c r="F3499" i="9"/>
  <c r="G3499" i="9"/>
  <c r="L3499" i="9"/>
  <c r="M3499" i="9"/>
  <c r="N3499" i="9"/>
  <c r="S3499" i="9"/>
  <c r="T3499" i="9"/>
  <c r="U3499" i="9"/>
  <c r="Z3499" i="9"/>
  <c r="AA3499" i="9"/>
  <c r="AB3499" i="9"/>
  <c r="E3500" i="9"/>
  <c r="F3500" i="9"/>
  <c r="G3500" i="9"/>
  <c r="L3500" i="9"/>
  <c r="M3500" i="9"/>
  <c r="N3500" i="9"/>
  <c r="S3500" i="9"/>
  <c r="T3500" i="9"/>
  <c r="U3500" i="9"/>
  <c r="Z3500" i="9"/>
  <c r="AA3500" i="9"/>
  <c r="AB3500" i="9"/>
  <c r="E3501" i="9"/>
  <c r="F3501" i="9"/>
  <c r="G3501" i="9"/>
  <c r="L3501" i="9"/>
  <c r="M3501" i="9"/>
  <c r="N3501" i="9"/>
  <c r="S3501" i="9"/>
  <c r="T3501" i="9"/>
  <c r="U3501" i="9"/>
  <c r="Z3501" i="9"/>
  <c r="AA3501" i="9"/>
  <c r="AB3501" i="9"/>
  <c r="E3502" i="9"/>
  <c r="F3502" i="9"/>
  <c r="G3502" i="9"/>
  <c r="L3502" i="9"/>
  <c r="M3502" i="9"/>
  <c r="N3502" i="9"/>
  <c r="S3502" i="9"/>
  <c r="T3502" i="9"/>
  <c r="U3502" i="9"/>
  <c r="Z3502" i="9"/>
  <c r="AA3502" i="9"/>
  <c r="AB3502" i="9"/>
  <c r="E3503" i="9"/>
  <c r="F3503" i="9"/>
  <c r="G3503" i="9"/>
  <c r="L3503" i="9"/>
  <c r="M3503" i="9"/>
  <c r="N3503" i="9"/>
  <c r="S3503" i="9"/>
  <c r="T3503" i="9"/>
  <c r="U3503" i="9"/>
  <c r="Z3503" i="9"/>
  <c r="AA3503" i="9"/>
  <c r="AB3503" i="9"/>
  <c r="E3504" i="9"/>
  <c r="F3504" i="9"/>
  <c r="G3504" i="9"/>
  <c r="L3504" i="9"/>
  <c r="M3504" i="9"/>
  <c r="N3504" i="9"/>
  <c r="S3504" i="9"/>
  <c r="T3504" i="9"/>
  <c r="U3504" i="9"/>
  <c r="Z3504" i="9"/>
  <c r="AA3504" i="9"/>
  <c r="AB3504" i="9"/>
  <c r="E3505" i="9"/>
  <c r="F3505" i="9"/>
  <c r="G3505" i="9"/>
  <c r="L3505" i="9"/>
  <c r="M3505" i="9"/>
  <c r="N3505" i="9"/>
  <c r="S3505" i="9"/>
  <c r="T3505" i="9"/>
  <c r="U3505" i="9"/>
  <c r="Z3505" i="9"/>
  <c r="AA3505" i="9"/>
  <c r="AB3505" i="9"/>
  <c r="E3506" i="9"/>
  <c r="F3506" i="9"/>
  <c r="G3506" i="9"/>
  <c r="L3506" i="9"/>
  <c r="M3506" i="9"/>
  <c r="N3506" i="9"/>
  <c r="S3506" i="9"/>
  <c r="T3506" i="9"/>
  <c r="U3506" i="9"/>
  <c r="Z3506" i="9"/>
  <c r="AA3506" i="9"/>
  <c r="AB3506" i="9"/>
  <c r="E3507" i="9"/>
  <c r="F3507" i="9"/>
  <c r="G3507" i="9"/>
  <c r="L3507" i="9"/>
  <c r="M3507" i="9"/>
  <c r="N3507" i="9"/>
  <c r="S3507" i="9"/>
  <c r="T3507" i="9"/>
  <c r="U3507" i="9"/>
  <c r="Z3507" i="9"/>
  <c r="AA3507" i="9"/>
  <c r="AB3507" i="9"/>
  <c r="E3508" i="9"/>
  <c r="F3508" i="9"/>
  <c r="G3508" i="9"/>
  <c r="L3508" i="9"/>
  <c r="M3508" i="9"/>
  <c r="N3508" i="9"/>
  <c r="S3508" i="9"/>
  <c r="T3508" i="9"/>
  <c r="U3508" i="9"/>
  <c r="Z3508" i="9"/>
  <c r="AA3508" i="9"/>
  <c r="AB3508" i="9"/>
  <c r="E3509" i="9"/>
  <c r="F3509" i="9"/>
  <c r="G3509" i="9"/>
  <c r="L3509" i="9"/>
  <c r="M3509" i="9"/>
  <c r="N3509" i="9"/>
  <c r="S3509" i="9"/>
  <c r="T3509" i="9"/>
  <c r="U3509" i="9"/>
  <c r="Z3509" i="9"/>
  <c r="AA3509" i="9"/>
  <c r="AB3509" i="9"/>
  <c r="E3510" i="9"/>
  <c r="F3510" i="9"/>
  <c r="G3510" i="9"/>
  <c r="L3510" i="9"/>
  <c r="M3510" i="9"/>
  <c r="N3510" i="9"/>
  <c r="S3510" i="9"/>
  <c r="T3510" i="9"/>
  <c r="U3510" i="9"/>
  <c r="Z3510" i="9"/>
  <c r="AA3510" i="9"/>
  <c r="AB3510" i="9"/>
  <c r="E3511" i="9"/>
  <c r="F3511" i="9"/>
  <c r="G3511" i="9"/>
  <c r="L3511" i="9"/>
  <c r="M3511" i="9"/>
  <c r="N3511" i="9"/>
  <c r="S3511" i="9"/>
  <c r="T3511" i="9"/>
  <c r="U3511" i="9"/>
  <c r="Z3511" i="9"/>
  <c r="AA3511" i="9"/>
  <c r="AB3511" i="9"/>
  <c r="E3512" i="9"/>
  <c r="F3512" i="9"/>
  <c r="G3512" i="9"/>
  <c r="L3512" i="9"/>
  <c r="M3512" i="9"/>
  <c r="N3512" i="9"/>
  <c r="S3512" i="9"/>
  <c r="T3512" i="9"/>
  <c r="U3512" i="9"/>
  <c r="Z3512" i="9"/>
  <c r="AA3512" i="9"/>
  <c r="AB3512" i="9"/>
  <c r="E3513" i="9"/>
  <c r="F3513" i="9"/>
  <c r="G3513" i="9"/>
  <c r="L3513" i="9"/>
  <c r="M3513" i="9"/>
  <c r="N3513" i="9"/>
  <c r="S3513" i="9"/>
  <c r="T3513" i="9"/>
  <c r="U3513" i="9"/>
  <c r="Z3513" i="9"/>
  <c r="AA3513" i="9"/>
  <c r="AB3513" i="9"/>
  <c r="E3514" i="9"/>
  <c r="F3514" i="9"/>
  <c r="G3514" i="9"/>
  <c r="L3514" i="9"/>
  <c r="M3514" i="9"/>
  <c r="N3514" i="9"/>
  <c r="S3514" i="9"/>
  <c r="T3514" i="9"/>
  <c r="U3514" i="9"/>
  <c r="Z3514" i="9"/>
  <c r="AA3514" i="9"/>
  <c r="AB3514" i="9"/>
  <c r="E3515" i="9"/>
  <c r="F3515" i="9"/>
  <c r="G3515" i="9"/>
  <c r="L3515" i="9"/>
  <c r="M3515" i="9"/>
  <c r="N3515" i="9"/>
  <c r="S3515" i="9"/>
  <c r="T3515" i="9"/>
  <c r="U3515" i="9"/>
  <c r="Z3515" i="9"/>
  <c r="AA3515" i="9"/>
  <c r="AB3515" i="9"/>
  <c r="E3516" i="9"/>
  <c r="F3516" i="9"/>
  <c r="G3516" i="9"/>
  <c r="L3516" i="9"/>
  <c r="M3516" i="9"/>
  <c r="N3516" i="9"/>
  <c r="S3516" i="9"/>
  <c r="T3516" i="9"/>
  <c r="U3516" i="9"/>
  <c r="Z3516" i="9"/>
  <c r="AA3516" i="9"/>
  <c r="AB3516" i="9"/>
  <c r="E3517" i="9"/>
  <c r="F3517" i="9"/>
  <c r="G3517" i="9"/>
  <c r="L3517" i="9"/>
  <c r="M3517" i="9"/>
  <c r="N3517" i="9"/>
  <c r="S3517" i="9"/>
  <c r="T3517" i="9"/>
  <c r="U3517" i="9"/>
  <c r="Z3517" i="9"/>
  <c r="AA3517" i="9"/>
  <c r="AB3517" i="9"/>
  <c r="E3518" i="9"/>
  <c r="F3518" i="9"/>
  <c r="G3518" i="9"/>
  <c r="L3518" i="9"/>
  <c r="M3518" i="9"/>
  <c r="N3518" i="9"/>
  <c r="S3518" i="9"/>
  <c r="T3518" i="9"/>
  <c r="U3518" i="9"/>
  <c r="Z3518" i="9"/>
  <c r="AA3518" i="9"/>
  <c r="AB3518" i="9"/>
  <c r="E3519" i="9"/>
  <c r="F3519" i="9"/>
  <c r="G3519" i="9"/>
  <c r="L3519" i="9"/>
  <c r="M3519" i="9"/>
  <c r="N3519" i="9"/>
  <c r="S3519" i="9"/>
  <c r="T3519" i="9"/>
  <c r="U3519" i="9"/>
  <c r="Z3519" i="9"/>
  <c r="AA3519" i="9"/>
  <c r="AB3519" i="9"/>
  <c r="E3520" i="9"/>
  <c r="F3520" i="9"/>
  <c r="G3520" i="9"/>
  <c r="L3520" i="9"/>
  <c r="M3520" i="9"/>
  <c r="N3520" i="9"/>
  <c r="S3520" i="9"/>
  <c r="T3520" i="9"/>
  <c r="U3520" i="9"/>
  <c r="Z3520" i="9"/>
  <c r="AA3520" i="9"/>
  <c r="AB3520" i="9"/>
  <c r="E3521" i="9"/>
  <c r="F3521" i="9"/>
  <c r="G3521" i="9"/>
  <c r="L3521" i="9"/>
  <c r="M3521" i="9"/>
  <c r="N3521" i="9"/>
  <c r="S3521" i="9"/>
  <c r="T3521" i="9"/>
  <c r="U3521" i="9"/>
  <c r="Z3521" i="9"/>
  <c r="AA3521" i="9"/>
  <c r="AB3521" i="9"/>
  <c r="E3522" i="9"/>
  <c r="F3522" i="9"/>
  <c r="G3522" i="9"/>
  <c r="L3522" i="9"/>
  <c r="M3522" i="9"/>
  <c r="N3522" i="9"/>
  <c r="S3522" i="9"/>
  <c r="T3522" i="9"/>
  <c r="U3522" i="9"/>
  <c r="Z3522" i="9"/>
  <c r="AA3522" i="9"/>
  <c r="AB3522" i="9"/>
  <c r="E3523" i="9"/>
  <c r="F3523" i="9"/>
  <c r="G3523" i="9"/>
  <c r="L3523" i="9"/>
  <c r="M3523" i="9"/>
  <c r="N3523" i="9"/>
  <c r="S3523" i="9"/>
  <c r="T3523" i="9"/>
  <c r="U3523" i="9"/>
  <c r="Z3523" i="9"/>
  <c r="AA3523" i="9"/>
  <c r="AB3523" i="9"/>
  <c r="E3524" i="9"/>
  <c r="F3524" i="9"/>
  <c r="G3524" i="9"/>
  <c r="L3524" i="9"/>
  <c r="M3524" i="9"/>
  <c r="N3524" i="9"/>
  <c r="S3524" i="9"/>
  <c r="T3524" i="9"/>
  <c r="U3524" i="9"/>
  <c r="Z3524" i="9"/>
  <c r="AA3524" i="9"/>
  <c r="AB3524" i="9"/>
  <c r="E3525" i="9"/>
  <c r="F3525" i="9"/>
  <c r="G3525" i="9"/>
  <c r="L3525" i="9"/>
  <c r="M3525" i="9"/>
  <c r="N3525" i="9"/>
  <c r="S3525" i="9"/>
  <c r="T3525" i="9"/>
  <c r="U3525" i="9"/>
  <c r="Z3525" i="9"/>
  <c r="AA3525" i="9"/>
  <c r="AB3525" i="9"/>
  <c r="E3526" i="9"/>
  <c r="F3526" i="9"/>
  <c r="G3526" i="9"/>
  <c r="L3526" i="9"/>
  <c r="M3526" i="9"/>
  <c r="N3526" i="9"/>
  <c r="S3526" i="9"/>
  <c r="T3526" i="9"/>
  <c r="U3526" i="9"/>
  <c r="Z3526" i="9"/>
  <c r="AA3526" i="9"/>
  <c r="AB3526" i="9"/>
  <c r="E3527" i="9"/>
  <c r="F3527" i="9"/>
  <c r="G3527" i="9"/>
  <c r="L3527" i="9"/>
  <c r="M3527" i="9"/>
  <c r="N3527" i="9"/>
  <c r="S3527" i="9"/>
  <c r="T3527" i="9"/>
  <c r="U3527" i="9"/>
  <c r="Z3527" i="9"/>
  <c r="AA3527" i="9"/>
  <c r="AB3527" i="9"/>
  <c r="E3528" i="9"/>
  <c r="F3528" i="9"/>
  <c r="G3528" i="9"/>
  <c r="L3528" i="9"/>
  <c r="M3528" i="9"/>
  <c r="N3528" i="9"/>
  <c r="S3528" i="9"/>
  <c r="T3528" i="9"/>
  <c r="U3528" i="9"/>
  <c r="Z3528" i="9"/>
  <c r="AA3528" i="9"/>
  <c r="AB3528" i="9"/>
  <c r="E3529" i="9"/>
  <c r="F3529" i="9"/>
  <c r="G3529" i="9"/>
  <c r="L3529" i="9"/>
  <c r="M3529" i="9"/>
  <c r="N3529" i="9"/>
  <c r="S3529" i="9"/>
  <c r="T3529" i="9"/>
  <c r="U3529" i="9"/>
  <c r="Z3529" i="9"/>
  <c r="AA3529" i="9"/>
  <c r="AB3529" i="9"/>
  <c r="E3530" i="9"/>
  <c r="F3530" i="9"/>
  <c r="G3530" i="9"/>
  <c r="L3530" i="9"/>
  <c r="M3530" i="9"/>
  <c r="N3530" i="9"/>
  <c r="S3530" i="9"/>
  <c r="T3530" i="9"/>
  <c r="U3530" i="9"/>
  <c r="Z3530" i="9"/>
  <c r="AA3530" i="9"/>
  <c r="AB3530" i="9"/>
  <c r="E3531" i="9"/>
  <c r="F3531" i="9"/>
  <c r="G3531" i="9"/>
  <c r="L3531" i="9"/>
  <c r="M3531" i="9"/>
  <c r="N3531" i="9"/>
  <c r="S3531" i="9"/>
  <c r="T3531" i="9"/>
  <c r="U3531" i="9"/>
  <c r="Z3531" i="9"/>
  <c r="AA3531" i="9"/>
  <c r="AB3531" i="9"/>
  <c r="E3532" i="9"/>
  <c r="F3532" i="9"/>
  <c r="G3532" i="9"/>
  <c r="L3532" i="9"/>
  <c r="M3532" i="9"/>
  <c r="N3532" i="9"/>
  <c r="S3532" i="9"/>
  <c r="T3532" i="9"/>
  <c r="U3532" i="9"/>
  <c r="Z3532" i="9"/>
  <c r="AA3532" i="9"/>
  <c r="AB3532" i="9"/>
  <c r="E3533" i="9"/>
  <c r="F3533" i="9"/>
  <c r="G3533" i="9"/>
  <c r="L3533" i="9"/>
  <c r="M3533" i="9"/>
  <c r="N3533" i="9"/>
  <c r="S3533" i="9"/>
  <c r="T3533" i="9"/>
  <c r="U3533" i="9"/>
  <c r="Z3533" i="9"/>
  <c r="AA3533" i="9"/>
  <c r="AB3533" i="9"/>
  <c r="E3534" i="9"/>
  <c r="F3534" i="9"/>
  <c r="G3534" i="9"/>
  <c r="L3534" i="9"/>
  <c r="M3534" i="9"/>
  <c r="N3534" i="9"/>
  <c r="S3534" i="9"/>
  <c r="T3534" i="9"/>
  <c r="U3534" i="9"/>
  <c r="Z3534" i="9"/>
  <c r="AA3534" i="9"/>
  <c r="AB3534" i="9"/>
  <c r="E3535" i="9"/>
  <c r="F3535" i="9"/>
  <c r="G3535" i="9"/>
  <c r="L3535" i="9"/>
  <c r="M3535" i="9"/>
  <c r="N3535" i="9"/>
  <c r="S3535" i="9"/>
  <c r="T3535" i="9"/>
  <c r="U3535" i="9"/>
  <c r="Z3535" i="9"/>
  <c r="AA3535" i="9"/>
  <c r="AB3535" i="9"/>
  <c r="E3536" i="9"/>
  <c r="F3536" i="9"/>
  <c r="G3536" i="9"/>
  <c r="L3536" i="9"/>
  <c r="M3536" i="9"/>
  <c r="N3536" i="9"/>
  <c r="S3536" i="9"/>
  <c r="T3536" i="9"/>
  <c r="U3536" i="9"/>
  <c r="Z3536" i="9"/>
  <c r="AA3536" i="9"/>
  <c r="AB3536" i="9"/>
  <c r="E3537" i="9"/>
  <c r="F3537" i="9"/>
  <c r="G3537" i="9"/>
  <c r="L3537" i="9"/>
  <c r="M3537" i="9"/>
  <c r="N3537" i="9"/>
  <c r="S3537" i="9"/>
  <c r="T3537" i="9"/>
  <c r="U3537" i="9"/>
  <c r="Z3537" i="9"/>
  <c r="AA3537" i="9"/>
  <c r="AB3537" i="9"/>
  <c r="E3538" i="9"/>
  <c r="F3538" i="9"/>
  <c r="G3538" i="9"/>
  <c r="L3538" i="9"/>
  <c r="M3538" i="9"/>
  <c r="N3538" i="9"/>
  <c r="S3538" i="9"/>
  <c r="T3538" i="9"/>
  <c r="U3538" i="9"/>
  <c r="Z3538" i="9"/>
  <c r="AA3538" i="9"/>
  <c r="AB3538" i="9"/>
  <c r="E3539" i="9"/>
  <c r="F3539" i="9"/>
  <c r="G3539" i="9"/>
  <c r="L3539" i="9"/>
  <c r="M3539" i="9"/>
  <c r="N3539" i="9"/>
  <c r="S3539" i="9"/>
  <c r="T3539" i="9"/>
  <c r="U3539" i="9"/>
  <c r="Z3539" i="9"/>
  <c r="AA3539" i="9"/>
  <c r="AB3539" i="9"/>
  <c r="E3540" i="9"/>
  <c r="F3540" i="9"/>
  <c r="G3540" i="9"/>
  <c r="L3540" i="9"/>
  <c r="M3540" i="9"/>
  <c r="N3540" i="9"/>
  <c r="S3540" i="9"/>
  <c r="T3540" i="9"/>
  <c r="U3540" i="9"/>
  <c r="Z3540" i="9"/>
  <c r="AA3540" i="9"/>
  <c r="AB3540" i="9"/>
  <c r="E3541" i="9"/>
  <c r="F3541" i="9"/>
  <c r="G3541" i="9"/>
  <c r="L3541" i="9"/>
  <c r="M3541" i="9"/>
  <c r="N3541" i="9"/>
  <c r="S3541" i="9"/>
  <c r="T3541" i="9"/>
  <c r="U3541" i="9"/>
  <c r="Z3541" i="9"/>
  <c r="AA3541" i="9"/>
  <c r="AB3541" i="9"/>
  <c r="E3542" i="9"/>
  <c r="F3542" i="9"/>
  <c r="G3542" i="9"/>
  <c r="L3542" i="9"/>
  <c r="M3542" i="9"/>
  <c r="N3542" i="9"/>
  <c r="S3542" i="9"/>
  <c r="T3542" i="9"/>
  <c r="U3542" i="9"/>
  <c r="Z3542" i="9"/>
  <c r="AA3542" i="9"/>
  <c r="AB3542" i="9"/>
  <c r="E3543" i="9"/>
  <c r="F3543" i="9"/>
  <c r="G3543" i="9"/>
  <c r="L3543" i="9"/>
  <c r="M3543" i="9"/>
  <c r="N3543" i="9"/>
  <c r="S3543" i="9"/>
  <c r="T3543" i="9"/>
  <c r="U3543" i="9"/>
  <c r="Z3543" i="9"/>
  <c r="AA3543" i="9"/>
  <c r="AB3543" i="9"/>
  <c r="E3544" i="9"/>
  <c r="F3544" i="9"/>
  <c r="G3544" i="9"/>
  <c r="L3544" i="9"/>
  <c r="M3544" i="9"/>
  <c r="N3544" i="9"/>
  <c r="S3544" i="9"/>
  <c r="T3544" i="9"/>
  <c r="U3544" i="9"/>
  <c r="Z3544" i="9"/>
  <c r="AA3544" i="9"/>
  <c r="AB3544" i="9"/>
  <c r="E3545" i="9"/>
  <c r="F3545" i="9"/>
  <c r="G3545" i="9"/>
  <c r="L3545" i="9"/>
  <c r="M3545" i="9"/>
  <c r="N3545" i="9"/>
  <c r="S3545" i="9"/>
  <c r="T3545" i="9"/>
  <c r="U3545" i="9"/>
  <c r="Z3545" i="9"/>
  <c r="AA3545" i="9"/>
  <c r="AB3545" i="9"/>
  <c r="E3546" i="9"/>
  <c r="F3546" i="9"/>
  <c r="G3546" i="9"/>
  <c r="L3546" i="9"/>
  <c r="M3546" i="9"/>
  <c r="N3546" i="9"/>
  <c r="S3546" i="9"/>
  <c r="T3546" i="9"/>
  <c r="U3546" i="9"/>
  <c r="Z3546" i="9"/>
  <c r="AA3546" i="9"/>
  <c r="AB3546" i="9"/>
  <c r="E3547" i="9"/>
  <c r="F3547" i="9"/>
  <c r="G3547" i="9"/>
  <c r="L3547" i="9"/>
  <c r="M3547" i="9"/>
  <c r="N3547" i="9"/>
  <c r="S3547" i="9"/>
  <c r="T3547" i="9"/>
  <c r="U3547" i="9"/>
  <c r="Z3547" i="9"/>
  <c r="AA3547" i="9"/>
  <c r="AB3547" i="9"/>
  <c r="E3548" i="9"/>
  <c r="F3548" i="9"/>
  <c r="G3548" i="9"/>
  <c r="L3548" i="9"/>
  <c r="M3548" i="9"/>
  <c r="N3548" i="9"/>
  <c r="S3548" i="9"/>
  <c r="T3548" i="9"/>
  <c r="U3548" i="9"/>
  <c r="Z3548" i="9"/>
  <c r="AA3548" i="9"/>
  <c r="AB3548" i="9"/>
  <c r="E3549" i="9"/>
  <c r="F3549" i="9"/>
  <c r="G3549" i="9"/>
  <c r="L3549" i="9"/>
  <c r="M3549" i="9"/>
  <c r="N3549" i="9"/>
  <c r="S3549" i="9"/>
  <c r="T3549" i="9"/>
  <c r="U3549" i="9"/>
  <c r="Z3549" i="9"/>
  <c r="AA3549" i="9"/>
  <c r="AB3549" i="9"/>
  <c r="E3550" i="9"/>
  <c r="F3550" i="9"/>
  <c r="G3550" i="9"/>
  <c r="L3550" i="9"/>
  <c r="M3550" i="9"/>
  <c r="N3550" i="9"/>
  <c r="S3550" i="9"/>
  <c r="T3550" i="9"/>
  <c r="U3550" i="9"/>
  <c r="Z3550" i="9"/>
  <c r="AA3550" i="9"/>
  <c r="AB3550" i="9"/>
  <c r="E3551" i="9"/>
  <c r="F3551" i="9"/>
  <c r="G3551" i="9"/>
  <c r="L3551" i="9"/>
  <c r="M3551" i="9"/>
  <c r="N3551" i="9"/>
  <c r="S3551" i="9"/>
  <c r="T3551" i="9"/>
  <c r="U3551" i="9"/>
  <c r="Z3551" i="9"/>
  <c r="AA3551" i="9"/>
  <c r="AB3551" i="9"/>
  <c r="E3552" i="9"/>
  <c r="F3552" i="9"/>
  <c r="G3552" i="9"/>
  <c r="L3552" i="9"/>
  <c r="M3552" i="9"/>
  <c r="N3552" i="9"/>
  <c r="S3552" i="9"/>
  <c r="T3552" i="9"/>
  <c r="U3552" i="9"/>
  <c r="Z3552" i="9"/>
  <c r="AA3552" i="9"/>
  <c r="AB3552" i="9"/>
  <c r="E3553" i="9"/>
  <c r="F3553" i="9"/>
  <c r="G3553" i="9"/>
  <c r="L3553" i="9"/>
  <c r="M3553" i="9"/>
  <c r="N3553" i="9"/>
  <c r="S3553" i="9"/>
  <c r="T3553" i="9"/>
  <c r="U3553" i="9"/>
  <c r="Z3553" i="9"/>
  <c r="AA3553" i="9"/>
  <c r="AB3553" i="9"/>
  <c r="E3554" i="9"/>
  <c r="F3554" i="9"/>
  <c r="G3554" i="9"/>
  <c r="L3554" i="9"/>
  <c r="M3554" i="9"/>
  <c r="N3554" i="9"/>
  <c r="S3554" i="9"/>
  <c r="T3554" i="9"/>
  <c r="U3554" i="9"/>
  <c r="Z3554" i="9"/>
  <c r="AA3554" i="9"/>
  <c r="AB3554" i="9"/>
  <c r="E3555" i="9"/>
  <c r="F3555" i="9"/>
  <c r="G3555" i="9"/>
  <c r="L3555" i="9"/>
  <c r="M3555" i="9"/>
  <c r="N3555" i="9"/>
  <c r="S3555" i="9"/>
  <c r="T3555" i="9"/>
  <c r="U3555" i="9"/>
  <c r="Z3555" i="9"/>
  <c r="AA3555" i="9"/>
  <c r="AB3555" i="9"/>
  <c r="E3556" i="9"/>
  <c r="F3556" i="9"/>
  <c r="G3556" i="9"/>
  <c r="L3556" i="9"/>
  <c r="M3556" i="9"/>
  <c r="N3556" i="9"/>
  <c r="S3556" i="9"/>
  <c r="T3556" i="9"/>
  <c r="U3556" i="9"/>
  <c r="Z3556" i="9"/>
  <c r="AA3556" i="9"/>
  <c r="AB3556" i="9"/>
  <c r="E3557" i="9"/>
  <c r="F3557" i="9"/>
  <c r="G3557" i="9"/>
  <c r="L3557" i="9"/>
  <c r="M3557" i="9"/>
  <c r="N3557" i="9"/>
  <c r="S3557" i="9"/>
  <c r="T3557" i="9"/>
  <c r="U3557" i="9"/>
  <c r="Z3557" i="9"/>
  <c r="AA3557" i="9"/>
  <c r="AB3557" i="9"/>
  <c r="E3558" i="9"/>
  <c r="F3558" i="9"/>
  <c r="G3558" i="9"/>
  <c r="L3558" i="9"/>
  <c r="M3558" i="9"/>
  <c r="N3558" i="9"/>
  <c r="S3558" i="9"/>
  <c r="T3558" i="9"/>
  <c r="U3558" i="9"/>
  <c r="Z3558" i="9"/>
  <c r="AA3558" i="9"/>
  <c r="AB3558" i="9"/>
  <c r="E3559" i="9"/>
  <c r="F3559" i="9"/>
  <c r="G3559" i="9"/>
  <c r="L3559" i="9"/>
  <c r="M3559" i="9"/>
  <c r="N3559" i="9"/>
  <c r="S3559" i="9"/>
  <c r="T3559" i="9"/>
  <c r="U3559" i="9"/>
  <c r="Z3559" i="9"/>
  <c r="AA3559" i="9"/>
  <c r="AB3559" i="9"/>
  <c r="E3560" i="9"/>
  <c r="F3560" i="9"/>
  <c r="G3560" i="9"/>
  <c r="L3560" i="9"/>
  <c r="M3560" i="9"/>
  <c r="N3560" i="9"/>
  <c r="S3560" i="9"/>
  <c r="T3560" i="9"/>
  <c r="U3560" i="9"/>
  <c r="Z3560" i="9"/>
  <c r="AA3560" i="9"/>
  <c r="AB3560" i="9"/>
  <c r="E3561" i="9"/>
  <c r="F3561" i="9"/>
  <c r="G3561" i="9"/>
  <c r="L3561" i="9"/>
  <c r="M3561" i="9"/>
  <c r="N3561" i="9"/>
  <c r="S3561" i="9"/>
  <c r="T3561" i="9"/>
  <c r="U3561" i="9"/>
  <c r="Z3561" i="9"/>
  <c r="AA3561" i="9"/>
  <c r="AB3561" i="9"/>
  <c r="E3562" i="9"/>
  <c r="F3562" i="9"/>
  <c r="G3562" i="9"/>
  <c r="L3562" i="9"/>
  <c r="M3562" i="9"/>
  <c r="N3562" i="9"/>
  <c r="S3562" i="9"/>
  <c r="T3562" i="9"/>
  <c r="U3562" i="9"/>
  <c r="Z3562" i="9"/>
  <c r="AA3562" i="9"/>
  <c r="AB3562" i="9"/>
  <c r="E3563" i="9"/>
  <c r="F3563" i="9"/>
  <c r="G3563" i="9"/>
  <c r="L3563" i="9"/>
  <c r="M3563" i="9"/>
  <c r="N3563" i="9"/>
  <c r="S3563" i="9"/>
  <c r="T3563" i="9"/>
  <c r="U3563" i="9"/>
  <c r="Z3563" i="9"/>
  <c r="AA3563" i="9"/>
  <c r="AB3563" i="9"/>
  <c r="E3564" i="9"/>
  <c r="F3564" i="9"/>
  <c r="G3564" i="9"/>
  <c r="L3564" i="9"/>
  <c r="M3564" i="9"/>
  <c r="N3564" i="9"/>
  <c r="S3564" i="9"/>
  <c r="T3564" i="9"/>
  <c r="U3564" i="9"/>
  <c r="Z3564" i="9"/>
  <c r="AA3564" i="9"/>
  <c r="AB3564" i="9"/>
  <c r="E3565" i="9"/>
  <c r="F3565" i="9"/>
  <c r="G3565" i="9"/>
  <c r="L3565" i="9"/>
  <c r="M3565" i="9"/>
  <c r="N3565" i="9"/>
  <c r="S3565" i="9"/>
  <c r="T3565" i="9"/>
  <c r="U3565" i="9"/>
  <c r="Z3565" i="9"/>
  <c r="AA3565" i="9"/>
  <c r="AB3565" i="9"/>
  <c r="E3566" i="9"/>
  <c r="F3566" i="9"/>
  <c r="G3566" i="9"/>
  <c r="L3566" i="9"/>
  <c r="M3566" i="9"/>
  <c r="N3566" i="9"/>
  <c r="S3566" i="9"/>
  <c r="T3566" i="9"/>
  <c r="U3566" i="9"/>
  <c r="Z3566" i="9"/>
  <c r="AA3566" i="9"/>
  <c r="AB3566" i="9"/>
  <c r="E3567" i="9"/>
  <c r="F3567" i="9"/>
  <c r="G3567" i="9"/>
  <c r="L3567" i="9"/>
  <c r="M3567" i="9"/>
  <c r="N3567" i="9"/>
  <c r="S3567" i="9"/>
  <c r="T3567" i="9"/>
  <c r="U3567" i="9"/>
  <c r="Z3567" i="9"/>
  <c r="AA3567" i="9"/>
  <c r="AB3567" i="9"/>
  <c r="E3568" i="9"/>
  <c r="F3568" i="9"/>
  <c r="G3568" i="9"/>
  <c r="L3568" i="9"/>
  <c r="M3568" i="9"/>
  <c r="N3568" i="9"/>
  <c r="S3568" i="9"/>
  <c r="T3568" i="9"/>
  <c r="U3568" i="9"/>
  <c r="Z3568" i="9"/>
  <c r="AA3568" i="9"/>
  <c r="AB3568" i="9"/>
  <c r="E3569" i="9"/>
  <c r="F3569" i="9"/>
  <c r="G3569" i="9"/>
  <c r="L3569" i="9"/>
  <c r="M3569" i="9"/>
  <c r="N3569" i="9"/>
  <c r="S3569" i="9"/>
  <c r="T3569" i="9"/>
  <c r="U3569" i="9"/>
  <c r="Z3569" i="9"/>
  <c r="AA3569" i="9"/>
  <c r="AB3569" i="9"/>
  <c r="E3570" i="9"/>
  <c r="F3570" i="9"/>
  <c r="G3570" i="9"/>
  <c r="L3570" i="9"/>
  <c r="M3570" i="9"/>
  <c r="N3570" i="9"/>
  <c r="S3570" i="9"/>
  <c r="T3570" i="9"/>
  <c r="U3570" i="9"/>
  <c r="Z3570" i="9"/>
  <c r="AA3570" i="9"/>
  <c r="AB3570" i="9"/>
  <c r="E3571" i="9"/>
  <c r="F3571" i="9"/>
  <c r="G3571" i="9"/>
  <c r="L3571" i="9"/>
  <c r="M3571" i="9"/>
  <c r="N3571" i="9"/>
  <c r="S3571" i="9"/>
  <c r="T3571" i="9"/>
  <c r="U3571" i="9"/>
  <c r="Z3571" i="9"/>
  <c r="AA3571" i="9"/>
  <c r="AB3571" i="9"/>
  <c r="E3572" i="9"/>
  <c r="F3572" i="9"/>
  <c r="G3572" i="9"/>
  <c r="L3572" i="9"/>
  <c r="M3572" i="9"/>
  <c r="N3572" i="9"/>
  <c r="S3572" i="9"/>
  <c r="T3572" i="9"/>
  <c r="U3572" i="9"/>
  <c r="Z3572" i="9"/>
  <c r="AA3572" i="9"/>
  <c r="AB3572" i="9"/>
  <c r="E3573" i="9"/>
  <c r="F3573" i="9"/>
  <c r="G3573" i="9"/>
  <c r="L3573" i="9"/>
  <c r="M3573" i="9"/>
  <c r="N3573" i="9"/>
  <c r="S3573" i="9"/>
  <c r="T3573" i="9"/>
  <c r="U3573" i="9"/>
  <c r="Z3573" i="9"/>
  <c r="AA3573" i="9"/>
  <c r="AB3573" i="9"/>
  <c r="E3574" i="9"/>
  <c r="F3574" i="9"/>
  <c r="G3574" i="9"/>
  <c r="L3574" i="9"/>
  <c r="M3574" i="9"/>
  <c r="N3574" i="9"/>
  <c r="S3574" i="9"/>
  <c r="T3574" i="9"/>
  <c r="U3574" i="9"/>
  <c r="Z3574" i="9"/>
  <c r="AA3574" i="9"/>
  <c r="AB3574" i="9"/>
  <c r="E3575" i="9"/>
  <c r="F3575" i="9"/>
  <c r="G3575" i="9"/>
  <c r="L3575" i="9"/>
  <c r="M3575" i="9"/>
  <c r="N3575" i="9"/>
  <c r="S3575" i="9"/>
  <c r="T3575" i="9"/>
  <c r="U3575" i="9"/>
  <c r="Z3575" i="9"/>
  <c r="AA3575" i="9"/>
  <c r="AB3575" i="9"/>
  <c r="E3576" i="9"/>
  <c r="F3576" i="9"/>
  <c r="G3576" i="9"/>
  <c r="L3576" i="9"/>
  <c r="M3576" i="9"/>
  <c r="N3576" i="9"/>
  <c r="S3576" i="9"/>
  <c r="T3576" i="9"/>
  <c r="U3576" i="9"/>
  <c r="Z3576" i="9"/>
  <c r="AA3576" i="9"/>
  <c r="AB3576" i="9"/>
  <c r="E3577" i="9"/>
  <c r="F3577" i="9"/>
  <c r="G3577" i="9"/>
  <c r="L3577" i="9"/>
  <c r="M3577" i="9"/>
  <c r="N3577" i="9"/>
  <c r="S3577" i="9"/>
  <c r="T3577" i="9"/>
  <c r="U3577" i="9"/>
  <c r="Z3577" i="9"/>
  <c r="AA3577" i="9"/>
  <c r="AB3577" i="9"/>
  <c r="E3578" i="9"/>
  <c r="F3578" i="9"/>
  <c r="G3578" i="9"/>
  <c r="L3578" i="9"/>
  <c r="M3578" i="9"/>
  <c r="N3578" i="9"/>
  <c r="S3578" i="9"/>
  <c r="T3578" i="9"/>
  <c r="U3578" i="9"/>
  <c r="Z3578" i="9"/>
  <c r="AA3578" i="9"/>
  <c r="AB3578" i="9"/>
  <c r="E3579" i="9"/>
  <c r="F3579" i="9"/>
  <c r="G3579" i="9"/>
  <c r="L3579" i="9"/>
  <c r="M3579" i="9"/>
  <c r="N3579" i="9"/>
  <c r="S3579" i="9"/>
  <c r="T3579" i="9"/>
  <c r="U3579" i="9"/>
  <c r="Z3579" i="9"/>
  <c r="AA3579" i="9"/>
  <c r="AB3579" i="9"/>
  <c r="E3580" i="9"/>
  <c r="F3580" i="9"/>
  <c r="G3580" i="9"/>
  <c r="L3580" i="9"/>
  <c r="M3580" i="9"/>
  <c r="N3580" i="9"/>
  <c r="S3580" i="9"/>
  <c r="T3580" i="9"/>
  <c r="U3580" i="9"/>
  <c r="Z3580" i="9"/>
  <c r="AA3580" i="9"/>
  <c r="AB3580" i="9"/>
  <c r="E3581" i="9"/>
  <c r="F3581" i="9"/>
  <c r="G3581" i="9"/>
  <c r="L3581" i="9"/>
  <c r="M3581" i="9"/>
  <c r="N3581" i="9"/>
  <c r="S3581" i="9"/>
  <c r="T3581" i="9"/>
  <c r="U3581" i="9"/>
  <c r="Z3581" i="9"/>
  <c r="AA3581" i="9"/>
  <c r="AB3581" i="9"/>
  <c r="E3582" i="9"/>
  <c r="F3582" i="9"/>
  <c r="G3582" i="9"/>
  <c r="L3582" i="9"/>
  <c r="M3582" i="9"/>
  <c r="N3582" i="9"/>
  <c r="S3582" i="9"/>
  <c r="T3582" i="9"/>
  <c r="U3582" i="9"/>
  <c r="Z3582" i="9"/>
  <c r="AA3582" i="9"/>
  <c r="AB3582" i="9"/>
  <c r="E3583" i="9"/>
  <c r="F3583" i="9"/>
  <c r="G3583" i="9"/>
  <c r="L3583" i="9"/>
  <c r="M3583" i="9"/>
  <c r="N3583" i="9"/>
  <c r="S3583" i="9"/>
  <c r="T3583" i="9"/>
  <c r="U3583" i="9"/>
  <c r="Z3583" i="9"/>
  <c r="AA3583" i="9"/>
  <c r="AB3583" i="9"/>
  <c r="E3584" i="9"/>
  <c r="F3584" i="9"/>
  <c r="G3584" i="9"/>
  <c r="L3584" i="9"/>
  <c r="M3584" i="9"/>
  <c r="N3584" i="9"/>
  <c r="S3584" i="9"/>
  <c r="T3584" i="9"/>
  <c r="U3584" i="9"/>
  <c r="Z3584" i="9"/>
  <c r="AA3584" i="9"/>
  <c r="AB3584" i="9"/>
  <c r="E3585" i="9"/>
  <c r="F3585" i="9"/>
  <c r="G3585" i="9"/>
  <c r="L3585" i="9"/>
  <c r="M3585" i="9"/>
  <c r="N3585" i="9"/>
  <c r="S3585" i="9"/>
  <c r="T3585" i="9"/>
  <c r="U3585" i="9"/>
  <c r="Z3585" i="9"/>
  <c r="AA3585" i="9"/>
  <c r="AB3585" i="9"/>
  <c r="E3586" i="9"/>
  <c r="F3586" i="9"/>
  <c r="G3586" i="9"/>
  <c r="L3586" i="9"/>
  <c r="M3586" i="9"/>
  <c r="N3586" i="9"/>
  <c r="S3586" i="9"/>
  <c r="T3586" i="9"/>
  <c r="U3586" i="9"/>
  <c r="Z3586" i="9"/>
  <c r="AA3586" i="9"/>
  <c r="AB3586" i="9"/>
  <c r="E3587" i="9"/>
  <c r="F3587" i="9"/>
  <c r="G3587" i="9"/>
  <c r="L3587" i="9"/>
  <c r="M3587" i="9"/>
  <c r="N3587" i="9"/>
  <c r="S3587" i="9"/>
  <c r="T3587" i="9"/>
  <c r="U3587" i="9"/>
  <c r="Z3587" i="9"/>
  <c r="AA3587" i="9"/>
  <c r="AB3587" i="9"/>
  <c r="E3588" i="9"/>
  <c r="F3588" i="9"/>
  <c r="G3588" i="9"/>
  <c r="L3588" i="9"/>
  <c r="M3588" i="9"/>
  <c r="N3588" i="9"/>
  <c r="S3588" i="9"/>
  <c r="T3588" i="9"/>
  <c r="U3588" i="9"/>
  <c r="Z3588" i="9"/>
  <c r="AA3588" i="9"/>
  <c r="AB3588" i="9"/>
  <c r="E3589" i="9"/>
  <c r="F3589" i="9"/>
  <c r="G3589" i="9"/>
  <c r="L3589" i="9"/>
  <c r="M3589" i="9"/>
  <c r="N3589" i="9"/>
  <c r="S3589" i="9"/>
  <c r="T3589" i="9"/>
  <c r="U3589" i="9"/>
  <c r="Z3589" i="9"/>
  <c r="AA3589" i="9"/>
  <c r="AB3589" i="9"/>
  <c r="E3590" i="9"/>
  <c r="F3590" i="9"/>
  <c r="G3590" i="9"/>
  <c r="L3590" i="9"/>
  <c r="M3590" i="9"/>
  <c r="N3590" i="9"/>
  <c r="S3590" i="9"/>
  <c r="T3590" i="9"/>
  <c r="U3590" i="9"/>
  <c r="Z3590" i="9"/>
  <c r="AA3590" i="9"/>
  <c r="AB3590" i="9"/>
  <c r="E3591" i="9"/>
  <c r="F3591" i="9"/>
  <c r="G3591" i="9"/>
  <c r="L3591" i="9"/>
  <c r="M3591" i="9"/>
  <c r="N3591" i="9"/>
  <c r="S3591" i="9"/>
  <c r="T3591" i="9"/>
  <c r="U3591" i="9"/>
  <c r="Z3591" i="9"/>
  <c r="AA3591" i="9"/>
  <c r="AB3591" i="9"/>
  <c r="E3592" i="9"/>
  <c r="F3592" i="9"/>
  <c r="G3592" i="9"/>
  <c r="L3592" i="9"/>
  <c r="M3592" i="9"/>
  <c r="N3592" i="9"/>
  <c r="S3592" i="9"/>
  <c r="T3592" i="9"/>
  <c r="U3592" i="9"/>
  <c r="Z3592" i="9"/>
  <c r="AA3592" i="9"/>
  <c r="AB3592" i="9"/>
  <c r="E3593" i="9"/>
  <c r="F3593" i="9"/>
  <c r="G3593" i="9"/>
  <c r="L3593" i="9"/>
  <c r="M3593" i="9"/>
  <c r="N3593" i="9"/>
  <c r="S3593" i="9"/>
  <c r="T3593" i="9"/>
  <c r="U3593" i="9"/>
  <c r="Z3593" i="9"/>
  <c r="AA3593" i="9"/>
  <c r="AB3593" i="9"/>
  <c r="E3594" i="9"/>
  <c r="F3594" i="9"/>
  <c r="G3594" i="9"/>
  <c r="L3594" i="9"/>
  <c r="M3594" i="9"/>
  <c r="N3594" i="9"/>
  <c r="S3594" i="9"/>
  <c r="T3594" i="9"/>
  <c r="U3594" i="9"/>
  <c r="Z3594" i="9"/>
  <c r="AA3594" i="9"/>
  <c r="AB3594" i="9"/>
  <c r="E3595" i="9"/>
  <c r="F3595" i="9"/>
  <c r="G3595" i="9"/>
  <c r="L3595" i="9"/>
  <c r="M3595" i="9"/>
  <c r="N3595" i="9"/>
  <c r="S3595" i="9"/>
  <c r="T3595" i="9"/>
  <c r="U3595" i="9"/>
  <c r="Z3595" i="9"/>
  <c r="AA3595" i="9"/>
  <c r="AB3595" i="9"/>
  <c r="E3596" i="9"/>
  <c r="F3596" i="9"/>
  <c r="G3596" i="9"/>
  <c r="L3596" i="9"/>
  <c r="M3596" i="9"/>
  <c r="N3596" i="9"/>
  <c r="S3596" i="9"/>
  <c r="T3596" i="9"/>
  <c r="U3596" i="9"/>
  <c r="Z3596" i="9"/>
  <c r="AA3596" i="9"/>
  <c r="AB3596" i="9"/>
  <c r="E3597" i="9"/>
  <c r="F3597" i="9"/>
  <c r="G3597" i="9"/>
  <c r="L3597" i="9"/>
  <c r="M3597" i="9"/>
  <c r="N3597" i="9"/>
  <c r="S3597" i="9"/>
  <c r="T3597" i="9"/>
  <c r="U3597" i="9"/>
  <c r="Z3597" i="9"/>
  <c r="AA3597" i="9"/>
  <c r="AB3597" i="9"/>
  <c r="E3598" i="9"/>
  <c r="F3598" i="9"/>
  <c r="G3598" i="9"/>
  <c r="L3598" i="9"/>
  <c r="M3598" i="9"/>
  <c r="N3598" i="9"/>
  <c r="S3598" i="9"/>
  <c r="T3598" i="9"/>
  <c r="U3598" i="9"/>
  <c r="Z3598" i="9"/>
  <c r="AA3598" i="9"/>
  <c r="AB3598" i="9"/>
  <c r="E3599" i="9"/>
  <c r="F3599" i="9"/>
  <c r="G3599" i="9"/>
  <c r="L3599" i="9"/>
  <c r="M3599" i="9"/>
  <c r="N3599" i="9"/>
  <c r="S3599" i="9"/>
  <c r="T3599" i="9"/>
  <c r="U3599" i="9"/>
  <c r="Z3599" i="9"/>
  <c r="AA3599" i="9"/>
  <c r="AB3599" i="9"/>
  <c r="E3600" i="9"/>
  <c r="F3600" i="9"/>
  <c r="G3600" i="9"/>
  <c r="L3600" i="9"/>
  <c r="M3600" i="9"/>
  <c r="N3600" i="9"/>
  <c r="S3600" i="9"/>
  <c r="T3600" i="9"/>
  <c r="U3600" i="9"/>
  <c r="Z3600" i="9"/>
  <c r="AA3600" i="9"/>
  <c r="AB3600" i="9"/>
  <c r="E3601" i="9"/>
  <c r="F3601" i="9"/>
  <c r="G3601" i="9"/>
  <c r="L3601" i="9"/>
  <c r="M3601" i="9"/>
  <c r="N3601" i="9"/>
  <c r="S3601" i="9"/>
  <c r="T3601" i="9"/>
  <c r="U3601" i="9"/>
  <c r="Z3601" i="9"/>
  <c r="AA3601" i="9"/>
  <c r="AB3601" i="9"/>
  <c r="E3602" i="9"/>
  <c r="F3602" i="9"/>
  <c r="G3602" i="9"/>
  <c r="L3602" i="9"/>
  <c r="M3602" i="9"/>
  <c r="N3602" i="9"/>
  <c r="S3602" i="9"/>
  <c r="T3602" i="9"/>
  <c r="U3602" i="9"/>
  <c r="Z3602" i="9"/>
  <c r="AA3602" i="9"/>
  <c r="AB3602" i="9"/>
  <c r="E3603" i="9"/>
  <c r="F3603" i="9"/>
  <c r="G3603" i="9"/>
  <c r="L3603" i="9"/>
  <c r="M3603" i="9"/>
  <c r="N3603" i="9"/>
  <c r="S3603" i="9"/>
  <c r="T3603" i="9"/>
  <c r="U3603" i="9"/>
  <c r="Z3603" i="9"/>
  <c r="AA3603" i="9"/>
  <c r="AB3603" i="9"/>
  <c r="E3604" i="9"/>
  <c r="F3604" i="9"/>
  <c r="G3604" i="9"/>
  <c r="L3604" i="9"/>
  <c r="M3604" i="9"/>
  <c r="N3604" i="9"/>
  <c r="S3604" i="9"/>
  <c r="T3604" i="9"/>
  <c r="U3604" i="9"/>
  <c r="Z3604" i="9"/>
  <c r="AA3604" i="9"/>
  <c r="AB3604" i="9"/>
  <c r="E3605" i="9"/>
  <c r="F3605" i="9"/>
  <c r="G3605" i="9"/>
  <c r="L3605" i="9"/>
  <c r="M3605" i="9"/>
  <c r="N3605" i="9"/>
  <c r="S3605" i="9"/>
  <c r="T3605" i="9"/>
  <c r="U3605" i="9"/>
  <c r="Z3605" i="9"/>
  <c r="AA3605" i="9"/>
  <c r="AB3605" i="9"/>
  <c r="E3606" i="9"/>
  <c r="F3606" i="9"/>
  <c r="G3606" i="9"/>
  <c r="L3606" i="9"/>
  <c r="M3606" i="9"/>
  <c r="N3606" i="9"/>
  <c r="S3606" i="9"/>
  <c r="T3606" i="9"/>
  <c r="U3606" i="9"/>
  <c r="Z3606" i="9"/>
  <c r="AA3606" i="9"/>
  <c r="AB3606" i="9"/>
  <c r="E3607" i="9"/>
  <c r="F3607" i="9"/>
  <c r="G3607" i="9"/>
  <c r="L3607" i="9"/>
  <c r="M3607" i="9"/>
  <c r="N3607" i="9"/>
  <c r="S3607" i="9"/>
  <c r="T3607" i="9"/>
  <c r="U3607" i="9"/>
  <c r="Z3607" i="9"/>
  <c r="AA3607" i="9"/>
  <c r="AB3607" i="9"/>
  <c r="E3608" i="9"/>
  <c r="F3608" i="9"/>
  <c r="G3608" i="9"/>
  <c r="L3608" i="9"/>
  <c r="M3608" i="9"/>
  <c r="N3608" i="9"/>
  <c r="S3608" i="9"/>
  <c r="T3608" i="9"/>
  <c r="U3608" i="9"/>
  <c r="Z3608" i="9"/>
  <c r="AA3608" i="9"/>
  <c r="AB3608" i="9"/>
  <c r="E3609" i="9"/>
  <c r="F3609" i="9"/>
  <c r="G3609" i="9"/>
  <c r="L3609" i="9"/>
  <c r="M3609" i="9"/>
  <c r="N3609" i="9"/>
  <c r="S3609" i="9"/>
  <c r="T3609" i="9"/>
  <c r="U3609" i="9"/>
  <c r="Z3609" i="9"/>
  <c r="AA3609" i="9"/>
  <c r="AB3609" i="9"/>
  <c r="E3610" i="9"/>
  <c r="F3610" i="9"/>
  <c r="G3610" i="9"/>
  <c r="L3610" i="9"/>
  <c r="M3610" i="9"/>
  <c r="N3610" i="9"/>
  <c r="S3610" i="9"/>
  <c r="T3610" i="9"/>
  <c r="U3610" i="9"/>
  <c r="Z3610" i="9"/>
  <c r="AA3610" i="9"/>
  <c r="AB3610" i="9"/>
  <c r="E3611" i="9"/>
  <c r="F3611" i="9"/>
  <c r="G3611" i="9"/>
  <c r="L3611" i="9"/>
  <c r="M3611" i="9"/>
  <c r="N3611" i="9"/>
  <c r="S3611" i="9"/>
  <c r="T3611" i="9"/>
  <c r="U3611" i="9"/>
  <c r="Z3611" i="9"/>
  <c r="AA3611" i="9"/>
  <c r="AB3611" i="9"/>
  <c r="E3612" i="9"/>
  <c r="F3612" i="9"/>
  <c r="G3612" i="9"/>
  <c r="L3612" i="9"/>
  <c r="M3612" i="9"/>
  <c r="N3612" i="9"/>
  <c r="S3612" i="9"/>
  <c r="T3612" i="9"/>
  <c r="U3612" i="9"/>
  <c r="Z3612" i="9"/>
  <c r="AA3612" i="9"/>
  <c r="AB3612" i="9"/>
  <c r="E3613" i="9"/>
  <c r="F3613" i="9"/>
  <c r="G3613" i="9"/>
  <c r="L3613" i="9"/>
  <c r="M3613" i="9"/>
  <c r="N3613" i="9"/>
  <c r="S3613" i="9"/>
  <c r="T3613" i="9"/>
  <c r="U3613" i="9"/>
  <c r="Z3613" i="9"/>
  <c r="AA3613" i="9"/>
  <c r="AB3613" i="9"/>
  <c r="E3614" i="9"/>
  <c r="F3614" i="9"/>
  <c r="G3614" i="9"/>
  <c r="L3614" i="9"/>
  <c r="M3614" i="9"/>
  <c r="N3614" i="9"/>
  <c r="S3614" i="9"/>
  <c r="T3614" i="9"/>
  <c r="U3614" i="9"/>
  <c r="Z3614" i="9"/>
  <c r="AA3614" i="9"/>
  <c r="AB3614" i="9"/>
  <c r="E3615" i="9"/>
  <c r="F3615" i="9"/>
  <c r="G3615" i="9"/>
  <c r="L3615" i="9"/>
  <c r="M3615" i="9"/>
  <c r="N3615" i="9"/>
  <c r="S3615" i="9"/>
  <c r="T3615" i="9"/>
  <c r="U3615" i="9"/>
  <c r="Z3615" i="9"/>
  <c r="AA3615" i="9"/>
  <c r="AB3615" i="9"/>
  <c r="E3616" i="9"/>
  <c r="F3616" i="9"/>
  <c r="G3616" i="9"/>
  <c r="L3616" i="9"/>
  <c r="M3616" i="9"/>
  <c r="N3616" i="9"/>
  <c r="S3616" i="9"/>
  <c r="T3616" i="9"/>
  <c r="U3616" i="9"/>
  <c r="Z3616" i="9"/>
  <c r="AA3616" i="9"/>
  <c r="AB3616" i="9"/>
  <c r="E3617" i="9"/>
  <c r="F3617" i="9"/>
  <c r="G3617" i="9"/>
  <c r="L3617" i="9"/>
  <c r="M3617" i="9"/>
  <c r="N3617" i="9"/>
  <c r="S3617" i="9"/>
  <c r="T3617" i="9"/>
  <c r="U3617" i="9"/>
  <c r="Z3617" i="9"/>
  <c r="AA3617" i="9"/>
  <c r="AB3617" i="9"/>
  <c r="E3618" i="9"/>
  <c r="F3618" i="9"/>
  <c r="G3618" i="9"/>
  <c r="L3618" i="9"/>
  <c r="M3618" i="9"/>
  <c r="N3618" i="9"/>
  <c r="S3618" i="9"/>
  <c r="T3618" i="9"/>
  <c r="U3618" i="9"/>
  <c r="Z3618" i="9"/>
  <c r="AA3618" i="9"/>
  <c r="AB3618" i="9"/>
  <c r="E3619" i="9"/>
  <c r="F3619" i="9"/>
  <c r="G3619" i="9"/>
  <c r="L3619" i="9"/>
  <c r="M3619" i="9"/>
  <c r="N3619" i="9"/>
  <c r="S3619" i="9"/>
  <c r="T3619" i="9"/>
  <c r="U3619" i="9"/>
  <c r="Z3619" i="9"/>
  <c r="AA3619" i="9"/>
  <c r="AB3619" i="9"/>
  <c r="E3620" i="9"/>
  <c r="F3620" i="9"/>
  <c r="G3620" i="9"/>
  <c r="L3620" i="9"/>
  <c r="M3620" i="9"/>
  <c r="N3620" i="9"/>
  <c r="S3620" i="9"/>
  <c r="T3620" i="9"/>
  <c r="U3620" i="9"/>
  <c r="Z3620" i="9"/>
  <c r="AA3620" i="9"/>
  <c r="AB3620" i="9"/>
  <c r="E3621" i="9"/>
  <c r="F3621" i="9"/>
  <c r="G3621" i="9"/>
  <c r="L3621" i="9"/>
  <c r="M3621" i="9"/>
  <c r="N3621" i="9"/>
  <c r="S3621" i="9"/>
  <c r="T3621" i="9"/>
  <c r="U3621" i="9"/>
  <c r="Z3621" i="9"/>
  <c r="AA3621" i="9"/>
  <c r="AB3621" i="9"/>
  <c r="E3622" i="9"/>
  <c r="F3622" i="9"/>
  <c r="G3622" i="9"/>
  <c r="L3622" i="9"/>
  <c r="M3622" i="9"/>
  <c r="N3622" i="9"/>
  <c r="S3622" i="9"/>
  <c r="T3622" i="9"/>
  <c r="U3622" i="9"/>
  <c r="Z3622" i="9"/>
  <c r="AA3622" i="9"/>
  <c r="AB3622" i="9"/>
  <c r="E3623" i="9"/>
  <c r="F3623" i="9"/>
  <c r="G3623" i="9"/>
  <c r="L3623" i="9"/>
  <c r="M3623" i="9"/>
  <c r="N3623" i="9"/>
  <c r="S3623" i="9"/>
  <c r="T3623" i="9"/>
  <c r="U3623" i="9"/>
  <c r="Z3623" i="9"/>
  <c r="AA3623" i="9"/>
  <c r="AB3623" i="9"/>
  <c r="E3624" i="9"/>
  <c r="F3624" i="9"/>
  <c r="G3624" i="9"/>
  <c r="L3624" i="9"/>
  <c r="M3624" i="9"/>
  <c r="N3624" i="9"/>
  <c r="S3624" i="9"/>
  <c r="T3624" i="9"/>
  <c r="U3624" i="9"/>
  <c r="Z3624" i="9"/>
  <c r="AA3624" i="9"/>
  <c r="AB3624" i="9"/>
  <c r="E3625" i="9"/>
  <c r="F3625" i="9"/>
  <c r="G3625" i="9"/>
  <c r="L3625" i="9"/>
  <c r="M3625" i="9"/>
  <c r="N3625" i="9"/>
  <c r="S3625" i="9"/>
  <c r="T3625" i="9"/>
  <c r="U3625" i="9"/>
  <c r="Z3625" i="9"/>
  <c r="AA3625" i="9"/>
  <c r="AB3625" i="9"/>
  <c r="E3626" i="9"/>
  <c r="F3626" i="9"/>
  <c r="G3626" i="9"/>
  <c r="L3626" i="9"/>
  <c r="M3626" i="9"/>
  <c r="N3626" i="9"/>
  <c r="S3626" i="9"/>
  <c r="T3626" i="9"/>
  <c r="U3626" i="9"/>
  <c r="Z3626" i="9"/>
  <c r="AA3626" i="9"/>
  <c r="AB3626" i="9"/>
  <c r="E3627" i="9"/>
  <c r="F3627" i="9"/>
  <c r="G3627" i="9"/>
  <c r="L3627" i="9"/>
  <c r="M3627" i="9"/>
  <c r="N3627" i="9"/>
  <c r="S3627" i="9"/>
  <c r="T3627" i="9"/>
  <c r="U3627" i="9"/>
  <c r="Z3627" i="9"/>
  <c r="AA3627" i="9"/>
  <c r="AB3627" i="9"/>
  <c r="E3628" i="9"/>
  <c r="F3628" i="9"/>
  <c r="G3628" i="9"/>
  <c r="L3628" i="9"/>
  <c r="M3628" i="9"/>
  <c r="N3628" i="9"/>
  <c r="S3628" i="9"/>
  <c r="T3628" i="9"/>
  <c r="U3628" i="9"/>
  <c r="Z3628" i="9"/>
  <c r="AA3628" i="9"/>
  <c r="AB3628" i="9"/>
  <c r="E3629" i="9"/>
  <c r="F3629" i="9"/>
  <c r="G3629" i="9"/>
  <c r="L3629" i="9"/>
  <c r="M3629" i="9"/>
  <c r="N3629" i="9"/>
  <c r="S3629" i="9"/>
  <c r="T3629" i="9"/>
  <c r="U3629" i="9"/>
  <c r="Z3629" i="9"/>
  <c r="AA3629" i="9"/>
  <c r="AB3629" i="9"/>
  <c r="E3630" i="9"/>
  <c r="F3630" i="9"/>
  <c r="G3630" i="9"/>
  <c r="L3630" i="9"/>
  <c r="M3630" i="9"/>
  <c r="N3630" i="9"/>
  <c r="S3630" i="9"/>
  <c r="T3630" i="9"/>
  <c r="U3630" i="9"/>
  <c r="Z3630" i="9"/>
  <c r="AA3630" i="9"/>
  <c r="AB3630" i="9"/>
  <c r="E3631" i="9"/>
  <c r="F3631" i="9"/>
  <c r="G3631" i="9"/>
  <c r="L3631" i="9"/>
  <c r="M3631" i="9"/>
  <c r="N3631" i="9"/>
  <c r="S3631" i="9"/>
  <c r="T3631" i="9"/>
  <c r="U3631" i="9"/>
  <c r="Z3631" i="9"/>
  <c r="AA3631" i="9"/>
  <c r="AB3631" i="9"/>
  <c r="E3632" i="9"/>
  <c r="F3632" i="9"/>
  <c r="G3632" i="9"/>
  <c r="L3632" i="9"/>
  <c r="M3632" i="9"/>
  <c r="N3632" i="9"/>
  <c r="S3632" i="9"/>
  <c r="T3632" i="9"/>
  <c r="U3632" i="9"/>
  <c r="Z3632" i="9"/>
  <c r="AA3632" i="9"/>
  <c r="AB3632" i="9"/>
  <c r="E3633" i="9"/>
  <c r="F3633" i="9"/>
  <c r="G3633" i="9"/>
  <c r="L3633" i="9"/>
  <c r="M3633" i="9"/>
  <c r="N3633" i="9"/>
  <c r="S3633" i="9"/>
  <c r="T3633" i="9"/>
  <c r="U3633" i="9"/>
  <c r="Z3633" i="9"/>
  <c r="AA3633" i="9"/>
  <c r="AB3633" i="9"/>
  <c r="E3634" i="9"/>
  <c r="F3634" i="9"/>
  <c r="G3634" i="9"/>
  <c r="L3634" i="9"/>
  <c r="M3634" i="9"/>
  <c r="N3634" i="9"/>
  <c r="S3634" i="9"/>
  <c r="T3634" i="9"/>
  <c r="U3634" i="9"/>
  <c r="Z3634" i="9"/>
  <c r="AA3634" i="9"/>
  <c r="AB3634" i="9"/>
  <c r="E3635" i="9"/>
  <c r="F3635" i="9"/>
  <c r="G3635" i="9"/>
  <c r="L3635" i="9"/>
  <c r="M3635" i="9"/>
  <c r="N3635" i="9"/>
  <c r="S3635" i="9"/>
  <c r="T3635" i="9"/>
  <c r="U3635" i="9"/>
  <c r="Z3635" i="9"/>
  <c r="AA3635" i="9"/>
  <c r="AB3635" i="9"/>
  <c r="E3636" i="9"/>
  <c r="F3636" i="9"/>
  <c r="G3636" i="9"/>
  <c r="L3636" i="9"/>
  <c r="M3636" i="9"/>
  <c r="N3636" i="9"/>
  <c r="S3636" i="9"/>
  <c r="T3636" i="9"/>
  <c r="U3636" i="9"/>
  <c r="Z3636" i="9"/>
  <c r="AA3636" i="9"/>
  <c r="AB3636" i="9"/>
  <c r="E3637" i="9"/>
  <c r="F3637" i="9"/>
  <c r="G3637" i="9"/>
  <c r="L3637" i="9"/>
  <c r="M3637" i="9"/>
  <c r="N3637" i="9"/>
  <c r="S3637" i="9"/>
  <c r="T3637" i="9"/>
  <c r="U3637" i="9"/>
  <c r="Z3637" i="9"/>
  <c r="AA3637" i="9"/>
  <c r="AB3637" i="9"/>
  <c r="E3638" i="9"/>
  <c r="F3638" i="9"/>
  <c r="G3638" i="9"/>
  <c r="L3638" i="9"/>
  <c r="M3638" i="9"/>
  <c r="N3638" i="9"/>
  <c r="S3638" i="9"/>
  <c r="T3638" i="9"/>
  <c r="U3638" i="9"/>
  <c r="Z3638" i="9"/>
  <c r="AA3638" i="9"/>
  <c r="AB3638" i="9"/>
  <c r="E3639" i="9"/>
  <c r="F3639" i="9"/>
  <c r="G3639" i="9"/>
  <c r="L3639" i="9"/>
  <c r="M3639" i="9"/>
  <c r="N3639" i="9"/>
  <c r="S3639" i="9"/>
  <c r="T3639" i="9"/>
  <c r="U3639" i="9"/>
  <c r="Z3639" i="9"/>
  <c r="AA3639" i="9"/>
  <c r="AB3639" i="9"/>
  <c r="E3640" i="9"/>
  <c r="F3640" i="9"/>
  <c r="G3640" i="9"/>
  <c r="L3640" i="9"/>
  <c r="M3640" i="9"/>
  <c r="N3640" i="9"/>
  <c r="S3640" i="9"/>
  <c r="T3640" i="9"/>
  <c r="U3640" i="9"/>
  <c r="Z3640" i="9"/>
  <c r="AA3640" i="9"/>
  <c r="AB3640" i="9"/>
  <c r="E3641" i="9"/>
  <c r="F3641" i="9"/>
  <c r="G3641" i="9"/>
  <c r="L3641" i="9"/>
  <c r="M3641" i="9"/>
  <c r="N3641" i="9"/>
  <c r="S3641" i="9"/>
  <c r="T3641" i="9"/>
  <c r="U3641" i="9"/>
  <c r="Z3641" i="9"/>
  <c r="AA3641" i="9"/>
  <c r="AB3641" i="9"/>
  <c r="E3642" i="9"/>
  <c r="F3642" i="9"/>
  <c r="G3642" i="9"/>
  <c r="L3642" i="9"/>
  <c r="M3642" i="9"/>
  <c r="N3642" i="9"/>
  <c r="S3642" i="9"/>
  <c r="T3642" i="9"/>
  <c r="U3642" i="9"/>
  <c r="Z3642" i="9"/>
  <c r="AA3642" i="9"/>
  <c r="AB3642" i="9"/>
  <c r="E3643" i="9"/>
  <c r="F3643" i="9"/>
  <c r="G3643" i="9"/>
  <c r="L3643" i="9"/>
  <c r="M3643" i="9"/>
  <c r="N3643" i="9"/>
  <c r="S3643" i="9"/>
  <c r="T3643" i="9"/>
  <c r="U3643" i="9"/>
  <c r="Z3643" i="9"/>
  <c r="AA3643" i="9"/>
  <c r="AB3643" i="9"/>
  <c r="E3644" i="9"/>
  <c r="F3644" i="9"/>
  <c r="G3644" i="9"/>
  <c r="L3644" i="9"/>
  <c r="M3644" i="9"/>
  <c r="N3644" i="9"/>
  <c r="S3644" i="9"/>
  <c r="T3644" i="9"/>
  <c r="U3644" i="9"/>
  <c r="Z3644" i="9"/>
  <c r="AA3644" i="9"/>
  <c r="AB3644" i="9"/>
  <c r="E3645" i="9"/>
  <c r="F3645" i="9"/>
  <c r="G3645" i="9"/>
  <c r="L3645" i="9"/>
  <c r="M3645" i="9"/>
  <c r="N3645" i="9"/>
  <c r="S3645" i="9"/>
  <c r="T3645" i="9"/>
  <c r="U3645" i="9"/>
  <c r="Z3645" i="9"/>
  <c r="AA3645" i="9"/>
  <c r="AB3645" i="9"/>
  <c r="E3646" i="9"/>
  <c r="F3646" i="9"/>
  <c r="G3646" i="9"/>
  <c r="L3646" i="9"/>
  <c r="M3646" i="9"/>
  <c r="N3646" i="9"/>
  <c r="S3646" i="9"/>
  <c r="T3646" i="9"/>
  <c r="U3646" i="9"/>
  <c r="Z3646" i="9"/>
  <c r="AA3646" i="9"/>
  <c r="AB3646" i="9"/>
  <c r="E3647" i="9"/>
  <c r="F3647" i="9"/>
  <c r="G3647" i="9"/>
  <c r="L3647" i="9"/>
  <c r="M3647" i="9"/>
  <c r="N3647" i="9"/>
  <c r="S3647" i="9"/>
  <c r="T3647" i="9"/>
  <c r="U3647" i="9"/>
  <c r="Z3647" i="9"/>
  <c r="AA3647" i="9"/>
  <c r="AB3647" i="9"/>
  <c r="E3648" i="9"/>
  <c r="F3648" i="9"/>
  <c r="G3648" i="9"/>
  <c r="L3648" i="9"/>
  <c r="M3648" i="9"/>
  <c r="N3648" i="9"/>
  <c r="S3648" i="9"/>
  <c r="T3648" i="9"/>
  <c r="U3648" i="9"/>
  <c r="Z3648" i="9"/>
  <c r="AA3648" i="9"/>
  <c r="AB3648" i="9"/>
  <c r="E3649" i="9"/>
  <c r="F3649" i="9"/>
  <c r="G3649" i="9"/>
  <c r="L3649" i="9"/>
  <c r="M3649" i="9"/>
  <c r="N3649" i="9"/>
  <c r="S3649" i="9"/>
  <c r="T3649" i="9"/>
  <c r="U3649" i="9"/>
  <c r="Z3649" i="9"/>
  <c r="AA3649" i="9"/>
  <c r="AB3649" i="9"/>
  <c r="E3650" i="9"/>
  <c r="F3650" i="9"/>
  <c r="G3650" i="9"/>
  <c r="L3650" i="9"/>
  <c r="M3650" i="9"/>
  <c r="N3650" i="9"/>
  <c r="S3650" i="9"/>
  <c r="T3650" i="9"/>
  <c r="U3650" i="9"/>
  <c r="Z3650" i="9"/>
  <c r="AA3650" i="9"/>
  <c r="AB3650" i="9"/>
  <c r="E3651" i="9"/>
  <c r="F3651" i="9"/>
  <c r="G3651" i="9"/>
  <c r="L3651" i="9"/>
  <c r="M3651" i="9"/>
  <c r="N3651" i="9"/>
  <c r="S3651" i="9"/>
  <c r="T3651" i="9"/>
  <c r="U3651" i="9"/>
  <c r="Z3651" i="9"/>
  <c r="AA3651" i="9"/>
  <c r="AB3651" i="9"/>
  <c r="E3652" i="9"/>
  <c r="F3652" i="9"/>
  <c r="G3652" i="9"/>
  <c r="L3652" i="9"/>
  <c r="M3652" i="9"/>
  <c r="N3652" i="9"/>
  <c r="S3652" i="9"/>
  <c r="T3652" i="9"/>
  <c r="U3652" i="9"/>
  <c r="Z3652" i="9"/>
  <c r="AA3652" i="9"/>
  <c r="AB3652" i="9"/>
  <c r="E3653" i="9"/>
  <c r="F3653" i="9"/>
  <c r="G3653" i="9"/>
  <c r="L3653" i="9"/>
  <c r="M3653" i="9"/>
  <c r="N3653" i="9"/>
  <c r="S3653" i="9"/>
  <c r="T3653" i="9"/>
  <c r="U3653" i="9"/>
  <c r="Z3653" i="9"/>
  <c r="AA3653" i="9"/>
  <c r="AB3653" i="9"/>
  <c r="E3654" i="9"/>
  <c r="F3654" i="9"/>
  <c r="G3654" i="9"/>
  <c r="L3654" i="9"/>
  <c r="M3654" i="9"/>
  <c r="N3654" i="9"/>
  <c r="S3654" i="9"/>
  <c r="T3654" i="9"/>
  <c r="U3654" i="9"/>
  <c r="Z3654" i="9"/>
  <c r="AA3654" i="9"/>
  <c r="AB3654" i="9"/>
  <c r="E3655" i="9"/>
  <c r="F3655" i="9"/>
  <c r="G3655" i="9"/>
  <c r="L3655" i="9"/>
  <c r="M3655" i="9"/>
  <c r="N3655" i="9"/>
  <c r="S3655" i="9"/>
  <c r="T3655" i="9"/>
  <c r="U3655" i="9"/>
  <c r="Z3655" i="9"/>
  <c r="AA3655" i="9"/>
  <c r="AB3655" i="9"/>
  <c r="E3656" i="9"/>
  <c r="F3656" i="9"/>
  <c r="G3656" i="9"/>
  <c r="L3656" i="9"/>
  <c r="M3656" i="9"/>
  <c r="N3656" i="9"/>
  <c r="S3656" i="9"/>
  <c r="T3656" i="9"/>
  <c r="U3656" i="9"/>
  <c r="Z3656" i="9"/>
  <c r="AA3656" i="9"/>
  <c r="AB3656" i="9"/>
  <c r="E3657" i="9"/>
  <c r="F3657" i="9"/>
  <c r="G3657" i="9"/>
  <c r="L3657" i="9"/>
  <c r="M3657" i="9"/>
  <c r="N3657" i="9"/>
  <c r="S3657" i="9"/>
  <c r="T3657" i="9"/>
  <c r="U3657" i="9"/>
  <c r="Z3657" i="9"/>
  <c r="AA3657" i="9"/>
  <c r="AB3657" i="9"/>
  <c r="E3658" i="9"/>
  <c r="F3658" i="9"/>
  <c r="G3658" i="9"/>
  <c r="L3658" i="9"/>
  <c r="M3658" i="9"/>
  <c r="N3658" i="9"/>
  <c r="S3658" i="9"/>
  <c r="T3658" i="9"/>
  <c r="U3658" i="9"/>
  <c r="Z3658" i="9"/>
  <c r="AA3658" i="9"/>
  <c r="AB3658" i="9"/>
  <c r="E3659" i="9"/>
  <c r="F3659" i="9"/>
  <c r="G3659" i="9"/>
  <c r="L3659" i="9"/>
  <c r="M3659" i="9"/>
  <c r="N3659" i="9"/>
  <c r="S3659" i="9"/>
  <c r="T3659" i="9"/>
  <c r="U3659" i="9"/>
  <c r="Z3659" i="9"/>
  <c r="AA3659" i="9"/>
  <c r="AB3659" i="9"/>
  <c r="E3660" i="9"/>
  <c r="F3660" i="9"/>
  <c r="G3660" i="9"/>
  <c r="L3660" i="9"/>
  <c r="M3660" i="9"/>
  <c r="N3660" i="9"/>
  <c r="S3660" i="9"/>
  <c r="T3660" i="9"/>
  <c r="U3660" i="9"/>
  <c r="Z3660" i="9"/>
  <c r="AA3660" i="9"/>
  <c r="AB3660" i="9"/>
  <c r="E3661" i="9"/>
  <c r="F3661" i="9"/>
  <c r="G3661" i="9"/>
  <c r="L3661" i="9"/>
  <c r="M3661" i="9"/>
  <c r="N3661" i="9"/>
  <c r="S3661" i="9"/>
  <c r="T3661" i="9"/>
  <c r="U3661" i="9"/>
  <c r="Z3661" i="9"/>
  <c r="AA3661" i="9"/>
  <c r="AB3661" i="9"/>
  <c r="E3662" i="9"/>
  <c r="F3662" i="9"/>
  <c r="G3662" i="9"/>
  <c r="L3662" i="9"/>
  <c r="M3662" i="9"/>
  <c r="N3662" i="9"/>
  <c r="S3662" i="9"/>
  <c r="T3662" i="9"/>
  <c r="U3662" i="9"/>
  <c r="Z3662" i="9"/>
  <c r="AA3662" i="9"/>
  <c r="AB3662" i="9"/>
  <c r="E3663" i="9"/>
  <c r="F3663" i="9"/>
  <c r="G3663" i="9"/>
  <c r="L3663" i="9"/>
  <c r="M3663" i="9"/>
  <c r="N3663" i="9"/>
  <c r="S3663" i="9"/>
  <c r="T3663" i="9"/>
  <c r="U3663" i="9"/>
  <c r="Z3663" i="9"/>
  <c r="AA3663" i="9"/>
  <c r="AB3663" i="9"/>
  <c r="E3664" i="9"/>
  <c r="F3664" i="9"/>
  <c r="G3664" i="9"/>
  <c r="L3664" i="9"/>
  <c r="M3664" i="9"/>
  <c r="N3664" i="9"/>
  <c r="S3664" i="9"/>
  <c r="T3664" i="9"/>
  <c r="U3664" i="9"/>
  <c r="Z3664" i="9"/>
  <c r="AA3664" i="9"/>
  <c r="AB3664" i="9"/>
  <c r="E3665" i="9"/>
  <c r="F3665" i="9"/>
  <c r="G3665" i="9"/>
  <c r="L3665" i="9"/>
  <c r="M3665" i="9"/>
  <c r="N3665" i="9"/>
  <c r="S3665" i="9"/>
  <c r="T3665" i="9"/>
  <c r="U3665" i="9"/>
  <c r="Z3665" i="9"/>
  <c r="AA3665" i="9"/>
  <c r="AB3665" i="9"/>
  <c r="E3666" i="9"/>
  <c r="F3666" i="9"/>
  <c r="G3666" i="9"/>
  <c r="L3666" i="9"/>
  <c r="M3666" i="9"/>
  <c r="N3666" i="9"/>
  <c r="S3666" i="9"/>
  <c r="T3666" i="9"/>
  <c r="U3666" i="9"/>
  <c r="Z3666" i="9"/>
  <c r="AA3666" i="9"/>
  <c r="AB3666" i="9"/>
  <c r="E3667" i="9"/>
  <c r="F3667" i="9"/>
  <c r="G3667" i="9"/>
  <c r="L3667" i="9"/>
  <c r="M3667" i="9"/>
  <c r="N3667" i="9"/>
  <c r="S3667" i="9"/>
  <c r="T3667" i="9"/>
  <c r="U3667" i="9"/>
  <c r="Z3667" i="9"/>
  <c r="AA3667" i="9"/>
  <c r="AB3667" i="9"/>
  <c r="E3668" i="9"/>
  <c r="F3668" i="9"/>
  <c r="G3668" i="9"/>
  <c r="L3668" i="9"/>
  <c r="M3668" i="9"/>
  <c r="N3668" i="9"/>
  <c r="S3668" i="9"/>
  <c r="T3668" i="9"/>
  <c r="U3668" i="9"/>
  <c r="Z3668" i="9"/>
  <c r="AA3668" i="9"/>
  <c r="AB3668" i="9"/>
  <c r="E3669" i="9"/>
  <c r="F3669" i="9"/>
  <c r="G3669" i="9"/>
  <c r="L3669" i="9"/>
  <c r="M3669" i="9"/>
  <c r="N3669" i="9"/>
  <c r="S3669" i="9"/>
  <c r="T3669" i="9"/>
  <c r="U3669" i="9"/>
  <c r="Z3669" i="9"/>
  <c r="AA3669" i="9"/>
  <c r="AB3669" i="9"/>
  <c r="E3670" i="9"/>
  <c r="F3670" i="9"/>
  <c r="G3670" i="9"/>
  <c r="L3670" i="9"/>
  <c r="M3670" i="9"/>
  <c r="N3670" i="9"/>
  <c r="S3670" i="9"/>
  <c r="T3670" i="9"/>
  <c r="U3670" i="9"/>
  <c r="Z3670" i="9"/>
  <c r="AA3670" i="9"/>
  <c r="AB3670" i="9"/>
  <c r="E3671" i="9"/>
  <c r="F3671" i="9"/>
  <c r="G3671" i="9"/>
  <c r="L3671" i="9"/>
  <c r="M3671" i="9"/>
  <c r="N3671" i="9"/>
  <c r="S3671" i="9"/>
  <c r="T3671" i="9"/>
  <c r="U3671" i="9"/>
  <c r="Z3671" i="9"/>
  <c r="AA3671" i="9"/>
  <c r="AB3671" i="9"/>
  <c r="E3672" i="9"/>
  <c r="F3672" i="9"/>
  <c r="G3672" i="9"/>
  <c r="L3672" i="9"/>
  <c r="M3672" i="9"/>
  <c r="N3672" i="9"/>
  <c r="S3672" i="9"/>
  <c r="T3672" i="9"/>
  <c r="U3672" i="9"/>
  <c r="Z3672" i="9"/>
  <c r="AA3672" i="9"/>
  <c r="AB3672" i="9"/>
  <c r="E3673" i="9"/>
  <c r="F3673" i="9"/>
  <c r="G3673" i="9"/>
  <c r="L3673" i="9"/>
  <c r="M3673" i="9"/>
  <c r="N3673" i="9"/>
  <c r="S3673" i="9"/>
  <c r="T3673" i="9"/>
  <c r="U3673" i="9"/>
  <c r="Z3673" i="9"/>
  <c r="AA3673" i="9"/>
  <c r="AB3673" i="9"/>
  <c r="E3674" i="9"/>
  <c r="F3674" i="9"/>
  <c r="G3674" i="9"/>
  <c r="L3674" i="9"/>
  <c r="M3674" i="9"/>
  <c r="N3674" i="9"/>
  <c r="S3674" i="9"/>
  <c r="T3674" i="9"/>
  <c r="U3674" i="9"/>
  <c r="Z3674" i="9"/>
  <c r="AA3674" i="9"/>
  <c r="AB3674" i="9"/>
  <c r="E3675" i="9"/>
  <c r="F3675" i="9"/>
  <c r="G3675" i="9"/>
  <c r="L3675" i="9"/>
  <c r="M3675" i="9"/>
  <c r="N3675" i="9"/>
  <c r="S3675" i="9"/>
  <c r="T3675" i="9"/>
  <c r="U3675" i="9"/>
  <c r="Z3675" i="9"/>
  <c r="AA3675" i="9"/>
  <c r="AB3675" i="9"/>
  <c r="E3676" i="9"/>
  <c r="F3676" i="9"/>
  <c r="G3676" i="9"/>
  <c r="L3676" i="9"/>
  <c r="M3676" i="9"/>
  <c r="N3676" i="9"/>
  <c r="S3676" i="9"/>
  <c r="T3676" i="9"/>
  <c r="U3676" i="9"/>
  <c r="Z3676" i="9"/>
  <c r="AA3676" i="9"/>
  <c r="AB3676" i="9"/>
  <c r="E3677" i="9"/>
  <c r="F3677" i="9"/>
  <c r="G3677" i="9"/>
  <c r="L3677" i="9"/>
  <c r="M3677" i="9"/>
  <c r="N3677" i="9"/>
  <c r="S3677" i="9"/>
  <c r="T3677" i="9"/>
  <c r="U3677" i="9"/>
  <c r="Z3677" i="9"/>
  <c r="AA3677" i="9"/>
  <c r="AB3677" i="9"/>
  <c r="E3678" i="9"/>
  <c r="F3678" i="9"/>
  <c r="G3678" i="9"/>
  <c r="L3678" i="9"/>
  <c r="M3678" i="9"/>
  <c r="N3678" i="9"/>
  <c r="S3678" i="9"/>
  <c r="T3678" i="9"/>
  <c r="U3678" i="9"/>
  <c r="Z3678" i="9"/>
  <c r="AA3678" i="9"/>
  <c r="AB3678" i="9"/>
  <c r="E3679" i="9"/>
  <c r="F3679" i="9"/>
  <c r="G3679" i="9"/>
  <c r="L3679" i="9"/>
  <c r="M3679" i="9"/>
  <c r="N3679" i="9"/>
  <c r="S3679" i="9"/>
  <c r="T3679" i="9"/>
  <c r="U3679" i="9"/>
  <c r="Z3679" i="9"/>
  <c r="AA3679" i="9"/>
  <c r="AB3679" i="9"/>
  <c r="E3680" i="9"/>
  <c r="F3680" i="9"/>
  <c r="G3680" i="9"/>
  <c r="L3680" i="9"/>
  <c r="M3680" i="9"/>
  <c r="N3680" i="9"/>
  <c r="S3680" i="9"/>
  <c r="T3680" i="9"/>
  <c r="U3680" i="9"/>
  <c r="Z3680" i="9"/>
  <c r="AA3680" i="9"/>
  <c r="AB3680" i="9"/>
  <c r="E3681" i="9"/>
  <c r="F3681" i="9"/>
  <c r="G3681" i="9"/>
  <c r="L3681" i="9"/>
  <c r="M3681" i="9"/>
  <c r="N3681" i="9"/>
  <c r="S3681" i="9"/>
  <c r="T3681" i="9"/>
  <c r="U3681" i="9"/>
  <c r="Z3681" i="9"/>
  <c r="AA3681" i="9"/>
  <c r="AB3681" i="9"/>
  <c r="E3682" i="9"/>
  <c r="F3682" i="9"/>
  <c r="G3682" i="9"/>
  <c r="L3682" i="9"/>
  <c r="M3682" i="9"/>
  <c r="N3682" i="9"/>
  <c r="S3682" i="9"/>
  <c r="T3682" i="9"/>
  <c r="U3682" i="9"/>
  <c r="Z3682" i="9"/>
  <c r="AA3682" i="9"/>
  <c r="AB3682" i="9"/>
  <c r="E3683" i="9"/>
  <c r="F3683" i="9"/>
  <c r="G3683" i="9"/>
  <c r="L3683" i="9"/>
  <c r="M3683" i="9"/>
  <c r="N3683" i="9"/>
  <c r="S3683" i="9"/>
  <c r="T3683" i="9"/>
  <c r="U3683" i="9"/>
  <c r="Z3683" i="9"/>
  <c r="AA3683" i="9"/>
  <c r="AB3683" i="9"/>
  <c r="E3684" i="9"/>
  <c r="F3684" i="9"/>
  <c r="G3684" i="9"/>
  <c r="L3684" i="9"/>
  <c r="M3684" i="9"/>
  <c r="N3684" i="9"/>
  <c r="S3684" i="9"/>
  <c r="T3684" i="9"/>
  <c r="U3684" i="9"/>
  <c r="Z3684" i="9"/>
  <c r="AA3684" i="9"/>
  <c r="AB3684" i="9"/>
  <c r="E3685" i="9"/>
  <c r="F3685" i="9"/>
  <c r="G3685" i="9"/>
  <c r="L3685" i="9"/>
  <c r="M3685" i="9"/>
  <c r="N3685" i="9"/>
  <c r="S3685" i="9"/>
  <c r="T3685" i="9"/>
  <c r="U3685" i="9"/>
  <c r="Z3685" i="9"/>
  <c r="AA3685" i="9"/>
  <c r="AB3685" i="9"/>
  <c r="E3686" i="9"/>
  <c r="F3686" i="9"/>
  <c r="G3686" i="9"/>
  <c r="L3686" i="9"/>
  <c r="M3686" i="9"/>
  <c r="N3686" i="9"/>
  <c r="S3686" i="9"/>
  <c r="T3686" i="9"/>
  <c r="U3686" i="9"/>
  <c r="Z3686" i="9"/>
  <c r="AA3686" i="9"/>
  <c r="AB3686" i="9"/>
  <c r="E3687" i="9"/>
  <c r="F3687" i="9"/>
  <c r="G3687" i="9"/>
  <c r="L3687" i="9"/>
  <c r="M3687" i="9"/>
  <c r="N3687" i="9"/>
  <c r="S3687" i="9"/>
  <c r="T3687" i="9"/>
  <c r="U3687" i="9"/>
  <c r="Z3687" i="9"/>
  <c r="AA3687" i="9"/>
  <c r="AB3687" i="9"/>
  <c r="E3688" i="9"/>
  <c r="F3688" i="9"/>
  <c r="G3688" i="9"/>
  <c r="L3688" i="9"/>
  <c r="M3688" i="9"/>
  <c r="N3688" i="9"/>
  <c r="S3688" i="9"/>
  <c r="T3688" i="9"/>
  <c r="U3688" i="9"/>
  <c r="Z3688" i="9"/>
  <c r="AA3688" i="9"/>
  <c r="AB3688" i="9"/>
  <c r="E3689" i="9"/>
  <c r="F3689" i="9"/>
  <c r="G3689" i="9"/>
  <c r="L3689" i="9"/>
  <c r="M3689" i="9"/>
  <c r="N3689" i="9"/>
  <c r="S3689" i="9"/>
  <c r="T3689" i="9"/>
  <c r="U3689" i="9"/>
  <c r="Z3689" i="9"/>
  <c r="AA3689" i="9"/>
  <c r="AB3689" i="9"/>
  <c r="E3690" i="9"/>
  <c r="F3690" i="9"/>
  <c r="G3690" i="9"/>
  <c r="L3690" i="9"/>
  <c r="M3690" i="9"/>
  <c r="N3690" i="9"/>
  <c r="S3690" i="9"/>
  <c r="T3690" i="9"/>
  <c r="U3690" i="9"/>
  <c r="Z3690" i="9"/>
  <c r="AA3690" i="9"/>
  <c r="AB3690" i="9"/>
  <c r="E3691" i="9"/>
  <c r="F3691" i="9"/>
  <c r="G3691" i="9"/>
  <c r="L3691" i="9"/>
  <c r="M3691" i="9"/>
  <c r="N3691" i="9"/>
  <c r="S3691" i="9"/>
  <c r="T3691" i="9"/>
  <c r="U3691" i="9"/>
  <c r="Z3691" i="9"/>
  <c r="AA3691" i="9"/>
  <c r="AB3691" i="9"/>
  <c r="E3692" i="9"/>
  <c r="F3692" i="9"/>
  <c r="G3692" i="9"/>
  <c r="L3692" i="9"/>
  <c r="M3692" i="9"/>
  <c r="N3692" i="9"/>
  <c r="S3692" i="9"/>
  <c r="T3692" i="9"/>
  <c r="U3692" i="9"/>
  <c r="Z3692" i="9"/>
  <c r="AA3692" i="9"/>
  <c r="AB3692" i="9"/>
  <c r="E3693" i="9"/>
  <c r="F3693" i="9"/>
  <c r="G3693" i="9"/>
  <c r="L3693" i="9"/>
  <c r="M3693" i="9"/>
  <c r="N3693" i="9"/>
  <c r="S3693" i="9"/>
  <c r="T3693" i="9"/>
  <c r="U3693" i="9"/>
  <c r="Z3693" i="9"/>
  <c r="AA3693" i="9"/>
  <c r="AB3693" i="9"/>
  <c r="E3694" i="9"/>
  <c r="F3694" i="9"/>
  <c r="G3694" i="9"/>
  <c r="L3694" i="9"/>
  <c r="M3694" i="9"/>
  <c r="N3694" i="9"/>
  <c r="S3694" i="9"/>
  <c r="T3694" i="9"/>
  <c r="U3694" i="9"/>
  <c r="Z3694" i="9"/>
  <c r="AA3694" i="9"/>
  <c r="AB3694" i="9"/>
  <c r="E3695" i="9"/>
  <c r="F3695" i="9"/>
  <c r="G3695" i="9"/>
  <c r="L3695" i="9"/>
  <c r="M3695" i="9"/>
  <c r="N3695" i="9"/>
  <c r="S3695" i="9"/>
  <c r="T3695" i="9"/>
  <c r="U3695" i="9"/>
  <c r="Z3695" i="9"/>
  <c r="AA3695" i="9"/>
  <c r="AB3695" i="9"/>
  <c r="E3696" i="9"/>
  <c r="F3696" i="9"/>
  <c r="G3696" i="9"/>
  <c r="L3696" i="9"/>
  <c r="M3696" i="9"/>
  <c r="N3696" i="9"/>
  <c r="S3696" i="9"/>
  <c r="T3696" i="9"/>
  <c r="U3696" i="9"/>
  <c r="Z3696" i="9"/>
  <c r="AA3696" i="9"/>
  <c r="AB3696" i="9"/>
  <c r="E3697" i="9"/>
  <c r="F3697" i="9"/>
  <c r="G3697" i="9"/>
  <c r="L3697" i="9"/>
  <c r="M3697" i="9"/>
  <c r="N3697" i="9"/>
  <c r="S3697" i="9"/>
  <c r="T3697" i="9"/>
  <c r="U3697" i="9"/>
  <c r="Z3697" i="9"/>
  <c r="AA3697" i="9"/>
  <c r="AB3697" i="9"/>
  <c r="E3698" i="9"/>
  <c r="F3698" i="9"/>
  <c r="G3698" i="9"/>
  <c r="L3698" i="9"/>
  <c r="M3698" i="9"/>
  <c r="N3698" i="9"/>
  <c r="S3698" i="9"/>
  <c r="T3698" i="9"/>
  <c r="U3698" i="9"/>
  <c r="Z3698" i="9"/>
  <c r="AA3698" i="9"/>
  <c r="AB3698" i="9"/>
  <c r="E3699" i="9"/>
  <c r="F3699" i="9"/>
  <c r="G3699" i="9"/>
  <c r="L3699" i="9"/>
  <c r="M3699" i="9"/>
  <c r="N3699" i="9"/>
  <c r="S3699" i="9"/>
  <c r="T3699" i="9"/>
  <c r="U3699" i="9"/>
  <c r="Z3699" i="9"/>
  <c r="AA3699" i="9"/>
  <c r="AB3699" i="9"/>
  <c r="E3700" i="9"/>
  <c r="F3700" i="9"/>
  <c r="G3700" i="9"/>
  <c r="L3700" i="9"/>
  <c r="M3700" i="9"/>
  <c r="N3700" i="9"/>
  <c r="S3700" i="9"/>
  <c r="T3700" i="9"/>
  <c r="U3700" i="9"/>
  <c r="Z3700" i="9"/>
  <c r="AA3700" i="9"/>
  <c r="AB3700" i="9"/>
  <c r="E3701" i="9"/>
  <c r="F3701" i="9"/>
  <c r="G3701" i="9"/>
  <c r="L3701" i="9"/>
  <c r="M3701" i="9"/>
  <c r="N3701" i="9"/>
  <c r="S3701" i="9"/>
  <c r="T3701" i="9"/>
  <c r="U3701" i="9"/>
  <c r="Z3701" i="9"/>
  <c r="AA3701" i="9"/>
  <c r="AB3701" i="9"/>
  <c r="E3702" i="9"/>
  <c r="F3702" i="9"/>
  <c r="G3702" i="9"/>
  <c r="L3702" i="9"/>
  <c r="M3702" i="9"/>
  <c r="N3702" i="9"/>
  <c r="S3702" i="9"/>
  <c r="T3702" i="9"/>
  <c r="U3702" i="9"/>
  <c r="Z3702" i="9"/>
  <c r="AA3702" i="9"/>
  <c r="AB3702" i="9"/>
  <c r="E3703" i="9"/>
  <c r="F3703" i="9"/>
  <c r="G3703" i="9"/>
  <c r="L3703" i="9"/>
  <c r="M3703" i="9"/>
  <c r="N3703" i="9"/>
  <c r="S3703" i="9"/>
  <c r="T3703" i="9"/>
  <c r="U3703" i="9"/>
  <c r="Z3703" i="9"/>
  <c r="AA3703" i="9"/>
  <c r="AB3703" i="9"/>
  <c r="E3704" i="9"/>
  <c r="F3704" i="9"/>
  <c r="G3704" i="9"/>
  <c r="L3704" i="9"/>
  <c r="M3704" i="9"/>
  <c r="N3704" i="9"/>
  <c r="S3704" i="9"/>
  <c r="T3704" i="9"/>
  <c r="U3704" i="9"/>
  <c r="Z3704" i="9"/>
  <c r="AA3704" i="9"/>
  <c r="AB3704" i="9"/>
  <c r="E3705" i="9"/>
  <c r="F3705" i="9"/>
  <c r="G3705" i="9"/>
  <c r="L3705" i="9"/>
  <c r="M3705" i="9"/>
  <c r="N3705" i="9"/>
  <c r="S3705" i="9"/>
  <c r="T3705" i="9"/>
  <c r="U3705" i="9"/>
  <c r="Z3705" i="9"/>
  <c r="AA3705" i="9"/>
  <c r="AB3705" i="9"/>
  <c r="E3706" i="9"/>
  <c r="F3706" i="9"/>
  <c r="G3706" i="9"/>
  <c r="L3706" i="9"/>
  <c r="M3706" i="9"/>
  <c r="N3706" i="9"/>
  <c r="S3706" i="9"/>
  <c r="T3706" i="9"/>
  <c r="U3706" i="9"/>
  <c r="Z3706" i="9"/>
  <c r="AA3706" i="9"/>
  <c r="AB3706" i="9"/>
  <c r="E3707" i="9"/>
  <c r="F3707" i="9"/>
  <c r="G3707" i="9"/>
  <c r="L3707" i="9"/>
  <c r="M3707" i="9"/>
  <c r="N3707" i="9"/>
  <c r="S3707" i="9"/>
  <c r="T3707" i="9"/>
  <c r="U3707" i="9"/>
  <c r="Z3707" i="9"/>
  <c r="AA3707" i="9"/>
  <c r="AB3707" i="9"/>
  <c r="E3708" i="9"/>
  <c r="F3708" i="9"/>
  <c r="G3708" i="9"/>
  <c r="L3708" i="9"/>
  <c r="M3708" i="9"/>
  <c r="N3708" i="9"/>
  <c r="S3708" i="9"/>
  <c r="T3708" i="9"/>
  <c r="U3708" i="9"/>
  <c r="Z3708" i="9"/>
  <c r="AA3708" i="9"/>
  <c r="AB3708" i="9"/>
  <c r="E3709" i="9"/>
  <c r="F3709" i="9"/>
  <c r="G3709" i="9"/>
  <c r="L3709" i="9"/>
  <c r="M3709" i="9"/>
  <c r="N3709" i="9"/>
  <c r="S3709" i="9"/>
  <c r="T3709" i="9"/>
  <c r="U3709" i="9"/>
  <c r="Z3709" i="9"/>
  <c r="AA3709" i="9"/>
  <c r="AB3709" i="9"/>
  <c r="E3710" i="9"/>
  <c r="F3710" i="9"/>
  <c r="G3710" i="9"/>
  <c r="L3710" i="9"/>
  <c r="M3710" i="9"/>
  <c r="N3710" i="9"/>
  <c r="S3710" i="9"/>
  <c r="T3710" i="9"/>
  <c r="U3710" i="9"/>
  <c r="Z3710" i="9"/>
  <c r="AA3710" i="9"/>
  <c r="AB3710" i="9"/>
  <c r="E3711" i="9"/>
  <c r="F3711" i="9"/>
  <c r="G3711" i="9"/>
  <c r="L3711" i="9"/>
  <c r="M3711" i="9"/>
  <c r="N3711" i="9"/>
  <c r="S3711" i="9"/>
  <c r="T3711" i="9"/>
  <c r="U3711" i="9"/>
  <c r="Z3711" i="9"/>
  <c r="AA3711" i="9"/>
  <c r="AB3711" i="9"/>
  <c r="E3712" i="9"/>
  <c r="F3712" i="9"/>
  <c r="G3712" i="9"/>
  <c r="L3712" i="9"/>
  <c r="M3712" i="9"/>
  <c r="N3712" i="9"/>
  <c r="S3712" i="9"/>
  <c r="T3712" i="9"/>
  <c r="U3712" i="9"/>
  <c r="Z3712" i="9"/>
  <c r="AA3712" i="9"/>
  <c r="AB3712" i="9"/>
  <c r="E3713" i="9"/>
  <c r="F3713" i="9"/>
  <c r="G3713" i="9"/>
  <c r="L3713" i="9"/>
  <c r="M3713" i="9"/>
  <c r="N3713" i="9"/>
  <c r="S3713" i="9"/>
  <c r="T3713" i="9"/>
  <c r="U3713" i="9"/>
  <c r="Z3713" i="9"/>
  <c r="AA3713" i="9"/>
  <c r="AB3713" i="9"/>
  <c r="E3714" i="9"/>
  <c r="F3714" i="9"/>
  <c r="G3714" i="9"/>
  <c r="L3714" i="9"/>
  <c r="M3714" i="9"/>
  <c r="N3714" i="9"/>
  <c r="S3714" i="9"/>
  <c r="T3714" i="9"/>
  <c r="U3714" i="9"/>
  <c r="Z3714" i="9"/>
  <c r="AA3714" i="9"/>
  <c r="AB3714" i="9"/>
  <c r="E3715" i="9"/>
  <c r="F3715" i="9"/>
  <c r="G3715" i="9"/>
  <c r="L3715" i="9"/>
  <c r="M3715" i="9"/>
  <c r="N3715" i="9"/>
  <c r="S3715" i="9"/>
  <c r="T3715" i="9"/>
  <c r="U3715" i="9"/>
  <c r="Z3715" i="9"/>
  <c r="AA3715" i="9"/>
  <c r="AB3715" i="9"/>
  <c r="E3716" i="9"/>
  <c r="F3716" i="9"/>
  <c r="G3716" i="9"/>
  <c r="L3716" i="9"/>
  <c r="M3716" i="9"/>
  <c r="N3716" i="9"/>
  <c r="S3716" i="9"/>
  <c r="T3716" i="9"/>
  <c r="U3716" i="9"/>
  <c r="Z3716" i="9"/>
  <c r="AA3716" i="9"/>
  <c r="AB3716" i="9"/>
  <c r="E3717" i="9"/>
  <c r="F3717" i="9"/>
  <c r="G3717" i="9"/>
  <c r="L3717" i="9"/>
  <c r="M3717" i="9"/>
  <c r="N3717" i="9"/>
  <c r="S3717" i="9"/>
  <c r="T3717" i="9"/>
  <c r="U3717" i="9"/>
  <c r="Z3717" i="9"/>
  <c r="AA3717" i="9"/>
  <c r="AB3717" i="9"/>
  <c r="E3718" i="9"/>
  <c r="F3718" i="9"/>
  <c r="G3718" i="9"/>
  <c r="L3718" i="9"/>
  <c r="M3718" i="9"/>
  <c r="N3718" i="9"/>
  <c r="S3718" i="9"/>
  <c r="T3718" i="9"/>
  <c r="U3718" i="9"/>
  <c r="Z3718" i="9"/>
  <c r="AA3718" i="9"/>
  <c r="AB3718" i="9"/>
  <c r="E3719" i="9"/>
  <c r="F3719" i="9"/>
  <c r="G3719" i="9"/>
  <c r="L3719" i="9"/>
  <c r="M3719" i="9"/>
  <c r="N3719" i="9"/>
  <c r="S3719" i="9"/>
  <c r="T3719" i="9"/>
  <c r="U3719" i="9"/>
  <c r="Z3719" i="9"/>
  <c r="AA3719" i="9"/>
  <c r="AB3719" i="9"/>
  <c r="E3720" i="9"/>
  <c r="F3720" i="9"/>
  <c r="G3720" i="9"/>
  <c r="L3720" i="9"/>
  <c r="M3720" i="9"/>
  <c r="N3720" i="9"/>
  <c r="S3720" i="9"/>
  <c r="T3720" i="9"/>
  <c r="U3720" i="9"/>
  <c r="Z3720" i="9"/>
  <c r="AA3720" i="9"/>
  <c r="AB3720" i="9"/>
  <c r="E3721" i="9"/>
  <c r="F3721" i="9"/>
  <c r="G3721" i="9"/>
  <c r="L3721" i="9"/>
  <c r="M3721" i="9"/>
  <c r="N3721" i="9"/>
  <c r="S3721" i="9"/>
  <c r="T3721" i="9"/>
  <c r="U3721" i="9"/>
  <c r="Z3721" i="9"/>
  <c r="AA3721" i="9"/>
  <c r="AB3721" i="9"/>
  <c r="E3722" i="9"/>
  <c r="F3722" i="9"/>
  <c r="G3722" i="9"/>
  <c r="L3722" i="9"/>
  <c r="M3722" i="9"/>
  <c r="N3722" i="9"/>
  <c r="S3722" i="9"/>
  <c r="T3722" i="9"/>
  <c r="U3722" i="9"/>
  <c r="Z3722" i="9"/>
  <c r="AA3722" i="9"/>
  <c r="AB3722" i="9"/>
  <c r="E3723" i="9"/>
  <c r="F3723" i="9"/>
  <c r="G3723" i="9"/>
  <c r="L3723" i="9"/>
  <c r="M3723" i="9"/>
  <c r="N3723" i="9"/>
  <c r="S3723" i="9"/>
  <c r="T3723" i="9"/>
  <c r="U3723" i="9"/>
  <c r="Z3723" i="9"/>
  <c r="AA3723" i="9"/>
  <c r="AB3723" i="9"/>
  <c r="E3724" i="9"/>
  <c r="F3724" i="9"/>
  <c r="G3724" i="9"/>
  <c r="L3724" i="9"/>
  <c r="M3724" i="9"/>
  <c r="N3724" i="9"/>
  <c r="S3724" i="9"/>
  <c r="T3724" i="9"/>
  <c r="U3724" i="9"/>
  <c r="Z3724" i="9"/>
  <c r="AA3724" i="9"/>
  <c r="AB3724" i="9"/>
  <c r="E3725" i="9"/>
  <c r="F3725" i="9"/>
  <c r="G3725" i="9"/>
  <c r="L3725" i="9"/>
  <c r="M3725" i="9"/>
  <c r="N3725" i="9"/>
  <c r="S3725" i="9"/>
  <c r="T3725" i="9"/>
  <c r="U3725" i="9"/>
  <c r="Z3725" i="9"/>
  <c r="AA3725" i="9"/>
  <c r="AB3725" i="9"/>
  <c r="E3726" i="9"/>
  <c r="F3726" i="9"/>
  <c r="G3726" i="9"/>
  <c r="L3726" i="9"/>
  <c r="M3726" i="9"/>
  <c r="N3726" i="9"/>
  <c r="S3726" i="9"/>
  <c r="T3726" i="9"/>
  <c r="U3726" i="9"/>
  <c r="Z3726" i="9"/>
  <c r="AA3726" i="9"/>
  <c r="AB3726" i="9"/>
  <c r="E3727" i="9"/>
  <c r="F3727" i="9"/>
  <c r="G3727" i="9"/>
  <c r="L3727" i="9"/>
  <c r="M3727" i="9"/>
  <c r="N3727" i="9"/>
  <c r="S3727" i="9"/>
  <c r="T3727" i="9"/>
  <c r="U3727" i="9"/>
  <c r="Z3727" i="9"/>
  <c r="AA3727" i="9"/>
  <c r="AB3727" i="9"/>
  <c r="E3728" i="9"/>
  <c r="F3728" i="9"/>
  <c r="G3728" i="9"/>
  <c r="L3728" i="9"/>
  <c r="M3728" i="9"/>
  <c r="N3728" i="9"/>
  <c r="S3728" i="9"/>
  <c r="T3728" i="9"/>
  <c r="U3728" i="9"/>
  <c r="Z3728" i="9"/>
  <c r="AA3728" i="9"/>
  <c r="AB3728" i="9"/>
  <c r="E3729" i="9"/>
  <c r="F3729" i="9"/>
  <c r="G3729" i="9"/>
  <c r="L3729" i="9"/>
  <c r="M3729" i="9"/>
  <c r="N3729" i="9"/>
  <c r="S3729" i="9"/>
  <c r="T3729" i="9"/>
  <c r="U3729" i="9"/>
  <c r="Z3729" i="9"/>
  <c r="AA3729" i="9"/>
  <c r="AB3729" i="9"/>
  <c r="E3730" i="9"/>
  <c r="F3730" i="9"/>
  <c r="G3730" i="9"/>
  <c r="L3730" i="9"/>
  <c r="M3730" i="9"/>
  <c r="N3730" i="9"/>
  <c r="S3730" i="9"/>
  <c r="T3730" i="9"/>
  <c r="U3730" i="9"/>
  <c r="Z3730" i="9"/>
  <c r="AA3730" i="9"/>
  <c r="AB3730" i="9"/>
  <c r="E3731" i="9"/>
  <c r="F3731" i="9"/>
  <c r="G3731" i="9"/>
  <c r="L3731" i="9"/>
  <c r="M3731" i="9"/>
  <c r="N3731" i="9"/>
  <c r="S3731" i="9"/>
  <c r="T3731" i="9"/>
  <c r="U3731" i="9"/>
  <c r="Z3731" i="9"/>
  <c r="AA3731" i="9"/>
  <c r="AB3731" i="9"/>
  <c r="E3732" i="9"/>
  <c r="F3732" i="9"/>
  <c r="G3732" i="9"/>
  <c r="L3732" i="9"/>
  <c r="M3732" i="9"/>
  <c r="N3732" i="9"/>
  <c r="S3732" i="9"/>
  <c r="T3732" i="9"/>
  <c r="U3732" i="9"/>
  <c r="Z3732" i="9"/>
  <c r="AA3732" i="9"/>
  <c r="AB3732" i="9"/>
  <c r="E3733" i="9"/>
  <c r="F3733" i="9"/>
  <c r="G3733" i="9"/>
  <c r="L3733" i="9"/>
  <c r="M3733" i="9"/>
  <c r="N3733" i="9"/>
  <c r="S3733" i="9"/>
  <c r="T3733" i="9"/>
  <c r="U3733" i="9"/>
  <c r="Z3733" i="9"/>
  <c r="AA3733" i="9"/>
  <c r="AB3733" i="9"/>
  <c r="E3734" i="9"/>
  <c r="F3734" i="9"/>
  <c r="G3734" i="9"/>
  <c r="L3734" i="9"/>
  <c r="M3734" i="9"/>
  <c r="N3734" i="9"/>
  <c r="S3734" i="9"/>
  <c r="T3734" i="9"/>
  <c r="U3734" i="9"/>
  <c r="Z3734" i="9"/>
  <c r="AA3734" i="9"/>
  <c r="AB3734" i="9"/>
  <c r="E3735" i="9"/>
  <c r="F3735" i="9"/>
  <c r="G3735" i="9"/>
  <c r="L3735" i="9"/>
  <c r="M3735" i="9"/>
  <c r="N3735" i="9"/>
  <c r="S3735" i="9"/>
  <c r="T3735" i="9"/>
  <c r="U3735" i="9"/>
  <c r="Z3735" i="9"/>
  <c r="AA3735" i="9"/>
  <c r="AB3735" i="9"/>
  <c r="E3736" i="9"/>
  <c r="F3736" i="9"/>
  <c r="G3736" i="9"/>
  <c r="L3736" i="9"/>
  <c r="M3736" i="9"/>
  <c r="N3736" i="9"/>
  <c r="S3736" i="9"/>
  <c r="T3736" i="9"/>
  <c r="U3736" i="9"/>
  <c r="Z3736" i="9"/>
  <c r="AA3736" i="9"/>
  <c r="AB3736" i="9"/>
  <c r="E3737" i="9"/>
  <c r="F3737" i="9"/>
  <c r="G3737" i="9"/>
  <c r="L3737" i="9"/>
  <c r="M3737" i="9"/>
  <c r="N3737" i="9"/>
  <c r="S3737" i="9"/>
  <c r="T3737" i="9"/>
  <c r="U3737" i="9"/>
  <c r="Z3737" i="9"/>
  <c r="AA3737" i="9"/>
  <c r="AB3737" i="9"/>
  <c r="E3738" i="9"/>
  <c r="F3738" i="9"/>
  <c r="G3738" i="9"/>
  <c r="L3738" i="9"/>
  <c r="M3738" i="9"/>
  <c r="N3738" i="9"/>
  <c r="S3738" i="9"/>
  <c r="T3738" i="9"/>
  <c r="U3738" i="9"/>
  <c r="Z3738" i="9"/>
  <c r="AA3738" i="9"/>
  <c r="AB3738" i="9"/>
  <c r="E3739" i="9"/>
  <c r="F3739" i="9"/>
  <c r="G3739" i="9"/>
  <c r="L3739" i="9"/>
  <c r="M3739" i="9"/>
  <c r="N3739" i="9"/>
  <c r="S3739" i="9"/>
  <c r="T3739" i="9"/>
  <c r="U3739" i="9"/>
  <c r="Z3739" i="9"/>
  <c r="AA3739" i="9"/>
  <c r="AB3739" i="9"/>
  <c r="E3740" i="9"/>
  <c r="F3740" i="9"/>
  <c r="G3740" i="9"/>
  <c r="L3740" i="9"/>
  <c r="M3740" i="9"/>
  <c r="N3740" i="9"/>
  <c r="S3740" i="9"/>
  <c r="T3740" i="9"/>
  <c r="U3740" i="9"/>
  <c r="Z3740" i="9"/>
  <c r="AA3740" i="9"/>
  <c r="AB3740" i="9"/>
  <c r="E3741" i="9"/>
  <c r="F3741" i="9"/>
  <c r="G3741" i="9"/>
  <c r="L3741" i="9"/>
  <c r="M3741" i="9"/>
  <c r="N3741" i="9"/>
  <c r="S3741" i="9"/>
  <c r="T3741" i="9"/>
  <c r="U3741" i="9"/>
  <c r="Z3741" i="9"/>
  <c r="AA3741" i="9"/>
  <c r="AB3741" i="9"/>
  <c r="E3742" i="9"/>
  <c r="F3742" i="9"/>
  <c r="G3742" i="9"/>
  <c r="L3742" i="9"/>
  <c r="M3742" i="9"/>
  <c r="N3742" i="9"/>
  <c r="S3742" i="9"/>
  <c r="T3742" i="9"/>
  <c r="U3742" i="9"/>
  <c r="Z3742" i="9"/>
  <c r="AA3742" i="9"/>
  <c r="AB3742" i="9"/>
  <c r="E3743" i="9"/>
  <c r="F3743" i="9"/>
  <c r="G3743" i="9"/>
  <c r="L3743" i="9"/>
  <c r="M3743" i="9"/>
  <c r="N3743" i="9"/>
  <c r="S3743" i="9"/>
  <c r="T3743" i="9"/>
  <c r="U3743" i="9"/>
  <c r="Z3743" i="9"/>
  <c r="AA3743" i="9"/>
  <c r="AB3743" i="9"/>
  <c r="E3744" i="9"/>
  <c r="F3744" i="9"/>
  <c r="G3744" i="9"/>
  <c r="L3744" i="9"/>
  <c r="M3744" i="9"/>
  <c r="N3744" i="9"/>
  <c r="S3744" i="9"/>
  <c r="T3744" i="9"/>
  <c r="U3744" i="9"/>
  <c r="Z3744" i="9"/>
  <c r="AA3744" i="9"/>
  <c r="AB3744" i="9"/>
  <c r="E3745" i="9"/>
  <c r="F3745" i="9"/>
  <c r="G3745" i="9"/>
  <c r="L3745" i="9"/>
  <c r="M3745" i="9"/>
  <c r="N3745" i="9"/>
  <c r="S3745" i="9"/>
  <c r="T3745" i="9"/>
  <c r="U3745" i="9"/>
  <c r="Z3745" i="9"/>
  <c r="AA3745" i="9"/>
  <c r="AB3745" i="9"/>
  <c r="E3746" i="9"/>
  <c r="F3746" i="9"/>
  <c r="G3746" i="9"/>
  <c r="L3746" i="9"/>
  <c r="M3746" i="9"/>
  <c r="N3746" i="9"/>
  <c r="S3746" i="9"/>
  <c r="T3746" i="9"/>
  <c r="U3746" i="9"/>
  <c r="Z3746" i="9"/>
  <c r="AA3746" i="9"/>
  <c r="AB3746" i="9"/>
  <c r="E3747" i="9"/>
  <c r="F3747" i="9"/>
  <c r="G3747" i="9"/>
  <c r="L3747" i="9"/>
  <c r="M3747" i="9"/>
  <c r="N3747" i="9"/>
  <c r="S3747" i="9"/>
  <c r="T3747" i="9"/>
  <c r="U3747" i="9"/>
  <c r="Z3747" i="9"/>
  <c r="AA3747" i="9"/>
  <c r="AB3747" i="9"/>
  <c r="E3748" i="9"/>
  <c r="F3748" i="9"/>
  <c r="G3748" i="9"/>
  <c r="L3748" i="9"/>
  <c r="M3748" i="9"/>
  <c r="N3748" i="9"/>
  <c r="S3748" i="9"/>
  <c r="T3748" i="9"/>
  <c r="U3748" i="9"/>
  <c r="Z3748" i="9"/>
  <c r="AA3748" i="9"/>
  <c r="AB3748" i="9"/>
  <c r="E3749" i="9"/>
  <c r="F3749" i="9"/>
  <c r="G3749" i="9"/>
  <c r="L3749" i="9"/>
  <c r="M3749" i="9"/>
  <c r="N3749" i="9"/>
  <c r="S3749" i="9"/>
  <c r="T3749" i="9"/>
  <c r="U3749" i="9"/>
  <c r="Z3749" i="9"/>
  <c r="AA3749" i="9"/>
  <c r="AB3749" i="9"/>
  <c r="E3750" i="9"/>
  <c r="F3750" i="9"/>
  <c r="G3750" i="9"/>
  <c r="L3750" i="9"/>
  <c r="M3750" i="9"/>
  <c r="N3750" i="9"/>
  <c r="S3750" i="9"/>
  <c r="T3750" i="9"/>
  <c r="U3750" i="9"/>
  <c r="Z3750" i="9"/>
  <c r="AA3750" i="9"/>
  <c r="AB3750" i="9"/>
  <c r="E3751" i="9"/>
  <c r="F3751" i="9"/>
  <c r="G3751" i="9"/>
  <c r="L3751" i="9"/>
  <c r="M3751" i="9"/>
  <c r="N3751" i="9"/>
  <c r="S3751" i="9"/>
  <c r="T3751" i="9"/>
  <c r="U3751" i="9"/>
  <c r="Z3751" i="9"/>
  <c r="AA3751" i="9"/>
  <c r="AB3751" i="9"/>
  <c r="E3752" i="9"/>
  <c r="F3752" i="9"/>
  <c r="G3752" i="9"/>
  <c r="L3752" i="9"/>
  <c r="M3752" i="9"/>
  <c r="N3752" i="9"/>
  <c r="S3752" i="9"/>
  <c r="T3752" i="9"/>
  <c r="U3752" i="9"/>
  <c r="Z3752" i="9"/>
  <c r="AA3752" i="9"/>
  <c r="AB3752" i="9"/>
  <c r="E3753" i="9"/>
  <c r="F3753" i="9"/>
  <c r="G3753" i="9"/>
  <c r="L3753" i="9"/>
  <c r="M3753" i="9"/>
  <c r="N3753" i="9"/>
  <c r="S3753" i="9"/>
  <c r="T3753" i="9"/>
  <c r="U3753" i="9"/>
  <c r="Z3753" i="9"/>
  <c r="AA3753" i="9"/>
  <c r="AB3753" i="9"/>
  <c r="E3754" i="9"/>
  <c r="F3754" i="9"/>
  <c r="G3754" i="9"/>
  <c r="L3754" i="9"/>
  <c r="M3754" i="9"/>
  <c r="N3754" i="9"/>
  <c r="S3754" i="9"/>
  <c r="T3754" i="9"/>
  <c r="U3754" i="9"/>
  <c r="Z3754" i="9"/>
  <c r="AA3754" i="9"/>
  <c r="AB3754" i="9"/>
  <c r="E3755" i="9"/>
  <c r="F3755" i="9"/>
  <c r="G3755" i="9"/>
  <c r="L3755" i="9"/>
  <c r="M3755" i="9"/>
  <c r="N3755" i="9"/>
  <c r="S3755" i="9"/>
  <c r="T3755" i="9"/>
  <c r="U3755" i="9"/>
  <c r="Z3755" i="9"/>
  <c r="AA3755" i="9"/>
  <c r="AB3755" i="9"/>
  <c r="E3756" i="9"/>
  <c r="F3756" i="9"/>
  <c r="G3756" i="9"/>
  <c r="L3756" i="9"/>
  <c r="M3756" i="9"/>
  <c r="N3756" i="9"/>
  <c r="S3756" i="9"/>
  <c r="T3756" i="9"/>
  <c r="U3756" i="9"/>
  <c r="Z3756" i="9"/>
  <c r="AA3756" i="9"/>
  <c r="AB3756" i="9"/>
  <c r="E3757" i="9"/>
  <c r="F3757" i="9"/>
  <c r="G3757" i="9"/>
  <c r="L3757" i="9"/>
  <c r="M3757" i="9"/>
  <c r="N3757" i="9"/>
  <c r="S3757" i="9"/>
  <c r="T3757" i="9"/>
  <c r="U3757" i="9"/>
  <c r="Z3757" i="9"/>
  <c r="AA3757" i="9"/>
  <c r="AB3757" i="9"/>
  <c r="E3758" i="9"/>
  <c r="F3758" i="9"/>
  <c r="G3758" i="9"/>
  <c r="L3758" i="9"/>
  <c r="M3758" i="9"/>
  <c r="N3758" i="9"/>
  <c r="S3758" i="9"/>
  <c r="T3758" i="9"/>
  <c r="U3758" i="9"/>
  <c r="Z3758" i="9"/>
  <c r="AA3758" i="9"/>
  <c r="AB3758" i="9"/>
  <c r="E3759" i="9"/>
  <c r="F3759" i="9"/>
  <c r="G3759" i="9"/>
  <c r="L3759" i="9"/>
  <c r="M3759" i="9"/>
  <c r="N3759" i="9"/>
  <c r="S3759" i="9"/>
  <c r="T3759" i="9"/>
  <c r="U3759" i="9"/>
  <c r="Z3759" i="9"/>
  <c r="AA3759" i="9"/>
  <c r="AB3759" i="9"/>
  <c r="E3760" i="9"/>
  <c r="F3760" i="9"/>
  <c r="G3760" i="9"/>
  <c r="L3760" i="9"/>
  <c r="M3760" i="9"/>
  <c r="N3760" i="9"/>
  <c r="S3760" i="9"/>
  <c r="T3760" i="9"/>
  <c r="U3760" i="9"/>
  <c r="Z3760" i="9"/>
  <c r="AA3760" i="9"/>
  <c r="AB3760" i="9"/>
  <c r="E3761" i="9"/>
  <c r="F3761" i="9"/>
  <c r="G3761" i="9"/>
  <c r="L3761" i="9"/>
  <c r="M3761" i="9"/>
  <c r="N3761" i="9"/>
  <c r="S3761" i="9"/>
  <c r="T3761" i="9"/>
  <c r="U3761" i="9"/>
  <c r="Z3761" i="9"/>
  <c r="AA3761" i="9"/>
  <c r="AB3761" i="9"/>
  <c r="E3762" i="9"/>
  <c r="F3762" i="9"/>
  <c r="G3762" i="9"/>
  <c r="L3762" i="9"/>
  <c r="M3762" i="9"/>
  <c r="N3762" i="9"/>
  <c r="S3762" i="9"/>
  <c r="T3762" i="9"/>
  <c r="U3762" i="9"/>
  <c r="Z3762" i="9"/>
  <c r="AA3762" i="9"/>
  <c r="AB3762" i="9"/>
  <c r="E3763" i="9"/>
  <c r="F3763" i="9"/>
  <c r="G3763" i="9"/>
  <c r="L3763" i="9"/>
  <c r="M3763" i="9"/>
  <c r="N3763" i="9"/>
  <c r="S3763" i="9"/>
  <c r="T3763" i="9"/>
  <c r="U3763" i="9"/>
  <c r="Z3763" i="9"/>
  <c r="AA3763" i="9"/>
  <c r="AB3763" i="9"/>
  <c r="E3764" i="9"/>
  <c r="F3764" i="9"/>
  <c r="G3764" i="9"/>
  <c r="L3764" i="9"/>
  <c r="M3764" i="9"/>
  <c r="N3764" i="9"/>
  <c r="S3764" i="9"/>
  <c r="T3764" i="9"/>
  <c r="U3764" i="9"/>
  <c r="Z3764" i="9"/>
  <c r="AA3764" i="9"/>
  <c r="AB3764" i="9"/>
  <c r="E3765" i="9"/>
  <c r="F3765" i="9"/>
  <c r="G3765" i="9"/>
  <c r="L3765" i="9"/>
  <c r="M3765" i="9"/>
  <c r="N3765" i="9"/>
  <c r="S3765" i="9"/>
  <c r="T3765" i="9"/>
  <c r="U3765" i="9"/>
  <c r="Z3765" i="9"/>
  <c r="AA3765" i="9"/>
  <c r="AB3765" i="9"/>
  <c r="E3766" i="9"/>
  <c r="F3766" i="9"/>
  <c r="G3766" i="9"/>
  <c r="L3766" i="9"/>
  <c r="M3766" i="9"/>
  <c r="N3766" i="9"/>
  <c r="S3766" i="9"/>
  <c r="T3766" i="9"/>
  <c r="U3766" i="9"/>
  <c r="Z3766" i="9"/>
  <c r="AA3766" i="9"/>
  <c r="AB3766" i="9"/>
  <c r="E3767" i="9"/>
  <c r="F3767" i="9"/>
  <c r="G3767" i="9"/>
  <c r="L3767" i="9"/>
  <c r="M3767" i="9"/>
  <c r="N3767" i="9"/>
  <c r="S3767" i="9"/>
  <c r="T3767" i="9"/>
  <c r="U3767" i="9"/>
  <c r="Z3767" i="9"/>
  <c r="AA3767" i="9"/>
  <c r="AB3767" i="9"/>
  <c r="E3768" i="9"/>
  <c r="F3768" i="9"/>
  <c r="G3768" i="9"/>
  <c r="L3768" i="9"/>
  <c r="M3768" i="9"/>
  <c r="N3768" i="9"/>
  <c r="S3768" i="9"/>
  <c r="T3768" i="9"/>
  <c r="U3768" i="9"/>
  <c r="Z3768" i="9"/>
  <c r="AA3768" i="9"/>
  <c r="AB3768" i="9"/>
  <c r="E3769" i="9"/>
  <c r="F3769" i="9"/>
  <c r="G3769" i="9"/>
  <c r="L3769" i="9"/>
  <c r="M3769" i="9"/>
  <c r="N3769" i="9"/>
  <c r="S3769" i="9"/>
  <c r="T3769" i="9"/>
  <c r="U3769" i="9"/>
  <c r="Z3769" i="9"/>
  <c r="AA3769" i="9"/>
  <c r="AB3769" i="9"/>
  <c r="E3770" i="9"/>
  <c r="F3770" i="9"/>
  <c r="G3770" i="9"/>
  <c r="L3770" i="9"/>
  <c r="M3770" i="9"/>
  <c r="N3770" i="9"/>
  <c r="S3770" i="9"/>
  <c r="T3770" i="9"/>
  <c r="U3770" i="9"/>
  <c r="Z3770" i="9"/>
  <c r="AA3770" i="9"/>
  <c r="AB3770" i="9"/>
  <c r="E3771" i="9"/>
  <c r="F3771" i="9"/>
  <c r="G3771" i="9"/>
  <c r="L3771" i="9"/>
  <c r="M3771" i="9"/>
  <c r="N3771" i="9"/>
  <c r="S3771" i="9"/>
  <c r="T3771" i="9"/>
  <c r="U3771" i="9"/>
  <c r="Z3771" i="9"/>
  <c r="AA3771" i="9"/>
  <c r="AB3771" i="9"/>
  <c r="E3772" i="9"/>
  <c r="F3772" i="9"/>
  <c r="G3772" i="9"/>
  <c r="L3772" i="9"/>
  <c r="M3772" i="9"/>
  <c r="N3772" i="9"/>
  <c r="S3772" i="9"/>
  <c r="T3772" i="9"/>
  <c r="U3772" i="9"/>
  <c r="Z3772" i="9"/>
  <c r="AA3772" i="9"/>
  <c r="AB3772" i="9"/>
  <c r="E3773" i="9"/>
  <c r="F3773" i="9"/>
  <c r="G3773" i="9"/>
  <c r="L3773" i="9"/>
  <c r="M3773" i="9"/>
  <c r="N3773" i="9"/>
  <c r="S3773" i="9"/>
  <c r="T3773" i="9"/>
  <c r="U3773" i="9"/>
  <c r="Z3773" i="9"/>
  <c r="AA3773" i="9"/>
  <c r="AB3773" i="9"/>
  <c r="E3774" i="9"/>
  <c r="F3774" i="9"/>
  <c r="G3774" i="9"/>
  <c r="L3774" i="9"/>
  <c r="M3774" i="9"/>
  <c r="N3774" i="9"/>
  <c r="S3774" i="9"/>
  <c r="T3774" i="9"/>
  <c r="U3774" i="9"/>
  <c r="Z3774" i="9"/>
  <c r="AA3774" i="9"/>
  <c r="AB3774" i="9"/>
  <c r="E3775" i="9"/>
  <c r="F3775" i="9"/>
  <c r="G3775" i="9"/>
  <c r="L3775" i="9"/>
  <c r="M3775" i="9"/>
  <c r="N3775" i="9"/>
  <c r="S3775" i="9"/>
  <c r="T3775" i="9"/>
  <c r="U3775" i="9"/>
  <c r="Z3775" i="9"/>
  <c r="AA3775" i="9"/>
  <c r="AB3775" i="9"/>
  <c r="E3776" i="9"/>
  <c r="F3776" i="9"/>
  <c r="G3776" i="9"/>
  <c r="L3776" i="9"/>
  <c r="M3776" i="9"/>
  <c r="N3776" i="9"/>
  <c r="S3776" i="9"/>
  <c r="T3776" i="9"/>
  <c r="U3776" i="9"/>
  <c r="Z3776" i="9"/>
  <c r="AA3776" i="9"/>
  <c r="AB3776" i="9"/>
  <c r="E3777" i="9"/>
  <c r="F3777" i="9"/>
  <c r="G3777" i="9"/>
  <c r="L3777" i="9"/>
  <c r="M3777" i="9"/>
  <c r="N3777" i="9"/>
  <c r="S3777" i="9"/>
  <c r="T3777" i="9"/>
  <c r="U3777" i="9"/>
  <c r="Z3777" i="9"/>
  <c r="AA3777" i="9"/>
  <c r="AB3777" i="9"/>
  <c r="E3778" i="9"/>
  <c r="F3778" i="9"/>
  <c r="G3778" i="9"/>
  <c r="L3778" i="9"/>
  <c r="M3778" i="9"/>
  <c r="N3778" i="9"/>
  <c r="S3778" i="9"/>
  <c r="T3778" i="9"/>
  <c r="U3778" i="9"/>
  <c r="Z3778" i="9"/>
  <c r="AA3778" i="9"/>
  <c r="AB3778" i="9"/>
  <c r="E3779" i="9"/>
  <c r="F3779" i="9"/>
  <c r="G3779" i="9"/>
  <c r="L3779" i="9"/>
  <c r="M3779" i="9"/>
  <c r="N3779" i="9"/>
  <c r="S3779" i="9"/>
  <c r="T3779" i="9"/>
  <c r="U3779" i="9"/>
  <c r="Z3779" i="9"/>
  <c r="AA3779" i="9"/>
  <c r="AB3779" i="9"/>
  <c r="E3780" i="9"/>
  <c r="F3780" i="9"/>
  <c r="G3780" i="9"/>
  <c r="L3780" i="9"/>
  <c r="M3780" i="9"/>
  <c r="N3780" i="9"/>
  <c r="S3780" i="9"/>
  <c r="T3780" i="9"/>
  <c r="U3780" i="9"/>
  <c r="Z3780" i="9"/>
  <c r="AA3780" i="9"/>
  <c r="AB3780" i="9"/>
  <c r="E3781" i="9"/>
  <c r="F3781" i="9"/>
  <c r="G3781" i="9"/>
  <c r="L3781" i="9"/>
  <c r="M3781" i="9"/>
  <c r="N3781" i="9"/>
  <c r="S3781" i="9"/>
  <c r="T3781" i="9"/>
  <c r="U3781" i="9"/>
  <c r="Z3781" i="9"/>
  <c r="AA3781" i="9"/>
  <c r="AB3781" i="9"/>
  <c r="E3782" i="9"/>
  <c r="F3782" i="9"/>
  <c r="G3782" i="9"/>
  <c r="L3782" i="9"/>
  <c r="M3782" i="9"/>
  <c r="N3782" i="9"/>
  <c r="S3782" i="9"/>
  <c r="T3782" i="9"/>
  <c r="U3782" i="9"/>
  <c r="Z3782" i="9"/>
  <c r="AA3782" i="9"/>
  <c r="AB3782" i="9"/>
  <c r="E3783" i="9"/>
  <c r="F3783" i="9"/>
  <c r="G3783" i="9"/>
  <c r="L3783" i="9"/>
  <c r="M3783" i="9"/>
  <c r="N3783" i="9"/>
  <c r="S3783" i="9"/>
  <c r="T3783" i="9"/>
  <c r="U3783" i="9"/>
  <c r="Z3783" i="9"/>
  <c r="AA3783" i="9"/>
  <c r="AB3783" i="9"/>
  <c r="E3784" i="9"/>
  <c r="F3784" i="9"/>
  <c r="G3784" i="9"/>
  <c r="L3784" i="9"/>
  <c r="M3784" i="9"/>
  <c r="N3784" i="9"/>
  <c r="S3784" i="9"/>
  <c r="T3784" i="9"/>
  <c r="U3784" i="9"/>
  <c r="Z3784" i="9"/>
  <c r="AA3784" i="9"/>
  <c r="AB3784" i="9"/>
  <c r="E3785" i="9"/>
  <c r="F3785" i="9"/>
  <c r="G3785" i="9"/>
  <c r="L3785" i="9"/>
  <c r="M3785" i="9"/>
  <c r="N3785" i="9"/>
  <c r="S3785" i="9"/>
  <c r="T3785" i="9"/>
  <c r="U3785" i="9"/>
  <c r="Z3785" i="9"/>
  <c r="AA3785" i="9"/>
  <c r="AB3785" i="9"/>
  <c r="E3786" i="9"/>
  <c r="F3786" i="9"/>
  <c r="G3786" i="9"/>
  <c r="L3786" i="9"/>
  <c r="M3786" i="9"/>
  <c r="N3786" i="9"/>
  <c r="S3786" i="9"/>
  <c r="T3786" i="9"/>
  <c r="U3786" i="9"/>
  <c r="Z3786" i="9"/>
  <c r="AA3786" i="9"/>
  <c r="AB3786" i="9"/>
  <c r="E3787" i="9"/>
  <c r="F3787" i="9"/>
  <c r="G3787" i="9"/>
  <c r="L3787" i="9"/>
  <c r="M3787" i="9"/>
  <c r="N3787" i="9"/>
  <c r="S3787" i="9"/>
  <c r="T3787" i="9"/>
  <c r="U3787" i="9"/>
  <c r="Z3787" i="9"/>
  <c r="AA3787" i="9"/>
  <c r="AB3787" i="9"/>
  <c r="E3788" i="9"/>
  <c r="F3788" i="9"/>
  <c r="G3788" i="9"/>
  <c r="L3788" i="9"/>
  <c r="M3788" i="9"/>
  <c r="N3788" i="9"/>
  <c r="S3788" i="9"/>
  <c r="T3788" i="9"/>
  <c r="U3788" i="9"/>
  <c r="Z3788" i="9"/>
  <c r="AA3788" i="9"/>
  <c r="AB3788" i="9"/>
  <c r="E3789" i="9"/>
  <c r="F3789" i="9"/>
  <c r="G3789" i="9"/>
  <c r="L3789" i="9"/>
  <c r="M3789" i="9"/>
  <c r="N3789" i="9"/>
  <c r="S3789" i="9"/>
  <c r="T3789" i="9"/>
  <c r="U3789" i="9"/>
  <c r="Z3789" i="9"/>
  <c r="AA3789" i="9"/>
  <c r="AB3789" i="9"/>
  <c r="E3790" i="9"/>
  <c r="F3790" i="9"/>
  <c r="G3790" i="9"/>
  <c r="L3790" i="9"/>
  <c r="M3790" i="9"/>
  <c r="N3790" i="9"/>
  <c r="S3790" i="9"/>
  <c r="T3790" i="9"/>
  <c r="U3790" i="9"/>
  <c r="Z3790" i="9"/>
  <c r="AA3790" i="9"/>
  <c r="AB3790" i="9"/>
  <c r="E3791" i="9"/>
  <c r="F3791" i="9"/>
  <c r="G3791" i="9"/>
  <c r="L3791" i="9"/>
  <c r="M3791" i="9"/>
  <c r="N3791" i="9"/>
  <c r="S3791" i="9"/>
  <c r="T3791" i="9"/>
  <c r="U3791" i="9"/>
  <c r="Z3791" i="9"/>
  <c r="AA3791" i="9"/>
  <c r="AB3791" i="9"/>
  <c r="E3792" i="9"/>
  <c r="F3792" i="9"/>
  <c r="G3792" i="9"/>
  <c r="L3792" i="9"/>
  <c r="M3792" i="9"/>
  <c r="N3792" i="9"/>
  <c r="S3792" i="9"/>
  <c r="T3792" i="9"/>
  <c r="U3792" i="9"/>
  <c r="Z3792" i="9"/>
  <c r="AA3792" i="9"/>
  <c r="AB3792" i="9"/>
  <c r="E3793" i="9"/>
  <c r="F3793" i="9"/>
  <c r="G3793" i="9"/>
  <c r="L3793" i="9"/>
  <c r="M3793" i="9"/>
  <c r="N3793" i="9"/>
  <c r="S3793" i="9"/>
  <c r="T3793" i="9"/>
  <c r="U3793" i="9"/>
  <c r="Z3793" i="9"/>
  <c r="AA3793" i="9"/>
  <c r="AB3793" i="9"/>
  <c r="E3794" i="9"/>
  <c r="F3794" i="9"/>
  <c r="G3794" i="9"/>
  <c r="L3794" i="9"/>
  <c r="M3794" i="9"/>
  <c r="N3794" i="9"/>
  <c r="S3794" i="9"/>
  <c r="T3794" i="9"/>
  <c r="U3794" i="9"/>
  <c r="Z3794" i="9"/>
  <c r="AA3794" i="9"/>
  <c r="AB3794" i="9"/>
  <c r="E3795" i="9"/>
  <c r="F3795" i="9"/>
  <c r="G3795" i="9"/>
  <c r="L3795" i="9"/>
  <c r="M3795" i="9"/>
  <c r="N3795" i="9"/>
  <c r="S3795" i="9"/>
  <c r="T3795" i="9"/>
  <c r="U3795" i="9"/>
  <c r="Z3795" i="9"/>
  <c r="AA3795" i="9"/>
  <c r="AB3795" i="9"/>
  <c r="E3796" i="9"/>
  <c r="F3796" i="9"/>
  <c r="G3796" i="9"/>
  <c r="L3796" i="9"/>
  <c r="M3796" i="9"/>
  <c r="N3796" i="9"/>
  <c r="S3796" i="9"/>
  <c r="T3796" i="9"/>
  <c r="U3796" i="9"/>
  <c r="Z3796" i="9"/>
  <c r="AA3796" i="9"/>
  <c r="AB3796" i="9"/>
  <c r="E3797" i="9"/>
  <c r="F3797" i="9"/>
  <c r="G3797" i="9"/>
  <c r="L3797" i="9"/>
  <c r="M3797" i="9"/>
  <c r="N3797" i="9"/>
  <c r="S3797" i="9"/>
  <c r="T3797" i="9"/>
  <c r="U3797" i="9"/>
  <c r="Z3797" i="9"/>
  <c r="AA3797" i="9"/>
  <c r="AB3797" i="9"/>
  <c r="E3798" i="9"/>
  <c r="F3798" i="9"/>
  <c r="G3798" i="9"/>
  <c r="L3798" i="9"/>
  <c r="M3798" i="9"/>
  <c r="N3798" i="9"/>
  <c r="S3798" i="9"/>
  <c r="T3798" i="9"/>
  <c r="U3798" i="9"/>
  <c r="Z3798" i="9"/>
  <c r="AA3798" i="9"/>
  <c r="AB3798" i="9"/>
  <c r="E3799" i="9"/>
  <c r="F3799" i="9"/>
  <c r="G3799" i="9"/>
  <c r="L3799" i="9"/>
  <c r="M3799" i="9"/>
  <c r="N3799" i="9"/>
  <c r="S3799" i="9"/>
  <c r="T3799" i="9"/>
  <c r="U3799" i="9"/>
  <c r="Z3799" i="9"/>
  <c r="AA3799" i="9"/>
  <c r="AB3799" i="9"/>
  <c r="E3800" i="9"/>
  <c r="F3800" i="9"/>
  <c r="G3800" i="9"/>
  <c r="L3800" i="9"/>
  <c r="M3800" i="9"/>
  <c r="N3800" i="9"/>
  <c r="S3800" i="9"/>
  <c r="T3800" i="9"/>
  <c r="U3800" i="9"/>
  <c r="Z3800" i="9"/>
  <c r="AA3800" i="9"/>
  <c r="AB3800" i="9"/>
  <c r="E3801" i="9"/>
  <c r="F3801" i="9"/>
  <c r="G3801" i="9"/>
  <c r="L3801" i="9"/>
  <c r="M3801" i="9"/>
  <c r="N3801" i="9"/>
  <c r="S3801" i="9"/>
  <c r="T3801" i="9"/>
  <c r="U3801" i="9"/>
  <c r="Z3801" i="9"/>
  <c r="AA3801" i="9"/>
  <c r="AB3801" i="9"/>
  <c r="E3802" i="9"/>
  <c r="F3802" i="9"/>
  <c r="G3802" i="9"/>
  <c r="L3802" i="9"/>
  <c r="M3802" i="9"/>
  <c r="N3802" i="9"/>
  <c r="S3802" i="9"/>
  <c r="T3802" i="9"/>
  <c r="U3802" i="9"/>
  <c r="Z3802" i="9"/>
  <c r="AA3802" i="9"/>
  <c r="AB3802" i="9"/>
  <c r="E3803" i="9"/>
  <c r="F3803" i="9"/>
  <c r="G3803" i="9"/>
  <c r="L3803" i="9"/>
  <c r="M3803" i="9"/>
  <c r="N3803" i="9"/>
  <c r="S3803" i="9"/>
  <c r="T3803" i="9"/>
  <c r="U3803" i="9"/>
  <c r="Z3803" i="9"/>
  <c r="AA3803" i="9"/>
  <c r="AB3803" i="9"/>
  <c r="E3804" i="9"/>
  <c r="F3804" i="9"/>
  <c r="G3804" i="9"/>
  <c r="L3804" i="9"/>
  <c r="M3804" i="9"/>
  <c r="N3804" i="9"/>
  <c r="S3804" i="9"/>
  <c r="T3804" i="9"/>
  <c r="U3804" i="9"/>
  <c r="Z3804" i="9"/>
  <c r="AA3804" i="9"/>
  <c r="AB3804" i="9"/>
  <c r="E3805" i="9"/>
  <c r="F3805" i="9"/>
  <c r="G3805" i="9"/>
  <c r="L3805" i="9"/>
  <c r="M3805" i="9"/>
  <c r="N3805" i="9"/>
  <c r="S3805" i="9"/>
  <c r="T3805" i="9"/>
  <c r="U3805" i="9"/>
  <c r="Z3805" i="9"/>
  <c r="AA3805" i="9"/>
  <c r="AB3805" i="9"/>
  <c r="E3806" i="9"/>
  <c r="F3806" i="9"/>
  <c r="G3806" i="9"/>
  <c r="L3806" i="9"/>
  <c r="M3806" i="9"/>
  <c r="N3806" i="9"/>
  <c r="S3806" i="9"/>
  <c r="T3806" i="9"/>
  <c r="U3806" i="9"/>
  <c r="Z3806" i="9"/>
  <c r="AA3806" i="9"/>
  <c r="AB3806" i="9"/>
  <c r="E3807" i="9"/>
  <c r="F3807" i="9"/>
  <c r="G3807" i="9"/>
  <c r="L3807" i="9"/>
  <c r="M3807" i="9"/>
  <c r="N3807" i="9"/>
  <c r="S3807" i="9"/>
  <c r="T3807" i="9"/>
  <c r="U3807" i="9"/>
  <c r="Z3807" i="9"/>
  <c r="AA3807" i="9"/>
  <c r="AB3807" i="9"/>
  <c r="E3808" i="9"/>
  <c r="F3808" i="9"/>
  <c r="G3808" i="9"/>
  <c r="L3808" i="9"/>
  <c r="M3808" i="9"/>
  <c r="N3808" i="9"/>
  <c r="S3808" i="9"/>
  <c r="T3808" i="9"/>
  <c r="U3808" i="9"/>
  <c r="Z3808" i="9"/>
  <c r="AA3808" i="9"/>
  <c r="AB3808" i="9"/>
  <c r="E3809" i="9"/>
  <c r="F3809" i="9"/>
  <c r="G3809" i="9"/>
  <c r="L3809" i="9"/>
  <c r="M3809" i="9"/>
  <c r="N3809" i="9"/>
  <c r="S3809" i="9"/>
  <c r="T3809" i="9"/>
  <c r="U3809" i="9"/>
  <c r="Z3809" i="9"/>
  <c r="AA3809" i="9"/>
  <c r="AB3809" i="9"/>
  <c r="E3810" i="9"/>
  <c r="F3810" i="9"/>
  <c r="G3810" i="9"/>
  <c r="L3810" i="9"/>
  <c r="M3810" i="9"/>
  <c r="N3810" i="9"/>
  <c r="S3810" i="9"/>
  <c r="T3810" i="9"/>
  <c r="U3810" i="9"/>
  <c r="Z3810" i="9"/>
  <c r="AA3810" i="9"/>
  <c r="AB3810" i="9"/>
  <c r="E3811" i="9"/>
  <c r="F3811" i="9"/>
  <c r="G3811" i="9"/>
  <c r="L3811" i="9"/>
  <c r="M3811" i="9"/>
  <c r="N3811" i="9"/>
  <c r="S3811" i="9"/>
  <c r="T3811" i="9"/>
  <c r="U3811" i="9"/>
  <c r="Z3811" i="9"/>
  <c r="AA3811" i="9"/>
  <c r="AB3811" i="9"/>
  <c r="E3812" i="9"/>
  <c r="F3812" i="9"/>
  <c r="G3812" i="9"/>
  <c r="L3812" i="9"/>
  <c r="M3812" i="9"/>
  <c r="N3812" i="9"/>
  <c r="S3812" i="9"/>
  <c r="T3812" i="9"/>
  <c r="U3812" i="9"/>
  <c r="Z3812" i="9"/>
  <c r="AA3812" i="9"/>
  <c r="AB3812" i="9"/>
  <c r="E3813" i="9"/>
  <c r="F3813" i="9"/>
  <c r="G3813" i="9"/>
  <c r="L3813" i="9"/>
  <c r="M3813" i="9"/>
  <c r="N3813" i="9"/>
  <c r="S3813" i="9"/>
  <c r="T3813" i="9"/>
  <c r="U3813" i="9"/>
  <c r="Z3813" i="9"/>
  <c r="AA3813" i="9"/>
  <c r="AB3813" i="9"/>
  <c r="E3814" i="9"/>
  <c r="F3814" i="9"/>
  <c r="G3814" i="9"/>
  <c r="L3814" i="9"/>
  <c r="M3814" i="9"/>
  <c r="N3814" i="9"/>
  <c r="S3814" i="9"/>
  <c r="T3814" i="9"/>
  <c r="U3814" i="9"/>
  <c r="Z3814" i="9"/>
  <c r="AA3814" i="9"/>
  <c r="AB3814" i="9"/>
  <c r="E3815" i="9"/>
  <c r="F3815" i="9"/>
  <c r="G3815" i="9"/>
  <c r="L3815" i="9"/>
  <c r="M3815" i="9"/>
  <c r="N3815" i="9"/>
  <c r="S3815" i="9"/>
  <c r="T3815" i="9"/>
  <c r="U3815" i="9"/>
  <c r="Z3815" i="9"/>
  <c r="AA3815" i="9"/>
  <c r="AB3815" i="9"/>
  <c r="E3816" i="9"/>
  <c r="F3816" i="9"/>
  <c r="G3816" i="9"/>
  <c r="L3816" i="9"/>
  <c r="M3816" i="9"/>
  <c r="N3816" i="9"/>
  <c r="S3816" i="9"/>
  <c r="T3816" i="9"/>
  <c r="U3816" i="9"/>
  <c r="Z3816" i="9"/>
  <c r="AA3816" i="9"/>
  <c r="AB3816" i="9"/>
  <c r="E3817" i="9"/>
  <c r="F3817" i="9"/>
  <c r="G3817" i="9"/>
  <c r="L3817" i="9"/>
  <c r="M3817" i="9"/>
  <c r="N3817" i="9"/>
  <c r="S3817" i="9"/>
  <c r="T3817" i="9"/>
  <c r="U3817" i="9"/>
  <c r="Z3817" i="9"/>
  <c r="AA3817" i="9"/>
  <c r="AB3817" i="9"/>
  <c r="E3818" i="9"/>
  <c r="F3818" i="9"/>
  <c r="G3818" i="9"/>
  <c r="L3818" i="9"/>
  <c r="M3818" i="9"/>
  <c r="N3818" i="9"/>
  <c r="S3818" i="9"/>
  <c r="T3818" i="9"/>
  <c r="U3818" i="9"/>
  <c r="Z3818" i="9"/>
  <c r="AA3818" i="9"/>
  <c r="AB3818" i="9"/>
  <c r="E3819" i="9"/>
  <c r="F3819" i="9"/>
  <c r="G3819" i="9"/>
  <c r="L3819" i="9"/>
  <c r="M3819" i="9"/>
  <c r="N3819" i="9"/>
  <c r="S3819" i="9"/>
  <c r="T3819" i="9"/>
  <c r="U3819" i="9"/>
  <c r="Z3819" i="9"/>
  <c r="AA3819" i="9"/>
  <c r="AB3819" i="9"/>
  <c r="E3820" i="9"/>
  <c r="F3820" i="9"/>
  <c r="G3820" i="9"/>
  <c r="L3820" i="9"/>
  <c r="M3820" i="9"/>
  <c r="N3820" i="9"/>
  <c r="S3820" i="9"/>
  <c r="T3820" i="9"/>
  <c r="U3820" i="9"/>
  <c r="Z3820" i="9"/>
  <c r="AA3820" i="9"/>
  <c r="AB3820" i="9"/>
  <c r="E3821" i="9"/>
  <c r="F3821" i="9"/>
  <c r="G3821" i="9"/>
  <c r="L3821" i="9"/>
  <c r="M3821" i="9"/>
  <c r="N3821" i="9"/>
  <c r="S3821" i="9"/>
  <c r="T3821" i="9"/>
  <c r="U3821" i="9"/>
  <c r="Z3821" i="9"/>
  <c r="AA3821" i="9"/>
  <c r="AB3821" i="9"/>
  <c r="E3822" i="9"/>
  <c r="F3822" i="9"/>
  <c r="G3822" i="9"/>
  <c r="L3822" i="9"/>
  <c r="M3822" i="9"/>
  <c r="N3822" i="9"/>
  <c r="S3822" i="9"/>
  <c r="T3822" i="9"/>
  <c r="U3822" i="9"/>
  <c r="Z3822" i="9"/>
  <c r="AA3822" i="9"/>
  <c r="AB3822" i="9"/>
  <c r="E3823" i="9"/>
  <c r="F3823" i="9"/>
  <c r="G3823" i="9"/>
  <c r="L3823" i="9"/>
  <c r="M3823" i="9"/>
  <c r="N3823" i="9"/>
  <c r="S3823" i="9"/>
  <c r="T3823" i="9"/>
  <c r="U3823" i="9"/>
  <c r="Z3823" i="9"/>
  <c r="AA3823" i="9"/>
  <c r="AB3823" i="9"/>
  <c r="E3824" i="9"/>
  <c r="F3824" i="9"/>
  <c r="G3824" i="9"/>
  <c r="L3824" i="9"/>
  <c r="M3824" i="9"/>
  <c r="N3824" i="9"/>
  <c r="S3824" i="9"/>
  <c r="T3824" i="9"/>
  <c r="U3824" i="9"/>
  <c r="Z3824" i="9"/>
  <c r="AA3824" i="9"/>
  <c r="AB3824" i="9"/>
  <c r="E3825" i="9"/>
  <c r="F3825" i="9"/>
  <c r="G3825" i="9"/>
  <c r="L3825" i="9"/>
  <c r="M3825" i="9"/>
  <c r="N3825" i="9"/>
  <c r="S3825" i="9"/>
  <c r="T3825" i="9"/>
  <c r="U3825" i="9"/>
  <c r="Z3825" i="9"/>
  <c r="AA3825" i="9"/>
  <c r="AB3825" i="9"/>
  <c r="E3826" i="9"/>
  <c r="F3826" i="9"/>
  <c r="G3826" i="9"/>
  <c r="L3826" i="9"/>
  <c r="M3826" i="9"/>
  <c r="N3826" i="9"/>
  <c r="S3826" i="9"/>
  <c r="T3826" i="9"/>
  <c r="U3826" i="9"/>
  <c r="Z3826" i="9"/>
  <c r="AA3826" i="9"/>
  <c r="AB3826" i="9"/>
  <c r="E3827" i="9"/>
  <c r="F3827" i="9"/>
  <c r="G3827" i="9"/>
  <c r="L3827" i="9"/>
  <c r="M3827" i="9"/>
  <c r="N3827" i="9"/>
  <c r="S3827" i="9"/>
  <c r="T3827" i="9"/>
  <c r="U3827" i="9"/>
  <c r="Z3827" i="9"/>
  <c r="AA3827" i="9"/>
  <c r="AB3827" i="9"/>
  <c r="E3828" i="9"/>
  <c r="F3828" i="9"/>
  <c r="G3828" i="9"/>
  <c r="L3828" i="9"/>
  <c r="M3828" i="9"/>
  <c r="N3828" i="9"/>
  <c r="S3828" i="9"/>
  <c r="T3828" i="9"/>
  <c r="U3828" i="9"/>
  <c r="Z3828" i="9"/>
  <c r="AA3828" i="9"/>
  <c r="AB3828" i="9"/>
  <c r="E3829" i="9"/>
  <c r="F3829" i="9"/>
  <c r="G3829" i="9"/>
  <c r="L3829" i="9"/>
  <c r="M3829" i="9"/>
  <c r="N3829" i="9"/>
  <c r="S3829" i="9"/>
  <c r="T3829" i="9"/>
  <c r="U3829" i="9"/>
  <c r="Z3829" i="9"/>
  <c r="AA3829" i="9"/>
  <c r="AB3829" i="9"/>
  <c r="E3830" i="9"/>
  <c r="F3830" i="9"/>
  <c r="G3830" i="9"/>
  <c r="L3830" i="9"/>
  <c r="M3830" i="9"/>
  <c r="N3830" i="9"/>
  <c r="S3830" i="9"/>
  <c r="T3830" i="9"/>
  <c r="U3830" i="9"/>
  <c r="Z3830" i="9"/>
  <c r="AA3830" i="9"/>
  <c r="AB3830" i="9"/>
  <c r="E3831" i="9"/>
  <c r="F3831" i="9"/>
  <c r="G3831" i="9"/>
  <c r="L3831" i="9"/>
  <c r="M3831" i="9"/>
  <c r="N3831" i="9"/>
  <c r="S3831" i="9"/>
  <c r="T3831" i="9"/>
  <c r="U3831" i="9"/>
  <c r="Z3831" i="9"/>
  <c r="AA3831" i="9"/>
  <c r="AB3831" i="9"/>
  <c r="E3832" i="9"/>
  <c r="F3832" i="9"/>
  <c r="G3832" i="9"/>
  <c r="L3832" i="9"/>
  <c r="M3832" i="9"/>
  <c r="N3832" i="9"/>
  <c r="S3832" i="9"/>
  <c r="T3832" i="9"/>
  <c r="U3832" i="9"/>
  <c r="Z3832" i="9"/>
  <c r="AA3832" i="9"/>
  <c r="AB3832" i="9"/>
  <c r="E3833" i="9"/>
  <c r="F3833" i="9"/>
  <c r="G3833" i="9"/>
  <c r="L3833" i="9"/>
  <c r="M3833" i="9"/>
  <c r="N3833" i="9"/>
  <c r="S3833" i="9"/>
  <c r="T3833" i="9"/>
  <c r="U3833" i="9"/>
  <c r="Z3833" i="9"/>
  <c r="AA3833" i="9"/>
  <c r="AB3833" i="9"/>
  <c r="E3834" i="9"/>
  <c r="F3834" i="9"/>
  <c r="G3834" i="9"/>
  <c r="L3834" i="9"/>
  <c r="M3834" i="9"/>
  <c r="N3834" i="9"/>
  <c r="S3834" i="9"/>
  <c r="T3834" i="9"/>
  <c r="U3834" i="9"/>
  <c r="Z3834" i="9"/>
  <c r="AA3834" i="9"/>
  <c r="AB3834" i="9"/>
  <c r="E3835" i="9"/>
  <c r="F3835" i="9"/>
  <c r="G3835" i="9"/>
  <c r="L3835" i="9"/>
  <c r="M3835" i="9"/>
  <c r="N3835" i="9"/>
  <c r="S3835" i="9"/>
  <c r="T3835" i="9"/>
  <c r="U3835" i="9"/>
  <c r="Z3835" i="9"/>
  <c r="AA3835" i="9"/>
  <c r="AB3835" i="9"/>
  <c r="E3836" i="9"/>
  <c r="F3836" i="9"/>
  <c r="G3836" i="9"/>
  <c r="L3836" i="9"/>
  <c r="M3836" i="9"/>
  <c r="N3836" i="9"/>
  <c r="S3836" i="9"/>
  <c r="T3836" i="9"/>
  <c r="U3836" i="9"/>
  <c r="Z3836" i="9"/>
  <c r="AA3836" i="9"/>
  <c r="AB3836" i="9"/>
  <c r="E3837" i="9"/>
  <c r="F3837" i="9"/>
  <c r="G3837" i="9"/>
  <c r="L3837" i="9"/>
  <c r="M3837" i="9"/>
  <c r="N3837" i="9"/>
  <c r="S3837" i="9"/>
  <c r="T3837" i="9"/>
  <c r="U3837" i="9"/>
  <c r="Z3837" i="9"/>
  <c r="AA3837" i="9"/>
  <c r="AB3837" i="9"/>
  <c r="E3838" i="9"/>
  <c r="F3838" i="9"/>
  <c r="G3838" i="9"/>
  <c r="L3838" i="9"/>
  <c r="M3838" i="9"/>
  <c r="N3838" i="9"/>
  <c r="S3838" i="9"/>
  <c r="T3838" i="9"/>
  <c r="U3838" i="9"/>
  <c r="Z3838" i="9"/>
  <c r="AA3838" i="9"/>
  <c r="AB3838" i="9"/>
  <c r="E3839" i="9"/>
  <c r="F3839" i="9"/>
  <c r="G3839" i="9"/>
  <c r="L3839" i="9"/>
  <c r="M3839" i="9"/>
  <c r="N3839" i="9"/>
  <c r="S3839" i="9"/>
  <c r="T3839" i="9"/>
  <c r="U3839" i="9"/>
  <c r="Z3839" i="9"/>
  <c r="AA3839" i="9"/>
  <c r="AB3839" i="9"/>
  <c r="E3840" i="9"/>
  <c r="F3840" i="9"/>
  <c r="G3840" i="9"/>
  <c r="L3840" i="9"/>
  <c r="M3840" i="9"/>
  <c r="N3840" i="9"/>
  <c r="S3840" i="9"/>
  <c r="T3840" i="9"/>
  <c r="U3840" i="9"/>
  <c r="Z3840" i="9"/>
  <c r="AA3840" i="9"/>
  <c r="AB3840" i="9"/>
  <c r="E3841" i="9"/>
  <c r="F3841" i="9"/>
  <c r="G3841" i="9"/>
  <c r="L3841" i="9"/>
  <c r="M3841" i="9"/>
  <c r="N3841" i="9"/>
  <c r="S3841" i="9"/>
  <c r="T3841" i="9"/>
  <c r="U3841" i="9"/>
  <c r="Z3841" i="9"/>
  <c r="AA3841" i="9"/>
  <c r="AB3841" i="9"/>
  <c r="E3842" i="9"/>
  <c r="F3842" i="9"/>
  <c r="G3842" i="9"/>
  <c r="L3842" i="9"/>
  <c r="M3842" i="9"/>
  <c r="N3842" i="9"/>
  <c r="S3842" i="9"/>
  <c r="T3842" i="9"/>
  <c r="U3842" i="9"/>
  <c r="Z3842" i="9"/>
  <c r="AA3842" i="9"/>
  <c r="AB3842" i="9"/>
  <c r="E3843" i="9"/>
  <c r="F3843" i="9"/>
  <c r="G3843" i="9"/>
  <c r="L3843" i="9"/>
  <c r="M3843" i="9"/>
  <c r="N3843" i="9"/>
  <c r="S3843" i="9"/>
  <c r="T3843" i="9"/>
  <c r="U3843" i="9"/>
  <c r="Z3843" i="9"/>
  <c r="AA3843" i="9"/>
  <c r="AB3843" i="9"/>
  <c r="E3844" i="9"/>
  <c r="F3844" i="9"/>
  <c r="G3844" i="9"/>
  <c r="L3844" i="9"/>
  <c r="M3844" i="9"/>
  <c r="N3844" i="9"/>
  <c r="S3844" i="9"/>
  <c r="T3844" i="9"/>
  <c r="U3844" i="9"/>
  <c r="Z3844" i="9"/>
  <c r="AA3844" i="9"/>
  <c r="AB3844" i="9"/>
  <c r="E3845" i="9"/>
  <c r="F3845" i="9"/>
  <c r="G3845" i="9"/>
  <c r="L3845" i="9"/>
  <c r="M3845" i="9"/>
  <c r="N3845" i="9"/>
  <c r="S3845" i="9"/>
  <c r="T3845" i="9"/>
  <c r="U3845" i="9"/>
  <c r="Z3845" i="9"/>
  <c r="AA3845" i="9"/>
  <c r="AB3845" i="9"/>
  <c r="E3846" i="9"/>
  <c r="F3846" i="9"/>
  <c r="G3846" i="9"/>
  <c r="L3846" i="9"/>
  <c r="M3846" i="9"/>
  <c r="N3846" i="9"/>
  <c r="S3846" i="9"/>
  <c r="T3846" i="9"/>
  <c r="U3846" i="9"/>
  <c r="Z3846" i="9"/>
  <c r="AA3846" i="9"/>
  <c r="AB3846" i="9"/>
  <c r="E3847" i="9"/>
  <c r="F3847" i="9"/>
  <c r="G3847" i="9"/>
  <c r="L3847" i="9"/>
  <c r="M3847" i="9"/>
  <c r="N3847" i="9"/>
  <c r="S3847" i="9"/>
  <c r="T3847" i="9"/>
  <c r="U3847" i="9"/>
  <c r="Z3847" i="9"/>
  <c r="AA3847" i="9"/>
  <c r="AB3847" i="9"/>
  <c r="E3848" i="9"/>
  <c r="F3848" i="9"/>
  <c r="G3848" i="9"/>
  <c r="L3848" i="9"/>
  <c r="M3848" i="9"/>
  <c r="N3848" i="9"/>
  <c r="S3848" i="9"/>
  <c r="T3848" i="9"/>
  <c r="U3848" i="9"/>
  <c r="Z3848" i="9"/>
  <c r="AA3848" i="9"/>
  <c r="AB3848" i="9"/>
  <c r="E3849" i="9"/>
  <c r="F3849" i="9"/>
  <c r="G3849" i="9"/>
  <c r="L3849" i="9"/>
  <c r="M3849" i="9"/>
  <c r="N3849" i="9"/>
  <c r="S3849" i="9"/>
  <c r="T3849" i="9"/>
  <c r="U3849" i="9"/>
  <c r="Z3849" i="9"/>
  <c r="AA3849" i="9"/>
  <c r="AB3849" i="9"/>
  <c r="E3850" i="9"/>
  <c r="F3850" i="9"/>
  <c r="G3850" i="9"/>
  <c r="L3850" i="9"/>
  <c r="M3850" i="9"/>
  <c r="N3850" i="9"/>
  <c r="S3850" i="9"/>
  <c r="T3850" i="9"/>
  <c r="U3850" i="9"/>
  <c r="Z3850" i="9"/>
  <c r="AA3850" i="9"/>
  <c r="AB3850" i="9"/>
  <c r="E3851" i="9"/>
  <c r="F3851" i="9"/>
  <c r="G3851" i="9"/>
  <c r="L3851" i="9"/>
  <c r="M3851" i="9"/>
  <c r="N3851" i="9"/>
  <c r="S3851" i="9"/>
  <c r="T3851" i="9"/>
  <c r="U3851" i="9"/>
  <c r="Z3851" i="9"/>
  <c r="AA3851" i="9"/>
  <c r="AB3851" i="9"/>
  <c r="E3852" i="9"/>
  <c r="F3852" i="9"/>
  <c r="G3852" i="9"/>
  <c r="L3852" i="9"/>
  <c r="M3852" i="9"/>
  <c r="N3852" i="9"/>
  <c r="S3852" i="9"/>
  <c r="T3852" i="9"/>
  <c r="U3852" i="9"/>
  <c r="Z3852" i="9"/>
  <c r="AA3852" i="9"/>
  <c r="AB3852" i="9"/>
  <c r="E3853" i="9"/>
  <c r="F3853" i="9"/>
  <c r="G3853" i="9"/>
  <c r="L3853" i="9"/>
  <c r="M3853" i="9"/>
  <c r="N3853" i="9"/>
  <c r="S3853" i="9"/>
  <c r="T3853" i="9"/>
  <c r="U3853" i="9"/>
  <c r="Z3853" i="9"/>
  <c r="AA3853" i="9"/>
  <c r="AB3853" i="9"/>
  <c r="E3854" i="9"/>
  <c r="F3854" i="9"/>
  <c r="G3854" i="9"/>
  <c r="L3854" i="9"/>
  <c r="M3854" i="9"/>
  <c r="N3854" i="9"/>
  <c r="S3854" i="9"/>
  <c r="T3854" i="9"/>
  <c r="U3854" i="9"/>
  <c r="Z3854" i="9"/>
  <c r="AA3854" i="9"/>
  <c r="AB3854" i="9"/>
  <c r="E3855" i="9"/>
  <c r="F3855" i="9"/>
  <c r="G3855" i="9"/>
  <c r="L3855" i="9"/>
  <c r="M3855" i="9"/>
  <c r="N3855" i="9"/>
  <c r="S3855" i="9"/>
  <c r="T3855" i="9"/>
  <c r="U3855" i="9"/>
  <c r="Z3855" i="9"/>
  <c r="AA3855" i="9"/>
  <c r="AB3855" i="9"/>
  <c r="E3856" i="9"/>
  <c r="F3856" i="9"/>
  <c r="G3856" i="9"/>
  <c r="L3856" i="9"/>
  <c r="M3856" i="9"/>
  <c r="N3856" i="9"/>
  <c r="S3856" i="9"/>
  <c r="T3856" i="9"/>
  <c r="U3856" i="9"/>
  <c r="Z3856" i="9"/>
  <c r="AA3856" i="9"/>
  <c r="AB3856" i="9"/>
  <c r="E3857" i="9"/>
  <c r="F3857" i="9"/>
  <c r="G3857" i="9"/>
  <c r="L3857" i="9"/>
  <c r="M3857" i="9"/>
  <c r="N3857" i="9"/>
  <c r="S3857" i="9"/>
  <c r="T3857" i="9"/>
  <c r="U3857" i="9"/>
  <c r="Z3857" i="9"/>
  <c r="AA3857" i="9"/>
  <c r="AB3857" i="9"/>
  <c r="E3858" i="9"/>
  <c r="F3858" i="9"/>
  <c r="G3858" i="9"/>
  <c r="L3858" i="9"/>
  <c r="M3858" i="9"/>
  <c r="N3858" i="9"/>
  <c r="S3858" i="9"/>
  <c r="T3858" i="9"/>
  <c r="U3858" i="9"/>
  <c r="Z3858" i="9"/>
  <c r="AA3858" i="9"/>
  <c r="AB3858" i="9"/>
  <c r="E3859" i="9"/>
  <c r="F3859" i="9"/>
  <c r="G3859" i="9"/>
  <c r="L3859" i="9"/>
  <c r="M3859" i="9"/>
  <c r="N3859" i="9"/>
  <c r="S3859" i="9"/>
  <c r="T3859" i="9"/>
  <c r="U3859" i="9"/>
  <c r="Z3859" i="9"/>
  <c r="AA3859" i="9"/>
  <c r="AB3859" i="9"/>
  <c r="E3860" i="9"/>
  <c r="F3860" i="9"/>
  <c r="G3860" i="9"/>
  <c r="L3860" i="9"/>
  <c r="M3860" i="9"/>
  <c r="N3860" i="9"/>
  <c r="S3860" i="9"/>
  <c r="T3860" i="9"/>
  <c r="U3860" i="9"/>
  <c r="Z3860" i="9"/>
  <c r="AA3860" i="9"/>
  <c r="AB3860" i="9"/>
  <c r="E3861" i="9"/>
  <c r="F3861" i="9"/>
  <c r="G3861" i="9"/>
  <c r="L3861" i="9"/>
  <c r="M3861" i="9"/>
  <c r="N3861" i="9"/>
  <c r="S3861" i="9"/>
  <c r="T3861" i="9"/>
  <c r="U3861" i="9"/>
  <c r="Z3861" i="9"/>
  <c r="AA3861" i="9"/>
  <c r="AB3861" i="9"/>
  <c r="E3862" i="9"/>
  <c r="F3862" i="9"/>
  <c r="G3862" i="9"/>
  <c r="L3862" i="9"/>
  <c r="M3862" i="9"/>
  <c r="N3862" i="9"/>
  <c r="S3862" i="9"/>
  <c r="T3862" i="9"/>
  <c r="U3862" i="9"/>
  <c r="Z3862" i="9"/>
  <c r="AA3862" i="9"/>
  <c r="AB3862" i="9"/>
  <c r="E3863" i="9"/>
  <c r="F3863" i="9"/>
  <c r="G3863" i="9"/>
  <c r="L3863" i="9"/>
  <c r="M3863" i="9"/>
  <c r="N3863" i="9"/>
  <c r="S3863" i="9"/>
  <c r="T3863" i="9"/>
  <c r="U3863" i="9"/>
  <c r="Z3863" i="9"/>
  <c r="AA3863" i="9"/>
  <c r="AB3863" i="9"/>
  <c r="E3864" i="9"/>
  <c r="F3864" i="9"/>
  <c r="G3864" i="9"/>
  <c r="L3864" i="9"/>
  <c r="M3864" i="9"/>
  <c r="N3864" i="9"/>
  <c r="S3864" i="9"/>
  <c r="T3864" i="9"/>
  <c r="U3864" i="9"/>
  <c r="Z3864" i="9"/>
  <c r="AA3864" i="9"/>
  <c r="AB3864" i="9"/>
  <c r="E3865" i="9"/>
  <c r="F3865" i="9"/>
  <c r="G3865" i="9"/>
  <c r="L3865" i="9"/>
  <c r="M3865" i="9"/>
  <c r="N3865" i="9"/>
  <c r="S3865" i="9"/>
  <c r="T3865" i="9"/>
  <c r="U3865" i="9"/>
  <c r="Z3865" i="9"/>
  <c r="AA3865" i="9"/>
  <c r="AB3865" i="9"/>
  <c r="E3866" i="9"/>
  <c r="F3866" i="9"/>
  <c r="G3866" i="9"/>
  <c r="L3866" i="9"/>
  <c r="M3866" i="9"/>
  <c r="N3866" i="9"/>
  <c r="S3866" i="9"/>
  <c r="T3866" i="9"/>
  <c r="U3866" i="9"/>
  <c r="Z3866" i="9"/>
  <c r="AA3866" i="9"/>
  <c r="AB3866" i="9"/>
  <c r="E3867" i="9"/>
  <c r="F3867" i="9"/>
  <c r="G3867" i="9"/>
  <c r="L3867" i="9"/>
  <c r="M3867" i="9"/>
  <c r="N3867" i="9"/>
  <c r="S3867" i="9"/>
  <c r="T3867" i="9"/>
  <c r="U3867" i="9"/>
  <c r="Z3867" i="9"/>
  <c r="AA3867" i="9"/>
  <c r="AB3867" i="9"/>
  <c r="E3868" i="9"/>
  <c r="F3868" i="9"/>
  <c r="G3868" i="9"/>
  <c r="L3868" i="9"/>
  <c r="M3868" i="9"/>
  <c r="N3868" i="9"/>
  <c r="S3868" i="9"/>
  <c r="T3868" i="9"/>
  <c r="U3868" i="9"/>
  <c r="Z3868" i="9"/>
  <c r="AA3868" i="9"/>
  <c r="AB3868" i="9"/>
  <c r="E3869" i="9"/>
  <c r="F3869" i="9"/>
  <c r="G3869" i="9"/>
  <c r="L3869" i="9"/>
  <c r="M3869" i="9"/>
  <c r="N3869" i="9"/>
  <c r="S3869" i="9"/>
  <c r="T3869" i="9"/>
  <c r="U3869" i="9"/>
  <c r="Z3869" i="9"/>
  <c r="AA3869" i="9"/>
  <c r="AB3869" i="9"/>
  <c r="E3870" i="9"/>
  <c r="F3870" i="9"/>
  <c r="G3870" i="9"/>
  <c r="L3870" i="9"/>
  <c r="M3870" i="9"/>
  <c r="N3870" i="9"/>
  <c r="S3870" i="9"/>
  <c r="T3870" i="9"/>
  <c r="U3870" i="9"/>
  <c r="Z3870" i="9"/>
  <c r="AA3870" i="9"/>
  <c r="AB3870" i="9"/>
  <c r="E3871" i="9"/>
  <c r="F3871" i="9"/>
  <c r="G3871" i="9"/>
  <c r="L3871" i="9"/>
  <c r="M3871" i="9"/>
  <c r="N3871" i="9"/>
  <c r="S3871" i="9"/>
  <c r="T3871" i="9"/>
  <c r="U3871" i="9"/>
  <c r="Z3871" i="9"/>
  <c r="AA3871" i="9"/>
  <c r="AB3871" i="9"/>
  <c r="E3872" i="9"/>
  <c r="F3872" i="9"/>
  <c r="G3872" i="9"/>
  <c r="L3872" i="9"/>
  <c r="M3872" i="9"/>
  <c r="N3872" i="9"/>
  <c r="S3872" i="9"/>
  <c r="T3872" i="9"/>
  <c r="U3872" i="9"/>
  <c r="Z3872" i="9"/>
  <c r="AA3872" i="9"/>
  <c r="AB3872" i="9"/>
  <c r="E3873" i="9"/>
  <c r="F3873" i="9"/>
  <c r="G3873" i="9"/>
  <c r="L3873" i="9"/>
  <c r="M3873" i="9"/>
  <c r="N3873" i="9"/>
  <c r="S3873" i="9"/>
  <c r="T3873" i="9"/>
  <c r="U3873" i="9"/>
  <c r="Z3873" i="9"/>
  <c r="AA3873" i="9"/>
  <c r="AB3873" i="9"/>
  <c r="E3874" i="9"/>
  <c r="F3874" i="9"/>
  <c r="G3874" i="9"/>
  <c r="L3874" i="9"/>
  <c r="M3874" i="9"/>
  <c r="N3874" i="9"/>
  <c r="S3874" i="9"/>
  <c r="T3874" i="9"/>
  <c r="U3874" i="9"/>
  <c r="Z3874" i="9"/>
  <c r="AA3874" i="9"/>
  <c r="AB3874" i="9"/>
  <c r="E3875" i="9"/>
  <c r="F3875" i="9"/>
  <c r="G3875" i="9"/>
  <c r="L3875" i="9"/>
  <c r="M3875" i="9"/>
  <c r="N3875" i="9"/>
  <c r="S3875" i="9"/>
  <c r="T3875" i="9"/>
  <c r="U3875" i="9"/>
  <c r="Z3875" i="9"/>
  <c r="AA3875" i="9"/>
  <c r="AB3875" i="9"/>
  <c r="E3876" i="9"/>
  <c r="F3876" i="9"/>
  <c r="G3876" i="9"/>
  <c r="L3876" i="9"/>
  <c r="M3876" i="9"/>
  <c r="N3876" i="9"/>
  <c r="S3876" i="9"/>
  <c r="T3876" i="9"/>
  <c r="U3876" i="9"/>
  <c r="Z3876" i="9"/>
  <c r="AA3876" i="9"/>
  <c r="AB3876" i="9"/>
  <c r="E3877" i="9"/>
  <c r="F3877" i="9"/>
  <c r="G3877" i="9"/>
  <c r="L3877" i="9"/>
  <c r="M3877" i="9"/>
  <c r="N3877" i="9"/>
  <c r="S3877" i="9"/>
  <c r="T3877" i="9"/>
  <c r="U3877" i="9"/>
  <c r="Z3877" i="9"/>
  <c r="AA3877" i="9"/>
  <c r="AB3877" i="9"/>
  <c r="E3878" i="9"/>
  <c r="F3878" i="9"/>
  <c r="G3878" i="9"/>
  <c r="L3878" i="9"/>
  <c r="M3878" i="9"/>
  <c r="N3878" i="9"/>
  <c r="S3878" i="9"/>
  <c r="T3878" i="9"/>
  <c r="U3878" i="9"/>
  <c r="Z3878" i="9"/>
  <c r="AA3878" i="9"/>
  <c r="AB3878" i="9"/>
  <c r="E3879" i="9"/>
  <c r="F3879" i="9"/>
  <c r="G3879" i="9"/>
  <c r="L3879" i="9"/>
  <c r="M3879" i="9"/>
  <c r="N3879" i="9"/>
  <c r="S3879" i="9"/>
  <c r="T3879" i="9"/>
  <c r="U3879" i="9"/>
  <c r="Z3879" i="9"/>
  <c r="AA3879" i="9"/>
  <c r="AB3879" i="9"/>
  <c r="E3880" i="9"/>
  <c r="F3880" i="9"/>
  <c r="G3880" i="9"/>
  <c r="L3880" i="9"/>
  <c r="M3880" i="9"/>
  <c r="N3880" i="9"/>
  <c r="S3880" i="9"/>
  <c r="T3880" i="9"/>
  <c r="U3880" i="9"/>
  <c r="Z3880" i="9"/>
  <c r="AA3880" i="9"/>
  <c r="AB3880" i="9"/>
  <c r="E3881" i="9"/>
  <c r="F3881" i="9"/>
  <c r="G3881" i="9"/>
  <c r="L3881" i="9"/>
  <c r="M3881" i="9"/>
  <c r="N3881" i="9"/>
  <c r="S3881" i="9"/>
  <c r="T3881" i="9"/>
  <c r="U3881" i="9"/>
  <c r="Z3881" i="9"/>
  <c r="AA3881" i="9"/>
  <c r="AB3881" i="9"/>
  <c r="E3882" i="9"/>
  <c r="F3882" i="9"/>
  <c r="G3882" i="9"/>
  <c r="L3882" i="9"/>
  <c r="M3882" i="9"/>
  <c r="N3882" i="9"/>
  <c r="S3882" i="9"/>
  <c r="T3882" i="9"/>
  <c r="U3882" i="9"/>
  <c r="Z3882" i="9"/>
  <c r="AA3882" i="9"/>
  <c r="AB3882" i="9"/>
  <c r="E3883" i="9"/>
  <c r="F3883" i="9"/>
  <c r="G3883" i="9"/>
  <c r="L3883" i="9"/>
  <c r="M3883" i="9"/>
  <c r="N3883" i="9"/>
  <c r="S3883" i="9"/>
  <c r="T3883" i="9"/>
  <c r="U3883" i="9"/>
  <c r="Z3883" i="9"/>
  <c r="AA3883" i="9"/>
  <c r="AB3883" i="9"/>
  <c r="E3884" i="9"/>
  <c r="F3884" i="9"/>
  <c r="G3884" i="9"/>
  <c r="L3884" i="9"/>
  <c r="M3884" i="9"/>
  <c r="N3884" i="9"/>
  <c r="S3884" i="9"/>
  <c r="T3884" i="9"/>
  <c r="U3884" i="9"/>
  <c r="Z3884" i="9"/>
  <c r="AA3884" i="9"/>
  <c r="AB3884" i="9"/>
  <c r="E3885" i="9"/>
  <c r="F3885" i="9"/>
  <c r="G3885" i="9"/>
  <c r="L3885" i="9"/>
  <c r="M3885" i="9"/>
  <c r="N3885" i="9"/>
  <c r="S3885" i="9"/>
  <c r="T3885" i="9"/>
  <c r="U3885" i="9"/>
  <c r="Z3885" i="9"/>
  <c r="AA3885" i="9"/>
  <c r="AB3885" i="9"/>
  <c r="E3886" i="9"/>
  <c r="F3886" i="9"/>
  <c r="G3886" i="9"/>
  <c r="L3886" i="9"/>
  <c r="M3886" i="9"/>
  <c r="N3886" i="9"/>
  <c r="S3886" i="9"/>
  <c r="T3886" i="9"/>
  <c r="U3886" i="9"/>
  <c r="Z3886" i="9"/>
  <c r="AA3886" i="9"/>
  <c r="AB3886" i="9"/>
  <c r="E3887" i="9"/>
  <c r="F3887" i="9"/>
  <c r="G3887" i="9"/>
  <c r="L3887" i="9"/>
  <c r="M3887" i="9"/>
  <c r="N3887" i="9"/>
  <c r="S3887" i="9"/>
  <c r="T3887" i="9"/>
  <c r="U3887" i="9"/>
  <c r="Z3887" i="9"/>
  <c r="AA3887" i="9"/>
  <c r="AB3887" i="9"/>
  <c r="E3888" i="9"/>
  <c r="F3888" i="9"/>
  <c r="G3888" i="9"/>
  <c r="L3888" i="9"/>
  <c r="M3888" i="9"/>
  <c r="N3888" i="9"/>
  <c r="S3888" i="9"/>
  <c r="T3888" i="9"/>
  <c r="U3888" i="9"/>
  <c r="Z3888" i="9"/>
  <c r="AA3888" i="9"/>
  <c r="AB3888" i="9"/>
  <c r="E3889" i="9"/>
  <c r="F3889" i="9"/>
  <c r="G3889" i="9"/>
  <c r="L3889" i="9"/>
  <c r="M3889" i="9"/>
  <c r="N3889" i="9"/>
  <c r="S3889" i="9"/>
  <c r="T3889" i="9"/>
  <c r="U3889" i="9"/>
  <c r="Z3889" i="9"/>
  <c r="AA3889" i="9"/>
  <c r="AB3889" i="9"/>
  <c r="E3890" i="9"/>
  <c r="F3890" i="9"/>
  <c r="G3890" i="9"/>
  <c r="L3890" i="9"/>
  <c r="M3890" i="9"/>
  <c r="N3890" i="9"/>
  <c r="S3890" i="9"/>
  <c r="T3890" i="9"/>
  <c r="U3890" i="9"/>
  <c r="Z3890" i="9"/>
  <c r="AA3890" i="9"/>
  <c r="AB3890" i="9"/>
  <c r="E3891" i="9"/>
  <c r="F3891" i="9"/>
  <c r="G3891" i="9"/>
  <c r="L3891" i="9"/>
  <c r="M3891" i="9"/>
  <c r="N3891" i="9"/>
  <c r="S3891" i="9"/>
  <c r="T3891" i="9"/>
  <c r="U3891" i="9"/>
  <c r="Z3891" i="9"/>
  <c r="AA3891" i="9"/>
  <c r="AB3891" i="9"/>
  <c r="E3892" i="9"/>
  <c r="F3892" i="9"/>
  <c r="G3892" i="9"/>
  <c r="L3892" i="9"/>
  <c r="M3892" i="9"/>
  <c r="N3892" i="9"/>
  <c r="S3892" i="9"/>
  <c r="T3892" i="9"/>
  <c r="U3892" i="9"/>
  <c r="Z3892" i="9"/>
  <c r="AA3892" i="9"/>
  <c r="AB3892" i="9"/>
  <c r="E3893" i="9"/>
  <c r="F3893" i="9"/>
  <c r="G3893" i="9"/>
  <c r="L3893" i="9"/>
  <c r="M3893" i="9"/>
  <c r="N3893" i="9"/>
  <c r="S3893" i="9"/>
  <c r="T3893" i="9"/>
  <c r="U3893" i="9"/>
  <c r="Z3893" i="9"/>
  <c r="AA3893" i="9"/>
  <c r="AB3893" i="9"/>
  <c r="E3894" i="9"/>
  <c r="F3894" i="9"/>
  <c r="G3894" i="9"/>
  <c r="L3894" i="9"/>
  <c r="M3894" i="9"/>
  <c r="N3894" i="9"/>
  <c r="S3894" i="9"/>
  <c r="T3894" i="9"/>
  <c r="U3894" i="9"/>
  <c r="Z3894" i="9"/>
  <c r="AA3894" i="9"/>
  <c r="AB3894" i="9"/>
  <c r="E3895" i="9"/>
  <c r="F3895" i="9"/>
  <c r="G3895" i="9"/>
  <c r="L3895" i="9"/>
  <c r="M3895" i="9"/>
  <c r="N3895" i="9"/>
  <c r="S3895" i="9"/>
  <c r="T3895" i="9"/>
  <c r="U3895" i="9"/>
  <c r="Z3895" i="9"/>
  <c r="AA3895" i="9"/>
  <c r="AB3895" i="9"/>
  <c r="E3896" i="9"/>
  <c r="F3896" i="9"/>
  <c r="G3896" i="9"/>
  <c r="L3896" i="9"/>
  <c r="M3896" i="9"/>
  <c r="N3896" i="9"/>
  <c r="S3896" i="9"/>
  <c r="T3896" i="9"/>
  <c r="U3896" i="9"/>
  <c r="Z3896" i="9"/>
  <c r="AA3896" i="9"/>
  <c r="AB3896" i="9"/>
  <c r="E3897" i="9"/>
  <c r="F3897" i="9"/>
  <c r="G3897" i="9"/>
  <c r="L3897" i="9"/>
  <c r="M3897" i="9"/>
  <c r="N3897" i="9"/>
  <c r="S3897" i="9"/>
  <c r="T3897" i="9"/>
  <c r="U3897" i="9"/>
  <c r="Z3897" i="9"/>
  <c r="AA3897" i="9"/>
  <c r="AB3897" i="9"/>
  <c r="E3898" i="9"/>
  <c r="F3898" i="9"/>
  <c r="G3898" i="9"/>
  <c r="L3898" i="9"/>
  <c r="M3898" i="9"/>
  <c r="N3898" i="9"/>
  <c r="S3898" i="9"/>
  <c r="T3898" i="9"/>
  <c r="U3898" i="9"/>
  <c r="Z3898" i="9"/>
  <c r="AA3898" i="9"/>
  <c r="AB3898" i="9"/>
  <c r="E3899" i="9"/>
  <c r="F3899" i="9"/>
  <c r="G3899" i="9"/>
  <c r="L3899" i="9"/>
  <c r="M3899" i="9"/>
  <c r="N3899" i="9"/>
  <c r="S3899" i="9"/>
  <c r="T3899" i="9"/>
  <c r="U3899" i="9"/>
  <c r="Z3899" i="9"/>
  <c r="AA3899" i="9"/>
  <c r="AB3899" i="9"/>
  <c r="E3900" i="9"/>
  <c r="F3900" i="9"/>
  <c r="G3900" i="9"/>
  <c r="L3900" i="9"/>
  <c r="M3900" i="9"/>
  <c r="N3900" i="9"/>
  <c r="S3900" i="9"/>
  <c r="T3900" i="9"/>
  <c r="U3900" i="9"/>
  <c r="Z3900" i="9"/>
  <c r="AA3900" i="9"/>
  <c r="AB3900" i="9"/>
  <c r="E3901" i="9"/>
  <c r="F3901" i="9"/>
  <c r="G3901" i="9"/>
  <c r="L3901" i="9"/>
  <c r="M3901" i="9"/>
  <c r="N3901" i="9"/>
  <c r="S3901" i="9"/>
  <c r="T3901" i="9"/>
  <c r="U3901" i="9"/>
  <c r="Z3901" i="9"/>
  <c r="AA3901" i="9"/>
  <c r="AB3901" i="9"/>
  <c r="E3902" i="9"/>
  <c r="F3902" i="9"/>
  <c r="G3902" i="9"/>
  <c r="L3902" i="9"/>
  <c r="M3902" i="9"/>
  <c r="N3902" i="9"/>
  <c r="S3902" i="9"/>
  <c r="T3902" i="9"/>
  <c r="U3902" i="9"/>
  <c r="Z3902" i="9"/>
  <c r="AA3902" i="9"/>
  <c r="AB3902" i="9"/>
  <c r="E3903" i="9"/>
  <c r="F3903" i="9"/>
  <c r="G3903" i="9"/>
  <c r="L3903" i="9"/>
  <c r="M3903" i="9"/>
  <c r="N3903" i="9"/>
  <c r="S3903" i="9"/>
  <c r="T3903" i="9"/>
  <c r="U3903" i="9"/>
  <c r="Z3903" i="9"/>
  <c r="AA3903" i="9"/>
  <c r="AB3903" i="9"/>
  <c r="E3904" i="9"/>
  <c r="F3904" i="9"/>
  <c r="G3904" i="9"/>
  <c r="L3904" i="9"/>
  <c r="M3904" i="9"/>
  <c r="N3904" i="9"/>
  <c r="S3904" i="9"/>
  <c r="T3904" i="9"/>
  <c r="U3904" i="9"/>
  <c r="Z3904" i="9"/>
  <c r="AA3904" i="9"/>
  <c r="AB3904" i="9"/>
  <c r="E3905" i="9"/>
  <c r="F3905" i="9"/>
  <c r="G3905" i="9"/>
  <c r="L3905" i="9"/>
  <c r="M3905" i="9"/>
  <c r="N3905" i="9"/>
  <c r="S3905" i="9"/>
  <c r="T3905" i="9"/>
  <c r="U3905" i="9"/>
  <c r="Z3905" i="9"/>
  <c r="AA3905" i="9"/>
  <c r="AB3905" i="9"/>
  <c r="E3906" i="9"/>
  <c r="F3906" i="9"/>
  <c r="G3906" i="9"/>
  <c r="L3906" i="9"/>
  <c r="M3906" i="9"/>
  <c r="N3906" i="9"/>
  <c r="S3906" i="9"/>
  <c r="T3906" i="9"/>
  <c r="U3906" i="9"/>
  <c r="Z3906" i="9"/>
  <c r="AA3906" i="9"/>
  <c r="AB3906" i="9"/>
  <c r="E3907" i="9"/>
  <c r="F3907" i="9"/>
  <c r="G3907" i="9"/>
  <c r="L3907" i="9"/>
  <c r="M3907" i="9"/>
  <c r="N3907" i="9"/>
  <c r="S3907" i="9"/>
  <c r="T3907" i="9"/>
  <c r="U3907" i="9"/>
  <c r="Z3907" i="9"/>
  <c r="AA3907" i="9"/>
  <c r="AB3907" i="9"/>
  <c r="E3908" i="9"/>
  <c r="F3908" i="9"/>
  <c r="G3908" i="9"/>
  <c r="L3908" i="9"/>
  <c r="M3908" i="9"/>
  <c r="N3908" i="9"/>
  <c r="S3908" i="9"/>
  <c r="T3908" i="9"/>
  <c r="U3908" i="9"/>
  <c r="Z3908" i="9"/>
  <c r="AA3908" i="9"/>
  <c r="AB3908" i="9"/>
  <c r="E3909" i="9"/>
  <c r="F3909" i="9"/>
  <c r="G3909" i="9"/>
  <c r="L3909" i="9"/>
  <c r="M3909" i="9"/>
  <c r="N3909" i="9"/>
  <c r="S3909" i="9"/>
  <c r="T3909" i="9"/>
  <c r="U3909" i="9"/>
  <c r="Z3909" i="9"/>
  <c r="AA3909" i="9"/>
  <c r="AB3909" i="9"/>
  <c r="E3910" i="9"/>
  <c r="F3910" i="9"/>
  <c r="G3910" i="9"/>
  <c r="L3910" i="9"/>
  <c r="M3910" i="9"/>
  <c r="N3910" i="9"/>
  <c r="S3910" i="9"/>
  <c r="T3910" i="9"/>
  <c r="U3910" i="9"/>
  <c r="Z3910" i="9"/>
  <c r="AA3910" i="9"/>
  <c r="AB3910" i="9"/>
  <c r="E3911" i="9"/>
  <c r="F3911" i="9"/>
  <c r="G3911" i="9"/>
  <c r="L3911" i="9"/>
  <c r="M3911" i="9"/>
  <c r="N3911" i="9"/>
  <c r="S3911" i="9"/>
  <c r="T3911" i="9"/>
  <c r="U3911" i="9"/>
  <c r="Z3911" i="9"/>
  <c r="AA3911" i="9"/>
  <c r="AB3911" i="9"/>
  <c r="E3912" i="9"/>
  <c r="F3912" i="9"/>
  <c r="G3912" i="9"/>
  <c r="L3912" i="9"/>
  <c r="M3912" i="9"/>
  <c r="N3912" i="9"/>
  <c r="S3912" i="9"/>
  <c r="T3912" i="9"/>
  <c r="U3912" i="9"/>
  <c r="Z3912" i="9"/>
  <c r="AA3912" i="9"/>
  <c r="AB3912" i="9"/>
  <c r="E3913" i="9"/>
  <c r="F3913" i="9"/>
  <c r="G3913" i="9"/>
  <c r="L3913" i="9"/>
  <c r="M3913" i="9"/>
  <c r="N3913" i="9"/>
  <c r="S3913" i="9"/>
  <c r="T3913" i="9"/>
  <c r="U3913" i="9"/>
  <c r="Z3913" i="9"/>
  <c r="AA3913" i="9"/>
  <c r="AB3913" i="9"/>
  <c r="E3914" i="9"/>
  <c r="F3914" i="9"/>
  <c r="G3914" i="9"/>
  <c r="L3914" i="9"/>
  <c r="M3914" i="9"/>
  <c r="N3914" i="9"/>
  <c r="S3914" i="9"/>
  <c r="T3914" i="9"/>
  <c r="U3914" i="9"/>
  <c r="Z3914" i="9"/>
  <c r="AA3914" i="9"/>
  <c r="AB3914" i="9"/>
  <c r="E3915" i="9"/>
  <c r="F3915" i="9"/>
  <c r="G3915" i="9"/>
  <c r="L3915" i="9"/>
  <c r="M3915" i="9"/>
  <c r="N3915" i="9"/>
  <c r="S3915" i="9"/>
  <c r="T3915" i="9"/>
  <c r="U3915" i="9"/>
  <c r="Z3915" i="9"/>
  <c r="AA3915" i="9"/>
  <c r="AB3915" i="9"/>
  <c r="E3916" i="9"/>
  <c r="F3916" i="9"/>
  <c r="G3916" i="9"/>
  <c r="L3916" i="9"/>
  <c r="M3916" i="9"/>
  <c r="N3916" i="9"/>
  <c r="S3916" i="9"/>
  <c r="T3916" i="9"/>
  <c r="U3916" i="9"/>
  <c r="Z3916" i="9"/>
  <c r="AA3916" i="9"/>
  <c r="AB3916" i="9"/>
  <c r="E3917" i="9"/>
  <c r="F3917" i="9"/>
  <c r="G3917" i="9"/>
  <c r="L3917" i="9"/>
  <c r="M3917" i="9"/>
  <c r="N3917" i="9"/>
  <c r="S3917" i="9"/>
  <c r="T3917" i="9"/>
  <c r="U3917" i="9"/>
  <c r="Z3917" i="9"/>
  <c r="AA3917" i="9"/>
  <c r="AB3917" i="9"/>
  <c r="E3918" i="9"/>
  <c r="F3918" i="9"/>
  <c r="G3918" i="9"/>
  <c r="L3918" i="9"/>
  <c r="M3918" i="9"/>
  <c r="N3918" i="9"/>
  <c r="S3918" i="9"/>
  <c r="T3918" i="9"/>
  <c r="U3918" i="9"/>
  <c r="Z3918" i="9"/>
  <c r="AA3918" i="9"/>
  <c r="AB3918" i="9"/>
  <c r="E3919" i="9"/>
  <c r="F3919" i="9"/>
  <c r="G3919" i="9"/>
  <c r="L3919" i="9"/>
  <c r="M3919" i="9"/>
  <c r="N3919" i="9"/>
  <c r="S3919" i="9"/>
  <c r="T3919" i="9"/>
  <c r="U3919" i="9"/>
  <c r="Z3919" i="9"/>
  <c r="AA3919" i="9"/>
  <c r="AB3919" i="9"/>
  <c r="E3920" i="9"/>
  <c r="F3920" i="9"/>
  <c r="G3920" i="9"/>
  <c r="L3920" i="9"/>
  <c r="M3920" i="9"/>
  <c r="N3920" i="9"/>
  <c r="S3920" i="9"/>
  <c r="T3920" i="9"/>
  <c r="U3920" i="9"/>
  <c r="Z3920" i="9"/>
  <c r="AA3920" i="9"/>
  <c r="AB3920" i="9"/>
  <c r="E3921" i="9"/>
  <c r="F3921" i="9"/>
  <c r="G3921" i="9"/>
  <c r="L3921" i="9"/>
  <c r="M3921" i="9"/>
  <c r="N3921" i="9"/>
  <c r="S3921" i="9"/>
  <c r="T3921" i="9"/>
  <c r="U3921" i="9"/>
  <c r="Z3921" i="9"/>
  <c r="AA3921" i="9"/>
  <c r="AB3921" i="9"/>
  <c r="E3922" i="9"/>
  <c r="F3922" i="9"/>
  <c r="G3922" i="9"/>
  <c r="L3922" i="9"/>
  <c r="M3922" i="9"/>
  <c r="N3922" i="9"/>
  <c r="S3922" i="9"/>
  <c r="T3922" i="9"/>
  <c r="U3922" i="9"/>
  <c r="Z3922" i="9"/>
  <c r="AA3922" i="9"/>
  <c r="AB3922" i="9"/>
  <c r="E3923" i="9"/>
  <c r="F3923" i="9"/>
  <c r="G3923" i="9"/>
  <c r="L3923" i="9"/>
  <c r="M3923" i="9"/>
  <c r="N3923" i="9"/>
  <c r="S3923" i="9"/>
  <c r="T3923" i="9"/>
  <c r="U3923" i="9"/>
  <c r="Z3923" i="9"/>
  <c r="AA3923" i="9"/>
  <c r="AB3923" i="9"/>
  <c r="E3924" i="9"/>
  <c r="F3924" i="9"/>
  <c r="G3924" i="9"/>
  <c r="L3924" i="9"/>
  <c r="M3924" i="9"/>
  <c r="N3924" i="9"/>
  <c r="S3924" i="9"/>
  <c r="T3924" i="9"/>
  <c r="U3924" i="9"/>
  <c r="Z3924" i="9"/>
  <c r="AA3924" i="9"/>
  <c r="AB3924" i="9"/>
  <c r="E3925" i="9"/>
  <c r="F3925" i="9"/>
  <c r="G3925" i="9"/>
  <c r="L3925" i="9"/>
  <c r="M3925" i="9"/>
  <c r="N3925" i="9"/>
  <c r="S3925" i="9"/>
  <c r="T3925" i="9"/>
  <c r="U3925" i="9"/>
  <c r="Z3925" i="9"/>
  <c r="AA3925" i="9"/>
  <c r="AB3925" i="9"/>
  <c r="E3926" i="9"/>
  <c r="F3926" i="9"/>
  <c r="G3926" i="9"/>
  <c r="L3926" i="9"/>
  <c r="M3926" i="9"/>
  <c r="N3926" i="9"/>
  <c r="S3926" i="9"/>
  <c r="T3926" i="9"/>
  <c r="U3926" i="9"/>
  <c r="Z3926" i="9"/>
  <c r="AA3926" i="9"/>
  <c r="AB3926" i="9"/>
  <c r="E3927" i="9"/>
  <c r="F3927" i="9"/>
  <c r="G3927" i="9"/>
  <c r="L3927" i="9"/>
  <c r="M3927" i="9"/>
  <c r="N3927" i="9"/>
  <c r="S3927" i="9"/>
  <c r="T3927" i="9"/>
  <c r="U3927" i="9"/>
  <c r="Z3927" i="9"/>
  <c r="AA3927" i="9"/>
  <c r="AB3927" i="9"/>
  <c r="E3928" i="9"/>
  <c r="F3928" i="9"/>
  <c r="G3928" i="9"/>
  <c r="L3928" i="9"/>
  <c r="M3928" i="9"/>
  <c r="N3928" i="9"/>
  <c r="S3928" i="9"/>
  <c r="T3928" i="9"/>
  <c r="U3928" i="9"/>
  <c r="Z3928" i="9"/>
  <c r="AA3928" i="9"/>
  <c r="AB3928" i="9"/>
  <c r="E3929" i="9"/>
  <c r="F3929" i="9"/>
  <c r="G3929" i="9"/>
  <c r="L3929" i="9"/>
  <c r="M3929" i="9"/>
  <c r="N3929" i="9"/>
  <c r="S3929" i="9"/>
  <c r="T3929" i="9"/>
  <c r="U3929" i="9"/>
  <c r="Z3929" i="9"/>
  <c r="AA3929" i="9"/>
  <c r="AB3929" i="9"/>
  <c r="E3930" i="9"/>
  <c r="F3930" i="9"/>
  <c r="G3930" i="9"/>
  <c r="L3930" i="9"/>
  <c r="M3930" i="9"/>
  <c r="N3930" i="9"/>
  <c r="S3930" i="9"/>
  <c r="T3930" i="9"/>
  <c r="U3930" i="9"/>
  <c r="Z3930" i="9"/>
  <c r="AA3930" i="9"/>
  <c r="AB3930" i="9"/>
  <c r="E3931" i="9"/>
  <c r="F3931" i="9"/>
  <c r="G3931" i="9"/>
  <c r="L3931" i="9"/>
  <c r="M3931" i="9"/>
  <c r="N3931" i="9"/>
  <c r="S3931" i="9"/>
  <c r="T3931" i="9"/>
  <c r="U3931" i="9"/>
  <c r="Z3931" i="9"/>
  <c r="AA3931" i="9"/>
  <c r="AB3931" i="9"/>
  <c r="E3932" i="9"/>
  <c r="F3932" i="9"/>
  <c r="G3932" i="9"/>
  <c r="L3932" i="9"/>
  <c r="M3932" i="9"/>
  <c r="N3932" i="9"/>
  <c r="S3932" i="9"/>
  <c r="T3932" i="9"/>
  <c r="U3932" i="9"/>
  <c r="Z3932" i="9"/>
  <c r="AA3932" i="9"/>
  <c r="AB3932" i="9"/>
  <c r="E3933" i="9"/>
  <c r="F3933" i="9"/>
  <c r="G3933" i="9"/>
  <c r="L3933" i="9"/>
  <c r="M3933" i="9"/>
  <c r="N3933" i="9"/>
  <c r="S3933" i="9"/>
  <c r="T3933" i="9"/>
  <c r="U3933" i="9"/>
  <c r="Z3933" i="9"/>
  <c r="AA3933" i="9"/>
  <c r="AB3933" i="9"/>
  <c r="E3934" i="9"/>
  <c r="F3934" i="9"/>
  <c r="G3934" i="9"/>
  <c r="L3934" i="9"/>
  <c r="M3934" i="9"/>
  <c r="N3934" i="9"/>
  <c r="S3934" i="9"/>
  <c r="T3934" i="9"/>
  <c r="U3934" i="9"/>
  <c r="Z3934" i="9"/>
  <c r="AA3934" i="9"/>
  <c r="AB3934" i="9"/>
  <c r="E3935" i="9"/>
  <c r="F3935" i="9"/>
  <c r="G3935" i="9"/>
  <c r="L3935" i="9"/>
  <c r="M3935" i="9"/>
  <c r="N3935" i="9"/>
  <c r="S3935" i="9"/>
  <c r="T3935" i="9"/>
  <c r="U3935" i="9"/>
  <c r="Z3935" i="9"/>
  <c r="AA3935" i="9"/>
  <c r="AB3935" i="9"/>
  <c r="E3936" i="9"/>
  <c r="F3936" i="9"/>
  <c r="G3936" i="9"/>
  <c r="L3936" i="9"/>
  <c r="M3936" i="9"/>
  <c r="N3936" i="9"/>
  <c r="S3936" i="9"/>
  <c r="T3936" i="9"/>
  <c r="U3936" i="9"/>
  <c r="Z3936" i="9"/>
  <c r="AA3936" i="9"/>
  <c r="AB3936" i="9"/>
  <c r="E3937" i="9"/>
  <c r="F3937" i="9"/>
  <c r="G3937" i="9"/>
  <c r="L3937" i="9"/>
  <c r="M3937" i="9"/>
  <c r="N3937" i="9"/>
  <c r="S3937" i="9"/>
  <c r="T3937" i="9"/>
  <c r="U3937" i="9"/>
  <c r="Z3937" i="9"/>
  <c r="AA3937" i="9"/>
  <c r="AB3937" i="9"/>
  <c r="E3938" i="9"/>
  <c r="F3938" i="9"/>
  <c r="G3938" i="9"/>
  <c r="L3938" i="9"/>
  <c r="M3938" i="9"/>
  <c r="N3938" i="9"/>
  <c r="S3938" i="9"/>
  <c r="T3938" i="9"/>
  <c r="U3938" i="9"/>
  <c r="Z3938" i="9"/>
  <c r="AA3938" i="9"/>
  <c r="AB3938" i="9"/>
  <c r="E3939" i="9"/>
  <c r="F3939" i="9"/>
  <c r="G3939" i="9"/>
  <c r="L3939" i="9"/>
  <c r="M3939" i="9"/>
  <c r="N3939" i="9"/>
  <c r="S3939" i="9"/>
  <c r="T3939" i="9"/>
  <c r="U3939" i="9"/>
  <c r="Z3939" i="9"/>
  <c r="AA3939" i="9"/>
  <c r="AB3939" i="9"/>
  <c r="E3940" i="9"/>
  <c r="F3940" i="9"/>
  <c r="G3940" i="9"/>
  <c r="L3940" i="9"/>
  <c r="M3940" i="9"/>
  <c r="N3940" i="9"/>
  <c r="S3940" i="9"/>
  <c r="T3940" i="9"/>
  <c r="U3940" i="9"/>
  <c r="Z3940" i="9"/>
  <c r="AA3940" i="9"/>
  <c r="AB3940" i="9"/>
  <c r="E3941" i="9"/>
  <c r="F3941" i="9"/>
  <c r="G3941" i="9"/>
  <c r="L3941" i="9"/>
  <c r="M3941" i="9"/>
  <c r="N3941" i="9"/>
  <c r="S3941" i="9"/>
  <c r="T3941" i="9"/>
  <c r="U3941" i="9"/>
  <c r="Z3941" i="9"/>
  <c r="AA3941" i="9"/>
  <c r="AB3941" i="9"/>
  <c r="E3942" i="9"/>
  <c r="F3942" i="9"/>
  <c r="G3942" i="9"/>
  <c r="L3942" i="9"/>
  <c r="M3942" i="9"/>
  <c r="N3942" i="9"/>
  <c r="S3942" i="9"/>
  <c r="T3942" i="9"/>
  <c r="U3942" i="9"/>
  <c r="Z3942" i="9"/>
  <c r="AA3942" i="9"/>
  <c r="AB3942" i="9"/>
  <c r="E3943" i="9"/>
  <c r="F3943" i="9"/>
  <c r="G3943" i="9"/>
  <c r="L3943" i="9"/>
  <c r="M3943" i="9"/>
  <c r="N3943" i="9"/>
  <c r="S3943" i="9"/>
  <c r="T3943" i="9"/>
  <c r="U3943" i="9"/>
  <c r="Z3943" i="9"/>
  <c r="AA3943" i="9"/>
  <c r="AB3943" i="9"/>
  <c r="E3944" i="9"/>
  <c r="F3944" i="9"/>
  <c r="G3944" i="9"/>
  <c r="L3944" i="9"/>
  <c r="M3944" i="9"/>
  <c r="N3944" i="9"/>
  <c r="S3944" i="9"/>
  <c r="T3944" i="9"/>
  <c r="U3944" i="9"/>
  <c r="Z3944" i="9"/>
  <c r="AA3944" i="9"/>
  <c r="AB3944" i="9"/>
  <c r="E3945" i="9"/>
  <c r="F3945" i="9"/>
  <c r="G3945" i="9"/>
  <c r="L3945" i="9"/>
  <c r="M3945" i="9"/>
  <c r="N3945" i="9"/>
  <c r="S3945" i="9"/>
  <c r="T3945" i="9"/>
  <c r="U3945" i="9"/>
  <c r="Z3945" i="9"/>
  <c r="AA3945" i="9"/>
  <c r="AB3945" i="9"/>
  <c r="E3946" i="9"/>
  <c r="F3946" i="9"/>
  <c r="G3946" i="9"/>
  <c r="L3946" i="9"/>
  <c r="M3946" i="9"/>
  <c r="N3946" i="9"/>
  <c r="S3946" i="9"/>
  <c r="T3946" i="9"/>
  <c r="U3946" i="9"/>
  <c r="Z3946" i="9"/>
  <c r="AA3946" i="9"/>
  <c r="AB3946" i="9"/>
  <c r="E3947" i="9"/>
  <c r="F3947" i="9"/>
  <c r="G3947" i="9"/>
  <c r="L3947" i="9"/>
  <c r="M3947" i="9"/>
  <c r="N3947" i="9"/>
  <c r="S3947" i="9"/>
  <c r="T3947" i="9"/>
  <c r="U3947" i="9"/>
  <c r="Z3947" i="9"/>
  <c r="AA3947" i="9"/>
  <c r="AB3947" i="9"/>
  <c r="E3948" i="9"/>
  <c r="F3948" i="9"/>
  <c r="G3948" i="9"/>
  <c r="L3948" i="9"/>
  <c r="M3948" i="9"/>
  <c r="N3948" i="9"/>
  <c r="S3948" i="9"/>
  <c r="T3948" i="9"/>
  <c r="U3948" i="9"/>
  <c r="Z3948" i="9"/>
  <c r="AA3948" i="9"/>
  <c r="AB3948" i="9"/>
  <c r="E3949" i="9"/>
  <c r="F3949" i="9"/>
  <c r="G3949" i="9"/>
  <c r="L3949" i="9"/>
  <c r="M3949" i="9"/>
  <c r="N3949" i="9"/>
  <c r="S3949" i="9"/>
  <c r="T3949" i="9"/>
  <c r="U3949" i="9"/>
  <c r="Z3949" i="9"/>
  <c r="AA3949" i="9"/>
  <c r="AB3949" i="9"/>
  <c r="E3950" i="9"/>
  <c r="F3950" i="9"/>
  <c r="G3950" i="9"/>
  <c r="L3950" i="9"/>
  <c r="M3950" i="9"/>
  <c r="N3950" i="9"/>
  <c r="S3950" i="9"/>
  <c r="T3950" i="9"/>
  <c r="U3950" i="9"/>
  <c r="Z3950" i="9"/>
  <c r="AA3950" i="9"/>
  <c r="AB3950" i="9"/>
  <c r="E3951" i="9"/>
  <c r="F3951" i="9"/>
  <c r="G3951" i="9"/>
  <c r="L3951" i="9"/>
  <c r="M3951" i="9"/>
  <c r="N3951" i="9"/>
  <c r="S3951" i="9"/>
  <c r="T3951" i="9"/>
  <c r="U3951" i="9"/>
  <c r="Z3951" i="9"/>
  <c r="AA3951" i="9"/>
  <c r="AB3951" i="9"/>
  <c r="E3952" i="9"/>
  <c r="F3952" i="9"/>
  <c r="G3952" i="9"/>
  <c r="L3952" i="9"/>
  <c r="M3952" i="9"/>
  <c r="N3952" i="9"/>
  <c r="S3952" i="9"/>
  <c r="T3952" i="9"/>
  <c r="U3952" i="9"/>
  <c r="Z3952" i="9"/>
  <c r="AA3952" i="9"/>
  <c r="AB3952" i="9"/>
  <c r="E3953" i="9"/>
  <c r="F3953" i="9"/>
  <c r="G3953" i="9"/>
  <c r="L3953" i="9"/>
  <c r="M3953" i="9"/>
  <c r="N3953" i="9"/>
  <c r="S3953" i="9"/>
  <c r="T3953" i="9"/>
  <c r="U3953" i="9"/>
  <c r="Z3953" i="9"/>
  <c r="AA3953" i="9"/>
  <c r="AB3953" i="9"/>
  <c r="E3954" i="9"/>
  <c r="F3954" i="9"/>
  <c r="G3954" i="9"/>
  <c r="L3954" i="9"/>
  <c r="M3954" i="9"/>
  <c r="N3954" i="9"/>
  <c r="S3954" i="9"/>
  <c r="T3954" i="9"/>
  <c r="U3954" i="9"/>
  <c r="Z3954" i="9"/>
  <c r="AA3954" i="9"/>
  <c r="AB3954" i="9"/>
  <c r="E3955" i="9"/>
  <c r="F3955" i="9"/>
  <c r="G3955" i="9"/>
  <c r="L3955" i="9"/>
  <c r="M3955" i="9"/>
  <c r="N3955" i="9"/>
  <c r="S3955" i="9"/>
  <c r="T3955" i="9"/>
  <c r="U3955" i="9"/>
  <c r="Z3955" i="9"/>
  <c r="AA3955" i="9"/>
  <c r="AB3955" i="9"/>
  <c r="E3956" i="9"/>
  <c r="F3956" i="9"/>
  <c r="G3956" i="9"/>
  <c r="L3956" i="9"/>
  <c r="M3956" i="9"/>
  <c r="N3956" i="9"/>
  <c r="S3956" i="9"/>
  <c r="T3956" i="9"/>
  <c r="U3956" i="9"/>
  <c r="Z3956" i="9"/>
  <c r="AA3956" i="9"/>
  <c r="AB3956" i="9"/>
  <c r="E3957" i="9"/>
  <c r="F3957" i="9"/>
  <c r="G3957" i="9"/>
  <c r="L3957" i="9"/>
  <c r="M3957" i="9"/>
  <c r="N3957" i="9"/>
  <c r="S3957" i="9"/>
  <c r="T3957" i="9"/>
  <c r="U3957" i="9"/>
  <c r="Z3957" i="9"/>
  <c r="AA3957" i="9"/>
  <c r="AB3957" i="9"/>
  <c r="E3958" i="9"/>
  <c r="F3958" i="9"/>
  <c r="G3958" i="9"/>
  <c r="L3958" i="9"/>
  <c r="M3958" i="9"/>
  <c r="N3958" i="9"/>
  <c r="S3958" i="9"/>
  <c r="T3958" i="9"/>
  <c r="U3958" i="9"/>
  <c r="Z3958" i="9"/>
  <c r="AA3958" i="9"/>
  <c r="AB3958" i="9"/>
  <c r="E3959" i="9"/>
  <c r="F3959" i="9"/>
  <c r="G3959" i="9"/>
  <c r="L3959" i="9"/>
  <c r="M3959" i="9"/>
  <c r="N3959" i="9"/>
  <c r="S3959" i="9"/>
  <c r="T3959" i="9"/>
  <c r="U3959" i="9"/>
  <c r="Z3959" i="9"/>
  <c r="AA3959" i="9"/>
  <c r="AB3959" i="9"/>
  <c r="E3960" i="9"/>
  <c r="F3960" i="9"/>
  <c r="G3960" i="9"/>
  <c r="L3960" i="9"/>
  <c r="M3960" i="9"/>
  <c r="N3960" i="9"/>
  <c r="S3960" i="9"/>
  <c r="T3960" i="9"/>
  <c r="U3960" i="9"/>
  <c r="Z3960" i="9"/>
  <c r="AA3960" i="9"/>
  <c r="AB3960" i="9"/>
  <c r="E3961" i="9"/>
  <c r="F3961" i="9"/>
  <c r="G3961" i="9"/>
  <c r="L3961" i="9"/>
  <c r="M3961" i="9"/>
  <c r="N3961" i="9"/>
  <c r="S3961" i="9"/>
  <c r="T3961" i="9"/>
  <c r="U3961" i="9"/>
  <c r="Z3961" i="9"/>
  <c r="AA3961" i="9"/>
  <c r="AB3961" i="9"/>
  <c r="E3962" i="9"/>
  <c r="F3962" i="9"/>
  <c r="G3962" i="9"/>
  <c r="L3962" i="9"/>
  <c r="M3962" i="9"/>
  <c r="N3962" i="9"/>
  <c r="S3962" i="9"/>
  <c r="T3962" i="9"/>
  <c r="U3962" i="9"/>
  <c r="Z3962" i="9"/>
  <c r="AA3962" i="9"/>
  <c r="AB3962" i="9"/>
  <c r="E3963" i="9"/>
  <c r="F3963" i="9"/>
  <c r="G3963" i="9"/>
  <c r="L3963" i="9"/>
  <c r="M3963" i="9"/>
  <c r="N3963" i="9"/>
  <c r="S3963" i="9"/>
  <c r="T3963" i="9"/>
  <c r="U3963" i="9"/>
  <c r="Z3963" i="9"/>
  <c r="AA3963" i="9"/>
  <c r="AB3963" i="9"/>
  <c r="E3964" i="9"/>
  <c r="F3964" i="9"/>
  <c r="G3964" i="9"/>
  <c r="L3964" i="9"/>
  <c r="M3964" i="9"/>
  <c r="N3964" i="9"/>
  <c r="S3964" i="9"/>
  <c r="T3964" i="9"/>
  <c r="U3964" i="9"/>
  <c r="Z3964" i="9"/>
  <c r="AA3964" i="9"/>
  <c r="AB3964" i="9"/>
  <c r="E3965" i="9"/>
  <c r="F3965" i="9"/>
  <c r="G3965" i="9"/>
  <c r="L3965" i="9"/>
  <c r="M3965" i="9"/>
  <c r="N3965" i="9"/>
  <c r="S3965" i="9"/>
  <c r="T3965" i="9"/>
  <c r="U3965" i="9"/>
  <c r="Z3965" i="9"/>
  <c r="AA3965" i="9"/>
  <c r="AB3965" i="9"/>
  <c r="E3966" i="9"/>
  <c r="F3966" i="9"/>
  <c r="G3966" i="9"/>
  <c r="L3966" i="9"/>
  <c r="M3966" i="9"/>
  <c r="N3966" i="9"/>
  <c r="S3966" i="9"/>
  <c r="T3966" i="9"/>
  <c r="U3966" i="9"/>
  <c r="Z3966" i="9"/>
  <c r="AA3966" i="9"/>
  <c r="AB3966" i="9"/>
  <c r="E3967" i="9"/>
  <c r="F3967" i="9"/>
  <c r="G3967" i="9"/>
  <c r="L3967" i="9"/>
  <c r="M3967" i="9"/>
  <c r="N3967" i="9"/>
  <c r="S3967" i="9"/>
  <c r="T3967" i="9"/>
  <c r="U3967" i="9"/>
  <c r="Z3967" i="9"/>
  <c r="AA3967" i="9"/>
  <c r="AB3967" i="9"/>
  <c r="E3968" i="9"/>
  <c r="F3968" i="9"/>
  <c r="G3968" i="9"/>
  <c r="L3968" i="9"/>
  <c r="M3968" i="9"/>
  <c r="N3968" i="9"/>
  <c r="S3968" i="9"/>
  <c r="T3968" i="9"/>
  <c r="U3968" i="9"/>
  <c r="Z3968" i="9"/>
  <c r="AA3968" i="9"/>
  <c r="AB3968" i="9"/>
  <c r="E3969" i="9"/>
  <c r="F3969" i="9"/>
  <c r="G3969" i="9"/>
  <c r="L3969" i="9"/>
  <c r="M3969" i="9"/>
  <c r="N3969" i="9"/>
  <c r="S3969" i="9"/>
  <c r="T3969" i="9"/>
  <c r="U3969" i="9"/>
  <c r="Z3969" i="9"/>
  <c r="AA3969" i="9"/>
  <c r="AB3969" i="9"/>
  <c r="E3970" i="9"/>
  <c r="F3970" i="9"/>
  <c r="G3970" i="9"/>
  <c r="L3970" i="9"/>
  <c r="M3970" i="9"/>
  <c r="N3970" i="9"/>
  <c r="S3970" i="9"/>
  <c r="T3970" i="9"/>
  <c r="U3970" i="9"/>
  <c r="Z3970" i="9"/>
  <c r="AA3970" i="9"/>
  <c r="AB3970" i="9"/>
  <c r="E3971" i="9"/>
  <c r="F3971" i="9"/>
  <c r="G3971" i="9"/>
  <c r="L3971" i="9"/>
  <c r="M3971" i="9"/>
  <c r="N3971" i="9"/>
  <c r="S3971" i="9"/>
  <c r="T3971" i="9"/>
  <c r="U3971" i="9"/>
  <c r="Z3971" i="9"/>
  <c r="AA3971" i="9"/>
  <c r="AB3971" i="9"/>
  <c r="E3972" i="9"/>
  <c r="F3972" i="9"/>
  <c r="G3972" i="9"/>
  <c r="L3972" i="9"/>
  <c r="M3972" i="9"/>
  <c r="N3972" i="9"/>
  <c r="S3972" i="9"/>
  <c r="T3972" i="9"/>
  <c r="U3972" i="9"/>
  <c r="Z3972" i="9"/>
  <c r="AA3972" i="9"/>
  <c r="AB3972" i="9"/>
  <c r="E3973" i="9"/>
  <c r="F3973" i="9"/>
  <c r="G3973" i="9"/>
  <c r="L3973" i="9"/>
  <c r="M3973" i="9"/>
  <c r="N3973" i="9"/>
  <c r="S3973" i="9"/>
  <c r="T3973" i="9"/>
  <c r="U3973" i="9"/>
  <c r="Z3973" i="9"/>
  <c r="AA3973" i="9"/>
  <c r="AB3973" i="9"/>
  <c r="E3974" i="9"/>
  <c r="F3974" i="9"/>
  <c r="G3974" i="9"/>
  <c r="L3974" i="9"/>
  <c r="M3974" i="9"/>
  <c r="N3974" i="9"/>
  <c r="S3974" i="9"/>
  <c r="T3974" i="9"/>
  <c r="U3974" i="9"/>
  <c r="Z3974" i="9"/>
  <c r="AA3974" i="9"/>
  <c r="AB3974" i="9"/>
  <c r="E3975" i="9"/>
  <c r="F3975" i="9"/>
  <c r="G3975" i="9"/>
  <c r="L3975" i="9"/>
  <c r="M3975" i="9"/>
  <c r="N3975" i="9"/>
  <c r="S3975" i="9"/>
  <c r="T3975" i="9"/>
  <c r="U3975" i="9"/>
  <c r="Z3975" i="9"/>
  <c r="AA3975" i="9"/>
  <c r="AB3975" i="9"/>
  <c r="E3976" i="9"/>
  <c r="F3976" i="9"/>
  <c r="G3976" i="9"/>
  <c r="L3976" i="9"/>
  <c r="M3976" i="9"/>
  <c r="N3976" i="9"/>
  <c r="S3976" i="9"/>
  <c r="T3976" i="9"/>
  <c r="U3976" i="9"/>
  <c r="Z3976" i="9"/>
  <c r="AA3976" i="9"/>
  <c r="AB3976" i="9"/>
  <c r="E3977" i="9"/>
  <c r="F3977" i="9"/>
  <c r="G3977" i="9"/>
  <c r="L3977" i="9"/>
  <c r="M3977" i="9"/>
  <c r="N3977" i="9"/>
  <c r="S3977" i="9"/>
  <c r="T3977" i="9"/>
  <c r="U3977" i="9"/>
  <c r="Z3977" i="9"/>
  <c r="AA3977" i="9"/>
  <c r="AB3977" i="9"/>
  <c r="E3978" i="9"/>
  <c r="F3978" i="9"/>
  <c r="G3978" i="9"/>
  <c r="L3978" i="9"/>
  <c r="M3978" i="9"/>
  <c r="N3978" i="9"/>
  <c r="S3978" i="9"/>
  <c r="T3978" i="9"/>
  <c r="U3978" i="9"/>
  <c r="Z3978" i="9"/>
  <c r="AA3978" i="9"/>
  <c r="AB3978" i="9"/>
  <c r="E3979" i="9"/>
  <c r="F3979" i="9"/>
  <c r="G3979" i="9"/>
  <c r="L3979" i="9"/>
  <c r="M3979" i="9"/>
  <c r="N3979" i="9"/>
  <c r="S3979" i="9"/>
  <c r="T3979" i="9"/>
  <c r="U3979" i="9"/>
  <c r="Z3979" i="9"/>
  <c r="AA3979" i="9"/>
  <c r="AB3979" i="9"/>
  <c r="E3980" i="9"/>
  <c r="F3980" i="9"/>
  <c r="G3980" i="9"/>
  <c r="L3980" i="9"/>
  <c r="M3980" i="9"/>
  <c r="N3980" i="9"/>
  <c r="S3980" i="9"/>
  <c r="T3980" i="9"/>
  <c r="U3980" i="9"/>
  <c r="Z3980" i="9"/>
  <c r="AA3980" i="9"/>
  <c r="AB3980" i="9"/>
  <c r="E3981" i="9"/>
  <c r="F3981" i="9"/>
  <c r="G3981" i="9"/>
  <c r="L3981" i="9"/>
  <c r="M3981" i="9"/>
  <c r="N3981" i="9"/>
  <c r="S3981" i="9"/>
  <c r="T3981" i="9"/>
  <c r="U3981" i="9"/>
  <c r="Z3981" i="9"/>
  <c r="AA3981" i="9"/>
  <c r="AB3981" i="9"/>
  <c r="E3982" i="9"/>
  <c r="F3982" i="9"/>
  <c r="G3982" i="9"/>
  <c r="L3982" i="9"/>
  <c r="M3982" i="9"/>
  <c r="N3982" i="9"/>
  <c r="S3982" i="9"/>
  <c r="T3982" i="9"/>
  <c r="U3982" i="9"/>
  <c r="Z3982" i="9"/>
  <c r="AA3982" i="9"/>
  <c r="AB3982" i="9"/>
  <c r="E3983" i="9"/>
  <c r="F3983" i="9"/>
  <c r="G3983" i="9"/>
  <c r="L3983" i="9"/>
  <c r="M3983" i="9"/>
  <c r="N3983" i="9"/>
  <c r="S3983" i="9"/>
  <c r="T3983" i="9"/>
  <c r="U3983" i="9"/>
  <c r="Z3983" i="9"/>
  <c r="AA3983" i="9"/>
  <c r="AB3983" i="9"/>
  <c r="E3984" i="9"/>
  <c r="F3984" i="9"/>
  <c r="G3984" i="9"/>
  <c r="L3984" i="9"/>
  <c r="M3984" i="9"/>
  <c r="N3984" i="9"/>
  <c r="S3984" i="9"/>
  <c r="T3984" i="9"/>
  <c r="U3984" i="9"/>
  <c r="Z3984" i="9"/>
  <c r="AA3984" i="9"/>
  <c r="AB3984" i="9"/>
  <c r="E3985" i="9"/>
  <c r="F3985" i="9"/>
  <c r="G3985" i="9"/>
  <c r="L3985" i="9"/>
  <c r="M3985" i="9"/>
  <c r="N3985" i="9"/>
  <c r="S3985" i="9"/>
  <c r="T3985" i="9"/>
  <c r="U3985" i="9"/>
  <c r="Z3985" i="9"/>
  <c r="AA3985" i="9"/>
  <c r="AB3985" i="9"/>
  <c r="E3986" i="9"/>
  <c r="F3986" i="9"/>
  <c r="G3986" i="9"/>
  <c r="L3986" i="9"/>
  <c r="M3986" i="9"/>
  <c r="N3986" i="9"/>
  <c r="S3986" i="9"/>
  <c r="T3986" i="9"/>
  <c r="U3986" i="9"/>
  <c r="Z3986" i="9"/>
  <c r="AA3986" i="9"/>
  <c r="AB3986" i="9"/>
  <c r="E3987" i="9"/>
  <c r="F3987" i="9"/>
  <c r="G3987" i="9"/>
  <c r="L3987" i="9"/>
  <c r="M3987" i="9"/>
  <c r="N3987" i="9"/>
  <c r="S3987" i="9"/>
  <c r="T3987" i="9"/>
  <c r="U3987" i="9"/>
  <c r="Z3987" i="9"/>
  <c r="AA3987" i="9"/>
  <c r="AB3987" i="9"/>
  <c r="E3988" i="9"/>
  <c r="F3988" i="9"/>
  <c r="G3988" i="9"/>
  <c r="L3988" i="9"/>
  <c r="M3988" i="9"/>
  <c r="N3988" i="9"/>
  <c r="S3988" i="9"/>
  <c r="T3988" i="9"/>
  <c r="U3988" i="9"/>
  <c r="Z3988" i="9"/>
  <c r="AA3988" i="9"/>
  <c r="AB3988" i="9"/>
  <c r="E3989" i="9"/>
  <c r="F3989" i="9"/>
  <c r="G3989" i="9"/>
  <c r="L3989" i="9"/>
  <c r="M3989" i="9"/>
  <c r="N3989" i="9"/>
  <c r="S3989" i="9"/>
  <c r="T3989" i="9"/>
  <c r="U3989" i="9"/>
  <c r="Z3989" i="9"/>
  <c r="AA3989" i="9"/>
  <c r="AB3989" i="9"/>
  <c r="E3990" i="9"/>
  <c r="F3990" i="9"/>
  <c r="G3990" i="9"/>
  <c r="L3990" i="9"/>
  <c r="M3990" i="9"/>
  <c r="N3990" i="9"/>
  <c r="S3990" i="9"/>
  <c r="T3990" i="9"/>
  <c r="U3990" i="9"/>
  <c r="Z3990" i="9"/>
  <c r="AA3990" i="9"/>
  <c r="AB3990" i="9"/>
  <c r="E3991" i="9"/>
  <c r="F3991" i="9"/>
  <c r="G3991" i="9"/>
  <c r="L3991" i="9"/>
  <c r="M3991" i="9"/>
  <c r="N3991" i="9"/>
  <c r="S3991" i="9"/>
  <c r="T3991" i="9"/>
  <c r="U3991" i="9"/>
  <c r="Z3991" i="9"/>
  <c r="AA3991" i="9"/>
  <c r="AB3991" i="9"/>
  <c r="E3992" i="9"/>
  <c r="F3992" i="9"/>
  <c r="G3992" i="9"/>
  <c r="L3992" i="9"/>
  <c r="M3992" i="9"/>
  <c r="N3992" i="9"/>
  <c r="S3992" i="9"/>
  <c r="T3992" i="9"/>
  <c r="U3992" i="9"/>
  <c r="Z3992" i="9"/>
  <c r="AA3992" i="9"/>
  <c r="AB3992" i="9"/>
  <c r="E3993" i="9"/>
  <c r="F3993" i="9"/>
  <c r="G3993" i="9"/>
  <c r="L3993" i="9"/>
  <c r="M3993" i="9"/>
  <c r="N3993" i="9"/>
  <c r="S3993" i="9"/>
  <c r="T3993" i="9"/>
  <c r="U3993" i="9"/>
  <c r="Z3993" i="9"/>
  <c r="AA3993" i="9"/>
  <c r="AB3993" i="9"/>
  <c r="E3994" i="9"/>
  <c r="F3994" i="9"/>
  <c r="G3994" i="9"/>
  <c r="L3994" i="9"/>
  <c r="M3994" i="9"/>
  <c r="N3994" i="9"/>
  <c r="S3994" i="9"/>
  <c r="T3994" i="9"/>
  <c r="U3994" i="9"/>
  <c r="Z3994" i="9"/>
  <c r="AA3994" i="9"/>
  <c r="AB3994" i="9"/>
  <c r="E3995" i="9"/>
  <c r="F3995" i="9"/>
  <c r="G3995" i="9"/>
  <c r="L3995" i="9"/>
  <c r="M3995" i="9"/>
  <c r="N3995" i="9"/>
  <c r="S3995" i="9"/>
  <c r="T3995" i="9"/>
  <c r="U3995" i="9"/>
  <c r="Z3995" i="9"/>
  <c r="AA3995" i="9"/>
  <c r="AB3995" i="9"/>
  <c r="E3996" i="9"/>
  <c r="F3996" i="9"/>
  <c r="G3996" i="9"/>
  <c r="L3996" i="9"/>
  <c r="M3996" i="9"/>
  <c r="N3996" i="9"/>
  <c r="S3996" i="9"/>
  <c r="T3996" i="9"/>
  <c r="U3996" i="9"/>
  <c r="Z3996" i="9"/>
  <c r="AA3996" i="9"/>
  <c r="AB3996" i="9"/>
  <c r="E3997" i="9"/>
  <c r="F3997" i="9"/>
  <c r="G3997" i="9"/>
  <c r="L3997" i="9"/>
  <c r="M3997" i="9"/>
  <c r="N3997" i="9"/>
  <c r="S3997" i="9"/>
  <c r="T3997" i="9"/>
  <c r="U3997" i="9"/>
  <c r="Z3997" i="9"/>
  <c r="AA3997" i="9"/>
  <c r="AB3997" i="9"/>
  <c r="E3998" i="9"/>
  <c r="F3998" i="9"/>
  <c r="G3998" i="9"/>
  <c r="L3998" i="9"/>
  <c r="M3998" i="9"/>
  <c r="N3998" i="9"/>
  <c r="S3998" i="9"/>
  <c r="T3998" i="9"/>
  <c r="U3998" i="9"/>
  <c r="Z3998" i="9"/>
  <c r="AA3998" i="9"/>
  <c r="AB3998" i="9"/>
  <c r="E3999" i="9"/>
  <c r="F3999" i="9"/>
  <c r="G3999" i="9"/>
  <c r="L3999" i="9"/>
  <c r="M3999" i="9"/>
  <c r="N3999" i="9"/>
  <c r="S3999" i="9"/>
  <c r="T3999" i="9"/>
  <c r="U3999" i="9"/>
  <c r="Z3999" i="9"/>
  <c r="AA3999" i="9"/>
  <c r="AB3999" i="9"/>
  <c r="E4000" i="9"/>
  <c r="F4000" i="9"/>
  <c r="G4000" i="9"/>
  <c r="L4000" i="9"/>
  <c r="M4000" i="9"/>
  <c r="N4000" i="9"/>
  <c r="S4000" i="9"/>
  <c r="T4000" i="9"/>
  <c r="U4000" i="9"/>
  <c r="Z4000" i="9"/>
  <c r="AA4000" i="9"/>
  <c r="AB4000" i="9"/>
  <c r="E4001" i="9"/>
  <c r="F4001" i="9"/>
  <c r="G4001" i="9"/>
  <c r="L4001" i="9"/>
  <c r="M4001" i="9"/>
  <c r="N4001" i="9"/>
  <c r="S4001" i="9"/>
  <c r="T4001" i="9"/>
  <c r="U4001" i="9"/>
  <c r="Z4001" i="9"/>
  <c r="AA4001" i="9"/>
  <c r="AB4001" i="9"/>
  <c r="E4002" i="9"/>
  <c r="F4002" i="9"/>
  <c r="G4002" i="9"/>
  <c r="L4002" i="9"/>
  <c r="M4002" i="9"/>
  <c r="N4002" i="9"/>
  <c r="S4002" i="9"/>
  <c r="T4002" i="9"/>
  <c r="U4002" i="9"/>
  <c r="Z4002" i="9"/>
  <c r="AA4002" i="9"/>
  <c r="AB4002" i="9"/>
  <c r="E4003" i="9"/>
  <c r="F4003" i="9"/>
  <c r="G4003" i="9"/>
  <c r="L4003" i="9"/>
  <c r="M4003" i="9"/>
  <c r="N4003" i="9"/>
  <c r="S4003" i="9"/>
  <c r="T4003" i="9"/>
  <c r="U4003" i="9"/>
  <c r="Z4003" i="9"/>
  <c r="AA4003" i="9"/>
  <c r="AB4003" i="9"/>
  <c r="E4004" i="9"/>
  <c r="F4004" i="9"/>
  <c r="G4004" i="9"/>
  <c r="L4004" i="9"/>
  <c r="M4004" i="9"/>
  <c r="N4004" i="9"/>
  <c r="S4004" i="9"/>
  <c r="T4004" i="9"/>
  <c r="U4004" i="9"/>
  <c r="Z4004" i="9"/>
  <c r="AA4004" i="9"/>
  <c r="AB4004" i="9"/>
  <c r="E4005" i="9"/>
  <c r="F4005" i="9"/>
  <c r="G4005" i="9"/>
  <c r="L4005" i="9"/>
  <c r="M4005" i="9"/>
  <c r="N4005" i="9"/>
  <c r="S4005" i="9"/>
  <c r="T4005" i="9"/>
  <c r="U4005" i="9"/>
  <c r="Z4005" i="9"/>
  <c r="AA4005" i="9"/>
  <c r="AB4005" i="9"/>
  <c r="E4006" i="9"/>
  <c r="F4006" i="9"/>
  <c r="G4006" i="9"/>
  <c r="L4006" i="9"/>
  <c r="M4006" i="9"/>
  <c r="N4006" i="9"/>
  <c r="S4006" i="9"/>
  <c r="T4006" i="9"/>
  <c r="U4006" i="9"/>
  <c r="Z4006" i="9"/>
  <c r="AA4006" i="9"/>
  <c r="AB4006" i="9"/>
  <c r="E4007" i="9"/>
  <c r="F4007" i="9"/>
  <c r="G4007" i="9"/>
  <c r="L4007" i="9"/>
  <c r="M4007" i="9"/>
  <c r="N4007" i="9"/>
  <c r="S4007" i="9"/>
  <c r="T4007" i="9"/>
  <c r="U4007" i="9"/>
  <c r="Z4007" i="9"/>
  <c r="AA4007" i="9"/>
  <c r="AB4007" i="9"/>
  <c r="E4008" i="9"/>
  <c r="F4008" i="9"/>
  <c r="G4008" i="9"/>
  <c r="L4008" i="9"/>
  <c r="M4008" i="9"/>
  <c r="N4008" i="9"/>
  <c r="S4008" i="9"/>
  <c r="T4008" i="9"/>
  <c r="U4008" i="9"/>
  <c r="Z4008" i="9"/>
  <c r="AA4008" i="9"/>
  <c r="AB4008" i="9"/>
  <c r="E4009" i="9"/>
  <c r="F4009" i="9"/>
  <c r="G4009" i="9"/>
  <c r="L4009" i="9"/>
  <c r="M4009" i="9"/>
  <c r="N4009" i="9"/>
  <c r="S4009" i="9"/>
  <c r="T4009" i="9"/>
  <c r="U4009" i="9"/>
  <c r="Z4009" i="9"/>
  <c r="AA4009" i="9"/>
  <c r="AB4009" i="9"/>
  <c r="E4010" i="9"/>
  <c r="F4010" i="9"/>
  <c r="G4010" i="9"/>
  <c r="L4010" i="9"/>
  <c r="M4010" i="9"/>
  <c r="N4010" i="9"/>
  <c r="S4010" i="9"/>
  <c r="T4010" i="9"/>
  <c r="U4010" i="9"/>
  <c r="Z4010" i="9"/>
  <c r="AA4010" i="9"/>
  <c r="AB4010" i="9"/>
  <c r="E4011" i="9"/>
  <c r="F4011" i="9"/>
  <c r="G4011" i="9"/>
  <c r="L4011" i="9"/>
  <c r="M4011" i="9"/>
  <c r="N4011" i="9"/>
  <c r="S4011" i="9"/>
  <c r="T4011" i="9"/>
  <c r="U4011" i="9"/>
  <c r="Z4011" i="9"/>
  <c r="AA4011" i="9"/>
  <c r="AB4011" i="9"/>
  <c r="E4012" i="9"/>
  <c r="F4012" i="9"/>
  <c r="G4012" i="9"/>
  <c r="L4012" i="9"/>
  <c r="M4012" i="9"/>
  <c r="N4012" i="9"/>
  <c r="S4012" i="9"/>
  <c r="T4012" i="9"/>
  <c r="U4012" i="9"/>
  <c r="Z4012" i="9"/>
  <c r="AA4012" i="9"/>
  <c r="AB4012" i="9"/>
  <c r="E4013" i="9"/>
  <c r="F4013" i="9"/>
  <c r="G4013" i="9"/>
  <c r="L4013" i="9"/>
  <c r="M4013" i="9"/>
  <c r="N4013" i="9"/>
  <c r="S4013" i="9"/>
  <c r="T4013" i="9"/>
  <c r="U4013" i="9"/>
  <c r="Z4013" i="9"/>
  <c r="AA4013" i="9"/>
  <c r="AB4013" i="9"/>
  <c r="E4014" i="9"/>
  <c r="F4014" i="9"/>
  <c r="G4014" i="9"/>
  <c r="L4014" i="9"/>
  <c r="M4014" i="9"/>
  <c r="N4014" i="9"/>
  <c r="S4014" i="9"/>
  <c r="T4014" i="9"/>
  <c r="U4014" i="9"/>
  <c r="Z4014" i="9"/>
  <c r="AA4014" i="9"/>
  <c r="AB4014" i="9"/>
  <c r="E4015" i="9"/>
  <c r="F4015" i="9"/>
  <c r="G4015" i="9"/>
  <c r="L4015" i="9"/>
  <c r="M4015" i="9"/>
  <c r="N4015" i="9"/>
  <c r="S4015" i="9"/>
  <c r="T4015" i="9"/>
  <c r="U4015" i="9"/>
  <c r="Z4015" i="9"/>
  <c r="AA4015" i="9"/>
  <c r="AB4015" i="9"/>
  <c r="E4016" i="9"/>
  <c r="F4016" i="9"/>
  <c r="G4016" i="9"/>
  <c r="L4016" i="9"/>
  <c r="M4016" i="9"/>
  <c r="N4016" i="9"/>
  <c r="S4016" i="9"/>
  <c r="T4016" i="9"/>
  <c r="U4016" i="9"/>
  <c r="Z4016" i="9"/>
  <c r="AA4016" i="9"/>
  <c r="AB4016" i="9"/>
  <c r="E4017" i="9"/>
  <c r="F4017" i="9"/>
  <c r="G4017" i="9"/>
  <c r="L4017" i="9"/>
  <c r="M4017" i="9"/>
  <c r="N4017" i="9"/>
  <c r="S4017" i="9"/>
  <c r="T4017" i="9"/>
  <c r="U4017" i="9"/>
  <c r="Z4017" i="9"/>
  <c r="AA4017" i="9"/>
  <c r="AB4017" i="9"/>
  <c r="E4018" i="9"/>
  <c r="F4018" i="9"/>
  <c r="G4018" i="9"/>
  <c r="L4018" i="9"/>
  <c r="M4018" i="9"/>
  <c r="N4018" i="9"/>
  <c r="S4018" i="9"/>
  <c r="T4018" i="9"/>
  <c r="U4018" i="9"/>
  <c r="Z4018" i="9"/>
  <c r="AA4018" i="9"/>
  <c r="AB4018" i="9"/>
  <c r="E4019" i="9"/>
  <c r="F4019" i="9"/>
  <c r="G4019" i="9"/>
  <c r="L4019" i="9"/>
  <c r="M4019" i="9"/>
  <c r="N4019" i="9"/>
  <c r="S4019" i="9"/>
  <c r="T4019" i="9"/>
  <c r="U4019" i="9"/>
  <c r="Z4019" i="9"/>
  <c r="AA4019" i="9"/>
  <c r="AB4019" i="9"/>
  <c r="E4020" i="9"/>
  <c r="F4020" i="9"/>
  <c r="G4020" i="9"/>
  <c r="L4020" i="9"/>
  <c r="M4020" i="9"/>
  <c r="N4020" i="9"/>
  <c r="S4020" i="9"/>
  <c r="T4020" i="9"/>
  <c r="U4020" i="9"/>
  <c r="Z4020" i="9"/>
  <c r="AA4020" i="9"/>
  <c r="AB4020" i="9"/>
  <c r="E4021" i="9"/>
  <c r="F4021" i="9"/>
  <c r="G4021" i="9"/>
  <c r="L4021" i="9"/>
  <c r="M4021" i="9"/>
  <c r="N4021" i="9"/>
  <c r="S4021" i="9"/>
  <c r="T4021" i="9"/>
  <c r="U4021" i="9"/>
  <c r="Z4021" i="9"/>
  <c r="AA4021" i="9"/>
  <c r="AB4021" i="9"/>
  <c r="E4022" i="9"/>
  <c r="F4022" i="9"/>
  <c r="G4022" i="9"/>
  <c r="L4022" i="9"/>
  <c r="M4022" i="9"/>
  <c r="N4022" i="9"/>
  <c r="S4022" i="9"/>
  <c r="T4022" i="9"/>
  <c r="U4022" i="9"/>
  <c r="Z4022" i="9"/>
  <c r="AA4022" i="9"/>
  <c r="AB4022" i="9"/>
  <c r="E4023" i="9"/>
  <c r="F4023" i="9"/>
  <c r="G4023" i="9"/>
  <c r="L4023" i="9"/>
  <c r="M4023" i="9"/>
  <c r="N4023" i="9"/>
  <c r="S4023" i="9"/>
  <c r="T4023" i="9"/>
  <c r="U4023" i="9"/>
  <c r="Z4023" i="9"/>
  <c r="AA4023" i="9"/>
  <c r="AB4023" i="9"/>
  <c r="E4024" i="9"/>
  <c r="F4024" i="9"/>
  <c r="G4024" i="9"/>
  <c r="L4024" i="9"/>
  <c r="M4024" i="9"/>
  <c r="N4024" i="9"/>
  <c r="S4024" i="9"/>
  <c r="T4024" i="9"/>
  <c r="U4024" i="9"/>
  <c r="Z4024" i="9"/>
  <c r="AA4024" i="9"/>
  <c r="AB4024" i="9"/>
  <c r="E4025" i="9"/>
  <c r="F4025" i="9"/>
  <c r="G4025" i="9"/>
  <c r="L4025" i="9"/>
  <c r="M4025" i="9"/>
  <c r="N4025" i="9"/>
  <c r="S4025" i="9"/>
  <c r="T4025" i="9"/>
  <c r="U4025" i="9"/>
  <c r="Z4025" i="9"/>
  <c r="AA4025" i="9"/>
  <c r="AB4025" i="9"/>
  <c r="E4026" i="9"/>
  <c r="F4026" i="9"/>
  <c r="G4026" i="9"/>
  <c r="L4026" i="9"/>
  <c r="M4026" i="9"/>
  <c r="N4026" i="9"/>
  <c r="S4026" i="9"/>
  <c r="T4026" i="9"/>
  <c r="U4026" i="9"/>
  <c r="Z4026" i="9"/>
  <c r="AA4026" i="9"/>
  <c r="AB4026" i="9"/>
  <c r="E4027" i="9"/>
  <c r="F4027" i="9"/>
  <c r="G4027" i="9"/>
  <c r="L4027" i="9"/>
  <c r="M4027" i="9"/>
  <c r="N4027" i="9"/>
  <c r="S4027" i="9"/>
  <c r="T4027" i="9"/>
  <c r="U4027" i="9"/>
  <c r="Z4027" i="9"/>
  <c r="AA4027" i="9"/>
  <c r="AB4027" i="9"/>
  <c r="E4028" i="9"/>
  <c r="F4028" i="9"/>
  <c r="G4028" i="9"/>
  <c r="L4028" i="9"/>
  <c r="M4028" i="9"/>
  <c r="N4028" i="9"/>
  <c r="S4028" i="9"/>
  <c r="T4028" i="9"/>
  <c r="U4028" i="9"/>
  <c r="Z4028" i="9"/>
  <c r="AA4028" i="9"/>
  <c r="AB4028" i="9"/>
  <c r="E4029" i="9"/>
  <c r="F4029" i="9"/>
  <c r="G4029" i="9"/>
  <c r="L4029" i="9"/>
  <c r="M4029" i="9"/>
  <c r="N4029" i="9"/>
  <c r="S4029" i="9"/>
  <c r="T4029" i="9"/>
  <c r="U4029" i="9"/>
  <c r="Z4029" i="9"/>
  <c r="AA4029" i="9"/>
  <c r="AB4029" i="9"/>
  <c r="E4030" i="9"/>
  <c r="F4030" i="9"/>
  <c r="G4030" i="9"/>
  <c r="L4030" i="9"/>
  <c r="M4030" i="9"/>
  <c r="N4030" i="9"/>
  <c r="S4030" i="9"/>
  <c r="T4030" i="9"/>
  <c r="U4030" i="9"/>
  <c r="Z4030" i="9"/>
  <c r="AA4030" i="9"/>
  <c r="AB4030" i="9"/>
  <c r="E4031" i="9"/>
  <c r="F4031" i="9"/>
  <c r="G4031" i="9"/>
  <c r="L4031" i="9"/>
  <c r="M4031" i="9"/>
  <c r="N4031" i="9"/>
  <c r="S4031" i="9"/>
  <c r="T4031" i="9"/>
  <c r="U4031" i="9"/>
  <c r="Z4031" i="9"/>
  <c r="AA4031" i="9"/>
  <c r="AB4031" i="9"/>
  <c r="E4032" i="9"/>
  <c r="F4032" i="9"/>
  <c r="G4032" i="9"/>
  <c r="L4032" i="9"/>
  <c r="M4032" i="9"/>
  <c r="N4032" i="9"/>
  <c r="S4032" i="9"/>
  <c r="T4032" i="9"/>
  <c r="U4032" i="9"/>
  <c r="Z4032" i="9"/>
  <c r="AA4032" i="9"/>
  <c r="AB4032" i="9"/>
  <c r="E4033" i="9"/>
  <c r="F4033" i="9"/>
  <c r="G4033" i="9"/>
  <c r="L4033" i="9"/>
  <c r="M4033" i="9"/>
  <c r="N4033" i="9"/>
  <c r="S4033" i="9"/>
  <c r="T4033" i="9"/>
  <c r="U4033" i="9"/>
  <c r="Z4033" i="9"/>
  <c r="AA4033" i="9"/>
  <c r="AB4033" i="9"/>
  <c r="E4034" i="9"/>
  <c r="F4034" i="9"/>
  <c r="G4034" i="9"/>
  <c r="L4034" i="9"/>
  <c r="M4034" i="9"/>
  <c r="N4034" i="9"/>
  <c r="S4034" i="9"/>
  <c r="T4034" i="9"/>
  <c r="U4034" i="9"/>
  <c r="Z4034" i="9"/>
  <c r="AA4034" i="9"/>
  <c r="AB4034" i="9"/>
  <c r="E4035" i="9"/>
  <c r="F4035" i="9"/>
  <c r="G4035" i="9"/>
  <c r="L4035" i="9"/>
  <c r="M4035" i="9"/>
  <c r="N4035" i="9"/>
  <c r="S4035" i="9"/>
  <c r="T4035" i="9"/>
  <c r="U4035" i="9"/>
  <c r="Z4035" i="9"/>
  <c r="AA4035" i="9"/>
  <c r="AB4035" i="9"/>
  <c r="E4036" i="9"/>
  <c r="F4036" i="9"/>
  <c r="G4036" i="9"/>
  <c r="L4036" i="9"/>
  <c r="M4036" i="9"/>
  <c r="N4036" i="9"/>
  <c r="S4036" i="9"/>
  <c r="T4036" i="9"/>
  <c r="U4036" i="9"/>
  <c r="Z4036" i="9"/>
  <c r="AA4036" i="9"/>
  <c r="AB4036" i="9"/>
  <c r="E4037" i="9"/>
  <c r="F4037" i="9"/>
  <c r="G4037" i="9"/>
  <c r="L4037" i="9"/>
  <c r="M4037" i="9"/>
  <c r="N4037" i="9"/>
  <c r="S4037" i="9"/>
  <c r="T4037" i="9"/>
  <c r="U4037" i="9"/>
  <c r="Z4037" i="9"/>
  <c r="AA4037" i="9"/>
  <c r="AB4037" i="9"/>
  <c r="E4038" i="9"/>
  <c r="F4038" i="9"/>
  <c r="G4038" i="9"/>
  <c r="L4038" i="9"/>
  <c r="M4038" i="9"/>
  <c r="N4038" i="9"/>
  <c r="S4038" i="9"/>
  <c r="T4038" i="9"/>
  <c r="U4038" i="9"/>
  <c r="Z4038" i="9"/>
  <c r="AA4038" i="9"/>
  <c r="AB4038" i="9"/>
  <c r="E4039" i="9"/>
  <c r="F4039" i="9"/>
  <c r="G4039" i="9"/>
  <c r="L4039" i="9"/>
  <c r="M4039" i="9"/>
  <c r="N4039" i="9"/>
  <c r="S4039" i="9"/>
  <c r="T4039" i="9"/>
  <c r="U4039" i="9"/>
  <c r="Z4039" i="9"/>
  <c r="AA4039" i="9"/>
  <c r="AB4039" i="9"/>
  <c r="E4040" i="9"/>
  <c r="F4040" i="9"/>
  <c r="G4040" i="9"/>
  <c r="L4040" i="9"/>
  <c r="M4040" i="9"/>
  <c r="N4040" i="9"/>
  <c r="S4040" i="9"/>
  <c r="T4040" i="9"/>
  <c r="U4040" i="9"/>
  <c r="Z4040" i="9"/>
  <c r="AA4040" i="9"/>
  <c r="AB4040" i="9"/>
  <c r="E4041" i="9"/>
  <c r="F4041" i="9"/>
  <c r="G4041" i="9"/>
  <c r="L4041" i="9"/>
  <c r="M4041" i="9"/>
  <c r="N4041" i="9"/>
  <c r="S4041" i="9"/>
  <c r="T4041" i="9"/>
  <c r="U4041" i="9"/>
  <c r="Z4041" i="9"/>
  <c r="AA4041" i="9"/>
  <c r="AB4041" i="9"/>
  <c r="E4042" i="9"/>
  <c r="F4042" i="9"/>
  <c r="G4042" i="9"/>
  <c r="L4042" i="9"/>
  <c r="M4042" i="9"/>
  <c r="N4042" i="9"/>
  <c r="S4042" i="9"/>
  <c r="T4042" i="9"/>
  <c r="U4042" i="9"/>
  <c r="Z4042" i="9"/>
  <c r="AA4042" i="9"/>
  <c r="AB4042" i="9"/>
  <c r="E4043" i="9"/>
  <c r="F4043" i="9"/>
  <c r="G4043" i="9"/>
  <c r="L4043" i="9"/>
  <c r="M4043" i="9"/>
  <c r="N4043" i="9"/>
  <c r="S4043" i="9"/>
  <c r="T4043" i="9"/>
  <c r="U4043" i="9"/>
  <c r="Z4043" i="9"/>
  <c r="AA4043" i="9"/>
  <c r="AB4043" i="9"/>
  <c r="E4044" i="9"/>
  <c r="F4044" i="9"/>
  <c r="G4044" i="9"/>
  <c r="L4044" i="9"/>
  <c r="M4044" i="9"/>
  <c r="N4044" i="9"/>
  <c r="S4044" i="9"/>
  <c r="T4044" i="9"/>
  <c r="U4044" i="9"/>
  <c r="Z4044" i="9"/>
  <c r="AA4044" i="9"/>
  <c r="AB4044" i="9"/>
  <c r="E4045" i="9"/>
  <c r="F4045" i="9"/>
  <c r="G4045" i="9"/>
  <c r="L4045" i="9"/>
  <c r="M4045" i="9"/>
  <c r="N4045" i="9"/>
  <c r="S4045" i="9"/>
  <c r="T4045" i="9"/>
  <c r="U4045" i="9"/>
  <c r="Z4045" i="9"/>
  <c r="AA4045" i="9"/>
  <c r="AB4045" i="9"/>
  <c r="E4046" i="9"/>
  <c r="F4046" i="9"/>
  <c r="G4046" i="9"/>
  <c r="L4046" i="9"/>
  <c r="M4046" i="9"/>
  <c r="N4046" i="9"/>
  <c r="S4046" i="9"/>
  <c r="T4046" i="9"/>
  <c r="U4046" i="9"/>
  <c r="Z4046" i="9"/>
  <c r="AA4046" i="9"/>
  <c r="AB4046" i="9"/>
  <c r="E4047" i="9"/>
  <c r="F4047" i="9"/>
  <c r="G4047" i="9"/>
  <c r="L4047" i="9"/>
  <c r="M4047" i="9"/>
  <c r="N4047" i="9"/>
  <c r="S4047" i="9"/>
  <c r="T4047" i="9"/>
  <c r="U4047" i="9"/>
  <c r="Z4047" i="9"/>
  <c r="AA4047" i="9"/>
  <c r="AB4047" i="9"/>
  <c r="E4048" i="9"/>
  <c r="F4048" i="9"/>
  <c r="G4048" i="9"/>
  <c r="L4048" i="9"/>
  <c r="M4048" i="9"/>
  <c r="N4048" i="9"/>
  <c r="S4048" i="9"/>
  <c r="T4048" i="9"/>
  <c r="U4048" i="9"/>
  <c r="Z4048" i="9"/>
  <c r="AA4048" i="9"/>
  <c r="AB4048" i="9"/>
  <c r="E4049" i="9"/>
  <c r="F4049" i="9"/>
  <c r="G4049" i="9"/>
  <c r="L4049" i="9"/>
  <c r="M4049" i="9"/>
  <c r="N4049" i="9"/>
  <c r="S4049" i="9"/>
  <c r="T4049" i="9"/>
  <c r="U4049" i="9"/>
  <c r="Z4049" i="9"/>
  <c r="AA4049" i="9"/>
  <c r="AB4049" i="9"/>
  <c r="E4050" i="9"/>
  <c r="F4050" i="9"/>
  <c r="G4050" i="9"/>
  <c r="L4050" i="9"/>
  <c r="M4050" i="9"/>
  <c r="N4050" i="9"/>
  <c r="S4050" i="9"/>
  <c r="T4050" i="9"/>
  <c r="U4050" i="9"/>
  <c r="Z4050" i="9"/>
  <c r="AA4050" i="9"/>
  <c r="AB4050" i="9"/>
  <c r="E4051" i="9"/>
  <c r="F4051" i="9"/>
  <c r="G4051" i="9"/>
  <c r="L4051" i="9"/>
  <c r="M4051" i="9"/>
  <c r="N4051" i="9"/>
  <c r="S4051" i="9"/>
  <c r="T4051" i="9"/>
  <c r="U4051" i="9"/>
  <c r="Z4051" i="9"/>
  <c r="AA4051" i="9"/>
  <c r="AB4051" i="9"/>
  <c r="E4052" i="9"/>
  <c r="F4052" i="9"/>
  <c r="G4052" i="9"/>
  <c r="L4052" i="9"/>
  <c r="M4052" i="9"/>
  <c r="N4052" i="9"/>
  <c r="S4052" i="9"/>
  <c r="T4052" i="9"/>
  <c r="U4052" i="9"/>
  <c r="Z4052" i="9"/>
  <c r="AA4052" i="9"/>
  <c r="AB4052" i="9"/>
  <c r="E4053" i="9"/>
  <c r="F4053" i="9"/>
  <c r="G4053" i="9"/>
  <c r="L4053" i="9"/>
  <c r="M4053" i="9"/>
  <c r="N4053" i="9"/>
  <c r="S4053" i="9"/>
  <c r="T4053" i="9"/>
  <c r="U4053" i="9"/>
  <c r="Z4053" i="9"/>
  <c r="AA4053" i="9"/>
  <c r="AB4053" i="9"/>
  <c r="E4054" i="9"/>
  <c r="F4054" i="9"/>
  <c r="G4054" i="9"/>
  <c r="L4054" i="9"/>
  <c r="M4054" i="9"/>
  <c r="N4054" i="9"/>
  <c r="S4054" i="9"/>
  <c r="T4054" i="9"/>
  <c r="U4054" i="9"/>
  <c r="Z4054" i="9"/>
  <c r="AA4054" i="9"/>
  <c r="AB4054" i="9"/>
  <c r="E4055" i="9"/>
  <c r="F4055" i="9"/>
  <c r="G4055" i="9"/>
  <c r="L4055" i="9"/>
  <c r="M4055" i="9"/>
  <c r="N4055" i="9"/>
  <c r="S4055" i="9"/>
  <c r="T4055" i="9"/>
  <c r="U4055" i="9"/>
  <c r="Z4055" i="9"/>
  <c r="AA4055" i="9"/>
  <c r="AB4055" i="9"/>
  <c r="E4056" i="9"/>
  <c r="F4056" i="9"/>
  <c r="G4056" i="9"/>
  <c r="L4056" i="9"/>
  <c r="M4056" i="9"/>
  <c r="N4056" i="9"/>
  <c r="S4056" i="9"/>
  <c r="T4056" i="9"/>
  <c r="U4056" i="9"/>
  <c r="Z4056" i="9"/>
  <c r="AA4056" i="9"/>
  <c r="AB4056" i="9"/>
  <c r="E4057" i="9"/>
  <c r="F4057" i="9"/>
  <c r="G4057" i="9"/>
  <c r="L4057" i="9"/>
  <c r="M4057" i="9"/>
  <c r="N4057" i="9"/>
  <c r="S4057" i="9"/>
  <c r="T4057" i="9"/>
  <c r="U4057" i="9"/>
  <c r="Z4057" i="9"/>
  <c r="AA4057" i="9"/>
  <c r="AB4057" i="9"/>
  <c r="E4058" i="9"/>
  <c r="F4058" i="9"/>
  <c r="G4058" i="9"/>
  <c r="L4058" i="9"/>
  <c r="M4058" i="9"/>
  <c r="N4058" i="9"/>
  <c r="S4058" i="9"/>
  <c r="T4058" i="9"/>
  <c r="U4058" i="9"/>
  <c r="Z4058" i="9"/>
  <c r="AA4058" i="9"/>
  <c r="AB4058" i="9"/>
  <c r="E4059" i="9"/>
  <c r="F4059" i="9"/>
  <c r="G4059" i="9"/>
  <c r="L4059" i="9"/>
  <c r="M4059" i="9"/>
  <c r="N4059" i="9"/>
  <c r="S4059" i="9"/>
  <c r="T4059" i="9"/>
  <c r="U4059" i="9"/>
  <c r="Z4059" i="9"/>
  <c r="AA4059" i="9"/>
  <c r="AB4059" i="9"/>
  <c r="E4060" i="9"/>
  <c r="F4060" i="9"/>
  <c r="G4060" i="9"/>
  <c r="L4060" i="9"/>
  <c r="M4060" i="9"/>
  <c r="N4060" i="9"/>
  <c r="S4060" i="9"/>
  <c r="T4060" i="9"/>
  <c r="U4060" i="9"/>
  <c r="Z4060" i="9"/>
  <c r="AA4060" i="9"/>
  <c r="AB4060" i="9"/>
  <c r="E4061" i="9"/>
  <c r="F4061" i="9"/>
  <c r="G4061" i="9"/>
  <c r="L4061" i="9"/>
  <c r="M4061" i="9"/>
  <c r="N4061" i="9"/>
  <c r="S4061" i="9"/>
  <c r="T4061" i="9"/>
  <c r="U4061" i="9"/>
  <c r="Z4061" i="9"/>
  <c r="AA4061" i="9"/>
  <c r="AB4061" i="9"/>
  <c r="E4062" i="9"/>
  <c r="F4062" i="9"/>
  <c r="G4062" i="9"/>
  <c r="L4062" i="9"/>
  <c r="M4062" i="9"/>
  <c r="N4062" i="9"/>
  <c r="S4062" i="9"/>
  <c r="T4062" i="9"/>
  <c r="U4062" i="9"/>
  <c r="Z4062" i="9"/>
  <c r="AA4062" i="9"/>
  <c r="AB4062" i="9"/>
  <c r="E4063" i="9"/>
  <c r="F4063" i="9"/>
  <c r="G4063" i="9"/>
  <c r="L4063" i="9"/>
  <c r="M4063" i="9"/>
  <c r="N4063" i="9"/>
  <c r="S4063" i="9"/>
  <c r="T4063" i="9"/>
  <c r="U4063" i="9"/>
  <c r="Z4063" i="9"/>
  <c r="AA4063" i="9"/>
  <c r="AB4063" i="9"/>
  <c r="E4064" i="9"/>
  <c r="F4064" i="9"/>
  <c r="G4064" i="9"/>
  <c r="L4064" i="9"/>
  <c r="M4064" i="9"/>
  <c r="N4064" i="9"/>
  <c r="S4064" i="9"/>
  <c r="T4064" i="9"/>
  <c r="U4064" i="9"/>
  <c r="Z4064" i="9"/>
  <c r="AA4064" i="9"/>
  <c r="AB4064" i="9"/>
  <c r="E4065" i="9"/>
  <c r="F4065" i="9"/>
  <c r="G4065" i="9"/>
  <c r="L4065" i="9"/>
  <c r="M4065" i="9"/>
  <c r="N4065" i="9"/>
  <c r="S4065" i="9"/>
  <c r="T4065" i="9"/>
  <c r="U4065" i="9"/>
  <c r="Z4065" i="9"/>
  <c r="AA4065" i="9"/>
  <c r="AB4065" i="9"/>
  <c r="E4066" i="9"/>
  <c r="F4066" i="9"/>
  <c r="G4066" i="9"/>
  <c r="L4066" i="9"/>
  <c r="M4066" i="9"/>
  <c r="N4066" i="9"/>
  <c r="S4066" i="9"/>
  <c r="T4066" i="9"/>
  <c r="U4066" i="9"/>
  <c r="Z4066" i="9"/>
  <c r="AA4066" i="9"/>
  <c r="AB4066" i="9"/>
  <c r="E4067" i="9"/>
  <c r="F4067" i="9"/>
  <c r="G4067" i="9"/>
  <c r="L4067" i="9"/>
  <c r="M4067" i="9"/>
  <c r="N4067" i="9"/>
  <c r="S4067" i="9"/>
  <c r="T4067" i="9"/>
  <c r="U4067" i="9"/>
  <c r="Z4067" i="9"/>
  <c r="AA4067" i="9"/>
  <c r="AB4067" i="9"/>
  <c r="E4068" i="9"/>
  <c r="F4068" i="9"/>
  <c r="G4068" i="9"/>
  <c r="L4068" i="9"/>
  <c r="M4068" i="9"/>
  <c r="N4068" i="9"/>
  <c r="S4068" i="9"/>
  <c r="T4068" i="9"/>
  <c r="U4068" i="9"/>
  <c r="Z4068" i="9"/>
  <c r="AA4068" i="9"/>
  <c r="AB4068" i="9"/>
  <c r="E4069" i="9"/>
  <c r="F4069" i="9"/>
  <c r="G4069" i="9"/>
  <c r="L4069" i="9"/>
  <c r="M4069" i="9"/>
  <c r="N4069" i="9"/>
  <c r="S4069" i="9"/>
  <c r="T4069" i="9"/>
  <c r="U4069" i="9"/>
  <c r="Z4069" i="9"/>
  <c r="AA4069" i="9"/>
  <c r="AB4069" i="9"/>
  <c r="E4070" i="9"/>
  <c r="F4070" i="9"/>
  <c r="G4070" i="9"/>
  <c r="L4070" i="9"/>
  <c r="M4070" i="9"/>
  <c r="N4070" i="9"/>
  <c r="S4070" i="9"/>
  <c r="T4070" i="9"/>
  <c r="U4070" i="9"/>
  <c r="Z4070" i="9"/>
  <c r="AA4070" i="9"/>
  <c r="AB4070" i="9"/>
  <c r="E4071" i="9"/>
  <c r="F4071" i="9"/>
  <c r="G4071" i="9"/>
  <c r="L4071" i="9"/>
  <c r="M4071" i="9"/>
  <c r="N4071" i="9"/>
  <c r="S4071" i="9"/>
  <c r="T4071" i="9"/>
  <c r="U4071" i="9"/>
  <c r="Z4071" i="9"/>
  <c r="AA4071" i="9"/>
  <c r="AB4071" i="9"/>
  <c r="E4072" i="9"/>
  <c r="F4072" i="9"/>
  <c r="G4072" i="9"/>
  <c r="L4072" i="9"/>
  <c r="M4072" i="9"/>
  <c r="N4072" i="9"/>
  <c r="S4072" i="9"/>
  <c r="T4072" i="9"/>
  <c r="U4072" i="9"/>
  <c r="Z4072" i="9"/>
  <c r="AA4072" i="9"/>
  <c r="AB4072" i="9"/>
  <c r="E4073" i="9"/>
  <c r="F4073" i="9"/>
  <c r="G4073" i="9"/>
  <c r="L4073" i="9"/>
  <c r="M4073" i="9"/>
  <c r="N4073" i="9"/>
  <c r="S4073" i="9"/>
  <c r="T4073" i="9"/>
  <c r="U4073" i="9"/>
  <c r="Z4073" i="9"/>
  <c r="AA4073" i="9"/>
  <c r="AB4073" i="9"/>
  <c r="E4074" i="9"/>
  <c r="F4074" i="9"/>
  <c r="G4074" i="9"/>
  <c r="L4074" i="9"/>
  <c r="M4074" i="9"/>
  <c r="N4074" i="9"/>
  <c r="S4074" i="9"/>
  <c r="T4074" i="9"/>
  <c r="U4074" i="9"/>
  <c r="Z4074" i="9"/>
  <c r="AA4074" i="9"/>
  <c r="AB4074" i="9"/>
  <c r="E4075" i="9"/>
  <c r="F4075" i="9"/>
  <c r="G4075" i="9"/>
  <c r="L4075" i="9"/>
  <c r="M4075" i="9"/>
  <c r="N4075" i="9"/>
  <c r="S4075" i="9"/>
  <c r="T4075" i="9"/>
  <c r="U4075" i="9"/>
  <c r="Z4075" i="9"/>
  <c r="AA4075" i="9"/>
  <c r="AB4075" i="9"/>
  <c r="E4076" i="9"/>
  <c r="F4076" i="9"/>
  <c r="G4076" i="9"/>
  <c r="L4076" i="9"/>
  <c r="M4076" i="9"/>
  <c r="N4076" i="9"/>
  <c r="S4076" i="9"/>
  <c r="T4076" i="9"/>
  <c r="U4076" i="9"/>
  <c r="Z4076" i="9"/>
  <c r="AA4076" i="9"/>
  <c r="AB4076" i="9"/>
  <c r="E4077" i="9"/>
  <c r="F4077" i="9"/>
  <c r="G4077" i="9"/>
  <c r="L4077" i="9"/>
  <c r="M4077" i="9"/>
  <c r="N4077" i="9"/>
  <c r="S4077" i="9"/>
  <c r="T4077" i="9"/>
  <c r="U4077" i="9"/>
  <c r="Z4077" i="9"/>
  <c r="AA4077" i="9"/>
  <c r="AB4077" i="9"/>
  <c r="E4078" i="9"/>
  <c r="F4078" i="9"/>
  <c r="G4078" i="9"/>
  <c r="L4078" i="9"/>
  <c r="M4078" i="9"/>
  <c r="N4078" i="9"/>
  <c r="S4078" i="9"/>
  <c r="T4078" i="9"/>
  <c r="U4078" i="9"/>
  <c r="Z4078" i="9"/>
  <c r="AA4078" i="9"/>
  <c r="AB4078" i="9"/>
  <c r="E4079" i="9"/>
  <c r="F4079" i="9"/>
  <c r="G4079" i="9"/>
  <c r="L4079" i="9"/>
  <c r="M4079" i="9"/>
  <c r="N4079" i="9"/>
  <c r="S4079" i="9"/>
  <c r="T4079" i="9"/>
  <c r="U4079" i="9"/>
  <c r="Z4079" i="9"/>
  <c r="AA4079" i="9"/>
  <c r="AB4079" i="9"/>
  <c r="E4080" i="9"/>
  <c r="F4080" i="9"/>
  <c r="G4080" i="9"/>
  <c r="L4080" i="9"/>
  <c r="M4080" i="9"/>
  <c r="N4080" i="9"/>
  <c r="S4080" i="9"/>
  <c r="T4080" i="9"/>
  <c r="U4080" i="9"/>
  <c r="Z4080" i="9"/>
  <c r="AA4080" i="9"/>
  <c r="AB4080" i="9"/>
  <c r="E4081" i="9"/>
  <c r="F4081" i="9"/>
  <c r="G4081" i="9"/>
  <c r="L4081" i="9"/>
  <c r="M4081" i="9"/>
  <c r="N4081" i="9"/>
  <c r="S4081" i="9"/>
  <c r="T4081" i="9"/>
  <c r="U4081" i="9"/>
  <c r="Z4081" i="9"/>
  <c r="AA4081" i="9"/>
  <c r="AB4081" i="9"/>
  <c r="E4082" i="9"/>
  <c r="F4082" i="9"/>
  <c r="G4082" i="9"/>
  <c r="L4082" i="9"/>
  <c r="M4082" i="9"/>
  <c r="N4082" i="9"/>
  <c r="S4082" i="9"/>
  <c r="T4082" i="9"/>
  <c r="U4082" i="9"/>
  <c r="Z4082" i="9"/>
  <c r="AA4082" i="9"/>
  <c r="AB4082" i="9"/>
  <c r="E4083" i="9"/>
  <c r="F4083" i="9"/>
  <c r="G4083" i="9"/>
  <c r="L4083" i="9"/>
  <c r="M4083" i="9"/>
  <c r="N4083" i="9"/>
  <c r="S4083" i="9"/>
  <c r="T4083" i="9"/>
  <c r="U4083" i="9"/>
  <c r="Z4083" i="9"/>
  <c r="AA4083" i="9"/>
  <c r="AB4083" i="9"/>
  <c r="E4084" i="9"/>
  <c r="F4084" i="9"/>
  <c r="G4084" i="9"/>
  <c r="L4084" i="9"/>
  <c r="M4084" i="9"/>
  <c r="N4084" i="9"/>
  <c r="S4084" i="9"/>
  <c r="T4084" i="9"/>
  <c r="U4084" i="9"/>
  <c r="Z4084" i="9"/>
  <c r="AA4084" i="9"/>
  <c r="AB4084" i="9"/>
  <c r="E4085" i="9"/>
  <c r="F4085" i="9"/>
  <c r="G4085" i="9"/>
  <c r="L4085" i="9"/>
  <c r="M4085" i="9"/>
  <c r="N4085" i="9"/>
  <c r="S4085" i="9"/>
  <c r="T4085" i="9"/>
  <c r="U4085" i="9"/>
  <c r="Z4085" i="9"/>
  <c r="AA4085" i="9"/>
  <c r="AB4085" i="9"/>
  <c r="E4086" i="9"/>
  <c r="F4086" i="9"/>
  <c r="G4086" i="9"/>
  <c r="L4086" i="9"/>
  <c r="M4086" i="9"/>
  <c r="N4086" i="9"/>
  <c r="S4086" i="9"/>
  <c r="T4086" i="9"/>
  <c r="U4086" i="9"/>
  <c r="Z4086" i="9"/>
  <c r="AA4086" i="9"/>
  <c r="AB4086" i="9"/>
  <c r="E4087" i="9"/>
  <c r="F4087" i="9"/>
  <c r="G4087" i="9"/>
  <c r="L4087" i="9"/>
  <c r="M4087" i="9"/>
  <c r="N4087" i="9"/>
  <c r="S4087" i="9"/>
  <c r="T4087" i="9"/>
  <c r="U4087" i="9"/>
  <c r="Z4087" i="9"/>
  <c r="AA4087" i="9"/>
  <c r="AB4087" i="9"/>
  <c r="E4088" i="9"/>
  <c r="F4088" i="9"/>
  <c r="G4088" i="9"/>
  <c r="L4088" i="9"/>
  <c r="M4088" i="9"/>
  <c r="N4088" i="9"/>
  <c r="S4088" i="9"/>
  <c r="T4088" i="9"/>
  <c r="U4088" i="9"/>
  <c r="Z4088" i="9"/>
  <c r="AA4088" i="9"/>
  <c r="AB4088" i="9"/>
  <c r="E4089" i="9"/>
  <c r="F4089" i="9"/>
  <c r="G4089" i="9"/>
  <c r="L4089" i="9"/>
  <c r="M4089" i="9"/>
  <c r="N4089" i="9"/>
  <c r="S4089" i="9"/>
  <c r="T4089" i="9"/>
  <c r="U4089" i="9"/>
  <c r="Z4089" i="9"/>
  <c r="AA4089" i="9"/>
  <c r="AB4089" i="9"/>
  <c r="E4090" i="9"/>
  <c r="F4090" i="9"/>
  <c r="G4090" i="9"/>
  <c r="L4090" i="9"/>
  <c r="M4090" i="9"/>
  <c r="N4090" i="9"/>
  <c r="S4090" i="9"/>
  <c r="T4090" i="9"/>
  <c r="U4090" i="9"/>
  <c r="Z4090" i="9"/>
  <c r="AA4090" i="9"/>
  <c r="AB4090" i="9"/>
  <c r="E4091" i="9"/>
  <c r="F4091" i="9"/>
  <c r="G4091" i="9"/>
  <c r="L4091" i="9"/>
  <c r="M4091" i="9"/>
  <c r="N4091" i="9"/>
  <c r="S4091" i="9"/>
  <c r="T4091" i="9"/>
  <c r="U4091" i="9"/>
  <c r="Z4091" i="9"/>
  <c r="AA4091" i="9"/>
  <c r="AB4091" i="9"/>
  <c r="E4092" i="9"/>
  <c r="F4092" i="9"/>
  <c r="G4092" i="9"/>
  <c r="L4092" i="9"/>
  <c r="M4092" i="9"/>
  <c r="N4092" i="9"/>
  <c r="S4092" i="9"/>
  <c r="T4092" i="9"/>
  <c r="U4092" i="9"/>
  <c r="Z4092" i="9"/>
  <c r="AA4092" i="9"/>
  <c r="AB4092" i="9"/>
  <c r="E4093" i="9"/>
  <c r="F4093" i="9"/>
  <c r="G4093" i="9"/>
  <c r="L4093" i="9"/>
  <c r="M4093" i="9"/>
  <c r="N4093" i="9"/>
  <c r="S4093" i="9"/>
  <c r="T4093" i="9"/>
  <c r="U4093" i="9"/>
  <c r="Z4093" i="9"/>
  <c r="AA4093" i="9"/>
  <c r="AB4093" i="9"/>
  <c r="E4094" i="9"/>
  <c r="F4094" i="9"/>
  <c r="G4094" i="9"/>
  <c r="L4094" i="9"/>
  <c r="M4094" i="9"/>
  <c r="N4094" i="9"/>
  <c r="S4094" i="9"/>
  <c r="T4094" i="9"/>
  <c r="U4094" i="9"/>
  <c r="Z4094" i="9"/>
  <c r="AA4094" i="9"/>
  <c r="AB4094" i="9"/>
  <c r="E4095" i="9"/>
  <c r="F4095" i="9"/>
  <c r="G4095" i="9"/>
  <c r="L4095" i="9"/>
  <c r="M4095" i="9"/>
  <c r="N4095" i="9"/>
  <c r="S4095" i="9"/>
  <c r="T4095" i="9"/>
  <c r="U4095" i="9"/>
  <c r="Z4095" i="9"/>
  <c r="AA4095" i="9"/>
  <c r="AB4095" i="9"/>
  <c r="E4096" i="9"/>
  <c r="F4096" i="9"/>
  <c r="G4096" i="9"/>
  <c r="L4096" i="9"/>
  <c r="M4096" i="9"/>
  <c r="N4096" i="9"/>
  <c r="S4096" i="9"/>
  <c r="T4096" i="9"/>
  <c r="U4096" i="9"/>
  <c r="Z4096" i="9"/>
  <c r="AA4096" i="9"/>
  <c r="AB4096" i="9"/>
  <c r="E4097" i="9"/>
  <c r="F4097" i="9"/>
  <c r="G4097" i="9"/>
  <c r="L4097" i="9"/>
  <c r="M4097" i="9"/>
  <c r="N4097" i="9"/>
  <c r="S4097" i="9"/>
  <c r="T4097" i="9"/>
  <c r="U4097" i="9"/>
  <c r="Z4097" i="9"/>
  <c r="AA4097" i="9"/>
  <c r="AB4097" i="9"/>
  <c r="E4098" i="9"/>
  <c r="F4098" i="9"/>
  <c r="G4098" i="9"/>
  <c r="L4098" i="9"/>
  <c r="M4098" i="9"/>
  <c r="N4098" i="9"/>
  <c r="S4098" i="9"/>
  <c r="T4098" i="9"/>
  <c r="U4098" i="9"/>
  <c r="Z4098" i="9"/>
  <c r="AA4098" i="9"/>
  <c r="AB4098" i="9"/>
  <c r="E4099" i="9"/>
  <c r="F4099" i="9"/>
  <c r="G4099" i="9"/>
  <c r="L4099" i="9"/>
  <c r="M4099" i="9"/>
  <c r="N4099" i="9"/>
  <c r="S4099" i="9"/>
  <c r="T4099" i="9"/>
  <c r="U4099" i="9"/>
  <c r="Z4099" i="9"/>
  <c r="AA4099" i="9"/>
  <c r="AB4099" i="9"/>
  <c r="E4100" i="9"/>
  <c r="F4100" i="9"/>
  <c r="G4100" i="9"/>
  <c r="L4100" i="9"/>
  <c r="M4100" i="9"/>
  <c r="N4100" i="9"/>
  <c r="S4100" i="9"/>
  <c r="T4100" i="9"/>
  <c r="U4100" i="9"/>
  <c r="Z4100" i="9"/>
  <c r="AA4100" i="9"/>
  <c r="AB4100" i="9"/>
  <c r="E4101" i="9"/>
  <c r="F4101" i="9"/>
  <c r="G4101" i="9"/>
  <c r="L4101" i="9"/>
  <c r="M4101" i="9"/>
  <c r="N4101" i="9"/>
  <c r="S4101" i="9"/>
  <c r="T4101" i="9"/>
  <c r="U4101" i="9"/>
  <c r="Z4101" i="9"/>
  <c r="AA4101" i="9"/>
  <c r="AB4101" i="9"/>
  <c r="E4102" i="9"/>
  <c r="F4102" i="9"/>
  <c r="G4102" i="9"/>
  <c r="L4102" i="9"/>
  <c r="M4102" i="9"/>
  <c r="N4102" i="9"/>
  <c r="S4102" i="9"/>
  <c r="T4102" i="9"/>
  <c r="U4102" i="9"/>
  <c r="Z4102" i="9"/>
  <c r="AA4102" i="9"/>
  <c r="AB4102" i="9"/>
  <c r="E4103" i="9"/>
  <c r="F4103" i="9"/>
  <c r="G4103" i="9"/>
  <c r="L4103" i="9"/>
  <c r="M4103" i="9"/>
  <c r="N4103" i="9"/>
  <c r="S4103" i="9"/>
  <c r="T4103" i="9"/>
  <c r="U4103" i="9"/>
  <c r="Z4103" i="9"/>
  <c r="AA4103" i="9"/>
  <c r="AB4103" i="9"/>
  <c r="E4104" i="9"/>
  <c r="F4104" i="9"/>
  <c r="G4104" i="9"/>
  <c r="L4104" i="9"/>
  <c r="M4104" i="9"/>
  <c r="N4104" i="9"/>
  <c r="S4104" i="9"/>
  <c r="T4104" i="9"/>
  <c r="U4104" i="9"/>
  <c r="Z4104" i="9"/>
  <c r="AA4104" i="9"/>
  <c r="AB4104" i="9"/>
  <c r="E4105" i="9"/>
  <c r="F4105" i="9"/>
  <c r="G4105" i="9"/>
  <c r="L4105" i="9"/>
  <c r="M4105" i="9"/>
  <c r="N4105" i="9"/>
  <c r="S4105" i="9"/>
  <c r="T4105" i="9"/>
  <c r="U4105" i="9"/>
  <c r="Z4105" i="9"/>
  <c r="AA4105" i="9"/>
  <c r="AB4105" i="9"/>
  <c r="E4106" i="9"/>
  <c r="F4106" i="9"/>
  <c r="G4106" i="9"/>
  <c r="L4106" i="9"/>
  <c r="M4106" i="9"/>
  <c r="N4106" i="9"/>
  <c r="S4106" i="9"/>
  <c r="T4106" i="9"/>
  <c r="U4106" i="9"/>
  <c r="Z4106" i="9"/>
  <c r="AA4106" i="9"/>
  <c r="AB4106" i="9"/>
  <c r="E4107" i="9"/>
  <c r="F4107" i="9"/>
  <c r="G4107" i="9"/>
  <c r="L4107" i="9"/>
  <c r="M4107" i="9"/>
  <c r="N4107" i="9"/>
  <c r="S4107" i="9"/>
  <c r="T4107" i="9"/>
  <c r="U4107" i="9"/>
  <c r="Z4107" i="9"/>
  <c r="AA4107" i="9"/>
  <c r="AB4107" i="9"/>
  <c r="E4108" i="9"/>
  <c r="F4108" i="9"/>
  <c r="G4108" i="9"/>
  <c r="L4108" i="9"/>
  <c r="M4108" i="9"/>
  <c r="N4108" i="9"/>
  <c r="S4108" i="9"/>
  <c r="T4108" i="9"/>
  <c r="U4108" i="9"/>
  <c r="Z4108" i="9"/>
  <c r="AA4108" i="9"/>
  <c r="AB4108" i="9"/>
  <c r="E4109" i="9"/>
  <c r="F4109" i="9"/>
  <c r="G4109" i="9"/>
  <c r="L4109" i="9"/>
  <c r="M4109" i="9"/>
  <c r="N4109" i="9"/>
  <c r="S4109" i="9"/>
  <c r="T4109" i="9"/>
  <c r="U4109" i="9"/>
  <c r="Z4109" i="9"/>
  <c r="AA4109" i="9"/>
  <c r="AB4109" i="9"/>
  <c r="E4110" i="9"/>
  <c r="F4110" i="9"/>
  <c r="G4110" i="9"/>
  <c r="L4110" i="9"/>
  <c r="M4110" i="9"/>
  <c r="N4110" i="9"/>
  <c r="S4110" i="9"/>
  <c r="T4110" i="9"/>
  <c r="U4110" i="9"/>
  <c r="Z4110" i="9"/>
  <c r="AA4110" i="9"/>
  <c r="AB4110" i="9"/>
  <c r="E4111" i="9"/>
  <c r="F4111" i="9"/>
  <c r="G4111" i="9"/>
  <c r="L4111" i="9"/>
  <c r="M4111" i="9"/>
  <c r="N4111" i="9"/>
  <c r="S4111" i="9"/>
  <c r="T4111" i="9"/>
  <c r="U4111" i="9"/>
  <c r="Z4111" i="9"/>
  <c r="AA4111" i="9"/>
  <c r="AB4111" i="9"/>
  <c r="E4112" i="9"/>
  <c r="F4112" i="9"/>
  <c r="G4112" i="9"/>
  <c r="L4112" i="9"/>
  <c r="M4112" i="9"/>
  <c r="N4112" i="9"/>
  <c r="S4112" i="9"/>
  <c r="T4112" i="9"/>
  <c r="U4112" i="9"/>
  <c r="Z4112" i="9"/>
  <c r="AA4112" i="9"/>
  <c r="AB4112" i="9"/>
  <c r="E4113" i="9"/>
  <c r="F4113" i="9"/>
  <c r="G4113" i="9"/>
  <c r="L4113" i="9"/>
  <c r="M4113" i="9"/>
  <c r="N4113" i="9"/>
  <c r="S4113" i="9"/>
  <c r="T4113" i="9"/>
  <c r="U4113" i="9"/>
  <c r="Z4113" i="9"/>
  <c r="AA4113" i="9"/>
  <c r="AB4113" i="9"/>
  <c r="E4114" i="9"/>
  <c r="F4114" i="9"/>
  <c r="G4114" i="9"/>
  <c r="L4114" i="9"/>
  <c r="M4114" i="9"/>
  <c r="N4114" i="9"/>
  <c r="S4114" i="9"/>
  <c r="T4114" i="9"/>
  <c r="U4114" i="9"/>
  <c r="Z4114" i="9"/>
  <c r="AA4114" i="9"/>
  <c r="AB4114" i="9"/>
  <c r="E4115" i="9"/>
  <c r="F4115" i="9"/>
  <c r="G4115" i="9"/>
  <c r="L4115" i="9"/>
  <c r="M4115" i="9"/>
  <c r="N4115" i="9"/>
  <c r="S4115" i="9"/>
  <c r="T4115" i="9"/>
  <c r="U4115" i="9"/>
  <c r="Z4115" i="9"/>
  <c r="AA4115" i="9"/>
  <c r="AB4115" i="9"/>
  <c r="E4116" i="9"/>
  <c r="F4116" i="9"/>
  <c r="G4116" i="9"/>
  <c r="L4116" i="9"/>
  <c r="M4116" i="9"/>
  <c r="N4116" i="9"/>
  <c r="S4116" i="9"/>
  <c r="T4116" i="9"/>
  <c r="U4116" i="9"/>
  <c r="Z4116" i="9"/>
  <c r="AA4116" i="9"/>
  <c r="AB4116" i="9"/>
  <c r="E4117" i="9"/>
  <c r="F4117" i="9"/>
  <c r="G4117" i="9"/>
  <c r="L4117" i="9"/>
  <c r="M4117" i="9"/>
  <c r="N4117" i="9"/>
  <c r="S4117" i="9"/>
  <c r="T4117" i="9"/>
  <c r="U4117" i="9"/>
  <c r="Z4117" i="9"/>
  <c r="AA4117" i="9"/>
  <c r="AB4117" i="9"/>
  <c r="E4118" i="9"/>
  <c r="F4118" i="9"/>
  <c r="G4118" i="9"/>
  <c r="L4118" i="9"/>
  <c r="M4118" i="9"/>
  <c r="N4118" i="9"/>
  <c r="S4118" i="9"/>
  <c r="T4118" i="9"/>
  <c r="U4118" i="9"/>
  <c r="Z4118" i="9"/>
  <c r="AA4118" i="9"/>
  <c r="AB4118" i="9"/>
  <c r="E4119" i="9"/>
  <c r="F4119" i="9"/>
  <c r="G4119" i="9"/>
  <c r="L4119" i="9"/>
  <c r="M4119" i="9"/>
  <c r="N4119" i="9"/>
  <c r="S4119" i="9"/>
  <c r="T4119" i="9"/>
  <c r="U4119" i="9"/>
  <c r="Z4119" i="9"/>
  <c r="AA4119" i="9"/>
  <c r="AB4119" i="9"/>
  <c r="E4120" i="9"/>
  <c r="F4120" i="9"/>
  <c r="G4120" i="9"/>
  <c r="L4120" i="9"/>
  <c r="M4120" i="9"/>
  <c r="N4120" i="9"/>
  <c r="S4120" i="9"/>
  <c r="T4120" i="9"/>
  <c r="U4120" i="9"/>
  <c r="Z4120" i="9"/>
  <c r="AA4120" i="9"/>
  <c r="AB4120" i="9"/>
  <c r="E4121" i="9"/>
  <c r="F4121" i="9"/>
  <c r="G4121" i="9"/>
  <c r="L4121" i="9"/>
  <c r="M4121" i="9"/>
  <c r="N4121" i="9"/>
  <c r="S4121" i="9"/>
  <c r="T4121" i="9"/>
  <c r="U4121" i="9"/>
  <c r="Z4121" i="9"/>
  <c r="AA4121" i="9"/>
  <c r="AB4121" i="9"/>
  <c r="E4122" i="9"/>
  <c r="F4122" i="9"/>
  <c r="G4122" i="9"/>
  <c r="L4122" i="9"/>
  <c r="M4122" i="9"/>
  <c r="N4122" i="9"/>
  <c r="S4122" i="9"/>
  <c r="T4122" i="9"/>
  <c r="U4122" i="9"/>
  <c r="Z4122" i="9"/>
  <c r="AA4122" i="9"/>
  <c r="AB4122" i="9"/>
  <c r="E4123" i="9"/>
  <c r="F4123" i="9"/>
  <c r="G4123" i="9"/>
  <c r="L4123" i="9"/>
  <c r="M4123" i="9"/>
  <c r="N4123" i="9"/>
  <c r="S4123" i="9"/>
  <c r="T4123" i="9"/>
  <c r="U4123" i="9"/>
  <c r="Z4123" i="9"/>
  <c r="AA4123" i="9"/>
  <c r="AB4123" i="9"/>
  <c r="E4124" i="9"/>
  <c r="F4124" i="9"/>
  <c r="G4124" i="9"/>
  <c r="L4124" i="9"/>
  <c r="M4124" i="9"/>
  <c r="N4124" i="9"/>
  <c r="S4124" i="9"/>
  <c r="T4124" i="9"/>
  <c r="U4124" i="9"/>
  <c r="Z4124" i="9"/>
  <c r="AA4124" i="9"/>
  <c r="AB4124" i="9"/>
  <c r="E4125" i="9"/>
  <c r="F4125" i="9"/>
  <c r="G4125" i="9"/>
  <c r="L4125" i="9"/>
  <c r="M4125" i="9"/>
  <c r="N4125" i="9"/>
  <c r="S4125" i="9"/>
  <c r="T4125" i="9"/>
  <c r="U4125" i="9"/>
  <c r="Z4125" i="9"/>
  <c r="AA4125" i="9"/>
  <c r="AB4125" i="9"/>
  <c r="E4126" i="9"/>
  <c r="F4126" i="9"/>
  <c r="G4126" i="9"/>
  <c r="L4126" i="9"/>
  <c r="M4126" i="9"/>
  <c r="N4126" i="9"/>
  <c r="S4126" i="9"/>
  <c r="T4126" i="9"/>
  <c r="U4126" i="9"/>
  <c r="Z4126" i="9"/>
  <c r="AA4126" i="9"/>
  <c r="AB4126" i="9"/>
  <c r="E4127" i="9"/>
  <c r="F4127" i="9"/>
  <c r="G4127" i="9"/>
  <c r="L4127" i="9"/>
  <c r="M4127" i="9"/>
  <c r="N4127" i="9"/>
  <c r="S4127" i="9"/>
  <c r="T4127" i="9"/>
  <c r="U4127" i="9"/>
  <c r="Z4127" i="9"/>
  <c r="AA4127" i="9"/>
  <c r="AB4127" i="9"/>
  <c r="E4128" i="9"/>
  <c r="F4128" i="9"/>
  <c r="G4128" i="9"/>
  <c r="L4128" i="9"/>
  <c r="M4128" i="9"/>
  <c r="N4128" i="9"/>
  <c r="S4128" i="9"/>
  <c r="T4128" i="9"/>
  <c r="U4128" i="9"/>
  <c r="Z4128" i="9"/>
  <c r="AA4128" i="9"/>
  <c r="AB4128" i="9"/>
  <c r="E4129" i="9"/>
  <c r="F4129" i="9"/>
  <c r="G4129" i="9"/>
  <c r="L4129" i="9"/>
  <c r="M4129" i="9"/>
  <c r="N4129" i="9"/>
  <c r="S4129" i="9"/>
  <c r="T4129" i="9"/>
  <c r="U4129" i="9"/>
  <c r="Z4129" i="9"/>
  <c r="AA4129" i="9"/>
  <c r="AB4129" i="9"/>
  <c r="E4130" i="9"/>
  <c r="F4130" i="9"/>
  <c r="G4130" i="9"/>
  <c r="L4130" i="9"/>
  <c r="M4130" i="9"/>
  <c r="N4130" i="9"/>
  <c r="S4130" i="9"/>
  <c r="T4130" i="9"/>
  <c r="U4130" i="9"/>
  <c r="Z4130" i="9"/>
  <c r="AA4130" i="9"/>
  <c r="AB4130" i="9"/>
  <c r="E4131" i="9"/>
  <c r="F4131" i="9"/>
  <c r="G4131" i="9"/>
  <c r="L4131" i="9"/>
  <c r="M4131" i="9"/>
  <c r="N4131" i="9"/>
  <c r="S4131" i="9"/>
  <c r="T4131" i="9"/>
  <c r="U4131" i="9"/>
  <c r="Z4131" i="9"/>
  <c r="AA4131" i="9"/>
  <c r="AB4131" i="9"/>
  <c r="E4132" i="9"/>
  <c r="F4132" i="9"/>
  <c r="G4132" i="9"/>
  <c r="L4132" i="9"/>
  <c r="M4132" i="9"/>
  <c r="N4132" i="9"/>
  <c r="S4132" i="9"/>
  <c r="T4132" i="9"/>
  <c r="U4132" i="9"/>
  <c r="Z4132" i="9"/>
  <c r="AA4132" i="9"/>
  <c r="AB4132" i="9"/>
  <c r="E4133" i="9"/>
  <c r="F4133" i="9"/>
  <c r="G4133" i="9"/>
  <c r="L4133" i="9"/>
  <c r="M4133" i="9"/>
  <c r="N4133" i="9"/>
  <c r="S4133" i="9"/>
  <c r="T4133" i="9"/>
  <c r="U4133" i="9"/>
  <c r="Z4133" i="9"/>
  <c r="AA4133" i="9"/>
  <c r="AB4133" i="9"/>
  <c r="E4134" i="9"/>
  <c r="F4134" i="9"/>
  <c r="G4134" i="9"/>
  <c r="L4134" i="9"/>
  <c r="M4134" i="9"/>
  <c r="N4134" i="9"/>
  <c r="S4134" i="9"/>
  <c r="T4134" i="9"/>
  <c r="U4134" i="9"/>
  <c r="Z4134" i="9"/>
  <c r="AA4134" i="9"/>
  <c r="AB4134" i="9"/>
  <c r="E4135" i="9"/>
  <c r="F4135" i="9"/>
  <c r="G4135" i="9"/>
  <c r="L4135" i="9"/>
  <c r="M4135" i="9"/>
  <c r="N4135" i="9"/>
  <c r="S4135" i="9"/>
  <c r="T4135" i="9"/>
  <c r="U4135" i="9"/>
  <c r="Z4135" i="9"/>
  <c r="AA4135" i="9"/>
  <c r="AB4135" i="9"/>
  <c r="E4136" i="9"/>
  <c r="F4136" i="9"/>
  <c r="G4136" i="9"/>
  <c r="L4136" i="9"/>
  <c r="M4136" i="9"/>
  <c r="N4136" i="9"/>
  <c r="S4136" i="9"/>
  <c r="T4136" i="9"/>
  <c r="U4136" i="9"/>
  <c r="Z4136" i="9"/>
  <c r="AA4136" i="9"/>
  <c r="AB4136" i="9"/>
  <c r="E4137" i="9"/>
  <c r="F4137" i="9"/>
  <c r="G4137" i="9"/>
  <c r="L4137" i="9"/>
  <c r="M4137" i="9"/>
  <c r="N4137" i="9"/>
  <c r="S4137" i="9"/>
  <c r="T4137" i="9"/>
  <c r="U4137" i="9"/>
  <c r="Z4137" i="9"/>
  <c r="AA4137" i="9"/>
  <c r="AB4137" i="9"/>
  <c r="E4138" i="9"/>
  <c r="F4138" i="9"/>
  <c r="G4138" i="9"/>
  <c r="L4138" i="9"/>
  <c r="M4138" i="9"/>
  <c r="N4138" i="9"/>
  <c r="S4138" i="9"/>
  <c r="T4138" i="9"/>
  <c r="U4138" i="9"/>
  <c r="Z4138" i="9"/>
  <c r="AA4138" i="9"/>
  <c r="AB4138" i="9"/>
  <c r="E4139" i="9"/>
  <c r="F4139" i="9"/>
  <c r="G4139" i="9"/>
  <c r="L4139" i="9"/>
  <c r="M4139" i="9"/>
  <c r="N4139" i="9"/>
  <c r="S4139" i="9"/>
  <c r="T4139" i="9"/>
  <c r="U4139" i="9"/>
  <c r="Z4139" i="9"/>
  <c r="AA4139" i="9"/>
  <c r="AB4139" i="9"/>
  <c r="E4140" i="9"/>
  <c r="F4140" i="9"/>
  <c r="G4140" i="9"/>
  <c r="L4140" i="9"/>
  <c r="M4140" i="9"/>
  <c r="N4140" i="9"/>
  <c r="S4140" i="9"/>
  <c r="T4140" i="9"/>
  <c r="U4140" i="9"/>
  <c r="Z4140" i="9"/>
  <c r="AA4140" i="9"/>
  <c r="AB4140" i="9"/>
  <c r="E4141" i="9"/>
  <c r="F4141" i="9"/>
  <c r="G4141" i="9"/>
  <c r="L4141" i="9"/>
  <c r="M4141" i="9"/>
  <c r="N4141" i="9"/>
  <c r="S4141" i="9"/>
  <c r="T4141" i="9"/>
  <c r="U4141" i="9"/>
  <c r="Z4141" i="9"/>
  <c r="AA4141" i="9"/>
  <c r="AB4141" i="9"/>
  <c r="E4142" i="9"/>
  <c r="F4142" i="9"/>
  <c r="G4142" i="9"/>
  <c r="L4142" i="9"/>
  <c r="M4142" i="9"/>
  <c r="N4142" i="9"/>
  <c r="S4142" i="9"/>
  <c r="T4142" i="9"/>
  <c r="U4142" i="9"/>
  <c r="Z4142" i="9"/>
  <c r="AA4142" i="9"/>
  <c r="AB4142" i="9"/>
  <c r="E4143" i="9"/>
  <c r="F4143" i="9"/>
  <c r="G4143" i="9"/>
  <c r="L4143" i="9"/>
  <c r="M4143" i="9"/>
  <c r="N4143" i="9"/>
  <c r="S4143" i="9"/>
  <c r="T4143" i="9"/>
  <c r="U4143" i="9"/>
  <c r="Z4143" i="9"/>
  <c r="AA4143" i="9"/>
  <c r="AB4143" i="9"/>
  <c r="E4144" i="9"/>
  <c r="F4144" i="9"/>
  <c r="G4144" i="9"/>
  <c r="L4144" i="9"/>
  <c r="M4144" i="9"/>
  <c r="N4144" i="9"/>
  <c r="S4144" i="9"/>
  <c r="T4144" i="9"/>
  <c r="U4144" i="9"/>
  <c r="Z4144" i="9"/>
  <c r="AA4144" i="9"/>
  <c r="AB4144" i="9"/>
  <c r="E4145" i="9"/>
  <c r="F4145" i="9"/>
  <c r="G4145" i="9"/>
  <c r="L4145" i="9"/>
  <c r="M4145" i="9"/>
  <c r="N4145" i="9"/>
  <c r="S4145" i="9"/>
  <c r="T4145" i="9"/>
  <c r="U4145" i="9"/>
  <c r="Z4145" i="9"/>
  <c r="AA4145" i="9"/>
  <c r="AB4145" i="9"/>
  <c r="E4146" i="9"/>
  <c r="F4146" i="9"/>
  <c r="G4146" i="9"/>
  <c r="L4146" i="9"/>
  <c r="M4146" i="9"/>
  <c r="N4146" i="9"/>
  <c r="S4146" i="9"/>
  <c r="T4146" i="9"/>
  <c r="U4146" i="9"/>
  <c r="Z4146" i="9"/>
  <c r="AA4146" i="9"/>
  <c r="AB4146" i="9"/>
  <c r="E4147" i="9"/>
  <c r="F4147" i="9"/>
  <c r="G4147" i="9"/>
  <c r="L4147" i="9"/>
  <c r="M4147" i="9"/>
  <c r="N4147" i="9"/>
  <c r="S4147" i="9"/>
  <c r="T4147" i="9"/>
  <c r="U4147" i="9"/>
  <c r="Z4147" i="9"/>
  <c r="AA4147" i="9"/>
  <c r="AB4147" i="9"/>
  <c r="E4148" i="9"/>
  <c r="F4148" i="9"/>
  <c r="G4148" i="9"/>
  <c r="L4148" i="9"/>
  <c r="M4148" i="9"/>
  <c r="N4148" i="9"/>
  <c r="S4148" i="9"/>
  <c r="T4148" i="9"/>
  <c r="U4148" i="9"/>
  <c r="Z4148" i="9"/>
  <c r="AA4148" i="9"/>
  <c r="AB4148" i="9"/>
  <c r="E4149" i="9"/>
  <c r="F4149" i="9"/>
  <c r="G4149" i="9"/>
  <c r="L4149" i="9"/>
  <c r="M4149" i="9"/>
  <c r="N4149" i="9"/>
  <c r="S4149" i="9"/>
  <c r="T4149" i="9"/>
  <c r="U4149" i="9"/>
  <c r="Z4149" i="9"/>
  <c r="AA4149" i="9"/>
  <c r="AB4149" i="9"/>
  <c r="E4150" i="9"/>
  <c r="F4150" i="9"/>
  <c r="G4150" i="9"/>
  <c r="L4150" i="9"/>
  <c r="M4150" i="9"/>
  <c r="N4150" i="9"/>
  <c r="S4150" i="9"/>
  <c r="T4150" i="9"/>
  <c r="U4150" i="9"/>
  <c r="Z4150" i="9"/>
  <c r="AA4150" i="9"/>
  <c r="AB4150" i="9"/>
  <c r="E4151" i="9"/>
  <c r="F4151" i="9"/>
  <c r="G4151" i="9"/>
  <c r="L4151" i="9"/>
  <c r="M4151" i="9"/>
  <c r="N4151" i="9"/>
  <c r="S4151" i="9"/>
  <c r="T4151" i="9"/>
  <c r="U4151" i="9"/>
  <c r="Z4151" i="9"/>
  <c r="AA4151" i="9"/>
  <c r="AB4151" i="9"/>
  <c r="E4152" i="9"/>
  <c r="F4152" i="9"/>
  <c r="G4152" i="9"/>
  <c r="L4152" i="9"/>
  <c r="M4152" i="9"/>
  <c r="N4152" i="9"/>
  <c r="S4152" i="9"/>
  <c r="T4152" i="9"/>
  <c r="U4152" i="9"/>
  <c r="Z4152" i="9"/>
  <c r="AA4152" i="9"/>
  <c r="AB4152" i="9"/>
  <c r="E4153" i="9"/>
  <c r="F4153" i="9"/>
  <c r="G4153" i="9"/>
  <c r="L4153" i="9"/>
  <c r="M4153" i="9"/>
  <c r="N4153" i="9"/>
  <c r="S4153" i="9"/>
  <c r="T4153" i="9"/>
  <c r="U4153" i="9"/>
  <c r="Z4153" i="9"/>
  <c r="AA4153" i="9"/>
  <c r="AB4153" i="9"/>
  <c r="E4154" i="9"/>
  <c r="F4154" i="9"/>
  <c r="G4154" i="9"/>
  <c r="L4154" i="9"/>
  <c r="M4154" i="9"/>
  <c r="N4154" i="9"/>
  <c r="S4154" i="9"/>
  <c r="T4154" i="9"/>
  <c r="U4154" i="9"/>
  <c r="Z4154" i="9"/>
  <c r="AA4154" i="9"/>
  <c r="AB4154" i="9"/>
  <c r="E4155" i="9"/>
  <c r="F4155" i="9"/>
  <c r="G4155" i="9"/>
  <c r="L4155" i="9"/>
  <c r="M4155" i="9"/>
  <c r="N4155" i="9"/>
  <c r="S4155" i="9"/>
  <c r="T4155" i="9"/>
  <c r="U4155" i="9"/>
  <c r="Z4155" i="9"/>
  <c r="AA4155" i="9"/>
  <c r="AB4155" i="9"/>
  <c r="E4156" i="9"/>
  <c r="F4156" i="9"/>
  <c r="G4156" i="9"/>
  <c r="L4156" i="9"/>
  <c r="M4156" i="9"/>
  <c r="N4156" i="9"/>
  <c r="S4156" i="9"/>
  <c r="T4156" i="9"/>
  <c r="U4156" i="9"/>
  <c r="Z4156" i="9"/>
  <c r="AA4156" i="9"/>
  <c r="AB4156" i="9"/>
  <c r="E4157" i="9"/>
  <c r="F4157" i="9"/>
  <c r="G4157" i="9"/>
  <c r="L4157" i="9"/>
  <c r="M4157" i="9"/>
  <c r="N4157" i="9"/>
  <c r="S4157" i="9"/>
  <c r="T4157" i="9"/>
  <c r="U4157" i="9"/>
  <c r="Z4157" i="9"/>
  <c r="AA4157" i="9"/>
  <c r="AB4157" i="9"/>
  <c r="E4158" i="9"/>
  <c r="F4158" i="9"/>
  <c r="G4158" i="9"/>
  <c r="L4158" i="9"/>
  <c r="M4158" i="9"/>
  <c r="N4158" i="9"/>
  <c r="S4158" i="9"/>
  <c r="T4158" i="9"/>
  <c r="U4158" i="9"/>
  <c r="Z4158" i="9"/>
  <c r="AA4158" i="9"/>
  <c r="AB4158" i="9"/>
  <c r="E4159" i="9"/>
  <c r="F4159" i="9"/>
  <c r="G4159" i="9"/>
  <c r="L4159" i="9"/>
  <c r="M4159" i="9"/>
  <c r="N4159" i="9"/>
  <c r="S4159" i="9"/>
  <c r="T4159" i="9"/>
  <c r="U4159" i="9"/>
  <c r="Z4159" i="9"/>
  <c r="AA4159" i="9"/>
  <c r="AB4159" i="9"/>
  <c r="E4160" i="9"/>
  <c r="F4160" i="9"/>
  <c r="G4160" i="9"/>
  <c r="L4160" i="9"/>
  <c r="M4160" i="9"/>
  <c r="N4160" i="9"/>
  <c r="S4160" i="9"/>
  <c r="T4160" i="9"/>
  <c r="U4160" i="9"/>
  <c r="Z4160" i="9"/>
  <c r="AA4160" i="9"/>
  <c r="AB4160" i="9"/>
  <c r="E4161" i="9"/>
  <c r="F4161" i="9"/>
  <c r="G4161" i="9"/>
  <c r="L4161" i="9"/>
  <c r="M4161" i="9"/>
  <c r="N4161" i="9"/>
  <c r="S4161" i="9"/>
  <c r="T4161" i="9"/>
  <c r="U4161" i="9"/>
  <c r="Z4161" i="9"/>
  <c r="AA4161" i="9"/>
  <c r="AB4161" i="9"/>
  <c r="E4162" i="9"/>
  <c r="F4162" i="9"/>
  <c r="G4162" i="9"/>
  <c r="L4162" i="9"/>
  <c r="M4162" i="9"/>
  <c r="N4162" i="9"/>
  <c r="S4162" i="9"/>
  <c r="T4162" i="9"/>
  <c r="U4162" i="9"/>
  <c r="Z4162" i="9"/>
  <c r="AA4162" i="9"/>
  <c r="AB4162" i="9"/>
  <c r="E4163" i="9"/>
  <c r="F4163" i="9"/>
  <c r="G4163" i="9"/>
  <c r="L4163" i="9"/>
  <c r="M4163" i="9"/>
  <c r="N4163" i="9"/>
  <c r="S4163" i="9"/>
  <c r="T4163" i="9"/>
  <c r="U4163" i="9"/>
  <c r="Z4163" i="9"/>
  <c r="AA4163" i="9"/>
  <c r="AB4163" i="9"/>
  <c r="E4164" i="9"/>
  <c r="F4164" i="9"/>
  <c r="G4164" i="9"/>
  <c r="L4164" i="9"/>
  <c r="M4164" i="9"/>
  <c r="N4164" i="9"/>
  <c r="S4164" i="9"/>
  <c r="T4164" i="9"/>
  <c r="U4164" i="9"/>
  <c r="Z4164" i="9"/>
  <c r="AA4164" i="9"/>
  <c r="AB4164" i="9"/>
  <c r="E4165" i="9"/>
  <c r="F4165" i="9"/>
  <c r="G4165" i="9"/>
  <c r="L4165" i="9"/>
  <c r="M4165" i="9"/>
  <c r="N4165" i="9"/>
  <c r="S4165" i="9"/>
  <c r="T4165" i="9"/>
  <c r="U4165" i="9"/>
  <c r="Z4165" i="9"/>
  <c r="AA4165" i="9"/>
  <c r="AB4165" i="9"/>
  <c r="E4166" i="9"/>
  <c r="F4166" i="9"/>
  <c r="G4166" i="9"/>
  <c r="L4166" i="9"/>
  <c r="M4166" i="9"/>
  <c r="N4166" i="9"/>
  <c r="S4166" i="9"/>
  <c r="T4166" i="9"/>
  <c r="U4166" i="9"/>
  <c r="Z4166" i="9"/>
  <c r="AA4166" i="9"/>
  <c r="AB4166" i="9"/>
  <c r="E4167" i="9"/>
  <c r="F4167" i="9"/>
  <c r="G4167" i="9"/>
  <c r="L4167" i="9"/>
  <c r="M4167" i="9"/>
  <c r="N4167" i="9"/>
  <c r="S4167" i="9"/>
  <c r="T4167" i="9"/>
  <c r="U4167" i="9"/>
  <c r="Z4167" i="9"/>
  <c r="AA4167" i="9"/>
  <c r="AB4167" i="9"/>
  <c r="E4168" i="9"/>
  <c r="F4168" i="9"/>
  <c r="G4168" i="9"/>
  <c r="L4168" i="9"/>
  <c r="M4168" i="9"/>
  <c r="N4168" i="9"/>
  <c r="S4168" i="9"/>
  <c r="T4168" i="9"/>
  <c r="U4168" i="9"/>
  <c r="Z4168" i="9"/>
  <c r="AA4168" i="9"/>
  <c r="AB4168" i="9"/>
  <c r="E4169" i="9"/>
  <c r="F4169" i="9"/>
  <c r="G4169" i="9"/>
  <c r="L4169" i="9"/>
  <c r="M4169" i="9"/>
  <c r="N4169" i="9"/>
  <c r="S4169" i="9"/>
  <c r="T4169" i="9"/>
  <c r="U4169" i="9"/>
  <c r="Z4169" i="9"/>
  <c r="AA4169" i="9"/>
  <c r="AB4169" i="9"/>
  <c r="E4170" i="9"/>
  <c r="F4170" i="9"/>
  <c r="G4170" i="9"/>
  <c r="L4170" i="9"/>
  <c r="M4170" i="9"/>
  <c r="N4170" i="9"/>
  <c r="S4170" i="9"/>
  <c r="T4170" i="9"/>
  <c r="U4170" i="9"/>
  <c r="Z4170" i="9"/>
  <c r="AA4170" i="9"/>
  <c r="AB4170" i="9"/>
  <c r="E4171" i="9"/>
  <c r="F4171" i="9"/>
  <c r="G4171" i="9"/>
  <c r="L4171" i="9"/>
  <c r="M4171" i="9"/>
  <c r="N4171" i="9"/>
  <c r="S4171" i="9"/>
  <c r="T4171" i="9"/>
  <c r="U4171" i="9"/>
  <c r="Z4171" i="9"/>
  <c r="AA4171" i="9"/>
  <c r="AB4171" i="9"/>
  <c r="E4172" i="9"/>
  <c r="F4172" i="9"/>
  <c r="G4172" i="9"/>
  <c r="L4172" i="9"/>
  <c r="M4172" i="9"/>
  <c r="N4172" i="9"/>
  <c r="S4172" i="9"/>
  <c r="T4172" i="9"/>
  <c r="U4172" i="9"/>
  <c r="Z4172" i="9"/>
  <c r="AA4172" i="9"/>
  <c r="AB4172" i="9"/>
  <c r="E4173" i="9"/>
  <c r="F4173" i="9"/>
  <c r="G4173" i="9"/>
  <c r="L4173" i="9"/>
  <c r="M4173" i="9"/>
  <c r="N4173" i="9"/>
  <c r="S4173" i="9"/>
  <c r="T4173" i="9"/>
  <c r="U4173" i="9"/>
  <c r="Z4173" i="9"/>
  <c r="AA4173" i="9"/>
  <c r="AB4173" i="9"/>
  <c r="E4174" i="9"/>
  <c r="F4174" i="9"/>
  <c r="G4174" i="9"/>
  <c r="L4174" i="9"/>
  <c r="M4174" i="9"/>
  <c r="N4174" i="9"/>
  <c r="S4174" i="9"/>
  <c r="T4174" i="9"/>
  <c r="U4174" i="9"/>
  <c r="Z4174" i="9"/>
  <c r="AA4174" i="9"/>
  <c r="AB4174" i="9"/>
  <c r="E4175" i="9"/>
  <c r="F4175" i="9"/>
  <c r="G4175" i="9"/>
  <c r="L4175" i="9"/>
  <c r="M4175" i="9"/>
  <c r="N4175" i="9"/>
  <c r="S4175" i="9"/>
  <c r="T4175" i="9"/>
  <c r="U4175" i="9"/>
  <c r="Z4175" i="9"/>
  <c r="AA4175" i="9"/>
  <c r="AB4175" i="9"/>
  <c r="E4176" i="9"/>
  <c r="F4176" i="9"/>
  <c r="G4176" i="9"/>
  <c r="L4176" i="9"/>
  <c r="M4176" i="9"/>
  <c r="N4176" i="9"/>
  <c r="S4176" i="9"/>
  <c r="T4176" i="9"/>
  <c r="U4176" i="9"/>
  <c r="Z4176" i="9"/>
  <c r="AA4176" i="9"/>
  <c r="AB4176" i="9"/>
  <c r="E4177" i="9"/>
  <c r="F4177" i="9"/>
  <c r="G4177" i="9"/>
  <c r="L4177" i="9"/>
  <c r="M4177" i="9"/>
  <c r="N4177" i="9"/>
  <c r="S4177" i="9"/>
  <c r="T4177" i="9"/>
  <c r="U4177" i="9"/>
  <c r="Z4177" i="9"/>
  <c r="AA4177" i="9"/>
  <c r="AB4177" i="9"/>
  <c r="E4178" i="9"/>
  <c r="F4178" i="9"/>
  <c r="G4178" i="9"/>
  <c r="L4178" i="9"/>
  <c r="M4178" i="9"/>
  <c r="N4178" i="9"/>
  <c r="S4178" i="9"/>
  <c r="T4178" i="9"/>
  <c r="U4178" i="9"/>
  <c r="Z4178" i="9"/>
  <c r="AA4178" i="9"/>
  <c r="AB4178" i="9"/>
  <c r="E4179" i="9"/>
  <c r="F4179" i="9"/>
  <c r="G4179" i="9"/>
  <c r="L4179" i="9"/>
  <c r="M4179" i="9"/>
  <c r="N4179" i="9"/>
  <c r="S4179" i="9"/>
  <c r="T4179" i="9"/>
  <c r="U4179" i="9"/>
  <c r="Z4179" i="9"/>
  <c r="AA4179" i="9"/>
  <c r="AB4179" i="9"/>
  <c r="E4180" i="9"/>
  <c r="F4180" i="9"/>
  <c r="G4180" i="9"/>
  <c r="L4180" i="9"/>
  <c r="M4180" i="9"/>
  <c r="N4180" i="9"/>
  <c r="S4180" i="9"/>
  <c r="T4180" i="9"/>
  <c r="U4180" i="9"/>
  <c r="Z4180" i="9"/>
  <c r="AA4180" i="9"/>
  <c r="AB4180" i="9"/>
  <c r="E4181" i="9"/>
  <c r="F4181" i="9"/>
  <c r="G4181" i="9"/>
  <c r="L4181" i="9"/>
  <c r="M4181" i="9"/>
  <c r="N4181" i="9"/>
  <c r="S4181" i="9"/>
  <c r="T4181" i="9"/>
  <c r="U4181" i="9"/>
  <c r="Z4181" i="9"/>
  <c r="AA4181" i="9"/>
  <c r="AB4181" i="9"/>
  <c r="E4182" i="9"/>
  <c r="F4182" i="9"/>
  <c r="G4182" i="9"/>
  <c r="L4182" i="9"/>
  <c r="M4182" i="9"/>
  <c r="N4182" i="9"/>
  <c r="S4182" i="9"/>
  <c r="T4182" i="9"/>
  <c r="U4182" i="9"/>
  <c r="Z4182" i="9"/>
  <c r="AA4182" i="9"/>
  <c r="AB4182" i="9"/>
  <c r="E4183" i="9"/>
  <c r="F4183" i="9"/>
  <c r="G4183" i="9"/>
  <c r="L4183" i="9"/>
  <c r="M4183" i="9"/>
  <c r="N4183" i="9"/>
  <c r="S4183" i="9"/>
  <c r="T4183" i="9"/>
  <c r="U4183" i="9"/>
  <c r="Z4183" i="9"/>
  <c r="AA4183" i="9"/>
  <c r="AB4183" i="9"/>
  <c r="E4184" i="9"/>
  <c r="F4184" i="9"/>
  <c r="G4184" i="9"/>
  <c r="L4184" i="9"/>
  <c r="M4184" i="9"/>
  <c r="N4184" i="9"/>
  <c r="S4184" i="9"/>
  <c r="T4184" i="9"/>
  <c r="U4184" i="9"/>
  <c r="Z4184" i="9"/>
  <c r="AA4184" i="9"/>
  <c r="AB4184" i="9"/>
  <c r="E4185" i="9"/>
  <c r="F4185" i="9"/>
  <c r="G4185" i="9"/>
  <c r="L4185" i="9"/>
  <c r="M4185" i="9"/>
  <c r="N4185" i="9"/>
  <c r="S4185" i="9"/>
  <c r="T4185" i="9"/>
  <c r="U4185" i="9"/>
  <c r="Z4185" i="9"/>
  <c r="AA4185" i="9"/>
  <c r="AB4185" i="9"/>
  <c r="E4186" i="9"/>
  <c r="F4186" i="9"/>
  <c r="G4186" i="9"/>
  <c r="L4186" i="9"/>
  <c r="M4186" i="9"/>
  <c r="N4186" i="9"/>
  <c r="S4186" i="9"/>
  <c r="T4186" i="9"/>
  <c r="U4186" i="9"/>
  <c r="Z4186" i="9"/>
  <c r="AA4186" i="9"/>
  <c r="AB4186" i="9"/>
  <c r="E4187" i="9"/>
  <c r="F4187" i="9"/>
  <c r="G4187" i="9"/>
  <c r="L4187" i="9"/>
  <c r="M4187" i="9"/>
  <c r="N4187" i="9"/>
  <c r="S4187" i="9"/>
  <c r="T4187" i="9"/>
  <c r="U4187" i="9"/>
  <c r="Z4187" i="9"/>
  <c r="AA4187" i="9"/>
  <c r="AB4187" i="9"/>
  <c r="E4188" i="9"/>
  <c r="F4188" i="9"/>
  <c r="G4188" i="9"/>
  <c r="L4188" i="9"/>
  <c r="M4188" i="9"/>
  <c r="N4188" i="9"/>
  <c r="S4188" i="9"/>
  <c r="T4188" i="9"/>
  <c r="U4188" i="9"/>
  <c r="Z4188" i="9"/>
  <c r="AA4188" i="9"/>
  <c r="AB4188" i="9"/>
  <c r="E4189" i="9"/>
  <c r="F4189" i="9"/>
  <c r="G4189" i="9"/>
  <c r="L4189" i="9"/>
  <c r="M4189" i="9"/>
  <c r="N4189" i="9"/>
  <c r="S4189" i="9"/>
  <c r="T4189" i="9"/>
  <c r="U4189" i="9"/>
  <c r="Z4189" i="9"/>
  <c r="AA4189" i="9"/>
  <c r="AB4189" i="9"/>
  <c r="E4190" i="9"/>
  <c r="F4190" i="9"/>
  <c r="G4190" i="9"/>
  <c r="L4190" i="9"/>
  <c r="M4190" i="9"/>
  <c r="N4190" i="9"/>
  <c r="S4190" i="9"/>
  <c r="T4190" i="9"/>
  <c r="U4190" i="9"/>
  <c r="Z4190" i="9"/>
  <c r="AA4190" i="9"/>
  <c r="AB4190" i="9"/>
  <c r="E4191" i="9"/>
  <c r="F4191" i="9"/>
  <c r="G4191" i="9"/>
  <c r="L4191" i="9"/>
  <c r="M4191" i="9"/>
  <c r="N4191" i="9"/>
  <c r="S4191" i="9"/>
  <c r="T4191" i="9"/>
  <c r="U4191" i="9"/>
  <c r="Z4191" i="9"/>
  <c r="AA4191" i="9"/>
  <c r="AB4191" i="9"/>
  <c r="E4192" i="9"/>
  <c r="F4192" i="9"/>
  <c r="G4192" i="9"/>
  <c r="L4192" i="9"/>
  <c r="M4192" i="9"/>
  <c r="N4192" i="9"/>
  <c r="S4192" i="9"/>
  <c r="T4192" i="9"/>
  <c r="U4192" i="9"/>
  <c r="Z4192" i="9"/>
  <c r="AA4192" i="9"/>
  <c r="AB4192" i="9"/>
  <c r="E4193" i="9"/>
  <c r="F4193" i="9"/>
  <c r="G4193" i="9"/>
  <c r="L4193" i="9"/>
  <c r="M4193" i="9"/>
  <c r="N4193" i="9"/>
  <c r="S4193" i="9"/>
  <c r="T4193" i="9"/>
  <c r="U4193" i="9"/>
  <c r="Z4193" i="9"/>
  <c r="AA4193" i="9"/>
  <c r="AB4193" i="9"/>
  <c r="E4194" i="9"/>
  <c r="F4194" i="9"/>
  <c r="G4194" i="9"/>
  <c r="L4194" i="9"/>
  <c r="M4194" i="9"/>
  <c r="N4194" i="9"/>
  <c r="S4194" i="9"/>
  <c r="T4194" i="9"/>
  <c r="U4194" i="9"/>
  <c r="Z4194" i="9"/>
  <c r="AA4194" i="9"/>
  <c r="AB4194" i="9"/>
  <c r="E4195" i="9"/>
  <c r="F4195" i="9"/>
  <c r="G4195" i="9"/>
  <c r="L4195" i="9"/>
  <c r="M4195" i="9"/>
  <c r="N4195" i="9"/>
  <c r="S4195" i="9"/>
  <c r="T4195" i="9"/>
  <c r="U4195" i="9"/>
  <c r="Z4195" i="9"/>
  <c r="AA4195" i="9"/>
  <c r="AB4195" i="9"/>
  <c r="E4196" i="9"/>
  <c r="F4196" i="9"/>
  <c r="G4196" i="9"/>
  <c r="L4196" i="9"/>
  <c r="M4196" i="9"/>
  <c r="N4196" i="9"/>
  <c r="S4196" i="9"/>
  <c r="T4196" i="9"/>
  <c r="U4196" i="9"/>
  <c r="Z4196" i="9"/>
  <c r="AA4196" i="9"/>
  <c r="AB4196" i="9"/>
  <c r="E4197" i="9"/>
  <c r="F4197" i="9"/>
  <c r="G4197" i="9"/>
  <c r="L4197" i="9"/>
  <c r="M4197" i="9"/>
  <c r="N4197" i="9"/>
  <c r="S4197" i="9"/>
  <c r="T4197" i="9"/>
  <c r="U4197" i="9"/>
  <c r="Z4197" i="9"/>
  <c r="AA4197" i="9"/>
  <c r="AB4197" i="9"/>
  <c r="E4198" i="9"/>
  <c r="F4198" i="9"/>
  <c r="G4198" i="9"/>
  <c r="L4198" i="9"/>
  <c r="M4198" i="9"/>
  <c r="N4198" i="9"/>
  <c r="S4198" i="9"/>
  <c r="T4198" i="9"/>
  <c r="U4198" i="9"/>
  <c r="Z4198" i="9"/>
  <c r="AA4198" i="9"/>
  <c r="AB4198" i="9"/>
  <c r="E4199" i="9"/>
  <c r="F4199" i="9"/>
  <c r="G4199" i="9"/>
  <c r="L4199" i="9"/>
  <c r="M4199" i="9"/>
  <c r="N4199" i="9"/>
  <c r="S4199" i="9"/>
  <c r="T4199" i="9"/>
  <c r="U4199" i="9"/>
  <c r="Z4199" i="9"/>
  <c r="AA4199" i="9"/>
  <c r="AB4199" i="9"/>
  <c r="E4200" i="9"/>
  <c r="F4200" i="9"/>
  <c r="G4200" i="9"/>
  <c r="L4200" i="9"/>
  <c r="M4200" i="9"/>
  <c r="N4200" i="9"/>
  <c r="S4200" i="9"/>
  <c r="T4200" i="9"/>
  <c r="U4200" i="9"/>
  <c r="Z4200" i="9"/>
  <c r="AA4200" i="9"/>
  <c r="AB4200" i="9"/>
  <c r="E4201" i="9"/>
  <c r="F4201" i="9"/>
  <c r="G4201" i="9"/>
  <c r="L4201" i="9"/>
  <c r="M4201" i="9"/>
  <c r="N4201" i="9"/>
  <c r="S4201" i="9"/>
  <c r="T4201" i="9"/>
  <c r="U4201" i="9"/>
  <c r="Z4201" i="9"/>
  <c r="AA4201" i="9"/>
  <c r="AB4201" i="9"/>
  <c r="E4202" i="9"/>
  <c r="F4202" i="9"/>
  <c r="G4202" i="9"/>
  <c r="L4202" i="9"/>
  <c r="M4202" i="9"/>
  <c r="N4202" i="9"/>
  <c r="S4202" i="9"/>
  <c r="T4202" i="9"/>
  <c r="U4202" i="9"/>
  <c r="Z4202" i="9"/>
  <c r="AA4202" i="9"/>
  <c r="AB4202" i="9"/>
  <c r="E4203" i="9"/>
  <c r="F4203" i="9"/>
  <c r="G4203" i="9"/>
  <c r="L4203" i="9"/>
  <c r="M4203" i="9"/>
  <c r="N4203" i="9"/>
  <c r="S4203" i="9"/>
  <c r="T4203" i="9"/>
  <c r="U4203" i="9"/>
  <c r="Z4203" i="9"/>
  <c r="AA4203" i="9"/>
  <c r="AB4203" i="9"/>
  <c r="E4204" i="9"/>
  <c r="F4204" i="9"/>
  <c r="G4204" i="9"/>
  <c r="L4204" i="9"/>
  <c r="M4204" i="9"/>
  <c r="N4204" i="9"/>
  <c r="S4204" i="9"/>
  <c r="T4204" i="9"/>
  <c r="U4204" i="9"/>
  <c r="Z4204" i="9"/>
  <c r="AA4204" i="9"/>
  <c r="AB4204" i="9"/>
  <c r="E4205" i="9"/>
  <c r="F4205" i="9"/>
  <c r="G4205" i="9"/>
  <c r="L4205" i="9"/>
  <c r="M4205" i="9"/>
  <c r="N4205" i="9"/>
  <c r="S4205" i="9"/>
  <c r="T4205" i="9"/>
  <c r="U4205" i="9"/>
  <c r="Z4205" i="9"/>
  <c r="AA4205" i="9"/>
  <c r="AB4205" i="9"/>
  <c r="E4206" i="9"/>
  <c r="F4206" i="9"/>
  <c r="G4206" i="9"/>
  <c r="L4206" i="9"/>
  <c r="M4206" i="9"/>
  <c r="N4206" i="9"/>
  <c r="S4206" i="9"/>
  <c r="T4206" i="9"/>
  <c r="U4206" i="9"/>
  <c r="Z4206" i="9"/>
  <c r="AA4206" i="9"/>
  <c r="AB4206" i="9"/>
  <c r="E4207" i="9"/>
  <c r="F4207" i="9"/>
  <c r="G4207" i="9"/>
  <c r="L4207" i="9"/>
  <c r="M4207" i="9"/>
  <c r="N4207" i="9"/>
  <c r="S4207" i="9"/>
  <c r="T4207" i="9"/>
  <c r="U4207" i="9"/>
  <c r="Z4207" i="9"/>
  <c r="AA4207" i="9"/>
  <c r="AB4207" i="9"/>
  <c r="E4208" i="9"/>
  <c r="F4208" i="9"/>
  <c r="G4208" i="9"/>
  <c r="L4208" i="9"/>
  <c r="M4208" i="9"/>
  <c r="N4208" i="9"/>
  <c r="S4208" i="9"/>
  <c r="T4208" i="9"/>
  <c r="U4208" i="9"/>
  <c r="Z4208" i="9"/>
  <c r="AA4208" i="9"/>
  <c r="AB4208" i="9"/>
  <c r="E4209" i="9"/>
  <c r="F4209" i="9"/>
  <c r="G4209" i="9"/>
  <c r="L4209" i="9"/>
  <c r="M4209" i="9"/>
  <c r="N4209" i="9"/>
  <c r="S4209" i="9"/>
  <c r="T4209" i="9"/>
  <c r="U4209" i="9"/>
  <c r="Z4209" i="9"/>
  <c r="AA4209" i="9"/>
  <c r="AB4209" i="9"/>
  <c r="E4210" i="9"/>
  <c r="F4210" i="9"/>
  <c r="G4210" i="9"/>
  <c r="L4210" i="9"/>
  <c r="M4210" i="9"/>
  <c r="N4210" i="9"/>
  <c r="S4210" i="9"/>
  <c r="T4210" i="9"/>
  <c r="U4210" i="9"/>
  <c r="Z4210" i="9"/>
  <c r="AA4210" i="9"/>
  <c r="AB4210" i="9"/>
  <c r="E4211" i="9"/>
  <c r="F4211" i="9"/>
  <c r="G4211" i="9"/>
  <c r="L4211" i="9"/>
  <c r="M4211" i="9"/>
  <c r="N4211" i="9"/>
  <c r="S4211" i="9"/>
  <c r="T4211" i="9"/>
  <c r="U4211" i="9"/>
  <c r="Z4211" i="9"/>
  <c r="AA4211" i="9"/>
  <c r="AB4211" i="9"/>
  <c r="E4212" i="9"/>
  <c r="F4212" i="9"/>
  <c r="G4212" i="9"/>
  <c r="L4212" i="9"/>
  <c r="M4212" i="9"/>
  <c r="N4212" i="9"/>
  <c r="S4212" i="9"/>
  <c r="T4212" i="9"/>
  <c r="U4212" i="9"/>
  <c r="Z4212" i="9"/>
  <c r="AA4212" i="9"/>
  <c r="AB4212" i="9"/>
  <c r="E4213" i="9"/>
  <c r="F4213" i="9"/>
  <c r="G4213" i="9"/>
  <c r="L4213" i="9"/>
  <c r="M4213" i="9"/>
  <c r="N4213" i="9"/>
  <c r="S4213" i="9"/>
  <c r="T4213" i="9"/>
  <c r="U4213" i="9"/>
  <c r="Z4213" i="9"/>
  <c r="AA4213" i="9"/>
  <c r="AB4213" i="9"/>
  <c r="E4214" i="9"/>
  <c r="F4214" i="9"/>
  <c r="G4214" i="9"/>
  <c r="L4214" i="9"/>
  <c r="M4214" i="9"/>
  <c r="N4214" i="9"/>
  <c r="S4214" i="9"/>
  <c r="T4214" i="9"/>
  <c r="U4214" i="9"/>
  <c r="Z4214" i="9"/>
  <c r="AA4214" i="9"/>
  <c r="AB4214" i="9"/>
  <c r="E4215" i="9"/>
  <c r="F4215" i="9"/>
  <c r="G4215" i="9"/>
  <c r="L4215" i="9"/>
  <c r="M4215" i="9"/>
  <c r="N4215" i="9"/>
  <c r="S4215" i="9"/>
  <c r="T4215" i="9"/>
  <c r="U4215" i="9"/>
  <c r="Z4215" i="9"/>
  <c r="AA4215" i="9"/>
  <c r="AB4215" i="9"/>
  <c r="E4216" i="9"/>
  <c r="F4216" i="9"/>
  <c r="G4216" i="9"/>
  <c r="L4216" i="9"/>
  <c r="M4216" i="9"/>
  <c r="N4216" i="9"/>
  <c r="S4216" i="9"/>
  <c r="T4216" i="9"/>
  <c r="U4216" i="9"/>
  <c r="Z4216" i="9"/>
  <c r="AA4216" i="9"/>
  <c r="AB4216" i="9"/>
  <c r="E4217" i="9"/>
  <c r="F4217" i="9"/>
  <c r="G4217" i="9"/>
  <c r="L4217" i="9"/>
  <c r="M4217" i="9"/>
  <c r="N4217" i="9"/>
  <c r="S4217" i="9"/>
  <c r="T4217" i="9"/>
  <c r="U4217" i="9"/>
  <c r="Z4217" i="9"/>
  <c r="AA4217" i="9"/>
  <c r="AB4217" i="9"/>
  <c r="E4218" i="9"/>
  <c r="F4218" i="9"/>
  <c r="G4218" i="9"/>
  <c r="L4218" i="9"/>
  <c r="M4218" i="9"/>
  <c r="N4218" i="9"/>
  <c r="S4218" i="9"/>
  <c r="T4218" i="9"/>
  <c r="U4218" i="9"/>
  <c r="Z4218" i="9"/>
  <c r="AA4218" i="9"/>
  <c r="AB4218" i="9"/>
  <c r="E4219" i="9"/>
  <c r="F4219" i="9"/>
  <c r="G4219" i="9"/>
  <c r="L4219" i="9"/>
  <c r="M4219" i="9"/>
  <c r="N4219" i="9"/>
  <c r="S4219" i="9"/>
  <c r="T4219" i="9"/>
  <c r="U4219" i="9"/>
  <c r="Z4219" i="9"/>
  <c r="AA4219" i="9"/>
  <c r="AB4219" i="9"/>
  <c r="E4220" i="9"/>
  <c r="F4220" i="9"/>
  <c r="G4220" i="9"/>
  <c r="L4220" i="9"/>
  <c r="M4220" i="9"/>
  <c r="N4220" i="9"/>
  <c r="S4220" i="9"/>
  <c r="T4220" i="9"/>
  <c r="U4220" i="9"/>
  <c r="Z4220" i="9"/>
  <c r="AA4220" i="9"/>
  <c r="AB4220" i="9"/>
  <c r="E4221" i="9"/>
  <c r="F4221" i="9"/>
  <c r="G4221" i="9"/>
  <c r="L4221" i="9"/>
  <c r="M4221" i="9"/>
  <c r="N4221" i="9"/>
  <c r="S4221" i="9"/>
  <c r="T4221" i="9"/>
  <c r="U4221" i="9"/>
  <c r="Z4221" i="9"/>
  <c r="AA4221" i="9"/>
  <c r="AB4221" i="9"/>
  <c r="E4222" i="9"/>
  <c r="F4222" i="9"/>
  <c r="G4222" i="9"/>
  <c r="L4222" i="9"/>
  <c r="M4222" i="9"/>
  <c r="N4222" i="9"/>
  <c r="S4222" i="9"/>
  <c r="T4222" i="9"/>
  <c r="U4222" i="9"/>
  <c r="Z4222" i="9"/>
  <c r="AA4222" i="9"/>
  <c r="AB4222" i="9"/>
  <c r="E4223" i="9"/>
  <c r="F4223" i="9"/>
  <c r="G4223" i="9"/>
  <c r="L4223" i="9"/>
  <c r="M4223" i="9"/>
  <c r="N4223" i="9"/>
  <c r="S4223" i="9"/>
  <c r="T4223" i="9"/>
  <c r="U4223" i="9"/>
  <c r="Z4223" i="9"/>
  <c r="AA4223" i="9"/>
  <c r="AB4223" i="9"/>
  <c r="E4224" i="9"/>
  <c r="F4224" i="9"/>
  <c r="G4224" i="9"/>
  <c r="L4224" i="9"/>
  <c r="M4224" i="9"/>
  <c r="N4224" i="9"/>
  <c r="S4224" i="9"/>
  <c r="T4224" i="9"/>
  <c r="U4224" i="9"/>
  <c r="Z4224" i="9"/>
  <c r="AA4224" i="9"/>
  <c r="AB4224" i="9"/>
  <c r="E4225" i="9"/>
  <c r="F4225" i="9"/>
  <c r="G4225" i="9"/>
  <c r="L4225" i="9"/>
  <c r="M4225" i="9"/>
  <c r="N4225" i="9"/>
  <c r="S4225" i="9"/>
  <c r="T4225" i="9"/>
  <c r="U4225" i="9"/>
  <c r="Z4225" i="9"/>
  <c r="AA4225" i="9"/>
  <c r="AB4225" i="9"/>
  <c r="E4226" i="9"/>
  <c r="F4226" i="9"/>
  <c r="G4226" i="9"/>
  <c r="L4226" i="9"/>
  <c r="M4226" i="9"/>
  <c r="N4226" i="9"/>
  <c r="S4226" i="9"/>
  <c r="T4226" i="9"/>
  <c r="U4226" i="9"/>
  <c r="Z4226" i="9"/>
  <c r="AA4226" i="9"/>
  <c r="AB4226" i="9"/>
  <c r="E4227" i="9"/>
  <c r="F4227" i="9"/>
  <c r="G4227" i="9"/>
  <c r="L4227" i="9"/>
  <c r="M4227" i="9"/>
  <c r="N4227" i="9"/>
  <c r="S4227" i="9"/>
  <c r="T4227" i="9"/>
  <c r="U4227" i="9"/>
  <c r="Z4227" i="9"/>
  <c r="AA4227" i="9"/>
  <c r="AB4227" i="9"/>
  <c r="E4228" i="9"/>
  <c r="F4228" i="9"/>
  <c r="G4228" i="9"/>
  <c r="L4228" i="9"/>
  <c r="M4228" i="9"/>
  <c r="N4228" i="9"/>
  <c r="S4228" i="9"/>
  <c r="T4228" i="9"/>
  <c r="U4228" i="9"/>
  <c r="Z4228" i="9"/>
  <c r="AA4228" i="9"/>
  <c r="AB4228" i="9"/>
  <c r="E4229" i="9"/>
  <c r="F4229" i="9"/>
  <c r="G4229" i="9"/>
  <c r="L4229" i="9"/>
  <c r="M4229" i="9"/>
  <c r="N4229" i="9"/>
  <c r="S4229" i="9"/>
  <c r="T4229" i="9"/>
  <c r="U4229" i="9"/>
  <c r="Z4229" i="9"/>
  <c r="AA4229" i="9"/>
  <c r="AB4229" i="9"/>
  <c r="E4230" i="9"/>
  <c r="F4230" i="9"/>
  <c r="G4230" i="9"/>
  <c r="L4230" i="9"/>
  <c r="M4230" i="9"/>
  <c r="N4230" i="9"/>
  <c r="S4230" i="9"/>
  <c r="T4230" i="9"/>
  <c r="U4230" i="9"/>
  <c r="Z4230" i="9"/>
  <c r="AA4230" i="9"/>
  <c r="AB4230" i="9"/>
  <c r="E4231" i="9"/>
  <c r="F4231" i="9"/>
  <c r="G4231" i="9"/>
  <c r="L4231" i="9"/>
  <c r="M4231" i="9"/>
  <c r="N4231" i="9"/>
  <c r="S4231" i="9"/>
  <c r="T4231" i="9"/>
  <c r="U4231" i="9"/>
  <c r="Z4231" i="9"/>
  <c r="AA4231" i="9"/>
  <c r="AB4231" i="9"/>
  <c r="E4232" i="9"/>
  <c r="F4232" i="9"/>
  <c r="G4232" i="9"/>
  <c r="L4232" i="9"/>
  <c r="M4232" i="9"/>
  <c r="N4232" i="9"/>
  <c r="S4232" i="9"/>
  <c r="T4232" i="9"/>
  <c r="U4232" i="9"/>
  <c r="Z4232" i="9"/>
  <c r="AA4232" i="9"/>
  <c r="AB4232" i="9"/>
  <c r="E4233" i="9"/>
  <c r="F4233" i="9"/>
  <c r="G4233" i="9"/>
  <c r="L4233" i="9"/>
  <c r="M4233" i="9"/>
  <c r="N4233" i="9"/>
  <c r="S4233" i="9"/>
  <c r="T4233" i="9"/>
  <c r="U4233" i="9"/>
  <c r="Z4233" i="9"/>
  <c r="AA4233" i="9"/>
  <c r="AB4233" i="9"/>
  <c r="E4234" i="9"/>
  <c r="F4234" i="9"/>
  <c r="G4234" i="9"/>
  <c r="L4234" i="9"/>
  <c r="M4234" i="9"/>
  <c r="N4234" i="9"/>
  <c r="S4234" i="9"/>
  <c r="T4234" i="9"/>
  <c r="U4234" i="9"/>
  <c r="Z4234" i="9"/>
  <c r="AA4234" i="9"/>
  <c r="AB4234" i="9"/>
  <c r="E4235" i="9"/>
  <c r="F4235" i="9"/>
  <c r="G4235" i="9"/>
  <c r="L4235" i="9"/>
  <c r="M4235" i="9"/>
  <c r="N4235" i="9"/>
  <c r="S4235" i="9"/>
  <c r="T4235" i="9"/>
  <c r="U4235" i="9"/>
  <c r="Z4235" i="9"/>
  <c r="AA4235" i="9"/>
  <c r="AB4235" i="9"/>
  <c r="E4236" i="9"/>
  <c r="F4236" i="9"/>
  <c r="G4236" i="9"/>
  <c r="L4236" i="9"/>
  <c r="M4236" i="9"/>
  <c r="N4236" i="9"/>
  <c r="S4236" i="9"/>
  <c r="T4236" i="9"/>
  <c r="U4236" i="9"/>
  <c r="Z4236" i="9"/>
  <c r="AA4236" i="9"/>
  <c r="AB4236" i="9"/>
  <c r="E4237" i="9"/>
  <c r="F4237" i="9"/>
  <c r="G4237" i="9"/>
  <c r="L4237" i="9"/>
  <c r="M4237" i="9"/>
  <c r="N4237" i="9"/>
  <c r="S4237" i="9"/>
  <c r="T4237" i="9"/>
  <c r="U4237" i="9"/>
  <c r="Z4237" i="9"/>
  <c r="AA4237" i="9"/>
  <c r="AB4237" i="9"/>
  <c r="E4238" i="9"/>
  <c r="F4238" i="9"/>
  <c r="G4238" i="9"/>
  <c r="L4238" i="9"/>
  <c r="M4238" i="9"/>
  <c r="N4238" i="9"/>
  <c r="S4238" i="9"/>
  <c r="T4238" i="9"/>
  <c r="U4238" i="9"/>
  <c r="Z4238" i="9"/>
  <c r="AA4238" i="9"/>
  <c r="AB4238" i="9"/>
  <c r="E4239" i="9"/>
  <c r="F4239" i="9"/>
  <c r="G4239" i="9"/>
  <c r="L4239" i="9"/>
  <c r="M4239" i="9"/>
  <c r="N4239" i="9"/>
  <c r="S4239" i="9"/>
  <c r="T4239" i="9"/>
  <c r="U4239" i="9"/>
  <c r="Z4239" i="9"/>
  <c r="AA4239" i="9"/>
  <c r="AB4239" i="9"/>
  <c r="E4240" i="9"/>
  <c r="F4240" i="9"/>
  <c r="G4240" i="9"/>
  <c r="L4240" i="9"/>
  <c r="M4240" i="9"/>
  <c r="N4240" i="9"/>
  <c r="S4240" i="9"/>
  <c r="T4240" i="9"/>
  <c r="U4240" i="9"/>
  <c r="Z4240" i="9"/>
  <c r="AA4240" i="9"/>
  <c r="AB4240" i="9"/>
  <c r="E4241" i="9"/>
  <c r="F4241" i="9"/>
  <c r="G4241" i="9"/>
  <c r="L4241" i="9"/>
  <c r="M4241" i="9"/>
  <c r="N4241" i="9"/>
  <c r="S4241" i="9"/>
  <c r="T4241" i="9"/>
  <c r="U4241" i="9"/>
  <c r="Z4241" i="9"/>
  <c r="AA4241" i="9"/>
  <c r="AB4241" i="9"/>
  <c r="E4242" i="9"/>
  <c r="F4242" i="9"/>
  <c r="G4242" i="9"/>
  <c r="L4242" i="9"/>
  <c r="M4242" i="9"/>
  <c r="N4242" i="9"/>
  <c r="S4242" i="9"/>
  <c r="T4242" i="9"/>
  <c r="U4242" i="9"/>
  <c r="Z4242" i="9"/>
  <c r="AA4242" i="9"/>
  <c r="AB4242" i="9"/>
  <c r="E4243" i="9"/>
  <c r="F4243" i="9"/>
  <c r="G4243" i="9"/>
  <c r="L4243" i="9"/>
  <c r="M4243" i="9"/>
  <c r="N4243" i="9"/>
  <c r="S4243" i="9"/>
  <c r="T4243" i="9"/>
  <c r="U4243" i="9"/>
  <c r="Z4243" i="9"/>
  <c r="AA4243" i="9"/>
  <c r="AB4243" i="9"/>
  <c r="E4244" i="9"/>
  <c r="F4244" i="9"/>
  <c r="G4244" i="9"/>
  <c r="L4244" i="9"/>
  <c r="M4244" i="9"/>
  <c r="N4244" i="9"/>
  <c r="S4244" i="9"/>
  <c r="T4244" i="9"/>
  <c r="U4244" i="9"/>
  <c r="Z4244" i="9"/>
  <c r="AA4244" i="9"/>
  <c r="AB4244" i="9"/>
  <c r="E4245" i="9"/>
  <c r="F4245" i="9"/>
  <c r="G4245" i="9"/>
  <c r="L4245" i="9"/>
  <c r="M4245" i="9"/>
  <c r="N4245" i="9"/>
  <c r="S4245" i="9"/>
  <c r="T4245" i="9"/>
  <c r="U4245" i="9"/>
  <c r="Z4245" i="9"/>
  <c r="AA4245" i="9"/>
  <c r="AB4245" i="9"/>
  <c r="E4246" i="9"/>
  <c r="F4246" i="9"/>
  <c r="G4246" i="9"/>
  <c r="L4246" i="9"/>
  <c r="M4246" i="9"/>
  <c r="N4246" i="9"/>
  <c r="S4246" i="9"/>
  <c r="T4246" i="9"/>
  <c r="U4246" i="9"/>
  <c r="Z4246" i="9"/>
  <c r="AA4246" i="9"/>
  <c r="AB4246" i="9"/>
  <c r="E4247" i="9"/>
  <c r="F4247" i="9"/>
  <c r="G4247" i="9"/>
  <c r="L4247" i="9"/>
  <c r="M4247" i="9"/>
  <c r="N4247" i="9"/>
  <c r="S4247" i="9"/>
  <c r="T4247" i="9"/>
  <c r="U4247" i="9"/>
  <c r="Z4247" i="9"/>
  <c r="AA4247" i="9"/>
  <c r="AB4247" i="9"/>
  <c r="E4248" i="9"/>
  <c r="F4248" i="9"/>
  <c r="G4248" i="9"/>
  <c r="L4248" i="9"/>
  <c r="M4248" i="9"/>
  <c r="N4248" i="9"/>
  <c r="S4248" i="9"/>
  <c r="T4248" i="9"/>
  <c r="U4248" i="9"/>
  <c r="Z4248" i="9"/>
  <c r="AA4248" i="9"/>
  <c r="AB4248" i="9"/>
  <c r="E4249" i="9"/>
  <c r="F4249" i="9"/>
  <c r="G4249" i="9"/>
  <c r="L4249" i="9"/>
  <c r="M4249" i="9"/>
  <c r="N4249" i="9"/>
  <c r="S4249" i="9"/>
  <c r="T4249" i="9"/>
  <c r="U4249" i="9"/>
  <c r="Z4249" i="9"/>
  <c r="AA4249" i="9"/>
  <c r="AB4249" i="9"/>
  <c r="E4250" i="9"/>
  <c r="F4250" i="9"/>
  <c r="G4250" i="9"/>
  <c r="L4250" i="9"/>
  <c r="M4250" i="9"/>
  <c r="N4250" i="9"/>
  <c r="S4250" i="9"/>
  <c r="T4250" i="9"/>
  <c r="U4250" i="9"/>
  <c r="Z4250" i="9"/>
  <c r="AA4250" i="9"/>
  <c r="AB4250" i="9"/>
  <c r="E4251" i="9"/>
  <c r="F4251" i="9"/>
  <c r="G4251" i="9"/>
  <c r="L4251" i="9"/>
  <c r="M4251" i="9"/>
  <c r="N4251" i="9"/>
  <c r="S4251" i="9"/>
  <c r="T4251" i="9"/>
  <c r="U4251" i="9"/>
  <c r="Z4251" i="9"/>
  <c r="AA4251" i="9"/>
  <c r="AB4251" i="9"/>
  <c r="E4252" i="9"/>
  <c r="F4252" i="9"/>
  <c r="G4252" i="9"/>
  <c r="L4252" i="9"/>
  <c r="M4252" i="9"/>
  <c r="N4252" i="9"/>
  <c r="S4252" i="9"/>
  <c r="T4252" i="9"/>
  <c r="U4252" i="9"/>
  <c r="Z4252" i="9"/>
  <c r="AA4252" i="9"/>
  <c r="AB4252" i="9"/>
  <c r="E4253" i="9"/>
  <c r="F4253" i="9"/>
  <c r="G4253" i="9"/>
  <c r="L4253" i="9"/>
  <c r="M4253" i="9"/>
  <c r="N4253" i="9"/>
  <c r="S4253" i="9"/>
  <c r="T4253" i="9"/>
  <c r="U4253" i="9"/>
  <c r="Z4253" i="9"/>
  <c r="AA4253" i="9"/>
  <c r="AB4253" i="9"/>
  <c r="E4254" i="9"/>
  <c r="F4254" i="9"/>
  <c r="G4254" i="9"/>
  <c r="L4254" i="9"/>
  <c r="M4254" i="9"/>
  <c r="N4254" i="9"/>
  <c r="S4254" i="9"/>
  <c r="T4254" i="9"/>
  <c r="U4254" i="9"/>
  <c r="Z4254" i="9"/>
  <c r="AA4254" i="9"/>
  <c r="AB4254" i="9"/>
  <c r="E4255" i="9"/>
  <c r="F4255" i="9"/>
  <c r="G4255" i="9"/>
  <c r="L4255" i="9"/>
  <c r="M4255" i="9"/>
  <c r="N4255" i="9"/>
  <c r="S4255" i="9"/>
  <c r="T4255" i="9"/>
  <c r="U4255" i="9"/>
  <c r="Z4255" i="9"/>
  <c r="AA4255" i="9"/>
  <c r="AB4255" i="9"/>
  <c r="E4256" i="9"/>
  <c r="F4256" i="9"/>
  <c r="G4256" i="9"/>
  <c r="L4256" i="9"/>
  <c r="M4256" i="9"/>
  <c r="N4256" i="9"/>
  <c r="S4256" i="9"/>
  <c r="T4256" i="9"/>
  <c r="U4256" i="9"/>
  <c r="Z4256" i="9"/>
  <c r="AA4256" i="9"/>
  <c r="AB4256" i="9"/>
  <c r="E4257" i="9"/>
  <c r="F4257" i="9"/>
  <c r="G4257" i="9"/>
  <c r="L4257" i="9"/>
  <c r="M4257" i="9"/>
  <c r="N4257" i="9"/>
  <c r="S4257" i="9"/>
  <c r="T4257" i="9"/>
  <c r="U4257" i="9"/>
  <c r="Z4257" i="9"/>
  <c r="AA4257" i="9"/>
  <c r="AB4257" i="9"/>
  <c r="E4258" i="9"/>
  <c r="F4258" i="9"/>
  <c r="G4258" i="9"/>
  <c r="L4258" i="9"/>
  <c r="M4258" i="9"/>
  <c r="N4258" i="9"/>
  <c r="S4258" i="9"/>
  <c r="T4258" i="9"/>
  <c r="U4258" i="9"/>
  <c r="Z4258" i="9"/>
  <c r="AA4258" i="9"/>
  <c r="AB4258" i="9"/>
  <c r="E4259" i="9"/>
  <c r="F4259" i="9"/>
  <c r="G4259" i="9"/>
  <c r="L4259" i="9"/>
  <c r="M4259" i="9"/>
  <c r="N4259" i="9"/>
  <c r="S4259" i="9"/>
  <c r="T4259" i="9"/>
  <c r="U4259" i="9"/>
  <c r="Z4259" i="9"/>
  <c r="AA4259" i="9"/>
  <c r="AB4259" i="9"/>
  <c r="E4260" i="9"/>
  <c r="F4260" i="9"/>
  <c r="G4260" i="9"/>
  <c r="L4260" i="9"/>
  <c r="M4260" i="9"/>
  <c r="N4260" i="9"/>
  <c r="S4260" i="9"/>
  <c r="T4260" i="9"/>
  <c r="U4260" i="9"/>
  <c r="Z4260" i="9"/>
  <c r="AA4260" i="9"/>
  <c r="AB4260" i="9"/>
  <c r="E4261" i="9"/>
  <c r="F4261" i="9"/>
  <c r="G4261" i="9"/>
  <c r="L4261" i="9"/>
  <c r="M4261" i="9"/>
  <c r="N4261" i="9"/>
  <c r="S4261" i="9"/>
  <c r="T4261" i="9"/>
  <c r="U4261" i="9"/>
  <c r="Z4261" i="9"/>
  <c r="AA4261" i="9"/>
  <c r="AB4261" i="9"/>
  <c r="E4262" i="9"/>
  <c r="F4262" i="9"/>
  <c r="G4262" i="9"/>
  <c r="L4262" i="9"/>
  <c r="M4262" i="9"/>
  <c r="N4262" i="9"/>
  <c r="S4262" i="9"/>
  <c r="T4262" i="9"/>
  <c r="U4262" i="9"/>
  <c r="Z4262" i="9"/>
  <c r="AA4262" i="9"/>
  <c r="AB4262" i="9"/>
  <c r="E4263" i="9"/>
  <c r="F4263" i="9"/>
  <c r="G4263" i="9"/>
  <c r="L4263" i="9"/>
  <c r="M4263" i="9"/>
  <c r="N4263" i="9"/>
  <c r="S4263" i="9"/>
  <c r="T4263" i="9"/>
  <c r="U4263" i="9"/>
  <c r="Z4263" i="9"/>
  <c r="AA4263" i="9"/>
  <c r="AB4263" i="9"/>
  <c r="E4264" i="9"/>
  <c r="F4264" i="9"/>
  <c r="G4264" i="9"/>
  <c r="L4264" i="9"/>
  <c r="M4264" i="9"/>
  <c r="N4264" i="9"/>
  <c r="S4264" i="9"/>
  <c r="T4264" i="9"/>
  <c r="U4264" i="9"/>
  <c r="Z4264" i="9"/>
  <c r="AA4264" i="9"/>
  <c r="AB4264" i="9"/>
  <c r="E4265" i="9"/>
  <c r="F4265" i="9"/>
  <c r="G4265" i="9"/>
  <c r="L4265" i="9"/>
  <c r="M4265" i="9"/>
  <c r="N4265" i="9"/>
  <c r="S4265" i="9"/>
  <c r="T4265" i="9"/>
  <c r="U4265" i="9"/>
  <c r="Z4265" i="9"/>
  <c r="AA4265" i="9"/>
  <c r="AB4265" i="9"/>
  <c r="E4266" i="9"/>
  <c r="F4266" i="9"/>
  <c r="G4266" i="9"/>
  <c r="L4266" i="9"/>
  <c r="M4266" i="9"/>
  <c r="N4266" i="9"/>
  <c r="S4266" i="9"/>
  <c r="T4266" i="9"/>
  <c r="U4266" i="9"/>
  <c r="Z4266" i="9"/>
  <c r="AA4266" i="9"/>
  <c r="AB4266" i="9"/>
  <c r="E4267" i="9"/>
  <c r="F4267" i="9"/>
  <c r="G4267" i="9"/>
  <c r="L4267" i="9"/>
  <c r="M4267" i="9"/>
  <c r="N4267" i="9"/>
  <c r="S4267" i="9"/>
  <c r="T4267" i="9"/>
  <c r="U4267" i="9"/>
  <c r="Z4267" i="9"/>
  <c r="AA4267" i="9"/>
  <c r="AB4267" i="9"/>
  <c r="E4268" i="9"/>
  <c r="F4268" i="9"/>
  <c r="G4268" i="9"/>
  <c r="L4268" i="9"/>
  <c r="M4268" i="9"/>
  <c r="N4268" i="9"/>
  <c r="S4268" i="9"/>
  <c r="T4268" i="9"/>
  <c r="U4268" i="9"/>
  <c r="Z4268" i="9"/>
  <c r="AA4268" i="9"/>
  <c r="AB4268" i="9"/>
  <c r="E4269" i="9"/>
  <c r="F4269" i="9"/>
  <c r="G4269" i="9"/>
  <c r="L4269" i="9"/>
  <c r="M4269" i="9"/>
  <c r="N4269" i="9"/>
  <c r="S4269" i="9"/>
  <c r="T4269" i="9"/>
  <c r="U4269" i="9"/>
  <c r="Z4269" i="9"/>
  <c r="AA4269" i="9"/>
  <c r="AB4269" i="9"/>
  <c r="E4270" i="9"/>
  <c r="F4270" i="9"/>
  <c r="G4270" i="9"/>
  <c r="L4270" i="9"/>
  <c r="M4270" i="9"/>
  <c r="N4270" i="9"/>
  <c r="S4270" i="9"/>
  <c r="T4270" i="9"/>
  <c r="U4270" i="9"/>
  <c r="Z4270" i="9"/>
  <c r="AA4270" i="9"/>
  <c r="AB4270" i="9"/>
  <c r="E4271" i="9"/>
  <c r="F4271" i="9"/>
  <c r="G4271" i="9"/>
  <c r="L4271" i="9"/>
  <c r="M4271" i="9"/>
  <c r="N4271" i="9"/>
  <c r="S4271" i="9"/>
  <c r="T4271" i="9"/>
  <c r="U4271" i="9"/>
  <c r="Z4271" i="9"/>
  <c r="AA4271" i="9"/>
  <c r="AB4271" i="9"/>
  <c r="E4272" i="9"/>
  <c r="F4272" i="9"/>
  <c r="G4272" i="9"/>
  <c r="L4272" i="9"/>
  <c r="M4272" i="9"/>
  <c r="N4272" i="9"/>
  <c r="S4272" i="9"/>
  <c r="T4272" i="9"/>
  <c r="U4272" i="9"/>
  <c r="Z4272" i="9"/>
  <c r="AA4272" i="9"/>
  <c r="AB4272" i="9"/>
  <c r="E4273" i="9"/>
  <c r="F4273" i="9"/>
  <c r="G4273" i="9"/>
  <c r="L4273" i="9"/>
  <c r="M4273" i="9"/>
  <c r="N4273" i="9"/>
  <c r="S4273" i="9"/>
  <c r="T4273" i="9"/>
  <c r="U4273" i="9"/>
  <c r="Z4273" i="9"/>
  <c r="AA4273" i="9"/>
  <c r="AB4273" i="9"/>
  <c r="E4274" i="9"/>
  <c r="F4274" i="9"/>
  <c r="G4274" i="9"/>
  <c r="L4274" i="9"/>
  <c r="M4274" i="9"/>
  <c r="N4274" i="9"/>
  <c r="S4274" i="9"/>
  <c r="T4274" i="9"/>
  <c r="U4274" i="9"/>
  <c r="Z4274" i="9"/>
  <c r="AA4274" i="9"/>
  <c r="AB4274" i="9"/>
  <c r="E4275" i="9"/>
  <c r="F4275" i="9"/>
  <c r="G4275" i="9"/>
  <c r="L4275" i="9"/>
  <c r="M4275" i="9"/>
  <c r="N4275" i="9"/>
  <c r="S4275" i="9"/>
  <c r="T4275" i="9"/>
  <c r="U4275" i="9"/>
  <c r="Z4275" i="9"/>
  <c r="AA4275" i="9"/>
  <c r="AB4275" i="9"/>
  <c r="E4276" i="9"/>
  <c r="F4276" i="9"/>
  <c r="G4276" i="9"/>
  <c r="L4276" i="9"/>
  <c r="M4276" i="9"/>
  <c r="N4276" i="9"/>
  <c r="S4276" i="9"/>
  <c r="T4276" i="9"/>
  <c r="U4276" i="9"/>
  <c r="Z4276" i="9"/>
  <c r="AA4276" i="9"/>
  <c r="AB4276" i="9"/>
  <c r="E4277" i="9"/>
  <c r="F4277" i="9"/>
  <c r="G4277" i="9"/>
  <c r="L4277" i="9"/>
  <c r="M4277" i="9"/>
  <c r="N4277" i="9"/>
  <c r="S4277" i="9"/>
  <c r="T4277" i="9"/>
  <c r="U4277" i="9"/>
  <c r="Z4277" i="9"/>
  <c r="AA4277" i="9"/>
  <c r="AB4277" i="9"/>
  <c r="E4278" i="9"/>
  <c r="F4278" i="9"/>
  <c r="G4278" i="9"/>
  <c r="L4278" i="9"/>
  <c r="M4278" i="9"/>
  <c r="N4278" i="9"/>
  <c r="S4278" i="9"/>
  <c r="T4278" i="9"/>
  <c r="U4278" i="9"/>
  <c r="Z4278" i="9"/>
  <c r="AA4278" i="9"/>
  <c r="AB4278" i="9"/>
  <c r="E4279" i="9"/>
  <c r="F4279" i="9"/>
  <c r="G4279" i="9"/>
  <c r="L4279" i="9"/>
  <c r="M4279" i="9"/>
  <c r="N4279" i="9"/>
  <c r="S4279" i="9"/>
  <c r="T4279" i="9"/>
  <c r="U4279" i="9"/>
  <c r="Z4279" i="9"/>
  <c r="AA4279" i="9"/>
  <c r="AB4279" i="9"/>
  <c r="E4280" i="9"/>
  <c r="F4280" i="9"/>
  <c r="G4280" i="9"/>
  <c r="L4280" i="9"/>
  <c r="M4280" i="9"/>
  <c r="N4280" i="9"/>
  <c r="S4280" i="9"/>
  <c r="T4280" i="9"/>
  <c r="U4280" i="9"/>
  <c r="Z4280" i="9"/>
  <c r="AA4280" i="9"/>
  <c r="AB4280" i="9"/>
  <c r="E4281" i="9"/>
  <c r="F4281" i="9"/>
  <c r="G4281" i="9"/>
  <c r="L4281" i="9"/>
  <c r="M4281" i="9"/>
  <c r="N4281" i="9"/>
  <c r="S4281" i="9"/>
  <c r="T4281" i="9"/>
  <c r="U4281" i="9"/>
  <c r="Z4281" i="9"/>
  <c r="AA4281" i="9"/>
  <c r="AB4281" i="9"/>
  <c r="E4282" i="9"/>
  <c r="F4282" i="9"/>
  <c r="G4282" i="9"/>
  <c r="L4282" i="9"/>
  <c r="M4282" i="9"/>
  <c r="N4282" i="9"/>
  <c r="S4282" i="9"/>
  <c r="T4282" i="9"/>
  <c r="U4282" i="9"/>
  <c r="Z4282" i="9"/>
  <c r="AA4282" i="9"/>
  <c r="AB4282" i="9"/>
  <c r="E4283" i="9"/>
  <c r="F4283" i="9"/>
  <c r="G4283" i="9"/>
  <c r="L4283" i="9"/>
  <c r="M4283" i="9"/>
  <c r="N4283" i="9"/>
  <c r="S4283" i="9"/>
  <c r="T4283" i="9"/>
  <c r="U4283" i="9"/>
  <c r="Z4283" i="9"/>
  <c r="AA4283" i="9"/>
  <c r="AB4283" i="9"/>
  <c r="E4284" i="9"/>
  <c r="F4284" i="9"/>
  <c r="G4284" i="9"/>
  <c r="L4284" i="9"/>
  <c r="M4284" i="9"/>
  <c r="N4284" i="9"/>
  <c r="S4284" i="9"/>
  <c r="T4284" i="9"/>
  <c r="U4284" i="9"/>
  <c r="Z4284" i="9"/>
  <c r="AA4284" i="9"/>
  <c r="AB4284" i="9"/>
  <c r="E4285" i="9"/>
  <c r="F4285" i="9"/>
  <c r="G4285" i="9"/>
  <c r="L4285" i="9"/>
  <c r="M4285" i="9"/>
  <c r="N4285" i="9"/>
  <c r="S4285" i="9"/>
  <c r="T4285" i="9"/>
  <c r="U4285" i="9"/>
  <c r="Z4285" i="9"/>
  <c r="AA4285" i="9"/>
  <c r="AB4285" i="9"/>
  <c r="E4286" i="9"/>
  <c r="F4286" i="9"/>
  <c r="G4286" i="9"/>
  <c r="L4286" i="9"/>
  <c r="M4286" i="9"/>
  <c r="N4286" i="9"/>
  <c r="S4286" i="9"/>
  <c r="T4286" i="9"/>
  <c r="U4286" i="9"/>
  <c r="Z4286" i="9"/>
  <c r="AA4286" i="9"/>
  <c r="AB4286" i="9"/>
  <c r="E4287" i="9"/>
  <c r="F4287" i="9"/>
  <c r="G4287" i="9"/>
  <c r="L4287" i="9"/>
  <c r="M4287" i="9"/>
  <c r="N4287" i="9"/>
  <c r="S4287" i="9"/>
  <c r="T4287" i="9"/>
  <c r="U4287" i="9"/>
  <c r="Z4287" i="9"/>
  <c r="AA4287" i="9"/>
  <c r="AB4287" i="9"/>
  <c r="E4288" i="9"/>
  <c r="F4288" i="9"/>
  <c r="G4288" i="9"/>
  <c r="L4288" i="9"/>
  <c r="M4288" i="9"/>
  <c r="N4288" i="9"/>
  <c r="S4288" i="9"/>
  <c r="T4288" i="9"/>
  <c r="U4288" i="9"/>
  <c r="Z4288" i="9"/>
  <c r="AA4288" i="9"/>
  <c r="AB4288" i="9"/>
  <c r="E4289" i="9"/>
  <c r="F4289" i="9"/>
  <c r="G4289" i="9"/>
  <c r="L4289" i="9"/>
  <c r="M4289" i="9"/>
  <c r="N4289" i="9"/>
  <c r="S4289" i="9"/>
  <c r="T4289" i="9"/>
  <c r="U4289" i="9"/>
  <c r="Z4289" i="9"/>
  <c r="AA4289" i="9"/>
  <c r="AB4289" i="9"/>
  <c r="E4290" i="9"/>
  <c r="F4290" i="9"/>
  <c r="G4290" i="9"/>
  <c r="L4290" i="9"/>
  <c r="M4290" i="9"/>
  <c r="N4290" i="9"/>
  <c r="S4290" i="9"/>
  <c r="T4290" i="9"/>
  <c r="U4290" i="9"/>
  <c r="Z4290" i="9"/>
  <c r="AA4290" i="9"/>
  <c r="AB4290" i="9"/>
  <c r="E4291" i="9"/>
  <c r="F4291" i="9"/>
  <c r="G4291" i="9"/>
  <c r="L4291" i="9"/>
  <c r="M4291" i="9"/>
  <c r="N4291" i="9"/>
  <c r="S4291" i="9"/>
  <c r="T4291" i="9"/>
  <c r="U4291" i="9"/>
  <c r="Z4291" i="9"/>
  <c r="AA4291" i="9"/>
  <c r="AB4291" i="9"/>
  <c r="E4292" i="9"/>
  <c r="F4292" i="9"/>
  <c r="G4292" i="9"/>
  <c r="L4292" i="9"/>
  <c r="M4292" i="9"/>
  <c r="N4292" i="9"/>
  <c r="S4292" i="9"/>
  <c r="T4292" i="9"/>
  <c r="U4292" i="9"/>
  <c r="Z4292" i="9"/>
  <c r="AA4292" i="9"/>
  <c r="AB4292" i="9"/>
  <c r="E4293" i="9"/>
  <c r="F4293" i="9"/>
  <c r="G4293" i="9"/>
  <c r="L4293" i="9"/>
  <c r="M4293" i="9"/>
  <c r="N4293" i="9"/>
  <c r="S4293" i="9"/>
  <c r="T4293" i="9"/>
  <c r="U4293" i="9"/>
  <c r="Z4293" i="9"/>
  <c r="AA4293" i="9"/>
  <c r="AB4293" i="9"/>
  <c r="E4294" i="9"/>
  <c r="F4294" i="9"/>
  <c r="G4294" i="9"/>
  <c r="L4294" i="9"/>
  <c r="M4294" i="9"/>
  <c r="N4294" i="9"/>
  <c r="S4294" i="9"/>
  <c r="T4294" i="9"/>
  <c r="U4294" i="9"/>
  <c r="Z4294" i="9"/>
  <c r="AA4294" i="9"/>
  <c r="AB4294" i="9"/>
  <c r="E4295" i="9"/>
  <c r="F4295" i="9"/>
  <c r="G4295" i="9"/>
  <c r="L4295" i="9"/>
  <c r="M4295" i="9"/>
  <c r="N4295" i="9"/>
  <c r="S4295" i="9"/>
  <c r="T4295" i="9"/>
  <c r="U4295" i="9"/>
  <c r="Z4295" i="9"/>
  <c r="AA4295" i="9"/>
  <c r="AB4295" i="9"/>
  <c r="E4296" i="9"/>
  <c r="F4296" i="9"/>
  <c r="G4296" i="9"/>
  <c r="L4296" i="9"/>
  <c r="M4296" i="9"/>
  <c r="N4296" i="9"/>
  <c r="S4296" i="9"/>
  <c r="T4296" i="9"/>
  <c r="U4296" i="9"/>
  <c r="Z4296" i="9"/>
  <c r="AA4296" i="9"/>
  <c r="AB4296" i="9"/>
  <c r="E4297" i="9"/>
  <c r="F4297" i="9"/>
  <c r="G4297" i="9"/>
  <c r="L4297" i="9"/>
  <c r="M4297" i="9"/>
  <c r="N4297" i="9"/>
  <c r="S4297" i="9"/>
  <c r="T4297" i="9"/>
  <c r="U4297" i="9"/>
  <c r="Z4297" i="9"/>
  <c r="AA4297" i="9"/>
  <c r="AB4297" i="9"/>
  <c r="E4298" i="9"/>
  <c r="F4298" i="9"/>
  <c r="G4298" i="9"/>
  <c r="L4298" i="9"/>
  <c r="M4298" i="9"/>
  <c r="N4298" i="9"/>
  <c r="S4298" i="9"/>
  <c r="T4298" i="9"/>
  <c r="U4298" i="9"/>
  <c r="Z4298" i="9"/>
  <c r="AA4298" i="9"/>
  <c r="AB4298" i="9"/>
  <c r="E4299" i="9"/>
  <c r="F4299" i="9"/>
  <c r="G4299" i="9"/>
  <c r="L4299" i="9"/>
  <c r="M4299" i="9"/>
  <c r="N4299" i="9"/>
  <c r="S4299" i="9"/>
  <c r="T4299" i="9"/>
  <c r="U4299" i="9"/>
  <c r="Z4299" i="9"/>
  <c r="AA4299" i="9"/>
  <c r="AB4299" i="9"/>
  <c r="E4300" i="9"/>
  <c r="F4300" i="9"/>
  <c r="G4300" i="9"/>
  <c r="L4300" i="9"/>
  <c r="M4300" i="9"/>
  <c r="N4300" i="9"/>
  <c r="S4300" i="9"/>
  <c r="T4300" i="9"/>
  <c r="U4300" i="9"/>
  <c r="Z4300" i="9"/>
  <c r="AA4300" i="9"/>
  <c r="AB4300" i="9"/>
  <c r="E4301" i="9"/>
  <c r="F4301" i="9"/>
  <c r="G4301" i="9"/>
  <c r="L4301" i="9"/>
  <c r="M4301" i="9"/>
  <c r="N4301" i="9"/>
  <c r="S4301" i="9"/>
  <c r="T4301" i="9"/>
  <c r="U4301" i="9"/>
  <c r="Z4301" i="9"/>
  <c r="AA4301" i="9"/>
  <c r="AB4301" i="9"/>
  <c r="E4302" i="9"/>
  <c r="F4302" i="9"/>
  <c r="G4302" i="9"/>
  <c r="L4302" i="9"/>
  <c r="M4302" i="9"/>
  <c r="N4302" i="9"/>
  <c r="S4302" i="9"/>
  <c r="T4302" i="9"/>
  <c r="U4302" i="9"/>
  <c r="Z4302" i="9"/>
  <c r="AA4302" i="9"/>
  <c r="AB4302" i="9"/>
  <c r="E4303" i="9"/>
  <c r="F4303" i="9"/>
  <c r="G4303" i="9"/>
  <c r="L4303" i="9"/>
  <c r="M4303" i="9"/>
  <c r="N4303" i="9"/>
  <c r="S4303" i="9"/>
  <c r="T4303" i="9"/>
  <c r="U4303" i="9"/>
  <c r="Z4303" i="9"/>
  <c r="AA4303" i="9"/>
  <c r="AB4303" i="9"/>
  <c r="E4304" i="9"/>
  <c r="F4304" i="9"/>
  <c r="G4304" i="9"/>
  <c r="L4304" i="9"/>
  <c r="M4304" i="9"/>
  <c r="N4304" i="9"/>
  <c r="S4304" i="9"/>
  <c r="T4304" i="9"/>
  <c r="U4304" i="9"/>
  <c r="Z4304" i="9"/>
  <c r="AA4304" i="9"/>
  <c r="AB4304" i="9"/>
  <c r="E4305" i="9"/>
  <c r="F4305" i="9"/>
  <c r="G4305" i="9"/>
  <c r="L4305" i="9"/>
  <c r="M4305" i="9"/>
  <c r="N4305" i="9"/>
  <c r="S4305" i="9"/>
  <c r="T4305" i="9"/>
  <c r="U4305" i="9"/>
  <c r="Z4305" i="9"/>
  <c r="AA4305" i="9"/>
  <c r="AB4305" i="9"/>
  <c r="E4306" i="9"/>
  <c r="F4306" i="9"/>
  <c r="G4306" i="9"/>
  <c r="L4306" i="9"/>
  <c r="M4306" i="9"/>
  <c r="N4306" i="9"/>
  <c r="S4306" i="9"/>
  <c r="T4306" i="9"/>
  <c r="U4306" i="9"/>
  <c r="Z4306" i="9"/>
  <c r="AA4306" i="9"/>
  <c r="AB4306" i="9"/>
  <c r="E4307" i="9"/>
  <c r="F4307" i="9"/>
  <c r="G4307" i="9"/>
  <c r="L4307" i="9"/>
  <c r="M4307" i="9"/>
  <c r="N4307" i="9"/>
  <c r="S4307" i="9"/>
  <c r="T4307" i="9"/>
  <c r="U4307" i="9"/>
  <c r="Z4307" i="9"/>
  <c r="AA4307" i="9"/>
  <c r="AB4307" i="9"/>
  <c r="E4308" i="9"/>
  <c r="F4308" i="9"/>
  <c r="G4308" i="9"/>
  <c r="L4308" i="9"/>
  <c r="M4308" i="9"/>
  <c r="N4308" i="9"/>
  <c r="S4308" i="9"/>
  <c r="T4308" i="9"/>
  <c r="U4308" i="9"/>
  <c r="Z4308" i="9"/>
  <c r="AA4308" i="9"/>
  <c r="AB4308" i="9"/>
  <c r="E4309" i="9"/>
  <c r="F4309" i="9"/>
  <c r="G4309" i="9"/>
  <c r="L4309" i="9"/>
  <c r="M4309" i="9"/>
  <c r="N4309" i="9"/>
  <c r="S4309" i="9"/>
  <c r="T4309" i="9"/>
  <c r="U4309" i="9"/>
  <c r="Z4309" i="9"/>
  <c r="AA4309" i="9"/>
  <c r="AB4309" i="9"/>
  <c r="E4310" i="9"/>
  <c r="F4310" i="9"/>
  <c r="G4310" i="9"/>
  <c r="L4310" i="9"/>
  <c r="M4310" i="9"/>
  <c r="N4310" i="9"/>
  <c r="S4310" i="9"/>
  <c r="T4310" i="9"/>
  <c r="U4310" i="9"/>
  <c r="Z4310" i="9"/>
  <c r="AA4310" i="9"/>
  <c r="AB4310" i="9"/>
  <c r="E4311" i="9"/>
  <c r="F4311" i="9"/>
  <c r="G4311" i="9"/>
  <c r="L4311" i="9"/>
  <c r="M4311" i="9"/>
  <c r="N4311" i="9"/>
  <c r="S4311" i="9"/>
  <c r="T4311" i="9"/>
  <c r="U4311" i="9"/>
  <c r="Z4311" i="9"/>
  <c r="AA4311" i="9"/>
  <c r="AB4311" i="9"/>
  <c r="E4312" i="9"/>
  <c r="F4312" i="9"/>
  <c r="G4312" i="9"/>
  <c r="L4312" i="9"/>
  <c r="M4312" i="9"/>
  <c r="N4312" i="9"/>
  <c r="S4312" i="9"/>
  <c r="T4312" i="9"/>
  <c r="U4312" i="9"/>
  <c r="Z4312" i="9"/>
  <c r="AA4312" i="9"/>
  <c r="AB4312" i="9"/>
  <c r="E4313" i="9"/>
  <c r="F4313" i="9"/>
  <c r="G4313" i="9"/>
  <c r="L4313" i="9"/>
  <c r="M4313" i="9"/>
  <c r="N4313" i="9"/>
  <c r="S4313" i="9"/>
  <c r="T4313" i="9"/>
  <c r="U4313" i="9"/>
  <c r="Z4313" i="9"/>
  <c r="AA4313" i="9"/>
  <c r="AB4313" i="9"/>
  <c r="E4314" i="9"/>
  <c r="F4314" i="9"/>
  <c r="G4314" i="9"/>
  <c r="L4314" i="9"/>
  <c r="M4314" i="9"/>
  <c r="N4314" i="9"/>
  <c r="S4314" i="9"/>
  <c r="T4314" i="9"/>
  <c r="U4314" i="9"/>
  <c r="Z4314" i="9"/>
  <c r="AA4314" i="9"/>
  <c r="AB4314" i="9"/>
  <c r="E4315" i="9"/>
  <c r="F4315" i="9"/>
  <c r="G4315" i="9"/>
  <c r="L4315" i="9"/>
  <c r="M4315" i="9"/>
  <c r="N4315" i="9"/>
  <c r="S4315" i="9"/>
  <c r="T4315" i="9"/>
  <c r="U4315" i="9"/>
  <c r="Z4315" i="9"/>
  <c r="AA4315" i="9"/>
  <c r="AB4315" i="9"/>
  <c r="E4316" i="9"/>
  <c r="F4316" i="9"/>
  <c r="G4316" i="9"/>
  <c r="L4316" i="9"/>
  <c r="M4316" i="9"/>
  <c r="N4316" i="9"/>
  <c r="S4316" i="9"/>
  <c r="T4316" i="9"/>
  <c r="U4316" i="9"/>
  <c r="Z4316" i="9"/>
  <c r="AA4316" i="9"/>
  <c r="AB4316" i="9"/>
  <c r="E4317" i="9"/>
  <c r="F4317" i="9"/>
  <c r="G4317" i="9"/>
  <c r="L4317" i="9"/>
  <c r="M4317" i="9"/>
  <c r="N4317" i="9"/>
  <c r="S4317" i="9"/>
  <c r="T4317" i="9"/>
  <c r="U4317" i="9"/>
  <c r="Z4317" i="9"/>
  <c r="AA4317" i="9"/>
  <c r="AB4317" i="9"/>
  <c r="E4318" i="9"/>
  <c r="F4318" i="9"/>
  <c r="G4318" i="9"/>
  <c r="L4318" i="9"/>
  <c r="M4318" i="9"/>
  <c r="N4318" i="9"/>
  <c r="S4318" i="9"/>
  <c r="T4318" i="9"/>
  <c r="U4318" i="9"/>
  <c r="Z4318" i="9"/>
  <c r="AA4318" i="9"/>
  <c r="AB4318" i="9"/>
  <c r="E4319" i="9"/>
  <c r="F4319" i="9"/>
  <c r="G4319" i="9"/>
  <c r="L4319" i="9"/>
  <c r="M4319" i="9"/>
  <c r="N4319" i="9"/>
  <c r="S4319" i="9"/>
  <c r="T4319" i="9"/>
  <c r="U4319" i="9"/>
  <c r="Z4319" i="9"/>
  <c r="AA4319" i="9"/>
  <c r="AB4319" i="9"/>
  <c r="E4320" i="9"/>
  <c r="F4320" i="9"/>
  <c r="G4320" i="9"/>
  <c r="L4320" i="9"/>
  <c r="M4320" i="9"/>
  <c r="N4320" i="9"/>
  <c r="S4320" i="9"/>
  <c r="T4320" i="9"/>
  <c r="U4320" i="9"/>
  <c r="Z4320" i="9"/>
  <c r="AA4320" i="9"/>
  <c r="AB4320" i="9"/>
  <c r="E4321" i="9"/>
  <c r="F4321" i="9"/>
  <c r="G4321" i="9"/>
  <c r="L4321" i="9"/>
  <c r="M4321" i="9"/>
  <c r="N4321" i="9"/>
  <c r="S4321" i="9"/>
  <c r="T4321" i="9"/>
  <c r="U4321" i="9"/>
  <c r="Z4321" i="9"/>
  <c r="AA4321" i="9"/>
  <c r="AB4321" i="9"/>
  <c r="E4322" i="9"/>
  <c r="F4322" i="9"/>
  <c r="G4322" i="9"/>
  <c r="L4322" i="9"/>
  <c r="M4322" i="9"/>
  <c r="N4322" i="9"/>
  <c r="S4322" i="9"/>
  <c r="T4322" i="9"/>
  <c r="U4322" i="9"/>
  <c r="Z4322" i="9"/>
  <c r="AA4322" i="9"/>
  <c r="AB4322" i="9"/>
  <c r="E4323" i="9"/>
  <c r="F4323" i="9"/>
  <c r="G4323" i="9"/>
  <c r="L4323" i="9"/>
  <c r="M4323" i="9"/>
  <c r="N4323" i="9"/>
  <c r="S4323" i="9"/>
  <c r="T4323" i="9"/>
  <c r="U4323" i="9"/>
  <c r="Z4323" i="9"/>
  <c r="AA4323" i="9"/>
  <c r="AB4323" i="9"/>
  <c r="E4324" i="9"/>
  <c r="F4324" i="9"/>
  <c r="G4324" i="9"/>
  <c r="L4324" i="9"/>
  <c r="M4324" i="9"/>
  <c r="N4324" i="9"/>
  <c r="S4324" i="9"/>
  <c r="T4324" i="9"/>
  <c r="U4324" i="9"/>
  <c r="Z4324" i="9"/>
  <c r="AA4324" i="9"/>
  <c r="AB4324" i="9"/>
  <c r="E4325" i="9"/>
  <c r="F4325" i="9"/>
  <c r="G4325" i="9"/>
  <c r="L4325" i="9"/>
  <c r="M4325" i="9"/>
  <c r="N4325" i="9"/>
  <c r="S4325" i="9"/>
  <c r="T4325" i="9"/>
  <c r="U4325" i="9"/>
  <c r="Z4325" i="9"/>
  <c r="AA4325" i="9"/>
  <c r="AB4325" i="9"/>
  <c r="E4326" i="9"/>
  <c r="F4326" i="9"/>
  <c r="G4326" i="9"/>
  <c r="L4326" i="9"/>
  <c r="M4326" i="9"/>
  <c r="N4326" i="9"/>
  <c r="S4326" i="9"/>
  <c r="T4326" i="9"/>
  <c r="U4326" i="9"/>
  <c r="Z4326" i="9"/>
  <c r="AA4326" i="9"/>
  <c r="AB4326" i="9"/>
  <c r="E4327" i="9"/>
  <c r="F4327" i="9"/>
  <c r="G4327" i="9"/>
  <c r="L4327" i="9"/>
  <c r="M4327" i="9"/>
  <c r="N4327" i="9"/>
  <c r="S4327" i="9"/>
  <c r="T4327" i="9"/>
  <c r="U4327" i="9"/>
  <c r="Z4327" i="9"/>
  <c r="AA4327" i="9"/>
  <c r="AB4327" i="9"/>
  <c r="E4328" i="9"/>
  <c r="F4328" i="9"/>
  <c r="G4328" i="9"/>
  <c r="L4328" i="9"/>
  <c r="M4328" i="9"/>
  <c r="N4328" i="9"/>
  <c r="S4328" i="9"/>
  <c r="T4328" i="9"/>
  <c r="U4328" i="9"/>
  <c r="Z4328" i="9"/>
  <c r="AA4328" i="9"/>
  <c r="AB4328" i="9"/>
  <c r="E4329" i="9"/>
  <c r="F4329" i="9"/>
  <c r="G4329" i="9"/>
  <c r="L4329" i="9"/>
  <c r="M4329" i="9"/>
  <c r="N4329" i="9"/>
  <c r="S4329" i="9"/>
  <c r="T4329" i="9"/>
  <c r="U4329" i="9"/>
  <c r="Z4329" i="9"/>
  <c r="AA4329" i="9"/>
  <c r="AB4329" i="9"/>
  <c r="E4330" i="9"/>
  <c r="F4330" i="9"/>
  <c r="G4330" i="9"/>
  <c r="L4330" i="9"/>
  <c r="M4330" i="9"/>
  <c r="N4330" i="9"/>
  <c r="S4330" i="9"/>
  <c r="T4330" i="9"/>
  <c r="U4330" i="9"/>
  <c r="Z4330" i="9"/>
  <c r="AA4330" i="9"/>
  <c r="AB4330" i="9"/>
  <c r="E4331" i="9"/>
  <c r="F4331" i="9"/>
  <c r="G4331" i="9"/>
  <c r="L4331" i="9"/>
  <c r="M4331" i="9"/>
  <c r="N4331" i="9"/>
  <c r="S4331" i="9"/>
  <c r="T4331" i="9"/>
  <c r="U4331" i="9"/>
  <c r="Z4331" i="9"/>
  <c r="AA4331" i="9"/>
  <c r="AB4331" i="9"/>
  <c r="E4332" i="9"/>
  <c r="F4332" i="9"/>
  <c r="G4332" i="9"/>
  <c r="L4332" i="9"/>
  <c r="M4332" i="9"/>
  <c r="N4332" i="9"/>
  <c r="S4332" i="9"/>
  <c r="T4332" i="9"/>
  <c r="U4332" i="9"/>
  <c r="Z4332" i="9"/>
  <c r="AA4332" i="9"/>
  <c r="AB4332" i="9"/>
  <c r="E4333" i="9"/>
  <c r="F4333" i="9"/>
  <c r="G4333" i="9"/>
  <c r="L4333" i="9"/>
  <c r="M4333" i="9"/>
  <c r="N4333" i="9"/>
  <c r="S4333" i="9"/>
  <c r="T4333" i="9"/>
  <c r="U4333" i="9"/>
  <c r="Z4333" i="9"/>
  <c r="AA4333" i="9"/>
  <c r="AB4333" i="9"/>
  <c r="E4334" i="9"/>
  <c r="F4334" i="9"/>
  <c r="G4334" i="9"/>
  <c r="L4334" i="9"/>
  <c r="M4334" i="9"/>
  <c r="N4334" i="9"/>
  <c r="S4334" i="9"/>
  <c r="T4334" i="9"/>
  <c r="U4334" i="9"/>
  <c r="Z4334" i="9"/>
  <c r="AA4334" i="9"/>
  <c r="AB4334" i="9"/>
  <c r="E4335" i="9"/>
  <c r="F4335" i="9"/>
  <c r="G4335" i="9"/>
  <c r="L4335" i="9"/>
  <c r="M4335" i="9"/>
  <c r="N4335" i="9"/>
  <c r="S4335" i="9"/>
  <c r="T4335" i="9"/>
  <c r="U4335" i="9"/>
  <c r="Z4335" i="9"/>
  <c r="AA4335" i="9"/>
  <c r="AB4335" i="9"/>
  <c r="E4336" i="9"/>
  <c r="F4336" i="9"/>
  <c r="G4336" i="9"/>
  <c r="L4336" i="9"/>
  <c r="M4336" i="9"/>
  <c r="N4336" i="9"/>
  <c r="S4336" i="9"/>
  <c r="T4336" i="9"/>
  <c r="U4336" i="9"/>
  <c r="Z4336" i="9"/>
  <c r="AA4336" i="9"/>
  <c r="AB4336" i="9"/>
  <c r="E4337" i="9"/>
  <c r="F4337" i="9"/>
  <c r="G4337" i="9"/>
  <c r="L4337" i="9"/>
  <c r="M4337" i="9"/>
  <c r="N4337" i="9"/>
  <c r="S4337" i="9"/>
  <c r="T4337" i="9"/>
  <c r="U4337" i="9"/>
  <c r="Z4337" i="9"/>
  <c r="AA4337" i="9"/>
  <c r="AB4337" i="9"/>
  <c r="E4338" i="9"/>
  <c r="F4338" i="9"/>
  <c r="G4338" i="9"/>
  <c r="L4338" i="9"/>
  <c r="M4338" i="9"/>
  <c r="N4338" i="9"/>
  <c r="S4338" i="9"/>
  <c r="T4338" i="9"/>
  <c r="U4338" i="9"/>
  <c r="Z4338" i="9"/>
  <c r="AA4338" i="9"/>
  <c r="AB4338" i="9"/>
  <c r="E4339" i="9"/>
  <c r="F4339" i="9"/>
  <c r="G4339" i="9"/>
  <c r="L4339" i="9"/>
  <c r="M4339" i="9"/>
  <c r="N4339" i="9"/>
  <c r="S4339" i="9"/>
  <c r="T4339" i="9"/>
  <c r="U4339" i="9"/>
  <c r="Z4339" i="9"/>
  <c r="AA4339" i="9"/>
  <c r="AB4339" i="9"/>
  <c r="E4340" i="9"/>
  <c r="F4340" i="9"/>
  <c r="G4340" i="9"/>
  <c r="L4340" i="9"/>
  <c r="M4340" i="9"/>
  <c r="N4340" i="9"/>
  <c r="S4340" i="9"/>
  <c r="T4340" i="9"/>
  <c r="U4340" i="9"/>
  <c r="Z4340" i="9"/>
  <c r="AA4340" i="9"/>
  <c r="AB4340" i="9"/>
  <c r="E4341" i="9"/>
  <c r="F4341" i="9"/>
  <c r="G4341" i="9"/>
  <c r="L4341" i="9"/>
  <c r="M4341" i="9"/>
  <c r="N4341" i="9"/>
  <c r="S4341" i="9"/>
  <c r="T4341" i="9"/>
  <c r="U4341" i="9"/>
  <c r="Z4341" i="9"/>
  <c r="AA4341" i="9"/>
  <c r="AB4341" i="9"/>
  <c r="E4342" i="9"/>
  <c r="F4342" i="9"/>
  <c r="G4342" i="9"/>
  <c r="L4342" i="9"/>
  <c r="M4342" i="9"/>
  <c r="N4342" i="9"/>
  <c r="S4342" i="9"/>
  <c r="T4342" i="9"/>
  <c r="U4342" i="9"/>
  <c r="Z4342" i="9"/>
  <c r="AA4342" i="9"/>
  <c r="AB4342" i="9"/>
  <c r="E4343" i="9"/>
  <c r="F4343" i="9"/>
  <c r="G4343" i="9"/>
  <c r="L4343" i="9"/>
  <c r="M4343" i="9"/>
  <c r="N4343" i="9"/>
  <c r="S4343" i="9"/>
  <c r="T4343" i="9"/>
  <c r="U4343" i="9"/>
  <c r="Z4343" i="9"/>
  <c r="AA4343" i="9"/>
  <c r="AB4343" i="9"/>
  <c r="E4344" i="9"/>
  <c r="F4344" i="9"/>
  <c r="G4344" i="9"/>
  <c r="L4344" i="9"/>
  <c r="M4344" i="9"/>
  <c r="N4344" i="9"/>
  <c r="S4344" i="9"/>
  <c r="T4344" i="9"/>
  <c r="U4344" i="9"/>
  <c r="Z4344" i="9"/>
  <c r="AA4344" i="9"/>
  <c r="AB4344" i="9"/>
  <c r="E4345" i="9"/>
  <c r="F4345" i="9"/>
  <c r="G4345" i="9"/>
  <c r="L4345" i="9"/>
  <c r="M4345" i="9"/>
  <c r="N4345" i="9"/>
  <c r="S4345" i="9"/>
  <c r="T4345" i="9"/>
  <c r="U4345" i="9"/>
  <c r="Z4345" i="9"/>
  <c r="AA4345" i="9"/>
  <c r="AB4345" i="9"/>
  <c r="E4346" i="9"/>
  <c r="F4346" i="9"/>
  <c r="G4346" i="9"/>
  <c r="L4346" i="9"/>
  <c r="M4346" i="9"/>
  <c r="N4346" i="9"/>
  <c r="S4346" i="9"/>
  <c r="T4346" i="9"/>
  <c r="U4346" i="9"/>
  <c r="Z4346" i="9"/>
  <c r="AA4346" i="9"/>
  <c r="AB4346" i="9"/>
  <c r="E4347" i="9"/>
  <c r="F4347" i="9"/>
  <c r="G4347" i="9"/>
  <c r="L4347" i="9"/>
  <c r="M4347" i="9"/>
  <c r="N4347" i="9"/>
  <c r="S4347" i="9"/>
  <c r="T4347" i="9"/>
  <c r="U4347" i="9"/>
  <c r="Z4347" i="9"/>
  <c r="AA4347" i="9"/>
  <c r="AB4347" i="9"/>
  <c r="E4348" i="9"/>
  <c r="F4348" i="9"/>
  <c r="G4348" i="9"/>
  <c r="L4348" i="9"/>
  <c r="M4348" i="9"/>
  <c r="N4348" i="9"/>
  <c r="S4348" i="9"/>
  <c r="T4348" i="9"/>
  <c r="U4348" i="9"/>
  <c r="Z4348" i="9"/>
  <c r="AA4348" i="9"/>
  <c r="AB4348" i="9"/>
  <c r="E4349" i="9"/>
  <c r="F4349" i="9"/>
  <c r="G4349" i="9"/>
  <c r="L4349" i="9"/>
  <c r="M4349" i="9"/>
  <c r="N4349" i="9"/>
  <c r="S4349" i="9"/>
  <c r="T4349" i="9"/>
  <c r="U4349" i="9"/>
  <c r="Z4349" i="9"/>
  <c r="AA4349" i="9"/>
  <c r="AB4349" i="9"/>
  <c r="E4350" i="9"/>
  <c r="F4350" i="9"/>
  <c r="G4350" i="9"/>
  <c r="L4350" i="9"/>
  <c r="M4350" i="9"/>
  <c r="N4350" i="9"/>
  <c r="S4350" i="9"/>
  <c r="T4350" i="9"/>
  <c r="U4350" i="9"/>
  <c r="Z4350" i="9"/>
  <c r="AA4350" i="9"/>
  <c r="AB4350" i="9"/>
  <c r="E4351" i="9"/>
  <c r="F4351" i="9"/>
  <c r="G4351" i="9"/>
  <c r="L4351" i="9"/>
  <c r="M4351" i="9"/>
  <c r="N4351" i="9"/>
  <c r="S4351" i="9"/>
  <c r="T4351" i="9"/>
  <c r="U4351" i="9"/>
  <c r="Z4351" i="9"/>
  <c r="AA4351" i="9"/>
  <c r="AB4351" i="9"/>
  <c r="E4352" i="9"/>
  <c r="F4352" i="9"/>
  <c r="G4352" i="9"/>
  <c r="L4352" i="9"/>
  <c r="M4352" i="9"/>
  <c r="N4352" i="9"/>
  <c r="S4352" i="9"/>
  <c r="T4352" i="9"/>
  <c r="U4352" i="9"/>
  <c r="Z4352" i="9"/>
  <c r="AA4352" i="9"/>
  <c r="AB4352" i="9"/>
  <c r="E4353" i="9"/>
  <c r="F4353" i="9"/>
  <c r="G4353" i="9"/>
  <c r="L4353" i="9"/>
  <c r="M4353" i="9"/>
  <c r="N4353" i="9"/>
  <c r="S4353" i="9"/>
  <c r="T4353" i="9"/>
  <c r="U4353" i="9"/>
  <c r="Z4353" i="9"/>
  <c r="AA4353" i="9"/>
  <c r="AB4353" i="9"/>
  <c r="E4354" i="9"/>
  <c r="F4354" i="9"/>
  <c r="G4354" i="9"/>
  <c r="L4354" i="9"/>
  <c r="M4354" i="9"/>
  <c r="N4354" i="9"/>
  <c r="S4354" i="9"/>
  <c r="T4354" i="9"/>
  <c r="U4354" i="9"/>
  <c r="Z4354" i="9"/>
  <c r="AA4354" i="9"/>
  <c r="AB4354" i="9"/>
  <c r="E4355" i="9"/>
  <c r="F4355" i="9"/>
  <c r="G4355" i="9"/>
  <c r="L4355" i="9"/>
  <c r="M4355" i="9"/>
  <c r="N4355" i="9"/>
  <c r="S4355" i="9"/>
  <c r="T4355" i="9"/>
  <c r="U4355" i="9"/>
  <c r="Z4355" i="9"/>
  <c r="AA4355" i="9"/>
  <c r="AB4355" i="9"/>
  <c r="E4356" i="9"/>
  <c r="F4356" i="9"/>
  <c r="G4356" i="9"/>
  <c r="L4356" i="9"/>
  <c r="M4356" i="9"/>
  <c r="N4356" i="9"/>
  <c r="S4356" i="9"/>
  <c r="T4356" i="9"/>
  <c r="U4356" i="9"/>
  <c r="Z4356" i="9"/>
  <c r="AA4356" i="9"/>
  <c r="AB4356" i="9"/>
  <c r="E4357" i="9"/>
  <c r="F4357" i="9"/>
  <c r="G4357" i="9"/>
  <c r="L4357" i="9"/>
  <c r="M4357" i="9"/>
  <c r="N4357" i="9"/>
  <c r="S4357" i="9"/>
  <c r="T4357" i="9"/>
  <c r="U4357" i="9"/>
  <c r="Z4357" i="9"/>
  <c r="AA4357" i="9"/>
  <c r="AB4357" i="9"/>
  <c r="E4358" i="9"/>
  <c r="F4358" i="9"/>
  <c r="G4358" i="9"/>
  <c r="L4358" i="9"/>
  <c r="M4358" i="9"/>
  <c r="N4358" i="9"/>
  <c r="S4358" i="9"/>
  <c r="T4358" i="9"/>
  <c r="U4358" i="9"/>
  <c r="Z4358" i="9"/>
  <c r="AA4358" i="9"/>
  <c r="AB4358" i="9"/>
  <c r="E4359" i="9"/>
  <c r="F4359" i="9"/>
  <c r="G4359" i="9"/>
  <c r="L4359" i="9"/>
  <c r="M4359" i="9"/>
  <c r="N4359" i="9"/>
  <c r="S4359" i="9"/>
  <c r="T4359" i="9"/>
  <c r="U4359" i="9"/>
  <c r="Z4359" i="9"/>
  <c r="AA4359" i="9"/>
  <c r="AB4359" i="9"/>
  <c r="E4360" i="9"/>
  <c r="F4360" i="9"/>
  <c r="G4360" i="9"/>
  <c r="L4360" i="9"/>
  <c r="M4360" i="9"/>
  <c r="N4360" i="9"/>
  <c r="S4360" i="9"/>
  <c r="T4360" i="9"/>
  <c r="U4360" i="9"/>
  <c r="Z4360" i="9"/>
  <c r="AA4360" i="9"/>
  <c r="AB4360" i="9"/>
  <c r="E4361" i="9"/>
  <c r="F4361" i="9"/>
  <c r="G4361" i="9"/>
  <c r="L4361" i="9"/>
  <c r="M4361" i="9"/>
  <c r="N4361" i="9"/>
  <c r="S4361" i="9"/>
  <c r="T4361" i="9"/>
  <c r="U4361" i="9"/>
  <c r="Z4361" i="9"/>
  <c r="AA4361" i="9"/>
  <c r="AB4361" i="9"/>
  <c r="E4362" i="9"/>
  <c r="F4362" i="9"/>
  <c r="G4362" i="9"/>
  <c r="L4362" i="9"/>
  <c r="M4362" i="9"/>
  <c r="N4362" i="9"/>
  <c r="S4362" i="9"/>
  <c r="T4362" i="9"/>
  <c r="U4362" i="9"/>
  <c r="Z4362" i="9"/>
  <c r="AA4362" i="9"/>
  <c r="AB4362" i="9"/>
  <c r="E4363" i="9"/>
  <c r="F4363" i="9"/>
  <c r="G4363" i="9"/>
  <c r="L4363" i="9"/>
  <c r="M4363" i="9"/>
  <c r="N4363" i="9"/>
  <c r="S4363" i="9"/>
  <c r="T4363" i="9"/>
  <c r="U4363" i="9"/>
  <c r="Z4363" i="9"/>
  <c r="AA4363" i="9"/>
  <c r="AB4363" i="9"/>
  <c r="E4364" i="9"/>
  <c r="F4364" i="9"/>
  <c r="G4364" i="9"/>
  <c r="L4364" i="9"/>
  <c r="M4364" i="9"/>
  <c r="N4364" i="9"/>
  <c r="S4364" i="9"/>
  <c r="T4364" i="9"/>
  <c r="U4364" i="9"/>
  <c r="Z4364" i="9"/>
  <c r="AA4364" i="9"/>
  <c r="AB4364" i="9"/>
  <c r="E4365" i="9"/>
  <c r="F4365" i="9"/>
  <c r="G4365" i="9"/>
  <c r="L4365" i="9"/>
  <c r="M4365" i="9"/>
  <c r="N4365" i="9"/>
  <c r="S4365" i="9"/>
  <c r="T4365" i="9"/>
  <c r="U4365" i="9"/>
  <c r="Z4365" i="9"/>
  <c r="AA4365" i="9"/>
  <c r="AB4365" i="9"/>
  <c r="E4366" i="9"/>
  <c r="F4366" i="9"/>
  <c r="G4366" i="9"/>
  <c r="L4366" i="9"/>
  <c r="M4366" i="9"/>
  <c r="N4366" i="9"/>
  <c r="S4366" i="9"/>
  <c r="T4366" i="9"/>
  <c r="U4366" i="9"/>
  <c r="Z4366" i="9"/>
  <c r="AA4366" i="9"/>
  <c r="AB4366" i="9"/>
  <c r="E4367" i="9"/>
  <c r="F4367" i="9"/>
  <c r="G4367" i="9"/>
  <c r="L4367" i="9"/>
  <c r="M4367" i="9"/>
  <c r="N4367" i="9"/>
  <c r="S4367" i="9"/>
  <c r="T4367" i="9"/>
  <c r="U4367" i="9"/>
  <c r="Z4367" i="9"/>
  <c r="AA4367" i="9"/>
  <c r="AB4367" i="9"/>
  <c r="E4368" i="9"/>
  <c r="F4368" i="9"/>
  <c r="G4368" i="9"/>
  <c r="L4368" i="9"/>
  <c r="M4368" i="9"/>
  <c r="N4368" i="9"/>
  <c r="S4368" i="9"/>
  <c r="T4368" i="9"/>
  <c r="U4368" i="9"/>
  <c r="Z4368" i="9"/>
  <c r="AA4368" i="9"/>
  <c r="AB4368" i="9"/>
  <c r="E4369" i="9"/>
  <c r="F4369" i="9"/>
  <c r="G4369" i="9"/>
  <c r="L4369" i="9"/>
  <c r="M4369" i="9"/>
  <c r="N4369" i="9"/>
  <c r="S4369" i="9"/>
  <c r="T4369" i="9"/>
  <c r="U4369" i="9"/>
  <c r="Z4369" i="9"/>
  <c r="AA4369" i="9"/>
  <c r="AB4369" i="9"/>
  <c r="E4370" i="9"/>
  <c r="F4370" i="9"/>
  <c r="G4370" i="9"/>
  <c r="L4370" i="9"/>
  <c r="M4370" i="9"/>
  <c r="N4370" i="9"/>
  <c r="S4370" i="9"/>
  <c r="T4370" i="9"/>
  <c r="U4370" i="9"/>
  <c r="Z4370" i="9"/>
  <c r="AA4370" i="9"/>
  <c r="AB4370" i="9"/>
  <c r="E4371" i="9"/>
  <c r="F4371" i="9"/>
  <c r="G4371" i="9"/>
  <c r="L4371" i="9"/>
  <c r="M4371" i="9"/>
  <c r="N4371" i="9"/>
  <c r="S4371" i="9"/>
  <c r="T4371" i="9"/>
  <c r="U4371" i="9"/>
  <c r="Z4371" i="9"/>
  <c r="AA4371" i="9"/>
  <c r="AB4371" i="9"/>
  <c r="E4372" i="9"/>
  <c r="F4372" i="9"/>
  <c r="G4372" i="9"/>
  <c r="L4372" i="9"/>
  <c r="M4372" i="9"/>
  <c r="N4372" i="9"/>
  <c r="S4372" i="9"/>
  <c r="T4372" i="9"/>
  <c r="U4372" i="9"/>
  <c r="Z4372" i="9"/>
  <c r="AA4372" i="9"/>
  <c r="AB4372" i="9"/>
  <c r="E4373" i="9"/>
  <c r="F4373" i="9"/>
  <c r="G4373" i="9"/>
  <c r="L4373" i="9"/>
  <c r="M4373" i="9"/>
  <c r="N4373" i="9"/>
  <c r="S4373" i="9"/>
  <c r="T4373" i="9"/>
  <c r="U4373" i="9"/>
  <c r="Z4373" i="9"/>
  <c r="AA4373" i="9"/>
  <c r="AB4373" i="9"/>
  <c r="E4374" i="9"/>
  <c r="F4374" i="9"/>
  <c r="G4374" i="9"/>
  <c r="L4374" i="9"/>
  <c r="M4374" i="9"/>
  <c r="N4374" i="9"/>
  <c r="S4374" i="9"/>
  <c r="T4374" i="9"/>
  <c r="U4374" i="9"/>
  <c r="Z4374" i="9"/>
  <c r="AA4374" i="9"/>
  <c r="AB4374" i="9"/>
  <c r="E4375" i="9"/>
  <c r="F4375" i="9"/>
  <c r="G4375" i="9"/>
  <c r="L4375" i="9"/>
  <c r="M4375" i="9"/>
  <c r="N4375" i="9"/>
  <c r="S4375" i="9"/>
  <c r="T4375" i="9"/>
  <c r="U4375" i="9"/>
  <c r="Z4375" i="9"/>
  <c r="AA4375" i="9"/>
  <c r="AB4375" i="9"/>
  <c r="E4376" i="9"/>
  <c r="F4376" i="9"/>
  <c r="G4376" i="9"/>
  <c r="L4376" i="9"/>
  <c r="M4376" i="9"/>
  <c r="N4376" i="9"/>
  <c r="S4376" i="9"/>
  <c r="T4376" i="9"/>
  <c r="U4376" i="9"/>
  <c r="Z4376" i="9"/>
  <c r="AA4376" i="9"/>
  <c r="AB4376" i="9"/>
  <c r="E4377" i="9"/>
  <c r="F4377" i="9"/>
  <c r="G4377" i="9"/>
  <c r="L4377" i="9"/>
  <c r="M4377" i="9"/>
  <c r="N4377" i="9"/>
  <c r="S4377" i="9"/>
  <c r="T4377" i="9"/>
  <c r="U4377" i="9"/>
  <c r="Z4377" i="9"/>
  <c r="AA4377" i="9"/>
  <c r="AB4377" i="9"/>
  <c r="E4378" i="9"/>
  <c r="F4378" i="9"/>
  <c r="G4378" i="9"/>
  <c r="L4378" i="9"/>
  <c r="M4378" i="9"/>
  <c r="N4378" i="9"/>
  <c r="S4378" i="9"/>
  <c r="T4378" i="9"/>
  <c r="U4378" i="9"/>
  <c r="Z4378" i="9"/>
  <c r="AA4378" i="9"/>
  <c r="AB4378" i="9"/>
  <c r="E4379" i="9"/>
  <c r="F4379" i="9"/>
  <c r="G4379" i="9"/>
  <c r="L4379" i="9"/>
  <c r="M4379" i="9"/>
  <c r="N4379" i="9"/>
  <c r="S4379" i="9"/>
  <c r="T4379" i="9"/>
  <c r="U4379" i="9"/>
  <c r="Z4379" i="9"/>
  <c r="AA4379" i="9"/>
  <c r="AB4379" i="9"/>
  <c r="E4380" i="9"/>
  <c r="F4380" i="9"/>
  <c r="G4380" i="9"/>
  <c r="L4380" i="9"/>
  <c r="M4380" i="9"/>
  <c r="N4380" i="9"/>
  <c r="S4380" i="9"/>
  <c r="T4380" i="9"/>
  <c r="U4380" i="9"/>
  <c r="Z4380" i="9"/>
  <c r="AA4380" i="9"/>
  <c r="AB4380" i="9"/>
  <c r="E4381" i="9"/>
  <c r="F4381" i="9"/>
  <c r="G4381" i="9"/>
  <c r="L4381" i="9"/>
  <c r="M4381" i="9"/>
  <c r="N4381" i="9"/>
  <c r="S4381" i="9"/>
  <c r="T4381" i="9"/>
  <c r="U4381" i="9"/>
  <c r="Z4381" i="9"/>
  <c r="AA4381" i="9"/>
  <c r="AB4381" i="9"/>
  <c r="E4382" i="9"/>
  <c r="F4382" i="9"/>
  <c r="G4382" i="9"/>
  <c r="L4382" i="9"/>
  <c r="M4382" i="9"/>
  <c r="N4382" i="9"/>
  <c r="S4382" i="9"/>
  <c r="T4382" i="9"/>
  <c r="U4382" i="9"/>
  <c r="Z4382" i="9"/>
  <c r="AA4382" i="9"/>
  <c r="AB4382" i="9"/>
  <c r="E4383" i="9"/>
  <c r="F4383" i="9"/>
  <c r="G4383" i="9"/>
  <c r="L4383" i="9"/>
  <c r="M4383" i="9"/>
  <c r="N4383" i="9"/>
  <c r="S4383" i="9"/>
  <c r="T4383" i="9"/>
  <c r="U4383" i="9"/>
  <c r="Z4383" i="9"/>
  <c r="AA4383" i="9"/>
  <c r="AB4383" i="9"/>
  <c r="E4384" i="9"/>
  <c r="F4384" i="9"/>
  <c r="G4384" i="9"/>
  <c r="L4384" i="9"/>
  <c r="M4384" i="9"/>
  <c r="N4384" i="9"/>
  <c r="S4384" i="9"/>
  <c r="T4384" i="9"/>
  <c r="U4384" i="9"/>
  <c r="Z4384" i="9"/>
  <c r="AA4384" i="9"/>
  <c r="AB4384" i="9"/>
  <c r="E4385" i="9"/>
  <c r="F4385" i="9"/>
  <c r="G4385" i="9"/>
  <c r="L4385" i="9"/>
  <c r="M4385" i="9"/>
  <c r="N4385" i="9"/>
  <c r="S4385" i="9"/>
  <c r="T4385" i="9"/>
  <c r="U4385" i="9"/>
  <c r="Z4385" i="9"/>
  <c r="AA4385" i="9"/>
  <c r="AB4385" i="9"/>
  <c r="E4386" i="9"/>
  <c r="F4386" i="9"/>
  <c r="G4386" i="9"/>
  <c r="L4386" i="9"/>
  <c r="M4386" i="9"/>
  <c r="N4386" i="9"/>
  <c r="S4386" i="9"/>
  <c r="T4386" i="9"/>
  <c r="U4386" i="9"/>
  <c r="Z4386" i="9"/>
  <c r="AA4386" i="9"/>
  <c r="AB4386" i="9"/>
  <c r="E4387" i="9"/>
  <c r="F4387" i="9"/>
  <c r="G4387" i="9"/>
  <c r="L4387" i="9"/>
  <c r="M4387" i="9"/>
  <c r="N4387" i="9"/>
  <c r="S4387" i="9"/>
  <c r="T4387" i="9"/>
  <c r="U4387" i="9"/>
  <c r="Z4387" i="9"/>
  <c r="AA4387" i="9"/>
  <c r="AB4387" i="9"/>
  <c r="E4388" i="9"/>
  <c r="F4388" i="9"/>
  <c r="G4388" i="9"/>
  <c r="L4388" i="9"/>
  <c r="M4388" i="9"/>
  <c r="N4388" i="9"/>
  <c r="S4388" i="9"/>
  <c r="T4388" i="9"/>
  <c r="U4388" i="9"/>
  <c r="Z4388" i="9"/>
  <c r="AA4388" i="9"/>
  <c r="AB4388" i="9"/>
  <c r="E4389" i="9"/>
  <c r="F4389" i="9"/>
  <c r="G4389" i="9"/>
  <c r="L4389" i="9"/>
  <c r="M4389" i="9"/>
  <c r="N4389" i="9"/>
  <c r="S4389" i="9"/>
  <c r="T4389" i="9"/>
  <c r="U4389" i="9"/>
  <c r="Z4389" i="9"/>
  <c r="AA4389" i="9"/>
  <c r="AB4389" i="9"/>
  <c r="E4390" i="9"/>
  <c r="F4390" i="9"/>
  <c r="G4390" i="9"/>
  <c r="L4390" i="9"/>
  <c r="M4390" i="9"/>
  <c r="N4390" i="9"/>
  <c r="S4390" i="9"/>
  <c r="T4390" i="9"/>
  <c r="U4390" i="9"/>
  <c r="Z4390" i="9"/>
  <c r="AA4390" i="9"/>
  <c r="AB4390" i="9"/>
  <c r="E4391" i="9"/>
  <c r="F4391" i="9"/>
  <c r="G4391" i="9"/>
  <c r="L4391" i="9"/>
  <c r="M4391" i="9"/>
  <c r="N4391" i="9"/>
  <c r="S4391" i="9"/>
  <c r="T4391" i="9"/>
  <c r="U4391" i="9"/>
  <c r="Z4391" i="9"/>
  <c r="AA4391" i="9"/>
  <c r="AB4391" i="9"/>
  <c r="E4392" i="9"/>
  <c r="F4392" i="9"/>
  <c r="G4392" i="9"/>
  <c r="L4392" i="9"/>
  <c r="M4392" i="9"/>
  <c r="N4392" i="9"/>
  <c r="S4392" i="9"/>
  <c r="T4392" i="9"/>
  <c r="U4392" i="9"/>
  <c r="Z4392" i="9"/>
  <c r="AA4392" i="9"/>
  <c r="AB4392" i="9"/>
  <c r="E4393" i="9"/>
  <c r="F4393" i="9"/>
  <c r="G4393" i="9"/>
  <c r="L4393" i="9"/>
  <c r="M4393" i="9"/>
  <c r="N4393" i="9"/>
  <c r="S4393" i="9"/>
  <c r="T4393" i="9"/>
  <c r="U4393" i="9"/>
  <c r="Z4393" i="9"/>
  <c r="AA4393" i="9"/>
  <c r="AB4393" i="9"/>
  <c r="E4394" i="9"/>
  <c r="F4394" i="9"/>
  <c r="G4394" i="9"/>
  <c r="L4394" i="9"/>
  <c r="M4394" i="9"/>
  <c r="N4394" i="9"/>
  <c r="S4394" i="9"/>
  <c r="T4394" i="9"/>
  <c r="U4394" i="9"/>
  <c r="Z4394" i="9"/>
  <c r="AA4394" i="9"/>
  <c r="AB4394" i="9"/>
  <c r="E4395" i="9"/>
  <c r="F4395" i="9"/>
  <c r="G4395" i="9"/>
  <c r="L4395" i="9"/>
  <c r="M4395" i="9"/>
  <c r="N4395" i="9"/>
  <c r="S4395" i="9"/>
  <c r="T4395" i="9"/>
  <c r="U4395" i="9"/>
  <c r="Z4395" i="9"/>
  <c r="AA4395" i="9"/>
  <c r="AB4395" i="9"/>
  <c r="E4396" i="9"/>
  <c r="F4396" i="9"/>
  <c r="G4396" i="9"/>
  <c r="L4396" i="9"/>
  <c r="M4396" i="9"/>
  <c r="N4396" i="9"/>
  <c r="S4396" i="9"/>
  <c r="T4396" i="9"/>
  <c r="U4396" i="9"/>
  <c r="Z4396" i="9"/>
  <c r="AA4396" i="9"/>
  <c r="AB4396" i="9"/>
  <c r="E4397" i="9"/>
  <c r="F4397" i="9"/>
  <c r="G4397" i="9"/>
  <c r="L4397" i="9"/>
  <c r="M4397" i="9"/>
  <c r="N4397" i="9"/>
  <c r="S4397" i="9"/>
  <c r="T4397" i="9"/>
  <c r="U4397" i="9"/>
  <c r="Z4397" i="9"/>
  <c r="AA4397" i="9"/>
  <c r="AB4397" i="9"/>
  <c r="E4398" i="9"/>
  <c r="F4398" i="9"/>
  <c r="G4398" i="9"/>
  <c r="L4398" i="9"/>
  <c r="M4398" i="9"/>
  <c r="N4398" i="9"/>
  <c r="S4398" i="9"/>
  <c r="T4398" i="9"/>
  <c r="U4398" i="9"/>
  <c r="Z4398" i="9"/>
  <c r="AA4398" i="9"/>
  <c r="AB4398" i="9"/>
  <c r="E4399" i="9"/>
  <c r="F4399" i="9"/>
  <c r="G4399" i="9"/>
  <c r="L4399" i="9"/>
  <c r="M4399" i="9"/>
  <c r="N4399" i="9"/>
  <c r="S4399" i="9"/>
  <c r="T4399" i="9"/>
  <c r="U4399" i="9"/>
  <c r="Z4399" i="9"/>
  <c r="AA4399" i="9"/>
  <c r="AB4399" i="9"/>
  <c r="E4400" i="9"/>
  <c r="F4400" i="9"/>
  <c r="G4400" i="9"/>
  <c r="L4400" i="9"/>
  <c r="M4400" i="9"/>
  <c r="N4400" i="9"/>
  <c r="S4400" i="9"/>
  <c r="T4400" i="9"/>
  <c r="U4400" i="9"/>
  <c r="Z4400" i="9"/>
  <c r="AA4400" i="9"/>
  <c r="AB4400" i="9"/>
  <c r="E4401" i="9"/>
  <c r="F4401" i="9"/>
  <c r="G4401" i="9"/>
  <c r="L4401" i="9"/>
  <c r="M4401" i="9"/>
  <c r="N4401" i="9"/>
  <c r="S4401" i="9"/>
  <c r="T4401" i="9"/>
  <c r="U4401" i="9"/>
  <c r="Z4401" i="9"/>
  <c r="AA4401" i="9"/>
  <c r="AB4401" i="9"/>
  <c r="E4402" i="9"/>
  <c r="F4402" i="9"/>
  <c r="G4402" i="9"/>
  <c r="L4402" i="9"/>
  <c r="M4402" i="9"/>
  <c r="N4402" i="9"/>
  <c r="S4402" i="9"/>
  <c r="T4402" i="9"/>
  <c r="U4402" i="9"/>
  <c r="Z4402" i="9"/>
  <c r="AA4402" i="9"/>
  <c r="AB4402" i="9"/>
  <c r="E4403" i="9"/>
  <c r="F4403" i="9"/>
  <c r="G4403" i="9"/>
  <c r="L4403" i="9"/>
  <c r="M4403" i="9"/>
  <c r="N4403" i="9"/>
  <c r="S4403" i="9"/>
  <c r="T4403" i="9"/>
  <c r="U4403" i="9"/>
  <c r="Z4403" i="9"/>
  <c r="AA4403" i="9"/>
  <c r="AB4403" i="9"/>
  <c r="E4404" i="9"/>
  <c r="F4404" i="9"/>
  <c r="G4404" i="9"/>
  <c r="L4404" i="9"/>
  <c r="M4404" i="9"/>
  <c r="N4404" i="9"/>
  <c r="S4404" i="9"/>
  <c r="T4404" i="9"/>
  <c r="U4404" i="9"/>
  <c r="Z4404" i="9"/>
  <c r="AA4404" i="9"/>
  <c r="AB4404" i="9"/>
  <c r="E4405" i="9"/>
  <c r="F4405" i="9"/>
  <c r="G4405" i="9"/>
  <c r="L4405" i="9"/>
  <c r="M4405" i="9"/>
  <c r="N4405" i="9"/>
  <c r="S4405" i="9"/>
  <c r="T4405" i="9"/>
  <c r="U4405" i="9"/>
  <c r="Z4405" i="9"/>
  <c r="AA4405" i="9"/>
  <c r="AB4405" i="9"/>
  <c r="E4406" i="9"/>
  <c r="F4406" i="9"/>
  <c r="G4406" i="9"/>
  <c r="L4406" i="9"/>
  <c r="M4406" i="9"/>
  <c r="N4406" i="9"/>
  <c r="S4406" i="9"/>
  <c r="T4406" i="9"/>
  <c r="U4406" i="9"/>
  <c r="Z4406" i="9"/>
  <c r="AA4406" i="9"/>
  <c r="AB4406" i="9"/>
  <c r="E4407" i="9"/>
  <c r="F4407" i="9"/>
  <c r="G4407" i="9"/>
  <c r="L4407" i="9"/>
  <c r="M4407" i="9"/>
  <c r="N4407" i="9"/>
  <c r="S4407" i="9"/>
  <c r="T4407" i="9"/>
  <c r="U4407" i="9"/>
  <c r="Z4407" i="9"/>
  <c r="AA4407" i="9"/>
  <c r="AB4407" i="9"/>
  <c r="E4408" i="9"/>
  <c r="F4408" i="9"/>
  <c r="G4408" i="9"/>
  <c r="L4408" i="9"/>
  <c r="M4408" i="9"/>
  <c r="N4408" i="9"/>
  <c r="S4408" i="9"/>
  <c r="T4408" i="9"/>
  <c r="U4408" i="9"/>
  <c r="Z4408" i="9"/>
  <c r="AA4408" i="9"/>
  <c r="AB4408" i="9"/>
  <c r="E4409" i="9"/>
  <c r="F4409" i="9"/>
  <c r="G4409" i="9"/>
  <c r="L4409" i="9"/>
  <c r="M4409" i="9"/>
  <c r="N4409" i="9"/>
  <c r="S4409" i="9"/>
  <c r="T4409" i="9"/>
  <c r="U4409" i="9"/>
  <c r="Z4409" i="9"/>
  <c r="AA4409" i="9"/>
  <c r="AB4409" i="9"/>
  <c r="E4410" i="9"/>
  <c r="F4410" i="9"/>
  <c r="G4410" i="9"/>
  <c r="L4410" i="9"/>
  <c r="M4410" i="9"/>
  <c r="N4410" i="9"/>
  <c r="S4410" i="9"/>
  <c r="T4410" i="9"/>
  <c r="U4410" i="9"/>
  <c r="Z4410" i="9"/>
  <c r="AA4410" i="9"/>
  <c r="AB4410" i="9"/>
  <c r="E4411" i="9"/>
  <c r="F4411" i="9"/>
  <c r="G4411" i="9"/>
  <c r="L4411" i="9"/>
  <c r="M4411" i="9"/>
  <c r="N4411" i="9"/>
  <c r="S4411" i="9"/>
  <c r="T4411" i="9"/>
  <c r="U4411" i="9"/>
  <c r="Z4411" i="9"/>
  <c r="AA4411" i="9"/>
  <c r="AB4411" i="9"/>
  <c r="E4412" i="9"/>
  <c r="F4412" i="9"/>
  <c r="G4412" i="9"/>
  <c r="L4412" i="9"/>
  <c r="M4412" i="9"/>
  <c r="N4412" i="9"/>
  <c r="S4412" i="9"/>
  <c r="T4412" i="9"/>
  <c r="U4412" i="9"/>
  <c r="Z4412" i="9"/>
  <c r="AA4412" i="9"/>
  <c r="AB4412" i="9"/>
  <c r="E4413" i="9"/>
  <c r="F4413" i="9"/>
  <c r="G4413" i="9"/>
  <c r="L4413" i="9"/>
  <c r="M4413" i="9"/>
  <c r="N4413" i="9"/>
  <c r="S4413" i="9"/>
  <c r="T4413" i="9"/>
  <c r="U4413" i="9"/>
  <c r="Z4413" i="9"/>
  <c r="AA4413" i="9"/>
  <c r="AB4413" i="9"/>
  <c r="E4414" i="9"/>
  <c r="F4414" i="9"/>
  <c r="G4414" i="9"/>
  <c r="L4414" i="9"/>
  <c r="M4414" i="9"/>
  <c r="N4414" i="9"/>
  <c r="S4414" i="9"/>
  <c r="T4414" i="9"/>
  <c r="U4414" i="9"/>
  <c r="Z4414" i="9"/>
  <c r="AA4414" i="9"/>
  <c r="AB4414" i="9"/>
  <c r="E4415" i="9"/>
  <c r="F4415" i="9"/>
  <c r="G4415" i="9"/>
  <c r="L4415" i="9"/>
  <c r="M4415" i="9"/>
  <c r="N4415" i="9"/>
  <c r="S4415" i="9"/>
  <c r="T4415" i="9"/>
  <c r="U4415" i="9"/>
  <c r="Z4415" i="9"/>
  <c r="AA4415" i="9"/>
  <c r="AB4415" i="9"/>
  <c r="E4416" i="9"/>
  <c r="F4416" i="9"/>
  <c r="G4416" i="9"/>
  <c r="L4416" i="9"/>
  <c r="M4416" i="9"/>
  <c r="N4416" i="9"/>
  <c r="S4416" i="9"/>
  <c r="T4416" i="9"/>
  <c r="U4416" i="9"/>
  <c r="Z4416" i="9"/>
  <c r="AA4416" i="9"/>
  <c r="AB4416" i="9"/>
  <c r="E4417" i="9"/>
  <c r="F4417" i="9"/>
  <c r="G4417" i="9"/>
  <c r="L4417" i="9"/>
  <c r="M4417" i="9"/>
  <c r="N4417" i="9"/>
  <c r="S4417" i="9"/>
  <c r="T4417" i="9"/>
  <c r="U4417" i="9"/>
  <c r="Z4417" i="9"/>
  <c r="AA4417" i="9"/>
  <c r="AB4417" i="9"/>
  <c r="E4418" i="9"/>
  <c r="F4418" i="9"/>
  <c r="G4418" i="9"/>
  <c r="L4418" i="9"/>
  <c r="M4418" i="9"/>
  <c r="N4418" i="9"/>
  <c r="S4418" i="9"/>
  <c r="T4418" i="9"/>
  <c r="U4418" i="9"/>
  <c r="Z4418" i="9"/>
  <c r="AA4418" i="9"/>
  <c r="AB4418" i="9"/>
  <c r="E4419" i="9"/>
  <c r="F4419" i="9"/>
  <c r="G4419" i="9"/>
  <c r="L4419" i="9"/>
  <c r="M4419" i="9"/>
  <c r="N4419" i="9"/>
  <c r="S4419" i="9"/>
  <c r="T4419" i="9"/>
  <c r="U4419" i="9"/>
  <c r="Z4419" i="9"/>
  <c r="AA4419" i="9"/>
  <c r="AB4419" i="9"/>
  <c r="E4420" i="9"/>
  <c r="F4420" i="9"/>
  <c r="G4420" i="9"/>
  <c r="L4420" i="9"/>
  <c r="M4420" i="9"/>
  <c r="N4420" i="9"/>
  <c r="S4420" i="9"/>
  <c r="T4420" i="9"/>
  <c r="U4420" i="9"/>
  <c r="Z4420" i="9"/>
  <c r="AA4420" i="9"/>
  <c r="AB4420" i="9"/>
  <c r="E4421" i="9"/>
  <c r="F4421" i="9"/>
  <c r="G4421" i="9"/>
  <c r="L4421" i="9"/>
  <c r="M4421" i="9"/>
  <c r="N4421" i="9"/>
  <c r="S4421" i="9"/>
  <c r="T4421" i="9"/>
  <c r="U4421" i="9"/>
  <c r="Z4421" i="9"/>
  <c r="AA4421" i="9"/>
  <c r="AB4421" i="9"/>
  <c r="E4422" i="9"/>
  <c r="F4422" i="9"/>
  <c r="G4422" i="9"/>
  <c r="L4422" i="9"/>
  <c r="M4422" i="9"/>
  <c r="N4422" i="9"/>
  <c r="S4422" i="9"/>
  <c r="T4422" i="9"/>
  <c r="U4422" i="9"/>
  <c r="Z4422" i="9"/>
  <c r="AA4422" i="9"/>
  <c r="AB4422" i="9"/>
  <c r="E4423" i="9"/>
  <c r="F4423" i="9"/>
  <c r="G4423" i="9"/>
  <c r="L4423" i="9"/>
  <c r="M4423" i="9"/>
  <c r="N4423" i="9"/>
  <c r="S4423" i="9"/>
  <c r="T4423" i="9"/>
  <c r="U4423" i="9"/>
  <c r="Z4423" i="9"/>
  <c r="AA4423" i="9"/>
  <c r="AB4423" i="9"/>
  <c r="E4424" i="9"/>
  <c r="F4424" i="9"/>
  <c r="G4424" i="9"/>
  <c r="L4424" i="9"/>
  <c r="M4424" i="9"/>
  <c r="N4424" i="9"/>
  <c r="S4424" i="9"/>
  <c r="T4424" i="9"/>
  <c r="U4424" i="9"/>
  <c r="Z4424" i="9"/>
  <c r="AA4424" i="9"/>
  <c r="AB4424" i="9"/>
  <c r="E4425" i="9"/>
  <c r="F4425" i="9"/>
  <c r="G4425" i="9"/>
  <c r="L4425" i="9"/>
  <c r="M4425" i="9"/>
  <c r="N4425" i="9"/>
  <c r="S4425" i="9"/>
  <c r="T4425" i="9"/>
  <c r="U4425" i="9"/>
  <c r="Z4425" i="9"/>
  <c r="AA4425" i="9"/>
  <c r="AB4425" i="9"/>
  <c r="E4426" i="9"/>
  <c r="F4426" i="9"/>
  <c r="G4426" i="9"/>
  <c r="L4426" i="9"/>
  <c r="M4426" i="9"/>
  <c r="N4426" i="9"/>
  <c r="S4426" i="9"/>
  <c r="T4426" i="9"/>
  <c r="U4426" i="9"/>
  <c r="Z4426" i="9"/>
  <c r="AA4426" i="9"/>
  <c r="AB4426" i="9"/>
  <c r="E4427" i="9"/>
  <c r="F4427" i="9"/>
  <c r="G4427" i="9"/>
  <c r="L4427" i="9"/>
  <c r="M4427" i="9"/>
  <c r="N4427" i="9"/>
  <c r="S4427" i="9"/>
  <c r="T4427" i="9"/>
  <c r="U4427" i="9"/>
  <c r="Z4427" i="9"/>
  <c r="AA4427" i="9"/>
  <c r="AB4427" i="9"/>
  <c r="E4428" i="9"/>
  <c r="F4428" i="9"/>
  <c r="G4428" i="9"/>
  <c r="L4428" i="9"/>
  <c r="M4428" i="9"/>
  <c r="N4428" i="9"/>
  <c r="S4428" i="9"/>
  <c r="T4428" i="9"/>
  <c r="U4428" i="9"/>
  <c r="Z4428" i="9"/>
  <c r="AA4428" i="9"/>
  <c r="AB4428" i="9"/>
  <c r="E4429" i="9"/>
  <c r="F4429" i="9"/>
  <c r="G4429" i="9"/>
  <c r="L4429" i="9"/>
  <c r="M4429" i="9"/>
  <c r="N4429" i="9"/>
  <c r="S4429" i="9"/>
  <c r="T4429" i="9"/>
  <c r="U4429" i="9"/>
  <c r="Z4429" i="9"/>
  <c r="AA4429" i="9"/>
  <c r="AB4429" i="9"/>
  <c r="E4430" i="9"/>
  <c r="F4430" i="9"/>
  <c r="G4430" i="9"/>
  <c r="L4430" i="9"/>
  <c r="M4430" i="9"/>
  <c r="N4430" i="9"/>
  <c r="S4430" i="9"/>
  <c r="T4430" i="9"/>
  <c r="U4430" i="9"/>
  <c r="Z4430" i="9"/>
  <c r="AA4430" i="9"/>
  <c r="AB4430" i="9"/>
  <c r="E4431" i="9"/>
  <c r="F4431" i="9"/>
  <c r="G4431" i="9"/>
  <c r="L4431" i="9"/>
  <c r="M4431" i="9"/>
  <c r="N4431" i="9"/>
  <c r="S4431" i="9"/>
  <c r="T4431" i="9"/>
  <c r="U4431" i="9"/>
  <c r="Z4431" i="9"/>
  <c r="AA4431" i="9"/>
  <c r="AB4431" i="9"/>
  <c r="E4432" i="9"/>
  <c r="F4432" i="9"/>
  <c r="G4432" i="9"/>
  <c r="L4432" i="9"/>
  <c r="M4432" i="9"/>
  <c r="N4432" i="9"/>
  <c r="S4432" i="9"/>
  <c r="T4432" i="9"/>
  <c r="U4432" i="9"/>
  <c r="Z4432" i="9"/>
  <c r="AA4432" i="9"/>
  <c r="AB4432" i="9"/>
  <c r="E4433" i="9"/>
  <c r="F4433" i="9"/>
  <c r="G4433" i="9"/>
  <c r="L4433" i="9"/>
  <c r="M4433" i="9"/>
  <c r="N4433" i="9"/>
  <c r="S4433" i="9"/>
  <c r="T4433" i="9"/>
  <c r="U4433" i="9"/>
  <c r="Z4433" i="9"/>
  <c r="AA4433" i="9"/>
  <c r="AB4433" i="9"/>
  <c r="E4434" i="9"/>
  <c r="F4434" i="9"/>
  <c r="G4434" i="9"/>
  <c r="L4434" i="9"/>
  <c r="M4434" i="9"/>
  <c r="N4434" i="9"/>
  <c r="S4434" i="9"/>
  <c r="T4434" i="9"/>
  <c r="U4434" i="9"/>
  <c r="Z4434" i="9"/>
  <c r="AA4434" i="9"/>
  <c r="AB4434" i="9"/>
  <c r="E4435" i="9"/>
  <c r="F4435" i="9"/>
  <c r="G4435" i="9"/>
  <c r="L4435" i="9"/>
  <c r="M4435" i="9"/>
  <c r="N4435" i="9"/>
  <c r="S4435" i="9"/>
  <c r="T4435" i="9"/>
  <c r="U4435" i="9"/>
  <c r="Z4435" i="9"/>
  <c r="AA4435" i="9"/>
  <c r="AB4435" i="9"/>
  <c r="E4436" i="9"/>
  <c r="F4436" i="9"/>
  <c r="G4436" i="9"/>
  <c r="L4436" i="9"/>
  <c r="M4436" i="9"/>
  <c r="N4436" i="9"/>
  <c r="S4436" i="9"/>
  <c r="T4436" i="9"/>
  <c r="U4436" i="9"/>
  <c r="Z4436" i="9"/>
  <c r="AA4436" i="9"/>
  <c r="AB4436" i="9"/>
  <c r="E4437" i="9"/>
  <c r="F4437" i="9"/>
  <c r="G4437" i="9"/>
  <c r="L4437" i="9"/>
  <c r="M4437" i="9"/>
  <c r="N4437" i="9"/>
  <c r="S4437" i="9"/>
  <c r="T4437" i="9"/>
  <c r="U4437" i="9"/>
  <c r="Z4437" i="9"/>
  <c r="AA4437" i="9"/>
  <c r="AB4437" i="9"/>
  <c r="E4438" i="9"/>
  <c r="F4438" i="9"/>
  <c r="G4438" i="9"/>
  <c r="L4438" i="9"/>
  <c r="M4438" i="9"/>
  <c r="N4438" i="9"/>
  <c r="S4438" i="9"/>
  <c r="T4438" i="9"/>
  <c r="U4438" i="9"/>
  <c r="Z4438" i="9"/>
  <c r="AA4438" i="9"/>
  <c r="AB4438" i="9"/>
  <c r="E4439" i="9"/>
  <c r="F4439" i="9"/>
  <c r="G4439" i="9"/>
  <c r="L4439" i="9"/>
  <c r="M4439" i="9"/>
  <c r="N4439" i="9"/>
  <c r="S4439" i="9"/>
  <c r="T4439" i="9"/>
  <c r="U4439" i="9"/>
  <c r="Z4439" i="9"/>
  <c r="AA4439" i="9"/>
  <c r="AB4439" i="9"/>
  <c r="E4440" i="9"/>
  <c r="F4440" i="9"/>
  <c r="G4440" i="9"/>
  <c r="L4440" i="9"/>
  <c r="M4440" i="9"/>
  <c r="N4440" i="9"/>
  <c r="S4440" i="9"/>
  <c r="T4440" i="9"/>
  <c r="U4440" i="9"/>
  <c r="Z4440" i="9"/>
  <c r="AA4440" i="9"/>
  <c r="AB4440" i="9"/>
  <c r="E4441" i="9"/>
  <c r="F4441" i="9"/>
  <c r="G4441" i="9"/>
  <c r="L4441" i="9"/>
  <c r="M4441" i="9"/>
  <c r="N4441" i="9"/>
  <c r="S4441" i="9"/>
  <c r="T4441" i="9"/>
  <c r="U4441" i="9"/>
  <c r="Z4441" i="9"/>
  <c r="AA4441" i="9"/>
  <c r="AB4441" i="9"/>
  <c r="E4442" i="9"/>
  <c r="F4442" i="9"/>
  <c r="G4442" i="9"/>
  <c r="L4442" i="9"/>
  <c r="M4442" i="9"/>
  <c r="N4442" i="9"/>
  <c r="S4442" i="9"/>
  <c r="T4442" i="9"/>
  <c r="U4442" i="9"/>
  <c r="Z4442" i="9"/>
  <c r="AA4442" i="9"/>
  <c r="AB4442" i="9"/>
  <c r="E4443" i="9"/>
  <c r="F4443" i="9"/>
  <c r="G4443" i="9"/>
  <c r="L4443" i="9"/>
  <c r="M4443" i="9"/>
  <c r="N4443" i="9"/>
  <c r="S4443" i="9"/>
  <c r="T4443" i="9"/>
  <c r="U4443" i="9"/>
  <c r="Z4443" i="9"/>
  <c r="AA4443" i="9"/>
  <c r="AB4443" i="9"/>
  <c r="E4444" i="9"/>
  <c r="F4444" i="9"/>
  <c r="G4444" i="9"/>
  <c r="L4444" i="9"/>
  <c r="M4444" i="9"/>
  <c r="N4444" i="9"/>
  <c r="S4444" i="9"/>
  <c r="T4444" i="9"/>
  <c r="U4444" i="9"/>
  <c r="Z4444" i="9"/>
  <c r="AA4444" i="9"/>
  <c r="AB4444" i="9"/>
  <c r="E4445" i="9"/>
  <c r="F4445" i="9"/>
  <c r="G4445" i="9"/>
  <c r="L4445" i="9"/>
  <c r="M4445" i="9"/>
  <c r="N4445" i="9"/>
  <c r="S4445" i="9"/>
  <c r="T4445" i="9"/>
  <c r="U4445" i="9"/>
  <c r="Z4445" i="9"/>
  <c r="AA4445" i="9"/>
  <c r="AB4445" i="9"/>
  <c r="E4446" i="9"/>
  <c r="F4446" i="9"/>
  <c r="G4446" i="9"/>
  <c r="L4446" i="9"/>
  <c r="M4446" i="9"/>
  <c r="N4446" i="9"/>
  <c r="S4446" i="9"/>
  <c r="T4446" i="9"/>
  <c r="U4446" i="9"/>
  <c r="Z4446" i="9"/>
  <c r="AA4446" i="9"/>
  <c r="AB4446" i="9"/>
  <c r="E4447" i="9"/>
  <c r="F4447" i="9"/>
  <c r="G4447" i="9"/>
  <c r="L4447" i="9"/>
  <c r="M4447" i="9"/>
  <c r="N4447" i="9"/>
  <c r="S4447" i="9"/>
  <c r="T4447" i="9"/>
  <c r="U4447" i="9"/>
  <c r="Z4447" i="9"/>
  <c r="AA4447" i="9"/>
  <c r="AB4447" i="9"/>
  <c r="E4448" i="9"/>
  <c r="F4448" i="9"/>
  <c r="G4448" i="9"/>
  <c r="L4448" i="9"/>
  <c r="M4448" i="9"/>
  <c r="N4448" i="9"/>
  <c r="S4448" i="9"/>
  <c r="T4448" i="9"/>
  <c r="U4448" i="9"/>
  <c r="Z4448" i="9"/>
  <c r="AA4448" i="9"/>
  <c r="AB4448" i="9"/>
  <c r="E4449" i="9"/>
  <c r="F4449" i="9"/>
  <c r="G4449" i="9"/>
  <c r="L4449" i="9"/>
  <c r="M4449" i="9"/>
  <c r="N4449" i="9"/>
  <c r="S4449" i="9"/>
  <c r="T4449" i="9"/>
  <c r="U4449" i="9"/>
  <c r="Z4449" i="9"/>
  <c r="AA4449" i="9"/>
  <c r="AB4449" i="9"/>
  <c r="E4450" i="9"/>
  <c r="F4450" i="9"/>
  <c r="G4450" i="9"/>
  <c r="L4450" i="9"/>
  <c r="M4450" i="9"/>
  <c r="N4450" i="9"/>
  <c r="S4450" i="9"/>
  <c r="T4450" i="9"/>
  <c r="U4450" i="9"/>
  <c r="Z4450" i="9"/>
  <c r="AA4450" i="9"/>
  <c r="AB4450" i="9"/>
  <c r="E4451" i="9"/>
  <c r="F4451" i="9"/>
  <c r="G4451" i="9"/>
  <c r="L4451" i="9"/>
  <c r="M4451" i="9"/>
  <c r="N4451" i="9"/>
  <c r="S4451" i="9"/>
  <c r="T4451" i="9"/>
  <c r="U4451" i="9"/>
  <c r="Z4451" i="9"/>
  <c r="AA4451" i="9"/>
  <c r="AB4451" i="9"/>
  <c r="E4452" i="9"/>
  <c r="F4452" i="9"/>
  <c r="G4452" i="9"/>
  <c r="L4452" i="9"/>
  <c r="M4452" i="9"/>
  <c r="N4452" i="9"/>
  <c r="S4452" i="9"/>
  <c r="T4452" i="9"/>
  <c r="U4452" i="9"/>
  <c r="Z4452" i="9"/>
  <c r="AA4452" i="9"/>
  <c r="AB4452" i="9"/>
  <c r="E4453" i="9"/>
  <c r="F4453" i="9"/>
  <c r="G4453" i="9"/>
  <c r="L4453" i="9"/>
  <c r="M4453" i="9"/>
  <c r="N4453" i="9"/>
  <c r="S4453" i="9"/>
  <c r="T4453" i="9"/>
  <c r="U4453" i="9"/>
  <c r="Z4453" i="9"/>
  <c r="AA4453" i="9"/>
  <c r="AB4453" i="9"/>
  <c r="E4454" i="9"/>
  <c r="F4454" i="9"/>
  <c r="G4454" i="9"/>
  <c r="L4454" i="9"/>
  <c r="M4454" i="9"/>
  <c r="N4454" i="9"/>
  <c r="S4454" i="9"/>
  <c r="T4454" i="9"/>
  <c r="U4454" i="9"/>
  <c r="Z4454" i="9"/>
  <c r="AA4454" i="9"/>
  <c r="AB4454" i="9"/>
  <c r="E4455" i="9"/>
  <c r="F4455" i="9"/>
  <c r="G4455" i="9"/>
  <c r="L4455" i="9"/>
  <c r="M4455" i="9"/>
  <c r="N4455" i="9"/>
  <c r="S4455" i="9"/>
  <c r="T4455" i="9"/>
  <c r="U4455" i="9"/>
  <c r="Z4455" i="9"/>
  <c r="AA4455" i="9"/>
  <c r="AB4455" i="9"/>
  <c r="E4456" i="9"/>
  <c r="F4456" i="9"/>
  <c r="G4456" i="9"/>
  <c r="L4456" i="9"/>
  <c r="M4456" i="9"/>
  <c r="N4456" i="9"/>
  <c r="S4456" i="9"/>
  <c r="T4456" i="9"/>
  <c r="U4456" i="9"/>
  <c r="Z4456" i="9"/>
  <c r="AA4456" i="9"/>
  <c r="AB4456" i="9"/>
  <c r="E4457" i="9"/>
  <c r="F4457" i="9"/>
  <c r="G4457" i="9"/>
  <c r="L4457" i="9"/>
  <c r="M4457" i="9"/>
  <c r="N4457" i="9"/>
  <c r="S4457" i="9"/>
  <c r="T4457" i="9"/>
  <c r="U4457" i="9"/>
  <c r="Z4457" i="9"/>
  <c r="AA4457" i="9"/>
  <c r="AB4457" i="9"/>
  <c r="E4458" i="9"/>
  <c r="F4458" i="9"/>
  <c r="G4458" i="9"/>
  <c r="L4458" i="9"/>
  <c r="M4458" i="9"/>
  <c r="N4458" i="9"/>
  <c r="S4458" i="9"/>
  <c r="T4458" i="9"/>
  <c r="U4458" i="9"/>
  <c r="Z4458" i="9"/>
  <c r="AA4458" i="9"/>
  <c r="AB4458" i="9"/>
  <c r="E4459" i="9"/>
  <c r="F4459" i="9"/>
  <c r="G4459" i="9"/>
  <c r="L4459" i="9"/>
  <c r="M4459" i="9"/>
  <c r="N4459" i="9"/>
  <c r="S4459" i="9"/>
  <c r="T4459" i="9"/>
  <c r="U4459" i="9"/>
  <c r="Z4459" i="9"/>
  <c r="AA4459" i="9"/>
  <c r="AB4459" i="9"/>
  <c r="E4460" i="9"/>
  <c r="F4460" i="9"/>
  <c r="G4460" i="9"/>
  <c r="L4460" i="9"/>
  <c r="M4460" i="9"/>
  <c r="N4460" i="9"/>
  <c r="S4460" i="9"/>
  <c r="T4460" i="9"/>
  <c r="U4460" i="9"/>
  <c r="Z4460" i="9"/>
  <c r="AA4460" i="9"/>
  <c r="AB4460" i="9"/>
  <c r="E4461" i="9"/>
  <c r="F4461" i="9"/>
  <c r="G4461" i="9"/>
  <c r="L4461" i="9"/>
  <c r="M4461" i="9"/>
  <c r="N4461" i="9"/>
  <c r="S4461" i="9"/>
  <c r="T4461" i="9"/>
  <c r="U4461" i="9"/>
  <c r="Z4461" i="9"/>
  <c r="AA4461" i="9"/>
  <c r="AB4461" i="9"/>
  <c r="E4462" i="9"/>
  <c r="F4462" i="9"/>
  <c r="G4462" i="9"/>
  <c r="L4462" i="9"/>
  <c r="M4462" i="9"/>
  <c r="N4462" i="9"/>
  <c r="S4462" i="9"/>
  <c r="T4462" i="9"/>
  <c r="U4462" i="9"/>
  <c r="Z4462" i="9"/>
  <c r="AA4462" i="9"/>
  <c r="AB4462" i="9"/>
  <c r="E4463" i="9"/>
  <c r="F4463" i="9"/>
  <c r="G4463" i="9"/>
  <c r="L4463" i="9"/>
  <c r="M4463" i="9"/>
  <c r="N4463" i="9"/>
  <c r="S4463" i="9"/>
  <c r="T4463" i="9"/>
  <c r="U4463" i="9"/>
  <c r="Z4463" i="9"/>
  <c r="AA4463" i="9"/>
  <c r="AB4463" i="9"/>
  <c r="E4464" i="9"/>
  <c r="F4464" i="9"/>
  <c r="G4464" i="9"/>
  <c r="L4464" i="9"/>
  <c r="M4464" i="9"/>
  <c r="N4464" i="9"/>
  <c r="S4464" i="9"/>
  <c r="T4464" i="9"/>
  <c r="U4464" i="9"/>
  <c r="Z4464" i="9"/>
  <c r="AA4464" i="9"/>
  <c r="AB4464" i="9"/>
  <c r="E4465" i="9"/>
  <c r="F4465" i="9"/>
  <c r="G4465" i="9"/>
  <c r="L4465" i="9"/>
  <c r="M4465" i="9"/>
  <c r="N4465" i="9"/>
  <c r="S4465" i="9"/>
  <c r="T4465" i="9"/>
  <c r="U4465" i="9"/>
  <c r="Z4465" i="9"/>
  <c r="AA4465" i="9"/>
  <c r="AB4465" i="9"/>
  <c r="E4466" i="9"/>
  <c r="F4466" i="9"/>
  <c r="G4466" i="9"/>
  <c r="L4466" i="9"/>
  <c r="M4466" i="9"/>
  <c r="N4466" i="9"/>
  <c r="S4466" i="9"/>
  <c r="T4466" i="9"/>
  <c r="U4466" i="9"/>
  <c r="Z4466" i="9"/>
  <c r="AA4466" i="9"/>
  <c r="AB4466" i="9"/>
  <c r="E4467" i="9"/>
  <c r="F4467" i="9"/>
  <c r="G4467" i="9"/>
  <c r="L4467" i="9"/>
  <c r="M4467" i="9"/>
  <c r="N4467" i="9"/>
  <c r="S4467" i="9"/>
  <c r="T4467" i="9"/>
  <c r="U4467" i="9"/>
  <c r="Z4467" i="9"/>
  <c r="AA4467" i="9"/>
  <c r="AB4467" i="9"/>
  <c r="E4468" i="9"/>
  <c r="F4468" i="9"/>
  <c r="G4468" i="9"/>
  <c r="L4468" i="9"/>
  <c r="M4468" i="9"/>
  <c r="N4468" i="9"/>
  <c r="S4468" i="9"/>
  <c r="T4468" i="9"/>
  <c r="U4468" i="9"/>
  <c r="Z4468" i="9"/>
  <c r="AA4468" i="9"/>
  <c r="AB4468" i="9"/>
  <c r="E4469" i="9"/>
  <c r="F4469" i="9"/>
  <c r="G4469" i="9"/>
  <c r="L4469" i="9"/>
  <c r="M4469" i="9"/>
  <c r="N4469" i="9"/>
  <c r="S4469" i="9"/>
  <c r="T4469" i="9"/>
  <c r="U4469" i="9"/>
  <c r="Z4469" i="9"/>
  <c r="AA4469" i="9"/>
  <c r="AB4469" i="9"/>
  <c r="E4470" i="9"/>
  <c r="F4470" i="9"/>
  <c r="G4470" i="9"/>
  <c r="L4470" i="9"/>
  <c r="M4470" i="9"/>
  <c r="N4470" i="9"/>
  <c r="S4470" i="9"/>
  <c r="T4470" i="9"/>
  <c r="U4470" i="9"/>
  <c r="Z4470" i="9"/>
  <c r="AA4470" i="9"/>
  <c r="AB4470" i="9"/>
  <c r="E4471" i="9"/>
  <c r="F4471" i="9"/>
  <c r="G4471" i="9"/>
  <c r="L4471" i="9"/>
  <c r="M4471" i="9"/>
  <c r="N4471" i="9"/>
  <c r="S4471" i="9"/>
  <c r="T4471" i="9"/>
  <c r="U4471" i="9"/>
  <c r="Z4471" i="9"/>
  <c r="AA4471" i="9"/>
  <c r="AB4471" i="9"/>
  <c r="E4472" i="9"/>
  <c r="F4472" i="9"/>
  <c r="G4472" i="9"/>
  <c r="L4472" i="9"/>
  <c r="M4472" i="9"/>
  <c r="N4472" i="9"/>
  <c r="S4472" i="9"/>
  <c r="T4472" i="9"/>
  <c r="U4472" i="9"/>
  <c r="Z4472" i="9"/>
  <c r="AA4472" i="9"/>
  <c r="AB4472" i="9"/>
  <c r="E4473" i="9"/>
  <c r="F4473" i="9"/>
  <c r="G4473" i="9"/>
  <c r="L4473" i="9"/>
  <c r="M4473" i="9"/>
  <c r="N4473" i="9"/>
  <c r="S4473" i="9"/>
  <c r="T4473" i="9"/>
  <c r="U4473" i="9"/>
  <c r="Z4473" i="9"/>
  <c r="AA4473" i="9"/>
  <c r="AB4473" i="9"/>
  <c r="E4474" i="9"/>
  <c r="F4474" i="9"/>
  <c r="G4474" i="9"/>
  <c r="L4474" i="9"/>
  <c r="M4474" i="9"/>
  <c r="N4474" i="9"/>
  <c r="S4474" i="9"/>
  <c r="T4474" i="9"/>
  <c r="U4474" i="9"/>
  <c r="Z4474" i="9"/>
  <c r="AA4474" i="9"/>
  <c r="AB4474" i="9"/>
  <c r="E4475" i="9"/>
  <c r="F4475" i="9"/>
  <c r="G4475" i="9"/>
  <c r="L4475" i="9"/>
  <c r="M4475" i="9"/>
  <c r="N4475" i="9"/>
  <c r="S4475" i="9"/>
  <c r="T4475" i="9"/>
  <c r="U4475" i="9"/>
  <c r="Z4475" i="9"/>
  <c r="AA4475" i="9"/>
  <c r="AB4475" i="9"/>
  <c r="E4476" i="9"/>
  <c r="F4476" i="9"/>
  <c r="G4476" i="9"/>
  <c r="L4476" i="9"/>
  <c r="M4476" i="9"/>
  <c r="N4476" i="9"/>
  <c r="S4476" i="9"/>
  <c r="T4476" i="9"/>
  <c r="U4476" i="9"/>
  <c r="Z4476" i="9"/>
  <c r="AA4476" i="9"/>
  <c r="AB4476" i="9"/>
  <c r="E4477" i="9"/>
  <c r="F4477" i="9"/>
  <c r="G4477" i="9"/>
  <c r="L4477" i="9"/>
  <c r="M4477" i="9"/>
  <c r="N4477" i="9"/>
  <c r="S4477" i="9"/>
  <c r="T4477" i="9"/>
  <c r="U4477" i="9"/>
  <c r="Z4477" i="9"/>
  <c r="AA4477" i="9"/>
  <c r="AB4477" i="9"/>
  <c r="E4478" i="9"/>
  <c r="F4478" i="9"/>
  <c r="G4478" i="9"/>
  <c r="L4478" i="9"/>
  <c r="M4478" i="9"/>
  <c r="N4478" i="9"/>
  <c r="S4478" i="9"/>
  <c r="T4478" i="9"/>
  <c r="U4478" i="9"/>
  <c r="Z4478" i="9"/>
  <c r="AA4478" i="9"/>
  <c r="AB4478" i="9"/>
  <c r="E4479" i="9"/>
  <c r="F4479" i="9"/>
  <c r="G4479" i="9"/>
  <c r="L4479" i="9"/>
  <c r="M4479" i="9"/>
  <c r="N4479" i="9"/>
  <c r="S4479" i="9"/>
  <c r="T4479" i="9"/>
  <c r="U4479" i="9"/>
  <c r="Z4479" i="9"/>
  <c r="AA4479" i="9"/>
  <c r="AB4479" i="9"/>
  <c r="E4480" i="9"/>
  <c r="F4480" i="9"/>
  <c r="G4480" i="9"/>
  <c r="L4480" i="9"/>
  <c r="M4480" i="9"/>
  <c r="N4480" i="9"/>
  <c r="S4480" i="9"/>
  <c r="T4480" i="9"/>
  <c r="U4480" i="9"/>
  <c r="Z4480" i="9"/>
  <c r="AA4480" i="9"/>
  <c r="AB4480" i="9"/>
  <c r="E4481" i="9"/>
  <c r="F4481" i="9"/>
  <c r="G4481" i="9"/>
  <c r="L4481" i="9"/>
  <c r="M4481" i="9"/>
  <c r="N4481" i="9"/>
  <c r="S4481" i="9"/>
  <c r="T4481" i="9"/>
  <c r="U4481" i="9"/>
  <c r="Z4481" i="9"/>
  <c r="AA4481" i="9"/>
  <c r="AB4481" i="9"/>
  <c r="E4482" i="9"/>
  <c r="F4482" i="9"/>
  <c r="G4482" i="9"/>
  <c r="L4482" i="9"/>
  <c r="M4482" i="9"/>
  <c r="N4482" i="9"/>
  <c r="S4482" i="9"/>
  <c r="T4482" i="9"/>
  <c r="U4482" i="9"/>
  <c r="Z4482" i="9"/>
  <c r="AA4482" i="9"/>
  <c r="AB4482" i="9"/>
  <c r="E4483" i="9"/>
  <c r="F4483" i="9"/>
  <c r="G4483" i="9"/>
  <c r="L4483" i="9"/>
  <c r="M4483" i="9"/>
  <c r="N4483" i="9"/>
  <c r="S4483" i="9"/>
  <c r="T4483" i="9"/>
  <c r="U4483" i="9"/>
  <c r="Z4483" i="9"/>
  <c r="AA4483" i="9"/>
  <c r="AB4483" i="9"/>
  <c r="E4484" i="9"/>
  <c r="F4484" i="9"/>
  <c r="G4484" i="9"/>
  <c r="L4484" i="9"/>
  <c r="M4484" i="9"/>
  <c r="N4484" i="9"/>
  <c r="S4484" i="9"/>
  <c r="T4484" i="9"/>
  <c r="U4484" i="9"/>
  <c r="Z4484" i="9"/>
  <c r="AA4484" i="9"/>
  <c r="AB4484" i="9"/>
  <c r="E4485" i="9"/>
  <c r="F4485" i="9"/>
  <c r="G4485" i="9"/>
  <c r="L4485" i="9"/>
  <c r="M4485" i="9"/>
  <c r="N4485" i="9"/>
  <c r="S4485" i="9"/>
  <c r="T4485" i="9"/>
  <c r="U4485" i="9"/>
  <c r="Z4485" i="9"/>
  <c r="AA4485" i="9"/>
  <c r="AB4485" i="9"/>
  <c r="E4486" i="9"/>
  <c r="F4486" i="9"/>
  <c r="G4486" i="9"/>
  <c r="L4486" i="9"/>
  <c r="M4486" i="9"/>
  <c r="N4486" i="9"/>
  <c r="S4486" i="9"/>
  <c r="T4486" i="9"/>
  <c r="U4486" i="9"/>
  <c r="Z4486" i="9"/>
  <c r="AA4486" i="9"/>
  <c r="AB4486" i="9"/>
  <c r="E4487" i="9"/>
  <c r="F4487" i="9"/>
  <c r="G4487" i="9"/>
  <c r="L4487" i="9"/>
  <c r="M4487" i="9"/>
  <c r="N4487" i="9"/>
  <c r="S4487" i="9"/>
  <c r="T4487" i="9"/>
  <c r="U4487" i="9"/>
  <c r="Z4487" i="9"/>
  <c r="AA4487" i="9"/>
  <c r="AB4487" i="9"/>
  <c r="E4488" i="9"/>
  <c r="F4488" i="9"/>
  <c r="G4488" i="9"/>
  <c r="L4488" i="9"/>
  <c r="M4488" i="9"/>
  <c r="N4488" i="9"/>
  <c r="S4488" i="9"/>
  <c r="T4488" i="9"/>
  <c r="U4488" i="9"/>
  <c r="Z4488" i="9"/>
  <c r="AA4488" i="9"/>
  <c r="AB4488" i="9"/>
  <c r="E4489" i="9"/>
  <c r="F4489" i="9"/>
  <c r="G4489" i="9"/>
  <c r="L4489" i="9"/>
  <c r="M4489" i="9"/>
  <c r="N4489" i="9"/>
  <c r="S4489" i="9"/>
  <c r="T4489" i="9"/>
  <c r="U4489" i="9"/>
  <c r="Z4489" i="9"/>
  <c r="AA4489" i="9"/>
  <c r="AB4489" i="9"/>
  <c r="E4490" i="9"/>
  <c r="F4490" i="9"/>
  <c r="G4490" i="9"/>
  <c r="L4490" i="9"/>
  <c r="M4490" i="9"/>
  <c r="N4490" i="9"/>
  <c r="S4490" i="9"/>
  <c r="T4490" i="9"/>
  <c r="U4490" i="9"/>
  <c r="Z4490" i="9"/>
  <c r="AA4490" i="9"/>
  <c r="AB4490" i="9"/>
  <c r="E4491" i="9"/>
  <c r="F4491" i="9"/>
  <c r="G4491" i="9"/>
  <c r="L4491" i="9"/>
  <c r="M4491" i="9"/>
  <c r="N4491" i="9"/>
  <c r="S4491" i="9"/>
  <c r="T4491" i="9"/>
  <c r="U4491" i="9"/>
  <c r="Z4491" i="9"/>
  <c r="AA4491" i="9"/>
  <c r="AB4491" i="9"/>
  <c r="E4492" i="9"/>
  <c r="F4492" i="9"/>
  <c r="G4492" i="9"/>
  <c r="L4492" i="9"/>
  <c r="M4492" i="9"/>
  <c r="N4492" i="9"/>
  <c r="S4492" i="9"/>
  <c r="T4492" i="9"/>
  <c r="U4492" i="9"/>
  <c r="Z4492" i="9"/>
  <c r="AA4492" i="9"/>
  <c r="AB4492" i="9"/>
  <c r="E4493" i="9"/>
  <c r="F4493" i="9"/>
  <c r="G4493" i="9"/>
  <c r="L4493" i="9"/>
  <c r="M4493" i="9"/>
  <c r="N4493" i="9"/>
  <c r="S4493" i="9"/>
  <c r="T4493" i="9"/>
  <c r="U4493" i="9"/>
  <c r="Z4493" i="9"/>
  <c r="AA4493" i="9"/>
  <c r="AB4493" i="9"/>
  <c r="E4494" i="9"/>
  <c r="F4494" i="9"/>
  <c r="G4494" i="9"/>
  <c r="L4494" i="9"/>
  <c r="M4494" i="9"/>
  <c r="N4494" i="9"/>
  <c r="S4494" i="9"/>
  <c r="T4494" i="9"/>
  <c r="U4494" i="9"/>
  <c r="Z4494" i="9"/>
  <c r="AA4494" i="9"/>
  <c r="AB4494" i="9"/>
  <c r="E4495" i="9"/>
  <c r="F4495" i="9"/>
  <c r="G4495" i="9"/>
  <c r="L4495" i="9"/>
  <c r="M4495" i="9"/>
  <c r="N4495" i="9"/>
  <c r="S4495" i="9"/>
  <c r="T4495" i="9"/>
  <c r="U4495" i="9"/>
  <c r="Z4495" i="9"/>
  <c r="AA4495" i="9"/>
  <c r="AB4495" i="9"/>
  <c r="E4496" i="9"/>
  <c r="F4496" i="9"/>
  <c r="G4496" i="9"/>
  <c r="L4496" i="9"/>
  <c r="M4496" i="9"/>
  <c r="N4496" i="9"/>
  <c r="S4496" i="9"/>
  <c r="T4496" i="9"/>
  <c r="U4496" i="9"/>
  <c r="Z4496" i="9"/>
  <c r="AA4496" i="9"/>
  <c r="AB4496" i="9"/>
  <c r="E4497" i="9"/>
  <c r="F4497" i="9"/>
  <c r="G4497" i="9"/>
  <c r="L4497" i="9"/>
  <c r="M4497" i="9"/>
  <c r="N4497" i="9"/>
  <c r="S4497" i="9"/>
  <c r="T4497" i="9"/>
  <c r="U4497" i="9"/>
  <c r="Z4497" i="9"/>
  <c r="AA4497" i="9"/>
  <c r="AB4497" i="9"/>
  <c r="E4498" i="9"/>
  <c r="F4498" i="9"/>
  <c r="G4498" i="9"/>
  <c r="L4498" i="9"/>
  <c r="M4498" i="9"/>
  <c r="N4498" i="9"/>
  <c r="S4498" i="9"/>
  <c r="T4498" i="9"/>
  <c r="U4498" i="9"/>
  <c r="Z4498" i="9"/>
  <c r="AA4498" i="9"/>
  <c r="AB4498" i="9"/>
  <c r="E4499" i="9"/>
  <c r="F4499" i="9"/>
  <c r="G4499" i="9"/>
  <c r="L4499" i="9"/>
  <c r="M4499" i="9"/>
  <c r="N4499" i="9"/>
  <c r="S4499" i="9"/>
  <c r="T4499" i="9"/>
  <c r="U4499" i="9"/>
  <c r="Z4499" i="9"/>
  <c r="AA4499" i="9"/>
  <c r="AB4499" i="9"/>
  <c r="E4500" i="9"/>
  <c r="F4500" i="9"/>
  <c r="G4500" i="9"/>
  <c r="L4500" i="9"/>
  <c r="M4500" i="9"/>
  <c r="N4500" i="9"/>
  <c r="S4500" i="9"/>
  <c r="T4500" i="9"/>
  <c r="U4500" i="9"/>
  <c r="Z4500" i="9"/>
  <c r="AA4500" i="9"/>
  <c r="AB4500" i="9"/>
  <c r="E4501" i="9"/>
  <c r="F4501" i="9"/>
  <c r="G4501" i="9"/>
  <c r="L4501" i="9"/>
  <c r="M4501" i="9"/>
  <c r="N4501" i="9"/>
  <c r="S4501" i="9"/>
  <c r="T4501" i="9"/>
  <c r="U4501" i="9"/>
  <c r="Z4501" i="9"/>
  <c r="AA4501" i="9"/>
  <c r="AB4501" i="9"/>
  <c r="E4502" i="9"/>
  <c r="F4502" i="9"/>
  <c r="G4502" i="9"/>
  <c r="L4502" i="9"/>
  <c r="M4502" i="9"/>
  <c r="N4502" i="9"/>
  <c r="S4502" i="9"/>
  <c r="T4502" i="9"/>
  <c r="U4502" i="9"/>
  <c r="Z4502" i="9"/>
  <c r="AA4502" i="9"/>
  <c r="AB4502" i="9"/>
  <c r="E4503" i="9"/>
  <c r="F4503" i="9"/>
  <c r="G4503" i="9"/>
  <c r="L4503" i="9"/>
  <c r="M4503" i="9"/>
  <c r="N4503" i="9"/>
  <c r="S4503" i="9"/>
  <c r="T4503" i="9"/>
  <c r="U4503" i="9"/>
  <c r="Z4503" i="9"/>
  <c r="AA4503" i="9"/>
  <c r="AB4503" i="9"/>
  <c r="E4504" i="9"/>
  <c r="F4504" i="9"/>
  <c r="G4504" i="9"/>
  <c r="L4504" i="9"/>
  <c r="M4504" i="9"/>
  <c r="N4504" i="9"/>
  <c r="S4504" i="9"/>
  <c r="T4504" i="9"/>
  <c r="U4504" i="9"/>
  <c r="Z4504" i="9"/>
  <c r="AA4504" i="9"/>
  <c r="AB4504" i="9"/>
  <c r="E4505" i="9"/>
  <c r="F4505" i="9"/>
  <c r="G4505" i="9"/>
  <c r="L4505" i="9"/>
  <c r="M4505" i="9"/>
  <c r="N4505" i="9"/>
  <c r="S4505" i="9"/>
  <c r="T4505" i="9"/>
  <c r="U4505" i="9"/>
  <c r="Z4505" i="9"/>
  <c r="AA4505" i="9"/>
  <c r="AB4505" i="9"/>
  <c r="E4506" i="9"/>
  <c r="F4506" i="9"/>
  <c r="G4506" i="9"/>
  <c r="L4506" i="9"/>
  <c r="M4506" i="9"/>
  <c r="N4506" i="9"/>
  <c r="S4506" i="9"/>
  <c r="T4506" i="9"/>
  <c r="U4506" i="9"/>
  <c r="Z4506" i="9"/>
  <c r="AA4506" i="9"/>
  <c r="AB4506" i="9"/>
  <c r="E4507" i="9"/>
  <c r="F4507" i="9"/>
  <c r="G4507" i="9"/>
  <c r="L4507" i="9"/>
  <c r="M4507" i="9"/>
  <c r="N4507" i="9"/>
  <c r="S4507" i="9"/>
  <c r="T4507" i="9"/>
  <c r="U4507" i="9"/>
  <c r="Z4507" i="9"/>
  <c r="AA4507" i="9"/>
  <c r="AB4507" i="9"/>
  <c r="E4508" i="9"/>
  <c r="F4508" i="9"/>
  <c r="G4508" i="9"/>
  <c r="L4508" i="9"/>
  <c r="M4508" i="9"/>
  <c r="N4508" i="9"/>
  <c r="S4508" i="9"/>
  <c r="T4508" i="9"/>
  <c r="U4508" i="9"/>
  <c r="Z4508" i="9"/>
  <c r="AA4508" i="9"/>
  <c r="AB4508" i="9"/>
  <c r="E4509" i="9"/>
  <c r="F4509" i="9"/>
  <c r="G4509" i="9"/>
  <c r="L4509" i="9"/>
  <c r="M4509" i="9"/>
  <c r="N4509" i="9"/>
  <c r="S4509" i="9"/>
  <c r="T4509" i="9"/>
  <c r="U4509" i="9"/>
  <c r="Z4509" i="9"/>
  <c r="AA4509" i="9"/>
  <c r="AB4509" i="9"/>
  <c r="E4510" i="9"/>
  <c r="F4510" i="9"/>
  <c r="G4510" i="9"/>
  <c r="L4510" i="9"/>
  <c r="M4510" i="9"/>
  <c r="N4510" i="9"/>
  <c r="S4510" i="9"/>
  <c r="T4510" i="9"/>
  <c r="U4510" i="9"/>
  <c r="Z4510" i="9"/>
  <c r="AA4510" i="9"/>
  <c r="AB4510" i="9"/>
  <c r="E4511" i="9"/>
  <c r="F4511" i="9"/>
  <c r="G4511" i="9"/>
  <c r="L4511" i="9"/>
  <c r="M4511" i="9"/>
  <c r="N4511" i="9"/>
  <c r="S4511" i="9"/>
  <c r="T4511" i="9"/>
  <c r="U4511" i="9"/>
  <c r="Z4511" i="9"/>
  <c r="AA4511" i="9"/>
  <c r="AB4511" i="9"/>
  <c r="E4512" i="9"/>
  <c r="F4512" i="9"/>
  <c r="G4512" i="9"/>
  <c r="L4512" i="9"/>
  <c r="M4512" i="9"/>
  <c r="N4512" i="9"/>
  <c r="S4512" i="9"/>
  <c r="T4512" i="9"/>
  <c r="U4512" i="9"/>
  <c r="Z4512" i="9"/>
  <c r="AA4512" i="9"/>
  <c r="AB4512" i="9"/>
  <c r="E4513" i="9"/>
  <c r="F4513" i="9"/>
  <c r="G4513" i="9"/>
  <c r="L4513" i="9"/>
  <c r="M4513" i="9"/>
  <c r="N4513" i="9"/>
  <c r="S4513" i="9"/>
  <c r="T4513" i="9"/>
  <c r="U4513" i="9"/>
  <c r="Z4513" i="9"/>
  <c r="AA4513" i="9"/>
  <c r="AB4513" i="9"/>
  <c r="E4514" i="9"/>
  <c r="F4514" i="9"/>
  <c r="G4514" i="9"/>
  <c r="L4514" i="9"/>
  <c r="M4514" i="9"/>
  <c r="N4514" i="9"/>
  <c r="S4514" i="9"/>
  <c r="T4514" i="9"/>
  <c r="U4514" i="9"/>
  <c r="Z4514" i="9"/>
  <c r="AA4514" i="9"/>
  <c r="AB4514" i="9"/>
  <c r="E4515" i="9"/>
  <c r="F4515" i="9"/>
  <c r="G4515" i="9"/>
  <c r="L4515" i="9"/>
  <c r="M4515" i="9"/>
  <c r="N4515" i="9"/>
  <c r="S4515" i="9"/>
  <c r="T4515" i="9"/>
  <c r="U4515" i="9"/>
  <c r="Z4515" i="9"/>
  <c r="AA4515" i="9"/>
  <c r="AB4515" i="9"/>
  <c r="E4516" i="9"/>
  <c r="F4516" i="9"/>
  <c r="G4516" i="9"/>
  <c r="L4516" i="9"/>
  <c r="M4516" i="9"/>
  <c r="N4516" i="9"/>
  <c r="S4516" i="9"/>
  <c r="T4516" i="9"/>
  <c r="U4516" i="9"/>
  <c r="Z4516" i="9"/>
  <c r="AA4516" i="9"/>
  <c r="AB4516" i="9"/>
  <c r="E4517" i="9"/>
  <c r="F4517" i="9"/>
  <c r="G4517" i="9"/>
  <c r="L4517" i="9"/>
  <c r="M4517" i="9"/>
  <c r="N4517" i="9"/>
  <c r="S4517" i="9"/>
  <c r="T4517" i="9"/>
  <c r="U4517" i="9"/>
  <c r="Z4517" i="9"/>
  <c r="AA4517" i="9"/>
  <c r="AB4517" i="9"/>
  <c r="E4518" i="9"/>
  <c r="F4518" i="9"/>
  <c r="G4518" i="9"/>
  <c r="L4518" i="9"/>
  <c r="M4518" i="9"/>
  <c r="N4518" i="9"/>
  <c r="S4518" i="9"/>
  <c r="T4518" i="9"/>
  <c r="U4518" i="9"/>
  <c r="Z4518" i="9"/>
  <c r="AA4518" i="9"/>
  <c r="AB4518" i="9"/>
  <c r="E4519" i="9"/>
  <c r="F4519" i="9"/>
  <c r="G4519" i="9"/>
  <c r="L4519" i="9"/>
  <c r="M4519" i="9"/>
  <c r="N4519" i="9"/>
  <c r="S4519" i="9"/>
  <c r="T4519" i="9"/>
  <c r="U4519" i="9"/>
  <c r="Z4519" i="9"/>
  <c r="AA4519" i="9"/>
  <c r="AB4519" i="9"/>
  <c r="E4520" i="9"/>
  <c r="F4520" i="9"/>
  <c r="G4520" i="9"/>
  <c r="L4520" i="9"/>
  <c r="M4520" i="9"/>
  <c r="N4520" i="9"/>
  <c r="S4520" i="9"/>
  <c r="T4520" i="9"/>
  <c r="U4520" i="9"/>
  <c r="Z4520" i="9"/>
  <c r="AA4520" i="9"/>
  <c r="AB4520" i="9"/>
  <c r="E4521" i="9"/>
  <c r="F4521" i="9"/>
  <c r="G4521" i="9"/>
  <c r="L4521" i="9"/>
  <c r="M4521" i="9"/>
  <c r="N4521" i="9"/>
  <c r="S4521" i="9"/>
  <c r="T4521" i="9"/>
  <c r="U4521" i="9"/>
  <c r="Z4521" i="9"/>
  <c r="AA4521" i="9"/>
  <c r="AB4521" i="9"/>
  <c r="E4522" i="9"/>
  <c r="F4522" i="9"/>
  <c r="G4522" i="9"/>
  <c r="L4522" i="9"/>
  <c r="M4522" i="9"/>
  <c r="N4522" i="9"/>
  <c r="S4522" i="9"/>
  <c r="T4522" i="9"/>
  <c r="U4522" i="9"/>
  <c r="Z4522" i="9"/>
  <c r="AA4522" i="9"/>
  <c r="AB4522" i="9"/>
  <c r="E4523" i="9"/>
  <c r="F4523" i="9"/>
  <c r="G4523" i="9"/>
  <c r="L4523" i="9"/>
  <c r="M4523" i="9"/>
  <c r="N4523" i="9"/>
  <c r="S4523" i="9"/>
  <c r="T4523" i="9"/>
  <c r="U4523" i="9"/>
  <c r="Z4523" i="9"/>
  <c r="AA4523" i="9"/>
  <c r="AB4523" i="9"/>
  <c r="E4524" i="9"/>
  <c r="F4524" i="9"/>
  <c r="G4524" i="9"/>
  <c r="L4524" i="9"/>
  <c r="M4524" i="9"/>
  <c r="N4524" i="9"/>
  <c r="S4524" i="9"/>
  <c r="T4524" i="9"/>
  <c r="U4524" i="9"/>
  <c r="Z4524" i="9"/>
  <c r="AA4524" i="9"/>
  <c r="AB4524" i="9"/>
  <c r="E4525" i="9"/>
  <c r="F4525" i="9"/>
  <c r="G4525" i="9"/>
  <c r="L4525" i="9"/>
  <c r="M4525" i="9"/>
  <c r="N4525" i="9"/>
  <c r="S4525" i="9"/>
  <c r="T4525" i="9"/>
  <c r="U4525" i="9"/>
  <c r="Z4525" i="9"/>
  <c r="AA4525" i="9"/>
  <c r="AB4525" i="9"/>
  <c r="E4526" i="9"/>
  <c r="F4526" i="9"/>
  <c r="G4526" i="9"/>
  <c r="L4526" i="9"/>
  <c r="M4526" i="9"/>
  <c r="N4526" i="9"/>
  <c r="S4526" i="9"/>
  <c r="T4526" i="9"/>
  <c r="U4526" i="9"/>
  <c r="Z4526" i="9"/>
  <c r="AA4526" i="9"/>
  <c r="AB4526" i="9"/>
  <c r="E4527" i="9"/>
  <c r="F4527" i="9"/>
  <c r="G4527" i="9"/>
  <c r="L4527" i="9"/>
  <c r="M4527" i="9"/>
  <c r="N4527" i="9"/>
  <c r="S4527" i="9"/>
  <c r="T4527" i="9"/>
  <c r="U4527" i="9"/>
  <c r="Z4527" i="9"/>
  <c r="AA4527" i="9"/>
  <c r="AB4527" i="9"/>
  <c r="E4528" i="9"/>
  <c r="F4528" i="9"/>
  <c r="G4528" i="9"/>
  <c r="L4528" i="9"/>
  <c r="M4528" i="9"/>
  <c r="N4528" i="9"/>
  <c r="S4528" i="9"/>
  <c r="T4528" i="9"/>
  <c r="U4528" i="9"/>
  <c r="Z4528" i="9"/>
  <c r="AA4528" i="9"/>
  <c r="AB4528" i="9"/>
  <c r="E4529" i="9"/>
  <c r="F4529" i="9"/>
  <c r="G4529" i="9"/>
  <c r="L4529" i="9"/>
  <c r="M4529" i="9"/>
  <c r="N4529" i="9"/>
  <c r="S4529" i="9"/>
  <c r="T4529" i="9"/>
  <c r="U4529" i="9"/>
  <c r="Z4529" i="9"/>
  <c r="AA4529" i="9"/>
  <c r="AB4529" i="9"/>
  <c r="E4530" i="9"/>
  <c r="F4530" i="9"/>
  <c r="G4530" i="9"/>
  <c r="L4530" i="9"/>
  <c r="M4530" i="9"/>
  <c r="N4530" i="9"/>
  <c r="S4530" i="9"/>
  <c r="T4530" i="9"/>
  <c r="U4530" i="9"/>
  <c r="Z4530" i="9"/>
  <c r="AA4530" i="9"/>
  <c r="AB4530" i="9"/>
  <c r="E4531" i="9"/>
  <c r="F4531" i="9"/>
  <c r="G4531" i="9"/>
  <c r="L4531" i="9"/>
  <c r="M4531" i="9"/>
  <c r="N4531" i="9"/>
  <c r="S4531" i="9"/>
  <c r="T4531" i="9"/>
  <c r="U4531" i="9"/>
  <c r="Z4531" i="9"/>
  <c r="AA4531" i="9"/>
  <c r="AB4531" i="9"/>
  <c r="E4532" i="9"/>
  <c r="F4532" i="9"/>
  <c r="G4532" i="9"/>
  <c r="L4532" i="9"/>
  <c r="M4532" i="9"/>
  <c r="N4532" i="9"/>
  <c r="S4532" i="9"/>
  <c r="T4532" i="9"/>
  <c r="U4532" i="9"/>
  <c r="Z4532" i="9"/>
  <c r="AA4532" i="9"/>
  <c r="AB4532" i="9"/>
  <c r="E4533" i="9"/>
  <c r="F4533" i="9"/>
  <c r="G4533" i="9"/>
  <c r="L4533" i="9"/>
  <c r="M4533" i="9"/>
  <c r="N4533" i="9"/>
  <c r="S4533" i="9"/>
  <c r="T4533" i="9"/>
  <c r="U4533" i="9"/>
  <c r="Z4533" i="9"/>
  <c r="AA4533" i="9"/>
  <c r="AB4533" i="9"/>
  <c r="E4534" i="9"/>
  <c r="F4534" i="9"/>
  <c r="G4534" i="9"/>
  <c r="L4534" i="9"/>
  <c r="M4534" i="9"/>
  <c r="N4534" i="9"/>
  <c r="S4534" i="9"/>
  <c r="T4534" i="9"/>
  <c r="U4534" i="9"/>
  <c r="Z4534" i="9"/>
  <c r="AA4534" i="9"/>
  <c r="AB4534" i="9"/>
  <c r="E4535" i="9"/>
  <c r="F4535" i="9"/>
  <c r="G4535" i="9"/>
  <c r="L4535" i="9"/>
  <c r="M4535" i="9"/>
  <c r="N4535" i="9"/>
  <c r="S4535" i="9"/>
  <c r="T4535" i="9"/>
  <c r="U4535" i="9"/>
  <c r="Z4535" i="9"/>
  <c r="AA4535" i="9"/>
  <c r="AB4535" i="9"/>
  <c r="E4536" i="9"/>
  <c r="F4536" i="9"/>
  <c r="G4536" i="9"/>
  <c r="L4536" i="9"/>
  <c r="M4536" i="9"/>
  <c r="N4536" i="9"/>
  <c r="S4536" i="9"/>
  <c r="T4536" i="9"/>
  <c r="U4536" i="9"/>
  <c r="Z4536" i="9"/>
  <c r="AA4536" i="9"/>
  <c r="AB4536" i="9"/>
  <c r="E4537" i="9"/>
  <c r="F4537" i="9"/>
  <c r="G4537" i="9"/>
  <c r="L4537" i="9"/>
  <c r="M4537" i="9"/>
  <c r="N4537" i="9"/>
  <c r="S4537" i="9"/>
  <c r="T4537" i="9"/>
  <c r="U4537" i="9"/>
  <c r="Z4537" i="9"/>
  <c r="AA4537" i="9"/>
  <c r="AB4537" i="9"/>
  <c r="E4538" i="9"/>
  <c r="F4538" i="9"/>
  <c r="G4538" i="9"/>
  <c r="L4538" i="9"/>
  <c r="M4538" i="9"/>
  <c r="N4538" i="9"/>
  <c r="S4538" i="9"/>
  <c r="T4538" i="9"/>
  <c r="U4538" i="9"/>
  <c r="Z4538" i="9"/>
  <c r="AA4538" i="9"/>
  <c r="AB4538" i="9"/>
  <c r="E4539" i="9"/>
  <c r="F4539" i="9"/>
  <c r="G4539" i="9"/>
  <c r="L4539" i="9"/>
  <c r="M4539" i="9"/>
  <c r="N4539" i="9"/>
  <c r="S4539" i="9"/>
  <c r="T4539" i="9"/>
  <c r="U4539" i="9"/>
  <c r="Z4539" i="9"/>
  <c r="AA4539" i="9"/>
  <c r="AB4539" i="9"/>
  <c r="E4540" i="9"/>
  <c r="F4540" i="9"/>
  <c r="G4540" i="9"/>
  <c r="L4540" i="9"/>
  <c r="M4540" i="9"/>
  <c r="N4540" i="9"/>
  <c r="S4540" i="9"/>
  <c r="T4540" i="9"/>
  <c r="U4540" i="9"/>
  <c r="Z4540" i="9"/>
  <c r="AA4540" i="9"/>
  <c r="AB4540" i="9"/>
  <c r="E4541" i="9"/>
  <c r="F4541" i="9"/>
  <c r="G4541" i="9"/>
  <c r="L4541" i="9"/>
  <c r="M4541" i="9"/>
  <c r="N4541" i="9"/>
  <c r="S4541" i="9"/>
  <c r="T4541" i="9"/>
  <c r="U4541" i="9"/>
  <c r="Z4541" i="9"/>
  <c r="AA4541" i="9"/>
  <c r="AB4541" i="9"/>
  <c r="E4542" i="9"/>
  <c r="F4542" i="9"/>
  <c r="G4542" i="9"/>
  <c r="L4542" i="9"/>
  <c r="M4542" i="9"/>
  <c r="N4542" i="9"/>
  <c r="S4542" i="9"/>
  <c r="T4542" i="9"/>
  <c r="U4542" i="9"/>
  <c r="Z4542" i="9"/>
  <c r="AA4542" i="9"/>
  <c r="AB4542" i="9"/>
  <c r="E4543" i="9"/>
  <c r="F4543" i="9"/>
  <c r="G4543" i="9"/>
  <c r="L4543" i="9"/>
  <c r="M4543" i="9"/>
  <c r="N4543" i="9"/>
  <c r="S4543" i="9"/>
  <c r="T4543" i="9"/>
  <c r="U4543" i="9"/>
  <c r="Z4543" i="9"/>
  <c r="AA4543" i="9"/>
  <c r="AB4543" i="9"/>
  <c r="E4544" i="9"/>
  <c r="F4544" i="9"/>
  <c r="G4544" i="9"/>
  <c r="L4544" i="9"/>
  <c r="M4544" i="9"/>
  <c r="N4544" i="9"/>
  <c r="S4544" i="9"/>
  <c r="T4544" i="9"/>
  <c r="U4544" i="9"/>
  <c r="Z4544" i="9"/>
  <c r="AA4544" i="9"/>
  <c r="AB4544" i="9"/>
  <c r="E4545" i="9"/>
  <c r="F4545" i="9"/>
  <c r="G4545" i="9"/>
  <c r="L4545" i="9"/>
  <c r="M4545" i="9"/>
  <c r="N4545" i="9"/>
  <c r="S4545" i="9"/>
  <c r="T4545" i="9"/>
  <c r="U4545" i="9"/>
  <c r="Z4545" i="9"/>
  <c r="AA4545" i="9"/>
  <c r="AB4545" i="9"/>
  <c r="E4546" i="9"/>
  <c r="F4546" i="9"/>
  <c r="G4546" i="9"/>
  <c r="L4546" i="9"/>
  <c r="M4546" i="9"/>
  <c r="N4546" i="9"/>
  <c r="S4546" i="9"/>
  <c r="T4546" i="9"/>
  <c r="U4546" i="9"/>
  <c r="Z4546" i="9"/>
  <c r="AA4546" i="9"/>
  <c r="AB4546" i="9"/>
  <c r="E4547" i="9"/>
  <c r="F4547" i="9"/>
  <c r="G4547" i="9"/>
  <c r="L4547" i="9"/>
  <c r="M4547" i="9"/>
  <c r="N4547" i="9"/>
  <c r="S4547" i="9"/>
  <c r="T4547" i="9"/>
  <c r="U4547" i="9"/>
  <c r="Z4547" i="9"/>
  <c r="AA4547" i="9"/>
  <c r="AB4547" i="9"/>
  <c r="E4548" i="9"/>
  <c r="F4548" i="9"/>
  <c r="G4548" i="9"/>
  <c r="L4548" i="9"/>
  <c r="M4548" i="9"/>
  <c r="N4548" i="9"/>
  <c r="S4548" i="9"/>
  <c r="T4548" i="9"/>
  <c r="U4548" i="9"/>
  <c r="Z4548" i="9"/>
  <c r="AA4548" i="9"/>
  <c r="AB4548" i="9"/>
  <c r="E4549" i="9"/>
  <c r="F4549" i="9"/>
  <c r="G4549" i="9"/>
  <c r="L4549" i="9"/>
  <c r="M4549" i="9"/>
  <c r="N4549" i="9"/>
  <c r="S4549" i="9"/>
  <c r="T4549" i="9"/>
  <c r="U4549" i="9"/>
  <c r="Z4549" i="9"/>
  <c r="AA4549" i="9"/>
  <c r="AB4549" i="9"/>
  <c r="E4550" i="9"/>
  <c r="F4550" i="9"/>
  <c r="G4550" i="9"/>
  <c r="L4550" i="9"/>
  <c r="M4550" i="9"/>
  <c r="N4550" i="9"/>
  <c r="S4550" i="9"/>
  <c r="T4550" i="9"/>
  <c r="U4550" i="9"/>
  <c r="Z4550" i="9"/>
  <c r="AA4550" i="9"/>
  <c r="AB4550" i="9"/>
  <c r="E4551" i="9"/>
  <c r="F4551" i="9"/>
  <c r="G4551" i="9"/>
  <c r="L4551" i="9"/>
  <c r="M4551" i="9"/>
  <c r="N4551" i="9"/>
  <c r="S4551" i="9"/>
  <c r="T4551" i="9"/>
  <c r="U4551" i="9"/>
  <c r="Z4551" i="9"/>
  <c r="AA4551" i="9"/>
  <c r="AB4551" i="9"/>
  <c r="E4552" i="9"/>
  <c r="F4552" i="9"/>
  <c r="G4552" i="9"/>
  <c r="L4552" i="9"/>
  <c r="M4552" i="9"/>
  <c r="N4552" i="9"/>
  <c r="S4552" i="9"/>
  <c r="T4552" i="9"/>
  <c r="U4552" i="9"/>
  <c r="Z4552" i="9"/>
  <c r="AA4552" i="9"/>
  <c r="AB4552" i="9"/>
  <c r="E4553" i="9"/>
  <c r="F4553" i="9"/>
  <c r="G4553" i="9"/>
  <c r="L4553" i="9"/>
  <c r="M4553" i="9"/>
  <c r="N4553" i="9"/>
  <c r="S4553" i="9"/>
  <c r="T4553" i="9"/>
  <c r="U4553" i="9"/>
  <c r="Z4553" i="9"/>
  <c r="AA4553" i="9"/>
  <c r="AB4553" i="9"/>
  <c r="E4554" i="9"/>
  <c r="F4554" i="9"/>
  <c r="G4554" i="9"/>
  <c r="L4554" i="9"/>
  <c r="M4554" i="9"/>
  <c r="N4554" i="9"/>
  <c r="S4554" i="9"/>
  <c r="T4554" i="9"/>
  <c r="U4554" i="9"/>
  <c r="Z4554" i="9"/>
  <c r="AA4554" i="9"/>
  <c r="AB4554" i="9"/>
  <c r="E4555" i="9"/>
  <c r="F4555" i="9"/>
  <c r="G4555" i="9"/>
  <c r="L4555" i="9"/>
  <c r="M4555" i="9"/>
  <c r="N4555" i="9"/>
  <c r="S4555" i="9"/>
  <c r="T4555" i="9"/>
  <c r="U4555" i="9"/>
  <c r="Z4555" i="9"/>
  <c r="AA4555" i="9"/>
  <c r="AB4555" i="9"/>
  <c r="E4556" i="9"/>
  <c r="F4556" i="9"/>
  <c r="G4556" i="9"/>
  <c r="L4556" i="9"/>
  <c r="M4556" i="9"/>
  <c r="N4556" i="9"/>
  <c r="S4556" i="9"/>
  <c r="T4556" i="9"/>
  <c r="U4556" i="9"/>
  <c r="Z4556" i="9"/>
  <c r="AA4556" i="9"/>
  <c r="AB4556" i="9"/>
  <c r="E4557" i="9"/>
  <c r="F4557" i="9"/>
  <c r="G4557" i="9"/>
  <c r="L4557" i="9"/>
  <c r="M4557" i="9"/>
  <c r="N4557" i="9"/>
  <c r="S4557" i="9"/>
  <c r="T4557" i="9"/>
  <c r="U4557" i="9"/>
  <c r="Z4557" i="9"/>
  <c r="AA4557" i="9"/>
  <c r="AB4557" i="9"/>
  <c r="E4558" i="9"/>
  <c r="F4558" i="9"/>
  <c r="G4558" i="9"/>
  <c r="L4558" i="9"/>
  <c r="M4558" i="9"/>
  <c r="N4558" i="9"/>
  <c r="S4558" i="9"/>
  <c r="T4558" i="9"/>
  <c r="U4558" i="9"/>
  <c r="Z4558" i="9"/>
  <c r="AA4558" i="9"/>
  <c r="AB4558" i="9"/>
  <c r="E4559" i="9"/>
  <c r="F4559" i="9"/>
  <c r="G4559" i="9"/>
  <c r="L4559" i="9"/>
  <c r="M4559" i="9"/>
  <c r="N4559" i="9"/>
  <c r="S4559" i="9"/>
  <c r="T4559" i="9"/>
  <c r="U4559" i="9"/>
  <c r="Z4559" i="9"/>
  <c r="AA4559" i="9"/>
  <c r="AB4559" i="9"/>
  <c r="E4560" i="9"/>
  <c r="F4560" i="9"/>
  <c r="G4560" i="9"/>
  <c r="L4560" i="9"/>
  <c r="M4560" i="9"/>
  <c r="N4560" i="9"/>
  <c r="S4560" i="9"/>
  <c r="T4560" i="9"/>
  <c r="U4560" i="9"/>
  <c r="Z4560" i="9"/>
  <c r="AA4560" i="9"/>
  <c r="AB4560" i="9"/>
  <c r="E4561" i="9"/>
  <c r="F4561" i="9"/>
  <c r="G4561" i="9"/>
  <c r="L4561" i="9"/>
  <c r="M4561" i="9"/>
  <c r="N4561" i="9"/>
  <c r="S4561" i="9"/>
  <c r="T4561" i="9"/>
  <c r="U4561" i="9"/>
  <c r="Z4561" i="9"/>
  <c r="AA4561" i="9"/>
  <c r="AB4561" i="9"/>
  <c r="E4562" i="9"/>
  <c r="F4562" i="9"/>
  <c r="G4562" i="9"/>
  <c r="L4562" i="9"/>
  <c r="M4562" i="9"/>
  <c r="N4562" i="9"/>
  <c r="S4562" i="9"/>
  <c r="T4562" i="9"/>
  <c r="U4562" i="9"/>
  <c r="Z4562" i="9"/>
  <c r="AA4562" i="9"/>
  <c r="AB4562" i="9"/>
  <c r="E4563" i="9"/>
  <c r="F4563" i="9"/>
  <c r="G4563" i="9"/>
  <c r="L4563" i="9"/>
  <c r="M4563" i="9"/>
  <c r="N4563" i="9"/>
  <c r="S4563" i="9"/>
  <c r="T4563" i="9"/>
  <c r="U4563" i="9"/>
  <c r="Z4563" i="9"/>
  <c r="AA4563" i="9"/>
  <c r="AB4563" i="9"/>
  <c r="E4564" i="9"/>
  <c r="F4564" i="9"/>
  <c r="G4564" i="9"/>
  <c r="L4564" i="9"/>
  <c r="M4564" i="9"/>
  <c r="N4564" i="9"/>
  <c r="S4564" i="9"/>
  <c r="T4564" i="9"/>
  <c r="U4564" i="9"/>
  <c r="Z4564" i="9"/>
  <c r="AA4564" i="9"/>
  <c r="AB4564" i="9"/>
  <c r="E4565" i="9"/>
  <c r="F4565" i="9"/>
  <c r="G4565" i="9"/>
  <c r="L4565" i="9"/>
  <c r="M4565" i="9"/>
  <c r="N4565" i="9"/>
  <c r="S4565" i="9"/>
  <c r="T4565" i="9"/>
  <c r="U4565" i="9"/>
  <c r="Z4565" i="9"/>
  <c r="AA4565" i="9"/>
  <c r="AB4565" i="9"/>
  <c r="E4566" i="9"/>
  <c r="F4566" i="9"/>
  <c r="G4566" i="9"/>
  <c r="L4566" i="9"/>
  <c r="M4566" i="9"/>
  <c r="N4566" i="9"/>
  <c r="S4566" i="9"/>
  <c r="T4566" i="9"/>
  <c r="U4566" i="9"/>
  <c r="Z4566" i="9"/>
  <c r="AA4566" i="9"/>
  <c r="AB4566" i="9"/>
  <c r="E4567" i="9"/>
  <c r="F4567" i="9"/>
  <c r="G4567" i="9"/>
  <c r="L4567" i="9"/>
  <c r="M4567" i="9"/>
  <c r="N4567" i="9"/>
  <c r="S4567" i="9"/>
  <c r="T4567" i="9"/>
  <c r="U4567" i="9"/>
  <c r="Z4567" i="9"/>
  <c r="AA4567" i="9"/>
  <c r="AB4567" i="9"/>
  <c r="E4568" i="9"/>
  <c r="F4568" i="9"/>
  <c r="G4568" i="9"/>
  <c r="L4568" i="9"/>
  <c r="M4568" i="9"/>
  <c r="N4568" i="9"/>
  <c r="S4568" i="9"/>
  <c r="T4568" i="9"/>
  <c r="U4568" i="9"/>
  <c r="Z4568" i="9"/>
  <c r="AA4568" i="9"/>
  <c r="AB4568" i="9"/>
  <c r="E4569" i="9"/>
  <c r="F4569" i="9"/>
  <c r="G4569" i="9"/>
  <c r="L4569" i="9"/>
  <c r="M4569" i="9"/>
  <c r="N4569" i="9"/>
  <c r="S4569" i="9"/>
  <c r="T4569" i="9"/>
  <c r="U4569" i="9"/>
  <c r="Z4569" i="9"/>
  <c r="AA4569" i="9"/>
  <c r="AB4569" i="9"/>
  <c r="E4570" i="9"/>
  <c r="F4570" i="9"/>
  <c r="G4570" i="9"/>
  <c r="L4570" i="9"/>
  <c r="M4570" i="9"/>
  <c r="N4570" i="9"/>
  <c r="S4570" i="9"/>
  <c r="T4570" i="9"/>
  <c r="U4570" i="9"/>
  <c r="Z4570" i="9"/>
  <c r="AA4570" i="9"/>
  <c r="AB4570" i="9"/>
  <c r="E4571" i="9"/>
  <c r="F4571" i="9"/>
  <c r="G4571" i="9"/>
  <c r="L4571" i="9"/>
  <c r="M4571" i="9"/>
  <c r="N4571" i="9"/>
  <c r="S4571" i="9"/>
  <c r="T4571" i="9"/>
  <c r="U4571" i="9"/>
  <c r="Z4571" i="9"/>
  <c r="AA4571" i="9"/>
  <c r="AB4571" i="9"/>
  <c r="E4572" i="9"/>
  <c r="F4572" i="9"/>
  <c r="G4572" i="9"/>
  <c r="L4572" i="9"/>
  <c r="M4572" i="9"/>
  <c r="N4572" i="9"/>
  <c r="S4572" i="9"/>
  <c r="T4572" i="9"/>
  <c r="U4572" i="9"/>
  <c r="Z4572" i="9"/>
  <c r="AA4572" i="9"/>
  <c r="AB4572" i="9"/>
  <c r="E4573" i="9"/>
  <c r="F4573" i="9"/>
  <c r="G4573" i="9"/>
  <c r="L4573" i="9"/>
  <c r="M4573" i="9"/>
  <c r="N4573" i="9"/>
  <c r="S4573" i="9"/>
  <c r="T4573" i="9"/>
  <c r="U4573" i="9"/>
  <c r="Z4573" i="9"/>
  <c r="AA4573" i="9"/>
  <c r="AB4573" i="9"/>
  <c r="E4574" i="9"/>
  <c r="F4574" i="9"/>
  <c r="G4574" i="9"/>
  <c r="L4574" i="9"/>
  <c r="M4574" i="9"/>
  <c r="N4574" i="9"/>
  <c r="S4574" i="9"/>
  <c r="T4574" i="9"/>
  <c r="U4574" i="9"/>
  <c r="Z4574" i="9"/>
  <c r="AA4574" i="9"/>
  <c r="AB4574" i="9"/>
  <c r="E4575" i="9"/>
  <c r="F4575" i="9"/>
  <c r="G4575" i="9"/>
  <c r="L4575" i="9"/>
  <c r="M4575" i="9"/>
  <c r="N4575" i="9"/>
  <c r="S4575" i="9"/>
  <c r="T4575" i="9"/>
  <c r="U4575" i="9"/>
  <c r="Z4575" i="9"/>
  <c r="AA4575" i="9"/>
  <c r="AB4575" i="9"/>
  <c r="E4576" i="9"/>
  <c r="F4576" i="9"/>
  <c r="G4576" i="9"/>
  <c r="L4576" i="9"/>
  <c r="M4576" i="9"/>
  <c r="N4576" i="9"/>
  <c r="S4576" i="9"/>
  <c r="T4576" i="9"/>
  <c r="U4576" i="9"/>
  <c r="Z4576" i="9"/>
  <c r="AA4576" i="9"/>
  <c r="AB4576" i="9"/>
  <c r="E4577" i="9"/>
  <c r="F4577" i="9"/>
  <c r="G4577" i="9"/>
  <c r="L4577" i="9"/>
  <c r="M4577" i="9"/>
  <c r="N4577" i="9"/>
  <c r="S4577" i="9"/>
  <c r="T4577" i="9"/>
  <c r="U4577" i="9"/>
  <c r="Z4577" i="9"/>
  <c r="AA4577" i="9"/>
  <c r="AB4577" i="9"/>
  <c r="E4578" i="9"/>
  <c r="F4578" i="9"/>
  <c r="G4578" i="9"/>
  <c r="L4578" i="9"/>
  <c r="M4578" i="9"/>
  <c r="N4578" i="9"/>
  <c r="S4578" i="9"/>
  <c r="T4578" i="9"/>
  <c r="U4578" i="9"/>
  <c r="Z4578" i="9"/>
  <c r="AA4578" i="9"/>
  <c r="AB4578" i="9"/>
  <c r="E4579" i="9"/>
  <c r="F4579" i="9"/>
  <c r="G4579" i="9"/>
  <c r="L4579" i="9"/>
  <c r="M4579" i="9"/>
  <c r="N4579" i="9"/>
  <c r="S4579" i="9"/>
  <c r="T4579" i="9"/>
  <c r="U4579" i="9"/>
  <c r="Z4579" i="9"/>
  <c r="AA4579" i="9"/>
  <c r="AB4579" i="9"/>
  <c r="E4580" i="9"/>
  <c r="F4580" i="9"/>
  <c r="G4580" i="9"/>
  <c r="L4580" i="9"/>
  <c r="M4580" i="9"/>
  <c r="N4580" i="9"/>
  <c r="S4580" i="9"/>
  <c r="T4580" i="9"/>
  <c r="U4580" i="9"/>
  <c r="Z4580" i="9"/>
  <c r="AA4580" i="9"/>
  <c r="AB4580" i="9"/>
  <c r="E4581" i="9"/>
  <c r="F4581" i="9"/>
  <c r="G4581" i="9"/>
  <c r="L4581" i="9"/>
  <c r="M4581" i="9"/>
  <c r="N4581" i="9"/>
  <c r="S4581" i="9"/>
  <c r="T4581" i="9"/>
  <c r="U4581" i="9"/>
  <c r="Z4581" i="9"/>
  <c r="AA4581" i="9"/>
  <c r="AB4581" i="9"/>
  <c r="E4582" i="9"/>
  <c r="F4582" i="9"/>
  <c r="G4582" i="9"/>
  <c r="L4582" i="9"/>
  <c r="M4582" i="9"/>
  <c r="N4582" i="9"/>
  <c r="S4582" i="9"/>
  <c r="T4582" i="9"/>
  <c r="U4582" i="9"/>
  <c r="Z4582" i="9"/>
  <c r="AA4582" i="9"/>
  <c r="AB4582" i="9"/>
  <c r="E4583" i="9"/>
  <c r="F4583" i="9"/>
  <c r="G4583" i="9"/>
  <c r="L4583" i="9"/>
  <c r="M4583" i="9"/>
  <c r="N4583" i="9"/>
  <c r="S4583" i="9"/>
  <c r="T4583" i="9"/>
  <c r="U4583" i="9"/>
  <c r="Z4583" i="9"/>
  <c r="AA4583" i="9"/>
  <c r="AB4583" i="9"/>
  <c r="E4584" i="9"/>
  <c r="F4584" i="9"/>
  <c r="G4584" i="9"/>
  <c r="L4584" i="9"/>
  <c r="M4584" i="9"/>
  <c r="N4584" i="9"/>
  <c r="S4584" i="9"/>
  <c r="T4584" i="9"/>
  <c r="U4584" i="9"/>
  <c r="Z4584" i="9"/>
  <c r="AA4584" i="9"/>
  <c r="AB4584" i="9"/>
  <c r="E4585" i="9"/>
  <c r="F4585" i="9"/>
  <c r="G4585" i="9"/>
  <c r="L4585" i="9"/>
  <c r="M4585" i="9"/>
  <c r="N4585" i="9"/>
  <c r="S4585" i="9"/>
  <c r="T4585" i="9"/>
  <c r="U4585" i="9"/>
  <c r="Z4585" i="9"/>
  <c r="AA4585" i="9"/>
  <c r="AB4585" i="9"/>
  <c r="E4586" i="9"/>
  <c r="F4586" i="9"/>
  <c r="G4586" i="9"/>
  <c r="L4586" i="9"/>
  <c r="M4586" i="9"/>
  <c r="N4586" i="9"/>
  <c r="S4586" i="9"/>
  <c r="T4586" i="9"/>
  <c r="U4586" i="9"/>
  <c r="Z4586" i="9"/>
  <c r="AA4586" i="9"/>
  <c r="AB4586" i="9"/>
  <c r="E4587" i="9"/>
  <c r="F4587" i="9"/>
  <c r="G4587" i="9"/>
  <c r="L4587" i="9"/>
  <c r="M4587" i="9"/>
  <c r="N4587" i="9"/>
  <c r="S4587" i="9"/>
  <c r="T4587" i="9"/>
  <c r="U4587" i="9"/>
  <c r="Z4587" i="9"/>
  <c r="AA4587" i="9"/>
  <c r="AB4587" i="9"/>
  <c r="E4588" i="9"/>
  <c r="F4588" i="9"/>
  <c r="G4588" i="9"/>
  <c r="L4588" i="9"/>
  <c r="M4588" i="9"/>
  <c r="N4588" i="9"/>
  <c r="S4588" i="9"/>
  <c r="T4588" i="9"/>
  <c r="U4588" i="9"/>
  <c r="Z4588" i="9"/>
  <c r="AA4588" i="9"/>
  <c r="AB4588" i="9"/>
  <c r="E4589" i="9"/>
  <c r="F4589" i="9"/>
  <c r="G4589" i="9"/>
  <c r="L4589" i="9"/>
  <c r="M4589" i="9"/>
  <c r="N4589" i="9"/>
  <c r="S4589" i="9"/>
  <c r="T4589" i="9"/>
  <c r="U4589" i="9"/>
  <c r="Z4589" i="9"/>
  <c r="AA4589" i="9"/>
  <c r="AB4589" i="9"/>
  <c r="E4590" i="9"/>
  <c r="F4590" i="9"/>
  <c r="G4590" i="9"/>
  <c r="L4590" i="9"/>
  <c r="M4590" i="9"/>
  <c r="N4590" i="9"/>
  <c r="S4590" i="9"/>
  <c r="T4590" i="9"/>
  <c r="U4590" i="9"/>
  <c r="Z4590" i="9"/>
  <c r="AA4590" i="9"/>
  <c r="AB4590" i="9"/>
  <c r="E4591" i="9"/>
  <c r="F4591" i="9"/>
  <c r="G4591" i="9"/>
  <c r="L4591" i="9"/>
  <c r="M4591" i="9"/>
  <c r="N4591" i="9"/>
  <c r="S4591" i="9"/>
  <c r="T4591" i="9"/>
  <c r="U4591" i="9"/>
  <c r="Z4591" i="9"/>
  <c r="AA4591" i="9"/>
  <c r="AB4591" i="9"/>
  <c r="E4592" i="9"/>
  <c r="F4592" i="9"/>
  <c r="G4592" i="9"/>
  <c r="L4592" i="9"/>
  <c r="M4592" i="9"/>
  <c r="N4592" i="9"/>
  <c r="S4592" i="9"/>
  <c r="T4592" i="9"/>
  <c r="U4592" i="9"/>
  <c r="Z4592" i="9"/>
  <c r="AA4592" i="9"/>
  <c r="AB4592" i="9"/>
  <c r="E4593" i="9"/>
  <c r="F4593" i="9"/>
  <c r="G4593" i="9"/>
  <c r="L4593" i="9"/>
  <c r="M4593" i="9"/>
  <c r="N4593" i="9"/>
  <c r="S4593" i="9"/>
  <c r="T4593" i="9"/>
  <c r="U4593" i="9"/>
  <c r="Z4593" i="9"/>
  <c r="AA4593" i="9"/>
  <c r="AB4593" i="9"/>
  <c r="E4594" i="9"/>
  <c r="F4594" i="9"/>
  <c r="G4594" i="9"/>
  <c r="L4594" i="9"/>
  <c r="M4594" i="9"/>
  <c r="N4594" i="9"/>
  <c r="S4594" i="9"/>
  <c r="T4594" i="9"/>
  <c r="U4594" i="9"/>
  <c r="Z4594" i="9"/>
  <c r="AA4594" i="9"/>
  <c r="AB4594" i="9"/>
  <c r="E4595" i="9"/>
  <c r="F4595" i="9"/>
  <c r="G4595" i="9"/>
  <c r="L4595" i="9"/>
  <c r="M4595" i="9"/>
  <c r="N4595" i="9"/>
  <c r="S4595" i="9"/>
  <c r="T4595" i="9"/>
  <c r="U4595" i="9"/>
  <c r="Z4595" i="9"/>
  <c r="AA4595" i="9"/>
  <c r="AB4595" i="9"/>
  <c r="E4596" i="9"/>
  <c r="F4596" i="9"/>
  <c r="G4596" i="9"/>
  <c r="L4596" i="9"/>
  <c r="M4596" i="9"/>
  <c r="N4596" i="9"/>
  <c r="S4596" i="9"/>
  <c r="T4596" i="9"/>
  <c r="U4596" i="9"/>
  <c r="Z4596" i="9"/>
  <c r="AA4596" i="9"/>
  <c r="AB4596" i="9"/>
  <c r="E4597" i="9"/>
  <c r="F4597" i="9"/>
  <c r="G4597" i="9"/>
  <c r="L4597" i="9"/>
  <c r="M4597" i="9"/>
  <c r="N4597" i="9"/>
  <c r="S4597" i="9"/>
  <c r="T4597" i="9"/>
  <c r="U4597" i="9"/>
  <c r="Z4597" i="9"/>
  <c r="AA4597" i="9"/>
  <c r="AB4597" i="9"/>
  <c r="E4598" i="9"/>
  <c r="F4598" i="9"/>
  <c r="G4598" i="9"/>
  <c r="L4598" i="9"/>
  <c r="M4598" i="9"/>
  <c r="N4598" i="9"/>
  <c r="S4598" i="9"/>
  <c r="T4598" i="9"/>
  <c r="U4598" i="9"/>
  <c r="Z4598" i="9"/>
  <c r="AA4598" i="9"/>
  <c r="AB4598" i="9"/>
  <c r="E4599" i="9"/>
  <c r="F4599" i="9"/>
  <c r="G4599" i="9"/>
  <c r="L4599" i="9"/>
  <c r="M4599" i="9"/>
  <c r="N4599" i="9"/>
  <c r="S4599" i="9"/>
  <c r="T4599" i="9"/>
  <c r="U4599" i="9"/>
  <c r="Z4599" i="9"/>
  <c r="AA4599" i="9"/>
  <c r="AB4599" i="9"/>
  <c r="E4600" i="9"/>
  <c r="F4600" i="9"/>
  <c r="G4600" i="9"/>
  <c r="L4600" i="9"/>
  <c r="M4600" i="9"/>
  <c r="N4600" i="9"/>
  <c r="S4600" i="9"/>
  <c r="T4600" i="9"/>
  <c r="U4600" i="9"/>
  <c r="Z4600" i="9"/>
  <c r="AA4600" i="9"/>
  <c r="AB4600" i="9"/>
  <c r="E4601" i="9"/>
  <c r="F4601" i="9"/>
  <c r="G4601" i="9"/>
  <c r="L4601" i="9"/>
  <c r="M4601" i="9"/>
  <c r="N4601" i="9"/>
  <c r="S4601" i="9"/>
  <c r="T4601" i="9"/>
  <c r="U4601" i="9"/>
  <c r="Z4601" i="9"/>
  <c r="AA4601" i="9"/>
  <c r="AB4601" i="9"/>
  <c r="E4602" i="9"/>
  <c r="F4602" i="9"/>
  <c r="G4602" i="9"/>
  <c r="L4602" i="9"/>
  <c r="M4602" i="9"/>
  <c r="N4602" i="9"/>
  <c r="S4602" i="9"/>
  <c r="T4602" i="9"/>
  <c r="U4602" i="9"/>
  <c r="Z4602" i="9"/>
  <c r="AA4602" i="9"/>
  <c r="AB4602" i="9"/>
  <c r="E4603" i="9"/>
  <c r="F4603" i="9"/>
  <c r="G4603" i="9"/>
  <c r="L4603" i="9"/>
  <c r="M4603" i="9"/>
  <c r="N4603" i="9"/>
  <c r="S4603" i="9"/>
  <c r="T4603" i="9"/>
  <c r="U4603" i="9"/>
  <c r="Z4603" i="9"/>
  <c r="AA4603" i="9"/>
  <c r="AB4603" i="9"/>
  <c r="E4604" i="9"/>
  <c r="F4604" i="9"/>
  <c r="G4604" i="9"/>
  <c r="L4604" i="9"/>
  <c r="M4604" i="9"/>
  <c r="N4604" i="9"/>
  <c r="S4604" i="9"/>
  <c r="T4604" i="9"/>
  <c r="U4604" i="9"/>
  <c r="Z4604" i="9"/>
  <c r="AA4604" i="9"/>
  <c r="AB4604" i="9"/>
  <c r="E4605" i="9"/>
  <c r="F4605" i="9"/>
  <c r="G4605" i="9"/>
  <c r="L4605" i="9"/>
  <c r="M4605" i="9"/>
  <c r="N4605" i="9"/>
  <c r="S4605" i="9"/>
  <c r="T4605" i="9"/>
  <c r="U4605" i="9"/>
  <c r="Z4605" i="9"/>
  <c r="AA4605" i="9"/>
  <c r="AB4605" i="9"/>
  <c r="E4606" i="9"/>
  <c r="F4606" i="9"/>
  <c r="G4606" i="9"/>
  <c r="L4606" i="9"/>
  <c r="M4606" i="9"/>
  <c r="N4606" i="9"/>
  <c r="S4606" i="9"/>
  <c r="T4606" i="9"/>
  <c r="U4606" i="9"/>
  <c r="Z4606" i="9"/>
  <c r="AA4606" i="9"/>
  <c r="AB4606" i="9"/>
  <c r="E4607" i="9"/>
  <c r="F4607" i="9"/>
  <c r="G4607" i="9"/>
  <c r="L4607" i="9"/>
  <c r="M4607" i="9"/>
  <c r="N4607" i="9"/>
  <c r="S4607" i="9"/>
  <c r="T4607" i="9"/>
  <c r="U4607" i="9"/>
  <c r="Z4607" i="9"/>
  <c r="AA4607" i="9"/>
  <c r="AB4607" i="9"/>
  <c r="E4608" i="9"/>
  <c r="F4608" i="9"/>
  <c r="G4608" i="9"/>
  <c r="L4608" i="9"/>
  <c r="M4608" i="9"/>
  <c r="N4608" i="9"/>
  <c r="S4608" i="9"/>
  <c r="T4608" i="9"/>
  <c r="U4608" i="9"/>
  <c r="Z4608" i="9"/>
  <c r="AA4608" i="9"/>
  <c r="AB4608" i="9"/>
  <c r="E4609" i="9"/>
  <c r="F4609" i="9"/>
  <c r="G4609" i="9"/>
  <c r="L4609" i="9"/>
  <c r="M4609" i="9"/>
  <c r="N4609" i="9"/>
  <c r="S4609" i="9"/>
  <c r="T4609" i="9"/>
  <c r="U4609" i="9"/>
  <c r="Z4609" i="9"/>
  <c r="AA4609" i="9"/>
  <c r="AB4609" i="9"/>
  <c r="E4610" i="9"/>
  <c r="F4610" i="9"/>
  <c r="G4610" i="9"/>
  <c r="L4610" i="9"/>
  <c r="M4610" i="9"/>
  <c r="N4610" i="9"/>
  <c r="S4610" i="9"/>
  <c r="T4610" i="9"/>
  <c r="U4610" i="9"/>
  <c r="Z4610" i="9"/>
  <c r="AA4610" i="9"/>
  <c r="AB4610" i="9"/>
  <c r="E4611" i="9"/>
  <c r="F4611" i="9"/>
  <c r="G4611" i="9"/>
  <c r="L4611" i="9"/>
  <c r="M4611" i="9"/>
  <c r="N4611" i="9"/>
  <c r="S4611" i="9"/>
  <c r="T4611" i="9"/>
  <c r="U4611" i="9"/>
  <c r="Z4611" i="9"/>
  <c r="AA4611" i="9"/>
  <c r="AB4611" i="9"/>
  <c r="E4612" i="9"/>
  <c r="F4612" i="9"/>
  <c r="G4612" i="9"/>
  <c r="L4612" i="9"/>
  <c r="M4612" i="9"/>
  <c r="N4612" i="9"/>
  <c r="S4612" i="9"/>
  <c r="T4612" i="9"/>
  <c r="U4612" i="9"/>
  <c r="Z4612" i="9"/>
  <c r="AA4612" i="9"/>
  <c r="AB4612" i="9"/>
  <c r="E4613" i="9"/>
  <c r="F4613" i="9"/>
  <c r="G4613" i="9"/>
  <c r="L4613" i="9"/>
  <c r="M4613" i="9"/>
  <c r="N4613" i="9"/>
  <c r="S4613" i="9"/>
  <c r="T4613" i="9"/>
  <c r="U4613" i="9"/>
  <c r="Z4613" i="9"/>
  <c r="AA4613" i="9"/>
  <c r="AB4613" i="9"/>
  <c r="E4614" i="9"/>
  <c r="F4614" i="9"/>
  <c r="G4614" i="9"/>
  <c r="L4614" i="9"/>
  <c r="M4614" i="9"/>
  <c r="N4614" i="9"/>
  <c r="S4614" i="9"/>
  <c r="T4614" i="9"/>
  <c r="U4614" i="9"/>
  <c r="Z4614" i="9"/>
  <c r="AA4614" i="9"/>
  <c r="AB4614" i="9"/>
  <c r="E4615" i="9"/>
  <c r="F4615" i="9"/>
  <c r="G4615" i="9"/>
  <c r="L4615" i="9"/>
  <c r="M4615" i="9"/>
  <c r="N4615" i="9"/>
  <c r="S4615" i="9"/>
  <c r="T4615" i="9"/>
  <c r="U4615" i="9"/>
  <c r="Z4615" i="9"/>
  <c r="AA4615" i="9"/>
  <c r="AB4615" i="9"/>
  <c r="E4616" i="9"/>
  <c r="F4616" i="9"/>
  <c r="G4616" i="9"/>
  <c r="L4616" i="9"/>
  <c r="M4616" i="9"/>
  <c r="N4616" i="9"/>
  <c r="S4616" i="9"/>
  <c r="T4616" i="9"/>
  <c r="U4616" i="9"/>
  <c r="Z4616" i="9"/>
  <c r="AA4616" i="9"/>
  <c r="AB4616" i="9"/>
  <c r="E4617" i="9"/>
  <c r="F4617" i="9"/>
  <c r="G4617" i="9"/>
  <c r="L4617" i="9"/>
  <c r="M4617" i="9"/>
  <c r="N4617" i="9"/>
  <c r="S4617" i="9"/>
  <c r="T4617" i="9"/>
  <c r="U4617" i="9"/>
  <c r="Z4617" i="9"/>
  <c r="AA4617" i="9"/>
  <c r="AB4617" i="9"/>
  <c r="E4618" i="9"/>
  <c r="F4618" i="9"/>
  <c r="G4618" i="9"/>
  <c r="L4618" i="9"/>
  <c r="M4618" i="9"/>
  <c r="N4618" i="9"/>
  <c r="S4618" i="9"/>
  <c r="T4618" i="9"/>
  <c r="U4618" i="9"/>
  <c r="Z4618" i="9"/>
  <c r="AA4618" i="9"/>
  <c r="AB4618" i="9"/>
  <c r="E4619" i="9"/>
  <c r="F4619" i="9"/>
  <c r="G4619" i="9"/>
  <c r="L4619" i="9"/>
  <c r="M4619" i="9"/>
  <c r="N4619" i="9"/>
  <c r="S4619" i="9"/>
  <c r="T4619" i="9"/>
  <c r="U4619" i="9"/>
  <c r="Z4619" i="9"/>
  <c r="AA4619" i="9"/>
  <c r="AB4619" i="9"/>
  <c r="E4620" i="9"/>
  <c r="F4620" i="9"/>
  <c r="G4620" i="9"/>
  <c r="L4620" i="9"/>
  <c r="M4620" i="9"/>
  <c r="N4620" i="9"/>
  <c r="S4620" i="9"/>
  <c r="T4620" i="9"/>
  <c r="U4620" i="9"/>
  <c r="Z4620" i="9"/>
  <c r="AA4620" i="9"/>
  <c r="AB4620" i="9"/>
  <c r="E4621" i="9"/>
  <c r="F4621" i="9"/>
  <c r="G4621" i="9"/>
  <c r="L4621" i="9"/>
  <c r="M4621" i="9"/>
  <c r="N4621" i="9"/>
  <c r="S4621" i="9"/>
  <c r="T4621" i="9"/>
  <c r="U4621" i="9"/>
  <c r="Z4621" i="9"/>
  <c r="AA4621" i="9"/>
  <c r="AB4621" i="9"/>
  <c r="E4622" i="9"/>
  <c r="F4622" i="9"/>
  <c r="G4622" i="9"/>
  <c r="L4622" i="9"/>
  <c r="M4622" i="9"/>
  <c r="N4622" i="9"/>
  <c r="S4622" i="9"/>
  <c r="T4622" i="9"/>
  <c r="U4622" i="9"/>
  <c r="Z4622" i="9"/>
  <c r="AA4622" i="9"/>
  <c r="AB4622" i="9"/>
  <c r="E4623" i="9"/>
  <c r="F4623" i="9"/>
  <c r="G4623" i="9"/>
  <c r="L4623" i="9"/>
  <c r="M4623" i="9"/>
  <c r="N4623" i="9"/>
  <c r="S4623" i="9"/>
  <c r="T4623" i="9"/>
  <c r="U4623" i="9"/>
  <c r="Z4623" i="9"/>
  <c r="AA4623" i="9"/>
  <c r="AB4623" i="9"/>
  <c r="E4624" i="9"/>
  <c r="F4624" i="9"/>
  <c r="G4624" i="9"/>
  <c r="L4624" i="9"/>
  <c r="M4624" i="9"/>
  <c r="N4624" i="9"/>
  <c r="S4624" i="9"/>
  <c r="T4624" i="9"/>
  <c r="U4624" i="9"/>
  <c r="Z4624" i="9"/>
  <c r="AA4624" i="9"/>
  <c r="AB4624" i="9"/>
  <c r="E4625" i="9"/>
  <c r="F4625" i="9"/>
  <c r="G4625" i="9"/>
  <c r="L4625" i="9"/>
  <c r="M4625" i="9"/>
  <c r="N4625" i="9"/>
  <c r="S4625" i="9"/>
  <c r="T4625" i="9"/>
  <c r="U4625" i="9"/>
  <c r="Z4625" i="9"/>
  <c r="AA4625" i="9"/>
  <c r="AB4625" i="9"/>
  <c r="E4626" i="9"/>
  <c r="F4626" i="9"/>
  <c r="G4626" i="9"/>
  <c r="L4626" i="9"/>
  <c r="M4626" i="9"/>
  <c r="N4626" i="9"/>
  <c r="S4626" i="9"/>
  <c r="T4626" i="9"/>
  <c r="U4626" i="9"/>
  <c r="Z4626" i="9"/>
  <c r="AA4626" i="9"/>
  <c r="AB4626" i="9"/>
  <c r="E4627" i="9"/>
  <c r="F4627" i="9"/>
  <c r="G4627" i="9"/>
  <c r="L4627" i="9"/>
  <c r="M4627" i="9"/>
  <c r="N4627" i="9"/>
  <c r="S4627" i="9"/>
  <c r="T4627" i="9"/>
  <c r="U4627" i="9"/>
  <c r="Z4627" i="9"/>
  <c r="AA4627" i="9"/>
  <c r="AB4627" i="9"/>
  <c r="E4628" i="9"/>
  <c r="F4628" i="9"/>
  <c r="G4628" i="9"/>
  <c r="L4628" i="9"/>
  <c r="M4628" i="9"/>
  <c r="N4628" i="9"/>
  <c r="S4628" i="9"/>
  <c r="T4628" i="9"/>
  <c r="U4628" i="9"/>
  <c r="Z4628" i="9"/>
  <c r="AA4628" i="9"/>
  <c r="AB4628" i="9"/>
  <c r="E4629" i="9"/>
  <c r="F4629" i="9"/>
  <c r="G4629" i="9"/>
  <c r="L4629" i="9"/>
  <c r="M4629" i="9"/>
  <c r="N4629" i="9"/>
  <c r="S4629" i="9"/>
  <c r="T4629" i="9"/>
  <c r="U4629" i="9"/>
  <c r="Z4629" i="9"/>
  <c r="AA4629" i="9"/>
  <c r="AB4629" i="9"/>
  <c r="E4630" i="9"/>
  <c r="F4630" i="9"/>
  <c r="G4630" i="9"/>
  <c r="L4630" i="9"/>
  <c r="M4630" i="9"/>
  <c r="N4630" i="9"/>
  <c r="S4630" i="9"/>
  <c r="T4630" i="9"/>
  <c r="U4630" i="9"/>
  <c r="Z4630" i="9"/>
  <c r="AA4630" i="9"/>
  <c r="AB4630" i="9"/>
  <c r="E4631" i="9"/>
  <c r="F4631" i="9"/>
  <c r="G4631" i="9"/>
  <c r="L4631" i="9"/>
  <c r="M4631" i="9"/>
  <c r="N4631" i="9"/>
  <c r="S4631" i="9"/>
  <c r="T4631" i="9"/>
  <c r="U4631" i="9"/>
  <c r="Z4631" i="9"/>
  <c r="AA4631" i="9"/>
  <c r="AB4631" i="9"/>
  <c r="E4632" i="9"/>
  <c r="F4632" i="9"/>
  <c r="G4632" i="9"/>
  <c r="L4632" i="9"/>
  <c r="M4632" i="9"/>
  <c r="N4632" i="9"/>
  <c r="S4632" i="9"/>
  <c r="T4632" i="9"/>
  <c r="U4632" i="9"/>
  <c r="Z4632" i="9"/>
  <c r="AA4632" i="9"/>
  <c r="AB4632" i="9"/>
  <c r="E4633" i="9"/>
  <c r="F4633" i="9"/>
  <c r="G4633" i="9"/>
  <c r="L4633" i="9"/>
  <c r="M4633" i="9"/>
  <c r="N4633" i="9"/>
  <c r="S4633" i="9"/>
  <c r="T4633" i="9"/>
  <c r="U4633" i="9"/>
  <c r="Z4633" i="9"/>
  <c r="AA4633" i="9"/>
  <c r="AB4633" i="9"/>
  <c r="E4634" i="9"/>
  <c r="F4634" i="9"/>
  <c r="G4634" i="9"/>
  <c r="L4634" i="9"/>
  <c r="M4634" i="9"/>
  <c r="N4634" i="9"/>
  <c r="S4634" i="9"/>
  <c r="T4634" i="9"/>
  <c r="U4634" i="9"/>
  <c r="Z4634" i="9"/>
  <c r="AA4634" i="9"/>
  <c r="AB4634" i="9"/>
  <c r="E4635" i="9"/>
  <c r="F4635" i="9"/>
  <c r="G4635" i="9"/>
  <c r="L4635" i="9"/>
  <c r="M4635" i="9"/>
  <c r="N4635" i="9"/>
  <c r="S4635" i="9"/>
  <c r="T4635" i="9"/>
  <c r="U4635" i="9"/>
  <c r="Z4635" i="9"/>
  <c r="AA4635" i="9"/>
  <c r="AB4635" i="9"/>
  <c r="E4636" i="9"/>
  <c r="F4636" i="9"/>
  <c r="G4636" i="9"/>
  <c r="L4636" i="9"/>
  <c r="M4636" i="9"/>
  <c r="N4636" i="9"/>
  <c r="S4636" i="9"/>
  <c r="T4636" i="9"/>
  <c r="U4636" i="9"/>
  <c r="Z4636" i="9"/>
  <c r="AA4636" i="9"/>
  <c r="AB4636" i="9"/>
  <c r="E4637" i="9"/>
  <c r="F4637" i="9"/>
  <c r="G4637" i="9"/>
  <c r="L4637" i="9"/>
  <c r="M4637" i="9"/>
  <c r="N4637" i="9"/>
  <c r="S4637" i="9"/>
  <c r="T4637" i="9"/>
  <c r="U4637" i="9"/>
  <c r="Z4637" i="9"/>
  <c r="AA4637" i="9"/>
  <c r="AB4637" i="9"/>
  <c r="E4638" i="9"/>
  <c r="F4638" i="9"/>
  <c r="G4638" i="9"/>
  <c r="L4638" i="9"/>
  <c r="M4638" i="9"/>
  <c r="N4638" i="9"/>
  <c r="S4638" i="9"/>
  <c r="T4638" i="9"/>
  <c r="U4638" i="9"/>
  <c r="Z4638" i="9"/>
  <c r="AA4638" i="9"/>
  <c r="AB4638" i="9"/>
  <c r="E4639" i="9"/>
  <c r="F4639" i="9"/>
  <c r="G4639" i="9"/>
  <c r="L4639" i="9"/>
  <c r="M4639" i="9"/>
  <c r="N4639" i="9"/>
  <c r="S4639" i="9"/>
  <c r="T4639" i="9"/>
  <c r="U4639" i="9"/>
  <c r="Z4639" i="9"/>
  <c r="AA4639" i="9"/>
  <c r="AB4639" i="9"/>
  <c r="E4640" i="9"/>
  <c r="F4640" i="9"/>
  <c r="G4640" i="9"/>
  <c r="L4640" i="9"/>
  <c r="M4640" i="9"/>
  <c r="N4640" i="9"/>
  <c r="S4640" i="9"/>
  <c r="T4640" i="9"/>
  <c r="U4640" i="9"/>
  <c r="Z4640" i="9"/>
  <c r="AA4640" i="9"/>
  <c r="AB4640" i="9"/>
  <c r="E4641" i="9"/>
  <c r="F4641" i="9"/>
  <c r="G4641" i="9"/>
  <c r="L4641" i="9"/>
  <c r="M4641" i="9"/>
  <c r="N4641" i="9"/>
  <c r="S4641" i="9"/>
  <c r="T4641" i="9"/>
  <c r="U4641" i="9"/>
  <c r="Z4641" i="9"/>
  <c r="AA4641" i="9"/>
  <c r="AB4641" i="9"/>
  <c r="E4642" i="9"/>
  <c r="F4642" i="9"/>
  <c r="G4642" i="9"/>
  <c r="L4642" i="9"/>
  <c r="M4642" i="9"/>
  <c r="N4642" i="9"/>
  <c r="S4642" i="9"/>
  <c r="T4642" i="9"/>
  <c r="U4642" i="9"/>
  <c r="Z4642" i="9"/>
  <c r="AA4642" i="9"/>
  <c r="AB4642" i="9"/>
  <c r="E4643" i="9"/>
  <c r="F4643" i="9"/>
  <c r="G4643" i="9"/>
  <c r="L4643" i="9"/>
  <c r="M4643" i="9"/>
  <c r="N4643" i="9"/>
  <c r="S4643" i="9"/>
  <c r="T4643" i="9"/>
  <c r="U4643" i="9"/>
  <c r="Z4643" i="9"/>
  <c r="AA4643" i="9"/>
  <c r="AB4643" i="9"/>
  <c r="E4644" i="9"/>
  <c r="F4644" i="9"/>
  <c r="G4644" i="9"/>
  <c r="L4644" i="9"/>
  <c r="M4644" i="9"/>
  <c r="N4644" i="9"/>
  <c r="S4644" i="9"/>
  <c r="T4644" i="9"/>
  <c r="U4644" i="9"/>
  <c r="Z4644" i="9"/>
  <c r="AA4644" i="9"/>
  <c r="AB4644" i="9"/>
  <c r="E4645" i="9"/>
  <c r="F4645" i="9"/>
  <c r="G4645" i="9"/>
  <c r="L4645" i="9"/>
  <c r="M4645" i="9"/>
  <c r="N4645" i="9"/>
  <c r="S4645" i="9"/>
  <c r="T4645" i="9"/>
  <c r="U4645" i="9"/>
  <c r="Z4645" i="9"/>
  <c r="AA4645" i="9"/>
  <c r="AB4645" i="9"/>
  <c r="E4646" i="9"/>
  <c r="F4646" i="9"/>
  <c r="G4646" i="9"/>
  <c r="L4646" i="9"/>
  <c r="M4646" i="9"/>
  <c r="N4646" i="9"/>
  <c r="S4646" i="9"/>
  <c r="T4646" i="9"/>
  <c r="U4646" i="9"/>
  <c r="Z4646" i="9"/>
  <c r="AA4646" i="9"/>
  <c r="AB4646" i="9"/>
  <c r="E4647" i="9"/>
  <c r="F4647" i="9"/>
  <c r="G4647" i="9"/>
  <c r="L4647" i="9"/>
  <c r="M4647" i="9"/>
  <c r="N4647" i="9"/>
  <c r="S4647" i="9"/>
  <c r="T4647" i="9"/>
  <c r="U4647" i="9"/>
  <c r="Z4647" i="9"/>
  <c r="AA4647" i="9"/>
  <c r="AB4647" i="9"/>
  <c r="E4648" i="9"/>
  <c r="F4648" i="9"/>
  <c r="G4648" i="9"/>
  <c r="L4648" i="9"/>
  <c r="M4648" i="9"/>
  <c r="N4648" i="9"/>
  <c r="S4648" i="9"/>
  <c r="T4648" i="9"/>
  <c r="U4648" i="9"/>
  <c r="Z4648" i="9"/>
  <c r="AA4648" i="9"/>
  <c r="AB4648" i="9"/>
  <c r="E4649" i="9"/>
  <c r="F4649" i="9"/>
  <c r="G4649" i="9"/>
  <c r="L4649" i="9"/>
  <c r="M4649" i="9"/>
  <c r="N4649" i="9"/>
  <c r="S4649" i="9"/>
  <c r="T4649" i="9"/>
  <c r="U4649" i="9"/>
  <c r="Z4649" i="9"/>
  <c r="AA4649" i="9"/>
  <c r="AB4649" i="9"/>
  <c r="E4650" i="9"/>
  <c r="F4650" i="9"/>
  <c r="G4650" i="9"/>
  <c r="L4650" i="9"/>
  <c r="M4650" i="9"/>
  <c r="N4650" i="9"/>
  <c r="S4650" i="9"/>
  <c r="T4650" i="9"/>
  <c r="U4650" i="9"/>
  <c r="Z4650" i="9"/>
  <c r="AA4650" i="9"/>
  <c r="AB4650" i="9"/>
  <c r="E4651" i="9"/>
  <c r="F4651" i="9"/>
  <c r="G4651" i="9"/>
  <c r="L4651" i="9"/>
  <c r="M4651" i="9"/>
  <c r="N4651" i="9"/>
  <c r="S4651" i="9"/>
  <c r="T4651" i="9"/>
  <c r="U4651" i="9"/>
  <c r="Z4651" i="9"/>
  <c r="AA4651" i="9"/>
  <c r="AB4651" i="9"/>
  <c r="E4652" i="9"/>
  <c r="F4652" i="9"/>
  <c r="G4652" i="9"/>
  <c r="L4652" i="9"/>
  <c r="M4652" i="9"/>
  <c r="N4652" i="9"/>
  <c r="S4652" i="9"/>
  <c r="T4652" i="9"/>
  <c r="U4652" i="9"/>
  <c r="Z4652" i="9"/>
  <c r="AA4652" i="9"/>
  <c r="AB4652" i="9"/>
  <c r="E4653" i="9"/>
  <c r="F4653" i="9"/>
  <c r="G4653" i="9"/>
  <c r="L4653" i="9"/>
  <c r="M4653" i="9"/>
  <c r="N4653" i="9"/>
  <c r="S4653" i="9"/>
  <c r="T4653" i="9"/>
  <c r="U4653" i="9"/>
  <c r="Z4653" i="9"/>
  <c r="AA4653" i="9"/>
  <c r="AB4653" i="9"/>
  <c r="E4654" i="9"/>
  <c r="F4654" i="9"/>
  <c r="G4654" i="9"/>
  <c r="L4654" i="9"/>
  <c r="M4654" i="9"/>
  <c r="N4654" i="9"/>
  <c r="S4654" i="9"/>
  <c r="T4654" i="9"/>
  <c r="U4654" i="9"/>
  <c r="Z4654" i="9"/>
  <c r="AA4654" i="9"/>
  <c r="AB4654" i="9"/>
  <c r="E4655" i="9"/>
  <c r="F4655" i="9"/>
  <c r="G4655" i="9"/>
  <c r="L4655" i="9"/>
  <c r="M4655" i="9"/>
  <c r="N4655" i="9"/>
  <c r="S4655" i="9"/>
  <c r="T4655" i="9"/>
  <c r="U4655" i="9"/>
  <c r="Z4655" i="9"/>
  <c r="AA4655" i="9"/>
  <c r="AB4655" i="9"/>
  <c r="E4656" i="9"/>
  <c r="F4656" i="9"/>
  <c r="G4656" i="9"/>
  <c r="L4656" i="9"/>
  <c r="M4656" i="9"/>
  <c r="N4656" i="9"/>
  <c r="S4656" i="9"/>
  <c r="T4656" i="9"/>
  <c r="U4656" i="9"/>
  <c r="Z4656" i="9"/>
  <c r="AA4656" i="9"/>
  <c r="AB4656" i="9"/>
  <c r="E4657" i="9"/>
  <c r="F4657" i="9"/>
  <c r="G4657" i="9"/>
  <c r="L4657" i="9"/>
  <c r="M4657" i="9"/>
  <c r="N4657" i="9"/>
  <c r="S4657" i="9"/>
  <c r="T4657" i="9"/>
  <c r="U4657" i="9"/>
  <c r="Z4657" i="9"/>
  <c r="AA4657" i="9"/>
  <c r="AB4657" i="9"/>
  <c r="E4658" i="9"/>
  <c r="F4658" i="9"/>
  <c r="G4658" i="9"/>
  <c r="L4658" i="9"/>
  <c r="M4658" i="9"/>
  <c r="N4658" i="9"/>
  <c r="S4658" i="9"/>
  <c r="T4658" i="9"/>
  <c r="U4658" i="9"/>
  <c r="Z4658" i="9"/>
  <c r="AA4658" i="9"/>
  <c r="AB4658" i="9"/>
  <c r="E4659" i="9"/>
  <c r="F4659" i="9"/>
  <c r="G4659" i="9"/>
  <c r="L4659" i="9"/>
  <c r="M4659" i="9"/>
  <c r="N4659" i="9"/>
  <c r="S4659" i="9"/>
  <c r="T4659" i="9"/>
  <c r="U4659" i="9"/>
  <c r="Z4659" i="9"/>
  <c r="AA4659" i="9"/>
  <c r="AB4659" i="9"/>
  <c r="E4660" i="9"/>
  <c r="F4660" i="9"/>
  <c r="G4660" i="9"/>
  <c r="L4660" i="9"/>
  <c r="M4660" i="9"/>
  <c r="N4660" i="9"/>
  <c r="S4660" i="9"/>
  <c r="T4660" i="9"/>
  <c r="U4660" i="9"/>
  <c r="Z4660" i="9"/>
  <c r="AA4660" i="9"/>
  <c r="AB4660" i="9"/>
  <c r="E4661" i="9"/>
  <c r="F4661" i="9"/>
  <c r="G4661" i="9"/>
  <c r="L4661" i="9"/>
  <c r="M4661" i="9"/>
  <c r="N4661" i="9"/>
  <c r="S4661" i="9"/>
  <c r="T4661" i="9"/>
  <c r="U4661" i="9"/>
  <c r="Z4661" i="9"/>
  <c r="AA4661" i="9"/>
  <c r="AB4661" i="9"/>
  <c r="E4662" i="9"/>
  <c r="F4662" i="9"/>
  <c r="G4662" i="9"/>
  <c r="L4662" i="9"/>
  <c r="M4662" i="9"/>
  <c r="N4662" i="9"/>
  <c r="S4662" i="9"/>
  <c r="T4662" i="9"/>
  <c r="U4662" i="9"/>
  <c r="Z4662" i="9"/>
  <c r="AA4662" i="9"/>
  <c r="AB4662" i="9"/>
  <c r="E4663" i="9"/>
  <c r="F4663" i="9"/>
  <c r="G4663" i="9"/>
  <c r="L4663" i="9"/>
  <c r="M4663" i="9"/>
  <c r="N4663" i="9"/>
  <c r="S4663" i="9"/>
  <c r="T4663" i="9"/>
  <c r="U4663" i="9"/>
  <c r="Z4663" i="9"/>
  <c r="AA4663" i="9"/>
  <c r="AB4663" i="9"/>
  <c r="E4664" i="9"/>
  <c r="F4664" i="9"/>
  <c r="G4664" i="9"/>
  <c r="L4664" i="9"/>
  <c r="M4664" i="9"/>
  <c r="N4664" i="9"/>
  <c r="S4664" i="9"/>
  <c r="T4664" i="9"/>
  <c r="U4664" i="9"/>
  <c r="Z4664" i="9"/>
  <c r="AA4664" i="9"/>
  <c r="AB4664" i="9"/>
  <c r="E4665" i="9"/>
  <c r="F4665" i="9"/>
  <c r="G4665" i="9"/>
  <c r="L4665" i="9"/>
  <c r="M4665" i="9"/>
  <c r="N4665" i="9"/>
  <c r="S4665" i="9"/>
  <c r="T4665" i="9"/>
  <c r="U4665" i="9"/>
  <c r="Z4665" i="9"/>
  <c r="AA4665" i="9"/>
  <c r="AB4665" i="9"/>
  <c r="E4666" i="9"/>
  <c r="F4666" i="9"/>
  <c r="G4666" i="9"/>
  <c r="L4666" i="9"/>
  <c r="M4666" i="9"/>
  <c r="N4666" i="9"/>
  <c r="S4666" i="9"/>
  <c r="T4666" i="9"/>
  <c r="U4666" i="9"/>
  <c r="Z4666" i="9"/>
  <c r="AA4666" i="9"/>
  <c r="AB4666" i="9"/>
  <c r="E4667" i="9"/>
  <c r="F4667" i="9"/>
  <c r="G4667" i="9"/>
  <c r="L4667" i="9"/>
  <c r="M4667" i="9"/>
  <c r="N4667" i="9"/>
  <c r="S4667" i="9"/>
  <c r="T4667" i="9"/>
  <c r="U4667" i="9"/>
  <c r="Z4667" i="9"/>
  <c r="AA4667" i="9"/>
  <c r="AB4667" i="9"/>
  <c r="E4668" i="9"/>
  <c r="F4668" i="9"/>
  <c r="G4668" i="9"/>
  <c r="L4668" i="9"/>
  <c r="M4668" i="9"/>
  <c r="N4668" i="9"/>
  <c r="S4668" i="9"/>
  <c r="T4668" i="9"/>
  <c r="U4668" i="9"/>
  <c r="Z4668" i="9"/>
  <c r="AA4668" i="9"/>
  <c r="AB4668" i="9"/>
  <c r="E4669" i="9"/>
  <c r="F4669" i="9"/>
  <c r="G4669" i="9"/>
  <c r="L4669" i="9"/>
  <c r="M4669" i="9"/>
  <c r="N4669" i="9"/>
  <c r="S4669" i="9"/>
  <c r="T4669" i="9"/>
  <c r="U4669" i="9"/>
  <c r="Z4669" i="9"/>
  <c r="AA4669" i="9"/>
  <c r="AB4669" i="9"/>
  <c r="E4670" i="9"/>
  <c r="F4670" i="9"/>
  <c r="G4670" i="9"/>
  <c r="L4670" i="9"/>
  <c r="M4670" i="9"/>
  <c r="N4670" i="9"/>
  <c r="S4670" i="9"/>
  <c r="T4670" i="9"/>
  <c r="U4670" i="9"/>
  <c r="Z4670" i="9"/>
  <c r="AA4670" i="9"/>
  <c r="AB4670" i="9"/>
  <c r="E4671" i="9"/>
  <c r="F4671" i="9"/>
  <c r="G4671" i="9"/>
  <c r="L4671" i="9"/>
  <c r="M4671" i="9"/>
  <c r="N4671" i="9"/>
  <c r="S4671" i="9"/>
  <c r="T4671" i="9"/>
  <c r="U4671" i="9"/>
  <c r="Z4671" i="9"/>
  <c r="AA4671" i="9"/>
  <c r="AB4671" i="9"/>
  <c r="E4672" i="9"/>
  <c r="F4672" i="9"/>
  <c r="G4672" i="9"/>
  <c r="L4672" i="9"/>
  <c r="M4672" i="9"/>
  <c r="N4672" i="9"/>
  <c r="S4672" i="9"/>
  <c r="T4672" i="9"/>
  <c r="U4672" i="9"/>
  <c r="Z4672" i="9"/>
  <c r="AA4672" i="9"/>
  <c r="AB4672" i="9"/>
  <c r="E4673" i="9"/>
  <c r="F4673" i="9"/>
  <c r="G4673" i="9"/>
  <c r="L4673" i="9"/>
  <c r="M4673" i="9"/>
  <c r="N4673" i="9"/>
  <c r="S4673" i="9"/>
  <c r="T4673" i="9"/>
  <c r="U4673" i="9"/>
  <c r="Z4673" i="9"/>
  <c r="AA4673" i="9"/>
  <c r="AB4673" i="9"/>
  <c r="E4674" i="9"/>
  <c r="F4674" i="9"/>
  <c r="G4674" i="9"/>
  <c r="L4674" i="9"/>
  <c r="M4674" i="9"/>
  <c r="N4674" i="9"/>
  <c r="S4674" i="9"/>
  <c r="T4674" i="9"/>
  <c r="U4674" i="9"/>
  <c r="Z4674" i="9"/>
  <c r="AA4674" i="9"/>
  <c r="AB4674" i="9"/>
  <c r="E4675" i="9"/>
  <c r="F4675" i="9"/>
  <c r="G4675" i="9"/>
  <c r="L4675" i="9"/>
  <c r="M4675" i="9"/>
  <c r="N4675" i="9"/>
  <c r="S4675" i="9"/>
  <c r="T4675" i="9"/>
  <c r="U4675" i="9"/>
  <c r="Z4675" i="9"/>
  <c r="AA4675" i="9"/>
  <c r="AB4675" i="9"/>
  <c r="E4676" i="9"/>
  <c r="F4676" i="9"/>
  <c r="G4676" i="9"/>
  <c r="L4676" i="9"/>
  <c r="M4676" i="9"/>
  <c r="N4676" i="9"/>
  <c r="S4676" i="9"/>
  <c r="T4676" i="9"/>
  <c r="U4676" i="9"/>
  <c r="Z4676" i="9"/>
  <c r="AA4676" i="9"/>
  <c r="AB4676" i="9"/>
  <c r="E4677" i="9"/>
  <c r="F4677" i="9"/>
  <c r="G4677" i="9"/>
  <c r="L4677" i="9"/>
  <c r="M4677" i="9"/>
  <c r="N4677" i="9"/>
  <c r="S4677" i="9"/>
  <c r="T4677" i="9"/>
  <c r="U4677" i="9"/>
  <c r="Z4677" i="9"/>
  <c r="AA4677" i="9"/>
  <c r="AB4677" i="9"/>
  <c r="E4678" i="9"/>
  <c r="F4678" i="9"/>
  <c r="G4678" i="9"/>
  <c r="L4678" i="9"/>
  <c r="M4678" i="9"/>
  <c r="N4678" i="9"/>
  <c r="S4678" i="9"/>
  <c r="T4678" i="9"/>
  <c r="U4678" i="9"/>
  <c r="Z4678" i="9"/>
  <c r="AA4678" i="9"/>
  <c r="AB4678" i="9"/>
  <c r="E4679" i="9"/>
  <c r="F4679" i="9"/>
  <c r="G4679" i="9"/>
  <c r="L4679" i="9"/>
  <c r="M4679" i="9"/>
  <c r="N4679" i="9"/>
  <c r="S4679" i="9"/>
  <c r="T4679" i="9"/>
  <c r="U4679" i="9"/>
  <c r="Z4679" i="9"/>
  <c r="AA4679" i="9"/>
  <c r="AB4679" i="9"/>
  <c r="E4680" i="9"/>
  <c r="F4680" i="9"/>
  <c r="G4680" i="9"/>
  <c r="L4680" i="9"/>
  <c r="M4680" i="9"/>
  <c r="N4680" i="9"/>
  <c r="S4680" i="9"/>
  <c r="T4680" i="9"/>
  <c r="U4680" i="9"/>
  <c r="Z4680" i="9"/>
  <c r="AA4680" i="9"/>
  <c r="AB4680" i="9"/>
  <c r="E4681" i="9"/>
  <c r="F4681" i="9"/>
  <c r="G4681" i="9"/>
  <c r="L4681" i="9"/>
  <c r="M4681" i="9"/>
  <c r="N4681" i="9"/>
  <c r="S4681" i="9"/>
  <c r="T4681" i="9"/>
  <c r="U4681" i="9"/>
  <c r="Z4681" i="9"/>
  <c r="AA4681" i="9"/>
  <c r="AB4681" i="9"/>
  <c r="E4682" i="9"/>
  <c r="F4682" i="9"/>
  <c r="G4682" i="9"/>
  <c r="L4682" i="9"/>
  <c r="M4682" i="9"/>
  <c r="N4682" i="9"/>
  <c r="S4682" i="9"/>
  <c r="T4682" i="9"/>
  <c r="U4682" i="9"/>
  <c r="Z4682" i="9"/>
  <c r="AA4682" i="9"/>
  <c r="AB4682" i="9"/>
  <c r="E4683" i="9"/>
  <c r="F4683" i="9"/>
  <c r="G4683" i="9"/>
  <c r="L4683" i="9"/>
  <c r="M4683" i="9"/>
  <c r="N4683" i="9"/>
  <c r="S4683" i="9"/>
  <c r="T4683" i="9"/>
  <c r="U4683" i="9"/>
  <c r="Z4683" i="9"/>
  <c r="AA4683" i="9"/>
  <c r="AB4683" i="9"/>
  <c r="E4684" i="9"/>
  <c r="F4684" i="9"/>
  <c r="G4684" i="9"/>
  <c r="L4684" i="9"/>
  <c r="M4684" i="9"/>
  <c r="N4684" i="9"/>
  <c r="S4684" i="9"/>
  <c r="T4684" i="9"/>
  <c r="U4684" i="9"/>
  <c r="Z4684" i="9"/>
  <c r="AA4684" i="9"/>
  <c r="AB4684" i="9"/>
  <c r="E4685" i="9"/>
  <c r="F4685" i="9"/>
  <c r="G4685" i="9"/>
  <c r="L4685" i="9"/>
  <c r="M4685" i="9"/>
  <c r="N4685" i="9"/>
  <c r="S4685" i="9"/>
  <c r="T4685" i="9"/>
  <c r="U4685" i="9"/>
  <c r="Z4685" i="9"/>
  <c r="AA4685" i="9"/>
  <c r="AB4685" i="9"/>
  <c r="E4686" i="9"/>
  <c r="F4686" i="9"/>
  <c r="G4686" i="9"/>
  <c r="L4686" i="9"/>
  <c r="M4686" i="9"/>
  <c r="N4686" i="9"/>
  <c r="S4686" i="9"/>
  <c r="T4686" i="9"/>
  <c r="U4686" i="9"/>
  <c r="Z4686" i="9"/>
  <c r="AA4686" i="9"/>
  <c r="AB4686" i="9"/>
  <c r="E4687" i="9"/>
  <c r="F4687" i="9"/>
  <c r="G4687" i="9"/>
  <c r="L4687" i="9"/>
  <c r="M4687" i="9"/>
  <c r="N4687" i="9"/>
  <c r="S4687" i="9"/>
  <c r="T4687" i="9"/>
  <c r="U4687" i="9"/>
  <c r="Z4687" i="9"/>
  <c r="AA4687" i="9"/>
  <c r="AB4687" i="9"/>
  <c r="E4688" i="9"/>
  <c r="F4688" i="9"/>
  <c r="G4688" i="9"/>
  <c r="L4688" i="9"/>
  <c r="M4688" i="9"/>
  <c r="N4688" i="9"/>
  <c r="S4688" i="9"/>
  <c r="T4688" i="9"/>
  <c r="U4688" i="9"/>
  <c r="Z4688" i="9"/>
  <c r="AA4688" i="9"/>
  <c r="AB4688" i="9"/>
  <c r="E4689" i="9"/>
  <c r="F4689" i="9"/>
  <c r="G4689" i="9"/>
  <c r="L4689" i="9"/>
  <c r="M4689" i="9"/>
  <c r="N4689" i="9"/>
  <c r="S4689" i="9"/>
  <c r="T4689" i="9"/>
  <c r="U4689" i="9"/>
  <c r="Z4689" i="9"/>
  <c r="AA4689" i="9"/>
  <c r="AB4689" i="9"/>
  <c r="E4690" i="9"/>
  <c r="F4690" i="9"/>
  <c r="G4690" i="9"/>
  <c r="L4690" i="9"/>
  <c r="M4690" i="9"/>
  <c r="N4690" i="9"/>
  <c r="S4690" i="9"/>
  <c r="T4690" i="9"/>
  <c r="U4690" i="9"/>
  <c r="Z4690" i="9"/>
  <c r="AA4690" i="9"/>
  <c r="AB4690" i="9"/>
  <c r="E4691" i="9"/>
  <c r="F4691" i="9"/>
  <c r="G4691" i="9"/>
  <c r="L4691" i="9"/>
  <c r="M4691" i="9"/>
  <c r="N4691" i="9"/>
  <c r="S4691" i="9"/>
  <c r="T4691" i="9"/>
  <c r="U4691" i="9"/>
  <c r="Z4691" i="9"/>
  <c r="AA4691" i="9"/>
  <c r="AB4691" i="9"/>
  <c r="E4692" i="9"/>
  <c r="F4692" i="9"/>
  <c r="G4692" i="9"/>
  <c r="L4692" i="9"/>
  <c r="M4692" i="9"/>
  <c r="N4692" i="9"/>
  <c r="S4692" i="9"/>
  <c r="T4692" i="9"/>
  <c r="U4692" i="9"/>
  <c r="Z4692" i="9"/>
  <c r="AA4692" i="9"/>
  <c r="AB4692" i="9"/>
  <c r="E4693" i="9"/>
  <c r="F4693" i="9"/>
  <c r="G4693" i="9"/>
  <c r="L4693" i="9"/>
  <c r="M4693" i="9"/>
  <c r="N4693" i="9"/>
  <c r="S4693" i="9"/>
  <c r="T4693" i="9"/>
  <c r="U4693" i="9"/>
  <c r="Z4693" i="9"/>
  <c r="AA4693" i="9"/>
  <c r="AB4693" i="9"/>
  <c r="E4694" i="9"/>
  <c r="F4694" i="9"/>
  <c r="G4694" i="9"/>
  <c r="L4694" i="9"/>
  <c r="M4694" i="9"/>
  <c r="N4694" i="9"/>
  <c r="S4694" i="9"/>
  <c r="T4694" i="9"/>
  <c r="U4694" i="9"/>
  <c r="Z4694" i="9"/>
  <c r="AA4694" i="9"/>
  <c r="AB4694" i="9"/>
  <c r="E4695" i="9"/>
  <c r="F4695" i="9"/>
  <c r="G4695" i="9"/>
  <c r="L4695" i="9"/>
  <c r="M4695" i="9"/>
  <c r="N4695" i="9"/>
  <c r="S4695" i="9"/>
  <c r="T4695" i="9"/>
  <c r="U4695" i="9"/>
  <c r="Z4695" i="9"/>
  <c r="AA4695" i="9"/>
  <c r="AB4695" i="9"/>
  <c r="E4696" i="9"/>
  <c r="F4696" i="9"/>
  <c r="G4696" i="9"/>
  <c r="L4696" i="9"/>
  <c r="M4696" i="9"/>
  <c r="N4696" i="9"/>
  <c r="S4696" i="9"/>
  <c r="T4696" i="9"/>
  <c r="U4696" i="9"/>
  <c r="Z4696" i="9"/>
  <c r="AA4696" i="9"/>
  <c r="AB4696" i="9"/>
  <c r="E4697" i="9"/>
  <c r="F4697" i="9"/>
  <c r="G4697" i="9"/>
  <c r="L4697" i="9"/>
  <c r="M4697" i="9"/>
  <c r="N4697" i="9"/>
  <c r="S4697" i="9"/>
  <c r="T4697" i="9"/>
  <c r="U4697" i="9"/>
  <c r="Z4697" i="9"/>
  <c r="AA4697" i="9"/>
  <c r="AB4697" i="9"/>
  <c r="E4698" i="9"/>
  <c r="F4698" i="9"/>
  <c r="G4698" i="9"/>
  <c r="L4698" i="9"/>
  <c r="M4698" i="9"/>
  <c r="N4698" i="9"/>
  <c r="S4698" i="9"/>
  <c r="T4698" i="9"/>
  <c r="U4698" i="9"/>
  <c r="Z4698" i="9"/>
  <c r="AA4698" i="9"/>
  <c r="AB4698" i="9"/>
  <c r="E4699" i="9"/>
  <c r="F4699" i="9"/>
  <c r="G4699" i="9"/>
  <c r="L4699" i="9"/>
  <c r="M4699" i="9"/>
  <c r="N4699" i="9"/>
  <c r="S4699" i="9"/>
  <c r="T4699" i="9"/>
  <c r="U4699" i="9"/>
  <c r="Z4699" i="9"/>
  <c r="AA4699" i="9"/>
  <c r="AB4699" i="9"/>
  <c r="E4700" i="9"/>
  <c r="F4700" i="9"/>
  <c r="G4700" i="9"/>
  <c r="L4700" i="9"/>
  <c r="M4700" i="9"/>
  <c r="N4700" i="9"/>
  <c r="S4700" i="9"/>
  <c r="T4700" i="9"/>
  <c r="U4700" i="9"/>
  <c r="Z4700" i="9"/>
  <c r="AA4700" i="9"/>
  <c r="AB4700" i="9"/>
  <c r="E4701" i="9"/>
  <c r="F4701" i="9"/>
  <c r="G4701" i="9"/>
  <c r="L4701" i="9"/>
  <c r="M4701" i="9"/>
  <c r="N4701" i="9"/>
  <c r="S4701" i="9"/>
  <c r="T4701" i="9"/>
  <c r="U4701" i="9"/>
  <c r="Z4701" i="9"/>
  <c r="AA4701" i="9"/>
  <c r="AB4701" i="9"/>
  <c r="E4702" i="9"/>
  <c r="F4702" i="9"/>
  <c r="G4702" i="9"/>
  <c r="L4702" i="9"/>
  <c r="M4702" i="9"/>
  <c r="N4702" i="9"/>
  <c r="S4702" i="9"/>
  <c r="T4702" i="9"/>
  <c r="U4702" i="9"/>
  <c r="Z4702" i="9"/>
  <c r="AA4702" i="9"/>
  <c r="AB4702" i="9"/>
  <c r="E4703" i="9"/>
  <c r="F4703" i="9"/>
  <c r="G4703" i="9"/>
  <c r="L4703" i="9"/>
  <c r="M4703" i="9"/>
  <c r="N4703" i="9"/>
  <c r="S4703" i="9"/>
  <c r="T4703" i="9"/>
  <c r="U4703" i="9"/>
  <c r="Z4703" i="9"/>
  <c r="AA4703" i="9"/>
  <c r="AB4703" i="9"/>
  <c r="E4704" i="9"/>
  <c r="F4704" i="9"/>
  <c r="G4704" i="9"/>
  <c r="L4704" i="9"/>
  <c r="M4704" i="9"/>
  <c r="N4704" i="9"/>
  <c r="S4704" i="9"/>
  <c r="T4704" i="9"/>
  <c r="U4704" i="9"/>
  <c r="Z4704" i="9"/>
  <c r="AA4704" i="9"/>
  <c r="AB4704" i="9"/>
  <c r="E4705" i="9"/>
  <c r="F4705" i="9"/>
  <c r="G4705" i="9"/>
  <c r="L4705" i="9"/>
  <c r="M4705" i="9"/>
  <c r="N4705" i="9"/>
  <c r="S4705" i="9"/>
  <c r="T4705" i="9"/>
  <c r="U4705" i="9"/>
  <c r="Z4705" i="9"/>
  <c r="AA4705" i="9"/>
  <c r="AB4705" i="9"/>
  <c r="E4706" i="9"/>
  <c r="F4706" i="9"/>
  <c r="G4706" i="9"/>
  <c r="L4706" i="9"/>
  <c r="M4706" i="9"/>
  <c r="N4706" i="9"/>
  <c r="S4706" i="9"/>
  <c r="T4706" i="9"/>
  <c r="U4706" i="9"/>
  <c r="Z4706" i="9"/>
  <c r="AA4706" i="9"/>
  <c r="AB4706" i="9"/>
  <c r="E4707" i="9"/>
  <c r="F4707" i="9"/>
  <c r="G4707" i="9"/>
  <c r="L4707" i="9"/>
  <c r="M4707" i="9"/>
  <c r="N4707" i="9"/>
  <c r="S4707" i="9"/>
  <c r="T4707" i="9"/>
  <c r="U4707" i="9"/>
  <c r="Z4707" i="9"/>
  <c r="AA4707" i="9"/>
  <c r="AB4707" i="9"/>
  <c r="E4708" i="9"/>
  <c r="F4708" i="9"/>
  <c r="G4708" i="9"/>
  <c r="L4708" i="9"/>
  <c r="M4708" i="9"/>
  <c r="N4708" i="9"/>
  <c r="S4708" i="9"/>
  <c r="T4708" i="9"/>
  <c r="U4708" i="9"/>
  <c r="Z4708" i="9"/>
  <c r="AA4708" i="9"/>
  <c r="AB4708" i="9"/>
  <c r="E4709" i="9"/>
  <c r="F4709" i="9"/>
  <c r="G4709" i="9"/>
  <c r="L4709" i="9"/>
  <c r="M4709" i="9"/>
  <c r="N4709" i="9"/>
  <c r="S4709" i="9"/>
  <c r="T4709" i="9"/>
  <c r="U4709" i="9"/>
  <c r="Z4709" i="9"/>
  <c r="AA4709" i="9"/>
  <c r="AB4709" i="9"/>
  <c r="E4710" i="9"/>
  <c r="F4710" i="9"/>
  <c r="G4710" i="9"/>
  <c r="L4710" i="9"/>
  <c r="M4710" i="9"/>
  <c r="N4710" i="9"/>
  <c r="S4710" i="9"/>
  <c r="T4710" i="9"/>
  <c r="U4710" i="9"/>
  <c r="Z4710" i="9"/>
  <c r="AA4710" i="9"/>
  <c r="AB4710" i="9"/>
  <c r="E4711" i="9"/>
  <c r="F4711" i="9"/>
  <c r="G4711" i="9"/>
  <c r="L4711" i="9"/>
  <c r="M4711" i="9"/>
  <c r="N4711" i="9"/>
  <c r="S4711" i="9"/>
  <c r="T4711" i="9"/>
  <c r="U4711" i="9"/>
  <c r="Z4711" i="9"/>
  <c r="AA4711" i="9"/>
  <c r="AB4711" i="9"/>
  <c r="E4712" i="9"/>
  <c r="F4712" i="9"/>
  <c r="G4712" i="9"/>
  <c r="L4712" i="9"/>
  <c r="M4712" i="9"/>
  <c r="N4712" i="9"/>
  <c r="S4712" i="9"/>
  <c r="T4712" i="9"/>
  <c r="U4712" i="9"/>
  <c r="Z4712" i="9"/>
  <c r="AA4712" i="9"/>
  <c r="AB4712" i="9"/>
  <c r="E4713" i="9"/>
  <c r="F4713" i="9"/>
  <c r="G4713" i="9"/>
  <c r="L4713" i="9"/>
  <c r="M4713" i="9"/>
  <c r="N4713" i="9"/>
  <c r="S4713" i="9"/>
  <c r="T4713" i="9"/>
  <c r="U4713" i="9"/>
  <c r="Z4713" i="9"/>
  <c r="AA4713" i="9"/>
  <c r="AB4713" i="9"/>
  <c r="E4714" i="9"/>
  <c r="F4714" i="9"/>
  <c r="G4714" i="9"/>
  <c r="L4714" i="9"/>
  <c r="M4714" i="9"/>
  <c r="N4714" i="9"/>
  <c r="S4714" i="9"/>
  <c r="T4714" i="9"/>
  <c r="U4714" i="9"/>
  <c r="Z4714" i="9"/>
  <c r="AA4714" i="9"/>
  <c r="AB4714" i="9"/>
  <c r="E4715" i="9"/>
  <c r="F4715" i="9"/>
  <c r="G4715" i="9"/>
  <c r="L4715" i="9"/>
  <c r="M4715" i="9"/>
  <c r="N4715" i="9"/>
  <c r="S4715" i="9"/>
  <c r="T4715" i="9"/>
  <c r="U4715" i="9"/>
  <c r="Z4715" i="9"/>
  <c r="AA4715" i="9"/>
  <c r="AB4715" i="9"/>
  <c r="E4716" i="9"/>
  <c r="F4716" i="9"/>
  <c r="G4716" i="9"/>
  <c r="L4716" i="9"/>
  <c r="M4716" i="9"/>
  <c r="N4716" i="9"/>
  <c r="S4716" i="9"/>
  <c r="T4716" i="9"/>
  <c r="U4716" i="9"/>
  <c r="Z4716" i="9"/>
  <c r="AA4716" i="9"/>
  <c r="AB4716" i="9"/>
  <c r="E4717" i="9"/>
  <c r="F4717" i="9"/>
  <c r="G4717" i="9"/>
  <c r="L4717" i="9"/>
  <c r="M4717" i="9"/>
  <c r="N4717" i="9"/>
  <c r="S4717" i="9"/>
  <c r="T4717" i="9"/>
  <c r="U4717" i="9"/>
  <c r="Z4717" i="9"/>
  <c r="AA4717" i="9"/>
  <c r="AB4717" i="9"/>
  <c r="E4718" i="9"/>
  <c r="F4718" i="9"/>
  <c r="G4718" i="9"/>
  <c r="L4718" i="9"/>
  <c r="M4718" i="9"/>
  <c r="N4718" i="9"/>
  <c r="S4718" i="9"/>
  <c r="T4718" i="9"/>
  <c r="U4718" i="9"/>
  <c r="Z4718" i="9"/>
  <c r="AA4718" i="9"/>
  <c r="AB4718" i="9"/>
  <c r="E4719" i="9"/>
  <c r="F4719" i="9"/>
  <c r="G4719" i="9"/>
  <c r="L4719" i="9"/>
  <c r="M4719" i="9"/>
  <c r="N4719" i="9"/>
  <c r="S4719" i="9"/>
  <c r="T4719" i="9"/>
  <c r="U4719" i="9"/>
  <c r="Z4719" i="9"/>
  <c r="AA4719" i="9"/>
  <c r="AB4719" i="9"/>
  <c r="E4720" i="9"/>
  <c r="F4720" i="9"/>
  <c r="G4720" i="9"/>
  <c r="L4720" i="9"/>
  <c r="M4720" i="9"/>
  <c r="N4720" i="9"/>
  <c r="S4720" i="9"/>
  <c r="T4720" i="9"/>
  <c r="U4720" i="9"/>
  <c r="Z4720" i="9"/>
  <c r="AA4720" i="9"/>
  <c r="AB4720" i="9"/>
  <c r="E4721" i="9"/>
  <c r="F4721" i="9"/>
  <c r="G4721" i="9"/>
  <c r="L4721" i="9"/>
  <c r="M4721" i="9"/>
  <c r="N4721" i="9"/>
  <c r="S4721" i="9"/>
  <c r="T4721" i="9"/>
  <c r="U4721" i="9"/>
  <c r="Z4721" i="9"/>
  <c r="AA4721" i="9"/>
  <c r="AB4721" i="9"/>
  <c r="E4722" i="9"/>
  <c r="F4722" i="9"/>
  <c r="G4722" i="9"/>
  <c r="L4722" i="9"/>
  <c r="M4722" i="9"/>
  <c r="N4722" i="9"/>
  <c r="S4722" i="9"/>
  <c r="T4722" i="9"/>
  <c r="U4722" i="9"/>
  <c r="Z4722" i="9"/>
  <c r="AA4722" i="9"/>
  <c r="AB4722" i="9"/>
  <c r="E4723" i="9"/>
  <c r="F4723" i="9"/>
  <c r="G4723" i="9"/>
  <c r="L4723" i="9"/>
  <c r="M4723" i="9"/>
  <c r="N4723" i="9"/>
  <c r="S4723" i="9"/>
  <c r="T4723" i="9"/>
  <c r="U4723" i="9"/>
  <c r="Z4723" i="9"/>
  <c r="AA4723" i="9"/>
  <c r="AB4723" i="9"/>
  <c r="E4724" i="9"/>
  <c r="F4724" i="9"/>
  <c r="G4724" i="9"/>
  <c r="L4724" i="9"/>
  <c r="M4724" i="9"/>
  <c r="N4724" i="9"/>
  <c r="S4724" i="9"/>
  <c r="T4724" i="9"/>
  <c r="U4724" i="9"/>
  <c r="Z4724" i="9"/>
  <c r="AA4724" i="9"/>
  <c r="AB4724" i="9"/>
  <c r="E4725" i="9"/>
  <c r="F4725" i="9"/>
  <c r="G4725" i="9"/>
  <c r="L4725" i="9"/>
  <c r="M4725" i="9"/>
  <c r="N4725" i="9"/>
  <c r="S4725" i="9"/>
  <c r="T4725" i="9"/>
  <c r="U4725" i="9"/>
  <c r="Z4725" i="9"/>
  <c r="AA4725" i="9"/>
  <c r="AB4725" i="9"/>
  <c r="E4726" i="9"/>
  <c r="F4726" i="9"/>
  <c r="G4726" i="9"/>
  <c r="L4726" i="9"/>
  <c r="M4726" i="9"/>
  <c r="N4726" i="9"/>
  <c r="S4726" i="9"/>
  <c r="T4726" i="9"/>
  <c r="U4726" i="9"/>
  <c r="Z4726" i="9"/>
  <c r="AA4726" i="9"/>
  <c r="AB4726" i="9"/>
  <c r="E4727" i="9"/>
  <c r="F4727" i="9"/>
  <c r="G4727" i="9"/>
  <c r="L4727" i="9"/>
  <c r="M4727" i="9"/>
  <c r="N4727" i="9"/>
  <c r="S4727" i="9"/>
  <c r="T4727" i="9"/>
  <c r="U4727" i="9"/>
  <c r="Z4727" i="9"/>
  <c r="AA4727" i="9"/>
  <c r="AB4727" i="9"/>
  <c r="E4728" i="9"/>
  <c r="F4728" i="9"/>
  <c r="G4728" i="9"/>
  <c r="L4728" i="9"/>
  <c r="M4728" i="9"/>
  <c r="N4728" i="9"/>
  <c r="S4728" i="9"/>
  <c r="T4728" i="9"/>
  <c r="U4728" i="9"/>
  <c r="Z4728" i="9"/>
  <c r="AA4728" i="9"/>
  <c r="AB4728" i="9"/>
  <c r="E4729" i="9"/>
  <c r="F4729" i="9"/>
  <c r="G4729" i="9"/>
  <c r="L4729" i="9"/>
  <c r="M4729" i="9"/>
  <c r="N4729" i="9"/>
  <c r="S4729" i="9"/>
  <c r="T4729" i="9"/>
  <c r="U4729" i="9"/>
  <c r="Z4729" i="9"/>
  <c r="AA4729" i="9"/>
  <c r="AB4729" i="9"/>
  <c r="E4730" i="9"/>
  <c r="F4730" i="9"/>
  <c r="G4730" i="9"/>
  <c r="L4730" i="9"/>
  <c r="M4730" i="9"/>
  <c r="N4730" i="9"/>
  <c r="S4730" i="9"/>
  <c r="T4730" i="9"/>
  <c r="U4730" i="9"/>
  <c r="Z4730" i="9"/>
  <c r="AA4730" i="9"/>
  <c r="AB4730" i="9"/>
  <c r="E4731" i="9"/>
  <c r="F4731" i="9"/>
  <c r="G4731" i="9"/>
  <c r="L4731" i="9"/>
  <c r="M4731" i="9"/>
  <c r="N4731" i="9"/>
  <c r="S4731" i="9"/>
  <c r="T4731" i="9"/>
  <c r="U4731" i="9"/>
  <c r="Z4731" i="9"/>
  <c r="AA4731" i="9"/>
  <c r="AB4731" i="9"/>
  <c r="E4732" i="9"/>
  <c r="F4732" i="9"/>
  <c r="G4732" i="9"/>
  <c r="L4732" i="9"/>
  <c r="M4732" i="9"/>
  <c r="N4732" i="9"/>
  <c r="S4732" i="9"/>
  <c r="T4732" i="9"/>
  <c r="U4732" i="9"/>
  <c r="Z4732" i="9"/>
  <c r="AA4732" i="9"/>
  <c r="AB4732" i="9"/>
  <c r="E4733" i="9"/>
  <c r="F4733" i="9"/>
  <c r="G4733" i="9"/>
  <c r="L4733" i="9"/>
  <c r="M4733" i="9"/>
  <c r="N4733" i="9"/>
  <c r="S4733" i="9"/>
  <c r="T4733" i="9"/>
  <c r="U4733" i="9"/>
  <c r="Z4733" i="9"/>
  <c r="AA4733" i="9"/>
  <c r="AB4733" i="9"/>
  <c r="E4734" i="9"/>
  <c r="F4734" i="9"/>
  <c r="G4734" i="9"/>
  <c r="L4734" i="9"/>
  <c r="M4734" i="9"/>
  <c r="N4734" i="9"/>
  <c r="S4734" i="9"/>
  <c r="T4734" i="9"/>
  <c r="U4734" i="9"/>
  <c r="Z4734" i="9"/>
  <c r="AA4734" i="9"/>
  <c r="AB4734" i="9"/>
  <c r="E4735" i="9"/>
  <c r="F4735" i="9"/>
  <c r="G4735" i="9"/>
  <c r="L4735" i="9"/>
  <c r="M4735" i="9"/>
  <c r="N4735" i="9"/>
  <c r="S4735" i="9"/>
  <c r="T4735" i="9"/>
  <c r="U4735" i="9"/>
  <c r="Z4735" i="9"/>
  <c r="AA4735" i="9"/>
  <c r="AB4735" i="9"/>
  <c r="E4736" i="9"/>
  <c r="F4736" i="9"/>
  <c r="G4736" i="9"/>
  <c r="L4736" i="9"/>
  <c r="M4736" i="9"/>
  <c r="N4736" i="9"/>
  <c r="S4736" i="9"/>
  <c r="T4736" i="9"/>
  <c r="U4736" i="9"/>
  <c r="Z4736" i="9"/>
  <c r="AA4736" i="9"/>
  <c r="AB4736" i="9"/>
  <c r="E4737" i="9"/>
  <c r="F4737" i="9"/>
  <c r="G4737" i="9"/>
  <c r="L4737" i="9"/>
  <c r="M4737" i="9"/>
  <c r="N4737" i="9"/>
  <c r="S4737" i="9"/>
  <c r="T4737" i="9"/>
  <c r="U4737" i="9"/>
  <c r="Z4737" i="9"/>
  <c r="AA4737" i="9"/>
  <c r="AB4737" i="9"/>
  <c r="E4738" i="9"/>
  <c r="F4738" i="9"/>
  <c r="G4738" i="9"/>
  <c r="L4738" i="9"/>
  <c r="M4738" i="9"/>
  <c r="N4738" i="9"/>
  <c r="S4738" i="9"/>
  <c r="T4738" i="9"/>
  <c r="U4738" i="9"/>
  <c r="Z4738" i="9"/>
  <c r="AA4738" i="9"/>
  <c r="AB4738" i="9"/>
  <c r="E4739" i="9"/>
  <c r="F4739" i="9"/>
  <c r="G4739" i="9"/>
  <c r="L4739" i="9"/>
  <c r="M4739" i="9"/>
  <c r="N4739" i="9"/>
  <c r="S4739" i="9"/>
  <c r="T4739" i="9"/>
  <c r="U4739" i="9"/>
  <c r="Z4739" i="9"/>
  <c r="AA4739" i="9"/>
  <c r="AB4739" i="9"/>
  <c r="E4740" i="9"/>
  <c r="F4740" i="9"/>
  <c r="G4740" i="9"/>
  <c r="L4740" i="9"/>
  <c r="M4740" i="9"/>
  <c r="N4740" i="9"/>
  <c r="S4740" i="9"/>
  <c r="T4740" i="9"/>
  <c r="U4740" i="9"/>
  <c r="Z4740" i="9"/>
  <c r="AA4740" i="9"/>
  <c r="AB4740" i="9"/>
  <c r="E4741" i="9"/>
  <c r="F4741" i="9"/>
  <c r="G4741" i="9"/>
  <c r="L4741" i="9"/>
  <c r="M4741" i="9"/>
  <c r="N4741" i="9"/>
  <c r="S4741" i="9"/>
  <c r="T4741" i="9"/>
  <c r="U4741" i="9"/>
  <c r="Z4741" i="9"/>
  <c r="AA4741" i="9"/>
  <c r="AB4741" i="9"/>
  <c r="E4742" i="9"/>
  <c r="F4742" i="9"/>
  <c r="G4742" i="9"/>
  <c r="L4742" i="9"/>
  <c r="M4742" i="9"/>
  <c r="N4742" i="9"/>
  <c r="S4742" i="9"/>
  <c r="T4742" i="9"/>
  <c r="U4742" i="9"/>
  <c r="Z4742" i="9"/>
  <c r="AA4742" i="9"/>
  <c r="AB4742" i="9"/>
  <c r="E4743" i="9"/>
  <c r="F4743" i="9"/>
  <c r="G4743" i="9"/>
  <c r="L4743" i="9"/>
  <c r="M4743" i="9"/>
  <c r="N4743" i="9"/>
  <c r="S4743" i="9"/>
  <c r="T4743" i="9"/>
  <c r="U4743" i="9"/>
  <c r="Z4743" i="9"/>
  <c r="AA4743" i="9"/>
  <c r="AB4743" i="9"/>
  <c r="E4744" i="9"/>
  <c r="F4744" i="9"/>
  <c r="G4744" i="9"/>
  <c r="L4744" i="9"/>
  <c r="M4744" i="9"/>
  <c r="N4744" i="9"/>
  <c r="S4744" i="9"/>
  <c r="T4744" i="9"/>
  <c r="U4744" i="9"/>
  <c r="Z4744" i="9"/>
  <c r="AA4744" i="9"/>
  <c r="AB4744" i="9"/>
  <c r="E4745" i="9"/>
  <c r="F4745" i="9"/>
  <c r="G4745" i="9"/>
  <c r="L4745" i="9"/>
  <c r="M4745" i="9"/>
  <c r="N4745" i="9"/>
  <c r="S4745" i="9"/>
  <c r="T4745" i="9"/>
  <c r="U4745" i="9"/>
  <c r="Z4745" i="9"/>
  <c r="AA4745" i="9"/>
  <c r="AB4745" i="9"/>
  <c r="E4746" i="9"/>
  <c r="F4746" i="9"/>
  <c r="G4746" i="9"/>
  <c r="L4746" i="9"/>
  <c r="M4746" i="9"/>
  <c r="N4746" i="9"/>
  <c r="S4746" i="9"/>
  <c r="T4746" i="9"/>
  <c r="U4746" i="9"/>
  <c r="Z4746" i="9"/>
  <c r="AA4746" i="9"/>
  <c r="AB4746" i="9"/>
  <c r="E4747" i="9"/>
  <c r="F4747" i="9"/>
  <c r="G4747" i="9"/>
  <c r="L4747" i="9"/>
  <c r="M4747" i="9"/>
  <c r="N4747" i="9"/>
  <c r="S4747" i="9"/>
  <c r="T4747" i="9"/>
  <c r="U4747" i="9"/>
  <c r="Z4747" i="9"/>
  <c r="AA4747" i="9"/>
  <c r="AB4747" i="9"/>
  <c r="E4748" i="9"/>
  <c r="F4748" i="9"/>
  <c r="G4748" i="9"/>
  <c r="L4748" i="9"/>
  <c r="M4748" i="9"/>
  <c r="N4748" i="9"/>
  <c r="S4748" i="9"/>
  <c r="T4748" i="9"/>
  <c r="U4748" i="9"/>
  <c r="Z4748" i="9"/>
  <c r="AA4748" i="9"/>
  <c r="AB4748" i="9"/>
  <c r="E4749" i="9"/>
  <c r="F4749" i="9"/>
  <c r="G4749" i="9"/>
  <c r="L4749" i="9"/>
  <c r="M4749" i="9"/>
  <c r="N4749" i="9"/>
  <c r="S4749" i="9"/>
  <c r="T4749" i="9"/>
  <c r="U4749" i="9"/>
  <c r="Z4749" i="9"/>
  <c r="AA4749" i="9"/>
  <c r="AB4749" i="9"/>
  <c r="E4750" i="9"/>
  <c r="F4750" i="9"/>
  <c r="G4750" i="9"/>
  <c r="L4750" i="9"/>
  <c r="M4750" i="9"/>
  <c r="N4750" i="9"/>
  <c r="S4750" i="9"/>
  <c r="T4750" i="9"/>
  <c r="U4750" i="9"/>
  <c r="Z4750" i="9"/>
  <c r="AA4750" i="9"/>
  <c r="AB4750" i="9"/>
  <c r="E4751" i="9"/>
  <c r="F4751" i="9"/>
  <c r="G4751" i="9"/>
  <c r="L4751" i="9"/>
  <c r="M4751" i="9"/>
  <c r="N4751" i="9"/>
  <c r="S4751" i="9"/>
  <c r="T4751" i="9"/>
  <c r="U4751" i="9"/>
  <c r="Z4751" i="9"/>
  <c r="AA4751" i="9"/>
  <c r="AB4751" i="9"/>
  <c r="E4752" i="9"/>
  <c r="F4752" i="9"/>
  <c r="G4752" i="9"/>
  <c r="L4752" i="9"/>
  <c r="M4752" i="9"/>
  <c r="N4752" i="9"/>
  <c r="S4752" i="9"/>
  <c r="T4752" i="9"/>
  <c r="U4752" i="9"/>
  <c r="Z4752" i="9"/>
  <c r="AA4752" i="9"/>
  <c r="AB4752" i="9"/>
  <c r="E4753" i="9"/>
  <c r="F4753" i="9"/>
  <c r="G4753" i="9"/>
  <c r="L4753" i="9"/>
  <c r="M4753" i="9"/>
  <c r="N4753" i="9"/>
  <c r="S4753" i="9"/>
  <c r="T4753" i="9"/>
  <c r="U4753" i="9"/>
  <c r="Z4753" i="9"/>
  <c r="AA4753" i="9"/>
  <c r="AB4753" i="9"/>
  <c r="E4754" i="9"/>
  <c r="F4754" i="9"/>
  <c r="G4754" i="9"/>
  <c r="L4754" i="9"/>
  <c r="M4754" i="9"/>
  <c r="N4754" i="9"/>
  <c r="S4754" i="9"/>
  <c r="T4754" i="9"/>
  <c r="U4754" i="9"/>
  <c r="Z4754" i="9"/>
  <c r="AA4754" i="9"/>
  <c r="AB4754" i="9"/>
  <c r="E4755" i="9"/>
  <c r="F4755" i="9"/>
  <c r="G4755" i="9"/>
  <c r="L4755" i="9"/>
  <c r="M4755" i="9"/>
  <c r="N4755" i="9"/>
  <c r="S4755" i="9"/>
  <c r="T4755" i="9"/>
  <c r="U4755" i="9"/>
  <c r="Z4755" i="9"/>
  <c r="AA4755" i="9"/>
  <c r="AB4755" i="9"/>
  <c r="E4756" i="9"/>
  <c r="F4756" i="9"/>
  <c r="G4756" i="9"/>
  <c r="L4756" i="9"/>
  <c r="M4756" i="9"/>
  <c r="N4756" i="9"/>
  <c r="S4756" i="9"/>
  <c r="T4756" i="9"/>
  <c r="U4756" i="9"/>
  <c r="Z4756" i="9"/>
  <c r="AA4756" i="9"/>
  <c r="AB4756" i="9"/>
  <c r="E4757" i="9"/>
  <c r="F4757" i="9"/>
  <c r="G4757" i="9"/>
  <c r="L4757" i="9"/>
  <c r="M4757" i="9"/>
  <c r="N4757" i="9"/>
  <c r="S4757" i="9"/>
  <c r="T4757" i="9"/>
  <c r="U4757" i="9"/>
  <c r="Z4757" i="9"/>
  <c r="AA4757" i="9"/>
  <c r="AB4757" i="9"/>
  <c r="E4758" i="9"/>
  <c r="F4758" i="9"/>
  <c r="G4758" i="9"/>
  <c r="L4758" i="9"/>
  <c r="M4758" i="9"/>
  <c r="N4758" i="9"/>
  <c r="S4758" i="9"/>
  <c r="T4758" i="9"/>
  <c r="U4758" i="9"/>
  <c r="Z4758" i="9"/>
  <c r="AA4758" i="9"/>
  <c r="AB4758" i="9"/>
  <c r="E4759" i="9"/>
  <c r="F4759" i="9"/>
  <c r="G4759" i="9"/>
  <c r="L4759" i="9"/>
  <c r="M4759" i="9"/>
  <c r="N4759" i="9"/>
  <c r="S4759" i="9"/>
  <c r="T4759" i="9"/>
  <c r="U4759" i="9"/>
  <c r="Z4759" i="9"/>
  <c r="AA4759" i="9"/>
  <c r="AB4759" i="9"/>
  <c r="E4760" i="9"/>
  <c r="F4760" i="9"/>
  <c r="G4760" i="9"/>
  <c r="L4760" i="9"/>
  <c r="M4760" i="9"/>
  <c r="N4760" i="9"/>
  <c r="S4760" i="9"/>
  <c r="T4760" i="9"/>
  <c r="U4760" i="9"/>
  <c r="Z4760" i="9"/>
  <c r="AA4760" i="9"/>
  <c r="AB4760" i="9"/>
  <c r="E4761" i="9"/>
  <c r="F4761" i="9"/>
  <c r="G4761" i="9"/>
  <c r="L4761" i="9"/>
  <c r="M4761" i="9"/>
  <c r="N4761" i="9"/>
  <c r="S4761" i="9"/>
  <c r="T4761" i="9"/>
  <c r="U4761" i="9"/>
  <c r="Z4761" i="9"/>
  <c r="AA4761" i="9"/>
  <c r="AB4761" i="9"/>
  <c r="E4762" i="9"/>
  <c r="F4762" i="9"/>
  <c r="G4762" i="9"/>
  <c r="L4762" i="9"/>
  <c r="M4762" i="9"/>
  <c r="N4762" i="9"/>
  <c r="S4762" i="9"/>
  <c r="T4762" i="9"/>
  <c r="U4762" i="9"/>
  <c r="Z4762" i="9"/>
  <c r="AA4762" i="9"/>
  <c r="AB4762" i="9"/>
  <c r="E4763" i="9"/>
  <c r="F4763" i="9"/>
  <c r="G4763" i="9"/>
  <c r="L4763" i="9"/>
  <c r="M4763" i="9"/>
  <c r="N4763" i="9"/>
  <c r="S4763" i="9"/>
  <c r="T4763" i="9"/>
  <c r="U4763" i="9"/>
  <c r="Z4763" i="9"/>
  <c r="AA4763" i="9"/>
  <c r="AB4763" i="9"/>
  <c r="E4764" i="9"/>
  <c r="F4764" i="9"/>
  <c r="G4764" i="9"/>
  <c r="L4764" i="9"/>
  <c r="M4764" i="9"/>
  <c r="N4764" i="9"/>
  <c r="S4764" i="9"/>
  <c r="T4764" i="9"/>
  <c r="U4764" i="9"/>
  <c r="Z4764" i="9"/>
  <c r="AA4764" i="9"/>
  <c r="AB4764" i="9"/>
  <c r="E4765" i="9"/>
  <c r="F4765" i="9"/>
  <c r="G4765" i="9"/>
  <c r="L4765" i="9"/>
  <c r="M4765" i="9"/>
  <c r="N4765" i="9"/>
  <c r="S4765" i="9"/>
  <c r="T4765" i="9"/>
  <c r="U4765" i="9"/>
  <c r="Z4765" i="9"/>
  <c r="AA4765" i="9"/>
  <c r="AB4765" i="9"/>
  <c r="E4766" i="9"/>
  <c r="F4766" i="9"/>
  <c r="G4766" i="9"/>
  <c r="L4766" i="9"/>
  <c r="M4766" i="9"/>
  <c r="N4766" i="9"/>
  <c r="S4766" i="9"/>
  <c r="T4766" i="9"/>
  <c r="U4766" i="9"/>
  <c r="Z4766" i="9"/>
  <c r="AA4766" i="9"/>
  <c r="AB4766" i="9"/>
  <c r="E4767" i="9"/>
  <c r="F4767" i="9"/>
  <c r="G4767" i="9"/>
  <c r="L4767" i="9"/>
  <c r="M4767" i="9"/>
  <c r="N4767" i="9"/>
  <c r="S4767" i="9"/>
  <c r="T4767" i="9"/>
  <c r="U4767" i="9"/>
  <c r="Z4767" i="9"/>
  <c r="AA4767" i="9"/>
  <c r="AB4767" i="9"/>
  <c r="E4768" i="9"/>
  <c r="F4768" i="9"/>
  <c r="G4768" i="9"/>
  <c r="L4768" i="9"/>
  <c r="M4768" i="9"/>
  <c r="N4768" i="9"/>
  <c r="S4768" i="9"/>
  <c r="T4768" i="9"/>
  <c r="U4768" i="9"/>
  <c r="Z4768" i="9"/>
  <c r="AA4768" i="9"/>
  <c r="AB4768" i="9"/>
  <c r="E4769" i="9"/>
  <c r="F4769" i="9"/>
  <c r="G4769" i="9"/>
  <c r="L4769" i="9"/>
  <c r="M4769" i="9"/>
  <c r="N4769" i="9"/>
  <c r="S4769" i="9"/>
  <c r="T4769" i="9"/>
  <c r="U4769" i="9"/>
  <c r="Z4769" i="9"/>
  <c r="AA4769" i="9"/>
  <c r="AB4769" i="9"/>
  <c r="E4770" i="9"/>
  <c r="F4770" i="9"/>
  <c r="G4770" i="9"/>
  <c r="L4770" i="9"/>
  <c r="M4770" i="9"/>
  <c r="N4770" i="9"/>
  <c r="S4770" i="9"/>
  <c r="T4770" i="9"/>
  <c r="U4770" i="9"/>
  <c r="Z4770" i="9"/>
  <c r="AA4770" i="9"/>
  <c r="AB4770" i="9"/>
  <c r="E4771" i="9"/>
  <c r="F4771" i="9"/>
  <c r="G4771" i="9"/>
  <c r="L4771" i="9"/>
  <c r="M4771" i="9"/>
  <c r="N4771" i="9"/>
  <c r="S4771" i="9"/>
  <c r="T4771" i="9"/>
  <c r="U4771" i="9"/>
  <c r="Z4771" i="9"/>
  <c r="AA4771" i="9"/>
  <c r="AB4771" i="9"/>
  <c r="E4772" i="9"/>
  <c r="F4772" i="9"/>
  <c r="G4772" i="9"/>
  <c r="L4772" i="9"/>
  <c r="M4772" i="9"/>
  <c r="N4772" i="9"/>
  <c r="S4772" i="9"/>
  <c r="T4772" i="9"/>
  <c r="U4772" i="9"/>
  <c r="Z4772" i="9"/>
  <c r="AA4772" i="9"/>
  <c r="AB4772" i="9"/>
  <c r="E4773" i="9"/>
  <c r="F4773" i="9"/>
  <c r="G4773" i="9"/>
  <c r="L4773" i="9"/>
  <c r="M4773" i="9"/>
  <c r="N4773" i="9"/>
  <c r="S4773" i="9"/>
  <c r="T4773" i="9"/>
  <c r="U4773" i="9"/>
  <c r="Z4773" i="9"/>
  <c r="AA4773" i="9"/>
  <c r="AB4773" i="9"/>
  <c r="E4774" i="9"/>
  <c r="F4774" i="9"/>
  <c r="G4774" i="9"/>
  <c r="L4774" i="9"/>
  <c r="M4774" i="9"/>
  <c r="N4774" i="9"/>
  <c r="S4774" i="9"/>
  <c r="T4774" i="9"/>
  <c r="U4774" i="9"/>
  <c r="Z4774" i="9"/>
  <c r="AA4774" i="9"/>
  <c r="AB4774" i="9"/>
  <c r="E4775" i="9"/>
  <c r="F4775" i="9"/>
  <c r="G4775" i="9"/>
  <c r="L4775" i="9"/>
  <c r="M4775" i="9"/>
  <c r="N4775" i="9"/>
  <c r="S4775" i="9"/>
  <c r="T4775" i="9"/>
  <c r="U4775" i="9"/>
  <c r="Z4775" i="9"/>
  <c r="AA4775" i="9"/>
  <c r="AB4775" i="9"/>
  <c r="E4776" i="9"/>
  <c r="F4776" i="9"/>
  <c r="G4776" i="9"/>
  <c r="L4776" i="9"/>
  <c r="M4776" i="9"/>
  <c r="N4776" i="9"/>
  <c r="S4776" i="9"/>
  <c r="T4776" i="9"/>
  <c r="U4776" i="9"/>
  <c r="Z4776" i="9"/>
  <c r="AA4776" i="9"/>
  <c r="AB4776" i="9"/>
  <c r="E4777" i="9"/>
  <c r="F4777" i="9"/>
  <c r="G4777" i="9"/>
  <c r="L4777" i="9"/>
  <c r="M4777" i="9"/>
  <c r="N4777" i="9"/>
  <c r="S4777" i="9"/>
  <c r="T4777" i="9"/>
  <c r="U4777" i="9"/>
  <c r="Z4777" i="9"/>
  <c r="AA4777" i="9"/>
  <c r="AB4777" i="9"/>
  <c r="E4778" i="9"/>
  <c r="F4778" i="9"/>
  <c r="G4778" i="9"/>
  <c r="L4778" i="9"/>
  <c r="M4778" i="9"/>
  <c r="N4778" i="9"/>
  <c r="S4778" i="9"/>
  <c r="T4778" i="9"/>
  <c r="U4778" i="9"/>
  <c r="Z4778" i="9"/>
  <c r="AA4778" i="9"/>
  <c r="AB4778" i="9"/>
  <c r="E4779" i="9"/>
  <c r="F4779" i="9"/>
  <c r="G4779" i="9"/>
  <c r="L4779" i="9"/>
  <c r="M4779" i="9"/>
  <c r="N4779" i="9"/>
  <c r="S4779" i="9"/>
  <c r="T4779" i="9"/>
  <c r="U4779" i="9"/>
  <c r="Z4779" i="9"/>
  <c r="AA4779" i="9"/>
  <c r="AB4779" i="9"/>
  <c r="E4780" i="9"/>
  <c r="F4780" i="9"/>
  <c r="G4780" i="9"/>
  <c r="L4780" i="9"/>
  <c r="M4780" i="9"/>
  <c r="N4780" i="9"/>
  <c r="S4780" i="9"/>
  <c r="T4780" i="9"/>
  <c r="U4780" i="9"/>
  <c r="Z4780" i="9"/>
  <c r="AA4780" i="9"/>
  <c r="AB4780" i="9"/>
  <c r="E4781" i="9"/>
  <c r="F4781" i="9"/>
  <c r="G4781" i="9"/>
  <c r="L4781" i="9"/>
  <c r="M4781" i="9"/>
  <c r="N4781" i="9"/>
  <c r="S4781" i="9"/>
  <c r="T4781" i="9"/>
  <c r="U4781" i="9"/>
  <c r="Z4781" i="9"/>
  <c r="AA4781" i="9"/>
  <c r="AB4781" i="9"/>
  <c r="E4782" i="9"/>
  <c r="F4782" i="9"/>
  <c r="G4782" i="9"/>
  <c r="L4782" i="9"/>
  <c r="M4782" i="9"/>
  <c r="N4782" i="9"/>
  <c r="S4782" i="9"/>
  <c r="T4782" i="9"/>
  <c r="U4782" i="9"/>
  <c r="Z4782" i="9"/>
  <c r="AA4782" i="9"/>
  <c r="AB4782" i="9"/>
  <c r="E4783" i="9"/>
  <c r="F4783" i="9"/>
  <c r="G4783" i="9"/>
  <c r="L4783" i="9"/>
  <c r="M4783" i="9"/>
  <c r="N4783" i="9"/>
  <c r="S4783" i="9"/>
  <c r="T4783" i="9"/>
  <c r="U4783" i="9"/>
  <c r="Z4783" i="9"/>
  <c r="AA4783" i="9"/>
  <c r="AB4783" i="9"/>
  <c r="E4784" i="9"/>
  <c r="F4784" i="9"/>
  <c r="G4784" i="9"/>
  <c r="L4784" i="9"/>
  <c r="M4784" i="9"/>
  <c r="N4784" i="9"/>
  <c r="S4784" i="9"/>
  <c r="T4784" i="9"/>
  <c r="U4784" i="9"/>
  <c r="Z4784" i="9"/>
  <c r="AA4784" i="9"/>
  <c r="AB4784" i="9"/>
  <c r="E4785" i="9"/>
  <c r="F4785" i="9"/>
  <c r="G4785" i="9"/>
  <c r="L4785" i="9"/>
  <c r="M4785" i="9"/>
  <c r="N4785" i="9"/>
  <c r="S4785" i="9"/>
  <c r="T4785" i="9"/>
  <c r="U4785" i="9"/>
  <c r="Z4785" i="9"/>
  <c r="AA4785" i="9"/>
  <c r="AB4785" i="9"/>
  <c r="E4786" i="9"/>
  <c r="F4786" i="9"/>
  <c r="G4786" i="9"/>
  <c r="L4786" i="9"/>
  <c r="M4786" i="9"/>
  <c r="N4786" i="9"/>
  <c r="S4786" i="9"/>
  <c r="T4786" i="9"/>
  <c r="U4786" i="9"/>
  <c r="Z4786" i="9"/>
  <c r="AA4786" i="9"/>
  <c r="AB4786" i="9"/>
  <c r="E4787" i="9"/>
  <c r="F4787" i="9"/>
  <c r="G4787" i="9"/>
  <c r="L4787" i="9"/>
  <c r="M4787" i="9"/>
  <c r="N4787" i="9"/>
  <c r="S4787" i="9"/>
  <c r="T4787" i="9"/>
  <c r="U4787" i="9"/>
  <c r="Z4787" i="9"/>
  <c r="AA4787" i="9"/>
  <c r="AB4787" i="9"/>
  <c r="E4788" i="9"/>
  <c r="F4788" i="9"/>
  <c r="G4788" i="9"/>
  <c r="L4788" i="9"/>
  <c r="M4788" i="9"/>
  <c r="N4788" i="9"/>
  <c r="S4788" i="9"/>
  <c r="T4788" i="9"/>
  <c r="U4788" i="9"/>
  <c r="Z4788" i="9"/>
  <c r="AA4788" i="9"/>
  <c r="AB4788" i="9"/>
  <c r="E4789" i="9"/>
  <c r="F4789" i="9"/>
  <c r="G4789" i="9"/>
  <c r="L4789" i="9"/>
  <c r="M4789" i="9"/>
  <c r="N4789" i="9"/>
  <c r="S4789" i="9"/>
  <c r="T4789" i="9"/>
  <c r="U4789" i="9"/>
  <c r="Z4789" i="9"/>
  <c r="AA4789" i="9"/>
  <c r="AB4789" i="9"/>
  <c r="E4790" i="9"/>
  <c r="F4790" i="9"/>
  <c r="G4790" i="9"/>
  <c r="L4790" i="9"/>
  <c r="M4790" i="9"/>
  <c r="N4790" i="9"/>
  <c r="S4790" i="9"/>
  <c r="T4790" i="9"/>
  <c r="U4790" i="9"/>
  <c r="Z4790" i="9"/>
  <c r="AA4790" i="9"/>
  <c r="AB4790" i="9"/>
  <c r="E4791" i="9"/>
  <c r="F4791" i="9"/>
  <c r="G4791" i="9"/>
  <c r="L4791" i="9"/>
  <c r="M4791" i="9"/>
  <c r="N4791" i="9"/>
  <c r="S4791" i="9"/>
  <c r="T4791" i="9"/>
  <c r="U4791" i="9"/>
  <c r="Z4791" i="9"/>
  <c r="AA4791" i="9"/>
  <c r="AB4791" i="9"/>
  <c r="E4792" i="9"/>
  <c r="F4792" i="9"/>
  <c r="G4792" i="9"/>
  <c r="L4792" i="9"/>
  <c r="M4792" i="9"/>
  <c r="N4792" i="9"/>
  <c r="S4792" i="9"/>
  <c r="T4792" i="9"/>
  <c r="U4792" i="9"/>
  <c r="Z4792" i="9"/>
  <c r="AA4792" i="9"/>
  <c r="AB4792" i="9"/>
  <c r="E4793" i="9"/>
  <c r="F4793" i="9"/>
  <c r="G4793" i="9"/>
  <c r="L4793" i="9"/>
  <c r="M4793" i="9"/>
  <c r="N4793" i="9"/>
  <c r="S4793" i="9"/>
  <c r="T4793" i="9"/>
  <c r="U4793" i="9"/>
  <c r="Z4793" i="9"/>
  <c r="AA4793" i="9"/>
  <c r="AB4793" i="9"/>
  <c r="E4794" i="9"/>
  <c r="F4794" i="9"/>
  <c r="G4794" i="9"/>
  <c r="L4794" i="9"/>
  <c r="M4794" i="9"/>
  <c r="N4794" i="9"/>
  <c r="S4794" i="9"/>
  <c r="T4794" i="9"/>
  <c r="U4794" i="9"/>
  <c r="Z4794" i="9"/>
  <c r="AA4794" i="9"/>
  <c r="AB4794" i="9"/>
  <c r="E4795" i="9"/>
  <c r="F4795" i="9"/>
  <c r="G4795" i="9"/>
  <c r="L4795" i="9"/>
  <c r="M4795" i="9"/>
  <c r="N4795" i="9"/>
  <c r="S4795" i="9"/>
  <c r="T4795" i="9"/>
  <c r="U4795" i="9"/>
  <c r="Z4795" i="9"/>
  <c r="AA4795" i="9"/>
  <c r="AB4795" i="9"/>
  <c r="E4796" i="9"/>
  <c r="F4796" i="9"/>
  <c r="G4796" i="9"/>
  <c r="L4796" i="9"/>
  <c r="M4796" i="9"/>
  <c r="N4796" i="9"/>
  <c r="S4796" i="9"/>
  <c r="T4796" i="9"/>
  <c r="U4796" i="9"/>
  <c r="Z4796" i="9"/>
  <c r="AA4796" i="9"/>
  <c r="AB4796" i="9"/>
  <c r="E4797" i="9"/>
  <c r="F4797" i="9"/>
  <c r="G4797" i="9"/>
  <c r="L4797" i="9"/>
  <c r="M4797" i="9"/>
  <c r="N4797" i="9"/>
  <c r="S4797" i="9"/>
  <c r="T4797" i="9"/>
  <c r="U4797" i="9"/>
  <c r="Z4797" i="9"/>
  <c r="AA4797" i="9"/>
  <c r="AB4797" i="9"/>
  <c r="E4798" i="9"/>
  <c r="F4798" i="9"/>
  <c r="G4798" i="9"/>
  <c r="L4798" i="9"/>
  <c r="M4798" i="9"/>
  <c r="N4798" i="9"/>
  <c r="S4798" i="9"/>
  <c r="T4798" i="9"/>
  <c r="U4798" i="9"/>
  <c r="Z4798" i="9"/>
  <c r="AA4798" i="9"/>
  <c r="AB4798" i="9"/>
  <c r="E4799" i="9"/>
  <c r="F4799" i="9"/>
  <c r="G4799" i="9"/>
  <c r="L4799" i="9"/>
  <c r="M4799" i="9"/>
  <c r="N4799" i="9"/>
  <c r="S4799" i="9"/>
  <c r="T4799" i="9"/>
  <c r="U4799" i="9"/>
  <c r="Z4799" i="9"/>
  <c r="AA4799" i="9"/>
  <c r="AB4799" i="9"/>
  <c r="E4800" i="9"/>
  <c r="F4800" i="9"/>
  <c r="G4800" i="9"/>
  <c r="L4800" i="9"/>
  <c r="M4800" i="9"/>
  <c r="N4800" i="9"/>
  <c r="S4800" i="9"/>
  <c r="T4800" i="9"/>
  <c r="U4800" i="9"/>
  <c r="Z4800" i="9"/>
  <c r="AA4800" i="9"/>
  <c r="AB4800" i="9"/>
  <c r="E4801" i="9"/>
  <c r="F4801" i="9"/>
  <c r="G4801" i="9"/>
  <c r="L4801" i="9"/>
  <c r="M4801" i="9"/>
  <c r="N4801" i="9"/>
  <c r="S4801" i="9"/>
  <c r="T4801" i="9"/>
  <c r="U4801" i="9"/>
  <c r="Z4801" i="9"/>
  <c r="AA4801" i="9"/>
  <c r="AB4801" i="9"/>
  <c r="E4802" i="9"/>
  <c r="F4802" i="9"/>
  <c r="G4802" i="9"/>
  <c r="L4802" i="9"/>
  <c r="M4802" i="9"/>
  <c r="N4802" i="9"/>
  <c r="S4802" i="9"/>
  <c r="T4802" i="9"/>
  <c r="U4802" i="9"/>
  <c r="Z4802" i="9"/>
  <c r="AA4802" i="9"/>
  <c r="AB4802" i="9"/>
  <c r="E4803" i="9"/>
  <c r="F4803" i="9"/>
  <c r="G4803" i="9"/>
  <c r="L4803" i="9"/>
  <c r="M4803" i="9"/>
  <c r="N4803" i="9"/>
  <c r="S4803" i="9"/>
  <c r="T4803" i="9"/>
  <c r="U4803" i="9"/>
  <c r="Z4803" i="9"/>
  <c r="AA4803" i="9"/>
  <c r="AB4803" i="9"/>
  <c r="E4804" i="9"/>
  <c r="F4804" i="9"/>
  <c r="G4804" i="9"/>
  <c r="L4804" i="9"/>
  <c r="M4804" i="9"/>
  <c r="N4804" i="9"/>
  <c r="S4804" i="9"/>
  <c r="T4804" i="9"/>
  <c r="U4804" i="9"/>
  <c r="Z4804" i="9"/>
  <c r="AA4804" i="9"/>
  <c r="AB4804" i="9"/>
  <c r="E4805" i="9"/>
  <c r="F4805" i="9"/>
  <c r="G4805" i="9"/>
  <c r="L4805" i="9"/>
  <c r="M4805" i="9"/>
  <c r="N4805" i="9"/>
  <c r="S4805" i="9"/>
  <c r="T4805" i="9"/>
  <c r="U4805" i="9"/>
  <c r="Z4805" i="9"/>
  <c r="AA4805" i="9"/>
  <c r="AB4805" i="9"/>
  <c r="E4806" i="9"/>
  <c r="F4806" i="9"/>
  <c r="G4806" i="9"/>
  <c r="L4806" i="9"/>
  <c r="M4806" i="9"/>
  <c r="N4806" i="9"/>
  <c r="S4806" i="9"/>
  <c r="T4806" i="9"/>
  <c r="U4806" i="9"/>
  <c r="Z4806" i="9"/>
  <c r="AA4806" i="9"/>
  <c r="AB4806" i="9"/>
  <c r="E4807" i="9"/>
  <c r="F4807" i="9"/>
  <c r="G4807" i="9"/>
  <c r="L4807" i="9"/>
  <c r="M4807" i="9"/>
  <c r="N4807" i="9"/>
  <c r="S4807" i="9"/>
  <c r="T4807" i="9"/>
  <c r="U4807" i="9"/>
  <c r="Z4807" i="9"/>
  <c r="AA4807" i="9"/>
  <c r="AB4807" i="9"/>
  <c r="E4808" i="9"/>
  <c r="F4808" i="9"/>
  <c r="G4808" i="9"/>
  <c r="L4808" i="9"/>
  <c r="M4808" i="9"/>
  <c r="N4808" i="9"/>
  <c r="S4808" i="9"/>
  <c r="T4808" i="9"/>
  <c r="U4808" i="9"/>
  <c r="Z4808" i="9"/>
  <c r="AA4808" i="9"/>
  <c r="AB4808" i="9"/>
  <c r="E4809" i="9"/>
  <c r="F4809" i="9"/>
  <c r="G4809" i="9"/>
  <c r="L4809" i="9"/>
  <c r="M4809" i="9"/>
  <c r="N4809" i="9"/>
  <c r="S4809" i="9"/>
  <c r="T4809" i="9"/>
  <c r="U4809" i="9"/>
  <c r="Z4809" i="9"/>
  <c r="AA4809" i="9"/>
  <c r="AB4809" i="9"/>
  <c r="E4810" i="9"/>
  <c r="F4810" i="9"/>
  <c r="G4810" i="9"/>
  <c r="L4810" i="9"/>
  <c r="M4810" i="9"/>
  <c r="N4810" i="9"/>
  <c r="S4810" i="9"/>
  <c r="T4810" i="9"/>
  <c r="U4810" i="9"/>
  <c r="Z4810" i="9"/>
  <c r="AA4810" i="9"/>
  <c r="AB4810" i="9"/>
  <c r="E4811" i="9"/>
  <c r="F4811" i="9"/>
  <c r="G4811" i="9"/>
  <c r="L4811" i="9"/>
  <c r="M4811" i="9"/>
  <c r="N4811" i="9"/>
  <c r="S4811" i="9"/>
  <c r="T4811" i="9"/>
  <c r="U4811" i="9"/>
  <c r="Z4811" i="9"/>
  <c r="AA4811" i="9"/>
  <c r="AB4811" i="9"/>
  <c r="E4812" i="9"/>
  <c r="F4812" i="9"/>
  <c r="G4812" i="9"/>
  <c r="L4812" i="9"/>
  <c r="M4812" i="9"/>
  <c r="N4812" i="9"/>
  <c r="S4812" i="9"/>
  <c r="T4812" i="9"/>
  <c r="U4812" i="9"/>
  <c r="Z4812" i="9"/>
  <c r="AA4812" i="9"/>
  <c r="AB4812" i="9"/>
  <c r="E4813" i="9"/>
  <c r="F4813" i="9"/>
  <c r="G4813" i="9"/>
  <c r="L4813" i="9"/>
  <c r="M4813" i="9"/>
  <c r="N4813" i="9"/>
  <c r="S4813" i="9"/>
  <c r="T4813" i="9"/>
  <c r="U4813" i="9"/>
  <c r="Z4813" i="9"/>
  <c r="AA4813" i="9"/>
  <c r="AB4813" i="9"/>
  <c r="E4814" i="9"/>
  <c r="F4814" i="9"/>
  <c r="G4814" i="9"/>
  <c r="L4814" i="9"/>
  <c r="M4814" i="9"/>
  <c r="N4814" i="9"/>
  <c r="S4814" i="9"/>
  <c r="T4814" i="9"/>
  <c r="U4814" i="9"/>
  <c r="Z4814" i="9"/>
  <c r="AA4814" i="9"/>
  <c r="AB4814" i="9"/>
  <c r="E4815" i="9"/>
  <c r="F4815" i="9"/>
  <c r="G4815" i="9"/>
  <c r="L4815" i="9"/>
  <c r="M4815" i="9"/>
  <c r="N4815" i="9"/>
  <c r="S4815" i="9"/>
  <c r="T4815" i="9"/>
  <c r="U4815" i="9"/>
  <c r="Z4815" i="9"/>
  <c r="AA4815" i="9"/>
  <c r="AB4815" i="9"/>
  <c r="E4816" i="9"/>
  <c r="F4816" i="9"/>
  <c r="G4816" i="9"/>
  <c r="L4816" i="9"/>
  <c r="M4816" i="9"/>
  <c r="N4816" i="9"/>
  <c r="S4816" i="9"/>
  <c r="T4816" i="9"/>
  <c r="U4816" i="9"/>
  <c r="Z4816" i="9"/>
  <c r="AA4816" i="9"/>
  <c r="AB4816" i="9"/>
  <c r="E4817" i="9"/>
  <c r="F4817" i="9"/>
  <c r="G4817" i="9"/>
  <c r="L4817" i="9"/>
  <c r="M4817" i="9"/>
  <c r="N4817" i="9"/>
  <c r="S4817" i="9"/>
  <c r="T4817" i="9"/>
  <c r="U4817" i="9"/>
  <c r="Z4817" i="9"/>
  <c r="AA4817" i="9"/>
  <c r="AB4817" i="9"/>
  <c r="E4818" i="9"/>
  <c r="F4818" i="9"/>
  <c r="G4818" i="9"/>
  <c r="L4818" i="9"/>
  <c r="M4818" i="9"/>
  <c r="N4818" i="9"/>
  <c r="S4818" i="9"/>
  <c r="T4818" i="9"/>
  <c r="U4818" i="9"/>
  <c r="Z4818" i="9"/>
  <c r="AA4818" i="9"/>
  <c r="AB4818" i="9"/>
  <c r="E4819" i="9"/>
  <c r="F4819" i="9"/>
  <c r="G4819" i="9"/>
  <c r="L4819" i="9"/>
  <c r="M4819" i="9"/>
  <c r="N4819" i="9"/>
  <c r="S4819" i="9"/>
  <c r="T4819" i="9"/>
  <c r="U4819" i="9"/>
  <c r="Z4819" i="9"/>
  <c r="AA4819" i="9"/>
  <c r="AB4819" i="9"/>
  <c r="E4820" i="9"/>
  <c r="F4820" i="9"/>
  <c r="G4820" i="9"/>
  <c r="L4820" i="9"/>
  <c r="M4820" i="9"/>
  <c r="N4820" i="9"/>
  <c r="S4820" i="9"/>
  <c r="T4820" i="9"/>
  <c r="U4820" i="9"/>
  <c r="Z4820" i="9"/>
  <c r="AA4820" i="9"/>
  <c r="AB4820" i="9"/>
  <c r="E4821" i="9"/>
  <c r="F4821" i="9"/>
  <c r="G4821" i="9"/>
  <c r="L4821" i="9"/>
  <c r="M4821" i="9"/>
  <c r="N4821" i="9"/>
  <c r="S4821" i="9"/>
  <c r="T4821" i="9"/>
  <c r="U4821" i="9"/>
  <c r="Z4821" i="9"/>
  <c r="AA4821" i="9"/>
  <c r="AB4821" i="9"/>
  <c r="E4822" i="9"/>
  <c r="F4822" i="9"/>
  <c r="G4822" i="9"/>
  <c r="L4822" i="9"/>
  <c r="M4822" i="9"/>
  <c r="N4822" i="9"/>
  <c r="S4822" i="9"/>
  <c r="T4822" i="9"/>
  <c r="U4822" i="9"/>
  <c r="Z4822" i="9"/>
  <c r="AA4822" i="9"/>
  <c r="AB4822" i="9"/>
  <c r="E4823" i="9"/>
  <c r="F4823" i="9"/>
  <c r="G4823" i="9"/>
  <c r="L4823" i="9"/>
  <c r="M4823" i="9"/>
  <c r="N4823" i="9"/>
  <c r="S4823" i="9"/>
  <c r="T4823" i="9"/>
  <c r="U4823" i="9"/>
  <c r="Z4823" i="9"/>
  <c r="AA4823" i="9"/>
  <c r="AB4823" i="9"/>
  <c r="E4824" i="9"/>
  <c r="F4824" i="9"/>
  <c r="G4824" i="9"/>
  <c r="L4824" i="9"/>
  <c r="M4824" i="9"/>
  <c r="N4824" i="9"/>
  <c r="S4824" i="9"/>
  <c r="T4824" i="9"/>
  <c r="U4824" i="9"/>
  <c r="Z4824" i="9"/>
  <c r="AA4824" i="9"/>
  <c r="AB4824" i="9"/>
  <c r="E4825" i="9"/>
  <c r="F4825" i="9"/>
  <c r="G4825" i="9"/>
  <c r="L4825" i="9"/>
  <c r="M4825" i="9"/>
  <c r="N4825" i="9"/>
  <c r="S4825" i="9"/>
  <c r="T4825" i="9"/>
  <c r="U4825" i="9"/>
  <c r="Z4825" i="9"/>
  <c r="AA4825" i="9"/>
  <c r="AB4825" i="9"/>
  <c r="E4826" i="9"/>
  <c r="F4826" i="9"/>
  <c r="G4826" i="9"/>
  <c r="L4826" i="9"/>
  <c r="M4826" i="9"/>
  <c r="N4826" i="9"/>
  <c r="S4826" i="9"/>
  <c r="T4826" i="9"/>
  <c r="U4826" i="9"/>
  <c r="Z4826" i="9"/>
  <c r="AA4826" i="9"/>
  <c r="AB4826" i="9"/>
  <c r="E4827" i="9"/>
  <c r="F4827" i="9"/>
  <c r="G4827" i="9"/>
  <c r="L4827" i="9"/>
  <c r="M4827" i="9"/>
  <c r="N4827" i="9"/>
  <c r="S4827" i="9"/>
  <c r="T4827" i="9"/>
  <c r="U4827" i="9"/>
  <c r="Z4827" i="9"/>
  <c r="AA4827" i="9"/>
  <c r="AB4827" i="9"/>
  <c r="E4828" i="9"/>
  <c r="F4828" i="9"/>
  <c r="G4828" i="9"/>
  <c r="L4828" i="9"/>
  <c r="M4828" i="9"/>
  <c r="N4828" i="9"/>
  <c r="S4828" i="9"/>
  <c r="T4828" i="9"/>
  <c r="U4828" i="9"/>
  <c r="Z4828" i="9"/>
  <c r="AA4828" i="9"/>
  <c r="AB4828" i="9"/>
  <c r="E4829" i="9"/>
  <c r="F4829" i="9"/>
  <c r="G4829" i="9"/>
  <c r="L4829" i="9"/>
  <c r="M4829" i="9"/>
  <c r="N4829" i="9"/>
  <c r="S4829" i="9"/>
  <c r="T4829" i="9"/>
  <c r="U4829" i="9"/>
  <c r="Z4829" i="9"/>
  <c r="AA4829" i="9"/>
  <c r="AB4829" i="9"/>
  <c r="E4830" i="9"/>
  <c r="F4830" i="9"/>
  <c r="G4830" i="9"/>
  <c r="L4830" i="9"/>
  <c r="M4830" i="9"/>
  <c r="N4830" i="9"/>
  <c r="S4830" i="9"/>
  <c r="T4830" i="9"/>
  <c r="U4830" i="9"/>
  <c r="Z4830" i="9"/>
  <c r="AA4830" i="9"/>
  <c r="AB4830" i="9"/>
  <c r="E4831" i="9"/>
  <c r="F4831" i="9"/>
  <c r="G4831" i="9"/>
  <c r="L4831" i="9"/>
  <c r="M4831" i="9"/>
  <c r="N4831" i="9"/>
  <c r="S4831" i="9"/>
  <c r="T4831" i="9"/>
  <c r="U4831" i="9"/>
  <c r="Z4831" i="9"/>
  <c r="AA4831" i="9"/>
  <c r="AB4831" i="9"/>
  <c r="E4832" i="9"/>
  <c r="F4832" i="9"/>
  <c r="G4832" i="9"/>
  <c r="L4832" i="9"/>
  <c r="M4832" i="9"/>
  <c r="N4832" i="9"/>
  <c r="S4832" i="9"/>
  <c r="T4832" i="9"/>
  <c r="U4832" i="9"/>
  <c r="Z4832" i="9"/>
  <c r="AA4832" i="9"/>
  <c r="AB4832" i="9"/>
  <c r="E4833" i="9"/>
  <c r="F4833" i="9"/>
  <c r="G4833" i="9"/>
  <c r="L4833" i="9"/>
  <c r="M4833" i="9"/>
  <c r="N4833" i="9"/>
  <c r="S4833" i="9"/>
  <c r="T4833" i="9"/>
  <c r="U4833" i="9"/>
  <c r="Z4833" i="9"/>
  <c r="AA4833" i="9"/>
  <c r="AB4833" i="9"/>
  <c r="E4834" i="9"/>
  <c r="F4834" i="9"/>
  <c r="G4834" i="9"/>
  <c r="L4834" i="9"/>
  <c r="M4834" i="9"/>
  <c r="N4834" i="9"/>
  <c r="S4834" i="9"/>
  <c r="T4834" i="9"/>
  <c r="U4834" i="9"/>
  <c r="Z4834" i="9"/>
  <c r="AA4834" i="9"/>
  <c r="AB4834" i="9"/>
  <c r="E4835" i="9"/>
  <c r="F4835" i="9"/>
  <c r="G4835" i="9"/>
  <c r="L4835" i="9"/>
  <c r="M4835" i="9"/>
  <c r="N4835" i="9"/>
  <c r="S4835" i="9"/>
  <c r="T4835" i="9"/>
  <c r="U4835" i="9"/>
  <c r="Z4835" i="9"/>
  <c r="AA4835" i="9"/>
  <c r="AB4835" i="9"/>
  <c r="E4836" i="9"/>
  <c r="F4836" i="9"/>
  <c r="G4836" i="9"/>
  <c r="L4836" i="9"/>
  <c r="M4836" i="9"/>
  <c r="N4836" i="9"/>
  <c r="S4836" i="9"/>
  <c r="T4836" i="9"/>
  <c r="U4836" i="9"/>
  <c r="Z4836" i="9"/>
  <c r="AA4836" i="9"/>
  <c r="AB4836" i="9"/>
  <c r="E4837" i="9"/>
  <c r="F4837" i="9"/>
  <c r="G4837" i="9"/>
  <c r="L4837" i="9"/>
  <c r="M4837" i="9"/>
  <c r="N4837" i="9"/>
  <c r="S4837" i="9"/>
  <c r="T4837" i="9"/>
  <c r="U4837" i="9"/>
  <c r="Z4837" i="9"/>
  <c r="AA4837" i="9"/>
  <c r="AB4837" i="9"/>
  <c r="E4838" i="9"/>
  <c r="F4838" i="9"/>
  <c r="G4838" i="9"/>
  <c r="L4838" i="9"/>
  <c r="M4838" i="9"/>
  <c r="N4838" i="9"/>
  <c r="S4838" i="9"/>
  <c r="T4838" i="9"/>
  <c r="U4838" i="9"/>
  <c r="Z4838" i="9"/>
  <c r="AA4838" i="9"/>
  <c r="AB4838" i="9"/>
  <c r="E4839" i="9"/>
  <c r="F4839" i="9"/>
  <c r="G4839" i="9"/>
  <c r="L4839" i="9"/>
  <c r="M4839" i="9"/>
  <c r="N4839" i="9"/>
  <c r="S4839" i="9"/>
  <c r="T4839" i="9"/>
  <c r="U4839" i="9"/>
  <c r="Z4839" i="9"/>
  <c r="AA4839" i="9"/>
  <c r="AB4839" i="9"/>
  <c r="E4840" i="9"/>
  <c r="F4840" i="9"/>
  <c r="G4840" i="9"/>
  <c r="L4840" i="9"/>
  <c r="M4840" i="9"/>
  <c r="N4840" i="9"/>
  <c r="S4840" i="9"/>
  <c r="T4840" i="9"/>
  <c r="U4840" i="9"/>
  <c r="Z4840" i="9"/>
  <c r="AA4840" i="9"/>
  <c r="AB4840" i="9"/>
  <c r="E4841" i="9"/>
  <c r="F4841" i="9"/>
  <c r="G4841" i="9"/>
  <c r="L4841" i="9"/>
  <c r="M4841" i="9"/>
  <c r="N4841" i="9"/>
  <c r="S4841" i="9"/>
  <c r="T4841" i="9"/>
  <c r="U4841" i="9"/>
  <c r="Z4841" i="9"/>
  <c r="AA4841" i="9"/>
  <c r="AB4841" i="9"/>
  <c r="E4842" i="9"/>
  <c r="F4842" i="9"/>
  <c r="G4842" i="9"/>
  <c r="L4842" i="9"/>
  <c r="M4842" i="9"/>
  <c r="N4842" i="9"/>
  <c r="S4842" i="9"/>
  <c r="T4842" i="9"/>
  <c r="U4842" i="9"/>
  <c r="Z4842" i="9"/>
  <c r="AA4842" i="9"/>
  <c r="AB4842" i="9"/>
  <c r="E4843" i="9"/>
  <c r="F4843" i="9"/>
  <c r="G4843" i="9"/>
  <c r="L4843" i="9"/>
  <c r="M4843" i="9"/>
  <c r="N4843" i="9"/>
  <c r="S4843" i="9"/>
  <c r="T4843" i="9"/>
  <c r="U4843" i="9"/>
  <c r="Z4843" i="9"/>
  <c r="AA4843" i="9"/>
  <c r="AB4843" i="9"/>
  <c r="E4844" i="9"/>
  <c r="F4844" i="9"/>
  <c r="G4844" i="9"/>
  <c r="L4844" i="9"/>
  <c r="M4844" i="9"/>
  <c r="N4844" i="9"/>
  <c r="S4844" i="9"/>
  <c r="T4844" i="9"/>
  <c r="U4844" i="9"/>
  <c r="Z4844" i="9"/>
  <c r="AA4844" i="9"/>
  <c r="AB4844" i="9"/>
  <c r="E4845" i="9"/>
  <c r="F4845" i="9"/>
  <c r="G4845" i="9"/>
  <c r="L4845" i="9"/>
  <c r="M4845" i="9"/>
  <c r="N4845" i="9"/>
  <c r="S4845" i="9"/>
  <c r="T4845" i="9"/>
  <c r="U4845" i="9"/>
  <c r="Z4845" i="9"/>
  <c r="AA4845" i="9"/>
  <c r="AB4845" i="9"/>
  <c r="E4846" i="9"/>
  <c r="F4846" i="9"/>
  <c r="G4846" i="9"/>
  <c r="L4846" i="9"/>
  <c r="M4846" i="9"/>
  <c r="N4846" i="9"/>
  <c r="S4846" i="9"/>
  <c r="T4846" i="9"/>
  <c r="U4846" i="9"/>
  <c r="Z4846" i="9"/>
  <c r="AA4846" i="9"/>
  <c r="AB4846" i="9"/>
  <c r="E4847" i="9"/>
  <c r="F4847" i="9"/>
  <c r="G4847" i="9"/>
  <c r="L4847" i="9"/>
  <c r="M4847" i="9"/>
  <c r="N4847" i="9"/>
  <c r="S4847" i="9"/>
  <c r="T4847" i="9"/>
  <c r="U4847" i="9"/>
  <c r="Z4847" i="9"/>
  <c r="AA4847" i="9"/>
  <c r="AB4847" i="9"/>
  <c r="E4848" i="9"/>
  <c r="F4848" i="9"/>
  <c r="G4848" i="9"/>
  <c r="L4848" i="9"/>
  <c r="M4848" i="9"/>
  <c r="N4848" i="9"/>
  <c r="S4848" i="9"/>
  <c r="T4848" i="9"/>
  <c r="U4848" i="9"/>
  <c r="Z4848" i="9"/>
  <c r="AA4848" i="9"/>
  <c r="AB4848" i="9"/>
  <c r="E4849" i="9"/>
  <c r="F4849" i="9"/>
  <c r="G4849" i="9"/>
  <c r="L4849" i="9"/>
  <c r="M4849" i="9"/>
  <c r="N4849" i="9"/>
  <c r="S4849" i="9"/>
  <c r="T4849" i="9"/>
  <c r="U4849" i="9"/>
  <c r="Z4849" i="9"/>
  <c r="AA4849" i="9"/>
  <c r="AB4849" i="9"/>
  <c r="E4850" i="9"/>
  <c r="F4850" i="9"/>
  <c r="G4850" i="9"/>
  <c r="L4850" i="9"/>
  <c r="M4850" i="9"/>
  <c r="N4850" i="9"/>
  <c r="S4850" i="9"/>
  <c r="T4850" i="9"/>
  <c r="U4850" i="9"/>
  <c r="Z4850" i="9"/>
  <c r="AA4850" i="9"/>
  <c r="AB4850" i="9"/>
  <c r="E4851" i="9"/>
  <c r="F4851" i="9"/>
  <c r="G4851" i="9"/>
  <c r="L4851" i="9"/>
  <c r="M4851" i="9"/>
  <c r="N4851" i="9"/>
  <c r="S4851" i="9"/>
  <c r="T4851" i="9"/>
  <c r="U4851" i="9"/>
  <c r="Z4851" i="9"/>
  <c r="AA4851" i="9"/>
  <c r="AB4851" i="9"/>
  <c r="E4852" i="9"/>
  <c r="F4852" i="9"/>
  <c r="G4852" i="9"/>
  <c r="L4852" i="9"/>
  <c r="M4852" i="9"/>
  <c r="N4852" i="9"/>
  <c r="S4852" i="9"/>
  <c r="T4852" i="9"/>
  <c r="U4852" i="9"/>
  <c r="Z4852" i="9"/>
  <c r="AA4852" i="9"/>
  <c r="AB4852" i="9"/>
  <c r="E4853" i="9"/>
  <c r="F4853" i="9"/>
  <c r="G4853" i="9"/>
  <c r="L4853" i="9"/>
  <c r="M4853" i="9"/>
  <c r="N4853" i="9"/>
  <c r="S4853" i="9"/>
  <c r="T4853" i="9"/>
  <c r="U4853" i="9"/>
  <c r="Z4853" i="9"/>
  <c r="AA4853" i="9"/>
  <c r="AB4853" i="9"/>
  <c r="E4854" i="9"/>
  <c r="F4854" i="9"/>
  <c r="G4854" i="9"/>
  <c r="L4854" i="9"/>
  <c r="M4854" i="9"/>
  <c r="N4854" i="9"/>
  <c r="S4854" i="9"/>
  <c r="T4854" i="9"/>
  <c r="U4854" i="9"/>
  <c r="Z4854" i="9"/>
  <c r="AA4854" i="9"/>
  <c r="AB4854" i="9"/>
  <c r="E4855" i="9"/>
  <c r="F4855" i="9"/>
  <c r="G4855" i="9"/>
  <c r="L4855" i="9"/>
  <c r="M4855" i="9"/>
  <c r="N4855" i="9"/>
  <c r="S4855" i="9"/>
  <c r="T4855" i="9"/>
  <c r="U4855" i="9"/>
  <c r="Z4855" i="9"/>
  <c r="AA4855" i="9"/>
  <c r="AB4855" i="9"/>
  <c r="E4856" i="9"/>
  <c r="F4856" i="9"/>
  <c r="G4856" i="9"/>
  <c r="L4856" i="9"/>
  <c r="M4856" i="9"/>
  <c r="N4856" i="9"/>
  <c r="S4856" i="9"/>
  <c r="T4856" i="9"/>
  <c r="U4856" i="9"/>
  <c r="Z4856" i="9"/>
  <c r="AA4856" i="9"/>
  <c r="AB4856" i="9"/>
  <c r="E4857" i="9"/>
  <c r="F4857" i="9"/>
  <c r="G4857" i="9"/>
  <c r="L4857" i="9"/>
  <c r="M4857" i="9"/>
  <c r="N4857" i="9"/>
  <c r="S4857" i="9"/>
  <c r="T4857" i="9"/>
  <c r="U4857" i="9"/>
  <c r="Z4857" i="9"/>
  <c r="AA4857" i="9"/>
  <c r="AB4857" i="9"/>
  <c r="E4858" i="9"/>
  <c r="F4858" i="9"/>
  <c r="G4858" i="9"/>
  <c r="L4858" i="9"/>
  <c r="M4858" i="9"/>
  <c r="N4858" i="9"/>
  <c r="S4858" i="9"/>
  <c r="T4858" i="9"/>
  <c r="U4858" i="9"/>
  <c r="Z4858" i="9"/>
  <c r="AA4858" i="9"/>
  <c r="AB4858" i="9"/>
  <c r="E4859" i="9"/>
  <c r="F4859" i="9"/>
  <c r="G4859" i="9"/>
  <c r="L4859" i="9"/>
  <c r="M4859" i="9"/>
  <c r="N4859" i="9"/>
  <c r="S4859" i="9"/>
  <c r="T4859" i="9"/>
  <c r="U4859" i="9"/>
  <c r="Z4859" i="9"/>
  <c r="AA4859" i="9"/>
  <c r="AB4859" i="9"/>
  <c r="E4860" i="9"/>
  <c r="F4860" i="9"/>
  <c r="G4860" i="9"/>
  <c r="L4860" i="9"/>
  <c r="M4860" i="9"/>
  <c r="N4860" i="9"/>
  <c r="S4860" i="9"/>
  <c r="T4860" i="9"/>
  <c r="U4860" i="9"/>
  <c r="Z4860" i="9"/>
  <c r="AA4860" i="9"/>
  <c r="AB4860" i="9"/>
  <c r="E4861" i="9"/>
  <c r="F4861" i="9"/>
  <c r="G4861" i="9"/>
  <c r="L4861" i="9"/>
  <c r="M4861" i="9"/>
  <c r="N4861" i="9"/>
  <c r="S4861" i="9"/>
  <c r="T4861" i="9"/>
  <c r="U4861" i="9"/>
  <c r="Z4861" i="9"/>
  <c r="AA4861" i="9"/>
  <c r="AB4861" i="9"/>
  <c r="E4862" i="9"/>
  <c r="F4862" i="9"/>
  <c r="G4862" i="9"/>
  <c r="L4862" i="9"/>
  <c r="M4862" i="9"/>
  <c r="N4862" i="9"/>
  <c r="S4862" i="9"/>
  <c r="T4862" i="9"/>
  <c r="U4862" i="9"/>
  <c r="Z4862" i="9"/>
  <c r="AA4862" i="9"/>
  <c r="AB4862" i="9"/>
  <c r="E4863" i="9"/>
  <c r="F4863" i="9"/>
  <c r="G4863" i="9"/>
  <c r="L4863" i="9"/>
  <c r="M4863" i="9"/>
  <c r="N4863" i="9"/>
  <c r="S4863" i="9"/>
  <c r="T4863" i="9"/>
  <c r="U4863" i="9"/>
  <c r="Z4863" i="9"/>
  <c r="AA4863" i="9"/>
  <c r="AB4863" i="9"/>
  <c r="E4864" i="9"/>
  <c r="F4864" i="9"/>
  <c r="G4864" i="9"/>
  <c r="L4864" i="9"/>
  <c r="M4864" i="9"/>
  <c r="N4864" i="9"/>
  <c r="S4864" i="9"/>
  <c r="T4864" i="9"/>
  <c r="U4864" i="9"/>
  <c r="Z4864" i="9"/>
  <c r="AA4864" i="9"/>
  <c r="AB4864" i="9"/>
  <c r="E4865" i="9"/>
  <c r="F4865" i="9"/>
  <c r="G4865" i="9"/>
  <c r="L4865" i="9"/>
  <c r="M4865" i="9"/>
  <c r="N4865" i="9"/>
  <c r="S4865" i="9"/>
  <c r="T4865" i="9"/>
  <c r="U4865" i="9"/>
  <c r="Z4865" i="9"/>
  <c r="AA4865" i="9"/>
  <c r="AB4865" i="9"/>
  <c r="E4866" i="9"/>
  <c r="F4866" i="9"/>
  <c r="G4866" i="9"/>
  <c r="L4866" i="9"/>
  <c r="M4866" i="9"/>
  <c r="N4866" i="9"/>
  <c r="S4866" i="9"/>
  <c r="T4866" i="9"/>
  <c r="U4866" i="9"/>
  <c r="Z4866" i="9"/>
  <c r="AA4866" i="9"/>
  <c r="AB4866" i="9"/>
  <c r="E4867" i="9"/>
  <c r="F4867" i="9"/>
  <c r="G4867" i="9"/>
  <c r="L4867" i="9"/>
  <c r="M4867" i="9"/>
  <c r="N4867" i="9"/>
  <c r="S4867" i="9"/>
  <c r="T4867" i="9"/>
  <c r="U4867" i="9"/>
  <c r="Z4867" i="9"/>
  <c r="AA4867" i="9"/>
  <c r="AB4867" i="9"/>
  <c r="E4868" i="9"/>
  <c r="F4868" i="9"/>
  <c r="G4868" i="9"/>
  <c r="L4868" i="9"/>
  <c r="M4868" i="9"/>
  <c r="N4868" i="9"/>
  <c r="S4868" i="9"/>
  <c r="T4868" i="9"/>
  <c r="U4868" i="9"/>
  <c r="Z4868" i="9"/>
  <c r="AA4868" i="9"/>
  <c r="AB4868" i="9"/>
  <c r="E4869" i="9"/>
  <c r="F4869" i="9"/>
  <c r="G4869" i="9"/>
  <c r="L4869" i="9"/>
  <c r="M4869" i="9"/>
  <c r="N4869" i="9"/>
  <c r="S4869" i="9"/>
  <c r="T4869" i="9"/>
  <c r="U4869" i="9"/>
  <c r="Z4869" i="9"/>
  <c r="AA4869" i="9"/>
  <c r="AB4869" i="9"/>
  <c r="E4870" i="9"/>
  <c r="F4870" i="9"/>
  <c r="G4870" i="9"/>
  <c r="L4870" i="9"/>
  <c r="M4870" i="9"/>
  <c r="N4870" i="9"/>
  <c r="S4870" i="9"/>
  <c r="T4870" i="9"/>
  <c r="U4870" i="9"/>
  <c r="Z4870" i="9"/>
  <c r="AA4870" i="9"/>
  <c r="AB4870" i="9"/>
  <c r="E4871" i="9"/>
  <c r="F4871" i="9"/>
  <c r="G4871" i="9"/>
  <c r="L4871" i="9"/>
  <c r="M4871" i="9"/>
  <c r="N4871" i="9"/>
  <c r="S4871" i="9"/>
  <c r="T4871" i="9"/>
  <c r="U4871" i="9"/>
  <c r="Z4871" i="9"/>
  <c r="AA4871" i="9"/>
  <c r="AB4871" i="9"/>
  <c r="E4872" i="9"/>
  <c r="F4872" i="9"/>
  <c r="G4872" i="9"/>
  <c r="L4872" i="9"/>
  <c r="M4872" i="9"/>
  <c r="N4872" i="9"/>
  <c r="S4872" i="9"/>
  <c r="T4872" i="9"/>
  <c r="U4872" i="9"/>
  <c r="Z4872" i="9"/>
  <c r="AA4872" i="9"/>
  <c r="AB4872" i="9"/>
  <c r="E4873" i="9"/>
  <c r="F4873" i="9"/>
  <c r="G4873" i="9"/>
  <c r="L4873" i="9"/>
  <c r="M4873" i="9"/>
  <c r="N4873" i="9"/>
  <c r="S4873" i="9"/>
  <c r="T4873" i="9"/>
  <c r="U4873" i="9"/>
  <c r="Z4873" i="9"/>
  <c r="AA4873" i="9"/>
  <c r="AB4873" i="9"/>
  <c r="E4874" i="9"/>
  <c r="F4874" i="9"/>
  <c r="G4874" i="9"/>
  <c r="L4874" i="9"/>
  <c r="M4874" i="9"/>
  <c r="N4874" i="9"/>
  <c r="S4874" i="9"/>
  <c r="T4874" i="9"/>
  <c r="U4874" i="9"/>
  <c r="Z4874" i="9"/>
  <c r="AA4874" i="9"/>
  <c r="AB4874" i="9"/>
  <c r="E4875" i="9"/>
  <c r="F4875" i="9"/>
  <c r="G4875" i="9"/>
  <c r="L4875" i="9"/>
  <c r="M4875" i="9"/>
  <c r="N4875" i="9"/>
  <c r="S4875" i="9"/>
  <c r="T4875" i="9"/>
  <c r="U4875" i="9"/>
  <c r="Z4875" i="9"/>
  <c r="AA4875" i="9"/>
  <c r="AB4875" i="9"/>
  <c r="E4876" i="9"/>
  <c r="F4876" i="9"/>
  <c r="G4876" i="9"/>
  <c r="L4876" i="9"/>
  <c r="M4876" i="9"/>
  <c r="N4876" i="9"/>
  <c r="S4876" i="9"/>
  <c r="T4876" i="9"/>
  <c r="U4876" i="9"/>
  <c r="Z4876" i="9"/>
  <c r="AA4876" i="9"/>
  <c r="AB4876" i="9"/>
  <c r="E4877" i="9"/>
  <c r="F4877" i="9"/>
  <c r="G4877" i="9"/>
  <c r="L4877" i="9"/>
  <c r="M4877" i="9"/>
  <c r="N4877" i="9"/>
  <c r="S4877" i="9"/>
  <c r="T4877" i="9"/>
  <c r="U4877" i="9"/>
  <c r="Z4877" i="9"/>
  <c r="AA4877" i="9"/>
  <c r="AB4877" i="9"/>
  <c r="E4878" i="9"/>
  <c r="F4878" i="9"/>
  <c r="G4878" i="9"/>
  <c r="L4878" i="9"/>
  <c r="M4878" i="9"/>
  <c r="N4878" i="9"/>
  <c r="S4878" i="9"/>
  <c r="T4878" i="9"/>
  <c r="U4878" i="9"/>
  <c r="Z4878" i="9"/>
  <c r="AA4878" i="9"/>
  <c r="AB4878" i="9"/>
  <c r="E4879" i="9"/>
  <c r="F4879" i="9"/>
  <c r="G4879" i="9"/>
  <c r="L4879" i="9"/>
  <c r="M4879" i="9"/>
  <c r="N4879" i="9"/>
  <c r="S4879" i="9"/>
  <c r="T4879" i="9"/>
  <c r="U4879" i="9"/>
  <c r="Z4879" i="9"/>
  <c r="AA4879" i="9"/>
  <c r="AB4879" i="9"/>
  <c r="E4880" i="9"/>
  <c r="F4880" i="9"/>
  <c r="G4880" i="9"/>
  <c r="L4880" i="9"/>
  <c r="M4880" i="9"/>
  <c r="N4880" i="9"/>
  <c r="S4880" i="9"/>
  <c r="T4880" i="9"/>
  <c r="U4880" i="9"/>
  <c r="Z4880" i="9"/>
  <c r="AA4880" i="9"/>
  <c r="AB4880" i="9"/>
  <c r="E4881" i="9"/>
  <c r="F4881" i="9"/>
  <c r="G4881" i="9"/>
  <c r="L4881" i="9"/>
  <c r="M4881" i="9"/>
  <c r="N4881" i="9"/>
  <c r="S4881" i="9"/>
  <c r="T4881" i="9"/>
  <c r="U4881" i="9"/>
  <c r="Z4881" i="9"/>
  <c r="AA4881" i="9"/>
  <c r="AB4881" i="9"/>
  <c r="E4882" i="9"/>
  <c r="F4882" i="9"/>
  <c r="G4882" i="9"/>
  <c r="L4882" i="9"/>
  <c r="M4882" i="9"/>
  <c r="N4882" i="9"/>
  <c r="S4882" i="9"/>
  <c r="T4882" i="9"/>
  <c r="U4882" i="9"/>
  <c r="Z4882" i="9"/>
  <c r="AA4882" i="9"/>
  <c r="AB4882" i="9"/>
  <c r="E4883" i="9"/>
  <c r="F4883" i="9"/>
  <c r="G4883" i="9"/>
  <c r="L4883" i="9"/>
  <c r="M4883" i="9"/>
  <c r="N4883" i="9"/>
  <c r="S4883" i="9"/>
  <c r="T4883" i="9"/>
  <c r="U4883" i="9"/>
  <c r="Z4883" i="9"/>
  <c r="AA4883" i="9"/>
  <c r="AB4883" i="9"/>
  <c r="E4884" i="9"/>
  <c r="F4884" i="9"/>
  <c r="G4884" i="9"/>
  <c r="L4884" i="9"/>
  <c r="M4884" i="9"/>
  <c r="N4884" i="9"/>
  <c r="S4884" i="9"/>
  <c r="T4884" i="9"/>
  <c r="U4884" i="9"/>
  <c r="Z4884" i="9"/>
  <c r="AA4884" i="9"/>
  <c r="AB4884" i="9"/>
  <c r="E4885" i="9"/>
  <c r="F4885" i="9"/>
  <c r="G4885" i="9"/>
  <c r="L4885" i="9"/>
  <c r="M4885" i="9"/>
  <c r="N4885" i="9"/>
  <c r="S4885" i="9"/>
  <c r="T4885" i="9"/>
  <c r="U4885" i="9"/>
  <c r="Z4885" i="9"/>
  <c r="AA4885" i="9"/>
  <c r="AB4885" i="9"/>
  <c r="E4886" i="9"/>
  <c r="F4886" i="9"/>
  <c r="G4886" i="9"/>
  <c r="L4886" i="9"/>
  <c r="M4886" i="9"/>
  <c r="N4886" i="9"/>
  <c r="S4886" i="9"/>
  <c r="T4886" i="9"/>
  <c r="U4886" i="9"/>
  <c r="Z4886" i="9"/>
  <c r="AA4886" i="9"/>
  <c r="AB4886" i="9"/>
  <c r="E4887" i="9"/>
  <c r="F4887" i="9"/>
  <c r="G4887" i="9"/>
  <c r="L4887" i="9"/>
  <c r="M4887" i="9"/>
  <c r="N4887" i="9"/>
  <c r="S4887" i="9"/>
  <c r="T4887" i="9"/>
  <c r="U4887" i="9"/>
  <c r="Z4887" i="9"/>
  <c r="AA4887" i="9"/>
  <c r="AB4887" i="9"/>
  <c r="E4888" i="9"/>
  <c r="F4888" i="9"/>
  <c r="G4888" i="9"/>
  <c r="L4888" i="9"/>
  <c r="M4888" i="9"/>
  <c r="N4888" i="9"/>
  <c r="S4888" i="9"/>
  <c r="T4888" i="9"/>
  <c r="U4888" i="9"/>
  <c r="Z4888" i="9"/>
  <c r="AA4888" i="9"/>
  <c r="AB4888" i="9"/>
  <c r="E4889" i="9"/>
  <c r="F4889" i="9"/>
  <c r="G4889" i="9"/>
  <c r="L4889" i="9"/>
  <c r="M4889" i="9"/>
  <c r="N4889" i="9"/>
  <c r="S4889" i="9"/>
  <c r="T4889" i="9"/>
  <c r="U4889" i="9"/>
  <c r="Z4889" i="9"/>
  <c r="AA4889" i="9"/>
  <c r="AB4889" i="9"/>
  <c r="E4890" i="9"/>
  <c r="F4890" i="9"/>
  <c r="G4890" i="9"/>
  <c r="L4890" i="9"/>
  <c r="M4890" i="9"/>
  <c r="N4890" i="9"/>
  <c r="S4890" i="9"/>
  <c r="T4890" i="9"/>
  <c r="U4890" i="9"/>
  <c r="Z4890" i="9"/>
  <c r="AA4890" i="9"/>
  <c r="AB4890" i="9"/>
  <c r="E4891" i="9"/>
  <c r="F4891" i="9"/>
  <c r="G4891" i="9"/>
  <c r="L4891" i="9"/>
  <c r="M4891" i="9"/>
  <c r="N4891" i="9"/>
  <c r="S4891" i="9"/>
  <c r="T4891" i="9"/>
  <c r="U4891" i="9"/>
  <c r="Z4891" i="9"/>
  <c r="AA4891" i="9"/>
  <c r="AB4891" i="9"/>
  <c r="E4892" i="9"/>
  <c r="F4892" i="9"/>
  <c r="G4892" i="9"/>
  <c r="L4892" i="9"/>
  <c r="M4892" i="9"/>
  <c r="N4892" i="9"/>
  <c r="S4892" i="9"/>
  <c r="T4892" i="9"/>
  <c r="U4892" i="9"/>
  <c r="Z4892" i="9"/>
  <c r="AA4892" i="9"/>
  <c r="AB4892" i="9"/>
  <c r="E4893" i="9"/>
  <c r="F4893" i="9"/>
  <c r="G4893" i="9"/>
  <c r="L4893" i="9"/>
  <c r="M4893" i="9"/>
  <c r="N4893" i="9"/>
  <c r="S4893" i="9"/>
  <c r="T4893" i="9"/>
  <c r="U4893" i="9"/>
  <c r="Z4893" i="9"/>
  <c r="AA4893" i="9"/>
  <c r="AB4893" i="9"/>
  <c r="E4894" i="9"/>
  <c r="F4894" i="9"/>
  <c r="G4894" i="9"/>
  <c r="L4894" i="9"/>
  <c r="M4894" i="9"/>
  <c r="N4894" i="9"/>
  <c r="S4894" i="9"/>
  <c r="T4894" i="9"/>
  <c r="U4894" i="9"/>
  <c r="Z4894" i="9"/>
  <c r="AA4894" i="9"/>
  <c r="AB4894" i="9"/>
  <c r="E4895" i="9"/>
  <c r="F4895" i="9"/>
  <c r="G4895" i="9"/>
  <c r="L4895" i="9"/>
  <c r="M4895" i="9"/>
  <c r="N4895" i="9"/>
  <c r="S4895" i="9"/>
  <c r="T4895" i="9"/>
  <c r="U4895" i="9"/>
  <c r="Z4895" i="9"/>
  <c r="AA4895" i="9"/>
  <c r="AB4895" i="9"/>
  <c r="E4896" i="9"/>
  <c r="F4896" i="9"/>
  <c r="G4896" i="9"/>
  <c r="L4896" i="9"/>
  <c r="M4896" i="9"/>
  <c r="N4896" i="9"/>
  <c r="S4896" i="9"/>
  <c r="T4896" i="9"/>
  <c r="U4896" i="9"/>
  <c r="Z4896" i="9"/>
  <c r="AA4896" i="9"/>
  <c r="AB4896" i="9"/>
  <c r="E4897" i="9"/>
  <c r="F4897" i="9"/>
  <c r="G4897" i="9"/>
  <c r="L4897" i="9"/>
  <c r="M4897" i="9"/>
  <c r="N4897" i="9"/>
  <c r="S4897" i="9"/>
  <c r="T4897" i="9"/>
  <c r="U4897" i="9"/>
  <c r="Z4897" i="9"/>
  <c r="AA4897" i="9"/>
  <c r="AB4897" i="9"/>
  <c r="E4898" i="9"/>
  <c r="F4898" i="9"/>
  <c r="G4898" i="9"/>
  <c r="L4898" i="9"/>
  <c r="M4898" i="9"/>
  <c r="N4898" i="9"/>
  <c r="S4898" i="9"/>
  <c r="T4898" i="9"/>
  <c r="U4898" i="9"/>
  <c r="Z4898" i="9"/>
  <c r="AA4898" i="9"/>
  <c r="AB4898" i="9"/>
  <c r="E4899" i="9"/>
  <c r="F4899" i="9"/>
  <c r="G4899" i="9"/>
  <c r="L4899" i="9"/>
  <c r="M4899" i="9"/>
  <c r="N4899" i="9"/>
  <c r="S4899" i="9"/>
  <c r="T4899" i="9"/>
  <c r="U4899" i="9"/>
  <c r="Z4899" i="9"/>
  <c r="AA4899" i="9"/>
  <c r="AB4899" i="9"/>
  <c r="E4900" i="9"/>
  <c r="F4900" i="9"/>
  <c r="G4900" i="9"/>
  <c r="L4900" i="9"/>
  <c r="M4900" i="9"/>
  <c r="N4900" i="9"/>
  <c r="S4900" i="9"/>
  <c r="T4900" i="9"/>
  <c r="U4900" i="9"/>
  <c r="Z4900" i="9"/>
  <c r="AA4900" i="9"/>
  <c r="AB4900" i="9"/>
  <c r="E4901" i="9"/>
  <c r="F4901" i="9"/>
  <c r="G4901" i="9"/>
  <c r="L4901" i="9"/>
  <c r="M4901" i="9"/>
  <c r="N4901" i="9"/>
  <c r="S4901" i="9"/>
  <c r="T4901" i="9"/>
  <c r="U4901" i="9"/>
  <c r="Z4901" i="9"/>
  <c r="AA4901" i="9"/>
  <c r="AB4901" i="9"/>
  <c r="E4902" i="9"/>
  <c r="F4902" i="9"/>
  <c r="G4902" i="9"/>
  <c r="L4902" i="9"/>
  <c r="M4902" i="9"/>
  <c r="N4902" i="9"/>
  <c r="S4902" i="9"/>
  <c r="T4902" i="9"/>
  <c r="U4902" i="9"/>
  <c r="Z4902" i="9"/>
  <c r="AA4902" i="9"/>
  <c r="AB4902" i="9"/>
  <c r="E4903" i="9"/>
  <c r="F4903" i="9"/>
  <c r="G4903" i="9"/>
  <c r="L4903" i="9"/>
  <c r="M4903" i="9"/>
  <c r="N4903" i="9"/>
  <c r="S4903" i="9"/>
  <c r="T4903" i="9"/>
  <c r="U4903" i="9"/>
  <c r="Z4903" i="9"/>
  <c r="AA4903" i="9"/>
  <c r="AB4903" i="9"/>
  <c r="E4904" i="9"/>
  <c r="F4904" i="9"/>
  <c r="G4904" i="9"/>
  <c r="L4904" i="9"/>
  <c r="M4904" i="9"/>
  <c r="N4904" i="9"/>
  <c r="S4904" i="9"/>
  <c r="T4904" i="9"/>
  <c r="U4904" i="9"/>
  <c r="Z4904" i="9"/>
  <c r="AA4904" i="9"/>
  <c r="AB4904" i="9"/>
  <c r="E4905" i="9"/>
  <c r="F4905" i="9"/>
  <c r="G4905" i="9"/>
  <c r="L4905" i="9"/>
  <c r="M4905" i="9"/>
  <c r="N4905" i="9"/>
  <c r="S4905" i="9"/>
  <c r="T4905" i="9"/>
  <c r="U4905" i="9"/>
  <c r="Z4905" i="9"/>
  <c r="AA4905" i="9"/>
  <c r="AB4905" i="9"/>
  <c r="E4906" i="9"/>
  <c r="F4906" i="9"/>
  <c r="G4906" i="9"/>
  <c r="L4906" i="9"/>
  <c r="M4906" i="9"/>
  <c r="N4906" i="9"/>
  <c r="S4906" i="9"/>
  <c r="T4906" i="9"/>
  <c r="U4906" i="9"/>
  <c r="Z4906" i="9"/>
  <c r="AA4906" i="9"/>
  <c r="AB4906" i="9"/>
  <c r="E4907" i="9"/>
  <c r="F4907" i="9"/>
  <c r="G4907" i="9"/>
  <c r="L4907" i="9"/>
  <c r="M4907" i="9"/>
  <c r="N4907" i="9"/>
  <c r="S4907" i="9"/>
  <c r="T4907" i="9"/>
  <c r="U4907" i="9"/>
  <c r="Z4907" i="9"/>
  <c r="AA4907" i="9"/>
  <c r="AB4907" i="9"/>
  <c r="E4908" i="9"/>
  <c r="F4908" i="9"/>
  <c r="G4908" i="9"/>
  <c r="L4908" i="9"/>
  <c r="M4908" i="9"/>
  <c r="N4908" i="9"/>
  <c r="S4908" i="9"/>
  <c r="T4908" i="9"/>
  <c r="U4908" i="9"/>
  <c r="Z4908" i="9"/>
  <c r="AA4908" i="9"/>
  <c r="AB4908" i="9"/>
  <c r="E4909" i="9"/>
  <c r="F4909" i="9"/>
  <c r="G4909" i="9"/>
  <c r="L4909" i="9"/>
  <c r="M4909" i="9"/>
  <c r="N4909" i="9"/>
  <c r="S4909" i="9"/>
  <c r="T4909" i="9"/>
  <c r="U4909" i="9"/>
  <c r="Z4909" i="9"/>
  <c r="AA4909" i="9"/>
  <c r="AB4909" i="9"/>
  <c r="E4910" i="9"/>
  <c r="F4910" i="9"/>
  <c r="G4910" i="9"/>
  <c r="L4910" i="9"/>
  <c r="M4910" i="9"/>
  <c r="N4910" i="9"/>
  <c r="S4910" i="9"/>
  <c r="T4910" i="9"/>
  <c r="U4910" i="9"/>
  <c r="Z4910" i="9"/>
  <c r="AA4910" i="9"/>
  <c r="AB4910" i="9"/>
  <c r="E4911" i="9"/>
  <c r="F4911" i="9"/>
  <c r="G4911" i="9"/>
  <c r="L4911" i="9"/>
  <c r="M4911" i="9"/>
  <c r="N4911" i="9"/>
  <c r="S4911" i="9"/>
  <c r="T4911" i="9"/>
  <c r="U4911" i="9"/>
  <c r="Z4911" i="9"/>
  <c r="AA4911" i="9"/>
  <c r="AB4911" i="9"/>
  <c r="E4912" i="9"/>
  <c r="F4912" i="9"/>
  <c r="G4912" i="9"/>
  <c r="L4912" i="9"/>
  <c r="M4912" i="9"/>
  <c r="N4912" i="9"/>
  <c r="S4912" i="9"/>
  <c r="T4912" i="9"/>
  <c r="U4912" i="9"/>
  <c r="Z4912" i="9"/>
  <c r="AA4912" i="9"/>
  <c r="AB4912" i="9"/>
  <c r="E4913" i="9"/>
  <c r="F4913" i="9"/>
  <c r="G4913" i="9"/>
  <c r="L4913" i="9"/>
  <c r="M4913" i="9"/>
  <c r="N4913" i="9"/>
  <c r="S4913" i="9"/>
  <c r="T4913" i="9"/>
  <c r="U4913" i="9"/>
  <c r="Z4913" i="9"/>
  <c r="AA4913" i="9"/>
  <c r="AB4913" i="9"/>
  <c r="E4914" i="9"/>
  <c r="F4914" i="9"/>
  <c r="G4914" i="9"/>
  <c r="L4914" i="9"/>
  <c r="M4914" i="9"/>
  <c r="N4914" i="9"/>
  <c r="S4914" i="9"/>
  <c r="T4914" i="9"/>
  <c r="U4914" i="9"/>
  <c r="Z4914" i="9"/>
  <c r="AA4914" i="9"/>
  <c r="AB4914" i="9"/>
  <c r="E4915" i="9"/>
  <c r="F4915" i="9"/>
  <c r="G4915" i="9"/>
  <c r="L4915" i="9"/>
  <c r="M4915" i="9"/>
  <c r="N4915" i="9"/>
  <c r="S4915" i="9"/>
  <c r="T4915" i="9"/>
  <c r="U4915" i="9"/>
  <c r="Z4915" i="9"/>
  <c r="AA4915" i="9"/>
  <c r="AB4915" i="9"/>
  <c r="E4916" i="9"/>
  <c r="F4916" i="9"/>
  <c r="G4916" i="9"/>
  <c r="L4916" i="9"/>
  <c r="M4916" i="9"/>
  <c r="N4916" i="9"/>
  <c r="S4916" i="9"/>
  <c r="T4916" i="9"/>
  <c r="U4916" i="9"/>
  <c r="Z4916" i="9"/>
  <c r="AA4916" i="9"/>
  <c r="AB4916" i="9"/>
  <c r="E4917" i="9"/>
  <c r="F4917" i="9"/>
  <c r="G4917" i="9"/>
  <c r="L4917" i="9"/>
  <c r="M4917" i="9"/>
  <c r="N4917" i="9"/>
  <c r="S4917" i="9"/>
  <c r="T4917" i="9"/>
  <c r="U4917" i="9"/>
  <c r="Z4917" i="9"/>
  <c r="AA4917" i="9"/>
  <c r="AB4917" i="9"/>
  <c r="E4918" i="9"/>
  <c r="F4918" i="9"/>
  <c r="G4918" i="9"/>
  <c r="L4918" i="9"/>
  <c r="M4918" i="9"/>
  <c r="N4918" i="9"/>
  <c r="S4918" i="9"/>
  <c r="T4918" i="9"/>
  <c r="U4918" i="9"/>
  <c r="Z4918" i="9"/>
  <c r="AA4918" i="9"/>
  <c r="AB4918" i="9"/>
  <c r="E4919" i="9"/>
  <c r="F4919" i="9"/>
  <c r="G4919" i="9"/>
  <c r="L4919" i="9"/>
  <c r="M4919" i="9"/>
  <c r="N4919" i="9"/>
  <c r="S4919" i="9"/>
  <c r="T4919" i="9"/>
  <c r="U4919" i="9"/>
  <c r="Z4919" i="9"/>
  <c r="AA4919" i="9"/>
  <c r="AB4919" i="9"/>
  <c r="E4920" i="9"/>
  <c r="F4920" i="9"/>
  <c r="G4920" i="9"/>
  <c r="L4920" i="9"/>
  <c r="M4920" i="9"/>
  <c r="N4920" i="9"/>
  <c r="S4920" i="9"/>
  <c r="T4920" i="9"/>
  <c r="U4920" i="9"/>
  <c r="Z4920" i="9"/>
  <c r="AA4920" i="9"/>
  <c r="AB4920" i="9"/>
  <c r="E4921" i="9"/>
  <c r="F4921" i="9"/>
  <c r="G4921" i="9"/>
  <c r="L4921" i="9"/>
  <c r="M4921" i="9"/>
  <c r="N4921" i="9"/>
  <c r="S4921" i="9"/>
  <c r="T4921" i="9"/>
  <c r="U4921" i="9"/>
  <c r="Z4921" i="9"/>
  <c r="AA4921" i="9"/>
  <c r="AB4921" i="9"/>
  <c r="E4922" i="9"/>
  <c r="F4922" i="9"/>
  <c r="G4922" i="9"/>
  <c r="L4922" i="9"/>
  <c r="M4922" i="9"/>
  <c r="N4922" i="9"/>
  <c r="S4922" i="9"/>
  <c r="T4922" i="9"/>
  <c r="U4922" i="9"/>
  <c r="Z4922" i="9"/>
  <c r="AA4922" i="9"/>
  <c r="AB4922" i="9"/>
  <c r="E4923" i="9"/>
  <c r="F4923" i="9"/>
  <c r="G4923" i="9"/>
  <c r="L4923" i="9"/>
  <c r="M4923" i="9"/>
  <c r="N4923" i="9"/>
  <c r="S4923" i="9"/>
  <c r="T4923" i="9"/>
  <c r="U4923" i="9"/>
  <c r="Z4923" i="9"/>
  <c r="AA4923" i="9"/>
  <c r="AB4923" i="9"/>
  <c r="E4924" i="9"/>
  <c r="F4924" i="9"/>
  <c r="G4924" i="9"/>
  <c r="L4924" i="9"/>
  <c r="M4924" i="9"/>
  <c r="N4924" i="9"/>
  <c r="S4924" i="9"/>
  <c r="T4924" i="9"/>
  <c r="U4924" i="9"/>
  <c r="Z4924" i="9"/>
  <c r="AA4924" i="9"/>
  <c r="AB4924" i="9"/>
  <c r="E4925" i="9"/>
  <c r="F4925" i="9"/>
  <c r="G4925" i="9"/>
  <c r="L4925" i="9"/>
  <c r="M4925" i="9"/>
  <c r="N4925" i="9"/>
  <c r="S4925" i="9"/>
  <c r="T4925" i="9"/>
  <c r="U4925" i="9"/>
  <c r="Z4925" i="9"/>
  <c r="AA4925" i="9"/>
  <c r="AB4925" i="9"/>
  <c r="E4926" i="9"/>
  <c r="F4926" i="9"/>
  <c r="G4926" i="9"/>
  <c r="L4926" i="9"/>
  <c r="M4926" i="9"/>
  <c r="N4926" i="9"/>
  <c r="S4926" i="9"/>
  <c r="T4926" i="9"/>
  <c r="U4926" i="9"/>
  <c r="Z4926" i="9"/>
  <c r="AA4926" i="9"/>
  <c r="AB4926" i="9"/>
  <c r="E4927" i="9"/>
  <c r="F4927" i="9"/>
  <c r="G4927" i="9"/>
  <c r="L4927" i="9"/>
  <c r="M4927" i="9"/>
  <c r="N4927" i="9"/>
  <c r="S4927" i="9"/>
  <c r="T4927" i="9"/>
  <c r="U4927" i="9"/>
  <c r="Z4927" i="9"/>
  <c r="AA4927" i="9"/>
  <c r="AB4927" i="9"/>
  <c r="E4928" i="9"/>
  <c r="F4928" i="9"/>
  <c r="G4928" i="9"/>
  <c r="L4928" i="9"/>
  <c r="M4928" i="9"/>
  <c r="N4928" i="9"/>
  <c r="S4928" i="9"/>
  <c r="T4928" i="9"/>
  <c r="U4928" i="9"/>
  <c r="Z4928" i="9"/>
  <c r="AA4928" i="9"/>
  <c r="AB4928" i="9"/>
  <c r="E4929" i="9"/>
  <c r="F4929" i="9"/>
  <c r="G4929" i="9"/>
  <c r="L4929" i="9"/>
  <c r="M4929" i="9"/>
  <c r="N4929" i="9"/>
  <c r="S4929" i="9"/>
  <c r="T4929" i="9"/>
  <c r="U4929" i="9"/>
  <c r="Z4929" i="9"/>
  <c r="AA4929" i="9"/>
  <c r="AB4929" i="9"/>
  <c r="E4930" i="9"/>
  <c r="F4930" i="9"/>
  <c r="G4930" i="9"/>
  <c r="L4930" i="9"/>
  <c r="M4930" i="9"/>
  <c r="N4930" i="9"/>
  <c r="S4930" i="9"/>
  <c r="T4930" i="9"/>
  <c r="U4930" i="9"/>
  <c r="Z4930" i="9"/>
  <c r="AA4930" i="9"/>
  <c r="AB4930" i="9"/>
  <c r="E4931" i="9"/>
  <c r="F4931" i="9"/>
  <c r="G4931" i="9"/>
  <c r="L4931" i="9"/>
  <c r="M4931" i="9"/>
  <c r="N4931" i="9"/>
  <c r="S4931" i="9"/>
  <c r="T4931" i="9"/>
  <c r="U4931" i="9"/>
  <c r="Z4931" i="9"/>
  <c r="AA4931" i="9"/>
  <c r="AB4931" i="9"/>
  <c r="E4932" i="9"/>
  <c r="F4932" i="9"/>
  <c r="G4932" i="9"/>
  <c r="L4932" i="9"/>
  <c r="M4932" i="9"/>
  <c r="N4932" i="9"/>
  <c r="S4932" i="9"/>
  <c r="T4932" i="9"/>
  <c r="U4932" i="9"/>
  <c r="Z4932" i="9"/>
  <c r="AA4932" i="9"/>
  <c r="AB4932" i="9"/>
  <c r="E4933" i="9"/>
  <c r="F4933" i="9"/>
  <c r="G4933" i="9"/>
  <c r="L4933" i="9"/>
  <c r="M4933" i="9"/>
  <c r="N4933" i="9"/>
  <c r="S4933" i="9"/>
  <c r="T4933" i="9"/>
  <c r="U4933" i="9"/>
  <c r="Z4933" i="9"/>
  <c r="AA4933" i="9"/>
  <c r="AB4933" i="9"/>
  <c r="E4934" i="9"/>
  <c r="F4934" i="9"/>
  <c r="G4934" i="9"/>
  <c r="L4934" i="9"/>
  <c r="M4934" i="9"/>
  <c r="N4934" i="9"/>
  <c r="S4934" i="9"/>
  <c r="T4934" i="9"/>
  <c r="U4934" i="9"/>
  <c r="Z4934" i="9"/>
  <c r="AA4934" i="9"/>
  <c r="AB4934" i="9"/>
  <c r="E4935" i="9"/>
  <c r="F4935" i="9"/>
  <c r="G4935" i="9"/>
  <c r="L4935" i="9"/>
  <c r="M4935" i="9"/>
  <c r="N4935" i="9"/>
  <c r="S4935" i="9"/>
  <c r="T4935" i="9"/>
  <c r="U4935" i="9"/>
  <c r="Z4935" i="9"/>
  <c r="AA4935" i="9"/>
  <c r="AB4935" i="9"/>
  <c r="E4936" i="9"/>
  <c r="F4936" i="9"/>
  <c r="G4936" i="9"/>
  <c r="L4936" i="9"/>
  <c r="M4936" i="9"/>
  <c r="N4936" i="9"/>
  <c r="S4936" i="9"/>
  <c r="T4936" i="9"/>
  <c r="U4936" i="9"/>
  <c r="Z4936" i="9"/>
  <c r="AA4936" i="9"/>
  <c r="AB4936" i="9"/>
  <c r="E4937" i="9"/>
  <c r="F4937" i="9"/>
  <c r="G4937" i="9"/>
  <c r="L4937" i="9"/>
  <c r="M4937" i="9"/>
  <c r="N4937" i="9"/>
  <c r="S4937" i="9"/>
  <c r="T4937" i="9"/>
  <c r="U4937" i="9"/>
  <c r="Z4937" i="9"/>
  <c r="AA4937" i="9"/>
  <c r="AB4937" i="9"/>
  <c r="E4938" i="9"/>
  <c r="F4938" i="9"/>
  <c r="G4938" i="9"/>
  <c r="L4938" i="9"/>
  <c r="M4938" i="9"/>
  <c r="N4938" i="9"/>
  <c r="S4938" i="9"/>
  <c r="T4938" i="9"/>
  <c r="U4938" i="9"/>
  <c r="Z4938" i="9"/>
  <c r="AA4938" i="9"/>
  <c r="AB4938" i="9"/>
  <c r="E4939" i="9"/>
  <c r="F4939" i="9"/>
  <c r="G4939" i="9"/>
  <c r="L4939" i="9"/>
  <c r="M4939" i="9"/>
  <c r="N4939" i="9"/>
  <c r="S4939" i="9"/>
  <c r="T4939" i="9"/>
  <c r="U4939" i="9"/>
  <c r="Z4939" i="9"/>
  <c r="AA4939" i="9"/>
  <c r="AB4939" i="9"/>
  <c r="E4940" i="9"/>
  <c r="F4940" i="9"/>
  <c r="G4940" i="9"/>
  <c r="L4940" i="9"/>
  <c r="M4940" i="9"/>
  <c r="N4940" i="9"/>
  <c r="S4940" i="9"/>
  <c r="T4940" i="9"/>
  <c r="U4940" i="9"/>
  <c r="Z4940" i="9"/>
  <c r="AA4940" i="9"/>
  <c r="AB4940" i="9"/>
  <c r="E4941" i="9"/>
  <c r="F4941" i="9"/>
  <c r="G4941" i="9"/>
  <c r="L4941" i="9"/>
  <c r="M4941" i="9"/>
  <c r="N4941" i="9"/>
  <c r="S4941" i="9"/>
  <c r="T4941" i="9"/>
  <c r="U4941" i="9"/>
  <c r="Z4941" i="9"/>
  <c r="AA4941" i="9"/>
  <c r="AB4941" i="9"/>
  <c r="E4942" i="9"/>
  <c r="F4942" i="9"/>
  <c r="G4942" i="9"/>
  <c r="L4942" i="9"/>
  <c r="M4942" i="9"/>
  <c r="N4942" i="9"/>
  <c r="S4942" i="9"/>
  <c r="T4942" i="9"/>
  <c r="U4942" i="9"/>
  <c r="Z4942" i="9"/>
  <c r="AA4942" i="9"/>
  <c r="AB4942" i="9"/>
  <c r="E4943" i="9"/>
  <c r="F4943" i="9"/>
  <c r="G4943" i="9"/>
  <c r="L4943" i="9"/>
  <c r="M4943" i="9"/>
  <c r="N4943" i="9"/>
  <c r="S4943" i="9"/>
  <c r="T4943" i="9"/>
  <c r="U4943" i="9"/>
  <c r="Z4943" i="9"/>
  <c r="AA4943" i="9"/>
  <c r="AB4943" i="9"/>
  <c r="E4944" i="9"/>
  <c r="F4944" i="9"/>
  <c r="G4944" i="9"/>
  <c r="L4944" i="9"/>
  <c r="M4944" i="9"/>
  <c r="N4944" i="9"/>
  <c r="S4944" i="9"/>
  <c r="T4944" i="9"/>
  <c r="U4944" i="9"/>
  <c r="Z4944" i="9"/>
  <c r="AA4944" i="9"/>
  <c r="AB4944" i="9"/>
  <c r="E4945" i="9"/>
  <c r="F4945" i="9"/>
  <c r="G4945" i="9"/>
  <c r="L4945" i="9"/>
  <c r="M4945" i="9"/>
  <c r="N4945" i="9"/>
  <c r="S4945" i="9"/>
  <c r="T4945" i="9"/>
  <c r="U4945" i="9"/>
  <c r="Z4945" i="9"/>
  <c r="AA4945" i="9"/>
  <c r="AB4945" i="9"/>
  <c r="E4946" i="9"/>
  <c r="F4946" i="9"/>
  <c r="G4946" i="9"/>
  <c r="L4946" i="9"/>
  <c r="M4946" i="9"/>
  <c r="N4946" i="9"/>
  <c r="S4946" i="9"/>
  <c r="T4946" i="9"/>
  <c r="U4946" i="9"/>
  <c r="Z4946" i="9"/>
  <c r="AA4946" i="9"/>
  <c r="AB4946" i="9"/>
  <c r="E4947" i="9"/>
  <c r="F4947" i="9"/>
  <c r="G4947" i="9"/>
  <c r="L4947" i="9"/>
  <c r="M4947" i="9"/>
  <c r="N4947" i="9"/>
  <c r="S4947" i="9"/>
  <c r="T4947" i="9"/>
  <c r="U4947" i="9"/>
  <c r="Z4947" i="9"/>
  <c r="AA4947" i="9"/>
  <c r="AB4947" i="9"/>
  <c r="E4948" i="9"/>
  <c r="F4948" i="9"/>
  <c r="G4948" i="9"/>
  <c r="L4948" i="9"/>
  <c r="M4948" i="9"/>
  <c r="N4948" i="9"/>
  <c r="S4948" i="9"/>
  <c r="T4948" i="9"/>
  <c r="U4948" i="9"/>
  <c r="Z4948" i="9"/>
  <c r="AA4948" i="9"/>
  <c r="AB4948" i="9"/>
  <c r="E4949" i="9"/>
  <c r="F4949" i="9"/>
  <c r="G4949" i="9"/>
  <c r="L4949" i="9"/>
  <c r="M4949" i="9"/>
  <c r="N4949" i="9"/>
  <c r="S4949" i="9"/>
  <c r="T4949" i="9"/>
  <c r="U4949" i="9"/>
  <c r="Z4949" i="9"/>
  <c r="AA4949" i="9"/>
  <c r="AB4949" i="9"/>
  <c r="E4950" i="9"/>
  <c r="F4950" i="9"/>
  <c r="G4950" i="9"/>
  <c r="L4950" i="9"/>
  <c r="M4950" i="9"/>
  <c r="N4950" i="9"/>
  <c r="S4950" i="9"/>
  <c r="T4950" i="9"/>
  <c r="U4950" i="9"/>
  <c r="Z4950" i="9"/>
  <c r="AA4950" i="9"/>
  <c r="AB4950" i="9"/>
  <c r="E4951" i="9"/>
  <c r="F4951" i="9"/>
  <c r="G4951" i="9"/>
  <c r="L4951" i="9"/>
  <c r="M4951" i="9"/>
  <c r="N4951" i="9"/>
  <c r="S4951" i="9"/>
  <c r="T4951" i="9"/>
  <c r="U4951" i="9"/>
  <c r="Z4951" i="9"/>
  <c r="AA4951" i="9"/>
  <c r="AB4951" i="9"/>
  <c r="E4952" i="9"/>
  <c r="F4952" i="9"/>
  <c r="G4952" i="9"/>
  <c r="L4952" i="9"/>
  <c r="M4952" i="9"/>
  <c r="N4952" i="9"/>
  <c r="S4952" i="9"/>
  <c r="T4952" i="9"/>
  <c r="U4952" i="9"/>
  <c r="Z4952" i="9"/>
  <c r="AA4952" i="9"/>
  <c r="AB4952" i="9"/>
  <c r="E4953" i="9"/>
  <c r="F4953" i="9"/>
  <c r="G4953" i="9"/>
  <c r="L4953" i="9"/>
  <c r="M4953" i="9"/>
  <c r="N4953" i="9"/>
  <c r="S4953" i="9"/>
  <c r="T4953" i="9"/>
  <c r="U4953" i="9"/>
  <c r="Z4953" i="9"/>
  <c r="AA4953" i="9"/>
  <c r="AB4953" i="9"/>
  <c r="E4954" i="9"/>
  <c r="F4954" i="9"/>
  <c r="G4954" i="9"/>
  <c r="L4954" i="9"/>
  <c r="M4954" i="9"/>
  <c r="N4954" i="9"/>
  <c r="S4954" i="9"/>
  <c r="T4954" i="9"/>
  <c r="U4954" i="9"/>
  <c r="Z4954" i="9"/>
  <c r="AA4954" i="9"/>
  <c r="AB4954" i="9"/>
  <c r="E4955" i="9"/>
  <c r="F4955" i="9"/>
  <c r="G4955" i="9"/>
  <c r="L4955" i="9"/>
  <c r="M4955" i="9"/>
  <c r="N4955" i="9"/>
  <c r="S4955" i="9"/>
  <c r="T4955" i="9"/>
  <c r="U4955" i="9"/>
  <c r="Z4955" i="9"/>
  <c r="AA4955" i="9"/>
  <c r="AB4955" i="9"/>
  <c r="E4956" i="9"/>
  <c r="F4956" i="9"/>
  <c r="G4956" i="9"/>
  <c r="L4956" i="9"/>
  <c r="M4956" i="9"/>
  <c r="N4956" i="9"/>
  <c r="S4956" i="9"/>
  <c r="T4956" i="9"/>
  <c r="U4956" i="9"/>
  <c r="Z4956" i="9"/>
  <c r="AA4956" i="9"/>
  <c r="AB4956" i="9"/>
  <c r="E4957" i="9"/>
  <c r="F4957" i="9"/>
  <c r="G4957" i="9"/>
  <c r="L4957" i="9"/>
  <c r="M4957" i="9"/>
  <c r="N4957" i="9"/>
  <c r="S4957" i="9"/>
  <c r="T4957" i="9"/>
  <c r="U4957" i="9"/>
  <c r="Z4957" i="9"/>
  <c r="AA4957" i="9"/>
  <c r="AB4957" i="9"/>
  <c r="E4958" i="9"/>
  <c r="F4958" i="9"/>
  <c r="G4958" i="9"/>
  <c r="L4958" i="9"/>
  <c r="M4958" i="9"/>
  <c r="N4958" i="9"/>
  <c r="S4958" i="9"/>
  <c r="T4958" i="9"/>
  <c r="U4958" i="9"/>
  <c r="Z4958" i="9"/>
  <c r="AA4958" i="9"/>
  <c r="AB4958" i="9"/>
  <c r="E4959" i="9"/>
  <c r="F4959" i="9"/>
  <c r="G4959" i="9"/>
  <c r="L4959" i="9"/>
  <c r="M4959" i="9"/>
  <c r="N4959" i="9"/>
  <c r="S4959" i="9"/>
  <c r="T4959" i="9"/>
  <c r="U4959" i="9"/>
  <c r="Z4959" i="9"/>
  <c r="AA4959" i="9"/>
  <c r="AB4959" i="9"/>
  <c r="E4960" i="9"/>
  <c r="F4960" i="9"/>
  <c r="G4960" i="9"/>
  <c r="L4960" i="9"/>
  <c r="M4960" i="9"/>
  <c r="N4960" i="9"/>
  <c r="S4960" i="9"/>
  <c r="T4960" i="9"/>
  <c r="U4960" i="9"/>
  <c r="Z4960" i="9"/>
  <c r="AA4960" i="9"/>
  <c r="AB4960" i="9"/>
  <c r="E4961" i="9"/>
  <c r="F4961" i="9"/>
  <c r="G4961" i="9"/>
  <c r="L4961" i="9"/>
  <c r="M4961" i="9"/>
  <c r="N4961" i="9"/>
  <c r="S4961" i="9"/>
  <c r="T4961" i="9"/>
  <c r="U4961" i="9"/>
  <c r="Z4961" i="9"/>
  <c r="AA4961" i="9"/>
  <c r="AB4961" i="9"/>
  <c r="E4962" i="9"/>
  <c r="F4962" i="9"/>
  <c r="G4962" i="9"/>
  <c r="L4962" i="9"/>
  <c r="M4962" i="9"/>
  <c r="N4962" i="9"/>
  <c r="S4962" i="9"/>
  <c r="T4962" i="9"/>
  <c r="U4962" i="9"/>
  <c r="Z4962" i="9"/>
  <c r="AA4962" i="9"/>
  <c r="AB4962" i="9"/>
  <c r="E4963" i="9"/>
  <c r="F4963" i="9"/>
  <c r="G4963" i="9"/>
  <c r="L4963" i="9"/>
  <c r="M4963" i="9"/>
  <c r="N4963" i="9"/>
  <c r="S4963" i="9"/>
  <c r="T4963" i="9"/>
  <c r="U4963" i="9"/>
  <c r="Z4963" i="9"/>
  <c r="AA4963" i="9"/>
  <c r="AB4963" i="9"/>
  <c r="E4964" i="9"/>
  <c r="F4964" i="9"/>
  <c r="G4964" i="9"/>
  <c r="L4964" i="9"/>
  <c r="M4964" i="9"/>
  <c r="N4964" i="9"/>
  <c r="S4964" i="9"/>
  <c r="T4964" i="9"/>
  <c r="U4964" i="9"/>
  <c r="Z4964" i="9"/>
  <c r="AA4964" i="9"/>
  <c r="AB4964" i="9"/>
  <c r="E4965" i="9"/>
  <c r="F4965" i="9"/>
  <c r="G4965" i="9"/>
  <c r="L4965" i="9"/>
  <c r="M4965" i="9"/>
  <c r="N4965" i="9"/>
  <c r="S4965" i="9"/>
  <c r="T4965" i="9"/>
  <c r="U4965" i="9"/>
  <c r="Z4965" i="9"/>
  <c r="AA4965" i="9"/>
  <c r="AB4965" i="9"/>
  <c r="E4966" i="9"/>
  <c r="F4966" i="9"/>
  <c r="G4966" i="9"/>
  <c r="L4966" i="9"/>
  <c r="M4966" i="9"/>
  <c r="N4966" i="9"/>
  <c r="S4966" i="9"/>
  <c r="T4966" i="9"/>
  <c r="U4966" i="9"/>
  <c r="Z4966" i="9"/>
  <c r="AA4966" i="9"/>
  <c r="AB4966" i="9"/>
  <c r="E4967" i="9"/>
  <c r="F4967" i="9"/>
  <c r="G4967" i="9"/>
  <c r="L4967" i="9"/>
  <c r="M4967" i="9"/>
  <c r="N4967" i="9"/>
  <c r="S4967" i="9"/>
  <c r="T4967" i="9"/>
  <c r="U4967" i="9"/>
  <c r="Z4967" i="9"/>
  <c r="AA4967" i="9"/>
  <c r="AB4967" i="9"/>
  <c r="E4968" i="9"/>
  <c r="F4968" i="9"/>
  <c r="G4968" i="9"/>
  <c r="L4968" i="9"/>
  <c r="M4968" i="9"/>
  <c r="N4968" i="9"/>
  <c r="S4968" i="9"/>
  <c r="T4968" i="9"/>
  <c r="U4968" i="9"/>
  <c r="Z4968" i="9"/>
  <c r="AA4968" i="9"/>
  <c r="AB4968" i="9"/>
  <c r="E4969" i="9"/>
  <c r="F4969" i="9"/>
  <c r="G4969" i="9"/>
  <c r="L4969" i="9"/>
  <c r="M4969" i="9"/>
  <c r="N4969" i="9"/>
  <c r="S4969" i="9"/>
  <c r="T4969" i="9"/>
  <c r="U4969" i="9"/>
  <c r="Z4969" i="9"/>
  <c r="AA4969" i="9"/>
  <c r="AB4969" i="9"/>
  <c r="E4970" i="9"/>
  <c r="F4970" i="9"/>
  <c r="G4970" i="9"/>
  <c r="L4970" i="9"/>
  <c r="M4970" i="9"/>
  <c r="N4970" i="9"/>
  <c r="S4970" i="9"/>
  <c r="T4970" i="9"/>
  <c r="U4970" i="9"/>
  <c r="Z4970" i="9"/>
  <c r="AA4970" i="9"/>
  <c r="AB4970" i="9"/>
  <c r="E4971" i="9"/>
  <c r="F4971" i="9"/>
  <c r="G4971" i="9"/>
  <c r="L4971" i="9"/>
  <c r="M4971" i="9"/>
  <c r="N4971" i="9"/>
  <c r="S4971" i="9"/>
  <c r="T4971" i="9"/>
  <c r="U4971" i="9"/>
  <c r="Z4971" i="9"/>
  <c r="AA4971" i="9"/>
  <c r="AB4971" i="9"/>
  <c r="E4972" i="9"/>
  <c r="F4972" i="9"/>
  <c r="G4972" i="9"/>
  <c r="L4972" i="9"/>
  <c r="M4972" i="9"/>
  <c r="N4972" i="9"/>
  <c r="S4972" i="9"/>
  <c r="T4972" i="9"/>
  <c r="U4972" i="9"/>
  <c r="Z4972" i="9"/>
  <c r="AA4972" i="9"/>
  <c r="AB4972" i="9"/>
  <c r="E4973" i="9"/>
  <c r="F4973" i="9"/>
  <c r="G4973" i="9"/>
  <c r="L4973" i="9"/>
  <c r="M4973" i="9"/>
  <c r="N4973" i="9"/>
  <c r="S4973" i="9"/>
  <c r="T4973" i="9"/>
  <c r="U4973" i="9"/>
  <c r="Z4973" i="9"/>
  <c r="AA4973" i="9"/>
  <c r="AB4973" i="9"/>
  <c r="E4974" i="9"/>
  <c r="F4974" i="9"/>
  <c r="G4974" i="9"/>
  <c r="L4974" i="9"/>
  <c r="M4974" i="9"/>
  <c r="N4974" i="9"/>
  <c r="S4974" i="9"/>
  <c r="T4974" i="9"/>
  <c r="U4974" i="9"/>
  <c r="Z4974" i="9"/>
  <c r="AA4974" i="9"/>
  <c r="AB4974" i="9"/>
  <c r="E4975" i="9"/>
  <c r="F4975" i="9"/>
  <c r="G4975" i="9"/>
  <c r="L4975" i="9"/>
  <c r="M4975" i="9"/>
  <c r="N4975" i="9"/>
  <c r="S4975" i="9"/>
  <c r="T4975" i="9"/>
  <c r="U4975" i="9"/>
  <c r="Z4975" i="9"/>
  <c r="AA4975" i="9"/>
  <c r="AB4975" i="9"/>
  <c r="E4976" i="9"/>
  <c r="F4976" i="9"/>
  <c r="G4976" i="9"/>
  <c r="L4976" i="9"/>
  <c r="M4976" i="9"/>
  <c r="N4976" i="9"/>
  <c r="S4976" i="9"/>
  <c r="T4976" i="9"/>
  <c r="U4976" i="9"/>
  <c r="Z4976" i="9"/>
  <c r="AA4976" i="9"/>
  <c r="AB4976" i="9"/>
  <c r="E4977" i="9"/>
  <c r="F4977" i="9"/>
  <c r="G4977" i="9"/>
  <c r="L4977" i="9"/>
  <c r="M4977" i="9"/>
  <c r="N4977" i="9"/>
  <c r="S4977" i="9"/>
  <c r="T4977" i="9"/>
  <c r="U4977" i="9"/>
  <c r="Z4977" i="9"/>
  <c r="AA4977" i="9"/>
  <c r="AB4977" i="9"/>
  <c r="E4978" i="9"/>
  <c r="F4978" i="9"/>
  <c r="G4978" i="9"/>
  <c r="L4978" i="9"/>
  <c r="M4978" i="9"/>
  <c r="N4978" i="9"/>
  <c r="S4978" i="9"/>
  <c r="T4978" i="9"/>
  <c r="U4978" i="9"/>
  <c r="Z4978" i="9"/>
  <c r="AA4978" i="9"/>
  <c r="AB4978" i="9"/>
  <c r="E4979" i="9"/>
  <c r="F4979" i="9"/>
  <c r="G4979" i="9"/>
  <c r="L4979" i="9"/>
  <c r="M4979" i="9"/>
  <c r="N4979" i="9"/>
  <c r="S4979" i="9"/>
  <c r="T4979" i="9"/>
  <c r="U4979" i="9"/>
  <c r="Z4979" i="9"/>
  <c r="AA4979" i="9"/>
  <c r="AB4979" i="9"/>
  <c r="E4980" i="9"/>
  <c r="F4980" i="9"/>
  <c r="G4980" i="9"/>
  <c r="L4980" i="9"/>
  <c r="M4980" i="9"/>
  <c r="N4980" i="9"/>
  <c r="S4980" i="9"/>
  <c r="T4980" i="9"/>
  <c r="U4980" i="9"/>
  <c r="Z4980" i="9"/>
  <c r="AA4980" i="9"/>
  <c r="AB4980" i="9"/>
  <c r="E4981" i="9"/>
  <c r="F4981" i="9"/>
  <c r="G4981" i="9"/>
  <c r="L4981" i="9"/>
  <c r="M4981" i="9"/>
  <c r="N4981" i="9"/>
  <c r="S4981" i="9"/>
  <c r="T4981" i="9"/>
  <c r="U4981" i="9"/>
  <c r="Z4981" i="9"/>
  <c r="AA4981" i="9"/>
  <c r="AB4981" i="9"/>
  <c r="E4982" i="9"/>
  <c r="F4982" i="9"/>
  <c r="G4982" i="9"/>
  <c r="L4982" i="9"/>
  <c r="M4982" i="9"/>
  <c r="N4982" i="9"/>
  <c r="S4982" i="9"/>
  <c r="T4982" i="9"/>
  <c r="U4982" i="9"/>
  <c r="Z4982" i="9"/>
  <c r="AA4982" i="9"/>
  <c r="AB4982" i="9"/>
  <c r="E4983" i="9"/>
  <c r="F4983" i="9"/>
  <c r="G4983" i="9"/>
  <c r="L4983" i="9"/>
  <c r="M4983" i="9"/>
  <c r="N4983" i="9"/>
  <c r="S4983" i="9"/>
  <c r="T4983" i="9"/>
  <c r="U4983" i="9"/>
  <c r="Z4983" i="9"/>
  <c r="AA4983" i="9"/>
  <c r="AB4983" i="9"/>
  <c r="E4984" i="9"/>
  <c r="F4984" i="9"/>
  <c r="G4984" i="9"/>
  <c r="L4984" i="9"/>
  <c r="M4984" i="9"/>
  <c r="N4984" i="9"/>
  <c r="S4984" i="9"/>
  <c r="T4984" i="9"/>
  <c r="U4984" i="9"/>
  <c r="Z4984" i="9"/>
  <c r="AA4984" i="9"/>
  <c r="AB4984" i="9"/>
  <c r="E4985" i="9"/>
  <c r="F4985" i="9"/>
  <c r="G4985" i="9"/>
  <c r="L4985" i="9"/>
  <c r="M4985" i="9"/>
  <c r="N4985" i="9"/>
  <c r="S4985" i="9"/>
  <c r="T4985" i="9"/>
  <c r="U4985" i="9"/>
  <c r="Z4985" i="9"/>
  <c r="AA4985" i="9"/>
  <c r="AB4985" i="9"/>
  <c r="E4986" i="9"/>
  <c r="F4986" i="9"/>
  <c r="G4986" i="9"/>
  <c r="L4986" i="9"/>
  <c r="M4986" i="9"/>
  <c r="N4986" i="9"/>
  <c r="S4986" i="9"/>
  <c r="T4986" i="9"/>
  <c r="U4986" i="9"/>
  <c r="Z4986" i="9"/>
  <c r="AA4986" i="9"/>
  <c r="AB4986" i="9"/>
  <c r="E4987" i="9"/>
  <c r="F4987" i="9"/>
  <c r="G4987" i="9"/>
  <c r="L4987" i="9"/>
  <c r="M4987" i="9"/>
  <c r="N4987" i="9"/>
  <c r="S4987" i="9"/>
  <c r="T4987" i="9"/>
  <c r="U4987" i="9"/>
  <c r="Z4987" i="9"/>
  <c r="AA4987" i="9"/>
  <c r="AB4987" i="9"/>
  <c r="E4988" i="9"/>
  <c r="F4988" i="9"/>
  <c r="G4988" i="9"/>
  <c r="L4988" i="9"/>
  <c r="M4988" i="9"/>
  <c r="N4988" i="9"/>
  <c r="S4988" i="9"/>
  <c r="T4988" i="9"/>
  <c r="U4988" i="9"/>
  <c r="Z4988" i="9"/>
  <c r="AA4988" i="9"/>
  <c r="AB4988" i="9"/>
  <c r="E4989" i="9"/>
  <c r="F4989" i="9"/>
  <c r="G4989" i="9"/>
  <c r="L4989" i="9"/>
  <c r="M4989" i="9"/>
  <c r="N4989" i="9"/>
  <c r="S4989" i="9"/>
  <c r="T4989" i="9"/>
  <c r="U4989" i="9"/>
  <c r="Z4989" i="9"/>
  <c r="AA4989" i="9"/>
  <c r="AB4989" i="9"/>
  <c r="E4990" i="9"/>
  <c r="F4990" i="9"/>
  <c r="G4990" i="9"/>
  <c r="L4990" i="9"/>
  <c r="M4990" i="9"/>
  <c r="N4990" i="9"/>
  <c r="S4990" i="9"/>
  <c r="T4990" i="9"/>
  <c r="U4990" i="9"/>
  <c r="Z4990" i="9"/>
  <c r="AA4990" i="9"/>
  <c r="AB4990" i="9"/>
  <c r="E4991" i="9"/>
  <c r="F4991" i="9"/>
  <c r="G4991" i="9"/>
  <c r="L4991" i="9"/>
  <c r="M4991" i="9"/>
  <c r="N4991" i="9"/>
  <c r="S4991" i="9"/>
  <c r="T4991" i="9"/>
  <c r="U4991" i="9"/>
  <c r="Z4991" i="9"/>
  <c r="AA4991" i="9"/>
  <c r="AB4991" i="9"/>
  <c r="E4992" i="9"/>
  <c r="F4992" i="9"/>
  <c r="G4992" i="9"/>
  <c r="L4992" i="9"/>
  <c r="M4992" i="9"/>
  <c r="N4992" i="9"/>
  <c r="S4992" i="9"/>
  <c r="T4992" i="9"/>
  <c r="U4992" i="9"/>
  <c r="Z4992" i="9"/>
  <c r="AA4992" i="9"/>
  <c r="AB4992" i="9"/>
  <c r="E4993" i="9"/>
  <c r="F4993" i="9"/>
  <c r="G4993" i="9"/>
  <c r="L4993" i="9"/>
  <c r="M4993" i="9"/>
  <c r="N4993" i="9"/>
  <c r="S4993" i="9"/>
  <c r="T4993" i="9"/>
  <c r="U4993" i="9"/>
  <c r="Z4993" i="9"/>
  <c r="AA4993" i="9"/>
  <c r="AB4993" i="9"/>
  <c r="E4994" i="9"/>
  <c r="F4994" i="9"/>
  <c r="G4994" i="9"/>
  <c r="L4994" i="9"/>
  <c r="M4994" i="9"/>
  <c r="N4994" i="9"/>
  <c r="S4994" i="9"/>
  <c r="T4994" i="9"/>
  <c r="U4994" i="9"/>
  <c r="Z4994" i="9"/>
  <c r="AA4994" i="9"/>
  <c r="AB4994" i="9"/>
  <c r="E4995" i="9"/>
  <c r="F4995" i="9"/>
  <c r="G4995" i="9"/>
  <c r="L4995" i="9"/>
  <c r="M4995" i="9"/>
  <c r="N4995" i="9"/>
  <c r="S4995" i="9"/>
  <c r="T4995" i="9"/>
  <c r="U4995" i="9"/>
  <c r="Z4995" i="9"/>
  <c r="AA4995" i="9"/>
  <c r="AB4995" i="9"/>
  <c r="E4996" i="9"/>
  <c r="F4996" i="9"/>
  <c r="G4996" i="9"/>
  <c r="L4996" i="9"/>
  <c r="M4996" i="9"/>
  <c r="N4996" i="9"/>
  <c r="S4996" i="9"/>
  <c r="T4996" i="9"/>
  <c r="U4996" i="9"/>
  <c r="Z4996" i="9"/>
  <c r="AA4996" i="9"/>
  <c r="AB4996" i="9"/>
  <c r="E4997" i="9"/>
  <c r="F4997" i="9"/>
  <c r="G4997" i="9"/>
  <c r="L4997" i="9"/>
  <c r="M4997" i="9"/>
  <c r="N4997" i="9"/>
  <c r="S4997" i="9"/>
  <c r="T4997" i="9"/>
  <c r="U4997" i="9"/>
  <c r="Z4997" i="9"/>
  <c r="AA4997" i="9"/>
  <c r="AB4997" i="9"/>
  <c r="E4998" i="9"/>
  <c r="F4998" i="9"/>
  <c r="G4998" i="9"/>
  <c r="L4998" i="9"/>
  <c r="M4998" i="9"/>
  <c r="N4998" i="9"/>
  <c r="S4998" i="9"/>
  <c r="T4998" i="9"/>
  <c r="U4998" i="9"/>
  <c r="Z4998" i="9"/>
  <c r="AA4998" i="9"/>
  <c r="AB4998" i="9"/>
  <c r="E4999" i="9"/>
  <c r="F4999" i="9"/>
  <c r="G4999" i="9"/>
  <c r="L4999" i="9"/>
  <c r="M4999" i="9"/>
  <c r="N4999" i="9"/>
  <c r="S4999" i="9"/>
  <c r="T4999" i="9"/>
  <c r="U4999" i="9"/>
  <c r="Z4999" i="9"/>
  <c r="AA4999" i="9"/>
  <c r="AB4999" i="9"/>
  <c r="E5000" i="9"/>
  <c r="F5000" i="9"/>
  <c r="G5000" i="9"/>
  <c r="L5000" i="9"/>
  <c r="M5000" i="9"/>
  <c r="N5000" i="9"/>
  <c r="S5000" i="9"/>
  <c r="T5000" i="9"/>
  <c r="U5000" i="9"/>
  <c r="Z5000" i="9"/>
  <c r="AA5000" i="9"/>
  <c r="AB5000" i="9"/>
  <c r="E5001" i="9"/>
  <c r="F5001" i="9"/>
  <c r="G5001" i="9"/>
  <c r="L5001" i="9"/>
  <c r="M5001" i="9"/>
  <c r="N5001" i="9"/>
  <c r="S5001" i="9"/>
  <c r="T5001" i="9"/>
  <c r="U5001" i="9"/>
  <c r="Z5001" i="9"/>
  <c r="AA5001" i="9"/>
  <c r="AB5001" i="9"/>
  <c r="E5002" i="9"/>
  <c r="F5002" i="9"/>
  <c r="G5002" i="9"/>
  <c r="L5002" i="9"/>
  <c r="M5002" i="9"/>
  <c r="N5002" i="9"/>
  <c r="S5002" i="9"/>
  <c r="T5002" i="9"/>
  <c r="U5002" i="9"/>
  <c r="Z5002" i="9"/>
  <c r="AA5002" i="9"/>
  <c r="AB5002" i="9"/>
  <c r="E5003" i="9"/>
  <c r="F5003" i="9"/>
  <c r="G5003" i="9"/>
  <c r="L5003" i="9"/>
  <c r="M5003" i="9"/>
  <c r="N5003" i="9"/>
  <c r="S5003" i="9"/>
  <c r="T5003" i="9"/>
  <c r="U5003" i="9"/>
  <c r="Z5003" i="9"/>
  <c r="AA5003" i="9"/>
  <c r="AB5003" i="9"/>
  <c r="I400" i="1" l="1"/>
</calcChain>
</file>

<file path=xl/comments1.xml><?xml version="1.0" encoding="utf-8"?>
<comments xmlns="http://schemas.openxmlformats.org/spreadsheetml/2006/main">
  <authors>
    <author>Rumph, Paul E [US] (MS)</author>
  </authors>
  <commentList>
    <comment ref="I1" authorId="0" shapeId="0">
      <text>
        <r>
          <rPr>
            <b/>
            <sz val="9"/>
            <color indexed="81"/>
            <rFont val="Tahoma"/>
            <family val="2"/>
          </rPr>
          <t>Rumph, Paul E [US] (MS):</t>
        </r>
        <r>
          <rPr>
            <sz val="9"/>
            <color indexed="81"/>
            <rFont val="Tahoma"/>
            <family val="2"/>
          </rPr>
          <t xml:space="preserve">
Start can be any time,  numbers are how many hours from that time. 
</t>
        </r>
      </text>
    </comment>
  </commentList>
</comments>
</file>

<file path=xl/sharedStrings.xml><?xml version="1.0" encoding="utf-8"?>
<sst xmlns="http://schemas.openxmlformats.org/spreadsheetml/2006/main" count="15691" uniqueCount="1884">
  <si>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</si>
  <si>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</si>
  <si>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</si>
  <si>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</si>
  <si>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</si>
  <si>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</si>
  <si>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</si>
  <si>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</si>
  <si>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</si>
  <si>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</si>
  <si>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</si>
  <si>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</si>
  <si>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</si>
  <si>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</si>
  <si>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</si>
  <si>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</si>
  <si>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</si>
  <si>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</si>
  <si>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</si>
  <si>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</si>
  <si>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</si>
  <si>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</si>
  <si>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</si>
  <si>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</si>
  <si>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</si>
  <si>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</si>
  <si>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</si>
  <si>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</si>
  <si>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</si>
  <si>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</si>
  <si>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</si>
  <si>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</si>
  <si>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</si>
  <si>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</si>
  <si>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</si>
  <si>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</si>
  <si>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</si>
  <si>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</si>
  <si>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</si>
  <si>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</si>
  <si>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</si>
  <si>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</si>
  <si>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</si>
  <si>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</si>
  <si>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</si>
  <si>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</si>
  <si>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</si>
  <si>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</si>
  <si>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</si>
  <si>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</si>
  <si>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</si>
  <si>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</si>
  <si>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</si>
  <si>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</si>
  <si>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</si>
  <si>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</si>
  <si>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</si>
  <si>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</si>
  <si>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</si>
  <si>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</si>
  <si>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</si>
  <si>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</si>
  <si>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</si>
  <si>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</si>
  <si>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</si>
  <si>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</si>
  <si>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</si>
  <si>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</si>
  <si>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</si>
  <si>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</si>
  <si>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</si>
  <si>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</si>
  <si>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</si>
  <si>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</si>
  <si>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</si>
  <si>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</si>
  <si>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</si>
  <si>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</si>
  <si>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</si>
  <si>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</si>
  <si>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</si>
  <si>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</si>
  <si>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</si>
  <si>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</si>
  <si>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</si>
  <si>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</si>
  <si>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</si>
  <si>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</si>
  <si>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</si>
  <si>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</si>
  <si>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</si>
  <si>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</si>
  <si>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</si>
  <si>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</si>
  <si>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</si>
  <si>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</si>
  <si>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</si>
  <si>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</si>
  <si>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</si>
  <si>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</si>
  <si>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</si>
  <si>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</si>
  <si>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</si>
  <si>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</si>
  <si>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</si>
  <si>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</si>
  <si>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</si>
  <si>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</si>
  <si>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</si>
  <si>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</si>
  <si>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</si>
  <si>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</si>
  <si>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</si>
  <si>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</si>
  <si>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</si>
  <si>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</si>
  <si>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</si>
  <si>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</si>
  <si>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</si>
  <si>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</si>
  <si>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</si>
  <si>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</si>
  <si>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</si>
  <si>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</si>
  <si>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</si>
  <si>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</si>
  <si>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</si>
  <si>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</si>
  <si>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</si>
  <si>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</si>
  <si>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</si>
  <si>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</si>
  <si>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</si>
  <si>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</si>
  <si>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</si>
  <si>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</si>
  <si>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</si>
  <si>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</si>
  <si>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</si>
  <si>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</si>
  <si>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</si>
  <si>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</si>
  <si>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</si>
  <si>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</si>
  <si>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</si>
  <si>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</si>
  <si>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</si>
  <si>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</si>
  <si>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</si>
  <si>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</si>
  <si>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</si>
  <si>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</si>
  <si>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</si>
  <si>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</si>
  <si>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</si>
  <si>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</si>
  <si>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</si>
  <si>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</si>
  <si>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</si>
  <si>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</si>
  <si>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</si>
  <si>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</si>
  <si>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</si>
  <si>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</si>
  <si>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</si>
  <si>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</si>
  <si>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</si>
  <si>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</si>
  <si>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</si>
  <si>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</si>
  <si>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</si>
  <si>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</si>
  <si>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</si>
  <si>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</si>
  <si>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</si>
  <si>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</si>
  <si>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</si>
  <si>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</si>
  <si>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</si>
  <si>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</si>
  <si>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</si>
  <si>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</si>
  <si>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</si>
  <si>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</si>
  <si>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</si>
  <si>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</si>
  <si>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</si>
  <si>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</si>
  <si>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</si>
  <si>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</si>
  <si>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</si>
  <si>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</si>
  <si>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</si>
  <si>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</si>
  <si>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</si>
  <si>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</si>
  <si>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</si>
  <si>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</si>
  <si>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</si>
  <si>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</si>
  <si>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</si>
  <si>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</si>
  <si>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</si>
  <si>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</si>
  <si>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</si>
  <si>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</si>
  <si>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</si>
  <si>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</si>
  <si>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</si>
  <si>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</si>
  <si>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</si>
  <si>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</si>
  <si>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</si>
  <si>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</si>
  <si>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</si>
  <si>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</si>
  <si>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</si>
  <si>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</si>
  <si>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</si>
  <si>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</si>
  <si>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</si>
  <si>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</si>
  <si>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</si>
  <si>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</si>
  <si>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</si>
  <si>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</si>
  <si>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</si>
  <si>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</si>
  <si>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</si>
  <si>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</si>
  <si>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</si>
  <si>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</si>
  <si>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</si>
  <si>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</si>
  <si>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</si>
  <si>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</si>
  <si>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</si>
  <si>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</si>
  <si>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</si>
  <si>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</si>
  <si>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</si>
  <si>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</si>
  <si>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</si>
  <si>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</si>
  <si>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</si>
  <si>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</si>
  <si>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</si>
  <si>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</si>
  <si>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</si>
  <si>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</si>
  <si>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</si>
  <si>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</si>
  <si>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</si>
  <si>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</si>
  <si>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</si>
  <si>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</si>
  <si>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</si>
  <si>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</si>
  <si>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</si>
  <si>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</si>
  <si>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</si>
  <si>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</si>
  <si>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</si>
  <si>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</si>
  <si>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</si>
  <si>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</si>
  <si>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</si>
  <si>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</si>
  <si>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</si>
  <si>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</si>
  <si>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</si>
  <si>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</si>
  <si>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</si>
  <si>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</si>
  <si>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</si>
  <si>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</si>
  <si>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</si>
  <si>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</si>
  <si>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</si>
  <si>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</si>
  <si>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</si>
  <si>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</si>
  <si>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</si>
  <si>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</si>
  <si>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</si>
  <si>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</si>
  <si>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</si>
  <si>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</si>
  <si>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</si>
  <si>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</si>
  <si>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</si>
  <si>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</si>
  <si>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</si>
  <si>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</si>
  <si>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</si>
  <si>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</si>
  <si>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</si>
  <si>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</si>
  <si>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</si>
  <si>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</si>
  <si>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</si>
  <si>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</si>
  <si>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</si>
  <si>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</si>
  <si>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</si>
  <si>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</si>
  <si>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</si>
  <si>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</si>
  <si>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</si>
  <si>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</si>
  <si>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</si>
  <si>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</si>
  <si>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</si>
  <si>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</si>
  <si>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</si>
  <si>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</si>
  <si>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</si>
  <si>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</si>
  <si>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</si>
  <si>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</si>
  <si>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</si>
  <si>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</si>
  <si>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</si>
  <si>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</si>
  <si>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</si>
  <si>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</si>
  <si>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</si>
  <si>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</si>
  <si>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</si>
  <si>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</si>
  <si>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</si>
  <si>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</si>
  <si>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</si>
  <si>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</si>
  <si>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</si>
  <si>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</si>
  <si>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</si>
  <si>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</si>
  <si>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</si>
  <si>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</si>
  <si>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</si>
  <si>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</si>
  <si>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</si>
  <si>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</si>
  <si>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</si>
  <si>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</si>
  <si>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</si>
  <si>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</si>
  <si>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</si>
  <si>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</si>
  <si>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</si>
  <si>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</si>
  <si>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</si>
  <si>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</si>
  <si>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</si>
  <si>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</si>
  <si>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</si>
  <si>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</si>
  <si>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</si>
  <si>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</si>
  <si>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</si>
  <si>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</si>
  <si>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</si>
  <si>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</si>
  <si>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</si>
  <si>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</si>
  <si>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</si>
  <si>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</si>
  <si>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</si>
  <si>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</si>
  <si>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</si>
  <si>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</si>
  <si>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</si>
  <si>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</si>
  <si>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</si>
  <si>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</si>
  <si>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</si>
  <si>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</si>
  <si>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</si>
  <si>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</si>
  <si>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</si>
  <si>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</si>
  <si>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</si>
  <si>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</si>
  <si>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</si>
  <si>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</si>
  <si>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</si>
  <si>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</si>
  <si>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</si>
  <si>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</si>
  <si>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</si>
  <si>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</si>
  <si>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</si>
  <si>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</si>
  <si>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</si>
  <si>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</si>
  <si>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</si>
  <si>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</si>
  <si>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</si>
  <si>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</si>
  <si>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</si>
  <si>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</si>
  <si>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</si>
  <si>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</si>
  <si>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</si>
  <si>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</si>
  <si>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</si>
  <si>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</si>
  <si>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</si>
  <si>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</si>
  <si>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</si>
  <si>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</si>
  <si>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</si>
  <si>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</si>
  <si>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</si>
  <si>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</si>
  <si>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</si>
  <si>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</si>
  <si>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</si>
  <si>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</si>
  <si>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</si>
  <si>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</si>
  <si>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</si>
  <si>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</si>
  <si>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</si>
  <si>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</si>
  <si>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</si>
  <si>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</si>
  <si>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</si>
  <si>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</si>
  <si>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</si>
  <si>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</si>
  <si>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</si>
  <si>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</si>
  <si>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</si>
  <si>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</si>
  <si>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</si>
  <si>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</si>
  <si>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</si>
  <si>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</si>
  <si>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</si>
  <si>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</si>
  <si>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</si>
  <si>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</si>
  <si>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</si>
  <si>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</si>
  <si>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</si>
  <si>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</si>
  <si>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</si>
  <si>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</si>
  <si>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</si>
  <si>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</si>
  <si>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</si>
  <si>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</si>
  <si>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</si>
  <si>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</si>
  <si>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</si>
  <si>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</si>
  <si>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</si>
  <si>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</si>
  <si>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</si>
  <si>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</si>
  <si>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</si>
  <si>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</si>
  <si>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</si>
  <si>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</si>
  <si>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</si>
  <si>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</si>
  <si>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</si>
  <si>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</si>
  <si>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</si>
  <si>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</si>
  <si>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</si>
  <si>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</si>
  <si>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</si>
  <si>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</si>
  <si>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</si>
  <si>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</si>
  <si>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</si>
  <si>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</si>
  <si>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</si>
  <si>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</si>
  <si>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</si>
  <si>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</si>
  <si>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</si>
  <si>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</si>
  <si>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</si>
  <si>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</si>
  <si>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</si>
  <si>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</si>
  <si>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</si>
  <si>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</si>
  <si>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</si>
  <si>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</si>
  <si>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</si>
  <si>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</si>
  <si>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</si>
  <si>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</si>
  <si>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</si>
  <si>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</si>
  <si>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</si>
  <si>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</si>
  <si>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</si>
  <si>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</si>
  <si>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</si>
  <si>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</si>
  <si>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</si>
  <si>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</si>
  <si>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</si>
  <si>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</si>
  <si>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</si>
  <si>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</si>
  <si>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</si>
  <si>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</si>
  <si>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</si>
  <si>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</si>
  <si>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</si>
  <si>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</si>
  <si>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</si>
  <si>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</si>
  <si>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</si>
  <si>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</si>
  <si>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</si>
  <si>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</si>
  <si>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</si>
  <si>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</si>
  <si>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</si>
  <si>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</si>
  <si>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</si>
  <si>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</si>
  <si>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</si>
  <si>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</si>
  <si>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</si>
  <si>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</si>
  <si>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</si>
  <si>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</si>
  <si>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</si>
  <si>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</si>
  <si>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</si>
  <si>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</si>
  <si>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</si>
  <si>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</si>
  <si>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</si>
  <si>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</si>
  <si>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</si>
  <si>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</si>
  <si>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</si>
  <si>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</si>
  <si>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</si>
  <si>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</si>
  <si>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</si>
  <si>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</si>
  <si>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</si>
  <si>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</si>
  <si>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</si>
  <si>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</si>
  <si>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</si>
  <si>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</si>
  <si>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</si>
  <si>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</si>
  <si>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</si>
  <si>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</si>
  <si>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</si>
  <si>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</si>
  <si>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</si>
  <si>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</si>
  <si>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</si>
  <si>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</si>
  <si>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</si>
  <si>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</si>
  <si>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</si>
  <si>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</si>
  <si>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</si>
  <si>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</si>
  <si>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</si>
  <si>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</si>
  <si>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</si>
  <si>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</si>
  <si>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</si>
  <si>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</si>
  <si>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</si>
  <si>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</si>
  <si>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</si>
  <si>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</si>
  <si>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</si>
  <si>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</si>
  <si>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</si>
  <si>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</si>
  <si>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</si>
  <si>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</si>
  <si>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</si>
  <si>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</si>
  <si>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</si>
  <si>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</si>
  <si>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</si>
  <si>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</si>
  <si>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</si>
  <si>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</si>
  <si>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</si>
  <si>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</si>
  <si>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</si>
  <si>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</si>
  <si>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</si>
  <si>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</si>
  <si>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</si>
  <si>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</si>
  <si>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</si>
  <si>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</si>
  <si>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</si>
  <si>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</si>
  <si>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</si>
  <si>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</si>
  <si>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</si>
  <si>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</si>
  <si>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</si>
  <si>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</si>
  <si>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</si>
  <si>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</si>
  <si>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</si>
  <si>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</si>
  <si>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</si>
  <si>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</si>
  <si>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</si>
  <si>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</si>
  <si>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</si>
  <si>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</si>
  <si>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</si>
  <si>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</si>
  <si>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</si>
  <si>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</si>
  <si>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</si>
  <si>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</si>
  <si>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</si>
  <si>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</si>
  <si>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</si>
  <si>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</si>
  <si>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</si>
  <si>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</si>
  <si>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</si>
  <si>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</si>
  <si>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</si>
  <si>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</si>
  <si>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</si>
  <si>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</si>
  <si>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</si>
  <si>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</si>
  <si>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</si>
  <si>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</si>
  <si>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</si>
  <si>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</si>
  <si>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</si>
  <si>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</si>
  <si>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</si>
  <si>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</si>
  <si>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</si>
  <si>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</si>
  <si>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</si>
  <si>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</si>
  <si>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</si>
  <si>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</si>
  <si>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</si>
  <si>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</si>
  <si>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</si>
  <si>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</si>
  <si>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</si>
  <si>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</si>
  <si>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</si>
  <si>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</si>
  <si>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</si>
  <si>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</si>
  <si>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</si>
  <si>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</si>
  <si>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</si>
  <si>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</si>
  <si>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</si>
  <si>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</si>
  <si>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</si>
  <si>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</si>
  <si>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</si>
  <si>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</si>
  <si>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</si>
  <si>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</si>
  <si>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</si>
  <si>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</si>
  <si>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</si>
  <si>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</si>
  <si>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</si>
  <si>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</si>
  <si>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</si>
  <si>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</si>
  <si>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</si>
  <si>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</si>
  <si>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</si>
  <si>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</si>
  <si>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</si>
  <si>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</si>
  <si>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</si>
  <si>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</si>
  <si>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</si>
  <si>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</si>
  <si>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</si>
  <si>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</si>
  <si>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</si>
  <si>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</si>
  <si>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</si>
  <si>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</si>
  <si>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</si>
  <si>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</si>
  <si>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</si>
  <si>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</si>
  <si>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</si>
  <si>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</si>
  <si>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</si>
  <si>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</si>
  <si>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</si>
  <si>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</si>
  <si>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</si>
  <si>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</si>
  <si>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</si>
  <si>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</si>
  <si>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</si>
  <si>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</si>
  <si>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</si>
  <si>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</si>
  <si>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</si>
  <si>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</si>
  <si>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</si>
  <si>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</si>
  <si>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</si>
  <si>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</si>
  <si>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</si>
  <si>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</si>
  <si>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</si>
  <si>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</si>
  <si>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</si>
  <si>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</si>
  <si>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</si>
  <si>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</si>
  <si>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</si>
  <si>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</si>
  <si>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</si>
  <si>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</si>
  <si>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{45443513-B78E-49F1-BCB0-24643D17E6DA}</t>
  </si>
  <si>
    <t>{4561E7E4-F08A-436F-899D-B9B48823B54B}</t>
  </si>
  <si>
    <t>{33824925-18E1-4B5C-A702-70CC45FBB902}</t>
  </si>
  <si>
    <t>{456B2298-AF05-4711-8F33-3709ED14E03A}</t>
  </si>
  <si>
    <t>17.30N 128.23E</t>
  </si>
  <si>
    <t>{45892910-8F75-4FD5-A5B5-052071F527EE}</t>
  </si>
  <si>
    <t>{8B3DFF76-BE9A-4E19-B6C7-7D431580BDD3}</t>
  </si>
  <si>
    <t>28.060S 117.849E</t>
  </si>
  <si>
    <t>{45AD019E-97FE-48ED-8CF0-87EF64E29EB3}</t>
  </si>
  <si>
    <t>{B6E7A736-8C59-4EEC-9933-EFCC66A3612B}</t>
  </si>
  <si>
    <t>22S 68W</t>
  </si>
  <si>
    <t>{467639F1-C60F-4999-B81E-965EC14F94C7}</t>
  </si>
  <si>
    <t>34N 128E</t>
  </si>
  <si>
    <t>{469DA905-508F-4CAA-B639-64D37F0A5AB5}</t>
  </si>
  <si>
    <t>{6DDCDC1A-BBFF-4799-BE43-607FA3B308EF}</t>
  </si>
  <si>
    <t>32.2016N 64.9744E</t>
  </si>
  <si>
    <t>{46B5DF03-13BD-4659-87AA-770BCB360D40}</t>
  </si>
  <si>
    <t>{8456CAA7-4E8D-40F3-950B-29FA563A2F1D}</t>
  </si>
  <si>
    <t>22N 82W</t>
  </si>
  <si>
    <t>{46C836CF-6393-4223-BEE9-22CFF9555294}</t>
  </si>
  <si>
    <t>{AC877F95-807D-46B0-BD20-07B7A106E5AD}</t>
  </si>
  <si>
    <t>27N 80W</t>
  </si>
  <si>
    <t>{46CC5316-2657-4DD4-8D2A-FA7B4ED5C9DE}</t>
  </si>
  <si>
    <t>{1D8B467E-73E4-4281-974E-1258CD3B8638}</t>
  </si>
  <si>
    <t>{46F5B4A7-ED4C-4282-B7FD-817137FDACB3}</t>
  </si>
  <si>
    <t>{7E1E0693-ACB0-4768-A651-7DB339BC17F2}</t>
  </si>
  <si>
    <t>28.419S 24.291E</t>
  </si>
  <si>
    <t>{47839312-F091-421A-B723-5B563E7F5BDF}</t>
  </si>
  <si>
    <t>{84D0968A-E968-4B89-AA2F-BC1E71842EE9}</t>
  </si>
  <si>
    <t>40.9857N 28.5391E</t>
  </si>
  <si>
    <t>{47872035-EAB2-4292-8969-B7176EA11C46}</t>
  </si>
  <si>
    <t>{0EE1FC32-70CB-41D5-BD56-4C499E6BB825}</t>
  </si>
  <si>
    <t>37.5298N 59.3333E</t>
  </si>
  <si>
    <t>{478731AC-2EA4-470A-93E7-B02ED14535EE}</t>
  </si>
  <si>
    <t>{8A6AB38A-4066-45C4-B93A-50458648E151}</t>
  </si>
  <si>
    <t>19S 30E</t>
  </si>
  <si>
    <t>{479C649D-72DF-4910-8CE0-96809484EEEB}</t>
  </si>
  <si>
    <t>{6D7EEE28-0860-4507-AD62-E5C2F29EB3AA}</t>
  </si>
  <si>
    <t>18N 3W</t>
  </si>
  <si>
    <t>{47AA0ED9-B152-454B-8D6C-2A9667B7017D}</t>
  </si>
  <si>
    <t>{5F1E6444-93A9-45A0-8F26-5B8B025FF788}</t>
  </si>
  <si>
    <t>{47DE8221-7B9C-49F6-9C80-CC3F8BF275E9}</t>
  </si>
  <si>
    <t>{F6070030-12C9-4B68-9551-F675217E721F}</t>
  </si>
  <si>
    <t>{48789B75-0EE7-44B8-8F97-E406B07A1D7B}</t>
  </si>
  <si>
    <t>9N 117E</t>
  </si>
  <si>
    <t>{48871E8F-0BF3-4A7E-A7CE-BAFA8EFEE8BB}</t>
  </si>
  <si>
    <t>{847352BB-0A10-4539-8A6C-F8AD6F8AC1AA}</t>
  </si>
  <si>
    <t>11.25N 47.25E</t>
  </si>
  <si>
    <t>{48BCDCFD-FEED-4FC4-9F8F-AD5B83F658C3}</t>
  </si>
  <si>
    <t>{EE97A3E2-293F-4DC4-83A7-2FB106D9C064}</t>
  </si>
  <si>
    <t>{48E721B0-3D23-443A-9119-2157B3181ECE}</t>
  </si>
  <si>
    <t>4N 99E</t>
  </si>
  <si>
    <t>{48F5417F-E013-4FB9-9513-FCEA78B213A9}</t>
  </si>
  <si>
    <t>{0B5D1554-F477-43AF-8002-B382047C5261}</t>
  </si>
  <si>
    <t>21.5S 114.5E</t>
  </si>
  <si>
    <t>{498FDE25-5057-4A7D-B022-03C411A819C1}</t>
  </si>
  <si>
    <t>{49E11DBF-EA4C-4541-91EA-F88178F84D08}</t>
  </si>
  <si>
    <t>32.89N 126.49E</t>
  </si>
  <si>
    <t>{4A1F9DE1-7B46-4766-8372-DEF1894BAEC0}</t>
  </si>
  <si>
    <t>{82D50361-E295-468A-B3B6-88FBD002AC56}</t>
  </si>
  <si>
    <t>{4A63060A-1851-454E-BB1C-179F15B20367}</t>
  </si>
  <si>
    <t>2S 104E</t>
  </si>
  <si>
    <t>{4A90F7D2-8C7C-4EBA-9E35-C3063EEB5D6F}</t>
  </si>
  <si>
    <t>{0032ECCC-44DD-43AB-A8F9-8CFF1A075C07}</t>
  </si>
  <si>
    <t>{4AF1BAFC-01CE-4417-8D3E-3BC662B7E7EF}</t>
  </si>
  <si>
    <t>{1EDC1727-3604-4CC7-A3D9-8844E1DC2E0E}</t>
  </si>
  <si>
    <t>37N 103W</t>
  </si>
  <si>
    <t>{4B112D42-45E4-4BCC-B36F-BCC2E57AB1D0}</t>
  </si>
  <si>
    <t>{4B42119A-8BCC-4A2C-9830-BE707D81AA13}</t>
  </si>
  <si>
    <t>{CE403A32-3CBA-4BB6-929C-9BD3FA602D4A}</t>
  </si>
  <si>
    <t>49.712N 11.897E</t>
  </si>
  <si>
    <t>{4B81A75B-78BA-470D-953D-9EF25861D82C}</t>
  </si>
  <si>
    <t>{80010C9F-598A-4AB1-9BBD-2411D587BF90}</t>
  </si>
  <si>
    <t>27.671S 25.616E</t>
  </si>
  <si>
    <t>{4BE9274E-606E-4B6A-B78F-6E086FF770CD}</t>
  </si>
  <si>
    <t>{214982A2-C5DC-4CD9-AC43-437C93E6843C}</t>
  </si>
  <si>
    <t>39N 120W</t>
  </si>
  <si>
    <t>{4C1797F5-AE7D-42D3-ADF0-C15269136175}</t>
  </si>
  <si>
    <t>{4C1BAA15-AD65-40DF-8322-62067CD23D70}</t>
  </si>
  <si>
    <t>{F9830C86-0029-400D-8F6B-A0A612392AE6}</t>
  </si>
  <si>
    <t>{4C2C2B66-73D4-40CA-81FD-A24482438D1D}</t>
  </si>
  <si>
    <t>{B9B74D30-A618-4ACB-9236-F8219C4AA140}</t>
  </si>
  <si>
    <t>{4C5EB6CF-DBD0-42A7-AE19-A4E7531CE1B6}</t>
  </si>
  <si>
    <t>{FE1AD6C0-CC9F-4431-BEC6-0DAFECA09386}</t>
  </si>
  <si>
    <t>{4C9026DA-DFA6-45D4-999A-12B55BDEE651}</t>
  </si>
  <si>
    <t>{E9F64110-35B7-4E5D-BD62-953A03F1A4B3}</t>
  </si>
  <si>
    <t>{4C9DE224-851E-4259-BB33-7009E995C462}</t>
  </si>
  <si>
    <t>41.29N 131.63E</t>
  </si>
  <si>
    <t>{4CC3478C-F6DE-4DB6-8C6A-A124778E1B52}</t>
  </si>
  <si>
    <t>{8EE1F4D6-9B7D-43BB-96F9-801574993BBA}</t>
  </si>
  <si>
    <t>{4CCB760E-F8B6-4146-8B2F-6C7015594699}</t>
  </si>
  <si>
    <t>{101188DC-1057-4EDA-ABAF-8AA53E16CC56}</t>
  </si>
  <si>
    <t>38N 78W</t>
  </si>
  <si>
    <t>{4D59B47D-F7D5-4532-9E4A-3D26C3FF47BF}</t>
  </si>
  <si>
    <t>{D3E7433A-FB1A-4EDF-9202-7AA6A0E1D063}</t>
  </si>
  <si>
    <t>7S 179W</t>
  </si>
  <si>
    <t>{4E061A02-D9F0-4153-96C5-D49F3C72191C}</t>
  </si>
  <si>
    <t>29.14N 138.38E</t>
  </si>
  <si>
    <t>{4E9A91AC-28C1-48CF-A49C-4492F3C692AB}</t>
  </si>
  <si>
    <t>{B88B0752-7888-454E-BC13-8DFAD9952404}</t>
  </si>
  <si>
    <t>{4EA1A6CE-0B42-497D-A3EC-0BA84F664350}</t>
  </si>
  <si>
    <t>{379E5979-8168-469B-BCBA-0120590F929A}</t>
  </si>
  <si>
    <t>32.0869N 34.7898E</t>
  </si>
  <si>
    <t>{4EC632BD-2ED2-4D65-BF83-BE4553A0292E}</t>
  </si>
  <si>
    <t>{4ED93C9A-A634-4B2B-9547-52E5096395D7}</t>
  </si>
  <si>
    <t>{1D1212E1-7B32-41C7-B6FB-57E3DD50559B}</t>
  </si>
  <si>
    <t>{4F0A3445-B088-47DD-B3DA-424E64BF1D3C}</t>
  </si>
  <si>
    <t>{4F184CD8-0682-4A36-A99E-31153121DA9C}</t>
  </si>
  <si>
    <t>{4F37DDBD-E5B3-41FA-B7BC-5895D1E7B8F3}</t>
  </si>
  <si>
    <t>{E95ABBE8-1EFC-4931-BC5E-0C2F674BDBBF}</t>
  </si>
  <si>
    <t>24.636S 25.897E</t>
  </si>
  <si>
    <t>{4F7636E6-E508-4E6A-9290-F67809171546}</t>
  </si>
  <si>
    <t>{5D7C1B92-BE54-48A6-91D5-724100A31A83}</t>
  </si>
  <si>
    <t>20N 156W</t>
  </si>
  <si>
    <t>{4FA43A81-C48D-4913-A9BE-752CF225BB0C}</t>
  </si>
  <si>
    <t>{4FAD947E-12E2-4E7B-BBF5-E9312D7C19CA}</t>
  </si>
  <si>
    <t>34.32N 121.74E</t>
  </si>
  <si>
    <t>{505647FA-B24D-411D-A71D-4BDC34B94FEC}</t>
  </si>
  <si>
    <t>{D6B62A60-F041-4DE6-ACD7-FB688F6FFA99}</t>
  </si>
  <si>
    <t>{506C6EAF-BF49-4E3D-A86E-102D2F76891D}</t>
  </si>
  <si>
    <t>{E7E1DE78-4212-4956-826C-02930D333AEA}</t>
  </si>
  <si>
    <t>{50AC5E6D-DF94-4E65-886B-C6606989EA75}</t>
  </si>
  <si>
    <t>{C1E0886F-E30A-4771-AE14-BEE4E8E5A702}</t>
  </si>
  <si>
    <t>26.276S 31.097E</t>
  </si>
  <si>
    <t>{50E8C9F7-B0E7-41EB-97D0-5384F87A89DC}</t>
  </si>
  <si>
    <t>{3099728F-1A60-44CF-8D2E-6A247F234CC0}</t>
  </si>
  <si>
    <t>37.0318N 41.2038E</t>
  </si>
  <si>
    <t>{5167AA4F-34F5-4429-AEE9-78266DA78A18}</t>
  </si>
  <si>
    <t>{B3FAF948-AC7F-48F1-A7D2-D3116A61DDE7}</t>
  </si>
  <si>
    <t>{51AEBF0F-9A58-4214-ABC0-24B3E1690A97}</t>
  </si>
  <si>
    <t>{CC290761-C000-4302-BF9B-963CF322A978}</t>
  </si>
  <si>
    <t>41.5N 11.75E</t>
  </si>
  <si>
    <t>{5232163E-60A2-4384-9070-F43B62BA3744}</t>
  </si>
  <si>
    <t>{524AE871-039C-4DE8-9E97-FDBD1630C325}</t>
  </si>
  <si>
    <t>{2C5816DC-3B14-4233-A2A5-71F382877FAE}</t>
  </si>
  <si>
    <t>{52A8F511-C76B-4D83-8A92-E0E18E35F206}</t>
  </si>
  <si>
    <t>{921481DB-C33D-457C-BE21-7501AE551F4B}</t>
  </si>
  <si>
    <t>23.219N 68.714E</t>
  </si>
  <si>
    <t>{52B81535-126B-43B5-A5C3-E6625F39CA23}</t>
  </si>
  <si>
    <t>{D08B41ED-E18C-4C6D-BCE3-5221CDCE3087}</t>
  </si>
  <si>
    <t>{52CD940F-29C4-4847-B729-82CBC7D624E8}</t>
  </si>
  <si>
    <t>{716E69A4-4D7F-4F34-B4C0-44F97F3785C4}</t>
  </si>
  <si>
    <t>35 -119</t>
  </si>
  <si>
    <t>{52EBBAD6-5D50-4F42-BCCB-499F4E25D7CD}</t>
  </si>
  <si>
    <t>{CCBE1FEE-463E-41E1-AC39-59A104963151}</t>
  </si>
  <si>
    <t>31.10N 89.5W</t>
  </si>
  <si>
    <t>{531A3645-E47C-4753-8E54-9D2426890B59}</t>
  </si>
  <si>
    <t>{F88FB0C5-48D5-4DB6-8958-13CFD61425A4}</t>
  </si>
  <si>
    <t>25.03 -60.03</t>
  </si>
  <si>
    <t>{5356126F-D475-4D39-865A-FA1B6C086D63}</t>
  </si>
  <si>
    <t>{8E033E8B-A89B-4285-8F6B-72A47004926D}</t>
  </si>
  <si>
    <t>2.607S 120.560E</t>
  </si>
  <si>
    <t>{537BC8E9-8BCA-4A8D-8810-8DF5D07B4E57}</t>
  </si>
  <si>
    <t>{118D7D20-F3F9-4E00-ACE4-3ED270614BC0}</t>
  </si>
  <si>
    <t>{53C9B665-8564-4987-92F5-76527C364DD4}</t>
  </si>
  <si>
    <t>{0F36AF29-85C9-4309-82AA-C67B323BF0F1}</t>
  </si>
  <si>
    <t>{53FB6E25-4D92-4A46-96CD-9CE53E11B14A}</t>
  </si>
  <si>
    <t>{35B79689-E48A-4A22-9D7E-F364CCF11379}</t>
  </si>
  <si>
    <t>{5414BDE9-3F0A-4582-A121-39C3F8606F96}</t>
  </si>
  <si>
    <t>{8ACB7C7E-BC66-4236-8DEC-627D1119459F}</t>
  </si>
  <si>
    <t>{541981D4-D13B-4C75-8E4F-8056EB19EA49}</t>
  </si>
  <si>
    <t>{D243053D-095C-4BFE-91F8-9BA30CEF68AE}</t>
  </si>
  <si>
    <t>25N 10W</t>
  </si>
  <si>
    <t>{541D447C-3E7E-4B5F-8163-35BD8CB83968}</t>
  </si>
  <si>
    <t>{4112075A-5C3E-4D4A-B91F-CA1BC8AA5D19}</t>
  </si>
  <si>
    <t>12N 15W</t>
  </si>
  <si>
    <t>{5443493E-7D61-47A0-8D51-64C825554F11}</t>
  </si>
  <si>
    <t>{FE138974-3D5E-4D90-BC17-C0F7CE81FFB0}</t>
  </si>
  <si>
    <t>{54468B1F-30E1-413F-8037-997FF269F11F}</t>
  </si>
  <si>
    <t>{1C640AE6-8B90-4F21-88D1-E722224D7B6B}</t>
  </si>
  <si>
    <t>{544E513E-6BEA-4734-9908-1700C9C257DD}</t>
  </si>
  <si>
    <t>{83E31DC2-9454-41C2-A67D-17E4CA38C7C9}</t>
  </si>
  <si>
    <t>{54AB4E67-3C28-4396-B910-A45AABF68526}</t>
  </si>
  <si>
    <t>{1972574D-D7CA-47BD-97ED-56F34B85E956}</t>
  </si>
  <si>
    <t>30.064S 114.974E</t>
  </si>
  <si>
    <t>{55141356-A1C4-414E-AA21-2E82E6D1F22D}</t>
  </si>
  <si>
    <t>{BF98C21E-2CB0-429E-A22A-F40EBE1D38CC}</t>
  </si>
  <si>
    <t>28.563S 21.764E</t>
  </si>
  <si>
    <t>{556424B1-2378-486D-92EC-99C035E6DD1E}</t>
  </si>
  <si>
    <t>{522FDAB3-9B9E-4085-8024-0DAECEE9AE3B}</t>
  </si>
  <si>
    <t>34.995S 117.944E</t>
  </si>
  <si>
    <t>{55ABAEC9-0D41-4349-978A-0CF583A6AE6D}</t>
  </si>
  <si>
    <t>{868E48B6-761B-4F79-A9C1-B5BEF9BF165B}</t>
  </si>
  <si>
    <t>{55BA33CA-CAC6-483D-8150-F01A757505DC}</t>
  </si>
  <si>
    <t>{1842F9D4-7D61-451A-8663-10964222234A}</t>
  </si>
  <si>
    <t>47.409N 9.651E</t>
  </si>
  <si>
    <t>{55EA05AF-9D2C-4135-86E0-396A8551E623}</t>
  </si>
  <si>
    <t>{14BBA2AE-5302-4C34-9D96-DF15B2771083}</t>
  </si>
  <si>
    <t>{56304190-07E2-43D0-9B6B-7B066E66FE92}</t>
  </si>
  <si>
    <t>{CC144B54-7079-413B-9645-1803ECD29C02}</t>
  </si>
  <si>
    <t>50S 102.5W</t>
  </si>
  <si>
    <t>{567B7BA2-31F9-4F39-B65A-50E678846A33}</t>
  </si>
  <si>
    <t>{6E76097F-D9B9-401F-9E96-E47F75EB3722}</t>
  </si>
  <si>
    <t>38.0728N 56.2124E</t>
  </si>
  <si>
    <t>{56986067-A3D4-49D7-8A70-457560E3CA31}</t>
  </si>
  <si>
    <t>{741C1C21-8A74-408D-9B75-CFD32B96DC8D}</t>
  </si>
  <si>
    <t>32.0774N 64.08333E</t>
  </si>
  <si>
    <t>{56A69AE2-5425-4684-9BEA-5B00289020F5}</t>
  </si>
  <si>
    <t>{57B9E76B-E4FE-4DC8-A757-E918375CB444}</t>
  </si>
  <si>
    <t>30N 123E</t>
  </si>
  <si>
    <t>{58102D67-68E4-4037-A67F-035D14D43C44}</t>
  </si>
  <si>
    <t>{AB642825-DB07-472D-A2C5-8722DC933B1A}</t>
  </si>
  <si>
    <t>{581D626D-5EE4-492D-9549-876DD938E27E}</t>
  </si>
  <si>
    <t>{8482DB11-03EE-4593-B304-B12394439BC5}</t>
  </si>
  <si>
    <t>40.5N 9.5E</t>
  </si>
  <si>
    <t>{588AA90D-6133-41D3-811A-116A70C0A32C}</t>
  </si>
  <si>
    <t>{A721FBC7-652E-494B-9154-4C7FC685E180}</t>
  </si>
  <si>
    <t>26.5S 28.5E</t>
  </si>
  <si>
    <t>{58C9CB8E-A10F-4DC0-9694-4AD3B79DEDA8}</t>
  </si>
  <si>
    <t>{7F6B6B9D-1D90-4EBC-B637-CF8785CD9EE3}</t>
  </si>
  <si>
    <t>{590DF6C3-AC1A-442F-9B1F-77938C95FF75}</t>
  </si>
  <si>
    <t>{B3147B56-FEA3-4010-8EEA-D85546880456}</t>
  </si>
  <si>
    <t>{5938D39A-6DF6-4C70-B07D-D68F02B2F211}</t>
  </si>
  <si>
    <t>{4D6F4112-6541-43BE-8492-9BA69036FE62}</t>
  </si>
  <si>
    <t>31.6264N 64.3606E</t>
  </si>
  <si>
    <t>{59455E93-9A02-4567-95B2-675F4FFEF94F}</t>
  </si>
  <si>
    <t>{59867F64-B0F2-40CA-AC67-607F34FD62B6}</t>
  </si>
  <si>
    <t>{3C4BD764-DB8B-46A9-B787-5E614A6E77D9}</t>
  </si>
  <si>
    <t>46.805N 9.326E</t>
  </si>
  <si>
    <t>{599336D2-7F1A-40DD-AA90-DD5187549E94}</t>
  </si>
  <si>
    <t>{59C0584C-E211-4917-B812-3B727AB71358}</t>
  </si>
  <si>
    <t>{5B95B21E-4B1E-4866-B649-A4D349A11F1B}</t>
  </si>
  <si>
    <t>37.0 -118.0</t>
  </si>
  <si>
    <t>{59D43D64-FA9F-4D47-8CFE-EAB177045569}</t>
  </si>
  <si>
    <t>{0AB6CBF6-51D2-4437-8060-33135E9DC3E4}</t>
  </si>
  <si>
    <t>{59D662A3-452F-4982-85C6-6C7D307C988D}</t>
  </si>
  <si>
    <t>33N 131E</t>
  </si>
  <si>
    <t>{59E17B82-E818-4485-853E-B89393E2B1B5}</t>
  </si>
  <si>
    <t>{D0D603C6-D3F3-495D-A3C4-D6D551391E26}</t>
  </si>
  <si>
    <t>{5A1780A8-89E9-46DF-901E-ACB69042FAB4}</t>
  </si>
  <si>
    <t>{94128959-2B71-4F15-9634-D2EB9D04AF0F}</t>
  </si>
  <si>
    <t>{5A9E084E-0250-48AB-AF48-0523973696E9}</t>
  </si>
  <si>
    <t>{891EF649-EF7F-482D-BCEC-8DEF08683E93}</t>
  </si>
  <si>
    <t>{5AA12F19-5E73-4D37-8C46-741438AFCDFA}</t>
  </si>
  <si>
    <t>{65949536-B358-4782-AAF2-ADF71743008B}</t>
  </si>
  <si>
    <t>41.0099N 27.7286E</t>
  </si>
  <si>
    <t>{5B8885DE-4B23-4954-991A-909B4B884AD6}</t>
  </si>
  <si>
    <t>0.5S 118E</t>
  </si>
  <si>
    <t>{5BACB718-C9F5-492C-9DC0-384D7FC3F77A}</t>
  </si>
  <si>
    <t>17N 87E</t>
  </si>
  <si>
    <t>{5BB0FE64-475A-4053-90A6-D561330C7DED}</t>
  </si>
  <si>
    <t>{5BD38FD6-1BC1-462C-A17B-90D70F041391}</t>
  </si>
  <si>
    <t>42N 129E</t>
  </si>
  <si>
    <t>{5BF67A86-8F06-4F6F-82AC-38DBCE09993D}</t>
  </si>
  <si>
    <t>37N 122E</t>
  </si>
  <si>
    <t>{5C0CBE69-A1F5-45D7-863A-FAFE01CE8439}</t>
  </si>
  <si>
    <t>{E8C2FA79-768D-4ED0-958A-3C368C162238}</t>
  </si>
  <si>
    <t>46.774N 9.147E</t>
  </si>
  <si>
    <t>{5C10578B-F278-43E4-914B-FBF654457860}</t>
  </si>
  <si>
    <t>{7A0BFB11-8D63-4783-8E56-2044F2AB566D}</t>
  </si>
  <si>
    <t>{5CC7F60D-3C7E-42C9-BA62-91C291E52B5C}</t>
  </si>
  <si>
    <t>{4F14844A-8914-4591-9DDB-58999A78DED0}</t>
  </si>
  <si>
    <t>{5D8A5193-477B-48B2-A3B9-29669170694F}</t>
  </si>
  <si>
    <t>{5D90CE2A-0D2E-4DB3-9ECD-D5ADB89C646E}</t>
  </si>
  <si>
    <t>{5A2FDEDD-5B2F-4E02-AD1D-C09CA9BC8743}</t>
  </si>
  <si>
    <t>28.097S 24.868E</t>
  </si>
  <si>
    <t>{5D94228C-9D2E-4183-90F2-8BBED183BA52}</t>
  </si>
  <si>
    <t>{C1DED600-DCEB-4EBE-8ECB-0C01A5442C6D}</t>
  </si>
  <si>
    <t>9N 4W</t>
  </si>
  <si>
    <t>{5DE0D2E1-E2C6-4169-8286-D48E43713721}</t>
  </si>
  <si>
    <t>3S 113E</t>
  </si>
  <si>
    <t>{5E0B1472-1FB0-4CD4-B0C4-A58F27A6E9A1}</t>
  </si>
  <si>
    <t>{52180885-D068-4A48-AD64-8DC5A397C75D}</t>
  </si>
  <si>
    <t>{5E471CE4-19DB-41CE-9741-ED852F46E537}</t>
  </si>
  <si>
    <t>27N  53W</t>
  </si>
  <si>
    <t>{5EA9B6D0-02D1-493D-83EE-BCB598FC49A9}</t>
  </si>
  <si>
    <t>{AA0DC2F1-2225-42CE-BD8D-331BCBA9E11E}</t>
  </si>
  <si>
    <t>45.574N 11.528E</t>
  </si>
  <si>
    <t>{5ECF1127-1868-400D-9669-C2AEF5C17784}</t>
  </si>
  <si>
    <t>{5F0DDAF9-0E3E-4E06-B7C0-01273D7DA060}</t>
  </si>
  <si>
    <t>{CF376ADF-2057-4A8F-9EF4-75714427A339}</t>
  </si>
  <si>
    <t>31N 115W</t>
  </si>
  <si>
    <t>{5FAA6AE6-E2A1-4471-B923-E9820A45F73A}</t>
  </si>
  <si>
    <t>{8DEE9E4F-8225-4367-A1FC-C89B5B5D2F93}</t>
  </si>
  <si>
    <t>29.045S 23.837E</t>
  </si>
  <si>
    <t>{5FB2C88F-D0AB-4A70-966F-357633230D51}</t>
  </si>
  <si>
    <t>{1568ACC5-E943-493B-A2E8-AC8017F7346E}</t>
  </si>
  <si>
    <t>{5FFD9342-9C61-4781-98A5-4E28DA4830A3}</t>
  </si>
  <si>
    <t>7N 117E</t>
  </si>
  <si>
    <t>{609B5210-FDDC-477A-9981-7670AF17CB28}</t>
  </si>
  <si>
    <t>{E143A792-1685-426C-9CB8-3FDEE647329D}</t>
  </si>
  <si>
    <t>23N 118E</t>
  </si>
  <si>
    <t>{613641A9-4D7E-4774-91F9-2B7D9A9B4B05}</t>
  </si>
  <si>
    <t>{613C4FDF-F5AD-4FEE-A22F-54CE4720F7B1}</t>
  </si>
  <si>
    <t>{B9FF169F-9414-4225-B95B-61C535790ABC}</t>
  </si>
  <si>
    <t>{613CE45A-0E4F-4508-B63B-818F055F674A}</t>
  </si>
  <si>
    <t>{61533BA5-97C7-48AB-8941-1CCE0C0C9417}</t>
  </si>
  <si>
    <t>{E6396298-1531-4502-99EE-D1C5BF8176C4}</t>
  </si>
  <si>
    <t>{6158AFCC-5B3A-46EB-8B6D-51829A945863}</t>
  </si>
  <si>
    <t>{DD5F8F17-C76D-4079-BCFB-DF247EB3C49F}</t>
  </si>
  <si>
    <t>{61680CF8-F36A-478F-929D-A6A4A0E0F97C}</t>
  </si>
  <si>
    <t>{E675FA87-5AF2-4C4B-B7F5-D64594A5D703}</t>
  </si>
  <si>
    <t>41.2337N 29.1151E</t>
  </si>
  <si>
    <t>{619623AA-B15C-4863-8E64-68B7EA934B11}</t>
  </si>
  <si>
    <t>{B9F06619-26E1-4DD5-B7AF-BCE6A2801787}</t>
  </si>
  <si>
    <t>28.928S 22.150E</t>
  </si>
  <si>
    <t>{61970423-995F-4B19-A671-7888A1C3D39A}</t>
  </si>
  <si>
    <t>{ACD3BB6C-EA53-4689-8881-93EDDC1ADE7B}</t>
  </si>
  <si>
    <t>35.4699N 44.3962E</t>
  </si>
  <si>
    <t>{61EFBB24-85D4-468A-B646-B4A5D66AAB01}</t>
  </si>
  <si>
    <t>{60624838-52C1-4889-A590-F71493389922}</t>
  </si>
  <si>
    <t>28.880S 21.985S</t>
  </si>
  <si>
    <t>{6200E5F3-8666-48CF-8AC4-EFB474F929FB}</t>
  </si>
  <si>
    <t>{EB4CD0CE-4292-4F99-8B02-810942E7D944}</t>
  </si>
  <si>
    <t>{6227FDC7-3A7F-44C4-AA45-4A2D2AE74B17}</t>
  </si>
  <si>
    <t>{D46A68A2-D16D-4616-AB37-3978EE4E71EF}</t>
  </si>
  <si>
    <t>{6243030F-AC26-4FEB-8C88-3BC2659F10FA}</t>
  </si>
  <si>
    <t>{D5F62C64-4DB1-4B83-B9B9-181B1C936EB8}</t>
  </si>
  <si>
    <t>{6264B186-7754-405C-9EA5-8D7C3D6D5851}</t>
  </si>
  <si>
    <t>34.37N 129.24E</t>
  </si>
  <si>
    <t>{62956110-C83D-43AD-B2D7-8A25D46B3EF8}</t>
  </si>
  <si>
    <t>{6DB17D5E-BACA-43AC-ADD4-2524952D0DF5}</t>
  </si>
  <si>
    <t>40.3185N 26.5766E</t>
  </si>
  <si>
    <t>{6302F29D-872D-448D-BCE7-A9A217A2E63B}</t>
  </si>
  <si>
    <t>{23C94AB0-FA1E-4FB7-9584-176A7A71EE30}</t>
  </si>
  <si>
    <t>{632518E1-22CF-4B93-95D8-9719A9F821E6}</t>
  </si>
  <si>
    <t>{92CD541C-3E2E-412B-B4A1-15E918858578}</t>
  </si>
  <si>
    <t>{635903AE-DA97-4E51-8F22-308590729ED2}</t>
  </si>
  <si>
    <t>35N 122E</t>
  </si>
  <si>
    <t>{63B41446-C6C5-482E-8324-0C463C5ED86E}</t>
  </si>
  <si>
    <t>{63D7111D-EE3A-486F-8761-70DEBA9FE8CE}</t>
  </si>
  <si>
    <t>{B3CA0D8B-95DE-4E24-BD4C-3CA40E968C78}</t>
  </si>
  <si>
    <t>28.450S 24.326E</t>
  </si>
  <si>
    <t>{63D9E362-1C03-457C-A7A1-07E29188199F}</t>
  </si>
  <si>
    <t>13N 117E</t>
  </si>
  <si>
    <t>{63E2778D-1A5D-4A77-9C64-110070214440}</t>
  </si>
  <si>
    <t>{48F89E91-5B91-4D73-81C8-5478B09EA9F0}</t>
  </si>
  <si>
    <t>27.887S 25.798E</t>
  </si>
  <si>
    <t>{63FDBD66-903F-4046-9F2A-50F14C35EC6C}</t>
  </si>
  <si>
    <t>{A84294E4-CC03-406B-99EF-033E22F07F1B}</t>
  </si>
  <si>
    <t>{640F9DBB-C496-4E33-959C-F99CCEAE5D5D}</t>
  </si>
  <si>
    <t>5S 93E</t>
  </si>
  <si>
    <t>{6415F8F6-4BE2-40C1-B2FD-5A17FD69C3F6}</t>
  </si>
  <si>
    <t>{97A654AB-8455-4E7D-A585-2D008FDA8D32}</t>
  </si>
  <si>
    <t>{641FE86C-E222-4767-95B3-C5C1F0010736}</t>
  </si>
  <si>
    <t>{AC1ADD88-68E4-4E7F-8CED-1192B19DD2AC}</t>
  </si>
  <si>
    <t>41.0040N 28.9787E</t>
  </si>
  <si>
    <t>{6426D735-35F2-4528-9777-8CB7105A2B02}</t>
  </si>
  <si>
    <t>{783EBA02-D7C0-4868-9C4E-1F5535F83C1E}</t>
  </si>
  <si>
    <t>{6484B23E-1E7B-46BC-AD08-CBB89628A2D3}</t>
  </si>
  <si>
    <t>{AEB247DF-70B3-43D0-B7A9-87912FFCA151}</t>
  </si>
  <si>
    <t>28.109S 24.845E</t>
  </si>
  <si>
    <t>{6485A32E-587A-4D6C-A914-81A77664A3B8}</t>
  </si>
  <si>
    <t>3S 117E</t>
  </si>
  <si>
    <t>{64A1A998-0814-426B-BE8F-25C047636EB2}</t>
  </si>
  <si>
    <t>{170403E6-073D-4ED4-9BD2-FD4BC0C743E5}</t>
  </si>
  <si>
    <t>{64B3758C-0623-4186-9C97-54E42DD3E4AB}</t>
  </si>
  <si>
    <t>{51096E53-0B09-4533-929D-FAFF8C843422}</t>
  </si>
  <si>
    <t>{64CB581C-9D0D-4379-99D9-0FDE77D16E52}</t>
  </si>
  <si>
    <t>15N 117E</t>
  </si>
  <si>
    <t>{64CD1B2B-E0F1-4942-A6D2-913B3A20EF04}</t>
  </si>
  <si>
    <t>{73580383-6AD9-4786-918F-6C40EA7DE9B7}</t>
  </si>
  <si>
    <t>{64DCAC94-CE81-4CB3-9446-BC9344B1CAB0}</t>
  </si>
  <si>
    <t>{BB2DE082-11C1-4E21-AA4E-30919B143B08}</t>
  </si>
  <si>
    <t>41N 14.5E</t>
  </si>
  <si>
    <t>{6524624E-1098-4B17-97CC-E0438787C1F9}</t>
  </si>
  <si>
    <t>31N 36W</t>
  </si>
  <si>
    <t>{652A2141-D682-460C-8122-A2647DE9C9F8}</t>
  </si>
  <si>
    <t>{8BE0E93E-1E31-4F9E-B47E-FE778449F8AB}</t>
  </si>
  <si>
    <t>{6542561D-37F3-4F61-9740-DFC09AEA3491}</t>
  </si>
  <si>
    <t>34.94N 127.49E</t>
  </si>
  <si>
    <t>{654C5F40-5383-4C96-94AA-71D38BB91747}</t>
  </si>
  <si>
    <t>{177B040B-7869-4B66-882F-BDC7604C3820}</t>
  </si>
  <si>
    <t>56.60N 104.9W</t>
  </si>
  <si>
    <t>{655BE7E9-CD7A-43FB-8797-56E784401773}</t>
  </si>
  <si>
    <t>{BC8CF5DA-0B9B-41E7-AFC0-FB2227152AD3}</t>
  </si>
  <si>
    <t>{657C7926-C285-4250-895F-FD2C65DB646C}</t>
  </si>
  <si>
    <t>{EA636ABC-3098-438C-9ABE-E6B5F4BA66FE}</t>
  </si>
  <si>
    <t>{657E7471-15E6-4F4A-82CA-6D85884B357A}</t>
  </si>
  <si>
    <t>{EB6C28CD-D465-44D0-8CCF-AA08D426936B}</t>
  </si>
  <si>
    <t>{65A1D15D-9B89-4CA6-91B4-BCF1821975AF}</t>
  </si>
  <si>
    <t>{B22DF1AC-B8D7-4A80-9792-4661E6CC0A25}</t>
  </si>
  <si>
    <t>{65F1DD9D-3FD1-471A-B90D-BF4A7AD23740}</t>
  </si>
  <si>
    <t>{D352F2D6-CE28-487C-9624-00C57781E6C7}</t>
  </si>
  <si>
    <t>56.60S 104.90W</t>
  </si>
  <si>
    <t>{66188AFD-C520-47EF-94DF-E577FFC634DB}</t>
  </si>
  <si>
    <t>{D1D715C7-2F4A-4078-B307-F557528B0F4C}</t>
  </si>
  <si>
    <t>{666CC168-B82F-4A26-B5E2-2F1F1D54DF52}</t>
  </si>
  <si>
    <t>{D82DA26D-6751-46BE-8B11-2D5DC8A7C4B2}</t>
  </si>
  <si>
    <t>10N 4W</t>
  </si>
  <si>
    <t>{668B1609-CC9B-4F92-8323-67F771F3B64F}</t>
  </si>
  <si>
    <t>{FCF4FE73-1FB3-46DA-932F-EDB39925F3E0}</t>
  </si>
  <si>
    <t>34.831S 20.013E</t>
  </si>
  <si>
    <t>{66A04ADB-9A2F-449B-8B8B-00EA2FF2E1D0}</t>
  </si>
  <si>
    <t>{42D8CFEE-AEEA-4B19-8D88-FA8725217BCD}</t>
  </si>
  <si>
    <t>{66DB2360-D20A-42C1-A0D9-3381FABE623A}</t>
  </si>
  <si>
    <t>{48DE142B-8170-40BF-938F-4F3A75EBF913}</t>
  </si>
  <si>
    <t>40.6750N 27.2650E</t>
  </si>
  <si>
    <t>{66E7C446-824F-405A-BD6D-FFD6E8EAFB68}</t>
  </si>
  <si>
    <t>{FEE44988-B314-41B3-90A2-9165788B3B6A}</t>
  </si>
  <si>
    <t>{6728475F-2F5F-4E64-9806-D9827FCBAAD8}</t>
  </si>
  <si>
    <t>{67817465-57B8-498F-BFDC-059301AFB71F}</t>
  </si>
  <si>
    <t>{6785F4CC-B834-4F25-AF8F-B18078EABCB6}</t>
  </si>
  <si>
    <t>{67F6C15F-9577-4D83-9E89-99E0C2AF6B5A}</t>
  </si>
  <si>
    <t>12N 120E</t>
  </si>
  <si>
    <t>{6849B1E4-1995-424B-A2E3-7BE438D8C0E4}</t>
  </si>
  <si>
    <t>{E1B34980-D1E2-4D87-8543-3694CA370861}</t>
  </si>
  <si>
    <t>28.25N 50.38E</t>
  </si>
  <si>
    <t>{684EC1E8-7AC5-42B8-B06A-CB469D043DE8}</t>
  </si>
  <si>
    <t>{E7D427A2-C126-4627-9995-B82BF04C8F5C}</t>
  </si>
  <si>
    <t>{686A9DE4-34A6-4464-B283-F81DFD514369}</t>
  </si>
  <si>
    <t>35.71N 139.66E</t>
  </si>
  <si>
    <t>{6912F4C3-90B4-41DE-9B68-BABA52500907}</t>
  </si>
  <si>
    <t>{1938CFEC-2F9E-4994-B40F-C1A994863D2B}</t>
  </si>
  <si>
    <t>{69140A59-E1F9-435E-A54A-9AD39304E241}</t>
  </si>
  <si>
    <t>{69155BD0-E73E-43B3-832E-F45B90D45A45}</t>
  </si>
  <si>
    <t>{B130F03C-D6C7-4FB2-8336-525F225CF645}</t>
  </si>
  <si>
    <t>{6917AF06-3F23-4F97-BD59-3CFF90708A1A}</t>
  </si>
  <si>
    <t>{C409EE10-1875-4196-AD3C-4C10E00B0EB8}</t>
  </si>
  <si>
    <t>50S 2.5W</t>
  </si>
  <si>
    <t>{694D38DD-619E-4932-ACE1-B384C37917CF}</t>
  </si>
  <si>
    <t>{6963F265-FF8C-4D53-A037-D3CE4DC619A7}</t>
  </si>
  <si>
    <t>{3BEE2E62-3F6C-4BCD-8CBD-007D13D69DE1}</t>
  </si>
  <si>
    <t>26.17N 127.76E</t>
  </si>
  <si>
    <t>{69A7A954-E4EF-4700-B22B-1D0689D037FE}</t>
  </si>
  <si>
    <t>{69DB4A75-D886-4EF8-99F2-05A585D2206D}</t>
  </si>
  <si>
    <t>12N 21W</t>
  </si>
  <si>
    <t>{69B206C2-C309-4AB5-A4FE-416C0B428780}</t>
  </si>
  <si>
    <t>{DB9B4A8E-C074-482B-902F-D315EE63A618}</t>
  </si>
  <si>
    <t>{6A2E03DA-5EFC-4E7A-B0C5-BFC0B552EBAE}</t>
  </si>
  <si>
    <t>{6A9FDA6B-743B-46C8-9597-3EE3FC58F78B}</t>
  </si>
  <si>
    <t>{6AACC63C-0A06-405E-A616-4A0560A645F7}</t>
  </si>
  <si>
    <t>{E9F8DFA7-9910-4B8D-BFC2-89E318D15A34}</t>
  </si>
  <si>
    <t>28N 80W</t>
  </si>
  <si>
    <t>{6B29A12B-C2A8-4A5F-B35B-0EBA523C5316}</t>
  </si>
  <si>
    <t>{63AE90E4-3C93-479B-8B10-4238CF283EA4}</t>
  </si>
  <si>
    <t>27.818S 25.265E</t>
  </si>
  <si>
    <t>{6B651266-B2C0-4E07-B417-9CFC11DD0101}</t>
  </si>
  <si>
    <t>33N 122E</t>
  </si>
  <si>
    <t>{6B8DFC22-C378-4A2E-A847-B614E7553216}</t>
  </si>
  <si>
    <t>{667666B2-3DF2-464A-A2AF-1BCD96B52A5B}</t>
  </si>
  <si>
    <t>29.045S 22.200E</t>
  </si>
  <si>
    <t>{6BA7782F-F584-4C6F-88EE-64DA214CEA2D}</t>
  </si>
  <si>
    <t>{6BD1E48F-82A5-4C2E-8B71-F2E97DB40D76}</t>
  </si>
  <si>
    <t>{6BDD92BA-5073-4201-9C68-3059195D9CD7}</t>
  </si>
  <si>
    <t>{31E845BB-FD2E-40C9-B397-B44510B4D33D}</t>
  </si>
  <si>
    <t>{6C7FE5E9-EC64-4541-9E3D-B0BD72DF7E62}</t>
  </si>
  <si>
    <t>{AF340961-2695-4223-A6C8-BB16DEA6C05D}</t>
  </si>
  <si>
    <t>{6CB4249B-5783-4282-AEBA-9C9F14BAB04A}</t>
  </si>
  <si>
    <t>{7B72038F-6996-471E-B065-907C167AF36A}</t>
  </si>
  <si>
    <t>{6CE62C5E-6D8B-448F-BA7E-30A9920847EA}</t>
  </si>
  <si>
    <t>{97CF94B8-2426-401B-8EAA-F6C376F61426}</t>
  </si>
  <si>
    <t>{6D6CBE2E-6C65-46EE-BA5B-2DC30F6F125C}</t>
  </si>
  <si>
    <t>{5016FFC6-4827-44FB-9490-3565DFC34B66}</t>
  </si>
  <si>
    <t>34.17 -116</t>
  </si>
  <si>
    <t>CH1</t>
  </si>
  <si>
    <t>CH2</t>
  </si>
  <si>
    <t>CH3</t>
  </si>
  <si>
    <t xml:space="preserve">Receive Beam </t>
  </si>
  <si>
    <t>RX Channel</t>
  </si>
  <si>
    <t xml:space="preserve">TX Beam </t>
  </si>
  <si>
    <t>TX Channel</t>
  </si>
  <si>
    <t xml:space="preserve">Satellite 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</si>
  <si>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</si>
  <si>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</si>
  <si>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</si>
  <si>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</si>
  <si>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</si>
  <si>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</si>
  <si>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</si>
  <si>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</si>
  <si>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</si>
  <si>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</si>
  <si>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</si>
  <si>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</si>
  <si>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</si>
  <si>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</si>
  <si>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</si>
  <si>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</si>
  <si>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</si>
  <si>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</si>
  <si>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</si>
  <si>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</si>
  <si>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</si>
  <si>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</si>
  <si>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</si>
  <si>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</si>
  <si>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</si>
  <si>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</si>
  <si>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</si>
  <si>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</si>
  <si>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</si>
  <si>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</si>
  <si>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</si>
  <si>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</si>
  <si>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</si>
  <si>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</si>
  <si>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</si>
  <si>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</si>
  <si>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</si>
  <si>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</si>
  <si>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</si>
  <si>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</si>
  <si>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</si>
  <si>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</si>
  <si>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</si>
  <si>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</si>
  <si>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</si>
  <si>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</si>
  <si>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</si>
  <si>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</si>
  <si>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</si>
  <si>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</si>
  <si>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</si>
  <si>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</si>
  <si>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</si>
  <si>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</si>
  <si>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</si>
  <si>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</si>
  <si>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</si>
  <si>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</si>
  <si>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</si>
  <si>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</si>
  <si>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</si>
  <si>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</si>
  <si>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</si>
  <si>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</si>
  <si>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</si>
  <si>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</si>
  <si>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</si>
  <si>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</si>
  <si>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</si>
  <si>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</si>
  <si>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</si>
  <si>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</si>
  <si>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</si>
  <si>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</si>
  <si>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</si>
  <si>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</si>
  <si>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</si>
  <si>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</si>
  <si>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</si>
  <si>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</si>
  <si>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</si>
  <si>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</si>
  <si>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</si>
  <si>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</si>
  <si>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</si>
  <si>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</si>
  <si>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</si>
  <si>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</si>
  <si>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</si>
  <si>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</si>
  <si>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</si>
  <si>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</si>
  <si>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</si>
  <si>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</si>
  <si>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</si>
  <si>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</si>
  <si>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</si>
  <si>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</si>
  <si>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</si>
  <si>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</si>
  <si>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</si>
  <si>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</si>
  <si>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</si>
  <si>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</si>
  <si>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</si>
  <si>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</si>
  <si>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</si>
  <si>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</si>
  <si>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</si>
  <si>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</si>
  <si>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</si>
  <si>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</si>
  <si>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</si>
  <si>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</si>
  <si>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</si>
  <si>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</si>
  <si>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</si>
  <si>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</si>
  <si>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</si>
  <si>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</si>
  <si>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</si>
  <si>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</si>
  <si>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</si>
  <si>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</si>
  <si>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</si>
  <si>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</si>
  <si>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</si>
  <si>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</si>
  <si>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</si>
  <si>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</si>
  <si>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</si>
  <si>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</si>
  <si>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</si>
  <si>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</si>
  <si>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</si>
  <si>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</si>
  <si>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</si>
  <si>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</si>
  <si>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</si>
  <si>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</si>
  <si>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</si>
  <si>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</si>
  <si>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</si>
  <si>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</si>
  <si>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</si>
  <si>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</si>
  <si>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</si>
  <si>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</si>
  <si>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</si>
  <si>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</si>
  <si>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</si>
  <si>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</si>
  <si>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</si>
  <si>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</si>
  <si>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</si>
  <si>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</si>
  <si>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</si>
  <si>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</si>
  <si>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</si>
  <si>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</si>
  <si>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</si>
  <si>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</si>
  <si>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</si>
  <si>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</si>
  <si>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</si>
  <si>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</si>
  <si>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</si>
  <si>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</si>
  <si>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</si>
  <si>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</si>
  <si>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</si>
  <si>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</si>
  <si>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</si>
  <si>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</si>
  <si>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</si>
  <si>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</si>
  <si>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</si>
  <si>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</si>
  <si>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</si>
  <si>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</si>
  <si>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</si>
  <si>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</si>
  <si>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</si>
  <si>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</si>
  <si>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</si>
  <si>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</si>
  <si>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</si>
  <si>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</si>
  <si>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</si>
  <si>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</si>
  <si>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</si>
  <si>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</si>
  <si>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</si>
  <si>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</si>
  <si>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</si>
  <si>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</si>
  <si>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</si>
  <si>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</si>
  <si>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</si>
  <si>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</si>
  <si>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</si>
  <si>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</si>
  <si>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</si>
  <si>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</si>
  <si>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</si>
  <si>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</si>
  <si>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</si>
  <si>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</si>
  <si>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</si>
  <si>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</si>
  <si>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</si>
  <si>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</si>
  <si>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</si>
  <si>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</si>
  <si>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</si>
  <si>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</si>
  <si>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</si>
  <si>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</si>
  <si>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</si>
  <si>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</si>
  <si>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</si>
  <si>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</si>
  <si>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</si>
  <si>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</si>
  <si>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</si>
  <si>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</si>
  <si>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</si>
  <si>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</si>
  <si>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</si>
  <si>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</si>
  <si>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</si>
  <si>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</si>
  <si>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</si>
  <si>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</si>
  <si>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</si>
  <si>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</si>
  <si>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</si>
  <si>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</si>
  <si>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</si>
  <si>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</si>
  <si>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</si>
  <si>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</si>
  <si>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</si>
  <si>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</si>
  <si>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</si>
  <si>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</si>
  <si>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</si>
  <si>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</si>
  <si>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</si>
  <si>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</si>
  <si>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</si>
  <si>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</si>
  <si>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</si>
  <si>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</si>
  <si>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</si>
  <si>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</si>
  <si>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</si>
  <si>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</si>
  <si>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</si>
  <si>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</si>
  <si>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</si>
  <si>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</si>
  <si>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</si>
  <si>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</si>
  <si>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</si>
  <si>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</si>
  <si>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</si>
  <si>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</si>
  <si>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</si>
  <si>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</si>
  <si>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</si>
  <si>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</si>
  <si>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</si>
  <si>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</si>
  <si>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</si>
  <si>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</si>
  <si>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</si>
  <si>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</si>
  <si>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</si>
  <si>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</si>
  <si>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</si>
  <si>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</si>
  <si>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</si>
  <si>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</si>
  <si>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</si>
  <si>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</si>
  <si>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</si>
  <si>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</si>
  <si>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</si>
  <si>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</si>
  <si>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</si>
  <si>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</si>
  <si>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</si>
  <si>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</si>
  <si>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</si>
  <si>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</si>
  <si>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</si>
  <si>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</si>
  <si>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</si>
  <si>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</si>
  <si>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</si>
  <si>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</si>
  <si>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t-1302</t>
  </si>
  <si>
    <t>t-1303</t>
  </si>
  <si>
    <t>t-1304</t>
  </si>
  <si>
    <t>t-1305</t>
  </si>
  <si>
    <t>t-1306</t>
  </si>
  <si>
    <t>t-1307</t>
  </si>
  <si>
    <t>t-1308</t>
  </si>
  <si>
    <t>t-1309</t>
  </si>
  <si>
    <t>t-1310</t>
  </si>
  <si>
    <t>t-1311</t>
  </si>
  <si>
    <t>t-1312</t>
  </si>
  <si>
    <t>t-1313</t>
  </si>
  <si>
    <t>t-1314</t>
  </si>
  <si>
    <t>t-1315</t>
  </si>
  <si>
    <t>t-1316</t>
  </si>
  <si>
    <t>t-1317</t>
  </si>
  <si>
    <t>t-1318</t>
  </si>
  <si>
    <t>t-1319</t>
  </si>
  <si>
    <t>t-1320</t>
  </si>
  <si>
    <t>t-1321</t>
  </si>
  <si>
    <t>t-1322</t>
  </si>
  <si>
    <t>t-1323</t>
  </si>
  <si>
    <t>t-1324</t>
  </si>
  <si>
    <t>t-1325</t>
  </si>
  <si>
    <t>t-1326</t>
  </si>
  <si>
    <t>t-1327</t>
  </si>
  <si>
    <t>t-1328</t>
  </si>
  <si>
    <t>t-1329</t>
  </si>
  <si>
    <t>t-1330</t>
  </si>
  <si>
    <t>t-1331</t>
  </si>
  <si>
    <t>t-1332</t>
  </si>
  <si>
    <t>t-1333</t>
  </si>
  <si>
    <t>t-1334</t>
  </si>
  <si>
    <t>t-1335</t>
  </si>
  <si>
    <t>t-1336</t>
  </si>
  <si>
    <t>t-1337</t>
  </si>
  <si>
    <t>t-1338</t>
  </si>
  <si>
    <t>t-1339</t>
  </si>
  <si>
    <t>t-1340</t>
  </si>
  <si>
    <t>t-1341</t>
  </si>
  <si>
    <t>t-1342</t>
  </si>
  <si>
    <t>t-1343</t>
  </si>
  <si>
    <t>t-1344</t>
  </si>
  <si>
    <t>t-1345</t>
  </si>
  <si>
    <t>t-1346</t>
  </si>
  <si>
    <t>t-1347</t>
  </si>
  <si>
    <t>t-1348</t>
  </si>
  <si>
    <t>t-1349</t>
  </si>
  <si>
    <t>t-1350</t>
  </si>
  <si>
    <t>t-1351</t>
  </si>
  <si>
    <t>t-1352</t>
  </si>
  <si>
    <t>t-1353</t>
  </si>
  <si>
    <t>t-1354</t>
  </si>
  <si>
    <t>t-1355</t>
  </si>
  <si>
    <t>t-1356</t>
  </si>
  <si>
    <t>t-1357</t>
  </si>
  <si>
    <t>t-1358</t>
  </si>
  <si>
    <t>t-1359</t>
  </si>
  <si>
    <t>t-1360</t>
  </si>
  <si>
    <t>t-1361</t>
  </si>
  <si>
    <t>t-1362</t>
  </si>
  <si>
    <t>t-1363</t>
  </si>
  <si>
    <t>t-1364</t>
  </si>
  <si>
    <t>t-1365</t>
  </si>
  <si>
    <t>t-1366</t>
  </si>
  <si>
    <t>t-1367</t>
  </si>
  <si>
    <t>t-1368</t>
  </si>
  <si>
    <t>t-1369</t>
  </si>
  <si>
    <t>t-1370</t>
  </si>
  <si>
    <t>t-1371</t>
  </si>
  <si>
    <t>t-1372</t>
  </si>
  <si>
    <t>t-1373</t>
  </si>
  <si>
    <t>t-1374</t>
  </si>
  <si>
    <t>t-1375</t>
  </si>
  <si>
    <t>t-1376</t>
  </si>
  <si>
    <t>t-1377</t>
  </si>
  <si>
    <t>t-1378</t>
  </si>
  <si>
    <t>t-1379</t>
  </si>
  <si>
    <t>t-1380</t>
  </si>
  <si>
    <t>t-1381</t>
  </si>
  <si>
    <t>t-1382</t>
  </si>
  <si>
    <t>t-1383</t>
  </si>
  <si>
    <t>t-1384</t>
  </si>
  <si>
    <t>t-1385</t>
  </si>
  <si>
    <t>t-1386</t>
  </si>
  <si>
    <t>t-1387</t>
  </si>
  <si>
    <t>t-1388</t>
  </si>
  <si>
    <t>t-1389</t>
  </si>
  <si>
    <t>t-1390</t>
  </si>
  <si>
    <t>t-1391</t>
  </si>
  <si>
    <t>t-1392</t>
  </si>
  <si>
    <t>t-1393</t>
  </si>
  <si>
    <t>t-1394</t>
  </si>
  <si>
    <t>t-1395</t>
  </si>
  <si>
    <t>t-1396</t>
  </si>
  <si>
    <t>t-1397</t>
  </si>
  <si>
    <t>t-1398</t>
  </si>
  <si>
    <t>t-1399</t>
  </si>
  <si>
    <t>t-1400</t>
  </si>
  <si>
    <t>t-1401</t>
  </si>
  <si>
    <t>t-1402</t>
  </si>
  <si>
    <t>t-1403</t>
  </si>
  <si>
    <t>t-1404</t>
  </si>
  <si>
    <t>t-1405</t>
  </si>
  <si>
    <t>t-1406</t>
  </si>
  <si>
    <t>t-1407</t>
  </si>
  <si>
    <t>t-1408</t>
  </si>
  <si>
    <t>t-1409</t>
  </si>
  <si>
    <t>t-1410</t>
  </si>
  <si>
    <t>t-1411</t>
  </si>
  <si>
    <t>t-1412</t>
  </si>
  <si>
    <t>t-1413</t>
  </si>
  <si>
    <t>t-1414</t>
  </si>
  <si>
    <t>t-1415</t>
  </si>
  <si>
    <t>t-1416</t>
  </si>
  <si>
    <t>t-1417</t>
  </si>
  <si>
    <t>t-1418</t>
  </si>
  <si>
    <t>t-1419</t>
  </si>
  <si>
    <t>t-1420</t>
  </si>
  <si>
    <t>t-1421</t>
  </si>
  <si>
    <t>t-1422</t>
  </si>
  <si>
    <t>t-1423</t>
  </si>
  <si>
    <t>t-1424</t>
  </si>
  <si>
    <t>t-1425</t>
  </si>
  <si>
    <t>t-1426</t>
  </si>
  <si>
    <t>t-1427</t>
  </si>
  <si>
    <t>t-1428</t>
  </si>
  <si>
    <t>t-1429</t>
  </si>
  <si>
    <t>t-1430</t>
  </si>
  <si>
    <t>t-1431</t>
  </si>
  <si>
    <t>t-1432</t>
  </si>
  <si>
    <t>t-1433</t>
  </si>
  <si>
    <t>t-1434</t>
  </si>
  <si>
    <t>t-1435</t>
  </si>
  <si>
    <t>t-1436</t>
  </si>
  <si>
    <t>t-1437</t>
  </si>
  <si>
    <t>t-1438</t>
  </si>
  <si>
    <t>t-1439</t>
  </si>
  <si>
    <t>t-1440</t>
  </si>
  <si>
    <t>t-1441</t>
  </si>
  <si>
    <t>t-1442</t>
  </si>
  <si>
    <t>t-1443</t>
  </si>
  <si>
    <t>t-1444</t>
  </si>
  <si>
    <t>t-1445</t>
  </si>
  <si>
    <t>t-1446</t>
  </si>
  <si>
    <t>t-1447</t>
  </si>
  <si>
    <t>t-1448</t>
  </si>
  <si>
    <t>t-1449</t>
  </si>
  <si>
    <t>t-1450</t>
  </si>
  <si>
    <t>t-1451</t>
  </si>
  <si>
    <t>t-1452</t>
  </si>
  <si>
    <t>t-1453</t>
  </si>
  <si>
    <t>t-1454</t>
  </si>
  <si>
    <t>t-1455</t>
  </si>
  <si>
    <t>t-1456</t>
  </si>
  <si>
    <t>t-1457</t>
  </si>
  <si>
    <t>t-1458</t>
  </si>
  <si>
    <t>t-1459</t>
  </si>
  <si>
    <t>t-1460</t>
  </si>
  <si>
    <t>t-1461</t>
  </si>
  <si>
    <t>t-1462</t>
  </si>
  <si>
    <t>t-1463</t>
  </si>
  <si>
    <t>t-1464</t>
  </si>
  <si>
    <t>t-1465</t>
  </si>
  <si>
    <t>t-1466</t>
  </si>
  <si>
    <t>t-1467</t>
  </si>
  <si>
    <t>t-1468</t>
  </si>
  <si>
    <t>t-1469</t>
  </si>
  <si>
    <t>t-1470</t>
  </si>
  <si>
    <t>t-1471</t>
  </si>
  <si>
    <t>t-1472</t>
  </si>
  <si>
    <t>t-1473</t>
  </si>
  <si>
    <t>t-1474</t>
  </si>
  <si>
    <t>t-1475</t>
  </si>
  <si>
    <t>t-1476</t>
  </si>
  <si>
    <t>t-1477</t>
  </si>
  <si>
    <t>t-1478</t>
  </si>
  <si>
    <t>t-1479</t>
  </si>
  <si>
    <t>t-1480</t>
  </si>
  <si>
    <t>t-1481</t>
  </si>
  <si>
    <t>t-1482</t>
  </si>
  <si>
    <t>t-1483</t>
  </si>
  <si>
    <t>t-1484</t>
  </si>
  <si>
    <t>t-1485</t>
  </si>
  <si>
    <t>t-1486</t>
  </si>
  <si>
    <t>t-1487</t>
  </si>
  <si>
    <t>t-1488</t>
  </si>
  <si>
    <t>t-1489</t>
  </si>
  <si>
    <t>t-1490</t>
  </si>
  <si>
    <t>t-1491</t>
  </si>
  <si>
    <t>t-1492</t>
  </si>
  <si>
    <t>t-1493</t>
  </si>
  <si>
    <t>t-1494</t>
  </si>
  <si>
    <t>t-1495</t>
  </si>
  <si>
    <t>t-1496</t>
  </si>
  <si>
    <t>t-1497</t>
  </si>
  <si>
    <t>t-1498</t>
  </si>
  <si>
    <t>t-1499</t>
  </si>
  <si>
    <t>t-1500</t>
  </si>
  <si>
    <t>Lat</t>
  </si>
  <si>
    <t>Lon</t>
  </si>
  <si>
    <t>Diam</t>
  </si>
  <si>
    <t>Type</t>
  </si>
  <si>
    <t>Each Beam approximately 0.9 degrees at 4 dB from Peak</t>
  </si>
  <si>
    <t>34  Ka Beam Pattern for Frequency Re-use (~106 MHz Useful BW per beam, System with 2 Gateways witn 2 GHz BW each)</t>
  </si>
  <si>
    <t>Freq Band</t>
  </si>
  <si>
    <t>Beam No.</t>
  </si>
  <si>
    <t>Y</t>
  </si>
  <si>
    <t>B</t>
  </si>
  <si>
    <t>R</t>
  </si>
  <si>
    <t>G</t>
  </si>
  <si>
    <t>Ka</t>
  </si>
  <si>
    <t xml:space="preserve">RX Beam </t>
  </si>
  <si>
    <t>TX Beam</t>
  </si>
  <si>
    <t>Plan</t>
  </si>
  <si>
    <t>Mission</t>
  </si>
  <si>
    <t>Service</t>
  </si>
  <si>
    <t>Epooh</t>
  </si>
  <si>
    <t>TX TML</t>
  </si>
  <si>
    <t>RX TML</t>
  </si>
  <si>
    <t>Data Rate</t>
  </si>
  <si>
    <t>QUK1</t>
  </si>
  <si>
    <t>KR1</t>
  </si>
  <si>
    <t>XT1</t>
  </si>
  <si>
    <t>XR1</t>
  </si>
  <si>
    <t>XT3</t>
  </si>
  <si>
    <t>XR3</t>
  </si>
  <si>
    <t>XT5</t>
  </si>
  <si>
    <t>XR5</t>
  </si>
  <si>
    <t>XT7</t>
  </si>
  <si>
    <t>XR7</t>
  </si>
  <si>
    <t>XT9</t>
  </si>
  <si>
    <t>XR9</t>
  </si>
  <si>
    <t>QUK2</t>
  </si>
  <si>
    <t>XR18</t>
  </si>
  <si>
    <t>XT34</t>
  </si>
  <si>
    <t>XR34</t>
  </si>
  <si>
    <t>XT18</t>
  </si>
  <si>
    <t>RX CHannel</t>
  </si>
  <si>
    <t>TX CHannel</t>
  </si>
  <si>
    <t>GUID</t>
  </si>
  <si>
    <t>Name</t>
  </si>
  <si>
    <t>Beam 3 Power (dBm)</t>
  </si>
  <si>
    <t>Beam 2 Power (dBm)</t>
  </si>
  <si>
    <t>Beam 1 Power (dBm)</t>
  </si>
  <si>
    <t>Beam 3</t>
  </si>
  <si>
    <t>Beam 2</t>
  </si>
  <si>
    <t>Beam 1</t>
  </si>
  <si>
    <t>Frequency</t>
  </si>
  <si>
    <t>SAT-4000</t>
  </si>
  <si>
    <t>SAT-3000</t>
  </si>
  <si>
    <t>SAT-2000</t>
  </si>
  <si>
    <t>SAT-1000</t>
  </si>
  <si>
    <t>Beam 3 Power</t>
  </si>
  <si>
    <t>Beam 2 Power</t>
  </si>
  <si>
    <t>Beam 1 Power</t>
  </si>
  <si>
    <t>Sat</t>
  </si>
  <si>
    <t>SAT-ID</t>
  </si>
  <si>
    <t>Start Epoch</t>
  </si>
  <si>
    <t>Stop Epoch</t>
  </si>
  <si>
    <t>Satellite</t>
  </si>
  <si>
    <t>131807Z JUL 2020</t>
  </si>
  <si>
    <t>141807Z JUL 2020</t>
  </si>
  <si>
    <t>171807Z JUL 2020</t>
  </si>
  <si>
    <t>181807Z JUL 2020</t>
  </si>
  <si>
    <t>TX TML Location</t>
  </si>
  <si>
    <t>RX TML Location</t>
  </si>
  <si>
    <t>161200Z JUL 2020</t>
  </si>
  <si>
    <t>161600Z JUL 2020</t>
  </si>
  <si>
    <t>162000Z JUL 2020</t>
  </si>
  <si>
    <t>170000Z JUL 2020</t>
  </si>
  <si>
    <t>170400Z JUL 2020</t>
  </si>
  <si>
    <t>170800Z JUL 2020</t>
  </si>
  <si>
    <t>171200Z JUL 2020</t>
  </si>
  <si>
    <t>171600Z JUL 2020</t>
  </si>
  <si>
    <t>172000Z JUL 2020</t>
  </si>
  <si>
    <t>180000Z JUL 2020</t>
  </si>
  <si>
    <t>180400Z JUL 2020</t>
  </si>
  <si>
    <t>180800Z JUL 2020</t>
  </si>
  <si>
    <t>181200Z JUL 2020</t>
  </si>
  <si>
    <t>181600Z JUL 2020</t>
  </si>
  <si>
    <t>182000Z JUL 2020</t>
  </si>
  <si>
    <t>190000Z JUL 2020</t>
  </si>
  <si>
    <t>190400Z JUL 2020</t>
  </si>
  <si>
    <t>190800Z JUL 2020</t>
  </si>
  <si>
    <t>191200Z JUL 2020</t>
  </si>
  <si>
    <t>191600Z JUL 2020</t>
  </si>
  <si>
    <t>192000Z JUL 2020</t>
  </si>
  <si>
    <t>200000Z JUL 2020</t>
  </si>
  <si>
    <t>200400Z JUL 2020</t>
  </si>
  <si>
    <t>200800Z JUL 2020</t>
  </si>
  <si>
    <t>201200Z JUL 2020</t>
  </si>
  <si>
    <t>201600Z JUL 2020</t>
  </si>
  <si>
    <t>202000Z JUL 2020</t>
  </si>
  <si>
    <t>210000Z JUL 2020</t>
  </si>
  <si>
    <t>210400Z JUL 2020</t>
  </si>
  <si>
    <t>210800Z JUL 2020</t>
  </si>
  <si>
    <t>211200Z JUL 2020</t>
  </si>
  <si>
    <t>211600Z JUL 2020</t>
  </si>
  <si>
    <t>212000Z JUL 2020</t>
  </si>
  <si>
    <t>220000Z JUL 2020</t>
  </si>
  <si>
    <t>220400Z JUL 2020</t>
  </si>
  <si>
    <t>220800Z JUL 2020</t>
  </si>
  <si>
    <t>221200Z JUL 2020</t>
  </si>
  <si>
    <t>221600Z JUL 2020</t>
  </si>
  <si>
    <t>222000Z JUL 2020</t>
  </si>
  <si>
    <t>230000Z JUL 2020</t>
  </si>
  <si>
    <t>151807Z JUL 2020</t>
  </si>
  <si>
    <t>161807Z JUL 2020</t>
  </si>
  <si>
    <t>{6D6CBE2E-6C65-46EE-BA5B-2DC30F6FFISH}</t>
  </si>
  <si>
    <t>{6C7FE5E9-EC64-4541-9E3D-B0BD72DFFISH}</t>
  </si>
  <si>
    <t>{6CB4249B-5783-4282-AEBA-9C9F14BAFISH}</t>
  </si>
  <si>
    <t>{6CE62C5E-6D8B-448F-BA7E-30A99208FISH}</t>
  </si>
  <si>
    <t>O</t>
  </si>
  <si>
    <t>TX TML Long</t>
  </si>
  <si>
    <t>RX TML Long</t>
  </si>
  <si>
    <t>TX TML Lat</t>
  </si>
  <si>
    <t>RX TML Lat</t>
  </si>
  <si>
    <t>SAT1</t>
  </si>
  <si>
    <t>SAT2</t>
  </si>
  <si>
    <t>R1</t>
  </si>
  <si>
    <t>T1</t>
  </si>
  <si>
    <t>T2</t>
  </si>
  <si>
    <t>T3</t>
  </si>
  <si>
    <t>T4</t>
  </si>
  <si>
    <t>T5</t>
  </si>
  <si>
    <t>T6</t>
  </si>
  <si>
    <t>R2</t>
  </si>
  <si>
    <t>R3</t>
  </si>
  <si>
    <t>R4</t>
  </si>
  <si>
    <t>R5</t>
  </si>
  <si>
    <t>R6</t>
  </si>
  <si>
    <t>Alpha</t>
  </si>
  <si>
    <t>Beta</t>
  </si>
  <si>
    <t>One</t>
  </si>
  <si>
    <t>Two</t>
  </si>
  <si>
    <t>32.71 -117.15</t>
  </si>
  <si>
    <t>ORL</t>
  </si>
  <si>
    <t>28.53 -81.4</t>
  </si>
  <si>
    <t>DAL</t>
  </si>
  <si>
    <t>32.78 -96.95</t>
  </si>
  <si>
    <t>DUL</t>
  </si>
  <si>
    <t>38.95 -77.45</t>
  </si>
  <si>
    <t>39.81 -80.3</t>
  </si>
  <si>
    <t>39.94 -86.65</t>
  </si>
  <si>
    <t>36.25 -92.64</t>
  </si>
  <si>
    <t>32.93 -93.27</t>
  </si>
  <si>
    <t>30.81 -90.93</t>
  </si>
  <si>
    <t>30.05 -88.15</t>
  </si>
  <si>
    <t>29.83 -85.32</t>
  </si>
  <si>
    <t>29.6 -82.07</t>
  </si>
  <si>
    <t>30.58 -80.78</t>
  </si>
  <si>
    <t>33.18 -80.37</t>
  </si>
  <si>
    <t>33.2 -81.47</t>
  </si>
  <si>
    <t>35.79 -83.27</t>
  </si>
  <si>
    <t>36.09 -84.48</t>
  </si>
  <si>
    <t>35.8 -86.44</t>
  </si>
  <si>
    <t>34.64 -88.62</t>
  </si>
  <si>
    <t>33.05 -89.23</t>
  </si>
  <si>
    <t>31.96 -87.51</t>
  </si>
  <si>
    <t>32 -86.2</t>
  </si>
  <si>
    <t>31.79 -84.46</t>
  </si>
  <si>
    <t>31.87 -83.1</t>
  </si>
  <si>
    <t>32.74 -82.1</t>
  </si>
  <si>
    <t>33.95 -82.57</t>
  </si>
  <si>
    <t>34.15 -83.63</t>
  </si>
  <si>
    <t>34.97 -85.35</t>
  </si>
  <si>
    <t>34.86 -86.55</t>
  </si>
  <si>
    <t>33.83 -86.48</t>
  </si>
  <si>
    <t>33 -85.47</t>
  </si>
  <si>
    <t>32.68 -84.27</t>
  </si>
  <si>
    <t>32.76 -83.21</t>
  </si>
  <si>
    <t>32.68 -81.37</t>
  </si>
  <si>
    <t>32.72 -78.32</t>
  </si>
  <si>
    <t>33.17 -76.12</t>
  </si>
  <si>
    <t>33.83 -75.2</t>
  </si>
  <si>
    <t>35.11 -74.08</t>
  </si>
  <si>
    <t>36.18 -73.65</t>
  </si>
  <si>
    <t>37.68 -74.42</t>
  </si>
  <si>
    <t>38.08 -75.66</t>
  </si>
  <si>
    <t>34.79 -119.81</t>
  </si>
  <si>
    <t>34.28 -122.97</t>
  </si>
  <si>
    <t>36.05 -125.03</t>
  </si>
  <si>
    <t>35.79 -128.84</t>
  </si>
  <si>
    <t>MOB2</t>
  </si>
  <si>
    <t>MOB1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</si>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</sst>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4" fillId="0" borderId="0" xfId="0" applyFont="1"/>
    <xf numFmtId="0" fontId="7" fillId="0" borderId="0" xfId="0" applyFont="1" applyFill="1"/>
    <xf numFmtId="164" fontId="0" fillId="0" borderId="0" xfId="0" applyNumberFormat="1" applyFill="1"/>
    <xf numFmtId="164" fontId="0" fillId="6" borderId="0" xfId="0" applyNumberFormat="1" applyFill="1"/>
    <xf numFmtId="0" fontId="4" fillId="0" borderId="0" xfId="0" applyFont="1" applyFill="1"/>
    <xf numFmtId="0" fontId="7" fillId="0" borderId="0" xfId="0" applyFont="1"/>
    <xf numFmtId="164" fontId="0" fillId="0" borderId="0" xfId="0" applyNumberFormat="1"/>
    <xf numFmtId="0" fontId="0" fillId="7" borderId="0" xfId="0" applyFill="1"/>
    <xf numFmtId="0" fontId="1" fillId="2" borderId="0" xfId="0" applyFont="1" applyFill="1"/>
    <xf numFmtId="0" fontId="0" fillId="0" borderId="0" xfId="0" applyFont="1" applyFill="1"/>
    <xf numFmtId="0" fontId="0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8" borderId="1" xfId="0" applyFill="1" applyBorder="1"/>
    <xf numFmtId="49" fontId="0" fillId="0" borderId="0" xfId="0" applyNumberFormat="1" applyFont="1" applyFill="1"/>
    <xf numFmtId="49" fontId="0" fillId="0" borderId="0" xfId="0" applyNumberFormat="1"/>
    <xf numFmtId="0" fontId="0" fillId="0" borderId="0" xfId="0" applyNumberFormat="1"/>
    <xf numFmtId="3" fontId="0" fillId="0" borderId="0" xfId="0" applyNumberFormat="1" applyFill="1" applyBorder="1"/>
    <xf numFmtId="49" fontId="0" fillId="0" borderId="0" xfId="0" quotePrefix="1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470222</xdr:colOff>
      <xdr:row>2</xdr:row>
      <xdr:rowOff>113914</xdr:rowOff>
    </xdr:from>
    <xdr:ext cx="6860411" cy="4682904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0" r="18896" b="12735"/>
        <a:stretch/>
      </xdr:blipFill>
      <xdr:spPr>
        <a:xfrm>
          <a:off x="11249146" y="620306"/>
          <a:ext cx="6860411" cy="46829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91"/>
  <sheetViews>
    <sheetView zoomScale="90" zoomScaleNormal="90" workbookViewId="0">
      <selection activeCell="S2" sqref="S2"/>
    </sheetView>
  </sheetViews>
  <sheetFormatPr defaultRowHeight="15" x14ac:dyDescent="0.25"/>
  <cols>
    <col min="1" max="1" width="6.42578125" customWidth="1"/>
    <col min="2" max="2" width="5.42578125" customWidth="1"/>
    <col min="3" max="3" width="6.140625" customWidth="1"/>
    <col min="4" max="4" width="4.5703125" customWidth="1"/>
    <col min="5" max="5" width="5.140625" customWidth="1"/>
    <col min="6" max="6" width="7.5703125" customWidth="1"/>
    <col min="7" max="7" width="7.85546875" customWidth="1"/>
    <col min="8" max="8" width="5.140625" customWidth="1"/>
    <col min="9" max="9" width="5" customWidth="1"/>
    <col min="10" max="10" width="18.28515625" bestFit="1" customWidth="1"/>
    <col min="11" max="11" width="13.5703125" customWidth="1"/>
    <col min="12" max="12" width="18.28515625" customWidth="1"/>
    <col min="13" max="13" width="18.5703125" bestFit="1" customWidth="1"/>
    <col min="14" max="14" width="18.5703125" customWidth="1"/>
    <col min="15" max="15" width="24.5703125" customWidth="1"/>
    <col min="16" max="16" width="31.140625" customWidth="1"/>
    <col min="17" max="17" width="13.5703125" style="13" bestFit="1" customWidth="1"/>
    <col min="18" max="18" width="13.7109375" style="13" bestFit="1" customWidth="1"/>
    <col min="19" max="19" width="16.85546875" bestFit="1" customWidth="1"/>
    <col min="20" max="21" width="14.7109375" customWidth="1"/>
    <col min="23" max="42" width="9.140625" customWidth="1"/>
  </cols>
  <sheetData>
    <row r="1" spans="1:21" x14ac:dyDescent="0.25">
      <c r="A1" s="23" t="s">
        <v>1194</v>
      </c>
      <c r="B1" s="23" t="s">
        <v>1710</v>
      </c>
      <c r="C1" s="23" t="s">
        <v>1736</v>
      </c>
      <c r="D1" s="23" t="s">
        <v>1709</v>
      </c>
      <c r="E1" s="23" t="s">
        <v>1735</v>
      </c>
      <c r="F1" s="23" t="s">
        <v>1711</v>
      </c>
      <c r="G1" s="23" t="s">
        <v>1712</v>
      </c>
      <c r="H1" s="3" t="s">
        <v>1713</v>
      </c>
      <c r="I1" s="3" t="s">
        <v>1714</v>
      </c>
      <c r="J1" s="3" t="s">
        <v>1762</v>
      </c>
      <c r="K1" s="3" t="s">
        <v>1813</v>
      </c>
      <c r="L1" s="3" t="s">
        <v>1811</v>
      </c>
      <c r="M1" s="3" t="s">
        <v>1763</v>
      </c>
      <c r="N1" s="3" t="s">
        <v>1814</v>
      </c>
      <c r="O1" s="3" t="s">
        <v>1812</v>
      </c>
      <c r="P1" s="23"/>
      <c r="Q1" s="26" t="s">
        <v>1715</v>
      </c>
      <c r="R1" s="26" t="s">
        <v>1716</v>
      </c>
      <c r="S1" s="23" t="s">
        <v>1755</v>
      </c>
      <c r="T1" s="23" t="s">
        <v>1756</v>
      </c>
      <c r="U1" s="23" t="s">
        <v>1717</v>
      </c>
    </row>
    <row r="2" spans="1:21" s="24" customFormat="1" x14ac:dyDescent="0.25">
      <c r="A2" s="24" t="s">
        <v>1815</v>
      </c>
      <c r="B2" s="24" t="s">
        <v>1818</v>
      </c>
      <c r="C2" s="29">
        <v>1</v>
      </c>
      <c r="D2" s="24" t="s">
        <v>1824</v>
      </c>
      <c r="E2" s="29">
        <v>1</v>
      </c>
      <c r="F2" s="24" t="s">
        <v>1829</v>
      </c>
      <c r="G2" s="24" t="s">
        <v>1831</v>
      </c>
      <c r="J2" t="s">
        <v>1833</v>
      </c>
      <c r="K2" s="24" t="str">
        <f>MID(J2,1,FIND(" ",J2,1)-1)</f>
        <v>32.71</v>
      </c>
      <c r="L2" s="24" t="str">
        <f>MID(J2,FIND(" ",J2,1)+1,LEN(J2)-FIND(" ",J2,1))</f>
        <v>-117.15</v>
      </c>
      <c r="M2" s="24" t="s">
        <v>1835</v>
      </c>
      <c r="N2" s="24" t="str">
        <f>MID(M2,1,FIND(" ",M2,1)-1)</f>
        <v>28.53</v>
      </c>
      <c r="O2" s="24" t="str">
        <f>MID(M2,FIND(" ",M2,1)+1,LEN(M2)-FIND(" ",M2,1))</f>
        <v>-81.4</v>
      </c>
      <c r="Q2" s="27" t="s">
        <v>1882</v>
      </c>
      <c r="R2" s="27" t="s">
        <v>1834</v>
      </c>
      <c r="S2" s="24" t="s">
        <v>1758</v>
      </c>
      <c r="T2" s="24" t="s">
        <v>1759</v>
      </c>
      <c r="U2" s="24">
        <v>7168</v>
      </c>
    </row>
    <row r="3" spans="1:21" s="24" customFormat="1" x14ac:dyDescent="0.25">
      <c r="A3" s="24" t="s">
        <v>1815</v>
      </c>
      <c r="B3" s="24" t="s">
        <v>1819</v>
      </c>
      <c r="C3" s="29">
        <v>3</v>
      </c>
      <c r="D3" s="24" t="s">
        <v>1825</v>
      </c>
      <c r="E3" s="29">
        <v>1</v>
      </c>
      <c r="F3" s="24" t="s">
        <v>1829</v>
      </c>
      <c r="G3" s="24" t="s">
        <v>1831</v>
      </c>
      <c r="J3" t="s">
        <v>1877</v>
      </c>
      <c r="K3" s="24" t="str">
        <f t="shared" ref="K3:K66" si="0">MID(J3,1,FIND(" ",J3,1)-1)</f>
        <v>34.79</v>
      </c>
      <c r="L3" s="24" t="str">
        <f t="shared" ref="L3:L66" si="1">MID(J3,FIND(" ",J3,1)+1,LEN(J3)-FIND(" ",J3,1))</f>
        <v>-119.81</v>
      </c>
      <c r="M3" s="24" t="s">
        <v>1835</v>
      </c>
      <c r="N3" s="24" t="str">
        <f t="shared" ref="N3:N66" si="2">MID(M3,1,FIND(" ",M3,1)-1)</f>
        <v>28.53</v>
      </c>
      <c r="O3" s="24" t="str">
        <f t="shared" ref="O3:O66" si="3">MID(M3,FIND(" ",M3,1)+1,LEN(M3)-FIND(" ",M3,1))</f>
        <v>-81.4</v>
      </c>
      <c r="Q3" s="27" t="s">
        <v>1882</v>
      </c>
      <c r="R3" s="27" t="s">
        <v>1834</v>
      </c>
      <c r="S3" s="24" t="s">
        <v>1759</v>
      </c>
      <c r="T3" s="24" t="s">
        <v>1804</v>
      </c>
      <c r="U3" s="24">
        <v>7168</v>
      </c>
    </row>
    <row r="4" spans="1:21" s="24" customFormat="1" x14ac:dyDescent="0.25">
      <c r="A4" s="24" t="s">
        <v>1815</v>
      </c>
      <c r="B4" s="24" t="s">
        <v>1818</v>
      </c>
      <c r="C4" s="29">
        <v>3</v>
      </c>
      <c r="D4" s="24" t="s">
        <v>1825</v>
      </c>
      <c r="E4" s="29">
        <v>1</v>
      </c>
      <c r="F4" s="24" t="s">
        <v>1829</v>
      </c>
      <c r="G4" s="24" t="s">
        <v>1831</v>
      </c>
      <c r="J4" t="s">
        <v>1878</v>
      </c>
      <c r="K4" s="24" t="str">
        <f t="shared" si="0"/>
        <v>34.28</v>
      </c>
      <c r="L4" s="24" t="str">
        <f t="shared" si="1"/>
        <v>-122.97</v>
      </c>
      <c r="M4" s="24" t="s">
        <v>1835</v>
      </c>
      <c r="N4" s="24" t="str">
        <f t="shared" si="2"/>
        <v>28.53</v>
      </c>
      <c r="O4" s="24" t="str">
        <f t="shared" si="3"/>
        <v>-81.4</v>
      </c>
      <c r="Q4" s="27" t="s">
        <v>1882</v>
      </c>
      <c r="R4" s="27" t="s">
        <v>1834</v>
      </c>
      <c r="S4" s="24" t="s">
        <v>1804</v>
      </c>
      <c r="T4" s="24" t="s">
        <v>1805</v>
      </c>
      <c r="U4" s="24">
        <v>7168</v>
      </c>
    </row>
    <row r="5" spans="1:21" s="24" customFormat="1" x14ac:dyDescent="0.25">
      <c r="A5" s="24" t="s">
        <v>1815</v>
      </c>
      <c r="B5" s="24" t="s">
        <v>1818</v>
      </c>
      <c r="C5" s="29">
        <v>3</v>
      </c>
      <c r="D5" s="24" t="s">
        <v>1825</v>
      </c>
      <c r="E5" s="29">
        <v>1</v>
      </c>
      <c r="F5" s="24" t="s">
        <v>1829</v>
      </c>
      <c r="G5" s="24" t="s">
        <v>1831</v>
      </c>
      <c r="J5" t="s">
        <v>1879</v>
      </c>
      <c r="K5" s="24" t="str">
        <f t="shared" si="0"/>
        <v>36.05</v>
      </c>
      <c r="L5" s="24" t="str">
        <f t="shared" si="1"/>
        <v>-125.03</v>
      </c>
      <c r="M5" s="24" t="s">
        <v>1835</v>
      </c>
      <c r="N5" s="24" t="str">
        <f t="shared" si="2"/>
        <v>28.53</v>
      </c>
      <c r="O5" s="24" t="str">
        <f t="shared" si="3"/>
        <v>-81.4</v>
      </c>
      <c r="Q5" s="27" t="s">
        <v>1882</v>
      </c>
      <c r="R5" s="27" t="s">
        <v>1834</v>
      </c>
      <c r="S5" s="24" t="s">
        <v>1805</v>
      </c>
      <c r="T5" s="24" t="s">
        <v>1760</v>
      </c>
      <c r="U5" s="24">
        <v>7168</v>
      </c>
    </row>
    <row r="6" spans="1:21" s="25" customFormat="1" x14ac:dyDescent="0.25">
      <c r="A6" s="24" t="s">
        <v>1815</v>
      </c>
      <c r="B6" s="24" t="s">
        <v>1819</v>
      </c>
      <c r="C6" s="29">
        <v>1</v>
      </c>
      <c r="D6" s="24" t="s">
        <v>1817</v>
      </c>
      <c r="E6" s="29">
        <v>1</v>
      </c>
      <c r="F6" s="24" t="s">
        <v>1829</v>
      </c>
      <c r="G6" s="24" t="s">
        <v>1831</v>
      </c>
      <c r="H6" s="24"/>
      <c r="I6" s="24"/>
      <c r="J6" t="s">
        <v>1835</v>
      </c>
      <c r="K6" s="24" t="str">
        <f t="shared" si="0"/>
        <v>28.53</v>
      </c>
      <c r="L6" s="24" t="str">
        <f t="shared" si="1"/>
        <v>-81.4</v>
      </c>
      <c r="M6" s="24" t="s">
        <v>1833</v>
      </c>
      <c r="N6" s="24" t="str">
        <f t="shared" si="2"/>
        <v>32.71</v>
      </c>
      <c r="O6" s="24" t="str">
        <f t="shared" si="3"/>
        <v>-117.15</v>
      </c>
      <c r="P6" s="24"/>
      <c r="Q6" s="27" t="s">
        <v>1834</v>
      </c>
      <c r="R6" s="27" t="s">
        <v>1882</v>
      </c>
      <c r="S6" s="24" t="s">
        <v>1758</v>
      </c>
      <c r="T6" s="24" t="s">
        <v>1759</v>
      </c>
      <c r="U6" s="24">
        <v>10240</v>
      </c>
    </row>
    <row r="7" spans="1:21" x14ac:dyDescent="0.25">
      <c r="A7" s="24" t="s">
        <v>1815</v>
      </c>
      <c r="B7" s="24" t="s">
        <v>1820</v>
      </c>
      <c r="C7" s="29">
        <v>1</v>
      </c>
      <c r="D7" s="24" t="s">
        <v>1817</v>
      </c>
      <c r="E7" s="29">
        <v>3</v>
      </c>
      <c r="F7" s="24" t="s">
        <v>1829</v>
      </c>
      <c r="G7" s="24" t="s">
        <v>1831</v>
      </c>
      <c r="H7" s="24"/>
      <c r="I7" s="24"/>
      <c r="J7" s="24" t="s">
        <v>1835</v>
      </c>
      <c r="K7" s="24" t="str">
        <f t="shared" si="0"/>
        <v>28.53</v>
      </c>
      <c r="L7" s="24" t="str">
        <f t="shared" si="1"/>
        <v>-81.4</v>
      </c>
      <c r="M7" s="24" t="s">
        <v>1877</v>
      </c>
      <c r="N7" s="24" t="str">
        <f t="shared" si="2"/>
        <v>34.79</v>
      </c>
      <c r="O7" s="24" t="str">
        <f t="shared" si="3"/>
        <v>-119.81</v>
      </c>
      <c r="P7" s="24"/>
      <c r="Q7" s="27" t="s">
        <v>1834</v>
      </c>
      <c r="R7" s="27" t="s">
        <v>1882</v>
      </c>
      <c r="S7" s="24" t="s">
        <v>1759</v>
      </c>
      <c r="T7" s="24" t="s">
        <v>1804</v>
      </c>
      <c r="U7" s="24">
        <v>10240</v>
      </c>
    </row>
    <row r="8" spans="1:21" x14ac:dyDescent="0.25">
      <c r="A8" s="24" t="s">
        <v>1815</v>
      </c>
      <c r="B8" s="24" t="s">
        <v>1820</v>
      </c>
      <c r="C8" s="29">
        <v>1</v>
      </c>
      <c r="D8" s="24" t="s">
        <v>1817</v>
      </c>
      <c r="E8" s="29">
        <v>3</v>
      </c>
      <c r="F8" s="24" t="s">
        <v>1829</v>
      </c>
      <c r="G8" s="24" t="s">
        <v>1831</v>
      </c>
      <c r="H8" s="24"/>
      <c r="I8" s="24"/>
      <c r="J8" s="24" t="s">
        <v>1835</v>
      </c>
      <c r="K8" s="24" t="str">
        <f t="shared" si="0"/>
        <v>28.53</v>
      </c>
      <c r="L8" s="24" t="str">
        <f t="shared" si="1"/>
        <v>-81.4</v>
      </c>
      <c r="M8" s="24" t="s">
        <v>1878</v>
      </c>
      <c r="N8" s="24" t="str">
        <f t="shared" si="2"/>
        <v>34.28</v>
      </c>
      <c r="O8" s="24" t="str">
        <f t="shared" si="3"/>
        <v>-122.97</v>
      </c>
      <c r="P8" s="24"/>
      <c r="Q8" s="27" t="s">
        <v>1834</v>
      </c>
      <c r="R8" s="27" t="s">
        <v>1882</v>
      </c>
      <c r="S8" s="24" t="s">
        <v>1804</v>
      </c>
      <c r="T8" s="24" t="s">
        <v>1805</v>
      </c>
      <c r="U8" s="24">
        <v>10240</v>
      </c>
    </row>
    <row r="9" spans="1:21" x14ac:dyDescent="0.25">
      <c r="A9" s="24" t="s">
        <v>1815</v>
      </c>
      <c r="B9" s="24" t="s">
        <v>1820</v>
      </c>
      <c r="C9" s="29">
        <v>1</v>
      </c>
      <c r="D9" s="24" t="s">
        <v>1817</v>
      </c>
      <c r="E9" s="29">
        <v>3</v>
      </c>
      <c r="F9" s="24" t="s">
        <v>1829</v>
      </c>
      <c r="G9" s="24" t="s">
        <v>1831</v>
      </c>
      <c r="H9" s="24"/>
      <c r="I9" s="24"/>
      <c r="J9" s="24" t="s">
        <v>1835</v>
      </c>
      <c r="K9" s="24" t="str">
        <f t="shared" si="0"/>
        <v>28.53</v>
      </c>
      <c r="L9" s="24" t="str">
        <f t="shared" si="1"/>
        <v>-81.4</v>
      </c>
      <c r="M9" s="24" t="s">
        <v>1879</v>
      </c>
      <c r="N9" s="24" t="str">
        <f t="shared" si="2"/>
        <v>36.05</v>
      </c>
      <c r="O9" s="24" t="str">
        <f t="shared" si="3"/>
        <v>-125.03</v>
      </c>
      <c r="P9" s="24"/>
      <c r="Q9" s="27" t="s">
        <v>1834</v>
      </c>
      <c r="R9" s="27" t="s">
        <v>1882</v>
      </c>
      <c r="S9" s="24" t="s">
        <v>1805</v>
      </c>
      <c r="T9" s="24" t="s">
        <v>1760</v>
      </c>
      <c r="U9" s="24">
        <v>10240</v>
      </c>
    </row>
    <row r="10" spans="1:21" x14ac:dyDescent="0.25">
      <c r="A10" s="24" t="s">
        <v>1816</v>
      </c>
      <c r="B10" s="24" t="s">
        <v>1818</v>
      </c>
      <c r="C10" s="29">
        <v>1</v>
      </c>
      <c r="D10" s="24" t="s">
        <v>1824</v>
      </c>
      <c r="E10" s="29">
        <v>1</v>
      </c>
      <c r="F10" s="24" t="s">
        <v>1829</v>
      </c>
      <c r="G10" s="24" t="s">
        <v>1831</v>
      </c>
      <c r="I10" s="9"/>
      <c r="J10" s="9" t="s">
        <v>1880</v>
      </c>
      <c r="K10" s="24" t="str">
        <f t="shared" si="0"/>
        <v>35.79</v>
      </c>
      <c r="L10" s="24" t="str">
        <f t="shared" si="1"/>
        <v>-128.84</v>
      </c>
      <c r="M10" s="24" t="s">
        <v>1837</v>
      </c>
      <c r="N10" s="24" t="str">
        <f t="shared" si="2"/>
        <v>32.78</v>
      </c>
      <c r="O10" s="24" t="str">
        <f t="shared" si="3"/>
        <v>-96.95</v>
      </c>
      <c r="Q10" s="27" t="s">
        <v>1882</v>
      </c>
      <c r="R10" s="27" t="s">
        <v>1836</v>
      </c>
      <c r="S10" s="24" t="s">
        <v>1760</v>
      </c>
      <c r="T10" s="24" t="s">
        <v>1761</v>
      </c>
      <c r="U10" s="24">
        <v>7168</v>
      </c>
    </row>
    <row r="11" spans="1:21" x14ac:dyDescent="0.25">
      <c r="A11" s="24" t="s">
        <v>1816</v>
      </c>
      <c r="B11" s="24" t="s">
        <v>1819</v>
      </c>
      <c r="C11" s="29">
        <v>1</v>
      </c>
      <c r="D11" s="24" t="s">
        <v>1817</v>
      </c>
      <c r="E11" s="29">
        <v>1</v>
      </c>
      <c r="F11" s="24" t="s">
        <v>1829</v>
      </c>
      <c r="G11" s="24" t="s">
        <v>1831</v>
      </c>
      <c r="I11" s="9"/>
      <c r="J11" s="24" t="s">
        <v>1837</v>
      </c>
      <c r="K11" s="24" t="str">
        <f t="shared" si="0"/>
        <v>32.78</v>
      </c>
      <c r="L11" s="24" t="str">
        <f t="shared" si="1"/>
        <v>-96.95</v>
      </c>
      <c r="M11" s="9" t="s">
        <v>1880</v>
      </c>
      <c r="N11" s="24" t="str">
        <f t="shared" si="2"/>
        <v>35.79</v>
      </c>
      <c r="O11" s="24" t="str">
        <f t="shared" si="3"/>
        <v>-128.84</v>
      </c>
      <c r="Q11" s="27" t="s">
        <v>1836</v>
      </c>
      <c r="R11" s="27" t="s">
        <v>1882</v>
      </c>
      <c r="S11" s="24" t="s">
        <v>1760</v>
      </c>
      <c r="T11" s="24" t="s">
        <v>1761</v>
      </c>
      <c r="U11" s="24">
        <v>10240</v>
      </c>
    </row>
    <row r="12" spans="1:21" x14ac:dyDescent="0.25">
      <c r="A12" s="24" t="s">
        <v>1816</v>
      </c>
      <c r="B12" s="24" t="s">
        <v>1820</v>
      </c>
      <c r="C12" s="30">
        <v>2</v>
      </c>
      <c r="D12" s="24" t="s">
        <v>1825</v>
      </c>
      <c r="E12" s="30">
        <v>2</v>
      </c>
      <c r="F12" t="s">
        <v>1830</v>
      </c>
      <c r="G12" t="s">
        <v>1832</v>
      </c>
      <c r="I12" s="9"/>
      <c r="J12" s="24" t="s">
        <v>1839</v>
      </c>
      <c r="K12" s="24" t="str">
        <f t="shared" si="0"/>
        <v>38.95</v>
      </c>
      <c r="L12" s="24" t="str">
        <f t="shared" si="1"/>
        <v>-77.45</v>
      </c>
      <c r="M12" s="24" t="s">
        <v>1839</v>
      </c>
      <c r="N12" s="24" t="str">
        <f t="shared" si="2"/>
        <v>38.95</v>
      </c>
      <c r="O12" s="24" t="str">
        <f t="shared" si="3"/>
        <v>-77.45</v>
      </c>
      <c r="Q12" s="13" t="s">
        <v>1881</v>
      </c>
      <c r="R12" s="13" t="s">
        <v>1838</v>
      </c>
      <c r="S12" t="s">
        <v>1764</v>
      </c>
      <c r="T12" t="s">
        <v>1765</v>
      </c>
      <c r="U12" s="24">
        <v>2048</v>
      </c>
    </row>
    <row r="13" spans="1:21" x14ac:dyDescent="0.25">
      <c r="A13" s="24" t="s">
        <v>1816</v>
      </c>
      <c r="B13" s="24" t="s">
        <v>1820</v>
      </c>
      <c r="C13" s="30">
        <v>4</v>
      </c>
      <c r="D13" t="s">
        <v>1826</v>
      </c>
      <c r="E13" s="30">
        <v>2</v>
      </c>
      <c r="F13" t="s">
        <v>1830</v>
      </c>
      <c r="G13" t="s">
        <v>1832</v>
      </c>
      <c r="I13" s="9"/>
      <c r="J13" s="9" t="s">
        <v>1840</v>
      </c>
      <c r="K13" s="24" t="str">
        <f t="shared" si="0"/>
        <v>39.81</v>
      </c>
      <c r="L13" s="24" t="str">
        <f t="shared" si="1"/>
        <v>-80.3</v>
      </c>
      <c r="M13" s="24" t="s">
        <v>1839</v>
      </c>
      <c r="N13" s="24" t="str">
        <f t="shared" si="2"/>
        <v>38.95</v>
      </c>
      <c r="O13" s="24" t="str">
        <f t="shared" si="3"/>
        <v>-77.45</v>
      </c>
      <c r="Q13" s="13" t="s">
        <v>1881</v>
      </c>
      <c r="R13" s="13" t="s">
        <v>1838</v>
      </c>
      <c r="S13" t="s">
        <v>1765</v>
      </c>
      <c r="T13" t="s">
        <v>1766</v>
      </c>
      <c r="U13" s="24">
        <v>2048</v>
      </c>
    </row>
    <row r="14" spans="1:21" x14ac:dyDescent="0.25">
      <c r="A14" s="24" t="s">
        <v>1816</v>
      </c>
      <c r="B14" s="24" t="s">
        <v>1820</v>
      </c>
      <c r="C14" s="30">
        <v>5</v>
      </c>
      <c r="D14" t="s">
        <v>1827</v>
      </c>
      <c r="E14" s="30">
        <v>2</v>
      </c>
      <c r="F14" t="s">
        <v>1830</v>
      </c>
      <c r="G14" t="s">
        <v>1832</v>
      </c>
      <c r="I14" s="9"/>
      <c r="J14" s="9" t="s">
        <v>1841</v>
      </c>
      <c r="K14" s="24" t="str">
        <f t="shared" si="0"/>
        <v>39.94</v>
      </c>
      <c r="L14" s="24" t="str">
        <f t="shared" si="1"/>
        <v>-86.65</v>
      </c>
      <c r="M14" s="24" t="s">
        <v>1839</v>
      </c>
      <c r="N14" s="24" t="str">
        <f t="shared" si="2"/>
        <v>38.95</v>
      </c>
      <c r="O14" s="24" t="str">
        <f t="shared" si="3"/>
        <v>-77.45</v>
      </c>
      <c r="Q14" s="13" t="s">
        <v>1881</v>
      </c>
      <c r="R14" s="13" t="s">
        <v>1838</v>
      </c>
      <c r="S14" t="s">
        <v>1766</v>
      </c>
      <c r="T14" t="s">
        <v>1767</v>
      </c>
      <c r="U14" s="24">
        <v>2048</v>
      </c>
    </row>
    <row r="15" spans="1:21" x14ac:dyDescent="0.25">
      <c r="A15" s="24" t="s">
        <v>1816</v>
      </c>
      <c r="B15" s="24" t="s">
        <v>1820</v>
      </c>
      <c r="C15" s="30">
        <v>6</v>
      </c>
      <c r="D15" t="s">
        <v>1828</v>
      </c>
      <c r="E15" s="30">
        <v>2</v>
      </c>
      <c r="F15" t="s">
        <v>1830</v>
      </c>
      <c r="G15" t="s">
        <v>1832</v>
      </c>
      <c r="I15" s="9"/>
      <c r="J15" s="9" t="s">
        <v>1842</v>
      </c>
      <c r="K15" s="24" t="str">
        <f t="shared" si="0"/>
        <v>36.25</v>
      </c>
      <c r="L15" s="24" t="str">
        <f t="shared" si="1"/>
        <v>-92.64</v>
      </c>
      <c r="M15" s="24" t="s">
        <v>1839</v>
      </c>
      <c r="N15" s="24" t="str">
        <f t="shared" si="2"/>
        <v>38.95</v>
      </c>
      <c r="O15" s="24" t="str">
        <f t="shared" si="3"/>
        <v>-77.45</v>
      </c>
      <c r="Q15" s="13" t="s">
        <v>1881</v>
      </c>
      <c r="R15" s="13" t="s">
        <v>1838</v>
      </c>
      <c r="S15" t="s">
        <v>1767</v>
      </c>
      <c r="T15" t="s">
        <v>1768</v>
      </c>
      <c r="U15" s="24">
        <v>2048</v>
      </c>
    </row>
    <row r="16" spans="1:21" x14ac:dyDescent="0.25">
      <c r="A16" s="24" t="s">
        <v>1816</v>
      </c>
      <c r="B16" s="24" t="s">
        <v>1820</v>
      </c>
      <c r="C16" s="30">
        <v>5</v>
      </c>
      <c r="D16" t="s">
        <v>1827</v>
      </c>
      <c r="E16" s="30">
        <v>2</v>
      </c>
      <c r="F16" t="s">
        <v>1830</v>
      </c>
      <c r="G16" t="s">
        <v>1832</v>
      </c>
      <c r="I16" s="9"/>
      <c r="J16" s="9" t="s">
        <v>1843</v>
      </c>
      <c r="K16" s="24" t="str">
        <f t="shared" si="0"/>
        <v>32.93</v>
      </c>
      <c r="L16" s="24" t="str">
        <f t="shared" si="1"/>
        <v>-93.27</v>
      </c>
      <c r="M16" s="24" t="s">
        <v>1839</v>
      </c>
      <c r="N16" s="24" t="str">
        <f t="shared" si="2"/>
        <v>38.95</v>
      </c>
      <c r="O16" s="24" t="str">
        <f t="shared" si="3"/>
        <v>-77.45</v>
      </c>
      <c r="Q16" s="13" t="s">
        <v>1881</v>
      </c>
      <c r="R16" s="13" t="s">
        <v>1838</v>
      </c>
      <c r="S16" t="s">
        <v>1768</v>
      </c>
      <c r="T16" t="s">
        <v>1769</v>
      </c>
      <c r="U16" s="24">
        <v>2048</v>
      </c>
    </row>
    <row r="17" spans="1:21" x14ac:dyDescent="0.25">
      <c r="A17" s="24" t="s">
        <v>1816</v>
      </c>
      <c r="B17" s="24" t="s">
        <v>1820</v>
      </c>
      <c r="C17" s="30">
        <v>5</v>
      </c>
      <c r="D17" t="s">
        <v>1827</v>
      </c>
      <c r="E17" s="30">
        <v>2</v>
      </c>
      <c r="F17" t="s">
        <v>1830</v>
      </c>
      <c r="G17" t="s">
        <v>1832</v>
      </c>
      <c r="I17" s="9"/>
      <c r="J17" s="9" t="s">
        <v>1844</v>
      </c>
      <c r="K17" s="24" t="str">
        <f t="shared" si="0"/>
        <v>30.81</v>
      </c>
      <c r="L17" s="24" t="str">
        <f t="shared" si="1"/>
        <v>-90.93</v>
      </c>
      <c r="M17" s="24" t="s">
        <v>1839</v>
      </c>
      <c r="N17" s="24" t="str">
        <f t="shared" si="2"/>
        <v>38.95</v>
      </c>
      <c r="O17" s="24" t="str">
        <f t="shared" si="3"/>
        <v>-77.45</v>
      </c>
      <c r="Q17" s="13" t="s">
        <v>1881</v>
      </c>
      <c r="R17" s="13" t="s">
        <v>1838</v>
      </c>
      <c r="S17" t="s">
        <v>1769</v>
      </c>
      <c r="T17" t="s">
        <v>1770</v>
      </c>
      <c r="U17" s="24">
        <v>2048</v>
      </c>
    </row>
    <row r="18" spans="1:21" x14ac:dyDescent="0.25">
      <c r="A18" s="24" t="s">
        <v>1816</v>
      </c>
      <c r="B18" s="24" t="s">
        <v>1820</v>
      </c>
      <c r="C18" s="30">
        <v>4</v>
      </c>
      <c r="D18" t="s">
        <v>1826</v>
      </c>
      <c r="E18" s="30">
        <v>2</v>
      </c>
      <c r="F18" t="s">
        <v>1830</v>
      </c>
      <c r="G18" t="s">
        <v>1832</v>
      </c>
      <c r="I18" s="9"/>
      <c r="J18" s="9" t="s">
        <v>1845</v>
      </c>
      <c r="K18" s="24" t="str">
        <f t="shared" si="0"/>
        <v>30.05</v>
      </c>
      <c r="L18" s="24" t="str">
        <f t="shared" si="1"/>
        <v>-88.15</v>
      </c>
      <c r="M18" s="24" t="s">
        <v>1839</v>
      </c>
      <c r="N18" s="24" t="str">
        <f t="shared" si="2"/>
        <v>38.95</v>
      </c>
      <c r="O18" s="24" t="str">
        <f t="shared" si="3"/>
        <v>-77.45</v>
      </c>
      <c r="Q18" s="13" t="s">
        <v>1881</v>
      </c>
      <c r="R18" s="13" t="s">
        <v>1838</v>
      </c>
      <c r="S18" t="s">
        <v>1770</v>
      </c>
      <c r="T18" t="s">
        <v>1771</v>
      </c>
      <c r="U18" s="24">
        <v>2048</v>
      </c>
    </row>
    <row r="19" spans="1:21" x14ac:dyDescent="0.25">
      <c r="A19" s="24" t="s">
        <v>1816</v>
      </c>
      <c r="B19" s="24" t="s">
        <v>1820</v>
      </c>
      <c r="C19" s="30">
        <v>4</v>
      </c>
      <c r="D19" t="s">
        <v>1826</v>
      </c>
      <c r="E19" s="30">
        <v>2</v>
      </c>
      <c r="F19" t="s">
        <v>1830</v>
      </c>
      <c r="G19" t="s">
        <v>1832</v>
      </c>
      <c r="J19" t="s">
        <v>1846</v>
      </c>
      <c r="K19" s="24" t="str">
        <f t="shared" si="0"/>
        <v>29.83</v>
      </c>
      <c r="L19" s="24" t="str">
        <f t="shared" si="1"/>
        <v>-85.32</v>
      </c>
      <c r="M19" s="24" t="s">
        <v>1839</v>
      </c>
      <c r="N19" s="24" t="str">
        <f t="shared" si="2"/>
        <v>38.95</v>
      </c>
      <c r="O19" s="24" t="str">
        <f t="shared" si="3"/>
        <v>-77.45</v>
      </c>
      <c r="Q19" s="13" t="s">
        <v>1881</v>
      </c>
      <c r="R19" s="13" t="s">
        <v>1838</v>
      </c>
      <c r="S19" t="s">
        <v>1771</v>
      </c>
      <c r="T19" t="s">
        <v>1760</v>
      </c>
      <c r="U19" s="24">
        <v>2048</v>
      </c>
    </row>
    <row r="20" spans="1:21" x14ac:dyDescent="0.25">
      <c r="A20" s="24" t="s">
        <v>1816</v>
      </c>
      <c r="B20" s="24" t="s">
        <v>1820</v>
      </c>
      <c r="C20" s="30">
        <v>4</v>
      </c>
      <c r="D20" t="s">
        <v>1826</v>
      </c>
      <c r="E20" s="30">
        <v>2</v>
      </c>
      <c r="F20" t="s">
        <v>1830</v>
      </c>
      <c r="G20" t="s">
        <v>1832</v>
      </c>
      <c r="I20" s="9"/>
      <c r="J20" s="9" t="s">
        <v>1846</v>
      </c>
      <c r="K20" s="24" t="str">
        <f t="shared" si="0"/>
        <v>29.83</v>
      </c>
      <c r="L20" s="24" t="str">
        <f t="shared" si="1"/>
        <v>-85.32</v>
      </c>
      <c r="M20" s="24" t="s">
        <v>1839</v>
      </c>
      <c r="N20" s="24" t="str">
        <f t="shared" si="2"/>
        <v>38.95</v>
      </c>
      <c r="O20" s="24" t="str">
        <f t="shared" si="3"/>
        <v>-77.45</v>
      </c>
      <c r="Q20" s="13" t="s">
        <v>1881</v>
      </c>
      <c r="R20" s="13" t="s">
        <v>1838</v>
      </c>
      <c r="S20" t="s">
        <v>1760</v>
      </c>
      <c r="T20" t="s">
        <v>1772</v>
      </c>
      <c r="U20" s="24">
        <v>2048</v>
      </c>
    </row>
    <row r="21" spans="1:21" x14ac:dyDescent="0.25">
      <c r="A21" s="24" t="s">
        <v>1816</v>
      </c>
      <c r="B21" s="24" t="s">
        <v>1820</v>
      </c>
      <c r="C21" s="30">
        <v>5</v>
      </c>
      <c r="D21" t="s">
        <v>1827</v>
      </c>
      <c r="E21" s="30">
        <v>2</v>
      </c>
      <c r="F21" t="s">
        <v>1830</v>
      </c>
      <c r="G21" t="s">
        <v>1832</v>
      </c>
      <c r="J21" t="s">
        <v>1847</v>
      </c>
      <c r="K21" s="24" t="str">
        <f t="shared" si="0"/>
        <v>29.6</v>
      </c>
      <c r="L21" s="24" t="str">
        <f t="shared" si="1"/>
        <v>-82.07</v>
      </c>
      <c r="M21" s="24" t="s">
        <v>1839</v>
      </c>
      <c r="N21" s="24" t="str">
        <f t="shared" si="2"/>
        <v>38.95</v>
      </c>
      <c r="O21" s="24" t="str">
        <f t="shared" si="3"/>
        <v>-77.45</v>
      </c>
      <c r="Q21" s="13" t="s">
        <v>1881</v>
      </c>
      <c r="R21" s="13" t="s">
        <v>1838</v>
      </c>
      <c r="S21" t="s">
        <v>1772</v>
      </c>
      <c r="T21" t="s">
        <v>1773</v>
      </c>
      <c r="U21" s="24">
        <v>2048</v>
      </c>
    </row>
    <row r="22" spans="1:21" x14ac:dyDescent="0.25">
      <c r="A22" s="24" t="s">
        <v>1816</v>
      </c>
      <c r="B22" s="24" t="s">
        <v>1820</v>
      </c>
      <c r="C22" s="30">
        <v>5</v>
      </c>
      <c r="D22" t="s">
        <v>1827</v>
      </c>
      <c r="E22" s="30">
        <v>2</v>
      </c>
      <c r="F22" t="s">
        <v>1830</v>
      </c>
      <c r="G22" t="s">
        <v>1832</v>
      </c>
      <c r="J22" t="s">
        <v>1848</v>
      </c>
      <c r="K22" s="24" t="str">
        <f t="shared" si="0"/>
        <v>30.58</v>
      </c>
      <c r="L22" s="24" t="str">
        <f t="shared" si="1"/>
        <v>-80.78</v>
      </c>
      <c r="M22" s="24" t="s">
        <v>1839</v>
      </c>
      <c r="N22" s="24" t="str">
        <f t="shared" si="2"/>
        <v>38.95</v>
      </c>
      <c r="O22" s="24" t="str">
        <f t="shared" si="3"/>
        <v>-77.45</v>
      </c>
      <c r="Q22" s="13" t="s">
        <v>1881</v>
      </c>
      <c r="R22" s="13" t="s">
        <v>1838</v>
      </c>
      <c r="S22" t="s">
        <v>1773</v>
      </c>
      <c r="T22" t="s">
        <v>1774</v>
      </c>
      <c r="U22" s="24">
        <v>2048</v>
      </c>
    </row>
    <row r="23" spans="1:21" x14ac:dyDescent="0.25">
      <c r="A23" s="24" t="s">
        <v>1816</v>
      </c>
      <c r="B23" s="24" t="s">
        <v>1820</v>
      </c>
      <c r="C23" s="30">
        <v>5</v>
      </c>
      <c r="D23" t="s">
        <v>1827</v>
      </c>
      <c r="E23" s="30">
        <v>2</v>
      </c>
      <c r="F23" t="s">
        <v>1830</v>
      </c>
      <c r="G23" t="s">
        <v>1832</v>
      </c>
      <c r="J23" t="s">
        <v>1849</v>
      </c>
      <c r="K23" s="24" t="str">
        <f t="shared" si="0"/>
        <v>33.18</v>
      </c>
      <c r="L23" s="24" t="str">
        <f t="shared" si="1"/>
        <v>-80.37</v>
      </c>
      <c r="M23" s="24" t="s">
        <v>1839</v>
      </c>
      <c r="N23" s="24" t="str">
        <f t="shared" si="2"/>
        <v>38.95</v>
      </c>
      <c r="O23" s="24" t="str">
        <f t="shared" si="3"/>
        <v>-77.45</v>
      </c>
      <c r="Q23" s="13" t="s">
        <v>1881</v>
      </c>
      <c r="R23" s="13" t="s">
        <v>1838</v>
      </c>
      <c r="S23" t="s">
        <v>1774</v>
      </c>
      <c r="T23" t="s">
        <v>1775</v>
      </c>
      <c r="U23" s="24">
        <v>2048</v>
      </c>
    </row>
    <row r="24" spans="1:21" x14ac:dyDescent="0.25">
      <c r="A24" s="24" t="s">
        <v>1816</v>
      </c>
      <c r="B24" s="24" t="s">
        <v>1820</v>
      </c>
      <c r="C24" s="30">
        <v>5</v>
      </c>
      <c r="D24" t="s">
        <v>1827</v>
      </c>
      <c r="E24" s="30">
        <v>2</v>
      </c>
      <c r="F24" t="s">
        <v>1830</v>
      </c>
      <c r="G24" t="s">
        <v>1832</v>
      </c>
      <c r="J24" t="s">
        <v>1850</v>
      </c>
      <c r="K24" s="24" t="str">
        <f t="shared" si="0"/>
        <v>33.2</v>
      </c>
      <c r="L24" s="24" t="str">
        <f t="shared" si="1"/>
        <v>-81.47</v>
      </c>
      <c r="M24" s="24" t="s">
        <v>1839</v>
      </c>
      <c r="N24" s="24" t="str">
        <f t="shared" si="2"/>
        <v>38.95</v>
      </c>
      <c r="O24" s="24" t="str">
        <f t="shared" si="3"/>
        <v>-77.45</v>
      </c>
      <c r="Q24" s="13" t="s">
        <v>1881</v>
      </c>
      <c r="R24" s="13" t="s">
        <v>1838</v>
      </c>
      <c r="S24" t="s">
        <v>1775</v>
      </c>
      <c r="T24" t="s">
        <v>1776</v>
      </c>
      <c r="U24" s="24">
        <v>2048</v>
      </c>
    </row>
    <row r="25" spans="1:21" x14ac:dyDescent="0.25">
      <c r="A25" s="24" t="s">
        <v>1816</v>
      </c>
      <c r="B25" s="24" t="s">
        <v>1820</v>
      </c>
      <c r="C25" s="30">
        <v>6</v>
      </c>
      <c r="D25" t="s">
        <v>1828</v>
      </c>
      <c r="E25" s="30">
        <v>2</v>
      </c>
      <c r="F25" t="s">
        <v>1830</v>
      </c>
      <c r="G25" t="s">
        <v>1832</v>
      </c>
      <c r="J25" t="s">
        <v>1851</v>
      </c>
      <c r="K25" s="24" t="str">
        <f t="shared" si="0"/>
        <v>35.79</v>
      </c>
      <c r="L25" s="24" t="str">
        <f t="shared" si="1"/>
        <v>-83.27</v>
      </c>
      <c r="M25" s="24" t="s">
        <v>1839</v>
      </c>
      <c r="N25" s="24" t="str">
        <f t="shared" si="2"/>
        <v>38.95</v>
      </c>
      <c r="O25" s="24" t="str">
        <f t="shared" si="3"/>
        <v>-77.45</v>
      </c>
      <c r="Q25" s="13" t="s">
        <v>1881</v>
      </c>
      <c r="R25" s="13" t="s">
        <v>1838</v>
      </c>
      <c r="S25" t="s">
        <v>1776</v>
      </c>
      <c r="T25" t="s">
        <v>1777</v>
      </c>
      <c r="U25" s="24">
        <v>2048</v>
      </c>
    </row>
    <row r="26" spans="1:21" x14ac:dyDescent="0.25">
      <c r="A26" s="24" t="s">
        <v>1816</v>
      </c>
      <c r="B26" s="24" t="s">
        <v>1820</v>
      </c>
      <c r="C26" s="30">
        <v>6</v>
      </c>
      <c r="D26" t="s">
        <v>1828</v>
      </c>
      <c r="E26" s="30">
        <v>2</v>
      </c>
      <c r="F26" t="s">
        <v>1830</v>
      </c>
      <c r="G26" t="s">
        <v>1832</v>
      </c>
      <c r="J26" t="s">
        <v>1852</v>
      </c>
      <c r="K26" s="24" t="str">
        <f t="shared" si="0"/>
        <v>36.09</v>
      </c>
      <c r="L26" s="24" t="str">
        <f t="shared" si="1"/>
        <v>-84.48</v>
      </c>
      <c r="M26" s="24" t="s">
        <v>1839</v>
      </c>
      <c r="N26" s="24" t="str">
        <f t="shared" si="2"/>
        <v>38.95</v>
      </c>
      <c r="O26" s="24" t="str">
        <f t="shared" si="3"/>
        <v>-77.45</v>
      </c>
      <c r="Q26" s="13" t="s">
        <v>1881</v>
      </c>
      <c r="R26" s="13" t="s">
        <v>1838</v>
      </c>
      <c r="S26" t="s">
        <v>1777</v>
      </c>
      <c r="T26" t="s">
        <v>1778</v>
      </c>
      <c r="U26" s="24">
        <v>2048</v>
      </c>
    </row>
    <row r="27" spans="1:21" x14ac:dyDescent="0.25">
      <c r="A27" s="24" t="s">
        <v>1816</v>
      </c>
      <c r="B27" s="24" t="s">
        <v>1820</v>
      </c>
      <c r="C27" s="30">
        <v>6</v>
      </c>
      <c r="D27" t="s">
        <v>1828</v>
      </c>
      <c r="E27" s="30">
        <v>2</v>
      </c>
      <c r="F27" t="s">
        <v>1830</v>
      </c>
      <c r="G27" t="s">
        <v>1832</v>
      </c>
      <c r="J27" t="s">
        <v>1853</v>
      </c>
      <c r="K27" s="24" t="str">
        <f t="shared" si="0"/>
        <v>35.8</v>
      </c>
      <c r="L27" s="24" t="str">
        <f t="shared" si="1"/>
        <v>-86.44</v>
      </c>
      <c r="M27" s="24" t="s">
        <v>1839</v>
      </c>
      <c r="N27" s="24" t="str">
        <f t="shared" si="2"/>
        <v>38.95</v>
      </c>
      <c r="O27" s="24" t="str">
        <f t="shared" si="3"/>
        <v>-77.45</v>
      </c>
      <c r="Q27" s="13" t="s">
        <v>1881</v>
      </c>
      <c r="R27" s="13" t="s">
        <v>1838</v>
      </c>
      <c r="S27" t="s">
        <v>1778</v>
      </c>
      <c r="T27" t="s">
        <v>1779</v>
      </c>
      <c r="U27" s="24">
        <v>2048</v>
      </c>
    </row>
    <row r="28" spans="1:21" x14ac:dyDescent="0.25">
      <c r="A28" s="24" t="s">
        <v>1816</v>
      </c>
      <c r="B28" s="24" t="s">
        <v>1820</v>
      </c>
      <c r="C28" s="30">
        <v>5</v>
      </c>
      <c r="D28" t="s">
        <v>1827</v>
      </c>
      <c r="E28" s="30">
        <v>2</v>
      </c>
      <c r="F28" t="s">
        <v>1830</v>
      </c>
      <c r="G28" t="s">
        <v>1832</v>
      </c>
      <c r="J28" t="s">
        <v>1854</v>
      </c>
      <c r="K28" s="24" t="str">
        <f t="shared" si="0"/>
        <v>34.64</v>
      </c>
      <c r="L28" s="24" t="str">
        <f t="shared" si="1"/>
        <v>-88.62</v>
      </c>
      <c r="M28" s="24" t="s">
        <v>1839</v>
      </c>
      <c r="N28" s="24" t="str">
        <f t="shared" si="2"/>
        <v>38.95</v>
      </c>
      <c r="O28" s="24" t="str">
        <f t="shared" si="3"/>
        <v>-77.45</v>
      </c>
      <c r="Q28" s="13" t="s">
        <v>1881</v>
      </c>
      <c r="R28" s="13" t="s">
        <v>1838</v>
      </c>
      <c r="S28" t="s">
        <v>1779</v>
      </c>
      <c r="T28" t="s">
        <v>1780</v>
      </c>
      <c r="U28" s="24">
        <v>2048</v>
      </c>
    </row>
    <row r="29" spans="1:21" x14ac:dyDescent="0.25">
      <c r="A29" s="24" t="s">
        <v>1816</v>
      </c>
      <c r="B29" s="24" t="s">
        <v>1820</v>
      </c>
      <c r="C29" s="30">
        <v>5</v>
      </c>
      <c r="D29" t="s">
        <v>1827</v>
      </c>
      <c r="E29" s="30">
        <v>2</v>
      </c>
      <c r="F29" t="s">
        <v>1830</v>
      </c>
      <c r="G29" t="s">
        <v>1832</v>
      </c>
      <c r="J29" t="s">
        <v>1855</v>
      </c>
      <c r="K29" s="24" t="str">
        <f t="shared" si="0"/>
        <v>33.05</v>
      </c>
      <c r="L29" s="24" t="str">
        <f t="shared" si="1"/>
        <v>-89.23</v>
      </c>
      <c r="M29" s="24" t="s">
        <v>1839</v>
      </c>
      <c r="N29" s="24" t="str">
        <f t="shared" si="2"/>
        <v>38.95</v>
      </c>
      <c r="O29" s="24" t="str">
        <f t="shared" si="3"/>
        <v>-77.45</v>
      </c>
      <c r="Q29" s="13" t="s">
        <v>1881</v>
      </c>
      <c r="R29" s="13" t="s">
        <v>1838</v>
      </c>
      <c r="S29" t="s">
        <v>1780</v>
      </c>
      <c r="T29" t="s">
        <v>1781</v>
      </c>
      <c r="U29" s="24">
        <v>2048</v>
      </c>
    </row>
    <row r="30" spans="1:21" x14ac:dyDescent="0.25">
      <c r="A30" s="24" t="s">
        <v>1816</v>
      </c>
      <c r="B30" s="24" t="s">
        <v>1820</v>
      </c>
      <c r="C30" s="30">
        <v>5</v>
      </c>
      <c r="D30" t="s">
        <v>1827</v>
      </c>
      <c r="E30" s="30">
        <v>2</v>
      </c>
      <c r="F30" t="s">
        <v>1830</v>
      </c>
      <c r="G30" t="s">
        <v>1832</v>
      </c>
      <c r="J30" t="s">
        <v>1856</v>
      </c>
      <c r="K30" s="24" t="str">
        <f t="shared" si="0"/>
        <v>31.96</v>
      </c>
      <c r="L30" s="24" t="str">
        <f t="shared" si="1"/>
        <v>-87.51</v>
      </c>
      <c r="M30" s="24" t="s">
        <v>1839</v>
      </c>
      <c r="N30" s="24" t="str">
        <f t="shared" si="2"/>
        <v>38.95</v>
      </c>
      <c r="O30" s="24" t="str">
        <f t="shared" si="3"/>
        <v>-77.45</v>
      </c>
      <c r="Q30" s="13" t="s">
        <v>1881</v>
      </c>
      <c r="R30" s="13" t="s">
        <v>1838</v>
      </c>
      <c r="S30" t="s">
        <v>1781</v>
      </c>
      <c r="T30" t="s">
        <v>1782</v>
      </c>
      <c r="U30" s="24">
        <v>2048</v>
      </c>
    </row>
    <row r="31" spans="1:21" x14ac:dyDescent="0.25">
      <c r="A31" s="24" t="s">
        <v>1816</v>
      </c>
      <c r="B31" s="24" t="s">
        <v>1820</v>
      </c>
      <c r="C31" s="30">
        <v>4</v>
      </c>
      <c r="D31" t="s">
        <v>1826</v>
      </c>
      <c r="E31" s="30">
        <v>2</v>
      </c>
      <c r="F31" t="s">
        <v>1830</v>
      </c>
      <c r="G31" t="s">
        <v>1832</v>
      </c>
      <c r="J31" t="s">
        <v>1857</v>
      </c>
      <c r="K31" s="24" t="str">
        <f t="shared" si="0"/>
        <v>32</v>
      </c>
      <c r="L31" s="24" t="str">
        <f t="shared" si="1"/>
        <v>-86.2</v>
      </c>
      <c r="M31" s="24" t="s">
        <v>1839</v>
      </c>
      <c r="N31" s="24" t="str">
        <f t="shared" si="2"/>
        <v>38.95</v>
      </c>
      <c r="O31" s="24" t="str">
        <f t="shared" si="3"/>
        <v>-77.45</v>
      </c>
      <c r="Q31" s="13" t="s">
        <v>1881</v>
      </c>
      <c r="R31" s="13" t="s">
        <v>1838</v>
      </c>
      <c r="S31" t="s">
        <v>1782</v>
      </c>
      <c r="T31" t="s">
        <v>1783</v>
      </c>
      <c r="U31" s="24">
        <v>2048</v>
      </c>
    </row>
    <row r="32" spans="1:21" x14ac:dyDescent="0.25">
      <c r="A32" s="24" t="s">
        <v>1816</v>
      </c>
      <c r="B32" s="24" t="s">
        <v>1820</v>
      </c>
      <c r="C32" s="30">
        <v>4</v>
      </c>
      <c r="D32" t="s">
        <v>1826</v>
      </c>
      <c r="E32" s="30">
        <v>2</v>
      </c>
      <c r="F32" t="s">
        <v>1830</v>
      </c>
      <c r="G32" t="s">
        <v>1832</v>
      </c>
      <c r="J32" t="s">
        <v>1858</v>
      </c>
      <c r="K32" s="24" t="str">
        <f t="shared" si="0"/>
        <v>31.79</v>
      </c>
      <c r="L32" s="24" t="str">
        <f t="shared" si="1"/>
        <v>-84.46</v>
      </c>
      <c r="M32" s="24" t="s">
        <v>1839</v>
      </c>
      <c r="N32" s="24" t="str">
        <f t="shared" si="2"/>
        <v>38.95</v>
      </c>
      <c r="O32" s="24" t="str">
        <f t="shared" si="3"/>
        <v>-77.45</v>
      </c>
      <c r="Q32" s="13" t="s">
        <v>1881</v>
      </c>
      <c r="R32" s="13" t="s">
        <v>1838</v>
      </c>
      <c r="S32" t="s">
        <v>1783</v>
      </c>
      <c r="T32" t="s">
        <v>1784</v>
      </c>
      <c r="U32" s="24">
        <v>2048</v>
      </c>
    </row>
    <row r="33" spans="1:21" x14ac:dyDescent="0.25">
      <c r="A33" s="24" t="s">
        <v>1816</v>
      </c>
      <c r="B33" s="24" t="s">
        <v>1820</v>
      </c>
      <c r="C33" s="30">
        <v>4</v>
      </c>
      <c r="D33" t="s">
        <v>1826</v>
      </c>
      <c r="E33" s="30">
        <v>2</v>
      </c>
      <c r="F33" t="s">
        <v>1830</v>
      </c>
      <c r="G33" t="s">
        <v>1832</v>
      </c>
      <c r="J33" t="s">
        <v>1859</v>
      </c>
      <c r="K33" s="24" t="str">
        <f t="shared" si="0"/>
        <v>31.87</v>
      </c>
      <c r="L33" s="24" t="str">
        <f t="shared" si="1"/>
        <v>-83.1</v>
      </c>
      <c r="M33" s="24" t="s">
        <v>1839</v>
      </c>
      <c r="N33" s="24" t="str">
        <f t="shared" si="2"/>
        <v>38.95</v>
      </c>
      <c r="O33" s="24" t="str">
        <f t="shared" si="3"/>
        <v>-77.45</v>
      </c>
      <c r="Q33" s="13" t="s">
        <v>1881</v>
      </c>
      <c r="R33" s="13" t="s">
        <v>1838</v>
      </c>
      <c r="S33" t="s">
        <v>1784</v>
      </c>
      <c r="T33" t="s">
        <v>1785</v>
      </c>
      <c r="U33" s="24">
        <v>2048</v>
      </c>
    </row>
    <row r="34" spans="1:21" x14ac:dyDescent="0.25">
      <c r="A34" s="24" t="s">
        <v>1816</v>
      </c>
      <c r="B34" s="24" t="s">
        <v>1820</v>
      </c>
      <c r="C34" s="30">
        <v>4</v>
      </c>
      <c r="D34" t="s">
        <v>1826</v>
      </c>
      <c r="E34" s="30">
        <v>2</v>
      </c>
      <c r="F34" t="s">
        <v>1830</v>
      </c>
      <c r="G34" t="s">
        <v>1832</v>
      </c>
      <c r="J34" t="s">
        <v>1860</v>
      </c>
      <c r="K34" s="24" t="str">
        <f t="shared" si="0"/>
        <v>32.74</v>
      </c>
      <c r="L34" s="24" t="str">
        <f t="shared" si="1"/>
        <v>-82.1</v>
      </c>
      <c r="M34" s="24" t="s">
        <v>1839</v>
      </c>
      <c r="N34" s="24" t="str">
        <f t="shared" si="2"/>
        <v>38.95</v>
      </c>
      <c r="O34" s="24" t="str">
        <f t="shared" si="3"/>
        <v>-77.45</v>
      </c>
      <c r="Q34" s="13" t="s">
        <v>1881</v>
      </c>
      <c r="R34" s="13" t="s">
        <v>1838</v>
      </c>
      <c r="S34" t="s">
        <v>1785</v>
      </c>
      <c r="T34" t="s">
        <v>1786</v>
      </c>
      <c r="U34" s="24">
        <v>2048</v>
      </c>
    </row>
    <row r="35" spans="1:21" x14ac:dyDescent="0.25">
      <c r="A35" s="24" t="s">
        <v>1816</v>
      </c>
      <c r="B35" s="24" t="s">
        <v>1820</v>
      </c>
      <c r="C35" s="30">
        <v>4</v>
      </c>
      <c r="D35" t="s">
        <v>1826</v>
      </c>
      <c r="E35" s="30">
        <v>2</v>
      </c>
      <c r="F35" t="s">
        <v>1830</v>
      </c>
      <c r="G35" t="s">
        <v>1832</v>
      </c>
      <c r="J35" t="s">
        <v>1861</v>
      </c>
      <c r="K35" s="24" t="str">
        <f t="shared" si="0"/>
        <v>33.95</v>
      </c>
      <c r="L35" s="24" t="str">
        <f t="shared" si="1"/>
        <v>-82.57</v>
      </c>
      <c r="M35" s="24" t="s">
        <v>1839</v>
      </c>
      <c r="N35" s="24" t="str">
        <f t="shared" si="2"/>
        <v>38.95</v>
      </c>
      <c r="O35" s="24" t="str">
        <f t="shared" si="3"/>
        <v>-77.45</v>
      </c>
      <c r="Q35" s="13" t="s">
        <v>1881</v>
      </c>
      <c r="R35" s="13" t="s">
        <v>1838</v>
      </c>
      <c r="S35" t="s">
        <v>1786</v>
      </c>
      <c r="T35" t="s">
        <v>1787</v>
      </c>
      <c r="U35" s="24">
        <v>2048</v>
      </c>
    </row>
    <row r="36" spans="1:21" x14ac:dyDescent="0.25">
      <c r="A36" s="24" t="s">
        <v>1816</v>
      </c>
      <c r="B36" s="24" t="s">
        <v>1820</v>
      </c>
      <c r="C36" s="30">
        <v>4</v>
      </c>
      <c r="D36" t="s">
        <v>1826</v>
      </c>
      <c r="E36" s="30">
        <v>2</v>
      </c>
      <c r="F36" t="s">
        <v>1830</v>
      </c>
      <c r="G36" t="s">
        <v>1832</v>
      </c>
      <c r="J36" t="s">
        <v>1862</v>
      </c>
      <c r="K36" s="24" t="str">
        <f t="shared" si="0"/>
        <v>34.15</v>
      </c>
      <c r="L36" s="24" t="str">
        <f t="shared" si="1"/>
        <v>-83.63</v>
      </c>
      <c r="M36" s="24" t="s">
        <v>1839</v>
      </c>
      <c r="N36" s="24" t="str">
        <f t="shared" si="2"/>
        <v>38.95</v>
      </c>
      <c r="O36" s="24" t="str">
        <f t="shared" si="3"/>
        <v>-77.45</v>
      </c>
      <c r="Q36" s="13" t="s">
        <v>1881</v>
      </c>
      <c r="R36" s="13" t="s">
        <v>1838</v>
      </c>
      <c r="S36" t="s">
        <v>1787</v>
      </c>
      <c r="T36" t="s">
        <v>1788</v>
      </c>
      <c r="U36" s="24">
        <v>2048</v>
      </c>
    </row>
    <row r="37" spans="1:21" x14ac:dyDescent="0.25">
      <c r="A37" s="24" t="s">
        <v>1816</v>
      </c>
      <c r="B37" s="24" t="s">
        <v>1820</v>
      </c>
      <c r="C37" s="30">
        <v>4</v>
      </c>
      <c r="D37" t="s">
        <v>1826</v>
      </c>
      <c r="E37" s="30">
        <v>2</v>
      </c>
      <c r="F37" t="s">
        <v>1830</v>
      </c>
      <c r="G37" t="s">
        <v>1832</v>
      </c>
      <c r="J37" t="s">
        <v>1863</v>
      </c>
      <c r="K37" s="24" t="str">
        <f t="shared" si="0"/>
        <v>34.97</v>
      </c>
      <c r="L37" s="24" t="str">
        <f t="shared" si="1"/>
        <v>-85.35</v>
      </c>
      <c r="M37" s="24" t="s">
        <v>1839</v>
      </c>
      <c r="N37" s="24" t="str">
        <f t="shared" si="2"/>
        <v>38.95</v>
      </c>
      <c r="O37" s="24" t="str">
        <f t="shared" si="3"/>
        <v>-77.45</v>
      </c>
      <c r="Q37" s="13" t="s">
        <v>1881</v>
      </c>
      <c r="R37" s="13" t="s">
        <v>1838</v>
      </c>
      <c r="S37" t="s">
        <v>1788</v>
      </c>
      <c r="T37" t="s">
        <v>1789</v>
      </c>
      <c r="U37" s="24">
        <v>2048</v>
      </c>
    </row>
    <row r="38" spans="1:21" x14ac:dyDescent="0.25">
      <c r="A38" s="24" t="s">
        <v>1816</v>
      </c>
      <c r="B38" s="24" t="s">
        <v>1820</v>
      </c>
      <c r="C38" s="30">
        <v>4</v>
      </c>
      <c r="D38" t="s">
        <v>1826</v>
      </c>
      <c r="E38" s="30">
        <v>2</v>
      </c>
      <c r="F38" t="s">
        <v>1830</v>
      </c>
      <c r="G38" t="s">
        <v>1832</v>
      </c>
      <c r="J38" t="s">
        <v>1864</v>
      </c>
      <c r="K38" s="24" t="str">
        <f t="shared" si="0"/>
        <v>34.86</v>
      </c>
      <c r="L38" s="24" t="str">
        <f t="shared" si="1"/>
        <v>-86.55</v>
      </c>
      <c r="M38" s="24" t="s">
        <v>1839</v>
      </c>
      <c r="N38" s="24" t="str">
        <f t="shared" si="2"/>
        <v>38.95</v>
      </c>
      <c r="O38" s="24" t="str">
        <f t="shared" si="3"/>
        <v>-77.45</v>
      </c>
      <c r="Q38" s="13" t="s">
        <v>1881</v>
      </c>
      <c r="R38" s="13" t="s">
        <v>1838</v>
      </c>
      <c r="S38" t="s">
        <v>1789</v>
      </c>
      <c r="T38" t="s">
        <v>1790</v>
      </c>
      <c r="U38" s="24">
        <v>2048</v>
      </c>
    </row>
    <row r="39" spans="1:21" x14ac:dyDescent="0.25">
      <c r="A39" s="24" t="s">
        <v>1816</v>
      </c>
      <c r="B39" s="24" t="s">
        <v>1820</v>
      </c>
      <c r="C39" s="30">
        <v>4</v>
      </c>
      <c r="D39" t="s">
        <v>1826</v>
      </c>
      <c r="E39" s="30">
        <v>2</v>
      </c>
      <c r="F39" t="s">
        <v>1830</v>
      </c>
      <c r="G39" t="s">
        <v>1832</v>
      </c>
      <c r="J39" t="s">
        <v>1865</v>
      </c>
      <c r="K39" s="24" t="str">
        <f t="shared" si="0"/>
        <v>33.83</v>
      </c>
      <c r="L39" s="24" t="str">
        <f t="shared" si="1"/>
        <v>-86.48</v>
      </c>
      <c r="M39" s="24" t="s">
        <v>1839</v>
      </c>
      <c r="N39" s="24" t="str">
        <f t="shared" si="2"/>
        <v>38.95</v>
      </c>
      <c r="O39" s="24" t="str">
        <f t="shared" si="3"/>
        <v>-77.45</v>
      </c>
      <c r="Q39" s="13" t="s">
        <v>1881</v>
      </c>
      <c r="R39" s="13" t="s">
        <v>1838</v>
      </c>
      <c r="S39" t="s">
        <v>1790</v>
      </c>
      <c r="T39" t="s">
        <v>1791</v>
      </c>
      <c r="U39" s="24">
        <v>2048</v>
      </c>
    </row>
    <row r="40" spans="1:21" x14ac:dyDescent="0.25">
      <c r="A40" s="24" t="s">
        <v>1816</v>
      </c>
      <c r="B40" s="24" t="s">
        <v>1820</v>
      </c>
      <c r="C40" s="30">
        <v>4</v>
      </c>
      <c r="D40" t="s">
        <v>1826</v>
      </c>
      <c r="E40" s="30">
        <v>2</v>
      </c>
      <c r="F40" t="s">
        <v>1830</v>
      </c>
      <c r="G40" t="s">
        <v>1832</v>
      </c>
      <c r="J40" t="s">
        <v>1866</v>
      </c>
      <c r="K40" s="24" t="str">
        <f t="shared" si="0"/>
        <v>33</v>
      </c>
      <c r="L40" s="24" t="str">
        <f t="shared" si="1"/>
        <v>-85.47</v>
      </c>
      <c r="M40" s="24" t="s">
        <v>1839</v>
      </c>
      <c r="N40" s="24" t="str">
        <f t="shared" si="2"/>
        <v>38.95</v>
      </c>
      <c r="O40" s="24" t="str">
        <f t="shared" si="3"/>
        <v>-77.45</v>
      </c>
      <c r="Q40" s="13" t="s">
        <v>1881</v>
      </c>
      <c r="R40" s="13" t="s">
        <v>1838</v>
      </c>
      <c r="S40" t="s">
        <v>1791</v>
      </c>
      <c r="T40" t="s">
        <v>1792</v>
      </c>
      <c r="U40" s="24">
        <v>2048</v>
      </c>
    </row>
    <row r="41" spans="1:21" x14ac:dyDescent="0.25">
      <c r="A41" s="24" t="s">
        <v>1816</v>
      </c>
      <c r="B41" s="24" t="s">
        <v>1820</v>
      </c>
      <c r="C41" s="30">
        <v>4</v>
      </c>
      <c r="D41" t="s">
        <v>1826</v>
      </c>
      <c r="E41" s="30">
        <v>2</v>
      </c>
      <c r="F41" t="s">
        <v>1830</v>
      </c>
      <c r="G41" t="s">
        <v>1832</v>
      </c>
      <c r="J41" t="s">
        <v>1867</v>
      </c>
      <c r="K41" s="24" t="str">
        <f t="shared" si="0"/>
        <v>32.68</v>
      </c>
      <c r="L41" s="24" t="str">
        <f t="shared" si="1"/>
        <v>-84.27</v>
      </c>
      <c r="M41" s="24" t="s">
        <v>1839</v>
      </c>
      <c r="N41" s="24" t="str">
        <f t="shared" si="2"/>
        <v>38.95</v>
      </c>
      <c r="O41" s="24" t="str">
        <f t="shared" si="3"/>
        <v>-77.45</v>
      </c>
      <c r="Q41" s="13" t="s">
        <v>1881</v>
      </c>
      <c r="R41" s="13" t="s">
        <v>1838</v>
      </c>
      <c r="S41" t="s">
        <v>1792</v>
      </c>
      <c r="T41" t="s">
        <v>1793</v>
      </c>
      <c r="U41" s="24">
        <v>2048</v>
      </c>
    </row>
    <row r="42" spans="1:21" x14ac:dyDescent="0.25">
      <c r="A42" s="24" t="s">
        <v>1816</v>
      </c>
      <c r="B42" s="24" t="s">
        <v>1820</v>
      </c>
      <c r="C42" s="30">
        <v>4</v>
      </c>
      <c r="D42" t="s">
        <v>1826</v>
      </c>
      <c r="E42" s="30">
        <v>2</v>
      </c>
      <c r="F42" t="s">
        <v>1830</v>
      </c>
      <c r="G42" t="s">
        <v>1832</v>
      </c>
      <c r="J42" t="s">
        <v>1868</v>
      </c>
      <c r="K42" s="24" t="str">
        <f t="shared" si="0"/>
        <v>32.76</v>
      </c>
      <c r="L42" s="24" t="str">
        <f t="shared" si="1"/>
        <v>-83.21</v>
      </c>
      <c r="M42" s="24" t="s">
        <v>1839</v>
      </c>
      <c r="N42" s="24" t="str">
        <f t="shared" si="2"/>
        <v>38.95</v>
      </c>
      <c r="O42" s="24" t="str">
        <f t="shared" si="3"/>
        <v>-77.45</v>
      </c>
      <c r="Q42" s="13" t="s">
        <v>1881</v>
      </c>
      <c r="R42" s="13" t="s">
        <v>1838</v>
      </c>
      <c r="S42" t="s">
        <v>1793</v>
      </c>
      <c r="T42" t="s">
        <v>1794</v>
      </c>
      <c r="U42" s="24">
        <v>2048</v>
      </c>
    </row>
    <row r="43" spans="1:21" x14ac:dyDescent="0.25">
      <c r="A43" s="24" t="s">
        <v>1816</v>
      </c>
      <c r="B43" s="24" t="s">
        <v>1820</v>
      </c>
      <c r="C43" s="30">
        <v>4</v>
      </c>
      <c r="D43" t="s">
        <v>1826</v>
      </c>
      <c r="E43" s="30">
        <v>2</v>
      </c>
      <c r="F43" t="s">
        <v>1830</v>
      </c>
      <c r="G43" t="s">
        <v>1832</v>
      </c>
      <c r="J43" t="s">
        <v>1869</v>
      </c>
      <c r="K43" s="24" t="str">
        <f t="shared" si="0"/>
        <v>32.68</v>
      </c>
      <c r="L43" s="24" t="str">
        <f t="shared" si="1"/>
        <v>-81.37</v>
      </c>
      <c r="M43" s="24" t="s">
        <v>1839</v>
      </c>
      <c r="N43" s="24" t="str">
        <f t="shared" si="2"/>
        <v>38.95</v>
      </c>
      <c r="O43" s="24" t="str">
        <f t="shared" si="3"/>
        <v>-77.45</v>
      </c>
      <c r="Q43" s="13" t="s">
        <v>1881</v>
      </c>
      <c r="R43" s="13" t="s">
        <v>1838</v>
      </c>
      <c r="S43" t="s">
        <v>1794</v>
      </c>
      <c r="T43" t="s">
        <v>1795</v>
      </c>
      <c r="U43" s="24">
        <v>2048</v>
      </c>
    </row>
    <row r="44" spans="1:21" x14ac:dyDescent="0.25">
      <c r="A44" s="24" t="s">
        <v>1816</v>
      </c>
      <c r="B44" s="24" t="s">
        <v>1820</v>
      </c>
      <c r="C44" s="30">
        <v>5</v>
      </c>
      <c r="D44" t="s">
        <v>1827</v>
      </c>
      <c r="E44" s="30">
        <v>2</v>
      </c>
      <c r="F44" t="s">
        <v>1830</v>
      </c>
      <c r="G44" t="s">
        <v>1832</v>
      </c>
      <c r="J44" t="s">
        <v>1870</v>
      </c>
      <c r="K44" s="24" t="str">
        <f t="shared" si="0"/>
        <v>32.72</v>
      </c>
      <c r="L44" s="24" t="str">
        <f t="shared" si="1"/>
        <v>-78.32</v>
      </c>
      <c r="M44" s="24" t="s">
        <v>1839</v>
      </c>
      <c r="N44" s="24" t="str">
        <f t="shared" si="2"/>
        <v>38.95</v>
      </c>
      <c r="O44" s="24" t="str">
        <f t="shared" si="3"/>
        <v>-77.45</v>
      </c>
      <c r="Q44" s="13" t="s">
        <v>1881</v>
      </c>
      <c r="R44" s="13" t="s">
        <v>1838</v>
      </c>
      <c r="S44" t="s">
        <v>1795</v>
      </c>
      <c r="T44" t="s">
        <v>1796</v>
      </c>
      <c r="U44" s="24">
        <v>2048</v>
      </c>
    </row>
    <row r="45" spans="1:21" x14ac:dyDescent="0.25">
      <c r="A45" s="24" t="s">
        <v>1816</v>
      </c>
      <c r="B45" s="24" t="s">
        <v>1820</v>
      </c>
      <c r="C45" s="30">
        <v>5</v>
      </c>
      <c r="D45" t="s">
        <v>1827</v>
      </c>
      <c r="E45" s="30">
        <v>2</v>
      </c>
      <c r="F45" t="s">
        <v>1830</v>
      </c>
      <c r="G45" t="s">
        <v>1832</v>
      </c>
      <c r="J45" t="s">
        <v>1871</v>
      </c>
      <c r="K45" s="24" t="str">
        <f t="shared" si="0"/>
        <v>33.17</v>
      </c>
      <c r="L45" s="24" t="str">
        <f t="shared" si="1"/>
        <v>-76.12</v>
      </c>
      <c r="M45" s="24" t="s">
        <v>1839</v>
      </c>
      <c r="N45" s="24" t="str">
        <f t="shared" si="2"/>
        <v>38.95</v>
      </c>
      <c r="O45" s="24" t="str">
        <f t="shared" si="3"/>
        <v>-77.45</v>
      </c>
      <c r="Q45" s="13" t="s">
        <v>1881</v>
      </c>
      <c r="R45" s="13" t="s">
        <v>1838</v>
      </c>
      <c r="S45" t="s">
        <v>1796</v>
      </c>
      <c r="T45" t="s">
        <v>1797</v>
      </c>
      <c r="U45" s="24">
        <v>2048</v>
      </c>
    </row>
    <row r="46" spans="1:21" x14ac:dyDescent="0.25">
      <c r="A46" s="24" t="s">
        <v>1816</v>
      </c>
      <c r="B46" s="24" t="s">
        <v>1820</v>
      </c>
      <c r="C46" s="30">
        <v>5</v>
      </c>
      <c r="D46" t="s">
        <v>1827</v>
      </c>
      <c r="E46" s="30">
        <v>2</v>
      </c>
      <c r="F46" t="s">
        <v>1830</v>
      </c>
      <c r="G46" t="s">
        <v>1832</v>
      </c>
      <c r="J46" t="s">
        <v>1872</v>
      </c>
      <c r="K46" s="24" t="str">
        <f t="shared" si="0"/>
        <v>33.83</v>
      </c>
      <c r="L46" s="24" t="str">
        <f t="shared" si="1"/>
        <v>-75.2</v>
      </c>
      <c r="M46" s="24" t="s">
        <v>1839</v>
      </c>
      <c r="N46" s="24" t="str">
        <f t="shared" si="2"/>
        <v>38.95</v>
      </c>
      <c r="O46" s="24" t="str">
        <f t="shared" si="3"/>
        <v>-77.45</v>
      </c>
      <c r="Q46" s="13" t="s">
        <v>1881</v>
      </c>
      <c r="R46" s="13" t="s">
        <v>1838</v>
      </c>
      <c r="S46" t="s">
        <v>1797</v>
      </c>
      <c r="T46" t="s">
        <v>1798</v>
      </c>
      <c r="U46" s="24">
        <v>2048</v>
      </c>
    </row>
    <row r="47" spans="1:21" x14ac:dyDescent="0.25">
      <c r="A47" s="24" t="s">
        <v>1816</v>
      </c>
      <c r="B47" s="24" t="s">
        <v>1820</v>
      </c>
      <c r="C47" s="30">
        <v>6</v>
      </c>
      <c r="D47" t="s">
        <v>1828</v>
      </c>
      <c r="E47" s="30">
        <v>2</v>
      </c>
      <c r="F47" t="s">
        <v>1830</v>
      </c>
      <c r="G47" t="s">
        <v>1832</v>
      </c>
      <c r="J47" t="s">
        <v>1873</v>
      </c>
      <c r="K47" s="24" t="str">
        <f t="shared" si="0"/>
        <v>35.11</v>
      </c>
      <c r="L47" s="24" t="str">
        <f t="shared" si="1"/>
        <v>-74.08</v>
      </c>
      <c r="M47" s="24" t="s">
        <v>1839</v>
      </c>
      <c r="N47" s="24" t="str">
        <f t="shared" si="2"/>
        <v>38.95</v>
      </c>
      <c r="O47" s="24" t="str">
        <f t="shared" si="3"/>
        <v>-77.45</v>
      </c>
      <c r="Q47" s="13" t="s">
        <v>1881</v>
      </c>
      <c r="R47" s="13" t="s">
        <v>1838</v>
      </c>
      <c r="S47" t="s">
        <v>1798</v>
      </c>
      <c r="T47" t="s">
        <v>1799</v>
      </c>
      <c r="U47" s="24">
        <v>2048</v>
      </c>
    </row>
    <row r="48" spans="1:21" x14ac:dyDescent="0.25">
      <c r="A48" s="24" t="s">
        <v>1816</v>
      </c>
      <c r="B48" s="24" t="s">
        <v>1820</v>
      </c>
      <c r="C48" s="30">
        <v>6</v>
      </c>
      <c r="D48" t="s">
        <v>1828</v>
      </c>
      <c r="E48" s="30">
        <v>2</v>
      </c>
      <c r="F48" t="s">
        <v>1830</v>
      </c>
      <c r="G48" t="s">
        <v>1832</v>
      </c>
      <c r="J48" t="s">
        <v>1874</v>
      </c>
      <c r="K48" s="24" t="str">
        <f t="shared" si="0"/>
        <v>36.18</v>
      </c>
      <c r="L48" s="24" t="str">
        <f t="shared" si="1"/>
        <v>-73.65</v>
      </c>
      <c r="M48" s="24" t="s">
        <v>1839</v>
      </c>
      <c r="N48" s="24" t="str">
        <f t="shared" si="2"/>
        <v>38.95</v>
      </c>
      <c r="O48" s="24" t="str">
        <f t="shared" si="3"/>
        <v>-77.45</v>
      </c>
      <c r="Q48" s="13" t="s">
        <v>1881</v>
      </c>
      <c r="R48" s="13" t="s">
        <v>1838</v>
      </c>
      <c r="S48" t="s">
        <v>1799</v>
      </c>
      <c r="T48" t="s">
        <v>1800</v>
      </c>
      <c r="U48" s="24">
        <v>2048</v>
      </c>
    </row>
    <row r="49" spans="1:21" x14ac:dyDescent="0.25">
      <c r="A49" s="24" t="s">
        <v>1816</v>
      </c>
      <c r="B49" s="24" t="s">
        <v>1820</v>
      </c>
      <c r="C49" s="30">
        <v>6</v>
      </c>
      <c r="D49" t="s">
        <v>1828</v>
      </c>
      <c r="E49" s="30">
        <v>2</v>
      </c>
      <c r="F49" t="s">
        <v>1830</v>
      </c>
      <c r="G49" t="s">
        <v>1832</v>
      </c>
      <c r="J49" t="s">
        <v>1875</v>
      </c>
      <c r="K49" s="24" t="str">
        <f t="shared" si="0"/>
        <v>37.68</v>
      </c>
      <c r="L49" s="24" t="str">
        <f t="shared" si="1"/>
        <v>-74.42</v>
      </c>
      <c r="M49" s="24" t="s">
        <v>1839</v>
      </c>
      <c r="N49" s="24" t="str">
        <f t="shared" si="2"/>
        <v>38.95</v>
      </c>
      <c r="O49" s="24" t="str">
        <f t="shared" si="3"/>
        <v>-77.45</v>
      </c>
      <c r="Q49" s="13" t="s">
        <v>1881</v>
      </c>
      <c r="R49" s="13" t="s">
        <v>1838</v>
      </c>
      <c r="S49" t="s">
        <v>1800</v>
      </c>
      <c r="T49" t="s">
        <v>1801</v>
      </c>
      <c r="U49" s="24">
        <v>2048</v>
      </c>
    </row>
    <row r="50" spans="1:21" x14ac:dyDescent="0.25">
      <c r="A50" s="24" t="s">
        <v>1816</v>
      </c>
      <c r="B50" s="24" t="s">
        <v>1820</v>
      </c>
      <c r="C50" s="30">
        <v>6</v>
      </c>
      <c r="D50" t="s">
        <v>1828</v>
      </c>
      <c r="E50" s="30">
        <v>2</v>
      </c>
      <c r="F50" t="s">
        <v>1830</v>
      </c>
      <c r="G50" t="s">
        <v>1832</v>
      </c>
      <c r="J50" t="s">
        <v>1876</v>
      </c>
      <c r="K50" s="24" t="str">
        <f t="shared" si="0"/>
        <v>38.08</v>
      </c>
      <c r="L50" s="24" t="str">
        <f t="shared" si="1"/>
        <v>-75.66</v>
      </c>
      <c r="M50" s="24" t="s">
        <v>1839</v>
      </c>
      <c r="N50" s="24" t="str">
        <f t="shared" si="2"/>
        <v>38.95</v>
      </c>
      <c r="O50" s="24" t="str">
        <f t="shared" si="3"/>
        <v>-77.45</v>
      </c>
      <c r="Q50" s="13" t="s">
        <v>1881</v>
      </c>
      <c r="R50" s="13" t="s">
        <v>1838</v>
      </c>
      <c r="S50" t="s">
        <v>1801</v>
      </c>
      <c r="T50" t="s">
        <v>1802</v>
      </c>
      <c r="U50" s="24">
        <v>2048</v>
      </c>
    </row>
    <row r="51" spans="1:21" x14ac:dyDescent="0.25">
      <c r="A51" s="24" t="s">
        <v>1816</v>
      </c>
      <c r="B51" s="24" t="s">
        <v>1820</v>
      </c>
      <c r="C51" s="30">
        <v>2</v>
      </c>
      <c r="D51" s="24" t="s">
        <v>1825</v>
      </c>
      <c r="E51" s="30">
        <v>2</v>
      </c>
      <c r="F51" t="s">
        <v>1830</v>
      </c>
      <c r="G51" t="s">
        <v>1832</v>
      </c>
      <c r="J51" s="24" t="s">
        <v>1839</v>
      </c>
      <c r="K51" s="24" t="str">
        <f t="shared" si="0"/>
        <v>38.95</v>
      </c>
      <c r="L51" s="24" t="str">
        <f t="shared" si="1"/>
        <v>-77.45</v>
      </c>
      <c r="M51" s="24" t="s">
        <v>1839</v>
      </c>
      <c r="N51" s="24" t="str">
        <f t="shared" si="2"/>
        <v>38.95</v>
      </c>
      <c r="O51" s="24" t="str">
        <f t="shared" si="3"/>
        <v>-77.45</v>
      </c>
      <c r="Q51" s="13" t="s">
        <v>1881</v>
      </c>
      <c r="R51" s="13" t="s">
        <v>1838</v>
      </c>
      <c r="S51" t="s">
        <v>1802</v>
      </c>
      <c r="T51" t="s">
        <v>1803</v>
      </c>
      <c r="U51" s="24">
        <v>2048</v>
      </c>
    </row>
    <row r="52" spans="1:21" x14ac:dyDescent="0.25">
      <c r="A52" s="24" t="s">
        <v>1816</v>
      </c>
      <c r="B52" s="24" t="s">
        <v>1820</v>
      </c>
      <c r="C52" s="30">
        <v>2</v>
      </c>
      <c r="D52" s="24" t="s">
        <v>1825</v>
      </c>
      <c r="E52" s="30">
        <v>2</v>
      </c>
      <c r="F52" t="s">
        <v>1830</v>
      </c>
      <c r="G52" t="s">
        <v>1832</v>
      </c>
      <c r="J52" s="24" t="s">
        <v>1839</v>
      </c>
      <c r="K52" s="24" t="str">
        <f t="shared" si="0"/>
        <v>38.95</v>
      </c>
      <c r="L52" s="24" t="str">
        <f t="shared" si="1"/>
        <v>-77.45</v>
      </c>
      <c r="M52" s="24" t="s">
        <v>1839</v>
      </c>
      <c r="N52" s="24" t="str">
        <f t="shared" si="2"/>
        <v>38.95</v>
      </c>
      <c r="O52" s="24" t="str">
        <f t="shared" si="3"/>
        <v>-77.45</v>
      </c>
      <c r="Q52" s="13" t="s">
        <v>1838</v>
      </c>
      <c r="R52" s="13" t="s">
        <v>1881</v>
      </c>
      <c r="S52" t="s">
        <v>1764</v>
      </c>
      <c r="T52" t="s">
        <v>1765</v>
      </c>
      <c r="U52" s="24">
        <v>2048</v>
      </c>
    </row>
    <row r="53" spans="1:21" x14ac:dyDescent="0.25">
      <c r="A53" s="24" t="s">
        <v>1816</v>
      </c>
      <c r="B53" t="s">
        <v>1821</v>
      </c>
      <c r="C53" s="30">
        <v>2</v>
      </c>
      <c r="D53" s="24" t="s">
        <v>1825</v>
      </c>
      <c r="E53" s="30">
        <v>4</v>
      </c>
      <c r="F53" t="s">
        <v>1830</v>
      </c>
      <c r="G53" t="s">
        <v>1832</v>
      </c>
      <c r="J53" s="24" t="s">
        <v>1839</v>
      </c>
      <c r="K53" s="24" t="str">
        <f t="shared" si="0"/>
        <v>38.95</v>
      </c>
      <c r="L53" s="24" t="str">
        <f t="shared" si="1"/>
        <v>-77.45</v>
      </c>
      <c r="M53" s="9" t="s">
        <v>1840</v>
      </c>
      <c r="N53" s="24" t="str">
        <f t="shared" si="2"/>
        <v>39.81</v>
      </c>
      <c r="O53" s="24" t="str">
        <f t="shared" si="3"/>
        <v>-80.3</v>
      </c>
      <c r="Q53" s="13" t="s">
        <v>1838</v>
      </c>
      <c r="R53" s="13" t="s">
        <v>1881</v>
      </c>
      <c r="S53" t="s">
        <v>1765</v>
      </c>
      <c r="T53" t="s">
        <v>1766</v>
      </c>
      <c r="U53" s="24">
        <v>2048</v>
      </c>
    </row>
    <row r="54" spans="1:21" x14ac:dyDescent="0.25">
      <c r="A54" s="24" t="s">
        <v>1816</v>
      </c>
      <c r="B54" t="s">
        <v>1822</v>
      </c>
      <c r="C54" s="30">
        <v>2</v>
      </c>
      <c r="D54" s="24" t="s">
        <v>1825</v>
      </c>
      <c r="E54" s="30">
        <v>5</v>
      </c>
      <c r="F54" t="s">
        <v>1830</v>
      </c>
      <c r="G54" t="s">
        <v>1832</v>
      </c>
      <c r="J54" s="24" t="s">
        <v>1839</v>
      </c>
      <c r="K54" s="24" t="str">
        <f t="shared" si="0"/>
        <v>38.95</v>
      </c>
      <c r="L54" s="24" t="str">
        <f t="shared" si="1"/>
        <v>-77.45</v>
      </c>
      <c r="M54" s="9" t="s">
        <v>1841</v>
      </c>
      <c r="N54" s="24" t="str">
        <f t="shared" si="2"/>
        <v>39.94</v>
      </c>
      <c r="O54" s="24" t="str">
        <f t="shared" si="3"/>
        <v>-86.65</v>
      </c>
      <c r="Q54" s="13" t="s">
        <v>1838</v>
      </c>
      <c r="R54" s="13" t="s">
        <v>1881</v>
      </c>
      <c r="S54" t="s">
        <v>1766</v>
      </c>
      <c r="T54" t="s">
        <v>1767</v>
      </c>
      <c r="U54" s="24">
        <v>2048</v>
      </c>
    </row>
    <row r="55" spans="1:21" x14ac:dyDescent="0.25">
      <c r="A55" s="24" t="s">
        <v>1816</v>
      </c>
      <c r="B55" t="s">
        <v>1823</v>
      </c>
      <c r="C55" s="30">
        <v>2</v>
      </c>
      <c r="D55" s="24" t="s">
        <v>1825</v>
      </c>
      <c r="E55" s="30">
        <v>6</v>
      </c>
      <c r="F55" t="s">
        <v>1830</v>
      </c>
      <c r="G55" t="s">
        <v>1832</v>
      </c>
      <c r="J55" s="24" t="s">
        <v>1839</v>
      </c>
      <c r="K55" s="24" t="str">
        <f t="shared" si="0"/>
        <v>38.95</v>
      </c>
      <c r="L55" s="24" t="str">
        <f t="shared" si="1"/>
        <v>-77.45</v>
      </c>
      <c r="M55" s="9" t="s">
        <v>1842</v>
      </c>
      <c r="N55" s="24" t="str">
        <f t="shared" si="2"/>
        <v>36.25</v>
      </c>
      <c r="O55" s="24" t="str">
        <f t="shared" si="3"/>
        <v>-92.64</v>
      </c>
      <c r="Q55" s="13" t="s">
        <v>1838</v>
      </c>
      <c r="R55" s="13" t="s">
        <v>1881</v>
      </c>
      <c r="S55" t="s">
        <v>1767</v>
      </c>
      <c r="T55" t="s">
        <v>1768</v>
      </c>
      <c r="U55" s="24">
        <v>2048</v>
      </c>
    </row>
    <row r="56" spans="1:21" x14ac:dyDescent="0.25">
      <c r="A56" s="24" t="s">
        <v>1816</v>
      </c>
      <c r="B56" t="s">
        <v>1822</v>
      </c>
      <c r="C56" s="30">
        <v>2</v>
      </c>
      <c r="D56" s="24" t="s">
        <v>1825</v>
      </c>
      <c r="E56" s="30">
        <v>5</v>
      </c>
      <c r="F56" t="s">
        <v>1830</v>
      </c>
      <c r="G56" t="s">
        <v>1832</v>
      </c>
      <c r="J56" s="24" t="s">
        <v>1839</v>
      </c>
      <c r="K56" s="24" t="str">
        <f t="shared" si="0"/>
        <v>38.95</v>
      </c>
      <c r="L56" s="24" t="str">
        <f t="shared" si="1"/>
        <v>-77.45</v>
      </c>
      <c r="M56" s="9" t="s">
        <v>1843</v>
      </c>
      <c r="N56" s="24" t="str">
        <f t="shared" si="2"/>
        <v>32.93</v>
      </c>
      <c r="O56" s="24" t="str">
        <f t="shared" si="3"/>
        <v>-93.27</v>
      </c>
      <c r="Q56" s="13" t="s">
        <v>1838</v>
      </c>
      <c r="R56" s="13" t="s">
        <v>1881</v>
      </c>
      <c r="S56" t="s">
        <v>1768</v>
      </c>
      <c r="T56" t="s">
        <v>1769</v>
      </c>
      <c r="U56" s="24">
        <v>2048</v>
      </c>
    </row>
    <row r="57" spans="1:21" x14ac:dyDescent="0.25">
      <c r="A57" s="24" t="s">
        <v>1816</v>
      </c>
      <c r="B57" t="s">
        <v>1822</v>
      </c>
      <c r="C57" s="30">
        <v>2</v>
      </c>
      <c r="D57" s="24" t="s">
        <v>1825</v>
      </c>
      <c r="E57" s="30">
        <v>5</v>
      </c>
      <c r="F57" t="s">
        <v>1830</v>
      </c>
      <c r="G57" t="s">
        <v>1832</v>
      </c>
      <c r="J57" s="24" t="s">
        <v>1839</v>
      </c>
      <c r="K57" s="24" t="str">
        <f t="shared" si="0"/>
        <v>38.95</v>
      </c>
      <c r="L57" s="24" t="str">
        <f t="shared" si="1"/>
        <v>-77.45</v>
      </c>
      <c r="M57" s="9" t="s">
        <v>1844</v>
      </c>
      <c r="N57" s="24" t="str">
        <f t="shared" si="2"/>
        <v>30.81</v>
      </c>
      <c r="O57" s="24" t="str">
        <f t="shared" si="3"/>
        <v>-90.93</v>
      </c>
      <c r="Q57" s="13" t="s">
        <v>1838</v>
      </c>
      <c r="R57" s="13" t="s">
        <v>1881</v>
      </c>
      <c r="S57" t="s">
        <v>1769</v>
      </c>
      <c r="T57" t="s">
        <v>1770</v>
      </c>
      <c r="U57" s="24">
        <v>2048</v>
      </c>
    </row>
    <row r="58" spans="1:21" x14ac:dyDescent="0.25">
      <c r="A58" s="24" t="s">
        <v>1816</v>
      </c>
      <c r="B58" t="s">
        <v>1821</v>
      </c>
      <c r="C58" s="30">
        <v>2</v>
      </c>
      <c r="D58" s="24" t="s">
        <v>1825</v>
      </c>
      <c r="E58" s="30">
        <v>4</v>
      </c>
      <c r="F58" t="s">
        <v>1830</v>
      </c>
      <c r="G58" t="s">
        <v>1832</v>
      </c>
      <c r="J58" s="24" t="s">
        <v>1839</v>
      </c>
      <c r="K58" s="24" t="str">
        <f t="shared" si="0"/>
        <v>38.95</v>
      </c>
      <c r="L58" s="24" t="str">
        <f t="shared" si="1"/>
        <v>-77.45</v>
      </c>
      <c r="M58" s="9" t="s">
        <v>1845</v>
      </c>
      <c r="N58" s="24" t="str">
        <f t="shared" si="2"/>
        <v>30.05</v>
      </c>
      <c r="O58" s="24" t="str">
        <f t="shared" si="3"/>
        <v>-88.15</v>
      </c>
      <c r="Q58" s="13" t="s">
        <v>1838</v>
      </c>
      <c r="R58" s="13" t="s">
        <v>1881</v>
      </c>
      <c r="S58" t="s">
        <v>1770</v>
      </c>
      <c r="T58" t="s">
        <v>1771</v>
      </c>
      <c r="U58" s="24">
        <v>2048</v>
      </c>
    </row>
    <row r="59" spans="1:21" x14ac:dyDescent="0.25">
      <c r="A59" s="24" t="s">
        <v>1816</v>
      </c>
      <c r="B59" t="s">
        <v>1821</v>
      </c>
      <c r="C59" s="30">
        <v>2</v>
      </c>
      <c r="D59" s="24" t="s">
        <v>1825</v>
      </c>
      <c r="E59" s="30">
        <v>4</v>
      </c>
      <c r="F59" t="s">
        <v>1830</v>
      </c>
      <c r="G59" t="s">
        <v>1832</v>
      </c>
      <c r="J59" s="24" t="s">
        <v>1839</v>
      </c>
      <c r="K59" s="24" t="str">
        <f t="shared" si="0"/>
        <v>38.95</v>
      </c>
      <c r="L59" s="24" t="str">
        <f t="shared" si="1"/>
        <v>-77.45</v>
      </c>
      <c r="M59" t="s">
        <v>1846</v>
      </c>
      <c r="N59" s="24" t="str">
        <f t="shared" si="2"/>
        <v>29.83</v>
      </c>
      <c r="O59" s="24" t="str">
        <f t="shared" si="3"/>
        <v>-85.32</v>
      </c>
      <c r="Q59" s="13" t="s">
        <v>1838</v>
      </c>
      <c r="R59" s="13" t="s">
        <v>1881</v>
      </c>
      <c r="S59" t="s">
        <v>1771</v>
      </c>
      <c r="T59" t="s">
        <v>1760</v>
      </c>
      <c r="U59" s="24">
        <v>2048</v>
      </c>
    </row>
    <row r="60" spans="1:21" x14ac:dyDescent="0.25">
      <c r="A60" s="24" t="s">
        <v>1816</v>
      </c>
      <c r="B60" t="s">
        <v>1821</v>
      </c>
      <c r="C60" s="30">
        <v>2</v>
      </c>
      <c r="D60" s="24" t="s">
        <v>1825</v>
      </c>
      <c r="E60" s="30">
        <v>4</v>
      </c>
      <c r="F60" t="s">
        <v>1830</v>
      </c>
      <c r="G60" t="s">
        <v>1832</v>
      </c>
      <c r="J60" s="24" t="s">
        <v>1839</v>
      </c>
      <c r="K60" s="24" t="str">
        <f t="shared" si="0"/>
        <v>38.95</v>
      </c>
      <c r="L60" s="24" t="str">
        <f t="shared" si="1"/>
        <v>-77.45</v>
      </c>
      <c r="M60" s="9" t="s">
        <v>1846</v>
      </c>
      <c r="N60" s="24" t="str">
        <f t="shared" si="2"/>
        <v>29.83</v>
      </c>
      <c r="O60" s="24" t="str">
        <f t="shared" si="3"/>
        <v>-85.32</v>
      </c>
      <c r="Q60" s="13" t="s">
        <v>1838</v>
      </c>
      <c r="R60" s="13" t="s">
        <v>1881</v>
      </c>
      <c r="S60" t="s">
        <v>1760</v>
      </c>
      <c r="T60" t="s">
        <v>1772</v>
      </c>
      <c r="U60" s="24">
        <v>2048</v>
      </c>
    </row>
    <row r="61" spans="1:21" x14ac:dyDescent="0.25">
      <c r="A61" s="24" t="s">
        <v>1816</v>
      </c>
      <c r="B61" t="s">
        <v>1822</v>
      </c>
      <c r="C61" s="30">
        <v>2</v>
      </c>
      <c r="D61" s="24" t="s">
        <v>1825</v>
      </c>
      <c r="E61" s="30">
        <v>5</v>
      </c>
      <c r="F61" t="s">
        <v>1830</v>
      </c>
      <c r="G61" t="s">
        <v>1832</v>
      </c>
      <c r="J61" s="24" t="s">
        <v>1839</v>
      </c>
      <c r="K61" s="24" t="str">
        <f t="shared" si="0"/>
        <v>38.95</v>
      </c>
      <c r="L61" s="24" t="str">
        <f t="shared" si="1"/>
        <v>-77.45</v>
      </c>
      <c r="M61" t="s">
        <v>1847</v>
      </c>
      <c r="N61" s="24" t="str">
        <f t="shared" si="2"/>
        <v>29.6</v>
      </c>
      <c r="O61" s="24" t="str">
        <f t="shared" si="3"/>
        <v>-82.07</v>
      </c>
      <c r="Q61" s="13" t="s">
        <v>1838</v>
      </c>
      <c r="R61" s="13" t="s">
        <v>1881</v>
      </c>
      <c r="S61" t="s">
        <v>1772</v>
      </c>
      <c r="T61" t="s">
        <v>1773</v>
      </c>
      <c r="U61" s="24">
        <v>2048</v>
      </c>
    </row>
    <row r="62" spans="1:21" x14ac:dyDescent="0.25">
      <c r="A62" s="24" t="s">
        <v>1816</v>
      </c>
      <c r="B62" t="s">
        <v>1822</v>
      </c>
      <c r="C62" s="30">
        <v>2</v>
      </c>
      <c r="D62" s="24" t="s">
        <v>1825</v>
      </c>
      <c r="E62" s="30">
        <v>5</v>
      </c>
      <c r="F62" t="s">
        <v>1830</v>
      </c>
      <c r="G62" t="s">
        <v>1832</v>
      </c>
      <c r="J62" s="24" t="s">
        <v>1839</v>
      </c>
      <c r="K62" s="24" t="str">
        <f t="shared" si="0"/>
        <v>38.95</v>
      </c>
      <c r="L62" s="24" t="str">
        <f t="shared" si="1"/>
        <v>-77.45</v>
      </c>
      <c r="M62" t="s">
        <v>1848</v>
      </c>
      <c r="N62" s="24" t="str">
        <f t="shared" si="2"/>
        <v>30.58</v>
      </c>
      <c r="O62" s="24" t="str">
        <f t="shared" si="3"/>
        <v>-80.78</v>
      </c>
      <c r="Q62" s="13" t="s">
        <v>1838</v>
      </c>
      <c r="R62" s="13" t="s">
        <v>1881</v>
      </c>
      <c r="S62" t="s">
        <v>1773</v>
      </c>
      <c r="T62" t="s">
        <v>1774</v>
      </c>
      <c r="U62" s="24">
        <v>2048</v>
      </c>
    </row>
    <row r="63" spans="1:21" x14ac:dyDescent="0.25">
      <c r="A63" s="24" t="s">
        <v>1816</v>
      </c>
      <c r="B63" t="s">
        <v>1822</v>
      </c>
      <c r="C63" s="30">
        <v>2</v>
      </c>
      <c r="D63" s="24" t="s">
        <v>1825</v>
      </c>
      <c r="E63" s="30">
        <v>5</v>
      </c>
      <c r="F63" t="s">
        <v>1830</v>
      </c>
      <c r="G63" t="s">
        <v>1832</v>
      </c>
      <c r="J63" s="24" t="s">
        <v>1839</v>
      </c>
      <c r="K63" s="24" t="str">
        <f t="shared" si="0"/>
        <v>38.95</v>
      </c>
      <c r="L63" s="24" t="str">
        <f t="shared" si="1"/>
        <v>-77.45</v>
      </c>
      <c r="M63" t="s">
        <v>1849</v>
      </c>
      <c r="N63" s="24" t="str">
        <f t="shared" si="2"/>
        <v>33.18</v>
      </c>
      <c r="O63" s="24" t="str">
        <f t="shared" si="3"/>
        <v>-80.37</v>
      </c>
      <c r="Q63" s="13" t="s">
        <v>1838</v>
      </c>
      <c r="R63" s="13" t="s">
        <v>1881</v>
      </c>
      <c r="S63" t="s">
        <v>1774</v>
      </c>
      <c r="T63" t="s">
        <v>1775</v>
      </c>
      <c r="U63" s="24">
        <v>2048</v>
      </c>
    </row>
    <row r="64" spans="1:21" x14ac:dyDescent="0.25">
      <c r="A64" s="24" t="s">
        <v>1816</v>
      </c>
      <c r="B64" t="s">
        <v>1822</v>
      </c>
      <c r="C64" s="30">
        <v>2</v>
      </c>
      <c r="D64" s="24" t="s">
        <v>1825</v>
      </c>
      <c r="E64" s="30">
        <v>5</v>
      </c>
      <c r="F64" t="s">
        <v>1830</v>
      </c>
      <c r="G64" t="s">
        <v>1832</v>
      </c>
      <c r="J64" s="24" t="s">
        <v>1839</v>
      </c>
      <c r="K64" s="24" t="str">
        <f t="shared" si="0"/>
        <v>38.95</v>
      </c>
      <c r="L64" s="24" t="str">
        <f t="shared" si="1"/>
        <v>-77.45</v>
      </c>
      <c r="M64" t="s">
        <v>1850</v>
      </c>
      <c r="N64" s="24" t="str">
        <f t="shared" si="2"/>
        <v>33.2</v>
      </c>
      <c r="O64" s="24" t="str">
        <f t="shared" si="3"/>
        <v>-81.47</v>
      </c>
      <c r="Q64" s="13" t="s">
        <v>1838</v>
      </c>
      <c r="R64" s="13" t="s">
        <v>1881</v>
      </c>
      <c r="S64" t="s">
        <v>1775</v>
      </c>
      <c r="T64" t="s">
        <v>1776</v>
      </c>
      <c r="U64" s="24">
        <v>2048</v>
      </c>
    </row>
    <row r="65" spans="1:21" x14ac:dyDescent="0.25">
      <c r="A65" s="24" t="s">
        <v>1816</v>
      </c>
      <c r="B65" t="s">
        <v>1823</v>
      </c>
      <c r="C65" s="30">
        <v>2</v>
      </c>
      <c r="D65" s="24" t="s">
        <v>1825</v>
      </c>
      <c r="E65" s="30">
        <v>6</v>
      </c>
      <c r="F65" t="s">
        <v>1830</v>
      </c>
      <c r="G65" t="s">
        <v>1832</v>
      </c>
      <c r="J65" s="24" t="s">
        <v>1839</v>
      </c>
      <c r="K65" s="24" t="str">
        <f t="shared" si="0"/>
        <v>38.95</v>
      </c>
      <c r="L65" s="24" t="str">
        <f t="shared" si="1"/>
        <v>-77.45</v>
      </c>
      <c r="M65" t="s">
        <v>1851</v>
      </c>
      <c r="N65" s="24" t="str">
        <f t="shared" si="2"/>
        <v>35.79</v>
      </c>
      <c r="O65" s="24" t="str">
        <f t="shared" si="3"/>
        <v>-83.27</v>
      </c>
      <c r="Q65" s="13" t="s">
        <v>1838</v>
      </c>
      <c r="R65" s="13" t="s">
        <v>1881</v>
      </c>
      <c r="S65" t="s">
        <v>1776</v>
      </c>
      <c r="T65" t="s">
        <v>1777</v>
      </c>
      <c r="U65" s="24">
        <v>2048</v>
      </c>
    </row>
    <row r="66" spans="1:21" x14ac:dyDescent="0.25">
      <c r="A66" s="24" t="s">
        <v>1816</v>
      </c>
      <c r="B66" t="s">
        <v>1823</v>
      </c>
      <c r="C66" s="30">
        <v>2</v>
      </c>
      <c r="D66" s="24" t="s">
        <v>1825</v>
      </c>
      <c r="E66" s="30">
        <v>6</v>
      </c>
      <c r="F66" t="s">
        <v>1830</v>
      </c>
      <c r="G66" t="s">
        <v>1832</v>
      </c>
      <c r="J66" s="24" t="s">
        <v>1839</v>
      </c>
      <c r="K66" s="24" t="str">
        <f t="shared" si="0"/>
        <v>38.95</v>
      </c>
      <c r="L66" s="24" t="str">
        <f t="shared" si="1"/>
        <v>-77.45</v>
      </c>
      <c r="M66" t="s">
        <v>1852</v>
      </c>
      <c r="N66" s="24" t="str">
        <f t="shared" si="2"/>
        <v>36.09</v>
      </c>
      <c r="O66" s="24" t="str">
        <f t="shared" si="3"/>
        <v>-84.48</v>
      </c>
      <c r="Q66" s="13" t="s">
        <v>1838</v>
      </c>
      <c r="R66" s="13" t="s">
        <v>1881</v>
      </c>
      <c r="S66" t="s">
        <v>1777</v>
      </c>
      <c r="T66" t="s">
        <v>1778</v>
      </c>
      <c r="U66" s="24">
        <v>2048</v>
      </c>
    </row>
    <row r="67" spans="1:21" x14ac:dyDescent="0.25">
      <c r="A67" s="24" t="s">
        <v>1816</v>
      </c>
      <c r="B67" t="s">
        <v>1823</v>
      </c>
      <c r="C67" s="30">
        <v>2</v>
      </c>
      <c r="D67" s="24" t="s">
        <v>1825</v>
      </c>
      <c r="E67" s="30">
        <v>6</v>
      </c>
      <c r="F67" t="s">
        <v>1830</v>
      </c>
      <c r="G67" t="s">
        <v>1832</v>
      </c>
      <c r="J67" s="24" t="s">
        <v>1839</v>
      </c>
      <c r="K67" s="24" t="str">
        <f t="shared" ref="K67:K91" si="4">MID(J67,1,FIND(" ",J67,1)-1)</f>
        <v>38.95</v>
      </c>
      <c r="L67" s="24" t="str">
        <f t="shared" ref="L67:L91" si="5">MID(J67,FIND(" ",J67,1)+1,LEN(J67)-FIND(" ",J67,1))</f>
        <v>-77.45</v>
      </c>
      <c r="M67" t="s">
        <v>1853</v>
      </c>
      <c r="N67" s="24" t="str">
        <f t="shared" ref="N67:N91" si="6">MID(M67,1,FIND(" ",M67,1)-1)</f>
        <v>35.8</v>
      </c>
      <c r="O67" s="24" t="str">
        <f t="shared" ref="O67:O91" si="7">MID(M67,FIND(" ",M67,1)+1,LEN(M67)-FIND(" ",M67,1))</f>
        <v>-86.44</v>
      </c>
      <c r="Q67" s="13" t="s">
        <v>1838</v>
      </c>
      <c r="R67" s="13" t="s">
        <v>1881</v>
      </c>
      <c r="S67" t="s">
        <v>1778</v>
      </c>
      <c r="T67" t="s">
        <v>1779</v>
      </c>
      <c r="U67" s="24">
        <v>2048</v>
      </c>
    </row>
    <row r="68" spans="1:21" x14ac:dyDescent="0.25">
      <c r="A68" s="24" t="s">
        <v>1816</v>
      </c>
      <c r="B68" t="s">
        <v>1822</v>
      </c>
      <c r="C68" s="30">
        <v>2</v>
      </c>
      <c r="D68" s="24" t="s">
        <v>1825</v>
      </c>
      <c r="E68" s="30">
        <v>5</v>
      </c>
      <c r="F68" t="s">
        <v>1830</v>
      </c>
      <c r="G68" t="s">
        <v>1832</v>
      </c>
      <c r="J68" s="24" t="s">
        <v>1839</v>
      </c>
      <c r="K68" s="24" t="str">
        <f t="shared" si="4"/>
        <v>38.95</v>
      </c>
      <c r="L68" s="24" t="str">
        <f t="shared" si="5"/>
        <v>-77.45</v>
      </c>
      <c r="M68" t="s">
        <v>1854</v>
      </c>
      <c r="N68" s="24" t="str">
        <f t="shared" si="6"/>
        <v>34.64</v>
      </c>
      <c r="O68" s="24" t="str">
        <f t="shared" si="7"/>
        <v>-88.62</v>
      </c>
      <c r="Q68" s="13" t="s">
        <v>1838</v>
      </c>
      <c r="R68" s="13" t="s">
        <v>1881</v>
      </c>
      <c r="S68" t="s">
        <v>1779</v>
      </c>
      <c r="T68" t="s">
        <v>1780</v>
      </c>
      <c r="U68" s="24">
        <v>2048</v>
      </c>
    </row>
    <row r="69" spans="1:21" x14ac:dyDescent="0.25">
      <c r="A69" s="24" t="s">
        <v>1816</v>
      </c>
      <c r="B69" t="s">
        <v>1822</v>
      </c>
      <c r="C69" s="30">
        <v>2</v>
      </c>
      <c r="D69" s="24" t="s">
        <v>1825</v>
      </c>
      <c r="E69" s="30">
        <v>5</v>
      </c>
      <c r="F69" t="s">
        <v>1830</v>
      </c>
      <c r="G69" t="s">
        <v>1832</v>
      </c>
      <c r="J69" s="24" t="s">
        <v>1839</v>
      </c>
      <c r="K69" s="24" t="str">
        <f t="shared" si="4"/>
        <v>38.95</v>
      </c>
      <c r="L69" s="24" t="str">
        <f t="shared" si="5"/>
        <v>-77.45</v>
      </c>
      <c r="M69" t="s">
        <v>1855</v>
      </c>
      <c r="N69" s="24" t="str">
        <f t="shared" si="6"/>
        <v>33.05</v>
      </c>
      <c r="O69" s="24" t="str">
        <f t="shared" si="7"/>
        <v>-89.23</v>
      </c>
      <c r="Q69" s="13" t="s">
        <v>1838</v>
      </c>
      <c r="R69" s="13" t="s">
        <v>1881</v>
      </c>
      <c r="S69" t="s">
        <v>1780</v>
      </c>
      <c r="T69" t="s">
        <v>1781</v>
      </c>
      <c r="U69" s="24">
        <v>2048</v>
      </c>
    </row>
    <row r="70" spans="1:21" x14ac:dyDescent="0.25">
      <c r="A70" s="24" t="s">
        <v>1816</v>
      </c>
      <c r="B70" t="s">
        <v>1822</v>
      </c>
      <c r="C70" s="30">
        <v>2</v>
      </c>
      <c r="D70" s="24" t="s">
        <v>1825</v>
      </c>
      <c r="E70" s="30">
        <v>5</v>
      </c>
      <c r="F70" t="s">
        <v>1830</v>
      </c>
      <c r="G70" t="s">
        <v>1832</v>
      </c>
      <c r="J70" s="24" t="s">
        <v>1839</v>
      </c>
      <c r="K70" s="24" t="str">
        <f t="shared" si="4"/>
        <v>38.95</v>
      </c>
      <c r="L70" s="24" t="str">
        <f t="shared" si="5"/>
        <v>-77.45</v>
      </c>
      <c r="M70" t="s">
        <v>1856</v>
      </c>
      <c r="N70" s="24" t="str">
        <f t="shared" si="6"/>
        <v>31.96</v>
      </c>
      <c r="O70" s="24" t="str">
        <f t="shared" si="7"/>
        <v>-87.51</v>
      </c>
      <c r="Q70" s="13" t="s">
        <v>1838</v>
      </c>
      <c r="R70" s="13" t="s">
        <v>1881</v>
      </c>
      <c r="S70" t="s">
        <v>1781</v>
      </c>
      <c r="T70" t="s">
        <v>1782</v>
      </c>
      <c r="U70" s="24">
        <v>2048</v>
      </c>
    </row>
    <row r="71" spans="1:21" x14ac:dyDescent="0.25">
      <c r="A71" s="24" t="s">
        <v>1816</v>
      </c>
      <c r="B71" t="s">
        <v>1821</v>
      </c>
      <c r="C71" s="30">
        <v>2</v>
      </c>
      <c r="D71" s="24" t="s">
        <v>1825</v>
      </c>
      <c r="E71" s="30">
        <v>4</v>
      </c>
      <c r="F71" t="s">
        <v>1830</v>
      </c>
      <c r="G71" t="s">
        <v>1832</v>
      </c>
      <c r="J71" s="24" t="s">
        <v>1839</v>
      </c>
      <c r="K71" s="24" t="str">
        <f t="shared" si="4"/>
        <v>38.95</v>
      </c>
      <c r="L71" s="24" t="str">
        <f t="shared" si="5"/>
        <v>-77.45</v>
      </c>
      <c r="M71" t="s">
        <v>1857</v>
      </c>
      <c r="N71" s="24" t="str">
        <f t="shared" si="6"/>
        <v>32</v>
      </c>
      <c r="O71" s="24" t="str">
        <f t="shared" si="7"/>
        <v>-86.2</v>
      </c>
      <c r="Q71" s="13" t="s">
        <v>1838</v>
      </c>
      <c r="R71" s="13" t="s">
        <v>1881</v>
      </c>
      <c r="S71" t="s">
        <v>1782</v>
      </c>
      <c r="T71" t="s">
        <v>1783</v>
      </c>
      <c r="U71" s="24">
        <v>2048</v>
      </c>
    </row>
    <row r="72" spans="1:21" x14ac:dyDescent="0.25">
      <c r="A72" s="24" t="s">
        <v>1816</v>
      </c>
      <c r="B72" t="s">
        <v>1821</v>
      </c>
      <c r="C72" s="30">
        <v>2</v>
      </c>
      <c r="D72" s="24" t="s">
        <v>1825</v>
      </c>
      <c r="E72" s="30">
        <v>4</v>
      </c>
      <c r="F72" t="s">
        <v>1830</v>
      </c>
      <c r="G72" t="s">
        <v>1832</v>
      </c>
      <c r="J72" s="24" t="s">
        <v>1839</v>
      </c>
      <c r="K72" s="24" t="str">
        <f t="shared" si="4"/>
        <v>38.95</v>
      </c>
      <c r="L72" s="24" t="str">
        <f t="shared" si="5"/>
        <v>-77.45</v>
      </c>
      <c r="M72" t="s">
        <v>1858</v>
      </c>
      <c r="N72" s="24" t="str">
        <f t="shared" si="6"/>
        <v>31.79</v>
      </c>
      <c r="O72" s="24" t="str">
        <f t="shared" si="7"/>
        <v>-84.46</v>
      </c>
      <c r="Q72" s="13" t="s">
        <v>1838</v>
      </c>
      <c r="R72" s="13" t="s">
        <v>1881</v>
      </c>
      <c r="S72" t="s">
        <v>1783</v>
      </c>
      <c r="T72" t="s">
        <v>1784</v>
      </c>
      <c r="U72" s="24">
        <v>2048</v>
      </c>
    </row>
    <row r="73" spans="1:21" x14ac:dyDescent="0.25">
      <c r="A73" s="24" t="s">
        <v>1816</v>
      </c>
      <c r="B73" t="s">
        <v>1821</v>
      </c>
      <c r="C73" s="30">
        <v>2</v>
      </c>
      <c r="D73" s="24" t="s">
        <v>1825</v>
      </c>
      <c r="E73" s="30">
        <v>4</v>
      </c>
      <c r="F73" t="s">
        <v>1830</v>
      </c>
      <c r="G73" t="s">
        <v>1832</v>
      </c>
      <c r="J73" s="24" t="s">
        <v>1839</v>
      </c>
      <c r="K73" s="24" t="str">
        <f t="shared" si="4"/>
        <v>38.95</v>
      </c>
      <c r="L73" s="24" t="str">
        <f t="shared" si="5"/>
        <v>-77.45</v>
      </c>
      <c r="M73" t="s">
        <v>1859</v>
      </c>
      <c r="N73" s="24" t="str">
        <f t="shared" si="6"/>
        <v>31.87</v>
      </c>
      <c r="O73" s="24" t="str">
        <f t="shared" si="7"/>
        <v>-83.1</v>
      </c>
      <c r="Q73" s="13" t="s">
        <v>1838</v>
      </c>
      <c r="R73" s="13" t="s">
        <v>1881</v>
      </c>
      <c r="S73" t="s">
        <v>1784</v>
      </c>
      <c r="T73" t="s">
        <v>1785</v>
      </c>
      <c r="U73" s="24">
        <v>2048</v>
      </c>
    </row>
    <row r="74" spans="1:21" x14ac:dyDescent="0.25">
      <c r="A74" s="24" t="s">
        <v>1816</v>
      </c>
      <c r="B74" t="s">
        <v>1821</v>
      </c>
      <c r="C74" s="30">
        <v>2</v>
      </c>
      <c r="D74" s="24" t="s">
        <v>1825</v>
      </c>
      <c r="E74" s="30">
        <v>4</v>
      </c>
      <c r="F74" t="s">
        <v>1830</v>
      </c>
      <c r="G74" t="s">
        <v>1832</v>
      </c>
      <c r="J74" s="24" t="s">
        <v>1839</v>
      </c>
      <c r="K74" s="24" t="str">
        <f t="shared" si="4"/>
        <v>38.95</v>
      </c>
      <c r="L74" s="24" t="str">
        <f t="shared" si="5"/>
        <v>-77.45</v>
      </c>
      <c r="M74" t="s">
        <v>1860</v>
      </c>
      <c r="N74" s="24" t="str">
        <f t="shared" si="6"/>
        <v>32.74</v>
      </c>
      <c r="O74" s="24" t="str">
        <f t="shared" si="7"/>
        <v>-82.1</v>
      </c>
      <c r="Q74" s="13" t="s">
        <v>1838</v>
      </c>
      <c r="R74" s="13" t="s">
        <v>1881</v>
      </c>
      <c r="S74" t="s">
        <v>1785</v>
      </c>
      <c r="T74" t="s">
        <v>1786</v>
      </c>
      <c r="U74" s="24">
        <v>2048</v>
      </c>
    </row>
    <row r="75" spans="1:21" x14ac:dyDescent="0.25">
      <c r="A75" s="24" t="s">
        <v>1816</v>
      </c>
      <c r="B75" t="s">
        <v>1821</v>
      </c>
      <c r="C75" s="30">
        <v>2</v>
      </c>
      <c r="D75" s="24" t="s">
        <v>1825</v>
      </c>
      <c r="E75" s="30">
        <v>4</v>
      </c>
      <c r="F75" t="s">
        <v>1830</v>
      </c>
      <c r="G75" t="s">
        <v>1832</v>
      </c>
      <c r="J75" s="24" t="s">
        <v>1839</v>
      </c>
      <c r="K75" s="24" t="str">
        <f t="shared" si="4"/>
        <v>38.95</v>
      </c>
      <c r="L75" s="24" t="str">
        <f t="shared" si="5"/>
        <v>-77.45</v>
      </c>
      <c r="M75" t="s">
        <v>1861</v>
      </c>
      <c r="N75" s="24" t="str">
        <f t="shared" si="6"/>
        <v>33.95</v>
      </c>
      <c r="O75" s="24" t="str">
        <f t="shared" si="7"/>
        <v>-82.57</v>
      </c>
      <c r="Q75" s="13" t="s">
        <v>1838</v>
      </c>
      <c r="R75" s="13" t="s">
        <v>1881</v>
      </c>
      <c r="S75" t="s">
        <v>1786</v>
      </c>
      <c r="T75" t="s">
        <v>1787</v>
      </c>
      <c r="U75" s="24">
        <v>2048</v>
      </c>
    </row>
    <row r="76" spans="1:21" x14ac:dyDescent="0.25">
      <c r="A76" s="24" t="s">
        <v>1816</v>
      </c>
      <c r="B76" t="s">
        <v>1821</v>
      </c>
      <c r="C76" s="30">
        <v>2</v>
      </c>
      <c r="D76" s="24" t="s">
        <v>1825</v>
      </c>
      <c r="E76" s="30">
        <v>4</v>
      </c>
      <c r="F76" t="s">
        <v>1830</v>
      </c>
      <c r="G76" t="s">
        <v>1832</v>
      </c>
      <c r="J76" s="24" t="s">
        <v>1839</v>
      </c>
      <c r="K76" s="24" t="str">
        <f t="shared" si="4"/>
        <v>38.95</v>
      </c>
      <c r="L76" s="24" t="str">
        <f t="shared" si="5"/>
        <v>-77.45</v>
      </c>
      <c r="M76" t="s">
        <v>1862</v>
      </c>
      <c r="N76" s="24" t="str">
        <f t="shared" si="6"/>
        <v>34.15</v>
      </c>
      <c r="O76" s="24" t="str">
        <f t="shared" si="7"/>
        <v>-83.63</v>
      </c>
      <c r="Q76" s="13" t="s">
        <v>1838</v>
      </c>
      <c r="R76" s="13" t="s">
        <v>1881</v>
      </c>
      <c r="S76" t="s">
        <v>1787</v>
      </c>
      <c r="T76" t="s">
        <v>1788</v>
      </c>
      <c r="U76" s="24">
        <v>2048</v>
      </c>
    </row>
    <row r="77" spans="1:21" x14ac:dyDescent="0.25">
      <c r="A77" s="24" t="s">
        <v>1816</v>
      </c>
      <c r="B77" t="s">
        <v>1821</v>
      </c>
      <c r="C77" s="30">
        <v>2</v>
      </c>
      <c r="D77" s="24" t="s">
        <v>1825</v>
      </c>
      <c r="E77" s="30">
        <v>4</v>
      </c>
      <c r="F77" t="s">
        <v>1830</v>
      </c>
      <c r="G77" t="s">
        <v>1832</v>
      </c>
      <c r="J77" s="24" t="s">
        <v>1839</v>
      </c>
      <c r="K77" s="24" t="str">
        <f t="shared" si="4"/>
        <v>38.95</v>
      </c>
      <c r="L77" s="24" t="str">
        <f t="shared" si="5"/>
        <v>-77.45</v>
      </c>
      <c r="M77" t="s">
        <v>1863</v>
      </c>
      <c r="N77" s="24" t="str">
        <f t="shared" si="6"/>
        <v>34.97</v>
      </c>
      <c r="O77" s="24" t="str">
        <f t="shared" si="7"/>
        <v>-85.35</v>
      </c>
      <c r="Q77" s="13" t="s">
        <v>1838</v>
      </c>
      <c r="R77" s="13" t="s">
        <v>1881</v>
      </c>
      <c r="S77" t="s">
        <v>1788</v>
      </c>
      <c r="T77" t="s">
        <v>1789</v>
      </c>
      <c r="U77" s="24">
        <v>2048</v>
      </c>
    </row>
    <row r="78" spans="1:21" x14ac:dyDescent="0.25">
      <c r="A78" s="24" t="s">
        <v>1816</v>
      </c>
      <c r="B78" t="s">
        <v>1821</v>
      </c>
      <c r="C78" s="30">
        <v>2</v>
      </c>
      <c r="D78" s="24" t="s">
        <v>1825</v>
      </c>
      <c r="E78" s="30">
        <v>4</v>
      </c>
      <c r="F78" t="s">
        <v>1830</v>
      </c>
      <c r="G78" t="s">
        <v>1832</v>
      </c>
      <c r="J78" s="24" t="s">
        <v>1839</v>
      </c>
      <c r="K78" s="24" t="str">
        <f t="shared" si="4"/>
        <v>38.95</v>
      </c>
      <c r="L78" s="24" t="str">
        <f t="shared" si="5"/>
        <v>-77.45</v>
      </c>
      <c r="M78" t="s">
        <v>1864</v>
      </c>
      <c r="N78" s="24" t="str">
        <f t="shared" si="6"/>
        <v>34.86</v>
      </c>
      <c r="O78" s="24" t="str">
        <f t="shared" si="7"/>
        <v>-86.55</v>
      </c>
      <c r="Q78" s="13" t="s">
        <v>1838</v>
      </c>
      <c r="R78" s="13" t="s">
        <v>1881</v>
      </c>
      <c r="S78" t="s">
        <v>1789</v>
      </c>
      <c r="T78" t="s">
        <v>1790</v>
      </c>
      <c r="U78" s="24">
        <v>2048</v>
      </c>
    </row>
    <row r="79" spans="1:21" x14ac:dyDescent="0.25">
      <c r="A79" s="24" t="s">
        <v>1816</v>
      </c>
      <c r="B79" t="s">
        <v>1821</v>
      </c>
      <c r="C79" s="30">
        <v>2</v>
      </c>
      <c r="D79" s="24" t="s">
        <v>1825</v>
      </c>
      <c r="E79" s="30">
        <v>4</v>
      </c>
      <c r="F79" t="s">
        <v>1830</v>
      </c>
      <c r="G79" t="s">
        <v>1832</v>
      </c>
      <c r="J79" s="24" t="s">
        <v>1839</v>
      </c>
      <c r="K79" s="24" t="str">
        <f t="shared" si="4"/>
        <v>38.95</v>
      </c>
      <c r="L79" s="24" t="str">
        <f t="shared" si="5"/>
        <v>-77.45</v>
      </c>
      <c r="M79" t="s">
        <v>1865</v>
      </c>
      <c r="N79" s="24" t="str">
        <f t="shared" si="6"/>
        <v>33.83</v>
      </c>
      <c r="O79" s="24" t="str">
        <f t="shared" si="7"/>
        <v>-86.48</v>
      </c>
      <c r="Q79" s="13" t="s">
        <v>1838</v>
      </c>
      <c r="R79" s="13" t="s">
        <v>1881</v>
      </c>
      <c r="S79" t="s">
        <v>1790</v>
      </c>
      <c r="T79" t="s">
        <v>1791</v>
      </c>
      <c r="U79" s="24">
        <v>2048</v>
      </c>
    </row>
    <row r="80" spans="1:21" x14ac:dyDescent="0.25">
      <c r="A80" s="24" t="s">
        <v>1816</v>
      </c>
      <c r="B80" t="s">
        <v>1821</v>
      </c>
      <c r="C80" s="30">
        <v>2</v>
      </c>
      <c r="D80" s="24" t="s">
        <v>1825</v>
      </c>
      <c r="E80" s="30">
        <v>4</v>
      </c>
      <c r="F80" t="s">
        <v>1830</v>
      </c>
      <c r="G80" t="s">
        <v>1832</v>
      </c>
      <c r="J80" s="24" t="s">
        <v>1839</v>
      </c>
      <c r="K80" s="24" t="str">
        <f t="shared" si="4"/>
        <v>38.95</v>
      </c>
      <c r="L80" s="24" t="str">
        <f t="shared" si="5"/>
        <v>-77.45</v>
      </c>
      <c r="M80" t="s">
        <v>1866</v>
      </c>
      <c r="N80" s="24" t="str">
        <f t="shared" si="6"/>
        <v>33</v>
      </c>
      <c r="O80" s="24" t="str">
        <f t="shared" si="7"/>
        <v>-85.47</v>
      </c>
      <c r="Q80" s="13" t="s">
        <v>1838</v>
      </c>
      <c r="R80" s="13" t="s">
        <v>1881</v>
      </c>
      <c r="S80" t="s">
        <v>1791</v>
      </c>
      <c r="T80" t="s">
        <v>1792</v>
      </c>
      <c r="U80" s="24">
        <v>2048</v>
      </c>
    </row>
    <row r="81" spans="1:21" x14ac:dyDescent="0.25">
      <c r="A81" s="24" t="s">
        <v>1816</v>
      </c>
      <c r="B81" t="s">
        <v>1821</v>
      </c>
      <c r="C81" s="30">
        <v>2</v>
      </c>
      <c r="D81" s="24" t="s">
        <v>1825</v>
      </c>
      <c r="E81" s="30">
        <v>4</v>
      </c>
      <c r="F81" t="s">
        <v>1830</v>
      </c>
      <c r="G81" t="s">
        <v>1832</v>
      </c>
      <c r="J81" s="24" t="s">
        <v>1839</v>
      </c>
      <c r="K81" s="24" t="str">
        <f t="shared" si="4"/>
        <v>38.95</v>
      </c>
      <c r="L81" s="24" t="str">
        <f t="shared" si="5"/>
        <v>-77.45</v>
      </c>
      <c r="M81" t="s">
        <v>1867</v>
      </c>
      <c r="N81" s="24" t="str">
        <f t="shared" si="6"/>
        <v>32.68</v>
      </c>
      <c r="O81" s="24" t="str">
        <f t="shared" si="7"/>
        <v>-84.27</v>
      </c>
      <c r="Q81" s="13" t="s">
        <v>1838</v>
      </c>
      <c r="R81" s="13" t="s">
        <v>1881</v>
      </c>
      <c r="S81" t="s">
        <v>1792</v>
      </c>
      <c r="T81" t="s">
        <v>1793</v>
      </c>
      <c r="U81" s="24">
        <v>2048</v>
      </c>
    </row>
    <row r="82" spans="1:21" x14ac:dyDescent="0.25">
      <c r="A82" s="24" t="s">
        <v>1816</v>
      </c>
      <c r="B82" t="s">
        <v>1821</v>
      </c>
      <c r="C82" s="30">
        <v>2</v>
      </c>
      <c r="D82" s="24" t="s">
        <v>1825</v>
      </c>
      <c r="E82" s="30">
        <v>4</v>
      </c>
      <c r="F82" t="s">
        <v>1830</v>
      </c>
      <c r="G82" t="s">
        <v>1832</v>
      </c>
      <c r="J82" s="24" t="s">
        <v>1839</v>
      </c>
      <c r="K82" s="24" t="str">
        <f t="shared" si="4"/>
        <v>38.95</v>
      </c>
      <c r="L82" s="24" t="str">
        <f t="shared" si="5"/>
        <v>-77.45</v>
      </c>
      <c r="M82" t="s">
        <v>1868</v>
      </c>
      <c r="N82" s="24" t="str">
        <f t="shared" si="6"/>
        <v>32.76</v>
      </c>
      <c r="O82" s="24" t="str">
        <f t="shared" si="7"/>
        <v>-83.21</v>
      </c>
      <c r="Q82" s="13" t="s">
        <v>1838</v>
      </c>
      <c r="R82" s="13" t="s">
        <v>1881</v>
      </c>
      <c r="S82" t="s">
        <v>1793</v>
      </c>
      <c r="T82" t="s">
        <v>1794</v>
      </c>
      <c r="U82" s="24">
        <v>2048</v>
      </c>
    </row>
    <row r="83" spans="1:21" x14ac:dyDescent="0.25">
      <c r="A83" s="24" t="s">
        <v>1816</v>
      </c>
      <c r="B83" t="s">
        <v>1821</v>
      </c>
      <c r="C83" s="30">
        <v>2</v>
      </c>
      <c r="D83" s="24" t="s">
        <v>1825</v>
      </c>
      <c r="E83" s="30">
        <v>4</v>
      </c>
      <c r="F83" t="s">
        <v>1830</v>
      </c>
      <c r="G83" t="s">
        <v>1832</v>
      </c>
      <c r="J83" s="24" t="s">
        <v>1839</v>
      </c>
      <c r="K83" s="24" t="str">
        <f t="shared" si="4"/>
        <v>38.95</v>
      </c>
      <c r="L83" s="24" t="str">
        <f t="shared" si="5"/>
        <v>-77.45</v>
      </c>
      <c r="M83" t="s">
        <v>1869</v>
      </c>
      <c r="N83" s="24" t="str">
        <f t="shared" si="6"/>
        <v>32.68</v>
      </c>
      <c r="O83" s="24" t="str">
        <f t="shared" si="7"/>
        <v>-81.37</v>
      </c>
      <c r="Q83" s="13" t="s">
        <v>1838</v>
      </c>
      <c r="R83" s="13" t="s">
        <v>1881</v>
      </c>
      <c r="S83" t="s">
        <v>1794</v>
      </c>
      <c r="T83" t="s">
        <v>1795</v>
      </c>
      <c r="U83" s="24">
        <v>2048</v>
      </c>
    </row>
    <row r="84" spans="1:21" x14ac:dyDescent="0.25">
      <c r="A84" s="24" t="s">
        <v>1816</v>
      </c>
      <c r="B84" t="s">
        <v>1822</v>
      </c>
      <c r="C84" s="30">
        <v>2</v>
      </c>
      <c r="D84" s="24" t="s">
        <v>1825</v>
      </c>
      <c r="E84" s="30">
        <v>5</v>
      </c>
      <c r="F84" t="s">
        <v>1830</v>
      </c>
      <c r="G84" t="s">
        <v>1832</v>
      </c>
      <c r="J84" s="24" t="s">
        <v>1839</v>
      </c>
      <c r="K84" s="24" t="str">
        <f t="shared" si="4"/>
        <v>38.95</v>
      </c>
      <c r="L84" s="24" t="str">
        <f t="shared" si="5"/>
        <v>-77.45</v>
      </c>
      <c r="M84" t="s">
        <v>1870</v>
      </c>
      <c r="N84" s="24" t="str">
        <f t="shared" si="6"/>
        <v>32.72</v>
      </c>
      <c r="O84" s="24" t="str">
        <f t="shared" si="7"/>
        <v>-78.32</v>
      </c>
      <c r="Q84" s="13" t="s">
        <v>1838</v>
      </c>
      <c r="R84" s="13" t="s">
        <v>1881</v>
      </c>
      <c r="S84" t="s">
        <v>1795</v>
      </c>
      <c r="T84" t="s">
        <v>1796</v>
      </c>
      <c r="U84" s="24">
        <v>2048</v>
      </c>
    </row>
    <row r="85" spans="1:21" x14ac:dyDescent="0.25">
      <c r="A85" s="24" t="s">
        <v>1816</v>
      </c>
      <c r="B85" t="s">
        <v>1822</v>
      </c>
      <c r="C85" s="30">
        <v>2</v>
      </c>
      <c r="D85" s="24" t="s">
        <v>1825</v>
      </c>
      <c r="E85" s="30">
        <v>5</v>
      </c>
      <c r="F85" t="s">
        <v>1830</v>
      </c>
      <c r="G85" t="s">
        <v>1832</v>
      </c>
      <c r="J85" s="24" t="s">
        <v>1839</v>
      </c>
      <c r="K85" s="24" t="str">
        <f t="shared" si="4"/>
        <v>38.95</v>
      </c>
      <c r="L85" s="24" t="str">
        <f t="shared" si="5"/>
        <v>-77.45</v>
      </c>
      <c r="M85" t="s">
        <v>1871</v>
      </c>
      <c r="N85" s="24" t="str">
        <f t="shared" si="6"/>
        <v>33.17</v>
      </c>
      <c r="O85" s="24" t="str">
        <f t="shared" si="7"/>
        <v>-76.12</v>
      </c>
      <c r="Q85" s="13" t="s">
        <v>1838</v>
      </c>
      <c r="R85" s="13" t="s">
        <v>1881</v>
      </c>
      <c r="S85" t="s">
        <v>1796</v>
      </c>
      <c r="T85" t="s">
        <v>1797</v>
      </c>
      <c r="U85" s="24">
        <v>2048</v>
      </c>
    </row>
    <row r="86" spans="1:21" x14ac:dyDescent="0.25">
      <c r="A86" s="24" t="s">
        <v>1816</v>
      </c>
      <c r="B86" t="s">
        <v>1822</v>
      </c>
      <c r="C86" s="30">
        <v>2</v>
      </c>
      <c r="D86" s="24" t="s">
        <v>1825</v>
      </c>
      <c r="E86" s="30">
        <v>5</v>
      </c>
      <c r="F86" t="s">
        <v>1830</v>
      </c>
      <c r="G86" t="s">
        <v>1832</v>
      </c>
      <c r="J86" s="24" t="s">
        <v>1839</v>
      </c>
      <c r="K86" s="24" t="str">
        <f t="shared" si="4"/>
        <v>38.95</v>
      </c>
      <c r="L86" s="24" t="str">
        <f t="shared" si="5"/>
        <v>-77.45</v>
      </c>
      <c r="M86" t="s">
        <v>1872</v>
      </c>
      <c r="N86" s="24" t="str">
        <f t="shared" si="6"/>
        <v>33.83</v>
      </c>
      <c r="O86" s="24" t="str">
        <f t="shared" si="7"/>
        <v>-75.2</v>
      </c>
      <c r="Q86" s="13" t="s">
        <v>1838</v>
      </c>
      <c r="R86" s="13" t="s">
        <v>1881</v>
      </c>
      <c r="S86" t="s">
        <v>1797</v>
      </c>
      <c r="T86" t="s">
        <v>1798</v>
      </c>
      <c r="U86" s="24">
        <v>2048</v>
      </c>
    </row>
    <row r="87" spans="1:21" x14ac:dyDescent="0.25">
      <c r="A87" s="24" t="s">
        <v>1816</v>
      </c>
      <c r="B87" t="s">
        <v>1823</v>
      </c>
      <c r="C87" s="30">
        <v>2</v>
      </c>
      <c r="D87" s="24" t="s">
        <v>1825</v>
      </c>
      <c r="E87" s="30">
        <v>6</v>
      </c>
      <c r="F87" t="s">
        <v>1830</v>
      </c>
      <c r="G87" t="s">
        <v>1832</v>
      </c>
      <c r="J87" s="24" t="s">
        <v>1839</v>
      </c>
      <c r="K87" s="24" t="str">
        <f t="shared" si="4"/>
        <v>38.95</v>
      </c>
      <c r="L87" s="24" t="str">
        <f t="shared" si="5"/>
        <v>-77.45</v>
      </c>
      <c r="M87" t="s">
        <v>1873</v>
      </c>
      <c r="N87" s="24" t="str">
        <f t="shared" si="6"/>
        <v>35.11</v>
      </c>
      <c r="O87" s="24" t="str">
        <f t="shared" si="7"/>
        <v>-74.08</v>
      </c>
      <c r="Q87" s="13" t="s">
        <v>1838</v>
      </c>
      <c r="R87" s="13" t="s">
        <v>1881</v>
      </c>
      <c r="S87" t="s">
        <v>1798</v>
      </c>
      <c r="T87" t="s">
        <v>1799</v>
      </c>
      <c r="U87" s="24">
        <v>2048</v>
      </c>
    </row>
    <row r="88" spans="1:21" x14ac:dyDescent="0.25">
      <c r="A88" s="24" t="s">
        <v>1816</v>
      </c>
      <c r="B88" t="s">
        <v>1823</v>
      </c>
      <c r="C88" s="30">
        <v>2</v>
      </c>
      <c r="D88" s="24" t="s">
        <v>1825</v>
      </c>
      <c r="E88" s="30">
        <v>6</v>
      </c>
      <c r="F88" t="s">
        <v>1830</v>
      </c>
      <c r="G88" t="s">
        <v>1832</v>
      </c>
      <c r="J88" s="24" t="s">
        <v>1839</v>
      </c>
      <c r="K88" s="24" t="str">
        <f t="shared" si="4"/>
        <v>38.95</v>
      </c>
      <c r="L88" s="24" t="str">
        <f t="shared" si="5"/>
        <v>-77.45</v>
      </c>
      <c r="M88" t="s">
        <v>1874</v>
      </c>
      <c r="N88" s="24" t="str">
        <f t="shared" si="6"/>
        <v>36.18</v>
      </c>
      <c r="O88" s="24" t="str">
        <f t="shared" si="7"/>
        <v>-73.65</v>
      </c>
      <c r="Q88" s="13" t="s">
        <v>1838</v>
      </c>
      <c r="R88" s="13" t="s">
        <v>1881</v>
      </c>
      <c r="S88" t="s">
        <v>1799</v>
      </c>
      <c r="T88" t="s">
        <v>1800</v>
      </c>
      <c r="U88" s="24">
        <v>2048</v>
      </c>
    </row>
    <row r="89" spans="1:21" x14ac:dyDescent="0.25">
      <c r="A89" s="24" t="s">
        <v>1816</v>
      </c>
      <c r="B89" t="s">
        <v>1823</v>
      </c>
      <c r="C89" s="30">
        <v>2</v>
      </c>
      <c r="D89" s="24" t="s">
        <v>1825</v>
      </c>
      <c r="E89" s="30">
        <v>6</v>
      </c>
      <c r="F89" t="s">
        <v>1830</v>
      </c>
      <c r="G89" t="s">
        <v>1832</v>
      </c>
      <c r="J89" s="24" t="s">
        <v>1839</v>
      </c>
      <c r="K89" s="24" t="str">
        <f t="shared" si="4"/>
        <v>38.95</v>
      </c>
      <c r="L89" s="24" t="str">
        <f t="shared" si="5"/>
        <v>-77.45</v>
      </c>
      <c r="M89" t="s">
        <v>1875</v>
      </c>
      <c r="N89" s="24" t="str">
        <f t="shared" si="6"/>
        <v>37.68</v>
      </c>
      <c r="O89" s="24" t="str">
        <f t="shared" si="7"/>
        <v>-74.42</v>
      </c>
      <c r="Q89" s="13" t="s">
        <v>1838</v>
      </c>
      <c r="R89" s="13" t="s">
        <v>1881</v>
      </c>
      <c r="S89" t="s">
        <v>1800</v>
      </c>
      <c r="T89" t="s">
        <v>1801</v>
      </c>
      <c r="U89" s="24">
        <v>2048</v>
      </c>
    </row>
    <row r="90" spans="1:21" x14ac:dyDescent="0.25">
      <c r="A90" s="24" t="s">
        <v>1816</v>
      </c>
      <c r="B90" t="s">
        <v>1823</v>
      </c>
      <c r="C90" s="30">
        <v>2</v>
      </c>
      <c r="D90" s="24" t="s">
        <v>1825</v>
      </c>
      <c r="E90" s="30">
        <v>6</v>
      </c>
      <c r="F90" t="s">
        <v>1830</v>
      </c>
      <c r="G90" t="s">
        <v>1832</v>
      </c>
      <c r="J90" s="24" t="s">
        <v>1839</v>
      </c>
      <c r="K90" s="24" t="str">
        <f t="shared" si="4"/>
        <v>38.95</v>
      </c>
      <c r="L90" s="24" t="str">
        <f t="shared" si="5"/>
        <v>-77.45</v>
      </c>
      <c r="M90" t="s">
        <v>1876</v>
      </c>
      <c r="N90" s="24" t="str">
        <f t="shared" si="6"/>
        <v>38.08</v>
      </c>
      <c r="O90" s="24" t="str">
        <f t="shared" si="7"/>
        <v>-75.66</v>
      </c>
      <c r="Q90" s="13" t="s">
        <v>1838</v>
      </c>
      <c r="R90" s="13" t="s">
        <v>1881</v>
      </c>
      <c r="S90" t="s">
        <v>1801</v>
      </c>
      <c r="T90" t="s">
        <v>1802</v>
      </c>
      <c r="U90" s="24">
        <v>2048</v>
      </c>
    </row>
    <row r="91" spans="1:21" x14ac:dyDescent="0.25">
      <c r="A91" s="24" t="s">
        <v>1816</v>
      </c>
      <c r="B91" s="24" t="s">
        <v>1820</v>
      </c>
      <c r="C91" s="30">
        <v>2</v>
      </c>
      <c r="D91" s="24" t="s">
        <v>1825</v>
      </c>
      <c r="E91" s="30">
        <v>2</v>
      </c>
      <c r="F91" t="s">
        <v>1830</v>
      </c>
      <c r="G91" t="s">
        <v>1832</v>
      </c>
      <c r="J91" s="24" t="s">
        <v>1839</v>
      </c>
      <c r="K91" s="24" t="str">
        <f t="shared" si="4"/>
        <v>38.95</v>
      </c>
      <c r="L91" s="24" t="str">
        <f t="shared" si="5"/>
        <v>-77.45</v>
      </c>
      <c r="M91" s="24" t="s">
        <v>1839</v>
      </c>
      <c r="N91" s="24" t="str">
        <f t="shared" si="6"/>
        <v>38.95</v>
      </c>
      <c r="O91" s="24" t="str">
        <f t="shared" si="7"/>
        <v>-77.45</v>
      </c>
      <c r="Q91" s="13" t="s">
        <v>1838</v>
      </c>
      <c r="R91" s="13" t="s">
        <v>1881</v>
      </c>
      <c r="S91" t="s">
        <v>1802</v>
      </c>
      <c r="T91" t="s">
        <v>1803</v>
      </c>
      <c r="U91" s="24">
        <v>2048</v>
      </c>
    </row>
  </sheetData>
  <autoFilter ref="A1:U91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tabSelected="1" zoomScale="79" zoomScaleNormal="79" workbookViewId="0">
      <selection activeCell="G8" sqref="G8"/>
    </sheetView>
  </sheetViews>
  <sheetFormatPr defaultRowHeight="15" x14ac:dyDescent="0.25"/>
  <cols>
    <col min="2" max="2" width="5.7109375" bestFit="1" customWidth="1"/>
    <col min="3" max="3" width="15" bestFit="1" customWidth="1"/>
    <col min="4" max="5" width="13.140625" bestFit="1" customWidth="1"/>
    <col min="6" max="6" width="13.140625" customWidth="1"/>
    <col min="7" max="7" width="19.28515625" bestFit="1" customWidth="1"/>
    <col min="8" max="8" width="19.140625" bestFit="1" customWidth="1"/>
    <col min="9" max="9" width="9.85546875" customWidth="1"/>
    <col min="10" max="10" width="12.85546875" style="13" customWidth="1"/>
    <col min="11" max="11" width="30.7109375" customWidth="1"/>
  </cols>
  <sheetData>
    <row r="1" spans="1:12" ht="21" x14ac:dyDescent="0.35">
      <c r="A1" t="s">
        <v>1757</v>
      </c>
      <c r="B1" t="s">
        <v>1699</v>
      </c>
      <c r="C1" s="10" t="s">
        <v>1703</v>
      </c>
      <c r="D1" s="12" t="s">
        <v>1696</v>
      </c>
      <c r="E1" s="12" t="s">
        <v>1696</v>
      </c>
      <c r="F1" s="12" t="s">
        <v>1698</v>
      </c>
      <c r="G1" s="12" t="s">
        <v>1755</v>
      </c>
      <c r="H1" s="12" t="s">
        <v>1756</v>
      </c>
      <c r="I1" t="s">
        <v>1702</v>
      </c>
      <c r="J1" s="13" t="s">
        <v>1702</v>
      </c>
      <c r="L1" s="11" t="s">
        <v>1701</v>
      </c>
    </row>
    <row r="2" spans="1:12" ht="18.75" x14ac:dyDescent="0.3">
      <c r="A2" s="24" t="s">
        <v>1815</v>
      </c>
      <c r="B2" t="s">
        <v>1708</v>
      </c>
      <c r="C2" s="33">
        <v>1</v>
      </c>
      <c r="D2" s="31">
        <v>28.53</v>
      </c>
      <c r="E2" s="31">
        <v>-81.400000000000006</v>
      </c>
      <c r="F2" s="14">
        <v>111000</v>
      </c>
      <c r="G2" s="24" t="s">
        <v>1758</v>
      </c>
      <c r="H2" s="14" t="s">
        <v>1803</v>
      </c>
      <c r="I2" s="6"/>
      <c r="J2" s="13" t="s">
        <v>1704</v>
      </c>
      <c r="K2" s="32" t="s">
        <v>1834</v>
      </c>
      <c r="L2" s="10" t="s">
        <v>1700</v>
      </c>
    </row>
    <row r="3" spans="1:12" x14ac:dyDescent="0.25">
      <c r="A3" s="24" t="s">
        <v>1815</v>
      </c>
      <c r="B3" t="s">
        <v>1708</v>
      </c>
      <c r="C3" s="33">
        <v>2</v>
      </c>
      <c r="D3">
        <v>35</v>
      </c>
      <c r="E3">
        <v>-120</v>
      </c>
      <c r="F3" s="14">
        <v>111000</v>
      </c>
      <c r="G3" s="24" t="s">
        <v>1758</v>
      </c>
      <c r="H3" s="14" t="s">
        <v>1803</v>
      </c>
      <c r="I3" s="7"/>
      <c r="J3" s="13" t="s">
        <v>1705</v>
      </c>
      <c r="K3" s="32" t="s">
        <v>1883</v>
      </c>
    </row>
    <row r="4" spans="1:12" x14ac:dyDescent="0.25">
      <c r="A4" s="24" t="s">
        <v>1815</v>
      </c>
      <c r="B4" t="s">
        <v>1708</v>
      </c>
      <c r="C4" s="33">
        <v>3</v>
      </c>
      <c r="D4">
        <v>37</v>
      </c>
      <c r="E4">
        <v>-127</v>
      </c>
      <c r="F4" s="14">
        <v>111000</v>
      </c>
      <c r="G4" s="24" t="s">
        <v>1758</v>
      </c>
      <c r="H4" s="14" t="s">
        <v>1803</v>
      </c>
      <c r="I4" s="8"/>
      <c r="J4" s="13" t="s">
        <v>1706</v>
      </c>
      <c r="K4" s="32" t="s">
        <v>1883</v>
      </c>
    </row>
    <row r="5" spans="1:12" x14ac:dyDescent="0.25">
      <c r="A5" s="24" t="s">
        <v>1816</v>
      </c>
      <c r="B5" t="s">
        <v>1708</v>
      </c>
      <c r="C5" s="33">
        <v>1</v>
      </c>
      <c r="D5" s="31">
        <v>28.53</v>
      </c>
      <c r="E5" s="31">
        <v>-81.400000000000006</v>
      </c>
      <c r="F5" s="14">
        <v>111000</v>
      </c>
      <c r="G5" s="14" t="s">
        <v>1764</v>
      </c>
      <c r="H5" s="14" t="s">
        <v>1803</v>
      </c>
      <c r="I5" s="28"/>
      <c r="J5" s="13" t="s">
        <v>1810</v>
      </c>
      <c r="K5" s="32" t="s">
        <v>1834</v>
      </c>
    </row>
    <row r="6" spans="1:12" x14ac:dyDescent="0.25">
      <c r="A6" s="24" t="s">
        <v>1816</v>
      </c>
      <c r="B6" t="s">
        <v>1708</v>
      </c>
      <c r="C6" s="33">
        <v>2</v>
      </c>
      <c r="D6">
        <v>39.44</v>
      </c>
      <c r="E6">
        <v>-79.42</v>
      </c>
      <c r="F6" s="14">
        <v>111000</v>
      </c>
      <c r="G6" s="14" t="s">
        <v>1764</v>
      </c>
      <c r="H6" s="14" t="s">
        <v>1803</v>
      </c>
      <c r="I6" s="8"/>
      <c r="J6" s="13" t="s">
        <v>1706</v>
      </c>
      <c r="K6" s="32" t="s">
        <v>1838</v>
      </c>
    </row>
    <row r="7" spans="1:12" x14ac:dyDescent="0.25">
      <c r="A7" s="24" t="s">
        <v>1816</v>
      </c>
      <c r="B7" t="s">
        <v>1708</v>
      </c>
      <c r="C7" s="33">
        <v>3</v>
      </c>
      <c r="D7">
        <v>39.74</v>
      </c>
      <c r="E7">
        <v>-85.04</v>
      </c>
      <c r="F7" s="14">
        <v>111000</v>
      </c>
      <c r="G7" s="14" t="s">
        <v>1764</v>
      </c>
      <c r="H7" s="14" t="s">
        <v>1803</v>
      </c>
      <c r="I7" s="6"/>
      <c r="J7" s="13" t="s">
        <v>1704</v>
      </c>
      <c r="K7" s="32" t="s">
        <v>1882</v>
      </c>
    </row>
    <row r="8" spans="1:12" x14ac:dyDescent="0.25">
      <c r="A8" s="24" t="s">
        <v>1816</v>
      </c>
      <c r="B8" t="s">
        <v>1708</v>
      </c>
      <c r="C8" s="33">
        <v>4</v>
      </c>
      <c r="D8">
        <v>35.64</v>
      </c>
      <c r="E8">
        <v>-89.27</v>
      </c>
      <c r="F8" s="14">
        <v>111000</v>
      </c>
      <c r="G8" s="14" t="s">
        <v>1764</v>
      </c>
      <c r="H8" t="s">
        <v>1768</v>
      </c>
      <c r="I8" s="5"/>
      <c r="J8" s="13" t="s">
        <v>1707</v>
      </c>
      <c r="K8" s="32" t="s">
        <v>1882</v>
      </c>
    </row>
    <row r="9" spans="1:12" x14ac:dyDescent="0.25">
      <c r="A9" s="24" t="s">
        <v>1816</v>
      </c>
      <c r="B9" t="s">
        <v>1708</v>
      </c>
      <c r="C9" s="33">
        <v>5</v>
      </c>
      <c r="D9">
        <v>31.95</v>
      </c>
      <c r="E9">
        <v>-90.06</v>
      </c>
      <c r="F9" s="14">
        <v>111000</v>
      </c>
      <c r="G9" s="14" t="s">
        <v>1764</v>
      </c>
      <c r="H9" t="s">
        <v>1768</v>
      </c>
      <c r="I9" s="6"/>
      <c r="J9" s="13" t="s">
        <v>1704</v>
      </c>
      <c r="K9" s="32" t="s">
        <v>1882</v>
      </c>
    </row>
    <row r="10" spans="1:12" x14ac:dyDescent="0.25">
      <c r="A10" s="24" t="s">
        <v>1816</v>
      </c>
      <c r="B10" t="s">
        <v>1708</v>
      </c>
      <c r="C10" s="33">
        <v>6</v>
      </c>
      <c r="D10">
        <v>42</v>
      </c>
      <c r="E10">
        <v>-131</v>
      </c>
      <c r="F10" s="14">
        <v>111000</v>
      </c>
      <c r="G10" s="14" t="s">
        <v>1764</v>
      </c>
      <c r="H10" s="14" t="s">
        <v>1772</v>
      </c>
      <c r="I10" s="5"/>
      <c r="J10" s="13" t="s">
        <v>1707</v>
      </c>
      <c r="K10" s="32" t="s">
        <v>1882</v>
      </c>
    </row>
    <row r="11" spans="1:12" x14ac:dyDescent="0.25">
      <c r="A11" s="24" t="s">
        <v>1816</v>
      </c>
      <c r="B11" t="s">
        <v>1708</v>
      </c>
      <c r="C11" s="33">
        <v>5</v>
      </c>
      <c r="D11">
        <v>31.32</v>
      </c>
      <c r="E11">
        <v>-82.8</v>
      </c>
      <c r="F11" s="14">
        <v>111000</v>
      </c>
      <c r="G11" t="s">
        <v>1768</v>
      </c>
      <c r="H11" t="s">
        <v>1772</v>
      </c>
      <c r="I11" s="6"/>
      <c r="J11" s="13" t="s">
        <v>1704</v>
      </c>
      <c r="K11" s="32" t="s">
        <v>1882</v>
      </c>
    </row>
    <row r="12" spans="1:12" x14ac:dyDescent="0.25">
      <c r="A12" s="24" t="s">
        <v>1816</v>
      </c>
      <c r="B12" t="s">
        <v>1708</v>
      </c>
      <c r="C12" s="33">
        <v>4</v>
      </c>
      <c r="D12">
        <v>34.81</v>
      </c>
      <c r="E12">
        <v>-86.45</v>
      </c>
      <c r="F12" s="14">
        <v>111000</v>
      </c>
      <c r="G12" t="s">
        <v>1768</v>
      </c>
      <c r="H12" t="s">
        <v>1779</v>
      </c>
      <c r="I12" s="5"/>
      <c r="J12" s="13" t="s">
        <v>1707</v>
      </c>
      <c r="K12" s="32" t="s">
        <v>1882</v>
      </c>
    </row>
    <row r="13" spans="1:12" x14ac:dyDescent="0.25">
      <c r="A13" s="24" t="s">
        <v>1816</v>
      </c>
      <c r="B13" t="s">
        <v>1708</v>
      </c>
      <c r="C13" s="33">
        <v>5</v>
      </c>
      <c r="D13">
        <v>31.32</v>
      </c>
      <c r="E13">
        <v>-82.8</v>
      </c>
      <c r="F13" s="14">
        <v>111000</v>
      </c>
      <c r="G13" s="14" t="s">
        <v>1772</v>
      </c>
      <c r="H13" t="s">
        <v>1779</v>
      </c>
      <c r="I13" s="6"/>
      <c r="J13" s="13" t="s">
        <v>1704</v>
      </c>
      <c r="K13" s="32" t="s">
        <v>1882</v>
      </c>
    </row>
    <row r="14" spans="1:12" x14ac:dyDescent="0.25">
      <c r="A14" s="24" t="s">
        <v>1816</v>
      </c>
      <c r="B14" t="s">
        <v>1708</v>
      </c>
      <c r="C14" s="33">
        <v>6</v>
      </c>
      <c r="D14">
        <v>42</v>
      </c>
      <c r="E14">
        <v>-131</v>
      </c>
      <c r="F14" s="14">
        <v>111000</v>
      </c>
      <c r="G14" s="14" t="s">
        <v>1772</v>
      </c>
      <c r="H14" t="s">
        <v>1795</v>
      </c>
      <c r="I14" s="8"/>
      <c r="J14" s="13" t="s">
        <v>1706</v>
      </c>
      <c r="K14" s="32" t="s">
        <v>1882</v>
      </c>
    </row>
    <row r="15" spans="1:12" x14ac:dyDescent="0.25">
      <c r="A15" s="24" t="s">
        <v>1816</v>
      </c>
      <c r="B15" t="s">
        <v>1708</v>
      </c>
      <c r="C15" s="33">
        <v>5</v>
      </c>
      <c r="D15">
        <v>31.32</v>
      </c>
      <c r="E15">
        <v>-82.8</v>
      </c>
      <c r="F15" s="14">
        <v>111000</v>
      </c>
      <c r="G15" s="14" t="s">
        <v>1779</v>
      </c>
      <c r="H15" t="s">
        <v>1795</v>
      </c>
      <c r="I15" s="7"/>
      <c r="J15" s="13" t="s">
        <v>1705</v>
      </c>
      <c r="K15" s="32" t="s">
        <v>1882</v>
      </c>
    </row>
    <row r="16" spans="1:12" x14ac:dyDescent="0.25">
      <c r="A16" s="24" t="s">
        <v>1816</v>
      </c>
      <c r="B16" t="s">
        <v>1708</v>
      </c>
      <c r="C16" s="33">
        <v>4</v>
      </c>
      <c r="D16">
        <v>34.81</v>
      </c>
      <c r="E16">
        <v>-86.45</v>
      </c>
      <c r="F16" s="14">
        <v>111000</v>
      </c>
      <c r="G16" s="14" t="s">
        <v>1779</v>
      </c>
      <c r="H16" t="s">
        <v>1803</v>
      </c>
      <c r="I16" s="8"/>
      <c r="J16" s="13" t="s">
        <v>1706</v>
      </c>
      <c r="K16" s="32" t="s">
        <v>1882</v>
      </c>
    </row>
    <row r="17" spans="1:11" x14ac:dyDescent="0.25">
      <c r="A17" s="24" t="s">
        <v>1816</v>
      </c>
      <c r="B17" t="s">
        <v>1708</v>
      </c>
      <c r="C17" s="33">
        <v>5</v>
      </c>
      <c r="D17">
        <v>32.99</v>
      </c>
      <c r="E17">
        <v>-79.66</v>
      </c>
      <c r="F17" s="14">
        <v>111000</v>
      </c>
      <c r="G17" s="14" t="s">
        <v>1795</v>
      </c>
      <c r="H17" t="s">
        <v>1803</v>
      </c>
      <c r="I17" s="7"/>
      <c r="J17" s="13" t="s">
        <v>1705</v>
      </c>
      <c r="K17" s="32" t="s">
        <v>1882</v>
      </c>
    </row>
    <row r="18" spans="1:11" x14ac:dyDescent="0.25">
      <c r="A18" s="24" t="s">
        <v>1816</v>
      </c>
      <c r="B18" t="s">
        <v>1708</v>
      </c>
      <c r="C18" s="33">
        <v>6</v>
      </c>
      <c r="D18">
        <v>36.58</v>
      </c>
      <c r="E18">
        <v>-76.2</v>
      </c>
      <c r="F18" s="14">
        <v>111000</v>
      </c>
      <c r="G18" s="14" t="s">
        <v>1795</v>
      </c>
      <c r="H18" s="14" t="s">
        <v>1803</v>
      </c>
      <c r="I18" s="8"/>
      <c r="J18" s="13" t="s">
        <v>1706</v>
      </c>
      <c r="K18" s="32" t="s">
        <v>1882</v>
      </c>
    </row>
    <row r="19" spans="1:11" x14ac:dyDescent="0.25">
      <c r="A19" s="24" t="s">
        <v>1816</v>
      </c>
      <c r="B19" t="s">
        <v>1708</v>
      </c>
      <c r="C19" s="33">
        <v>4</v>
      </c>
      <c r="D19">
        <v>34.81</v>
      </c>
      <c r="E19">
        <v>-86.45</v>
      </c>
      <c r="F19" s="14">
        <v>111000</v>
      </c>
      <c r="G19" s="14" t="s">
        <v>1772</v>
      </c>
      <c r="H19" t="s">
        <v>1779</v>
      </c>
      <c r="I19" s="6"/>
      <c r="J19" s="13" t="s">
        <v>1704</v>
      </c>
      <c r="K19" s="32" t="s">
        <v>1882</v>
      </c>
    </row>
  </sheetData>
  <autoFilter ref="A1:L19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"/>
  <sheetViews>
    <sheetView zoomScale="59" zoomScaleNormal="59" workbookViewId="0">
      <pane xSplit="2" ySplit="1" topLeftCell="C459" activePane="bottomRight" state="frozen"/>
      <selection pane="topRight" activeCell="C1" sqref="C1"/>
      <selection pane="bottomLeft" activeCell="A2" sqref="A2"/>
      <selection pane="bottomRight" activeCell="C493" sqref="C493"/>
    </sheetView>
  </sheetViews>
  <sheetFormatPr defaultRowHeight="15" x14ac:dyDescent="0.25"/>
  <cols>
    <col min="1" max="1" width="50.28515625" bestFit="1" customWidth="1"/>
    <col min="2" max="2" width="49.7109375" bestFit="1" customWidth="1"/>
    <col min="3" max="3" width="35.28515625" bestFit="1" customWidth="1"/>
    <col min="9" max="9" width="26.42578125" customWidth="1"/>
    <col min="12" max="12" width="17.140625" customWidth="1"/>
    <col min="13" max="13" width="11" bestFit="1" customWidth="1"/>
    <col min="14" max="14" width="14" bestFit="1" customWidth="1"/>
    <col min="15" max="15" width="16.140625" bestFit="1" customWidth="1"/>
    <col min="16" max="16" width="20.7109375" bestFit="1" customWidth="1"/>
    <col min="17" max="17" width="16.5703125" bestFit="1" customWidth="1"/>
  </cols>
  <sheetData>
    <row r="1" spans="1:17" x14ac:dyDescent="0.25">
      <c r="A1" s="15"/>
      <c r="B1" s="15" t="s">
        <v>1737</v>
      </c>
      <c r="C1" s="15" t="s">
        <v>1738</v>
      </c>
      <c r="D1" s="15"/>
      <c r="E1" s="15" t="s">
        <v>1696</v>
      </c>
      <c r="F1" s="15" t="s">
        <v>1697</v>
      </c>
      <c r="G1" s="15"/>
      <c r="H1" s="15"/>
      <c r="I1" s="15"/>
      <c r="J1" s="15"/>
      <c r="K1" s="15"/>
      <c r="L1" s="15"/>
      <c r="M1" s="15" t="s">
        <v>1754</v>
      </c>
      <c r="N1" s="3" t="s">
        <v>1192</v>
      </c>
      <c r="O1" s="3" t="s">
        <v>1193</v>
      </c>
      <c r="P1" s="3" t="s">
        <v>1190</v>
      </c>
      <c r="Q1" s="3" t="s">
        <v>1191</v>
      </c>
    </row>
    <row r="2" spans="1:17" x14ac:dyDescent="0.25">
      <c r="A2" t="s">
        <v>0</v>
      </c>
      <c r="B2" t="s">
        <v>1</v>
      </c>
      <c r="C2" t="s">
        <v>1195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t="s">
        <v>1718</v>
      </c>
      <c r="N2" t="s">
        <v>1720</v>
      </c>
      <c r="O2" t="s">
        <v>1187</v>
      </c>
      <c r="P2" t="s">
        <v>1721</v>
      </c>
      <c r="Q2" t="s">
        <v>1187</v>
      </c>
    </row>
    <row r="3" spans="1:17" x14ac:dyDescent="0.25">
      <c r="A3" t="s">
        <v>3</v>
      </c>
      <c r="B3" t="s">
        <v>4</v>
      </c>
      <c r="C3" t="s">
        <v>1196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t="s">
        <v>1718</v>
      </c>
      <c r="N3" t="s">
        <v>1720</v>
      </c>
      <c r="O3" t="s">
        <v>1187</v>
      </c>
      <c r="P3" t="s">
        <v>1721</v>
      </c>
      <c r="Q3" t="s">
        <v>1187</v>
      </c>
    </row>
    <row r="4" spans="1:17" x14ac:dyDescent="0.25">
      <c r="A4" t="s">
        <v>6</v>
      </c>
      <c r="B4" t="s">
        <v>7</v>
      </c>
      <c r="C4" t="s">
        <v>1197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t="s">
        <v>1718</v>
      </c>
      <c r="N4" t="s">
        <v>1720</v>
      </c>
      <c r="O4" t="s">
        <v>1187</v>
      </c>
      <c r="P4" t="s">
        <v>1721</v>
      </c>
      <c r="Q4" t="s">
        <v>1187</v>
      </c>
    </row>
    <row r="5" spans="1:17" x14ac:dyDescent="0.25">
      <c r="A5" t="s">
        <v>9</v>
      </c>
      <c r="B5" t="s">
        <v>10</v>
      </c>
      <c r="C5" t="s">
        <v>1198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t="s">
        <v>1718</v>
      </c>
      <c r="N5" t="s">
        <v>1720</v>
      </c>
      <c r="O5" t="s">
        <v>1187</v>
      </c>
      <c r="P5" t="s">
        <v>1721</v>
      </c>
      <c r="Q5" t="s">
        <v>1187</v>
      </c>
    </row>
    <row r="6" spans="1:17" x14ac:dyDescent="0.25">
      <c r="A6" t="s">
        <v>12</v>
      </c>
      <c r="B6" t="s">
        <v>13</v>
      </c>
      <c r="C6" t="s">
        <v>1199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t="s">
        <v>1718</v>
      </c>
      <c r="N6" t="s">
        <v>1720</v>
      </c>
      <c r="O6" t="s">
        <v>1187</v>
      </c>
      <c r="P6" t="s">
        <v>1723</v>
      </c>
      <c r="Q6" t="s">
        <v>1189</v>
      </c>
    </row>
    <row r="7" spans="1:17" x14ac:dyDescent="0.25">
      <c r="A7" t="s">
        <v>15</v>
      </c>
      <c r="B7" t="s">
        <v>16</v>
      </c>
      <c r="C7" t="s">
        <v>1200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t="s">
        <v>1718</v>
      </c>
      <c r="N7" t="s">
        <v>1722</v>
      </c>
      <c r="O7" t="s">
        <v>1189</v>
      </c>
      <c r="P7" t="s">
        <v>1723</v>
      </c>
      <c r="Q7" t="s">
        <v>1189</v>
      </c>
    </row>
    <row r="8" spans="1:17" x14ac:dyDescent="0.25">
      <c r="A8" t="s">
        <v>18</v>
      </c>
      <c r="B8" t="s">
        <v>19</v>
      </c>
      <c r="C8" t="s">
        <v>1201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t="s">
        <v>1718</v>
      </c>
      <c r="N8" t="s">
        <v>1722</v>
      </c>
      <c r="O8" t="s">
        <v>1189</v>
      </c>
      <c r="P8" t="s">
        <v>1723</v>
      </c>
      <c r="Q8" t="s">
        <v>1189</v>
      </c>
    </row>
    <row r="9" spans="1:17" x14ac:dyDescent="0.25">
      <c r="A9" t="s">
        <v>21</v>
      </c>
      <c r="B9" t="s">
        <v>22</v>
      </c>
      <c r="C9" t="s">
        <v>1202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t="s">
        <v>1718</v>
      </c>
      <c r="N9" t="s">
        <v>1722</v>
      </c>
      <c r="O9" t="s">
        <v>1189</v>
      </c>
      <c r="P9" t="s">
        <v>1723</v>
      </c>
      <c r="Q9" t="s">
        <v>1189</v>
      </c>
    </row>
    <row r="10" spans="1:17" x14ac:dyDescent="0.25">
      <c r="A10" t="s">
        <v>24</v>
      </c>
      <c r="B10" t="s">
        <v>25</v>
      </c>
      <c r="C10" t="s">
        <v>1203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t="s">
        <v>1718</v>
      </c>
      <c r="N10" t="s">
        <v>1722</v>
      </c>
      <c r="O10" t="s">
        <v>1189</v>
      </c>
      <c r="P10" t="s">
        <v>1723</v>
      </c>
      <c r="Q10" t="s">
        <v>1189</v>
      </c>
    </row>
    <row r="11" spans="1:17" x14ac:dyDescent="0.25">
      <c r="A11" t="s">
        <v>27</v>
      </c>
      <c r="B11" t="s">
        <v>28</v>
      </c>
      <c r="C11" t="s">
        <v>1204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t="s">
        <v>1718</v>
      </c>
      <c r="N11" t="s">
        <v>1722</v>
      </c>
      <c r="O11" t="s">
        <v>1189</v>
      </c>
      <c r="P11" t="s">
        <v>1723</v>
      </c>
      <c r="Q11" t="s">
        <v>1189</v>
      </c>
    </row>
    <row r="12" spans="1:17" x14ac:dyDescent="0.25">
      <c r="A12" t="s">
        <v>30</v>
      </c>
      <c r="B12" t="s">
        <v>31</v>
      </c>
      <c r="C12" t="s">
        <v>1205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t="s">
        <v>1718</v>
      </c>
      <c r="N12" t="s">
        <v>1724</v>
      </c>
      <c r="O12" t="s">
        <v>1187</v>
      </c>
      <c r="P12" t="s">
        <v>1723</v>
      </c>
      <c r="Q12" t="s">
        <v>1189</v>
      </c>
    </row>
    <row r="13" spans="1:17" x14ac:dyDescent="0.25">
      <c r="A13" t="s">
        <v>33</v>
      </c>
      <c r="B13" t="s">
        <v>34</v>
      </c>
      <c r="C13" t="s">
        <v>1206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t="s">
        <v>1718</v>
      </c>
      <c r="N13" t="s">
        <v>1724</v>
      </c>
      <c r="O13" t="s">
        <v>1187</v>
      </c>
      <c r="P13" t="s">
        <v>1725</v>
      </c>
      <c r="Q13" t="s">
        <v>1187</v>
      </c>
    </row>
    <row r="14" spans="1:17" x14ac:dyDescent="0.25">
      <c r="A14" t="s">
        <v>36</v>
      </c>
      <c r="B14" t="s">
        <v>37</v>
      </c>
      <c r="C14" t="s">
        <v>1207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t="s">
        <v>1718</v>
      </c>
      <c r="N14" t="s">
        <v>1724</v>
      </c>
      <c r="O14" t="s">
        <v>1187</v>
      </c>
      <c r="P14" t="s">
        <v>1725</v>
      </c>
      <c r="Q14" t="s">
        <v>1187</v>
      </c>
    </row>
    <row r="15" spans="1:17" x14ac:dyDescent="0.25">
      <c r="A15" t="s">
        <v>39</v>
      </c>
      <c r="B15" t="s">
        <v>16</v>
      </c>
      <c r="C15" t="s">
        <v>1208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t="s">
        <v>1718</v>
      </c>
      <c r="N15" t="s">
        <v>1724</v>
      </c>
      <c r="O15" t="s">
        <v>1187</v>
      </c>
      <c r="P15" t="s">
        <v>1725</v>
      </c>
      <c r="Q15" t="s">
        <v>1187</v>
      </c>
    </row>
    <row r="16" spans="1:17" x14ac:dyDescent="0.25">
      <c r="A16" t="s">
        <v>41</v>
      </c>
      <c r="B16" t="s">
        <v>42</v>
      </c>
      <c r="C16" t="s">
        <v>1209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t="s">
        <v>1718</v>
      </c>
      <c r="N16" t="s">
        <v>1724</v>
      </c>
      <c r="O16" t="s">
        <v>1187</v>
      </c>
      <c r="P16" t="s">
        <v>1725</v>
      </c>
      <c r="Q16" t="s">
        <v>1187</v>
      </c>
    </row>
    <row r="17" spans="1:17" x14ac:dyDescent="0.25">
      <c r="A17" t="s">
        <v>44</v>
      </c>
      <c r="B17" t="s">
        <v>45</v>
      </c>
      <c r="C17" t="s">
        <v>1210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t="s">
        <v>1718</v>
      </c>
      <c r="N17" t="s">
        <v>1726</v>
      </c>
      <c r="O17" t="s">
        <v>1189</v>
      </c>
      <c r="P17" t="s">
        <v>1725</v>
      </c>
      <c r="Q17" t="s">
        <v>1187</v>
      </c>
    </row>
    <row r="18" spans="1:17" x14ac:dyDescent="0.25">
      <c r="A18" t="s">
        <v>47</v>
      </c>
      <c r="B18" t="s">
        <v>4</v>
      </c>
      <c r="C18" t="s">
        <v>1211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t="s">
        <v>1718</v>
      </c>
      <c r="N18" t="s">
        <v>1726</v>
      </c>
      <c r="O18" t="s">
        <v>1189</v>
      </c>
      <c r="P18" t="s">
        <v>1725</v>
      </c>
      <c r="Q18" t="s">
        <v>1187</v>
      </c>
    </row>
    <row r="19" spans="1:17" x14ac:dyDescent="0.25">
      <c r="A19" t="s">
        <v>49</v>
      </c>
      <c r="B19" t="s">
        <v>50</v>
      </c>
      <c r="C19" t="s">
        <v>1212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t="s">
        <v>1718</v>
      </c>
      <c r="N19" t="s">
        <v>1726</v>
      </c>
      <c r="O19" t="s">
        <v>1189</v>
      </c>
      <c r="P19" t="s">
        <v>1725</v>
      </c>
      <c r="Q19" t="s">
        <v>1187</v>
      </c>
    </row>
    <row r="20" spans="1:17" x14ac:dyDescent="0.25">
      <c r="A20" t="s">
        <v>52</v>
      </c>
      <c r="B20" t="s">
        <v>53</v>
      </c>
      <c r="C20" t="s">
        <v>1213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t="s">
        <v>1718</v>
      </c>
      <c r="N20" t="s">
        <v>1726</v>
      </c>
      <c r="O20" t="s">
        <v>1189</v>
      </c>
      <c r="P20" t="s">
        <v>1725</v>
      </c>
      <c r="Q20" t="s">
        <v>1187</v>
      </c>
    </row>
    <row r="21" spans="1:17" x14ac:dyDescent="0.25">
      <c r="A21" t="s">
        <v>55</v>
      </c>
      <c r="B21" t="s">
        <v>56</v>
      </c>
      <c r="C21" t="s">
        <v>1214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t="s">
        <v>1718</v>
      </c>
      <c r="N21" t="s">
        <v>1726</v>
      </c>
      <c r="O21" t="s">
        <v>1189</v>
      </c>
      <c r="P21" t="s">
        <v>1725</v>
      </c>
      <c r="Q21" t="s">
        <v>1187</v>
      </c>
    </row>
    <row r="22" spans="1:17" x14ac:dyDescent="0.25">
      <c r="A22" t="s">
        <v>58</v>
      </c>
      <c r="B22" t="s">
        <v>59</v>
      </c>
      <c r="C22" t="s">
        <v>1215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t="s">
        <v>1718</v>
      </c>
      <c r="N22" t="s">
        <v>1728</v>
      </c>
      <c r="O22" t="s">
        <v>1187</v>
      </c>
      <c r="P22" t="s">
        <v>1725</v>
      </c>
      <c r="Q22" t="s">
        <v>1187</v>
      </c>
    </row>
    <row r="23" spans="1:17" x14ac:dyDescent="0.25">
      <c r="A23" t="s">
        <v>61</v>
      </c>
      <c r="B23" t="s">
        <v>62</v>
      </c>
      <c r="C23" t="s">
        <v>1216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t="s">
        <v>1718</v>
      </c>
      <c r="N23" t="s">
        <v>1728</v>
      </c>
      <c r="O23" t="s">
        <v>1187</v>
      </c>
      <c r="P23" t="s">
        <v>1725</v>
      </c>
      <c r="Q23" t="s">
        <v>1187</v>
      </c>
    </row>
    <row r="24" spans="1:17" x14ac:dyDescent="0.25">
      <c r="A24" t="s">
        <v>63</v>
      </c>
      <c r="B24" t="s">
        <v>64</v>
      </c>
      <c r="C24" t="s">
        <v>1217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t="s">
        <v>1718</v>
      </c>
      <c r="N24" t="s">
        <v>1728</v>
      </c>
      <c r="O24" t="s">
        <v>1187</v>
      </c>
      <c r="P24" t="s">
        <v>1725</v>
      </c>
      <c r="Q24" t="s">
        <v>1187</v>
      </c>
    </row>
    <row r="25" spans="1:17" x14ac:dyDescent="0.25">
      <c r="A25" t="s">
        <v>66</v>
      </c>
      <c r="B25" t="s">
        <v>67</v>
      </c>
      <c r="C25" t="s">
        <v>1218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t="s">
        <v>1718</v>
      </c>
      <c r="N25" t="s">
        <v>1728</v>
      </c>
      <c r="O25" t="s">
        <v>1187</v>
      </c>
      <c r="P25" t="s">
        <v>1727</v>
      </c>
      <c r="Q25" t="s">
        <v>1189</v>
      </c>
    </row>
    <row r="26" spans="1:17" x14ac:dyDescent="0.25">
      <c r="A26" t="s">
        <v>69</v>
      </c>
      <c r="B26" t="s">
        <v>70</v>
      </c>
      <c r="C26" t="s">
        <v>1219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t="s">
        <v>1718</v>
      </c>
      <c r="N26" t="s">
        <v>1728</v>
      </c>
      <c r="O26" t="s">
        <v>1187</v>
      </c>
      <c r="P26" t="s">
        <v>1727</v>
      </c>
      <c r="Q26" t="s">
        <v>1189</v>
      </c>
    </row>
    <row r="27" spans="1:17" x14ac:dyDescent="0.25">
      <c r="A27" t="s">
        <v>72</v>
      </c>
      <c r="B27" t="s">
        <v>4</v>
      </c>
      <c r="C27" t="s">
        <v>1220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t="s">
        <v>1718</v>
      </c>
      <c r="N27" t="s">
        <v>1720</v>
      </c>
      <c r="O27" t="s">
        <v>1187</v>
      </c>
      <c r="P27" t="s">
        <v>1727</v>
      </c>
      <c r="Q27" t="s">
        <v>1189</v>
      </c>
    </row>
    <row r="28" spans="1:17" x14ac:dyDescent="0.25">
      <c r="A28" t="s">
        <v>74</v>
      </c>
      <c r="B28" t="s">
        <v>75</v>
      </c>
      <c r="C28" t="s">
        <v>1221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t="s">
        <v>1718</v>
      </c>
      <c r="N28" t="s">
        <v>1720</v>
      </c>
      <c r="O28" t="s">
        <v>1187</v>
      </c>
      <c r="P28" t="s">
        <v>1727</v>
      </c>
      <c r="Q28" t="s">
        <v>1189</v>
      </c>
    </row>
    <row r="29" spans="1:17" x14ac:dyDescent="0.25">
      <c r="A29" t="s">
        <v>77</v>
      </c>
      <c r="B29" t="s">
        <v>78</v>
      </c>
      <c r="C29" t="s">
        <v>1222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t="s">
        <v>1718</v>
      </c>
      <c r="N29" t="s">
        <v>1720</v>
      </c>
      <c r="O29" t="s">
        <v>1187</v>
      </c>
      <c r="P29" t="s">
        <v>1727</v>
      </c>
      <c r="Q29" t="s">
        <v>1189</v>
      </c>
    </row>
    <row r="30" spans="1:17" x14ac:dyDescent="0.25">
      <c r="A30" t="s">
        <v>80</v>
      </c>
      <c r="B30" t="s">
        <v>81</v>
      </c>
      <c r="C30" t="s">
        <v>1223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t="s">
        <v>1718</v>
      </c>
      <c r="N30" t="s">
        <v>1720</v>
      </c>
      <c r="O30" t="s">
        <v>1187</v>
      </c>
      <c r="P30" t="s">
        <v>1727</v>
      </c>
      <c r="Q30" t="s">
        <v>1189</v>
      </c>
    </row>
    <row r="31" spans="1:17" x14ac:dyDescent="0.25">
      <c r="A31" t="s">
        <v>83</v>
      </c>
      <c r="B31" t="s">
        <v>84</v>
      </c>
      <c r="C31" t="s">
        <v>1224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t="s">
        <v>1718</v>
      </c>
      <c r="N31" t="s">
        <v>1720</v>
      </c>
      <c r="O31" t="s">
        <v>1187</v>
      </c>
      <c r="P31" t="s">
        <v>1727</v>
      </c>
      <c r="Q31" t="s">
        <v>1189</v>
      </c>
    </row>
    <row r="32" spans="1:17" x14ac:dyDescent="0.25">
      <c r="A32" t="s">
        <v>86</v>
      </c>
      <c r="B32" t="s">
        <v>87</v>
      </c>
      <c r="C32" t="s">
        <v>1225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t="s">
        <v>1718</v>
      </c>
      <c r="N32" t="s">
        <v>1722</v>
      </c>
      <c r="O32" t="s">
        <v>1189</v>
      </c>
      <c r="P32" t="s">
        <v>1727</v>
      </c>
      <c r="Q32" t="s">
        <v>1189</v>
      </c>
    </row>
    <row r="33" spans="1:17" x14ac:dyDescent="0.25">
      <c r="A33" t="s">
        <v>89</v>
      </c>
      <c r="B33" t="s">
        <v>90</v>
      </c>
      <c r="C33" t="s">
        <v>1226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t="s">
        <v>1718</v>
      </c>
      <c r="N33" t="s">
        <v>1722</v>
      </c>
      <c r="O33" t="s">
        <v>1189</v>
      </c>
      <c r="P33" t="s">
        <v>1727</v>
      </c>
      <c r="Q33" t="s">
        <v>1189</v>
      </c>
    </row>
    <row r="34" spans="1:17" x14ac:dyDescent="0.25">
      <c r="A34" t="s">
        <v>92</v>
      </c>
      <c r="B34" t="s">
        <v>93</v>
      </c>
      <c r="C34" t="s">
        <v>1227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t="s">
        <v>1718</v>
      </c>
      <c r="N34" t="s">
        <v>1722</v>
      </c>
      <c r="O34" t="s">
        <v>1189</v>
      </c>
      <c r="P34" t="s">
        <v>1727</v>
      </c>
      <c r="Q34" t="s">
        <v>1189</v>
      </c>
    </row>
    <row r="35" spans="1:17" x14ac:dyDescent="0.25">
      <c r="A35" t="s">
        <v>94</v>
      </c>
      <c r="B35" t="s">
        <v>95</v>
      </c>
      <c r="C35" t="s">
        <v>1228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t="s">
        <v>1718</v>
      </c>
      <c r="N35" t="s">
        <v>1722</v>
      </c>
      <c r="O35" t="s">
        <v>1189</v>
      </c>
      <c r="P35" t="s">
        <v>1727</v>
      </c>
      <c r="Q35" t="s">
        <v>1189</v>
      </c>
    </row>
    <row r="36" spans="1:17" x14ac:dyDescent="0.25">
      <c r="A36" t="s">
        <v>97</v>
      </c>
      <c r="B36" t="s">
        <v>93</v>
      </c>
      <c r="C36" t="s">
        <v>1229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t="s">
        <v>1718</v>
      </c>
      <c r="N36" t="s">
        <v>1722</v>
      </c>
      <c r="O36" t="s">
        <v>1189</v>
      </c>
      <c r="P36" t="s">
        <v>1727</v>
      </c>
      <c r="Q36" t="s">
        <v>1189</v>
      </c>
    </row>
    <row r="37" spans="1:17" x14ac:dyDescent="0.25">
      <c r="A37" t="s">
        <v>99</v>
      </c>
      <c r="B37" t="s">
        <v>93</v>
      </c>
      <c r="C37" t="s">
        <v>1230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t="s">
        <v>1718</v>
      </c>
      <c r="N37" t="s">
        <v>1724</v>
      </c>
      <c r="O37" t="s">
        <v>1187</v>
      </c>
      <c r="P37" t="s">
        <v>1727</v>
      </c>
      <c r="Q37" t="s">
        <v>1189</v>
      </c>
    </row>
    <row r="38" spans="1:17" x14ac:dyDescent="0.25">
      <c r="A38" t="s">
        <v>101</v>
      </c>
      <c r="B38" t="s">
        <v>102</v>
      </c>
      <c r="C38" t="s">
        <v>1231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t="s">
        <v>1718</v>
      </c>
      <c r="N38" t="s">
        <v>1724</v>
      </c>
      <c r="O38" t="s">
        <v>1187</v>
      </c>
      <c r="P38" t="s">
        <v>1727</v>
      </c>
      <c r="Q38" t="s">
        <v>1189</v>
      </c>
    </row>
    <row r="39" spans="1:17" x14ac:dyDescent="0.25">
      <c r="A39" t="s">
        <v>104</v>
      </c>
      <c r="B39" t="s">
        <v>105</v>
      </c>
      <c r="C39" t="s">
        <v>1232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t="s">
        <v>1718</v>
      </c>
      <c r="N39" t="s">
        <v>1724</v>
      </c>
      <c r="O39" t="s">
        <v>1187</v>
      </c>
      <c r="P39" t="s">
        <v>1727</v>
      </c>
      <c r="Q39" t="s">
        <v>1189</v>
      </c>
    </row>
    <row r="40" spans="1:17" x14ac:dyDescent="0.25">
      <c r="A40" t="s">
        <v>107</v>
      </c>
      <c r="B40" t="s">
        <v>53</v>
      </c>
      <c r="C40" t="s">
        <v>1233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t="s">
        <v>1718</v>
      </c>
      <c r="N40" t="s">
        <v>1724</v>
      </c>
      <c r="O40" t="s">
        <v>1187</v>
      </c>
      <c r="P40" t="s">
        <v>1727</v>
      </c>
      <c r="Q40" t="s">
        <v>1189</v>
      </c>
    </row>
    <row r="41" spans="1:17" x14ac:dyDescent="0.25">
      <c r="A41" t="s">
        <v>109</v>
      </c>
      <c r="B41" t="s">
        <v>110</v>
      </c>
      <c r="C41" t="s">
        <v>1234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t="s">
        <v>1718</v>
      </c>
      <c r="N41" t="s">
        <v>1724</v>
      </c>
      <c r="O41" t="s">
        <v>1187</v>
      </c>
      <c r="P41" t="s">
        <v>1727</v>
      </c>
      <c r="Q41" t="s">
        <v>1189</v>
      </c>
    </row>
    <row r="42" spans="1:17" x14ac:dyDescent="0.25">
      <c r="A42" t="s">
        <v>112</v>
      </c>
      <c r="B42" t="s">
        <v>113</v>
      </c>
      <c r="C42" t="s">
        <v>1235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t="s">
        <v>1718</v>
      </c>
      <c r="N42" t="s">
        <v>1726</v>
      </c>
      <c r="O42" t="s">
        <v>1189</v>
      </c>
      <c r="P42" t="s">
        <v>1719</v>
      </c>
      <c r="Q42" t="s">
        <v>1187</v>
      </c>
    </row>
    <row r="43" spans="1:17" x14ac:dyDescent="0.25">
      <c r="A43" t="s">
        <v>114</v>
      </c>
      <c r="B43" t="s">
        <v>25</v>
      </c>
      <c r="C43" t="s">
        <v>1236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t="s">
        <v>1718</v>
      </c>
      <c r="N43" t="s">
        <v>1726</v>
      </c>
      <c r="O43" t="s">
        <v>1189</v>
      </c>
      <c r="P43" t="s">
        <v>1719</v>
      </c>
      <c r="Q43" t="s">
        <v>1187</v>
      </c>
    </row>
    <row r="44" spans="1:17" x14ac:dyDescent="0.25">
      <c r="A44" t="s">
        <v>116</v>
      </c>
      <c r="B44" t="s">
        <v>117</v>
      </c>
      <c r="C44" t="s">
        <v>1237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t="s">
        <v>1718</v>
      </c>
      <c r="N44" t="s">
        <v>1726</v>
      </c>
      <c r="O44" t="s">
        <v>1189</v>
      </c>
      <c r="P44" t="s">
        <v>1719</v>
      </c>
      <c r="Q44" t="s">
        <v>1187</v>
      </c>
    </row>
    <row r="45" spans="1:17" x14ac:dyDescent="0.25">
      <c r="A45" t="s">
        <v>118</v>
      </c>
      <c r="B45" t="s">
        <v>119</v>
      </c>
      <c r="C45" t="s">
        <v>1238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t="s">
        <v>1718</v>
      </c>
      <c r="N45" t="s">
        <v>1726</v>
      </c>
      <c r="O45" t="s">
        <v>1189</v>
      </c>
      <c r="P45" t="s">
        <v>1719</v>
      </c>
      <c r="Q45" t="s">
        <v>1187</v>
      </c>
    </row>
    <row r="46" spans="1:17" x14ac:dyDescent="0.25">
      <c r="A46" t="s">
        <v>121</v>
      </c>
      <c r="B46" t="s">
        <v>122</v>
      </c>
      <c r="C46" t="s">
        <v>1239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t="s">
        <v>1718</v>
      </c>
      <c r="N46" t="s">
        <v>1726</v>
      </c>
      <c r="O46" t="s">
        <v>1189</v>
      </c>
      <c r="P46" t="s">
        <v>1719</v>
      </c>
      <c r="Q46" t="s">
        <v>1187</v>
      </c>
    </row>
    <row r="47" spans="1:17" x14ac:dyDescent="0.25">
      <c r="A47" t="s">
        <v>123</v>
      </c>
      <c r="B47" t="s">
        <v>16</v>
      </c>
      <c r="C47" t="s">
        <v>1240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t="s">
        <v>1718</v>
      </c>
      <c r="N47" t="s">
        <v>1728</v>
      </c>
      <c r="O47" t="s">
        <v>1187</v>
      </c>
      <c r="P47" t="s">
        <v>1719</v>
      </c>
      <c r="Q47" t="s">
        <v>1187</v>
      </c>
    </row>
    <row r="48" spans="1:17" x14ac:dyDescent="0.25">
      <c r="A48" t="s">
        <v>125</v>
      </c>
      <c r="B48" t="s">
        <v>126</v>
      </c>
      <c r="C48" t="s">
        <v>1241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t="s">
        <v>1718</v>
      </c>
      <c r="N48" t="s">
        <v>1728</v>
      </c>
      <c r="O48" t="s">
        <v>1187</v>
      </c>
      <c r="P48" t="s">
        <v>1719</v>
      </c>
      <c r="Q48" t="s">
        <v>1187</v>
      </c>
    </row>
    <row r="49" spans="1:17" x14ac:dyDescent="0.25">
      <c r="A49" t="s">
        <v>127</v>
      </c>
      <c r="B49" t="s">
        <v>128</v>
      </c>
      <c r="C49" t="s">
        <v>1242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t="s">
        <v>1718</v>
      </c>
      <c r="N49" t="s">
        <v>1728</v>
      </c>
      <c r="O49" t="s">
        <v>1187</v>
      </c>
      <c r="P49" t="s">
        <v>1719</v>
      </c>
      <c r="Q49" t="s">
        <v>1187</v>
      </c>
    </row>
    <row r="50" spans="1:17" x14ac:dyDescent="0.25">
      <c r="A50" t="s">
        <v>129</v>
      </c>
      <c r="B50" t="s">
        <v>25</v>
      </c>
      <c r="C50" t="s">
        <v>1243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t="s">
        <v>1718</v>
      </c>
      <c r="N50" t="s">
        <v>1728</v>
      </c>
      <c r="O50" t="s">
        <v>1187</v>
      </c>
      <c r="P50" t="s">
        <v>1719</v>
      </c>
      <c r="Q50" t="s">
        <v>1187</v>
      </c>
    </row>
    <row r="51" spans="1:17" x14ac:dyDescent="0.25">
      <c r="A51" t="s">
        <v>131</v>
      </c>
      <c r="B51" t="s">
        <v>132</v>
      </c>
      <c r="C51" t="s">
        <v>1244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t="s">
        <v>1718</v>
      </c>
      <c r="N51" t="s">
        <v>1728</v>
      </c>
      <c r="O51" t="s">
        <v>1187</v>
      </c>
      <c r="P51" t="s">
        <v>1721</v>
      </c>
      <c r="Q51" t="s">
        <v>1187</v>
      </c>
    </row>
    <row r="52" spans="1:17" x14ac:dyDescent="0.25">
      <c r="A52" t="s">
        <v>134</v>
      </c>
      <c r="B52" t="s">
        <v>135</v>
      </c>
      <c r="C52" t="s">
        <v>1245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t="s">
        <v>1718</v>
      </c>
      <c r="N52" t="s">
        <v>1720</v>
      </c>
      <c r="O52" t="s">
        <v>1187</v>
      </c>
      <c r="P52" t="s">
        <v>1721</v>
      </c>
      <c r="Q52" t="s">
        <v>1187</v>
      </c>
    </row>
    <row r="53" spans="1:17" x14ac:dyDescent="0.25">
      <c r="A53" t="s">
        <v>137</v>
      </c>
      <c r="B53" t="s">
        <v>4</v>
      </c>
      <c r="C53" t="s">
        <v>1246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t="s">
        <v>1718</v>
      </c>
      <c r="N53" t="s">
        <v>1720</v>
      </c>
      <c r="O53" t="s">
        <v>1187</v>
      </c>
      <c r="P53" t="s">
        <v>1721</v>
      </c>
      <c r="Q53" t="s">
        <v>1187</v>
      </c>
    </row>
    <row r="54" spans="1:17" x14ac:dyDescent="0.25">
      <c r="A54" t="s">
        <v>139</v>
      </c>
      <c r="B54" t="s">
        <v>140</v>
      </c>
      <c r="C54" t="s">
        <v>1247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t="s">
        <v>1718</v>
      </c>
      <c r="N54" t="s">
        <v>1720</v>
      </c>
      <c r="O54" t="s">
        <v>1187</v>
      </c>
      <c r="P54" t="s">
        <v>1721</v>
      </c>
      <c r="Q54" t="s">
        <v>1187</v>
      </c>
    </row>
    <row r="55" spans="1:17" x14ac:dyDescent="0.25">
      <c r="A55" t="s">
        <v>142</v>
      </c>
      <c r="B55" t="s">
        <v>143</v>
      </c>
      <c r="C55" t="s">
        <v>1248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t="s">
        <v>1718</v>
      </c>
      <c r="N55" t="s">
        <v>1720</v>
      </c>
      <c r="O55" t="s">
        <v>1187</v>
      </c>
      <c r="P55" t="s">
        <v>1721</v>
      </c>
      <c r="Q55" t="s">
        <v>1187</v>
      </c>
    </row>
    <row r="56" spans="1:17" x14ac:dyDescent="0.25">
      <c r="A56" t="s">
        <v>145</v>
      </c>
      <c r="B56" t="s">
        <v>93</v>
      </c>
      <c r="C56" t="s">
        <v>1249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t="s">
        <v>1718</v>
      </c>
      <c r="N56" t="s">
        <v>1720</v>
      </c>
      <c r="O56" t="s">
        <v>1187</v>
      </c>
      <c r="P56" t="s">
        <v>1721</v>
      </c>
      <c r="Q56" t="s">
        <v>1187</v>
      </c>
    </row>
    <row r="57" spans="1:17" x14ac:dyDescent="0.25">
      <c r="A57" t="s">
        <v>147</v>
      </c>
      <c r="B57" t="s">
        <v>148</v>
      </c>
      <c r="C57" t="s">
        <v>1250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t="s">
        <v>1718</v>
      </c>
      <c r="N57" t="s">
        <v>1722</v>
      </c>
      <c r="O57" t="s">
        <v>1189</v>
      </c>
      <c r="P57" t="s">
        <v>1721</v>
      </c>
      <c r="Q57" t="s">
        <v>1187</v>
      </c>
    </row>
    <row r="58" spans="1:17" x14ac:dyDescent="0.25">
      <c r="A58" t="s">
        <v>149</v>
      </c>
      <c r="B58" t="s">
        <v>150</v>
      </c>
      <c r="C58" t="s">
        <v>1251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t="s">
        <v>1718</v>
      </c>
      <c r="N58" t="s">
        <v>1722</v>
      </c>
      <c r="O58" t="s">
        <v>1189</v>
      </c>
      <c r="P58" t="s">
        <v>1721</v>
      </c>
      <c r="Q58" t="s">
        <v>1187</v>
      </c>
    </row>
    <row r="59" spans="1:17" x14ac:dyDescent="0.25">
      <c r="A59" t="s">
        <v>152</v>
      </c>
      <c r="B59" t="s">
        <v>153</v>
      </c>
      <c r="C59" t="s">
        <v>1252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t="s">
        <v>1718</v>
      </c>
      <c r="N59" t="s">
        <v>1722</v>
      </c>
      <c r="O59" t="s">
        <v>1189</v>
      </c>
      <c r="P59" t="s">
        <v>1721</v>
      </c>
      <c r="Q59" t="s">
        <v>1187</v>
      </c>
    </row>
    <row r="60" spans="1:17" x14ac:dyDescent="0.25">
      <c r="A60" t="s">
        <v>155</v>
      </c>
      <c r="B60" t="s">
        <v>156</v>
      </c>
      <c r="C60" t="s">
        <v>1253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t="s">
        <v>1718</v>
      </c>
      <c r="N60" t="s">
        <v>1722</v>
      </c>
      <c r="O60" t="s">
        <v>1189</v>
      </c>
      <c r="P60" t="s">
        <v>1721</v>
      </c>
      <c r="Q60" t="s">
        <v>1187</v>
      </c>
    </row>
    <row r="61" spans="1:17" x14ac:dyDescent="0.25">
      <c r="A61" t="s">
        <v>158</v>
      </c>
      <c r="B61" t="s">
        <v>159</v>
      </c>
      <c r="C61" t="s">
        <v>1254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t="s">
        <v>1718</v>
      </c>
      <c r="N61" t="s">
        <v>1722</v>
      </c>
      <c r="O61" t="s">
        <v>1189</v>
      </c>
      <c r="P61" t="s">
        <v>1721</v>
      </c>
      <c r="Q61" t="s">
        <v>1187</v>
      </c>
    </row>
    <row r="62" spans="1:17" x14ac:dyDescent="0.25">
      <c r="A62" t="s">
        <v>160</v>
      </c>
      <c r="B62" t="s">
        <v>161</v>
      </c>
      <c r="C62" t="s">
        <v>1255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t="s">
        <v>1718</v>
      </c>
      <c r="N62" t="s">
        <v>1724</v>
      </c>
      <c r="O62" t="s">
        <v>1187</v>
      </c>
      <c r="P62" t="s">
        <v>1721</v>
      </c>
      <c r="Q62" t="s">
        <v>1187</v>
      </c>
    </row>
    <row r="63" spans="1:17" x14ac:dyDescent="0.25">
      <c r="A63" t="s">
        <v>163</v>
      </c>
      <c r="B63" t="s">
        <v>16</v>
      </c>
      <c r="C63" t="s">
        <v>1256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t="s">
        <v>1718</v>
      </c>
      <c r="N63" t="s">
        <v>1724</v>
      </c>
      <c r="O63" t="s">
        <v>1187</v>
      </c>
      <c r="P63" t="s">
        <v>1723</v>
      </c>
      <c r="Q63" t="s">
        <v>1189</v>
      </c>
    </row>
    <row r="64" spans="1:17" x14ac:dyDescent="0.25">
      <c r="A64" t="s">
        <v>165</v>
      </c>
      <c r="B64" t="s">
        <v>166</v>
      </c>
      <c r="C64" t="s">
        <v>1257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t="s">
        <v>1718</v>
      </c>
      <c r="N64" t="s">
        <v>1724</v>
      </c>
      <c r="O64" t="s">
        <v>1187</v>
      </c>
      <c r="P64" t="s">
        <v>1723</v>
      </c>
      <c r="Q64" t="s">
        <v>1189</v>
      </c>
    </row>
    <row r="65" spans="1:17" x14ac:dyDescent="0.25">
      <c r="A65" t="s">
        <v>168</v>
      </c>
      <c r="B65" t="s">
        <v>53</v>
      </c>
      <c r="C65" t="s">
        <v>1258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t="s">
        <v>1718</v>
      </c>
      <c r="N65" t="s">
        <v>1724</v>
      </c>
      <c r="O65" t="s">
        <v>1187</v>
      </c>
      <c r="P65" t="s">
        <v>1723</v>
      </c>
      <c r="Q65" t="s">
        <v>1189</v>
      </c>
    </row>
    <row r="66" spans="1:17" x14ac:dyDescent="0.25">
      <c r="A66" t="s">
        <v>170</v>
      </c>
      <c r="B66" t="s">
        <v>171</v>
      </c>
      <c r="C66" t="s">
        <v>1259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t="s">
        <v>1718</v>
      </c>
      <c r="N66" t="s">
        <v>1724</v>
      </c>
      <c r="O66" t="s">
        <v>1187</v>
      </c>
      <c r="P66" t="s">
        <v>1723</v>
      </c>
      <c r="Q66" t="s">
        <v>1189</v>
      </c>
    </row>
    <row r="67" spans="1:17" x14ac:dyDescent="0.25">
      <c r="A67" t="s">
        <v>173</v>
      </c>
      <c r="B67" t="s">
        <v>174</v>
      </c>
      <c r="C67" t="s">
        <v>1260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t="s">
        <v>1718</v>
      </c>
      <c r="N67" t="s">
        <v>1726</v>
      </c>
      <c r="O67" t="s">
        <v>1189</v>
      </c>
      <c r="P67" t="s">
        <v>1723</v>
      </c>
      <c r="Q67" t="s">
        <v>1189</v>
      </c>
    </row>
    <row r="68" spans="1:17" x14ac:dyDescent="0.25">
      <c r="A68" t="s">
        <v>176</v>
      </c>
      <c r="B68" t="s">
        <v>177</v>
      </c>
      <c r="C68" t="s">
        <v>1261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t="s">
        <v>1718</v>
      </c>
      <c r="N68" t="s">
        <v>1726</v>
      </c>
      <c r="O68" t="s">
        <v>1189</v>
      </c>
      <c r="P68" t="s">
        <v>1723</v>
      </c>
      <c r="Q68" t="s">
        <v>1189</v>
      </c>
    </row>
    <row r="69" spans="1:17" x14ac:dyDescent="0.25">
      <c r="A69" t="s">
        <v>179</v>
      </c>
      <c r="B69" t="s">
        <v>4</v>
      </c>
      <c r="C69" t="s">
        <v>1262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t="s">
        <v>1718</v>
      </c>
      <c r="N69" t="s">
        <v>1726</v>
      </c>
      <c r="O69" t="s">
        <v>1189</v>
      </c>
      <c r="P69" t="s">
        <v>1723</v>
      </c>
      <c r="Q69" t="s">
        <v>1189</v>
      </c>
    </row>
    <row r="70" spans="1:17" x14ac:dyDescent="0.25">
      <c r="A70" t="s">
        <v>181</v>
      </c>
      <c r="B70" t="s">
        <v>4</v>
      </c>
      <c r="C70" t="s">
        <v>1263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t="s">
        <v>1718</v>
      </c>
      <c r="N70" t="s">
        <v>1726</v>
      </c>
      <c r="O70" t="s">
        <v>1189</v>
      </c>
      <c r="P70" t="s">
        <v>1725</v>
      </c>
      <c r="Q70" t="s">
        <v>1187</v>
      </c>
    </row>
    <row r="71" spans="1:17" x14ac:dyDescent="0.25">
      <c r="A71" t="s">
        <v>183</v>
      </c>
      <c r="B71" t="s">
        <v>184</v>
      </c>
      <c r="C71" t="s">
        <v>1264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t="s">
        <v>1718</v>
      </c>
      <c r="N71" t="s">
        <v>1726</v>
      </c>
      <c r="O71" t="s">
        <v>1189</v>
      </c>
      <c r="P71" t="s">
        <v>1725</v>
      </c>
      <c r="Q71" t="s">
        <v>1187</v>
      </c>
    </row>
    <row r="72" spans="1:17" x14ac:dyDescent="0.25">
      <c r="A72" t="s">
        <v>186</v>
      </c>
      <c r="B72" t="s">
        <v>187</v>
      </c>
      <c r="C72" t="s">
        <v>1265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t="s">
        <v>1718</v>
      </c>
      <c r="N72" t="s">
        <v>1728</v>
      </c>
      <c r="O72" t="s">
        <v>1187</v>
      </c>
      <c r="P72" t="s">
        <v>1725</v>
      </c>
      <c r="Q72" t="s">
        <v>1187</v>
      </c>
    </row>
    <row r="73" spans="1:17" x14ac:dyDescent="0.25">
      <c r="A73" t="s">
        <v>189</v>
      </c>
      <c r="B73" t="s">
        <v>190</v>
      </c>
      <c r="C73" t="s">
        <v>1266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t="s">
        <v>1718</v>
      </c>
      <c r="N73" t="s">
        <v>1728</v>
      </c>
      <c r="O73" t="s">
        <v>1187</v>
      </c>
      <c r="P73" t="s">
        <v>1725</v>
      </c>
      <c r="Q73" t="s">
        <v>1187</v>
      </c>
    </row>
    <row r="74" spans="1:17" x14ac:dyDescent="0.25">
      <c r="A74" t="s">
        <v>192</v>
      </c>
      <c r="B74" t="s">
        <v>193</v>
      </c>
      <c r="C74" t="s">
        <v>1267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t="s">
        <v>1718</v>
      </c>
      <c r="N74" t="s">
        <v>1728</v>
      </c>
      <c r="O74" t="s">
        <v>1187</v>
      </c>
      <c r="P74" t="s">
        <v>1725</v>
      </c>
      <c r="Q74" t="s">
        <v>1187</v>
      </c>
    </row>
    <row r="75" spans="1:17" x14ac:dyDescent="0.25">
      <c r="A75" t="s">
        <v>195</v>
      </c>
      <c r="B75" t="s">
        <v>196</v>
      </c>
      <c r="C75" t="s">
        <v>1268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t="s">
        <v>1718</v>
      </c>
      <c r="N75" t="s">
        <v>1728</v>
      </c>
      <c r="O75" t="s">
        <v>1187</v>
      </c>
      <c r="P75" t="s">
        <v>1725</v>
      </c>
      <c r="Q75" t="s">
        <v>1187</v>
      </c>
    </row>
    <row r="76" spans="1:17" x14ac:dyDescent="0.25">
      <c r="A76" t="s">
        <v>197</v>
      </c>
      <c r="B76" t="s">
        <v>198</v>
      </c>
      <c r="C76" t="s">
        <v>1269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t="s">
        <v>1718</v>
      </c>
      <c r="N76" t="s">
        <v>1728</v>
      </c>
      <c r="O76" t="s">
        <v>1187</v>
      </c>
      <c r="P76" t="s">
        <v>1725</v>
      </c>
      <c r="Q76" t="s">
        <v>1187</v>
      </c>
    </row>
    <row r="77" spans="1:17" x14ac:dyDescent="0.25">
      <c r="A77" t="s">
        <v>200</v>
      </c>
      <c r="B77" t="s">
        <v>201</v>
      </c>
      <c r="C77" t="s">
        <v>1270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t="s">
        <v>1718</v>
      </c>
      <c r="N77" t="s">
        <v>1720</v>
      </c>
      <c r="O77" t="s">
        <v>1187</v>
      </c>
      <c r="P77" t="s">
        <v>1725</v>
      </c>
      <c r="Q77" t="s">
        <v>1187</v>
      </c>
    </row>
    <row r="78" spans="1:17" x14ac:dyDescent="0.25">
      <c r="A78" t="s">
        <v>203</v>
      </c>
      <c r="B78" t="s">
        <v>204</v>
      </c>
      <c r="C78" t="s">
        <v>1271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t="s">
        <v>1718</v>
      </c>
      <c r="N78" t="s">
        <v>1722</v>
      </c>
      <c r="O78" t="s">
        <v>1189</v>
      </c>
      <c r="P78" t="s">
        <v>1725</v>
      </c>
      <c r="Q78" t="s">
        <v>1187</v>
      </c>
    </row>
    <row r="79" spans="1:17" x14ac:dyDescent="0.25">
      <c r="A79" t="s">
        <v>205</v>
      </c>
      <c r="B79" t="s">
        <v>206</v>
      </c>
      <c r="C79" t="s">
        <v>1272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t="s">
        <v>1718</v>
      </c>
      <c r="N79" t="s">
        <v>1722</v>
      </c>
      <c r="O79" t="s">
        <v>1189</v>
      </c>
      <c r="P79" t="s">
        <v>1725</v>
      </c>
      <c r="Q79" t="s">
        <v>1187</v>
      </c>
    </row>
    <row r="80" spans="1:17" x14ac:dyDescent="0.25">
      <c r="A80" t="s">
        <v>207</v>
      </c>
      <c r="B80" t="s">
        <v>208</v>
      </c>
      <c r="C80" t="s">
        <v>1273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t="s">
        <v>1718</v>
      </c>
      <c r="N80" t="s">
        <v>1722</v>
      </c>
      <c r="O80" t="s">
        <v>1189</v>
      </c>
      <c r="P80" t="s">
        <v>1725</v>
      </c>
      <c r="Q80" t="s">
        <v>1187</v>
      </c>
    </row>
    <row r="81" spans="1:17" x14ac:dyDescent="0.25">
      <c r="A81" t="s">
        <v>210</v>
      </c>
      <c r="B81" t="s">
        <v>211</v>
      </c>
      <c r="C81" t="s">
        <v>1274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t="s">
        <v>1718</v>
      </c>
      <c r="N81" t="s">
        <v>1722</v>
      </c>
      <c r="O81" t="s">
        <v>1189</v>
      </c>
      <c r="P81" t="s">
        <v>1725</v>
      </c>
      <c r="Q81" t="s">
        <v>1187</v>
      </c>
    </row>
    <row r="82" spans="1:17" x14ac:dyDescent="0.25">
      <c r="A82" t="s">
        <v>213</v>
      </c>
      <c r="B82" t="s">
        <v>214</v>
      </c>
      <c r="C82" t="s">
        <v>1275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t="s">
        <v>1718</v>
      </c>
      <c r="N82" t="s">
        <v>1722</v>
      </c>
      <c r="O82" t="s">
        <v>1189</v>
      </c>
      <c r="P82" t="s">
        <v>1727</v>
      </c>
      <c r="Q82" t="s">
        <v>1189</v>
      </c>
    </row>
    <row r="83" spans="1:17" x14ac:dyDescent="0.25">
      <c r="A83" t="s">
        <v>216</v>
      </c>
      <c r="B83" t="s">
        <v>93</v>
      </c>
      <c r="C83" t="s">
        <v>1276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t="s">
        <v>1718</v>
      </c>
      <c r="N83" t="s">
        <v>1724</v>
      </c>
      <c r="O83" t="s">
        <v>1187</v>
      </c>
      <c r="P83" t="s">
        <v>1727</v>
      </c>
      <c r="Q83" t="s">
        <v>1189</v>
      </c>
    </row>
    <row r="84" spans="1:17" x14ac:dyDescent="0.25">
      <c r="A84" t="s">
        <v>217</v>
      </c>
      <c r="B84" t="s">
        <v>218</v>
      </c>
      <c r="C84" t="s">
        <v>1277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t="s">
        <v>1718</v>
      </c>
      <c r="N84" t="s">
        <v>1724</v>
      </c>
      <c r="O84" t="s">
        <v>1187</v>
      </c>
      <c r="P84" t="s">
        <v>1727</v>
      </c>
      <c r="Q84" t="s">
        <v>1189</v>
      </c>
    </row>
    <row r="85" spans="1:17" x14ac:dyDescent="0.25">
      <c r="A85" t="s">
        <v>219</v>
      </c>
      <c r="B85" t="s">
        <v>220</v>
      </c>
      <c r="C85" t="s">
        <v>1278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t="s">
        <v>1718</v>
      </c>
      <c r="N85" t="s">
        <v>1724</v>
      </c>
      <c r="O85" t="s">
        <v>1187</v>
      </c>
      <c r="P85" t="s">
        <v>1727</v>
      </c>
      <c r="Q85" t="s">
        <v>1189</v>
      </c>
    </row>
    <row r="86" spans="1:17" x14ac:dyDescent="0.25">
      <c r="A86" t="s">
        <v>222</v>
      </c>
      <c r="B86" t="s">
        <v>223</v>
      </c>
      <c r="C86" t="s">
        <v>1279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t="s">
        <v>1718</v>
      </c>
      <c r="N86" t="s">
        <v>1724</v>
      </c>
      <c r="O86" t="s">
        <v>1187</v>
      </c>
      <c r="P86" t="s">
        <v>1727</v>
      </c>
      <c r="Q86" t="s">
        <v>1189</v>
      </c>
    </row>
    <row r="87" spans="1:17" x14ac:dyDescent="0.25">
      <c r="A87" t="s">
        <v>225</v>
      </c>
      <c r="B87" t="s">
        <v>226</v>
      </c>
      <c r="C87" t="s">
        <v>1280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t="s">
        <v>1718</v>
      </c>
      <c r="N87" t="s">
        <v>1724</v>
      </c>
      <c r="O87" t="s">
        <v>1187</v>
      </c>
      <c r="P87" t="s">
        <v>1727</v>
      </c>
      <c r="Q87" t="s">
        <v>1189</v>
      </c>
    </row>
    <row r="88" spans="1:17" x14ac:dyDescent="0.25">
      <c r="A88" t="s">
        <v>228</v>
      </c>
      <c r="B88" t="s">
        <v>93</v>
      </c>
      <c r="C88" t="s">
        <v>1281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t="s">
        <v>1718</v>
      </c>
      <c r="N88" t="s">
        <v>1726</v>
      </c>
      <c r="O88" t="s">
        <v>1189</v>
      </c>
      <c r="P88" t="s">
        <v>1727</v>
      </c>
      <c r="Q88" t="s">
        <v>1189</v>
      </c>
    </row>
    <row r="89" spans="1:17" x14ac:dyDescent="0.25">
      <c r="A89" t="s">
        <v>230</v>
      </c>
      <c r="B89" t="s">
        <v>140</v>
      </c>
      <c r="C89" t="s">
        <v>1282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t="s">
        <v>1718</v>
      </c>
      <c r="N89" t="s">
        <v>1726</v>
      </c>
      <c r="O89" t="s">
        <v>1189</v>
      </c>
      <c r="P89" t="s">
        <v>1727</v>
      </c>
      <c r="Q89" t="s">
        <v>1189</v>
      </c>
    </row>
    <row r="90" spans="1:17" x14ac:dyDescent="0.25">
      <c r="A90" t="s">
        <v>232</v>
      </c>
      <c r="B90" t="s">
        <v>233</v>
      </c>
      <c r="C90" t="s">
        <v>1283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t="s">
        <v>1718</v>
      </c>
      <c r="N90" t="s">
        <v>1726</v>
      </c>
      <c r="O90" t="s">
        <v>1189</v>
      </c>
      <c r="P90" t="s">
        <v>1727</v>
      </c>
      <c r="Q90" t="s">
        <v>1189</v>
      </c>
    </row>
    <row r="91" spans="1:17" x14ac:dyDescent="0.25">
      <c r="A91" t="s">
        <v>235</v>
      </c>
      <c r="B91" t="s">
        <v>236</v>
      </c>
      <c r="C91" t="s">
        <v>1284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t="s">
        <v>1718</v>
      </c>
      <c r="N91" t="s">
        <v>1726</v>
      </c>
      <c r="O91" t="s">
        <v>1189</v>
      </c>
      <c r="P91" t="s">
        <v>1727</v>
      </c>
      <c r="Q91" t="s">
        <v>1189</v>
      </c>
    </row>
    <row r="92" spans="1:17" x14ac:dyDescent="0.25">
      <c r="A92" t="s">
        <v>238</v>
      </c>
      <c r="B92" t="s">
        <v>239</v>
      </c>
      <c r="C92" t="s">
        <v>1285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t="s">
        <v>1718</v>
      </c>
      <c r="N92" t="s">
        <v>1726</v>
      </c>
      <c r="O92" t="s">
        <v>1189</v>
      </c>
      <c r="P92" t="s">
        <v>1727</v>
      </c>
      <c r="Q92" t="s">
        <v>1189</v>
      </c>
    </row>
    <row r="93" spans="1:17" x14ac:dyDescent="0.25">
      <c r="A93" t="s">
        <v>241</v>
      </c>
      <c r="B93" t="s">
        <v>16</v>
      </c>
      <c r="C93" t="s">
        <v>1286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t="s">
        <v>1718</v>
      </c>
      <c r="N93" t="s">
        <v>1728</v>
      </c>
      <c r="O93" t="s">
        <v>1187</v>
      </c>
      <c r="P93" t="s">
        <v>1727</v>
      </c>
      <c r="Q93" t="s">
        <v>1189</v>
      </c>
    </row>
    <row r="94" spans="1:17" x14ac:dyDescent="0.25">
      <c r="A94" t="s">
        <v>243</v>
      </c>
      <c r="B94" t="s">
        <v>244</v>
      </c>
      <c r="C94" t="s">
        <v>1287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t="s">
        <v>1718</v>
      </c>
      <c r="N94" t="s">
        <v>1728</v>
      </c>
      <c r="O94" t="s">
        <v>1187</v>
      </c>
      <c r="P94" t="s">
        <v>1727</v>
      </c>
      <c r="Q94" t="s">
        <v>1189</v>
      </c>
    </row>
    <row r="95" spans="1:17" x14ac:dyDescent="0.25">
      <c r="A95" t="s">
        <v>246</v>
      </c>
      <c r="B95" t="s">
        <v>247</v>
      </c>
      <c r="C95" t="s">
        <v>1288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t="s">
        <v>1718</v>
      </c>
      <c r="N95" t="s">
        <v>1728</v>
      </c>
      <c r="O95" t="s">
        <v>1187</v>
      </c>
      <c r="P95" t="s">
        <v>1727</v>
      </c>
      <c r="Q95" t="s">
        <v>1189</v>
      </c>
    </row>
    <row r="96" spans="1:17" x14ac:dyDescent="0.25">
      <c r="A96" t="s">
        <v>248</v>
      </c>
      <c r="B96" t="s">
        <v>249</v>
      </c>
      <c r="C96" t="s">
        <v>1289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t="s">
        <v>1718</v>
      </c>
      <c r="N96" t="s">
        <v>1720</v>
      </c>
      <c r="O96" t="s">
        <v>1187</v>
      </c>
      <c r="P96" t="s">
        <v>1729</v>
      </c>
      <c r="Q96" t="s">
        <v>1187</v>
      </c>
    </row>
    <row r="97" spans="1:17" x14ac:dyDescent="0.25">
      <c r="A97" t="s">
        <v>250</v>
      </c>
      <c r="B97" t="s">
        <v>251</v>
      </c>
      <c r="C97" t="s">
        <v>1290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t="s">
        <v>1718</v>
      </c>
      <c r="N97" t="s">
        <v>1722</v>
      </c>
      <c r="O97" t="s">
        <v>1189</v>
      </c>
      <c r="P97" t="s">
        <v>1729</v>
      </c>
      <c r="Q97" t="s">
        <v>1187</v>
      </c>
    </row>
    <row r="98" spans="1:17" x14ac:dyDescent="0.25">
      <c r="A98" t="s">
        <v>252</v>
      </c>
      <c r="B98" t="s">
        <v>253</v>
      </c>
      <c r="C98" t="s">
        <v>1291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t="s">
        <v>1718</v>
      </c>
      <c r="N98" t="s">
        <v>1722</v>
      </c>
      <c r="O98" t="s">
        <v>1189</v>
      </c>
      <c r="P98" t="s">
        <v>1729</v>
      </c>
      <c r="Q98" t="s">
        <v>1187</v>
      </c>
    </row>
    <row r="99" spans="1:17" x14ac:dyDescent="0.25">
      <c r="A99" t="s">
        <v>255</v>
      </c>
      <c r="B99" t="s">
        <v>256</v>
      </c>
      <c r="C99" t="s">
        <v>1292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t="s">
        <v>1718</v>
      </c>
      <c r="N99" t="s">
        <v>1722</v>
      </c>
      <c r="O99" t="s">
        <v>1189</v>
      </c>
      <c r="P99" t="s">
        <v>1729</v>
      </c>
      <c r="Q99" t="s">
        <v>1187</v>
      </c>
    </row>
    <row r="100" spans="1:17" x14ac:dyDescent="0.25">
      <c r="A100" t="s">
        <v>258</v>
      </c>
      <c r="B100" t="s">
        <v>259</v>
      </c>
      <c r="C100" t="s">
        <v>1293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t="s">
        <v>1718</v>
      </c>
      <c r="N100" t="s">
        <v>1722</v>
      </c>
      <c r="O100" t="s">
        <v>1189</v>
      </c>
      <c r="P100" t="s">
        <v>1729</v>
      </c>
      <c r="Q100" t="s">
        <v>1187</v>
      </c>
    </row>
    <row r="101" spans="1:17" x14ac:dyDescent="0.25">
      <c r="A101" t="s">
        <v>261</v>
      </c>
      <c r="B101" t="s">
        <v>262</v>
      </c>
      <c r="C101" t="s">
        <v>1294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t="s">
        <v>1718</v>
      </c>
      <c r="N101" t="s">
        <v>1722</v>
      </c>
      <c r="O101" t="s">
        <v>1189</v>
      </c>
      <c r="P101" t="s">
        <v>1729</v>
      </c>
      <c r="Q101" t="s">
        <v>1187</v>
      </c>
    </row>
    <row r="102" spans="1:17" x14ac:dyDescent="0.25">
      <c r="A102" t="s">
        <v>264</v>
      </c>
      <c r="B102" t="s">
        <v>265</v>
      </c>
      <c r="C102" t="s">
        <v>1295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t="s">
        <v>1718</v>
      </c>
      <c r="N102" t="s">
        <v>1724</v>
      </c>
      <c r="O102" t="s">
        <v>1187</v>
      </c>
      <c r="P102" t="s">
        <v>1729</v>
      </c>
      <c r="Q102" t="s">
        <v>1187</v>
      </c>
    </row>
    <row r="103" spans="1:17" x14ac:dyDescent="0.25">
      <c r="A103" t="s">
        <v>267</v>
      </c>
      <c r="B103" t="s">
        <v>268</v>
      </c>
      <c r="C103" t="s">
        <v>1296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t="s">
        <v>1718</v>
      </c>
      <c r="N103" t="s">
        <v>1724</v>
      </c>
      <c r="O103" t="s">
        <v>1187</v>
      </c>
      <c r="P103" t="s">
        <v>1729</v>
      </c>
      <c r="Q103" t="s">
        <v>1187</v>
      </c>
    </row>
    <row r="104" spans="1:17" x14ac:dyDescent="0.25">
      <c r="A104" t="s">
        <v>270</v>
      </c>
      <c r="B104" t="s">
        <v>271</v>
      </c>
      <c r="C104" t="s">
        <v>1297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t="s">
        <v>1718</v>
      </c>
      <c r="N104" t="s">
        <v>1724</v>
      </c>
      <c r="O104" t="s">
        <v>1187</v>
      </c>
      <c r="P104" t="s">
        <v>1729</v>
      </c>
      <c r="Q104" t="s">
        <v>1187</v>
      </c>
    </row>
    <row r="105" spans="1:17" x14ac:dyDescent="0.25">
      <c r="A105" t="s">
        <v>273</v>
      </c>
      <c r="B105" t="s">
        <v>274</v>
      </c>
      <c r="C105" t="s">
        <v>1298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t="s">
        <v>1718</v>
      </c>
      <c r="N105" t="s">
        <v>1724</v>
      </c>
      <c r="O105" t="s">
        <v>1187</v>
      </c>
      <c r="P105" t="s">
        <v>1729</v>
      </c>
      <c r="Q105" t="s">
        <v>1187</v>
      </c>
    </row>
    <row r="106" spans="1:17" x14ac:dyDescent="0.25">
      <c r="A106" t="s">
        <v>276</v>
      </c>
      <c r="B106" t="s">
        <v>277</v>
      </c>
      <c r="C106" t="s">
        <v>1299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t="s">
        <v>1718</v>
      </c>
      <c r="N106" t="s">
        <v>1724</v>
      </c>
      <c r="O106" t="s">
        <v>1187</v>
      </c>
      <c r="P106" t="s">
        <v>1719</v>
      </c>
      <c r="Q106" t="s">
        <v>1187</v>
      </c>
    </row>
    <row r="107" spans="1:17" x14ac:dyDescent="0.25">
      <c r="A107" t="s">
        <v>279</v>
      </c>
      <c r="B107" t="s">
        <v>280</v>
      </c>
      <c r="C107" t="s">
        <v>1300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t="s">
        <v>1718</v>
      </c>
      <c r="N107" t="s">
        <v>1726</v>
      </c>
      <c r="O107" t="s">
        <v>1189</v>
      </c>
      <c r="P107" t="s">
        <v>1719</v>
      </c>
      <c r="Q107" t="s">
        <v>1187</v>
      </c>
    </row>
    <row r="108" spans="1:17" x14ac:dyDescent="0.25">
      <c r="A108" t="s">
        <v>282</v>
      </c>
      <c r="B108" t="s">
        <v>283</v>
      </c>
      <c r="C108" t="s">
        <v>1301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t="s">
        <v>1718</v>
      </c>
      <c r="N108" t="s">
        <v>1726</v>
      </c>
      <c r="O108" t="s">
        <v>1189</v>
      </c>
      <c r="P108" t="s">
        <v>1719</v>
      </c>
      <c r="Q108" t="s">
        <v>1187</v>
      </c>
    </row>
    <row r="109" spans="1:17" x14ac:dyDescent="0.25">
      <c r="A109" t="s">
        <v>284</v>
      </c>
      <c r="B109" t="s">
        <v>4</v>
      </c>
      <c r="C109" t="s">
        <v>1302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t="s">
        <v>1718</v>
      </c>
      <c r="N109" t="s">
        <v>1726</v>
      </c>
      <c r="O109" t="s">
        <v>1189</v>
      </c>
      <c r="P109" t="s">
        <v>1719</v>
      </c>
      <c r="Q109" t="s">
        <v>1187</v>
      </c>
    </row>
    <row r="110" spans="1:17" x14ac:dyDescent="0.25">
      <c r="A110" t="s">
        <v>285</v>
      </c>
      <c r="B110" t="s">
        <v>53</v>
      </c>
      <c r="C110" t="s">
        <v>1303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t="s">
        <v>1718</v>
      </c>
      <c r="N110" t="s">
        <v>1726</v>
      </c>
      <c r="O110" t="s">
        <v>1189</v>
      </c>
      <c r="P110" t="s">
        <v>1719</v>
      </c>
      <c r="Q110" t="s">
        <v>1187</v>
      </c>
    </row>
    <row r="111" spans="1:17" x14ac:dyDescent="0.25">
      <c r="A111" t="s">
        <v>287</v>
      </c>
      <c r="B111" t="s">
        <v>288</v>
      </c>
      <c r="C111" t="s">
        <v>1304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t="s">
        <v>1718</v>
      </c>
      <c r="N111" t="s">
        <v>1726</v>
      </c>
      <c r="O111" t="s">
        <v>1189</v>
      </c>
      <c r="P111" t="s">
        <v>1719</v>
      </c>
      <c r="Q111" t="s">
        <v>1187</v>
      </c>
    </row>
    <row r="112" spans="1:17" x14ac:dyDescent="0.25">
      <c r="A112" t="s">
        <v>290</v>
      </c>
      <c r="B112" t="s">
        <v>291</v>
      </c>
      <c r="C112" t="s">
        <v>1305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t="s">
        <v>1718</v>
      </c>
      <c r="N112" t="s">
        <v>1728</v>
      </c>
      <c r="O112" t="s">
        <v>1187</v>
      </c>
      <c r="P112" t="s">
        <v>1719</v>
      </c>
      <c r="Q112" t="s">
        <v>1187</v>
      </c>
    </row>
    <row r="113" spans="1:17" x14ac:dyDescent="0.25">
      <c r="A113" t="s">
        <v>293</v>
      </c>
      <c r="B113" t="s">
        <v>294</v>
      </c>
      <c r="C113" t="s">
        <v>1306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t="s">
        <v>1718</v>
      </c>
      <c r="N113" t="s">
        <v>1728</v>
      </c>
      <c r="O113" t="s">
        <v>1187</v>
      </c>
      <c r="P113" t="s">
        <v>1719</v>
      </c>
      <c r="Q113" t="s">
        <v>1187</v>
      </c>
    </row>
    <row r="114" spans="1:17" x14ac:dyDescent="0.25">
      <c r="A114" t="s">
        <v>295</v>
      </c>
      <c r="B114" t="s">
        <v>296</v>
      </c>
      <c r="C114" t="s">
        <v>1307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t="s">
        <v>1718</v>
      </c>
      <c r="N114" t="s">
        <v>1728</v>
      </c>
      <c r="O114" t="s">
        <v>1187</v>
      </c>
      <c r="P114" t="s">
        <v>1719</v>
      </c>
      <c r="Q114" t="s">
        <v>1187</v>
      </c>
    </row>
    <row r="115" spans="1:17" x14ac:dyDescent="0.25">
      <c r="A115" t="s">
        <v>298</v>
      </c>
      <c r="B115" t="s">
        <v>299</v>
      </c>
      <c r="C115" t="s">
        <v>1308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t="s">
        <v>1718</v>
      </c>
      <c r="N115" t="s">
        <v>1720</v>
      </c>
      <c r="O115" t="s">
        <v>1187</v>
      </c>
      <c r="P115" t="s">
        <v>1721</v>
      </c>
      <c r="Q115" t="s">
        <v>1187</v>
      </c>
    </row>
    <row r="116" spans="1:17" x14ac:dyDescent="0.25">
      <c r="A116" t="s">
        <v>301</v>
      </c>
      <c r="B116" t="s">
        <v>302</v>
      </c>
      <c r="C116" t="s">
        <v>1309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t="s">
        <v>1718</v>
      </c>
      <c r="N116" t="s">
        <v>1722</v>
      </c>
      <c r="O116" t="s">
        <v>1189</v>
      </c>
      <c r="P116" t="s">
        <v>1721</v>
      </c>
      <c r="Q116" t="s">
        <v>1187</v>
      </c>
    </row>
    <row r="117" spans="1:17" x14ac:dyDescent="0.25">
      <c r="A117" t="s">
        <v>304</v>
      </c>
      <c r="B117" t="s">
        <v>305</v>
      </c>
      <c r="C117" t="s">
        <v>1310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t="s">
        <v>1718</v>
      </c>
      <c r="N117" t="s">
        <v>1722</v>
      </c>
      <c r="O117" t="s">
        <v>1189</v>
      </c>
      <c r="P117" t="s">
        <v>1721</v>
      </c>
      <c r="Q117" t="s">
        <v>1187</v>
      </c>
    </row>
    <row r="118" spans="1:17" x14ac:dyDescent="0.25">
      <c r="A118" t="s">
        <v>307</v>
      </c>
      <c r="B118" t="s">
        <v>4</v>
      </c>
      <c r="C118" t="s">
        <v>1311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t="s">
        <v>1718</v>
      </c>
      <c r="N118" t="s">
        <v>1722</v>
      </c>
      <c r="O118" t="s">
        <v>1189</v>
      </c>
      <c r="P118" t="s">
        <v>1721</v>
      </c>
      <c r="Q118" t="s">
        <v>1187</v>
      </c>
    </row>
    <row r="119" spans="1:17" x14ac:dyDescent="0.25">
      <c r="A119" t="s">
        <v>309</v>
      </c>
      <c r="B119" t="s">
        <v>310</v>
      </c>
      <c r="C119" t="s">
        <v>1312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t="s">
        <v>1718</v>
      </c>
      <c r="N119" t="s">
        <v>1722</v>
      </c>
      <c r="O119" t="s">
        <v>1189</v>
      </c>
      <c r="P119" t="s">
        <v>1721</v>
      </c>
      <c r="Q119" t="s">
        <v>1187</v>
      </c>
    </row>
    <row r="120" spans="1:17" x14ac:dyDescent="0.25">
      <c r="A120" t="s">
        <v>312</v>
      </c>
      <c r="B120" t="s">
        <v>313</v>
      </c>
      <c r="C120" t="s">
        <v>1313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t="s">
        <v>1718</v>
      </c>
      <c r="N120" t="s">
        <v>1722</v>
      </c>
      <c r="O120" t="s">
        <v>1189</v>
      </c>
      <c r="P120" t="s">
        <v>1721</v>
      </c>
      <c r="Q120" t="s">
        <v>1187</v>
      </c>
    </row>
    <row r="121" spans="1:17" x14ac:dyDescent="0.25">
      <c r="A121" t="s">
        <v>315</v>
      </c>
      <c r="B121" t="s">
        <v>93</v>
      </c>
      <c r="C121" t="s">
        <v>1314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t="s">
        <v>1718</v>
      </c>
      <c r="N121" t="s">
        <v>1724</v>
      </c>
      <c r="O121" t="s">
        <v>1187</v>
      </c>
      <c r="P121" t="s">
        <v>1721</v>
      </c>
      <c r="Q121" t="s">
        <v>1187</v>
      </c>
    </row>
    <row r="122" spans="1:17" x14ac:dyDescent="0.25">
      <c r="A122" t="s">
        <v>317</v>
      </c>
      <c r="B122" t="s">
        <v>93</v>
      </c>
      <c r="C122" t="s">
        <v>1315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t="s">
        <v>1718</v>
      </c>
      <c r="N122" t="s">
        <v>1724</v>
      </c>
      <c r="O122" t="s">
        <v>1187</v>
      </c>
      <c r="P122" t="s">
        <v>1721</v>
      </c>
      <c r="Q122" t="s">
        <v>1187</v>
      </c>
    </row>
    <row r="123" spans="1:17" x14ac:dyDescent="0.25">
      <c r="A123" t="s">
        <v>319</v>
      </c>
      <c r="B123" t="s">
        <v>320</v>
      </c>
      <c r="C123" t="s">
        <v>1316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t="s">
        <v>1718</v>
      </c>
      <c r="N123" t="s">
        <v>1724</v>
      </c>
      <c r="O123" t="s">
        <v>1187</v>
      </c>
      <c r="P123" t="s">
        <v>1721</v>
      </c>
      <c r="Q123" t="s">
        <v>1187</v>
      </c>
    </row>
    <row r="124" spans="1:17" x14ac:dyDescent="0.25">
      <c r="A124" t="s">
        <v>322</v>
      </c>
      <c r="B124" t="s">
        <v>323</v>
      </c>
      <c r="C124" t="s">
        <v>1317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t="s">
        <v>1718</v>
      </c>
      <c r="N124" t="s">
        <v>1724</v>
      </c>
      <c r="O124" t="s">
        <v>1187</v>
      </c>
      <c r="P124" t="s">
        <v>1721</v>
      </c>
      <c r="Q124" t="s">
        <v>1187</v>
      </c>
    </row>
    <row r="125" spans="1:17" x14ac:dyDescent="0.25">
      <c r="A125" t="s">
        <v>325</v>
      </c>
      <c r="B125" t="s">
        <v>326</v>
      </c>
      <c r="C125" t="s">
        <v>1318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t="s">
        <v>1718</v>
      </c>
      <c r="N125" t="s">
        <v>1724</v>
      </c>
      <c r="O125" t="s">
        <v>1187</v>
      </c>
      <c r="P125" t="s">
        <v>1721</v>
      </c>
      <c r="Q125" t="s">
        <v>1187</v>
      </c>
    </row>
    <row r="126" spans="1:17" x14ac:dyDescent="0.25">
      <c r="A126" t="s">
        <v>328</v>
      </c>
      <c r="B126" t="s">
        <v>329</v>
      </c>
      <c r="C126" t="s">
        <v>1319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t="s">
        <v>1718</v>
      </c>
      <c r="N126" t="s">
        <v>1726</v>
      </c>
      <c r="O126" t="s">
        <v>1189</v>
      </c>
      <c r="P126" t="s">
        <v>1721</v>
      </c>
      <c r="Q126" t="s">
        <v>1187</v>
      </c>
    </row>
    <row r="127" spans="1:17" x14ac:dyDescent="0.25">
      <c r="A127" t="s">
        <v>330</v>
      </c>
      <c r="B127" t="s">
        <v>53</v>
      </c>
      <c r="C127" t="s">
        <v>1320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t="s">
        <v>1718</v>
      </c>
      <c r="N127" t="s">
        <v>1726</v>
      </c>
      <c r="O127" t="s">
        <v>1189</v>
      </c>
      <c r="P127" t="s">
        <v>1723</v>
      </c>
      <c r="Q127" t="s">
        <v>1189</v>
      </c>
    </row>
    <row r="128" spans="1:17" x14ac:dyDescent="0.25">
      <c r="A128" t="s">
        <v>332</v>
      </c>
      <c r="B128" t="s">
        <v>25</v>
      </c>
      <c r="C128" t="s">
        <v>1321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t="s">
        <v>1718</v>
      </c>
      <c r="N128" t="s">
        <v>1726</v>
      </c>
      <c r="O128" t="s">
        <v>1189</v>
      </c>
      <c r="P128" t="s">
        <v>1723</v>
      </c>
      <c r="Q128" t="s">
        <v>1189</v>
      </c>
    </row>
    <row r="129" spans="1:17" x14ac:dyDescent="0.25">
      <c r="A129" t="s">
        <v>334</v>
      </c>
      <c r="B129" t="s">
        <v>140</v>
      </c>
      <c r="C129" t="s">
        <v>1322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t="s">
        <v>1718</v>
      </c>
      <c r="N129" t="s">
        <v>1726</v>
      </c>
      <c r="O129" t="s">
        <v>1189</v>
      </c>
      <c r="P129" t="s">
        <v>1723</v>
      </c>
      <c r="Q129" t="s">
        <v>1189</v>
      </c>
    </row>
    <row r="130" spans="1:17" x14ac:dyDescent="0.25">
      <c r="A130" t="s">
        <v>336</v>
      </c>
      <c r="B130" t="s">
        <v>337</v>
      </c>
      <c r="C130" t="s">
        <v>1323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t="s">
        <v>1718</v>
      </c>
      <c r="N130" t="s">
        <v>1726</v>
      </c>
      <c r="O130" t="s">
        <v>1189</v>
      </c>
      <c r="P130" t="s">
        <v>1723</v>
      </c>
      <c r="Q130" t="s">
        <v>1189</v>
      </c>
    </row>
    <row r="131" spans="1:17" x14ac:dyDescent="0.25">
      <c r="A131" t="s">
        <v>339</v>
      </c>
      <c r="B131" t="s">
        <v>340</v>
      </c>
      <c r="C131" t="s">
        <v>1324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t="s">
        <v>1718</v>
      </c>
      <c r="N131" t="s">
        <v>1728</v>
      </c>
      <c r="O131" t="s">
        <v>1187</v>
      </c>
      <c r="P131" t="s">
        <v>1723</v>
      </c>
      <c r="Q131" t="s">
        <v>1189</v>
      </c>
    </row>
    <row r="132" spans="1:17" x14ac:dyDescent="0.25">
      <c r="A132" t="s">
        <v>342</v>
      </c>
      <c r="B132" t="s">
        <v>53</v>
      </c>
      <c r="C132" t="s">
        <v>1325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t="s">
        <v>1718</v>
      </c>
      <c r="N132" t="s">
        <v>1728</v>
      </c>
      <c r="O132" t="s">
        <v>1187</v>
      </c>
      <c r="P132" t="s">
        <v>1723</v>
      </c>
      <c r="Q132" t="s">
        <v>1189</v>
      </c>
    </row>
    <row r="133" spans="1:17" x14ac:dyDescent="0.25">
      <c r="A133" t="s">
        <v>344</v>
      </c>
      <c r="B133" t="s">
        <v>345</v>
      </c>
      <c r="C133" t="s">
        <v>1326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t="s">
        <v>1718</v>
      </c>
      <c r="N133" t="s">
        <v>1728</v>
      </c>
      <c r="O133" t="s">
        <v>1187</v>
      </c>
      <c r="P133" t="s">
        <v>1723</v>
      </c>
      <c r="Q133" t="s">
        <v>1189</v>
      </c>
    </row>
    <row r="134" spans="1:17" x14ac:dyDescent="0.25">
      <c r="A134" t="s">
        <v>346</v>
      </c>
      <c r="B134" t="s">
        <v>347</v>
      </c>
      <c r="C134" t="s">
        <v>1327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t="s">
        <v>1718</v>
      </c>
      <c r="N134" t="s">
        <v>1720</v>
      </c>
      <c r="O134" t="s">
        <v>1187</v>
      </c>
      <c r="P134" t="s">
        <v>1725</v>
      </c>
      <c r="Q134" t="s">
        <v>1187</v>
      </c>
    </row>
    <row r="135" spans="1:17" x14ac:dyDescent="0.25">
      <c r="A135" t="s">
        <v>349</v>
      </c>
      <c r="B135" t="s">
        <v>350</v>
      </c>
      <c r="C135" t="s">
        <v>1328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t="s">
        <v>1718</v>
      </c>
      <c r="N135" t="s">
        <v>1722</v>
      </c>
      <c r="O135" t="s">
        <v>1189</v>
      </c>
      <c r="P135" t="s">
        <v>1725</v>
      </c>
      <c r="Q135" t="s">
        <v>1187</v>
      </c>
    </row>
    <row r="136" spans="1:17" x14ac:dyDescent="0.25">
      <c r="A136" t="s">
        <v>351</v>
      </c>
      <c r="B136" t="s">
        <v>352</v>
      </c>
      <c r="C136" t="s">
        <v>1329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t="s">
        <v>1718</v>
      </c>
      <c r="N136" t="s">
        <v>1722</v>
      </c>
      <c r="O136" t="s">
        <v>1189</v>
      </c>
      <c r="P136" t="s">
        <v>1725</v>
      </c>
      <c r="Q136" t="s">
        <v>1187</v>
      </c>
    </row>
    <row r="137" spans="1:17" x14ac:dyDescent="0.25">
      <c r="A137" t="s">
        <v>353</v>
      </c>
      <c r="B137" t="s">
        <v>354</v>
      </c>
      <c r="C137" t="s">
        <v>1330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t="s">
        <v>1718</v>
      </c>
      <c r="N137" t="s">
        <v>1722</v>
      </c>
      <c r="O137" t="s">
        <v>1189</v>
      </c>
      <c r="P137" t="s">
        <v>1725</v>
      </c>
      <c r="Q137" t="s">
        <v>1187</v>
      </c>
    </row>
    <row r="138" spans="1:17" x14ac:dyDescent="0.25">
      <c r="A138" t="s">
        <v>356</v>
      </c>
      <c r="B138" t="s">
        <v>357</v>
      </c>
      <c r="C138" t="s">
        <v>1331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t="s">
        <v>1718</v>
      </c>
      <c r="N138" t="s">
        <v>1722</v>
      </c>
      <c r="O138" t="s">
        <v>1189</v>
      </c>
      <c r="P138" t="s">
        <v>1725</v>
      </c>
      <c r="Q138" t="s">
        <v>1187</v>
      </c>
    </row>
    <row r="139" spans="1:17" x14ac:dyDescent="0.25">
      <c r="A139" t="s">
        <v>359</v>
      </c>
      <c r="B139" t="s">
        <v>360</v>
      </c>
      <c r="C139" t="s">
        <v>1332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t="s">
        <v>1718</v>
      </c>
      <c r="N139" t="s">
        <v>1722</v>
      </c>
      <c r="O139" t="s">
        <v>1189</v>
      </c>
      <c r="P139" t="s">
        <v>1725</v>
      </c>
      <c r="Q139" t="s">
        <v>1187</v>
      </c>
    </row>
    <row r="140" spans="1:17" x14ac:dyDescent="0.25">
      <c r="A140" t="s">
        <v>362</v>
      </c>
      <c r="B140" t="s">
        <v>363</v>
      </c>
      <c r="C140" t="s">
        <v>1333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t="s">
        <v>1718</v>
      </c>
      <c r="N140" t="s">
        <v>1724</v>
      </c>
      <c r="O140" t="s">
        <v>1187</v>
      </c>
      <c r="P140" t="s">
        <v>1725</v>
      </c>
      <c r="Q140" t="s">
        <v>1187</v>
      </c>
    </row>
    <row r="141" spans="1:17" x14ac:dyDescent="0.25">
      <c r="A141" t="s">
        <v>365</v>
      </c>
      <c r="B141" t="s">
        <v>366</v>
      </c>
      <c r="C141" t="s">
        <v>1334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t="s">
        <v>1718</v>
      </c>
      <c r="N141" t="s">
        <v>1724</v>
      </c>
      <c r="O141" t="s">
        <v>1187</v>
      </c>
      <c r="P141" t="s">
        <v>1725</v>
      </c>
      <c r="Q141" t="s">
        <v>1187</v>
      </c>
    </row>
    <row r="142" spans="1:17" x14ac:dyDescent="0.25">
      <c r="A142" t="s">
        <v>368</v>
      </c>
      <c r="B142" t="s">
        <v>25</v>
      </c>
      <c r="C142" t="s">
        <v>1335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t="s">
        <v>1718</v>
      </c>
      <c r="N142" t="s">
        <v>1724</v>
      </c>
      <c r="O142" t="s">
        <v>1187</v>
      </c>
      <c r="P142" t="s">
        <v>1725</v>
      </c>
      <c r="Q142" t="s">
        <v>1187</v>
      </c>
    </row>
    <row r="143" spans="1:17" x14ac:dyDescent="0.25">
      <c r="A143" t="s">
        <v>370</v>
      </c>
      <c r="B143" t="s">
        <v>371</v>
      </c>
      <c r="C143" t="s">
        <v>1336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t="s">
        <v>1718</v>
      </c>
      <c r="N143" t="s">
        <v>1724</v>
      </c>
      <c r="O143" t="s">
        <v>1187</v>
      </c>
      <c r="P143" t="s">
        <v>1725</v>
      </c>
      <c r="Q143" t="s">
        <v>1187</v>
      </c>
    </row>
    <row r="144" spans="1:17" x14ac:dyDescent="0.25">
      <c r="A144" t="s">
        <v>372</v>
      </c>
      <c r="B144" t="s">
        <v>53</v>
      </c>
      <c r="C144" t="s">
        <v>1337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t="s">
        <v>1718</v>
      </c>
      <c r="N144" t="s">
        <v>1724</v>
      </c>
      <c r="O144" t="s">
        <v>1187</v>
      </c>
      <c r="P144" t="s">
        <v>1725</v>
      </c>
      <c r="Q144" t="s">
        <v>1187</v>
      </c>
    </row>
    <row r="145" spans="1:17" x14ac:dyDescent="0.25">
      <c r="A145" t="s">
        <v>374</v>
      </c>
      <c r="B145" t="s">
        <v>375</v>
      </c>
      <c r="C145" t="s">
        <v>1338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t="s">
        <v>1718</v>
      </c>
      <c r="N145" t="s">
        <v>1726</v>
      </c>
      <c r="O145" t="s">
        <v>1189</v>
      </c>
      <c r="P145" t="s">
        <v>1725</v>
      </c>
      <c r="Q145" t="s">
        <v>1187</v>
      </c>
    </row>
    <row r="146" spans="1:17" x14ac:dyDescent="0.25">
      <c r="A146" t="s">
        <v>377</v>
      </c>
      <c r="B146" t="s">
        <v>378</v>
      </c>
      <c r="C146" t="s">
        <v>1339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t="s">
        <v>1718</v>
      </c>
      <c r="N146" t="s">
        <v>1726</v>
      </c>
      <c r="O146" t="s">
        <v>1189</v>
      </c>
      <c r="P146" t="s">
        <v>1727</v>
      </c>
      <c r="Q146" t="s">
        <v>1189</v>
      </c>
    </row>
    <row r="147" spans="1:17" x14ac:dyDescent="0.25">
      <c r="A147" t="s">
        <v>379</v>
      </c>
      <c r="B147" t="s">
        <v>380</v>
      </c>
      <c r="C147" t="s">
        <v>1340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t="s">
        <v>1718</v>
      </c>
      <c r="N147" t="s">
        <v>1726</v>
      </c>
      <c r="O147" t="s">
        <v>1189</v>
      </c>
      <c r="P147" t="s">
        <v>1727</v>
      </c>
      <c r="Q147" t="s">
        <v>1189</v>
      </c>
    </row>
    <row r="148" spans="1:17" x14ac:dyDescent="0.25">
      <c r="A148" t="s">
        <v>381</v>
      </c>
      <c r="B148" t="s">
        <v>382</v>
      </c>
      <c r="C148" t="s">
        <v>1341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t="s">
        <v>1718</v>
      </c>
      <c r="N148" t="s">
        <v>1726</v>
      </c>
      <c r="O148" t="s">
        <v>1189</v>
      </c>
      <c r="P148" t="s">
        <v>1727</v>
      </c>
      <c r="Q148" t="s">
        <v>1189</v>
      </c>
    </row>
    <row r="149" spans="1:17" x14ac:dyDescent="0.25">
      <c r="A149" t="s">
        <v>383</v>
      </c>
      <c r="B149" t="s">
        <v>25</v>
      </c>
      <c r="C149" t="s">
        <v>1342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t="s">
        <v>1718</v>
      </c>
      <c r="N149" t="s">
        <v>1726</v>
      </c>
      <c r="O149" t="s">
        <v>1189</v>
      </c>
      <c r="P149" t="s">
        <v>1727</v>
      </c>
      <c r="Q149" t="s">
        <v>1189</v>
      </c>
    </row>
    <row r="150" spans="1:17" x14ac:dyDescent="0.25">
      <c r="A150" t="s">
        <v>384</v>
      </c>
      <c r="B150" t="s">
        <v>385</v>
      </c>
      <c r="C150" t="s">
        <v>1343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t="s">
        <v>1718</v>
      </c>
      <c r="N150" t="s">
        <v>1728</v>
      </c>
      <c r="O150" t="s">
        <v>1187</v>
      </c>
      <c r="P150" t="s">
        <v>1727</v>
      </c>
      <c r="Q150" t="s">
        <v>1189</v>
      </c>
    </row>
    <row r="151" spans="1:17" x14ac:dyDescent="0.25">
      <c r="A151" t="s">
        <v>387</v>
      </c>
      <c r="B151" t="s">
        <v>93</v>
      </c>
      <c r="C151" t="s">
        <v>1344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t="s">
        <v>1718</v>
      </c>
      <c r="N151" t="s">
        <v>1728</v>
      </c>
      <c r="O151" t="s">
        <v>1187</v>
      </c>
      <c r="P151" t="s">
        <v>1727</v>
      </c>
      <c r="Q151" t="s">
        <v>1189</v>
      </c>
    </row>
    <row r="152" spans="1:17" x14ac:dyDescent="0.25">
      <c r="A152" t="s">
        <v>389</v>
      </c>
      <c r="B152" t="s">
        <v>305</v>
      </c>
      <c r="C152" t="s">
        <v>1345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t="s">
        <v>1718</v>
      </c>
      <c r="N152" t="s">
        <v>1728</v>
      </c>
      <c r="O152" t="s">
        <v>1187</v>
      </c>
      <c r="P152" t="s">
        <v>1727</v>
      </c>
      <c r="Q152" t="s">
        <v>1189</v>
      </c>
    </row>
    <row r="153" spans="1:17" x14ac:dyDescent="0.25">
      <c r="A153" t="s">
        <v>391</v>
      </c>
      <c r="B153" t="s">
        <v>392</v>
      </c>
      <c r="C153" t="s">
        <v>1346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t="s">
        <v>1718</v>
      </c>
      <c r="N153" t="s">
        <v>1720</v>
      </c>
      <c r="O153" t="s">
        <v>1187</v>
      </c>
      <c r="P153" t="s">
        <v>1727</v>
      </c>
      <c r="Q153" t="s">
        <v>1189</v>
      </c>
    </row>
    <row r="154" spans="1:17" x14ac:dyDescent="0.25">
      <c r="A154" t="s">
        <v>393</v>
      </c>
      <c r="B154" t="s">
        <v>394</v>
      </c>
      <c r="C154" t="s">
        <v>1347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t="s">
        <v>1718</v>
      </c>
      <c r="N154" t="s">
        <v>1722</v>
      </c>
      <c r="O154" t="s">
        <v>1189</v>
      </c>
      <c r="P154" t="s">
        <v>1727</v>
      </c>
      <c r="Q154" t="s">
        <v>1189</v>
      </c>
    </row>
    <row r="155" spans="1:17" x14ac:dyDescent="0.25">
      <c r="A155" t="s">
        <v>396</v>
      </c>
      <c r="B155" t="s">
        <v>397</v>
      </c>
      <c r="C155" t="s">
        <v>1348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t="s">
        <v>1718</v>
      </c>
      <c r="N155" t="s">
        <v>1722</v>
      </c>
      <c r="O155" t="s">
        <v>1189</v>
      </c>
      <c r="P155" t="s">
        <v>1727</v>
      </c>
      <c r="Q155" t="s">
        <v>1189</v>
      </c>
    </row>
    <row r="156" spans="1:17" x14ac:dyDescent="0.25">
      <c r="A156" t="s">
        <v>398</v>
      </c>
      <c r="B156" t="s">
        <v>16</v>
      </c>
      <c r="C156" t="s">
        <v>1349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t="s">
        <v>1718</v>
      </c>
      <c r="N156" t="s">
        <v>1722</v>
      </c>
      <c r="O156" t="s">
        <v>1189</v>
      </c>
      <c r="P156" t="s">
        <v>1727</v>
      </c>
      <c r="Q156" t="s">
        <v>1189</v>
      </c>
    </row>
    <row r="157" spans="1:17" x14ac:dyDescent="0.25">
      <c r="A157" t="s">
        <v>400</v>
      </c>
      <c r="B157" t="s">
        <v>401</v>
      </c>
      <c r="C157" t="s">
        <v>1350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t="s">
        <v>1718</v>
      </c>
      <c r="N157" t="s">
        <v>1722</v>
      </c>
      <c r="O157" t="s">
        <v>1189</v>
      </c>
      <c r="P157" t="s">
        <v>1727</v>
      </c>
      <c r="Q157" t="s">
        <v>1189</v>
      </c>
    </row>
    <row r="158" spans="1:17" x14ac:dyDescent="0.25">
      <c r="A158" t="s">
        <v>402</v>
      </c>
      <c r="B158" t="s">
        <v>53</v>
      </c>
      <c r="C158" t="s">
        <v>1351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t="s">
        <v>1718</v>
      </c>
      <c r="N158" t="s">
        <v>1722</v>
      </c>
      <c r="O158" t="s">
        <v>1189</v>
      </c>
      <c r="P158" t="s">
        <v>1727</v>
      </c>
      <c r="Q158" t="s">
        <v>1189</v>
      </c>
    </row>
    <row r="159" spans="1:17" x14ac:dyDescent="0.25">
      <c r="A159" t="s">
        <v>404</v>
      </c>
      <c r="B159" t="s">
        <v>405</v>
      </c>
      <c r="C159" t="s">
        <v>1352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t="s">
        <v>1718</v>
      </c>
      <c r="N159" t="s">
        <v>1724</v>
      </c>
      <c r="O159" t="s">
        <v>1187</v>
      </c>
      <c r="P159" t="s">
        <v>1727</v>
      </c>
      <c r="Q159" t="s">
        <v>1189</v>
      </c>
    </row>
    <row r="160" spans="1:17" x14ac:dyDescent="0.25">
      <c r="A160" t="s">
        <v>406</v>
      </c>
      <c r="B160" t="s">
        <v>407</v>
      </c>
      <c r="C160" t="s">
        <v>1353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t="s">
        <v>1718</v>
      </c>
      <c r="N160" t="s">
        <v>1724</v>
      </c>
      <c r="O160" t="s">
        <v>1187</v>
      </c>
      <c r="P160" t="s">
        <v>1729</v>
      </c>
      <c r="Q160" t="s">
        <v>1187</v>
      </c>
    </row>
    <row r="161" spans="1:17" x14ac:dyDescent="0.25">
      <c r="A161" t="s">
        <v>409</v>
      </c>
      <c r="B161" t="s">
        <v>53</v>
      </c>
      <c r="C161" t="s">
        <v>1354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t="s">
        <v>1718</v>
      </c>
      <c r="N161" t="s">
        <v>1724</v>
      </c>
      <c r="O161" t="s">
        <v>1187</v>
      </c>
      <c r="P161" t="s">
        <v>1729</v>
      </c>
      <c r="Q161" t="s">
        <v>1187</v>
      </c>
    </row>
    <row r="162" spans="1:17" x14ac:dyDescent="0.25">
      <c r="A162" t="s">
        <v>411</v>
      </c>
      <c r="B162" t="s">
        <v>412</v>
      </c>
      <c r="C162" t="s">
        <v>1355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t="s">
        <v>1718</v>
      </c>
      <c r="N162" t="s">
        <v>1724</v>
      </c>
      <c r="O162" t="s">
        <v>1187</v>
      </c>
      <c r="P162" t="s">
        <v>1729</v>
      </c>
      <c r="Q162" t="s">
        <v>1187</v>
      </c>
    </row>
    <row r="163" spans="1:17" x14ac:dyDescent="0.25">
      <c r="A163" t="s">
        <v>414</v>
      </c>
      <c r="B163" t="s">
        <v>415</v>
      </c>
      <c r="C163" t="s">
        <v>1356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t="s">
        <v>1718</v>
      </c>
      <c r="N163" t="s">
        <v>1724</v>
      </c>
      <c r="O163" t="s">
        <v>1187</v>
      </c>
      <c r="P163" t="s">
        <v>1729</v>
      </c>
      <c r="Q163" t="s">
        <v>1187</v>
      </c>
    </row>
    <row r="164" spans="1:17" x14ac:dyDescent="0.25">
      <c r="A164" t="s">
        <v>416</v>
      </c>
      <c r="B164" t="s">
        <v>417</v>
      </c>
      <c r="C164" t="s">
        <v>1357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t="s">
        <v>1718</v>
      </c>
      <c r="N164" t="s">
        <v>1726</v>
      </c>
      <c r="O164" t="s">
        <v>1189</v>
      </c>
      <c r="P164" t="s">
        <v>1729</v>
      </c>
      <c r="Q164" t="s">
        <v>1187</v>
      </c>
    </row>
    <row r="165" spans="1:17" x14ac:dyDescent="0.25">
      <c r="A165" t="s">
        <v>418</v>
      </c>
      <c r="B165" t="s">
        <v>419</v>
      </c>
      <c r="C165" t="s">
        <v>1358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t="s">
        <v>1718</v>
      </c>
      <c r="N165" t="s">
        <v>1726</v>
      </c>
      <c r="O165" t="s">
        <v>1189</v>
      </c>
      <c r="P165" t="s">
        <v>1729</v>
      </c>
      <c r="Q165" t="s">
        <v>1187</v>
      </c>
    </row>
    <row r="166" spans="1:17" x14ac:dyDescent="0.25">
      <c r="A166" t="s">
        <v>421</v>
      </c>
      <c r="B166" t="s">
        <v>422</v>
      </c>
      <c r="C166" t="s">
        <v>1359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t="s">
        <v>1718</v>
      </c>
      <c r="N166" t="s">
        <v>1726</v>
      </c>
      <c r="O166" t="s">
        <v>1189</v>
      </c>
      <c r="P166" t="s">
        <v>1729</v>
      </c>
      <c r="Q166" t="s">
        <v>1187</v>
      </c>
    </row>
    <row r="167" spans="1:17" x14ac:dyDescent="0.25">
      <c r="A167" t="s">
        <v>423</v>
      </c>
      <c r="B167" t="s">
        <v>424</v>
      </c>
      <c r="C167" t="s">
        <v>1360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t="s">
        <v>1718</v>
      </c>
      <c r="N167" t="s">
        <v>1726</v>
      </c>
      <c r="O167" t="s">
        <v>1189</v>
      </c>
      <c r="P167" t="s">
        <v>1729</v>
      </c>
      <c r="Q167" t="s">
        <v>1187</v>
      </c>
    </row>
    <row r="168" spans="1:17" x14ac:dyDescent="0.25">
      <c r="A168" t="s">
        <v>426</v>
      </c>
      <c r="B168" t="s">
        <v>171</v>
      </c>
      <c r="C168" t="s">
        <v>1361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t="s">
        <v>1718</v>
      </c>
      <c r="N168" t="s">
        <v>1726</v>
      </c>
      <c r="O168" t="s">
        <v>1189</v>
      </c>
      <c r="P168" t="s">
        <v>1729</v>
      </c>
      <c r="Q168" t="s">
        <v>1187</v>
      </c>
    </row>
    <row r="169" spans="1:17" x14ac:dyDescent="0.25">
      <c r="A169" t="s">
        <v>427</v>
      </c>
      <c r="B169" t="s">
        <v>428</v>
      </c>
      <c r="C169" t="s">
        <v>1362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t="s">
        <v>1718</v>
      </c>
      <c r="N169" t="s">
        <v>1728</v>
      </c>
      <c r="O169" t="s">
        <v>1187</v>
      </c>
      <c r="P169" t="s">
        <v>1729</v>
      </c>
      <c r="Q169" t="s">
        <v>1187</v>
      </c>
    </row>
    <row r="170" spans="1:17" x14ac:dyDescent="0.25">
      <c r="A170" t="s">
        <v>429</v>
      </c>
      <c r="B170" t="s">
        <v>430</v>
      </c>
      <c r="C170" t="s">
        <v>1363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t="s">
        <v>1718</v>
      </c>
      <c r="N170" t="s">
        <v>1728</v>
      </c>
      <c r="O170" t="s">
        <v>1187</v>
      </c>
      <c r="P170" t="s">
        <v>1719</v>
      </c>
      <c r="Q170" t="s">
        <v>1187</v>
      </c>
    </row>
    <row r="171" spans="1:17" x14ac:dyDescent="0.25">
      <c r="A171" t="s">
        <v>431</v>
      </c>
      <c r="B171" t="s">
        <v>432</v>
      </c>
      <c r="C171" t="s">
        <v>1364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t="s">
        <v>1718</v>
      </c>
      <c r="N171" t="s">
        <v>1728</v>
      </c>
      <c r="O171" t="s">
        <v>1187</v>
      </c>
      <c r="P171" t="s">
        <v>1719</v>
      </c>
      <c r="Q171" t="s">
        <v>1187</v>
      </c>
    </row>
    <row r="172" spans="1:17" x14ac:dyDescent="0.25">
      <c r="A172" t="s">
        <v>434</v>
      </c>
      <c r="B172" t="s">
        <v>435</v>
      </c>
      <c r="C172" t="s">
        <v>1365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t="s">
        <v>1718</v>
      </c>
      <c r="N172" t="s">
        <v>1728</v>
      </c>
      <c r="O172" t="s">
        <v>1187</v>
      </c>
      <c r="P172" t="s">
        <v>1719</v>
      </c>
      <c r="Q172" t="s">
        <v>1187</v>
      </c>
    </row>
    <row r="173" spans="1:17" x14ac:dyDescent="0.25">
      <c r="A173" t="s">
        <v>436</v>
      </c>
      <c r="B173" t="s">
        <v>4</v>
      </c>
      <c r="C173" t="s">
        <v>1366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t="s">
        <v>1718</v>
      </c>
      <c r="N173" t="s">
        <v>1728</v>
      </c>
      <c r="O173" t="s">
        <v>1187</v>
      </c>
      <c r="P173" t="s">
        <v>1719</v>
      </c>
      <c r="Q173" t="s">
        <v>1187</v>
      </c>
    </row>
    <row r="174" spans="1:17" x14ac:dyDescent="0.25">
      <c r="A174" t="s">
        <v>438</v>
      </c>
      <c r="B174" t="s">
        <v>439</v>
      </c>
      <c r="C174" t="s">
        <v>1367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t="s">
        <v>1718</v>
      </c>
      <c r="N174" t="s">
        <v>1728</v>
      </c>
      <c r="O174" t="s">
        <v>1187</v>
      </c>
      <c r="P174" t="s">
        <v>1719</v>
      </c>
      <c r="Q174" t="s">
        <v>1187</v>
      </c>
    </row>
    <row r="175" spans="1:17" x14ac:dyDescent="0.25">
      <c r="A175" t="s">
        <v>441</v>
      </c>
      <c r="B175" t="s">
        <v>140</v>
      </c>
      <c r="C175" t="s">
        <v>1368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t="s">
        <v>1718</v>
      </c>
      <c r="N175" t="s">
        <v>1728</v>
      </c>
      <c r="O175" t="s">
        <v>1187</v>
      </c>
      <c r="P175" t="s">
        <v>1719</v>
      </c>
      <c r="Q175" t="s">
        <v>1187</v>
      </c>
    </row>
    <row r="176" spans="1:17" x14ac:dyDescent="0.25">
      <c r="A176" t="s">
        <v>443</v>
      </c>
      <c r="B176" t="s">
        <v>444</v>
      </c>
      <c r="C176" t="s">
        <v>1369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t="s">
        <v>1718</v>
      </c>
      <c r="N176" t="s">
        <v>1728</v>
      </c>
      <c r="O176" t="s">
        <v>1187</v>
      </c>
      <c r="P176" t="s">
        <v>1719</v>
      </c>
      <c r="Q176" t="s">
        <v>1187</v>
      </c>
    </row>
    <row r="177" spans="1:17" x14ac:dyDescent="0.25">
      <c r="A177" t="s">
        <v>445</v>
      </c>
      <c r="B177" t="s">
        <v>446</v>
      </c>
      <c r="C177" t="s">
        <v>1370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t="s">
        <v>1718</v>
      </c>
      <c r="N177" t="s">
        <v>1728</v>
      </c>
      <c r="O177" t="s">
        <v>1187</v>
      </c>
      <c r="P177" t="s">
        <v>1719</v>
      </c>
      <c r="Q177" t="s">
        <v>1187</v>
      </c>
    </row>
    <row r="178" spans="1:17" x14ac:dyDescent="0.25">
      <c r="A178" t="s">
        <v>447</v>
      </c>
      <c r="B178" t="s">
        <v>93</v>
      </c>
      <c r="C178" t="s">
        <v>1371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t="s">
        <v>1718</v>
      </c>
      <c r="N178" t="s">
        <v>1728</v>
      </c>
      <c r="O178" t="s">
        <v>1187</v>
      </c>
      <c r="P178" t="s">
        <v>1719</v>
      </c>
      <c r="Q178" t="s">
        <v>1187</v>
      </c>
    </row>
    <row r="179" spans="1:17" x14ac:dyDescent="0.25">
      <c r="A179" t="s">
        <v>449</v>
      </c>
      <c r="B179" t="s">
        <v>450</v>
      </c>
      <c r="C179" t="s">
        <v>1372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t="s">
        <v>1718</v>
      </c>
      <c r="N179" t="s">
        <v>1728</v>
      </c>
      <c r="O179" t="s">
        <v>1187</v>
      </c>
      <c r="P179" t="s">
        <v>1721</v>
      </c>
      <c r="Q179" t="s">
        <v>1187</v>
      </c>
    </row>
    <row r="180" spans="1:17" x14ac:dyDescent="0.25">
      <c r="A180" t="s">
        <v>452</v>
      </c>
      <c r="B180" t="s">
        <v>37</v>
      </c>
      <c r="C180" t="s">
        <v>1373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t="s">
        <v>1718</v>
      </c>
      <c r="N180" t="s">
        <v>1728</v>
      </c>
      <c r="O180" t="s">
        <v>1187</v>
      </c>
      <c r="P180" t="s">
        <v>1721</v>
      </c>
      <c r="Q180" t="s">
        <v>1187</v>
      </c>
    </row>
    <row r="181" spans="1:17" x14ac:dyDescent="0.25">
      <c r="A181" t="s">
        <v>453</v>
      </c>
      <c r="B181" t="s">
        <v>305</v>
      </c>
      <c r="C181" t="s">
        <v>1374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t="s">
        <v>1718</v>
      </c>
      <c r="N181" t="s">
        <v>1728</v>
      </c>
      <c r="O181" t="s">
        <v>1187</v>
      </c>
      <c r="P181" t="s">
        <v>1721</v>
      </c>
      <c r="Q181" t="s">
        <v>1187</v>
      </c>
    </row>
    <row r="182" spans="1:17" x14ac:dyDescent="0.25">
      <c r="A182" t="s">
        <v>455</v>
      </c>
      <c r="B182" t="s">
        <v>140</v>
      </c>
      <c r="C182" t="s">
        <v>1375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t="s">
        <v>1718</v>
      </c>
      <c r="N182" t="s">
        <v>1720</v>
      </c>
      <c r="O182" t="s">
        <v>1187</v>
      </c>
      <c r="P182" t="s">
        <v>1721</v>
      </c>
      <c r="Q182" t="s">
        <v>1187</v>
      </c>
    </row>
    <row r="183" spans="1:17" x14ac:dyDescent="0.25">
      <c r="A183" t="s">
        <v>457</v>
      </c>
      <c r="B183" t="s">
        <v>458</v>
      </c>
      <c r="C183" t="s">
        <v>1376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t="s">
        <v>1718</v>
      </c>
      <c r="N183" t="s">
        <v>1720</v>
      </c>
      <c r="O183" t="s">
        <v>1187</v>
      </c>
      <c r="P183" t="s">
        <v>1721</v>
      </c>
      <c r="Q183" t="s">
        <v>1187</v>
      </c>
    </row>
    <row r="184" spans="1:17" x14ac:dyDescent="0.25">
      <c r="A184" t="s">
        <v>460</v>
      </c>
      <c r="B184" t="s">
        <v>461</v>
      </c>
      <c r="C184" t="s">
        <v>1377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t="s">
        <v>1718</v>
      </c>
      <c r="N184" t="s">
        <v>1720</v>
      </c>
      <c r="O184" t="s">
        <v>1187</v>
      </c>
      <c r="P184" t="s">
        <v>1721</v>
      </c>
      <c r="Q184" t="s">
        <v>1187</v>
      </c>
    </row>
    <row r="185" spans="1:17" x14ac:dyDescent="0.25">
      <c r="A185" t="s">
        <v>463</v>
      </c>
      <c r="B185" t="s">
        <v>464</v>
      </c>
      <c r="C185" t="s">
        <v>1378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t="s">
        <v>1718</v>
      </c>
      <c r="N185" t="s">
        <v>1720</v>
      </c>
      <c r="O185" t="s">
        <v>1187</v>
      </c>
      <c r="P185" t="s">
        <v>1721</v>
      </c>
      <c r="Q185" t="s">
        <v>1187</v>
      </c>
    </row>
    <row r="186" spans="1:17" x14ac:dyDescent="0.25">
      <c r="A186" t="s">
        <v>466</v>
      </c>
      <c r="B186" t="s">
        <v>467</v>
      </c>
      <c r="C186" t="s">
        <v>1379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t="s">
        <v>1718</v>
      </c>
      <c r="N186" t="s">
        <v>1720</v>
      </c>
      <c r="O186" t="s">
        <v>1187</v>
      </c>
      <c r="P186" t="s">
        <v>1721</v>
      </c>
      <c r="Q186" t="s">
        <v>1187</v>
      </c>
    </row>
    <row r="187" spans="1:17" x14ac:dyDescent="0.25">
      <c r="A187" t="s">
        <v>469</v>
      </c>
      <c r="B187" t="s">
        <v>470</v>
      </c>
      <c r="C187" t="s">
        <v>1380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t="s">
        <v>1718</v>
      </c>
      <c r="N187" t="s">
        <v>1722</v>
      </c>
      <c r="O187" t="s">
        <v>1189</v>
      </c>
      <c r="P187" t="s">
        <v>1721</v>
      </c>
      <c r="Q187" t="s">
        <v>1187</v>
      </c>
    </row>
    <row r="188" spans="1:17" x14ac:dyDescent="0.25">
      <c r="A188" t="s">
        <v>472</v>
      </c>
      <c r="B188" t="s">
        <v>473</v>
      </c>
      <c r="C188" t="s">
        <v>1381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t="s">
        <v>1718</v>
      </c>
      <c r="N188" t="s">
        <v>1722</v>
      </c>
      <c r="O188" t="s">
        <v>1189</v>
      </c>
      <c r="P188" t="s">
        <v>1721</v>
      </c>
      <c r="Q188" t="s">
        <v>1187</v>
      </c>
    </row>
    <row r="189" spans="1:17" x14ac:dyDescent="0.25">
      <c r="A189" t="s">
        <v>475</v>
      </c>
      <c r="B189" t="s">
        <v>476</v>
      </c>
      <c r="C189" t="s">
        <v>1382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t="s">
        <v>1718</v>
      </c>
      <c r="N189" t="s">
        <v>1722</v>
      </c>
      <c r="O189" t="s">
        <v>1189</v>
      </c>
      <c r="P189" t="s">
        <v>1721</v>
      </c>
      <c r="Q189" t="s">
        <v>1187</v>
      </c>
    </row>
    <row r="190" spans="1:17" x14ac:dyDescent="0.25">
      <c r="A190" t="s">
        <v>478</v>
      </c>
      <c r="B190" t="s">
        <v>479</v>
      </c>
      <c r="C190" t="s">
        <v>1383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t="s">
        <v>1718</v>
      </c>
      <c r="N190" t="s">
        <v>1722</v>
      </c>
      <c r="O190" t="s">
        <v>1189</v>
      </c>
      <c r="P190" t="s">
        <v>1721</v>
      </c>
      <c r="Q190" t="s">
        <v>1187</v>
      </c>
    </row>
    <row r="191" spans="1:17" x14ac:dyDescent="0.25">
      <c r="A191" t="s">
        <v>481</v>
      </c>
      <c r="B191" t="s">
        <v>482</v>
      </c>
      <c r="C191" t="s">
        <v>1384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t="s">
        <v>1718</v>
      </c>
      <c r="N191" t="s">
        <v>1722</v>
      </c>
      <c r="O191" t="s">
        <v>1189</v>
      </c>
      <c r="P191" t="s">
        <v>1723</v>
      </c>
      <c r="Q191" t="s">
        <v>1189</v>
      </c>
    </row>
    <row r="192" spans="1:17" x14ac:dyDescent="0.25">
      <c r="A192" t="s">
        <v>484</v>
      </c>
      <c r="B192" t="s">
        <v>53</v>
      </c>
      <c r="C192" t="s">
        <v>1385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t="s">
        <v>1718</v>
      </c>
      <c r="N192" t="s">
        <v>1724</v>
      </c>
      <c r="O192" t="s">
        <v>1187</v>
      </c>
      <c r="P192" t="s">
        <v>1723</v>
      </c>
      <c r="Q192" t="s">
        <v>1189</v>
      </c>
    </row>
    <row r="193" spans="1:17" x14ac:dyDescent="0.25">
      <c r="A193" t="s">
        <v>486</v>
      </c>
      <c r="B193" t="s">
        <v>25</v>
      </c>
      <c r="C193" t="s">
        <v>1386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t="s">
        <v>1718</v>
      </c>
      <c r="N193" t="s">
        <v>1724</v>
      </c>
      <c r="O193" t="s">
        <v>1187</v>
      </c>
      <c r="P193" t="s">
        <v>1723</v>
      </c>
      <c r="Q193" t="s">
        <v>1189</v>
      </c>
    </row>
    <row r="194" spans="1:17" x14ac:dyDescent="0.25">
      <c r="A194" t="s">
        <v>487</v>
      </c>
      <c r="B194" t="s">
        <v>4</v>
      </c>
      <c r="C194" t="s">
        <v>1387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t="s">
        <v>1718</v>
      </c>
      <c r="N194" t="s">
        <v>1724</v>
      </c>
      <c r="O194" t="s">
        <v>1187</v>
      </c>
      <c r="P194" t="s">
        <v>1723</v>
      </c>
      <c r="Q194" t="s">
        <v>1189</v>
      </c>
    </row>
    <row r="195" spans="1:17" x14ac:dyDescent="0.25">
      <c r="A195" t="s">
        <v>488</v>
      </c>
      <c r="B195" t="s">
        <v>489</v>
      </c>
      <c r="C195" t="s">
        <v>1388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t="s">
        <v>1718</v>
      </c>
      <c r="N195" t="s">
        <v>1724</v>
      </c>
      <c r="O195" t="s">
        <v>1187</v>
      </c>
      <c r="P195" t="s">
        <v>1723</v>
      </c>
      <c r="Q195" t="s">
        <v>1189</v>
      </c>
    </row>
    <row r="196" spans="1:17" x14ac:dyDescent="0.25">
      <c r="A196" t="s">
        <v>490</v>
      </c>
      <c r="B196" t="s">
        <v>491</v>
      </c>
      <c r="C196" t="s">
        <v>1389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t="s">
        <v>1718</v>
      </c>
      <c r="N196" t="s">
        <v>1724</v>
      </c>
      <c r="O196" t="s">
        <v>1187</v>
      </c>
      <c r="P196" t="s">
        <v>1723</v>
      </c>
      <c r="Q196" t="s">
        <v>1189</v>
      </c>
    </row>
    <row r="197" spans="1:17" x14ac:dyDescent="0.25">
      <c r="A197" t="s">
        <v>492</v>
      </c>
      <c r="B197" t="s">
        <v>493</v>
      </c>
      <c r="C197" t="s">
        <v>1390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t="s">
        <v>1718</v>
      </c>
      <c r="N197" t="s">
        <v>1726</v>
      </c>
      <c r="O197" t="s">
        <v>1189</v>
      </c>
      <c r="P197" t="s">
        <v>1723</v>
      </c>
      <c r="Q197" t="s">
        <v>1189</v>
      </c>
    </row>
    <row r="198" spans="1:17" x14ac:dyDescent="0.25">
      <c r="A198" t="s">
        <v>495</v>
      </c>
      <c r="B198" t="s">
        <v>496</v>
      </c>
      <c r="C198" t="s">
        <v>1391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t="s">
        <v>1718</v>
      </c>
      <c r="N198" t="s">
        <v>1726</v>
      </c>
      <c r="O198" t="s">
        <v>1189</v>
      </c>
      <c r="P198" t="s">
        <v>1723</v>
      </c>
      <c r="Q198" t="s">
        <v>1189</v>
      </c>
    </row>
    <row r="199" spans="1:17" x14ac:dyDescent="0.25">
      <c r="A199" t="s">
        <v>497</v>
      </c>
      <c r="B199" t="s">
        <v>498</v>
      </c>
      <c r="C199" t="s">
        <v>1392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t="s">
        <v>1718</v>
      </c>
      <c r="N199" t="s">
        <v>1726</v>
      </c>
      <c r="O199" t="s">
        <v>1189</v>
      </c>
      <c r="P199" t="s">
        <v>1723</v>
      </c>
      <c r="Q199" t="s">
        <v>1189</v>
      </c>
    </row>
    <row r="200" spans="1:17" x14ac:dyDescent="0.25">
      <c r="A200" t="s">
        <v>500</v>
      </c>
      <c r="B200" t="s">
        <v>501</v>
      </c>
      <c r="C200" t="s">
        <v>1393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t="s">
        <v>1718</v>
      </c>
      <c r="N200" t="s">
        <v>1726</v>
      </c>
      <c r="O200" t="s">
        <v>1189</v>
      </c>
      <c r="P200" t="s">
        <v>1723</v>
      </c>
      <c r="Q200" t="s">
        <v>1189</v>
      </c>
    </row>
    <row r="201" spans="1:17" x14ac:dyDescent="0.25">
      <c r="A201" t="s">
        <v>502</v>
      </c>
      <c r="B201" t="s">
        <v>503</v>
      </c>
      <c r="C201" t="s">
        <v>1394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t="s">
        <v>1718</v>
      </c>
      <c r="N201" t="s">
        <v>1726</v>
      </c>
      <c r="O201" t="s">
        <v>1189</v>
      </c>
      <c r="P201" t="s">
        <v>1723</v>
      </c>
      <c r="Q201" t="s">
        <v>1189</v>
      </c>
    </row>
    <row r="202" spans="1:17" x14ac:dyDescent="0.25">
      <c r="A202" t="s">
        <v>504</v>
      </c>
      <c r="B202" t="s">
        <v>93</v>
      </c>
      <c r="C202" t="s">
        <v>1395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t="s">
        <v>1718</v>
      </c>
      <c r="N202" t="s">
        <v>1728</v>
      </c>
      <c r="O202" t="s">
        <v>1187</v>
      </c>
      <c r="P202" t="s">
        <v>1723</v>
      </c>
      <c r="Q202" t="s">
        <v>1189</v>
      </c>
    </row>
    <row r="203" spans="1:17" x14ac:dyDescent="0.25">
      <c r="A203" t="s">
        <v>506</v>
      </c>
      <c r="B203" t="s">
        <v>507</v>
      </c>
      <c r="C203" t="s">
        <v>1396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t="s">
        <v>1718</v>
      </c>
      <c r="N203" t="s">
        <v>1728</v>
      </c>
      <c r="O203" t="s">
        <v>1187</v>
      </c>
      <c r="P203" t="s">
        <v>1723</v>
      </c>
      <c r="Q203" t="s">
        <v>1189</v>
      </c>
    </row>
    <row r="204" spans="1:17" x14ac:dyDescent="0.25">
      <c r="A204" t="s">
        <v>508</v>
      </c>
      <c r="B204" t="s">
        <v>509</v>
      </c>
      <c r="C204" t="s">
        <v>1397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t="s">
        <v>1718</v>
      </c>
      <c r="N204" t="s">
        <v>1728</v>
      </c>
      <c r="O204" t="s">
        <v>1187</v>
      </c>
      <c r="P204" t="s">
        <v>1723</v>
      </c>
      <c r="Q204" t="s">
        <v>1189</v>
      </c>
    </row>
    <row r="205" spans="1:17" x14ac:dyDescent="0.25">
      <c r="A205" t="s">
        <v>511</v>
      </c>
      <c r="B205" t="s">
        <v>512</v>
      </c>
      <c r="C205" t="s">
        <v>1398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t="s">
        <v>1718</v>
      </c>
      <c r="N205" t="s">
        <v>1728</v>
      </c>
      <c r="O205" t="s">
        <v>1187</v>
      </c>
      <c r="P205" t="s">
        <v>1723</v>
      </c>
      <c r="Q205" t="s">
        <v>1189</v>
      </c>
    </row>
    <row r="206" spans="1:17" x14ac:dyDescent="0.25">
      <c r="A206" t="s">
        <v>514</v>
      </c>
      <c r="B206" t="s">
        <v>515</v>
      </c>
      <c r="C206" t="s">
        <v>1399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t="s">
        <v>1718</v>
      </c>
      <c r="N206" t="s">
        <v>1728</v>
      </c>
      <c r="O206" t="s">
        <v>1187</v>
      </c>
      <c r="P206" t="s">
        <v>1723</v>
      </c>
      <c r="Q206" t="s">
        <v>1189</v>
      </c>
    </row>
    <row r="207" spans="1:17" x14ac:dyDescent="0.25">
      <c r="A207" t="s">
        <v>516</v>
      </c>
      <c r="B207" t="s">
        <v>517</v>
      </c>
      <c r="C207" t="s">
        <v>1400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t="s">
        <v>1730</v>
      </c>
      <c r="N207" t="s">
        <v>1720</v>
      </c>
      <c r="O207" t="s">
        <v>1187</v>
      </c>
      <c r="P207" t="s">
        <v>1731</v>
      </c>
      <c r="Q207" t="s">
        <v>1188</v>
      </c>
    </row>
    <row r="208" spans="1:17" x14ac:dyDescent="0.25">
      <c r="A208" t="s">
        <v>519</v>
      </c>
      <c r="B208" t="s">
        <v>25</v>
      </c>
      <c r="C208" t="s">
        <v>1401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t="s">
        <v>1730</v>
      </c>
      <c r="N208" t="s">
        <v>1720</v>
      </c>
      <c r="O208" t="s">
        <v>1187</v>
      </c>
      <c r="P208" t="s">
        <v>1731</v>
      </c>
      <c r="Q208" t="s">
        <v>1188</v>
      </c>
    </row>
    <row r="209" spans="1:17" x14ac:dyDescent="0.25">
      <c r="A209" t="s">
        <v>520</v>
      </c>
      <c r="B209" t="s">
        <v>521</v>
      </c>
      <c r="C209" t="s">
        <v>1402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t="s">
        <v>1730</v>
      </c>
      <c r="N209" t="s">
        <v>1720</v>
      </c>
      <c r="O209" t="s">
        <v>1187</v>
      </c>
      <c r="P209" t="s">
        <v>1731</v>
      </c>
      <c r="Q209" t="s">
        <v>1188</v>
      </c>
    </row>
    <row r="210" spans="1:17" x14ac:dyDescent="0.25">
      <c r="A210" t="s">
        <v>522</v>
      </c>
      <c r="B210" t="s">
        <v>523</v>
      </c>
      <c r="C210" t="s">
        <v>1403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t="s">
        <v>1730</v>
      </c>
      <c r="N210" t="s">
        <v>1720</v>
      </c>
      <c r="O210" t="s">
        <v>1187</v>
      </c>
      <c r="P210" t="s">
        <v>1731</v>
      </c>
      <c r="Q210" t="s">
        <v>1188</v>
      </c>
    </row>
    <row r="211" spans="1:17" x14ac:dyDescent="0.25">
      <c r="A211" t="s">
        <v>524</v>
      </c>
      <c r="B211" t="s">
        <v>525</v>
      </c>
      <c r="C211" t="s">
        <v>1404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t="s">
        <v>1730</v>
      </c>
      <c r="N211" t="s">
        <v>1720</v>
      </c>
      <c r="O211" t="s">
        <v>1187</v>
      </c>
      <c r="P211" t="s">
        <v>1731</v>
      </c>
      <c r="Q211" t="s">
        <v>1188</v>
      </c>
    </row>
    <row r="212" spans="1:17" x14ac:dyDescent="0.25">
      <c r="A212" t="s">
        <v>526</v>
      </c>
      <c r="B212" t="s">
        <v>527</v>
      </c>
      <c r="C212" t="s">
        <v>1405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t="s">
        <v>1730</v>
      </c>
      <c r="N212" t="s">
        <v>1720</v>
      </c>
      <c r="O212" t="s">
        <v>1187</v>
      </c>
      <c r="P212" t="s">
        <v>1731</v>
      </c>
      <c r="Q212" t="s">
        <v>1188</v>
      </c>
    </row>
    <row r="213" spans="1:17" x14ac:dyDescent="0.25">
      <c r="A213" t="s">
        <v>528</v>
      </c>
      <c r="B213" t="s">
        <v>53</v>
      </c>
      <c r="C213" t="s">
        <v>1406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t="s">
        <v>1730</v>
      </c>
      <c r="N213" t="s">
        <v>1720</v>
      </c>
      <c r="O213" t="s">
        <v>1187</v>
      </c>
      <c r="P213" t="s">
        <v>1731</v>
      </c>
      <c r="Q213" t="s">
        <v>1188</v>
      </c>
    </row>
    <row r="214" spans="1:17" x14ac:dyDescent="0.25">
      <c r="A214" t="s">
        <v>529</v>
      </c>
      <c r="B214" t="s">
        <v>530</v>
      </c>
      <c r="C214" t="s">
        <v>1407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t="s">
        <v>1730</v>
      </c>
      <c r="N214" t="s">
        <v>1720</v>
      </c>
      <c r="O214" t="s">
        <v>1187</v>
      </c>
      <c r="P214" t="s">
        <v>1731</v>
      </c>
      <c r="Q214" t="s">
        <v>1188</v>
      </c>
    </row>
    <row r="215" spans="1:17" x14ac:dyDescent="0.25">
      <c r="A215" t="s">
        <v>531</v>
      </c>
      <c r="B215" t="s">
        <v>532</v>
      </c>
      <c r="C215" t="s">
        <v>1408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t="s">
        <v>1730</v>
      </c>
      <c r="N215" t="s">
        <v>1720</v>
      </c>
      <c r="O215" t="s">
        <v>1187</v>
      </c>
      <c r="P215" t="s">
        <v>1731</v>
      </c>
      <c r="Q215" t="s">
        <v>1188</v>
      </c>
    </row>
    <row r="216" spans="1:17" x14ac:dyDescent="0.25">
      <c r="A216" t="s">
        <v>533</v>
      </c>
      <c r="B216" t="s">
        <v>534</v>
      </c>
      <c r="C216" t="s">
        <v>1409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t="s">
        <v>1730</v>
      </c>
      <c r="N216" t="s">
        <v>1720</v>
      </c>
      <c r="O216" t="s">
        <v>1187</v>
      </c>
      <c r="P216" t="s">
        <v>1731</v>
      </c>
      <c r="Q216" t="s">
        <v>1188</v>
      </c>
    </row>
    <row r="217" spans="1:17" x14ac:dyDescent="0.25">
      <c r="A217" t="s">
        <v>536</v>
      </c>
      <c r="B217" t="s">
        <v>537</v>
      </c>
      <c r="C217" t="s">
        <v>1410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t="s">
        <v>1730</v>
      </c>
      <c r="N217" t="s">
        <v>1720</v>
      </c>
      <c r="O217" t="s">
        <v>1187</v>
      </c>
      <c r="P217" t="s">
        <v>1731</v>
      </c>
      <c r="Q217" t="s">
        <v>1188</v>
      </c>
    </row>
    <row r="218" spans="1:17" x14ac:dyDescent="0.25">
      <c r="A218" t="s">
        <v>539</v>
      </c>
      <c r="B218" t="s">
        <v>540</v>
      </c>
      <c r="C218" t="s">
        <v>1411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t="s">
        <v>1730</v>
      </c>
      <c r="N218" t="s">
        <v>1720</v>
      </c>
      <c r="O218" t="s">
        <v>1187</v>
      </c>
      <c r="P218" t="s">
        <v>1731</v>
      </c>
      <c r="Q218" t="s">
        <v>1188</v>
      </c>
    </row>
    <row r="219" spans="1:17" x14ac:dyDescent="0.25">
      <c r="A219" t="s">
        <v>541</v>
      </c>
      <c r="B219" t="s">
        <v>542</v>
      </c>
      <c r="C219" t="s">
        <v>1412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t="s">
        <v>1730</v>
      </c>
      <c r="N219" t="s">
        <v>1720</v>
      </c>
      <c r="O219" t="s">
        <v>1187</v>
      </c>
      <c r="P219" t="s">
        <v>1731</v>
      </c>
      <c r="Q219" t="s">
        <v>1188</v>
      </c>
    </row>
    <row r="220" spans="1:17" x14ac:dyDescent="0.25">
      <c r="A220" t="s">
        <v>544</v>
      </c>
      <c r="B220" t="s">
        <v>545</v>
      </c>
      <c r="C220" t="s">
        <v>1413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t="s">
        <v>1730</v>
      </c>
      <c r="N220" t="s">
        <v>1720</v>
      </c>
      <c r="O220" t="s">
        <v>1187</v>
      </c>
      <c r="P220" t="s">
        <v>1731</v>
      </c>
      <c r="Q220" t="s">
        <v>1188</v>
      </c>
    </row>
    <row r="221" spans="1:17" x14ac:dyDescent="0.25">
      <c r="A221" t="s">
        <v>546</v>
      </c>
      <c r="B221" t="s">
        <v>547</v>
      </c>
      <c r="C221" t="s">
        <v>1414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t="s">
        <v>1730</v>
      </c>
      <c r="N221" t="s">
        <v>1720</v>
      </c>
      <c r="O221" t="s">
        <v>1187</v>
      </c>
      <c r="P221" t="s">
        <v>1731</v>
      </c>
      <c r="Q221" t="s">
        <v>1188</v>
      </c>
    </row>
    <row r="222" spans="1:17" x14ac:dyDescent="0.25">
      <c r="A222" t="s">
        <v>548</v>
      </c>
      <c r="B222" t="s">
        <v>549</v>
      </c>
      <c r="C222" t="s">
        <v>1415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t="s">
        <v>1730</v>
      </c>
      <c r="N222" t="s">
        <v>1734</v>
      </c>
      <c r="O222" t="s">
        <v>1188</v>
      </c>
      <c r="P222" t="s">
        <v>1731</v>
      </c>
      <c r="Q222" t="s">
        <v>1188</v>
      </c>
    </row>
    <row r="223" spans="1:17" x14ac:dyDescent="0.25">
      <c r="A223" t="s">
        <v>551</v>
      </c>
      <c r="B223" t="s">
        <v>552</v>
      </c>
      <c r="C223" t="s">
        <v>1416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t="s">
        <v>1730</v>
      </c>
      <c r="N223" t="s">
        <v>1734</v>
      </c>
      <c r="O223" t="s">
        <v>1188</v>
      </c>
      <c r="P223" t="s">
        <v>1731</v>
      </c>
      <c r="Q223" t="s">
        <v>1188</v>
      </c>
    </row>
    <row r="224" spans="1:17" x14ac:dyDescent="0.25">
      <c r="A224" t="s">
        <v>554</v>
      </c>
      <c r="B224" t="s">
        <v>555</v>
      </c>
      <c r="C224" t="s">
        <v>1417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t="s">
        <v>1730</v>
      </c>
      <c r="N224" t="s">
        <v>1734</v>
      </c>
      <c r="O224" t="s">
        <v>1188</v>
      </c>
      <c r="P224" t="s">
        <v>1731</v>
      </c>
      <c r="Q224" t="s">
        <v>1188</v>
      </c>
    </row>
    <row r="225" spans="1:17" x14ac:dyDescent="0.25">
      <c r="A225" t="s">
        <v>556</v>
      </c>
      <c r="B225" t="s">
        <v>557</v>
      </c>
      <c r="C225" t="s">
        <v>1418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t="s">
        <v>1730</v>
      </c>
      <c r="N225" t="s">
        <v>1734</v>
      </c>
      <c r="O225" t="s">
        <v>1188</v>
      </c>
      <c r="P225" t="s">
        <v>1731</v>
      </c>
      <c r="Q225" t="s">
        <v>1188</v>
      </c>
    </row>
    <row r="226" spans="1:17" x14ac:dyDescent="0.25">
      <c r="A226" t="s">
        <v>558</v>
      </c>
      <c r="B226" t="s">
        <v>559</v>
      </c>
      <c r="C226" t="s">
        <v>1419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t="s">
        <v>1730</v>
      </c>
      <c r="N226" t="s">
        <v>1734</v>
      </c>
      <c r="O226" t="s">
        <v>1188</v>
      </c>
      <c r="P226" t="s">
        <v>1731</v>
      </c>
      <c r="Q226" t="s">
        <v>1188</v>
      </c>
    </row>
    <row r="227" spans="1:17" x14ac:dyDescent="0.25">
      <c r="A227" t="s">
        <v>561</v>
      </c>
      <c r="B227" t="s">
        <v>562</v>
      </c>
      <c r="C227" t="s">
        <v>1420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t="s">
        <v>1730</v>
      </c>
      <c r="N227" t="s">
        <v>1734</v>
      </c>
      <c r="O227" t="s">
        <v>1188</v>
      </c>
      <c r="P227" t="s">
        <v>1731</v>
      </c>
      <c r="Q227" t="s">
        <v>1188</v>
      </c>
    </row>
    <row r="228" spans="1:17" x14ac:dyDescent="0.25">
      <c r="A228" t="s">
        <v>563</v>
      </c>
      <c r="B228" t="s">
        <v>305</v>
      </c>
      <c r="C228" t="s">
        <v>1421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t="s">
        <v>1730</v>
      </c>
      <c r="N228" t="s">
        <v>1734</v>
      </c>
      <c r="O228" t="s">
        <v>1188</v>
      </c>
      <c r="P228" t="s">
        <v>1731</v>
      </c>
      <c r="Q228" t="s">
        <v>1188</v>
      </c>
    </row>
    <row r="229" spans="1:17" x14ac:dyDescent="0.25">
      <c r="A229" t="s">
        <v>565</v>
      </c>
      <c r="B229" t="s">
        <v>566</v>
      </c>
      <c r="C229" t="s">
        <v>1422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t="s">
        <v>1730</v>
      </c>
      <c r="N229" t="s">
        <v>1734</v>
      </c>
      <c r="O229" t="s">
        <v>1188</v>
      </c>
      <c r="P229" t="s">
        <v>1731</v>
      </c>
      <c r="Q229" t="s">
        <v>1188</v>
      </c>
    </row>
    <row r="230" spans="1:17" x14ac:dyDescent="0.25">
      <c r="A230" t="s">
        <v>567</v>
      </c>
      <c r="B230" t="s">
        <v>568</v>
      </c>
      <c r="C230" t="s">
        <v>1423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t="s">
        <v>1730</v>
      </c>
      <c r="N230" t="s">
        <v>1734</v>
      </c>
      <c r="O230" t="s">
        <v>1188</v>
      </c>
      <c r="P230" t="s">
        <v>1731</v>
      </c>
      <c r="Q230" t="s">
        <v>1188</v>
      </c>
    </row>
    <row r="231" spans="1:17" x14ac:dyDescent="0.25">
      <c r="A231" t="s">
        <v>569</v>
      </c>
      <c r="B231" t="s">
        <v>570</v>
      </c>
      <c r="C231" t="s">
        <v>1424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t="s">
        <v>1730</v>
      </c>
      <c r="N231" t="s">
        <v>1734</v>
      </c>
      <c r="O231" t="s">
        <v>1188</v>
      </c>
      <c r="P231" t="s">
        <v>1731</v>
      </c>
      <c r="Q231" t="s">
        <v>1188</v>
      </c>
    </row>
    <row r="232" spans="1:17" x14ac:dyDescent="0.25">
      <c r="A232" t="s">
        <v>572</v>
      </c>
      <c r="B232" t="s">
        <v>53</v>
      </c>
      <c r="C232" t="s">
        <v>1425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t="s">
        <v>1730</v>
      </c>
      <c r="N232" t="s">
        <v>1734</v>
      </c>
      <c r="O232" t="s">
        <v>1188</v>
      </c>
      <c r="P232" t="s">
        <v>1723</v>
      </c>
      <c r="Q232" t="s">
        <v>1189</v>
      </c>
    </row>
    <row r="233" spans="1:17" x14ac:dyDescent="0.25">
      <c r="A233" t="s">
        <v>574</v>
      </c>
      <c r="B233" t="s">
        <v>575</v>
      </c>
      <c r="C233" t="s">
        <v>1426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t="s">
        <v>1730</v>
      </c>
      <c r="N233" t="s">
        <v>1734</v>
      </c>
      <c r="O233" t="s">
        <v>1188</v>
      </c>
      <c r="P233" t="s">
        <v>1723</v>
      </c>
      <c r="Q233" t="s">
        <v>1189</v>
      </c>
    </row>
    <row r="234" spans="1:17" x14ac:dyDescent="0.25">
      <c r="A234" t="s">
        <v>577</v>
      </c>
      <c r="B234" t="s">
        <v>578</v>
      </c>
      <c r="C234" t="s">
        <v>1427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t="s">
        <v>1730</v>
      </c>
      <c r="N234" t="s">
        <v>1734</v>
      </c>
      <c r="O234" t="s">
        <v>1188</v>
      </c>
      <c r="P234" t="s">
        <v>1723</v>
      </c>
      <c r="Q234" t="s">
        <v>1189</v>
      </c>
    </row>
    <row r="235" spans="1:17" x14ac:dyDescent="0.25">
      <c r="A235" t="s">
        <v>579</v>
      </c>
      <c r="B235" t="s">
        <v>580</v>
      </c>
      <c r="C235" t="s">
        <v>1428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t="s">
        <v>1730</v>
      </c>
      <c r="N235" t="s">
        <v>1734</v>
      </c>
      <c r="O235" t="s">
        <v>1188</v>
      </c>
      <c r="P235" t="s">
        <v>1723</v>
      </c>
      <c r="Q235" t="s">
        <v>1189</v>
      </c>
    </row>
    <row r="236" spans="1:17" x14ac:dyDescent="0.25">
      <c r="A236" t="s">
        <v>582</v>
      </c>
      <c r="B236" t="s">
        <v>583</v>
      </c>
      <c r="C236" t="s">
        <v>1429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t="s">
        <v>1730</v>
      </c>
      <c r="N236" t="s">
        <v>1734</v>
      </c>
      <c r="O236" t="s">
        <v>1188</v>
      </c>
      <c r="P236" t="s">
        <v>1723</v>
      </c>
      <c r="Q236" t="s">
        <v>1189</v>
      </c>
    </row>
    <row r="237" spans="1:17" x14ac:dyDescent="0.25">
      <c r="A237" t="s">
        <v>584</v>
      </c>
      <c r="B237" t="s">
        <v>329</v>
      </c>
      <c r="C237" t="s">
        <v>1430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t="s">
        <v>1730</v>
      </c>
      <c r="N237" t="s">
        <v>1734</v>
      </c>
      <c r="O237" t="s">
        <v>1188</v>
      </c>
      <c r="P237" t="s">
        <v>1723</v>
      </c>
      <c r="Q237" t="s">
        <v>1189</v>
      </c>
    </row>
    <row r="238" spans="1:17" x14ac:dyDescent="0.25">
      <c r="A238" t="s">
        <v>586</v>
      </c>
      <c r="B238" t="s">
        <v>16</v>
      </c>
      <c r="C238" t="s">
        <v>1431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t="s">
        <v>1730</v>
      </c>
      <c r="N238" t="s">
        <v>1734</v>
      </c>
      <c r="O238" t="s">
        <v>1188</v>
      </c>
      <c r="P238" t="s">
        <v>1723</v>
      </c>
      <c r="Q238" t="s">
        <v>1189</v>
      </c>
    </row>
    <row r="239" spans="1:17" x14ac:dyDescent="0.25">
      <c r="A239" t="s">
        <v>588</v>
      </c>
      <c r="B239" t="s">
        <v>589</v>
      </c>
      <c r="C239" t="s">
        <v>1432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t="s">
        <v>1730</v>
      </c>
      <c r="N239" t="s">
        <v>1734</v>
      </c>
      <c r="O239" t="s">
        <v>1188</v>
      </c>
      <c r="P239" t="s">
        <v>1723</v>
      </c>
      <c r="Q239" t="s">
        <v>1189</v>
      </c>
    </row>
    <row r="240" spans="1:17" x14ac:dyDescent="0.25">
      <c r="A240" t="s">
        <v>591</v>
      </c>
      <c r="B240" t="s">
        <v>53</v>
      </c>
      <c r="C240" t="s">
        <v>1433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t="s">
        <v>1730</v>
      </c>
      <c r="N240" t="s">
        <v>1734</v>
      </c>
      <c r="O240" t="s">
        <v>1188</v>
      </c>
      <c r="P240" t="s">
        <v>1733</v>
      </c>
      <c r="Q240" t="s">
        <v>1188</v>
      </c>
    </row>
    <row r="241" spans="1:17" x14ac:dyDescent="0.25">
      <c r="A241" t="s">
        <v>593</v>
      </c>
      <c r="B241" t="s">
        <v>594</v>
      </c>
      <c r="C241" t="s">
        <v>1434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t="s">
        <v>1730</v>
      </c>
      <c r="N241" t="s">
        <v>1734</v>
      </c>
      <c r="O241" t="s">
        <v>1188</v>
      </c>
      <c r="P241" t="s">
        <v>1733</v>
      </c>
      <c r="Q241" t="s">
        <v>1188</v>
      </c>
    </row>
    <row r="242" spans="1:17" x14ac:dyDescent="0.25">
      <c r="A242" t="s">
        <v>596</v>
      </c>
      <c r="B242" t="s">
        <v>597</v>
      </c>
      <c r="C242" t="s">
        <v>1435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t="s">
        <v>1718</v>
      </c>
      <c r="N242" t="s">
        <v>1720</v>
      </c>
      <c r="O242" t="s">
        <v>1187</v>
      </c>
      <c r="P242" t="s">
        <v>1733</v>
      </c>
      <c r="Q242" t="s">
        <v>1188</v>
      </c>
    </row>
    <row r="243" spans="1:17" x14ac:dyDescent="0.25">
      <c r="A243" t="s">
        <v>598</v>
      </c>
      <c r="B243" t="s">
        <v>599</v>
      </c>
      <c r="C243" t="s">
        <v>1436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t="s">
        <v>1718</v>
      </c>
      <c r="N243" t="s">
        <v>1720</v>
      </c>
      <c r="O243" t="s">
        <v>1187</v>
      </c>
      <c r="P243" t="s">
        <v>1733</v>
      </c>
      <c r="Q243" t="s">
        <v>1188</v>
      </c>
    </row>
    <row r="244" spans="1:17" x14ac:dyDescent="0.25">
      <c r="A244" t="s">
        <v>601</v>
      </c>
      <c r="B244" t="s">
        <v>602</v>
      </c>
      <c r="C244" t="s">
        <v>1437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t="s">
        <v>1718</v>
      </c>
      <c r="N244" t="s">
        <v>1720</v>
      </c>
      <c r="O244" t="s">
        <v>1187</v>
      </c>
      <c r="P244" t="s">
        <v>1733</v>
      </c>
      <c r="Q244" t="s">
        <v>1188</v>
      </c>
    </row>
    <row r="245" spans="1:17" x14ac:dyDescent="0.25">
      <c r="A245" t="s">
        <v>603</v>
      </c>
      <c r="B245" t="s">
        <v>604</v>
      </c>
      <c r="C245" t="s">
        <v>1438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t="s">
        <v>1718</v>
      </c>
      <c r="N245" t="s">
        <v>1720</v>
      </c>
      <c r="O245" t="s">
        <v>1187</v>
      </c>
      <c r="P245" t="s">
        <v>1733</v>
      </c>
      <c r="Q245" t="s">
        <v>1188</v>
      </c>
    </row>
    <row r="246" spans="1:17" x14ac:dyDescent="0.25">
      <c r="A246" t="s">
        <v>606</v>
      </c>
      <c r="B246" t="s">
        <v>607</v>
      </c>
      <c r="C246" t="s">
        <v>1439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t="s">
        <v>1718</v>
      </c>
      <c r="N246" t="s">
        <v>1720</v>
      </c>
      <c r="O246" t="s">
        <v>1187</v>
      </c>
      <c r="P246" t="s">
        <v>1733</v>
      </c>
      <c r="Q246" t="s">
        <v>1188</v>
      </c>
    </row>
    <row r="247" spans="1:17" x14ac:dyDescent="0.25">
      <c r="A247" t="s">
        <v>609</v>
      </c>
      <c r="B247" t="s">
        <v>610</v>
      </c>
      <c r="C247" t="s">
        <v>1440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t="s">
        <v>1718</v>
      </c>
      <c r="N247" t="s">
        <v>1722</v>
      </c>
      <c r="O247" t="s">
        <v>1189</v>
      </c>
      <c r="P247" t="s">
        <v>1733</v>
      </c>
      <c r="Q247" t="s">
        <v>1188</v>
      </c>
    </row>
    <row r="248" spans="1:17" x14ac:dyDescent="0.25">
      <c r="A248" t="s">
        <v>611</v>
      </c>
      <c r="B248" t="s">
        <v>612</v>
      </c>
      <c r="C248" t="s">
        <v>1441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t="s">
        <v>1718</v>
      </c>
      <c r="N248" t="s">
        <v>1722</v>
      </c>
      <c r="O248" t="s">
        <v>1189</v>
      </c>
      <c r="P248" t="s">
        <v>1733</v>
      </c>
      <c r="Q248" t="s">
        <v>1188</v>
      </c>
    </row>
    <row r="249" spans="1:17" x14ac:dyDescent="0.25">
      <c r="A249" t="s">
        <v>614</v>
      </c>
      <c r="B249" t="s">
        <v>615</v>
      </c>
      <c r="C249" t="s">
        <v>1442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t="s">
        <v>1718</v>
      </c>
      <c r="N249" t="s">
        <v>1722</v>
      </c>
      <c r="O249" t="s">
        <v>1189</v>
      </c>
      <c r="P249" t="s">
        <v>1733</v>
      </c>
      <c r="Q249" t="s">
        <v>1188</v>
      </c>
    </row>
    <row r="250" spans="1:17" x14ac:dyDescent="0.25">
      <c r="A250" t="s">
        <v>616</v>
      </c>
      <c r="B250" t="s">
        <v>617</v>
      </c>
      <c r="C250" t="s">
        <v>1443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t="s">
        <v>1718</v>
      </c>
      <c r="N250" t="s">
        <v>1722</v>
      </c>
      <c r="O250" t="s">
        <v>1189</v>
      </c>
      <c r="P250" t="s">
        <v>1733</v>
      </c>
      <c r="Q250" t="s">
        <v>1188</v>
      </c>
    </row>
    <row r="251" spans="1:17" x14ac:dyDescent="0.25">
      <c r="A251" t="s">
        <v>619</v>
      </c>
      <c r="B251" t="s">
        <v>620</v>
      </c>
      <c r="C251" t="s">
        <v>1444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t="s">
        <v>1718</v>
      </c>
      <c r="N251" t="s">
        <v>1722</v>
      </c>
      <c r="O251" t="s">
        <v>1189</v>
      </c>
      <c r="P251" t="s">
        <v>1733</v>
      </c>
      <c r="Q251" t="s">
        <v>1188</v>
      </c>
    </row>
    <row r="252" spans="1:17" x14ac:dyDescent="0.25">
      <c r="A252" t="s">
        <v>621</v>
      </c>
      <c r="B252" t="s">
        <v>622</v>
      </c>
      <c r="C252" t="s">
        <v>1445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t="s">
        <v>1718</v>
      </c>
      <c r="N252" t="s">
        <v>1724</v>
      </c>
      <c r="O252" t="s">
        <v>1187</v>
      </c>
      <c r="P252" t="s">
        <v>1733</v>
      </c>
      <c r="Q252" t="s">
        <v>1188</v>
      </c>
    </row>
    <row r="253" spans="1:17" x14ac:dyDescent="0.25">
      <c r="A253" t="s">
        <v>624</v>
      </c>
      <c r="B253" t="s">
        <v>625</v>
      </c>
      <c r="C253" t="s">
        <v>1446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t="s">
        <v>1718</v>
      </c>
      <c r="N253" t="s">
        <v>1724</v>
      </c>
      <c r="O253" t="s">
        <v>1187</v>
      </c>
      <c r="P253" t="s">
        <v>1733</v>
      </c>
      <c r="Q253" t="s">
        <v>1188</v>
      </c>
    </row>
    <row r="254" spans="1:17" x14ac:dyDescent="0.25">
      <c r="A254" t="s">
        <v>627</v>
      </c>
      <c r="B254" t="s">
        <v>25</v>
      </c>
      <c r="C254" t="s">
        <v>1447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t="s">
        <v>1718</v>
      </c>
      <c r="N254" t="s">
        <v>1724</v>
      </c>
      <c r="O254" t="s">
        <v>1187</v>
      </c>
      <c r="P254" t="s">
        <v>1733</v>
      </c>
      <c r="Q254" t="s">
        <v>1188</v>
      </c>
    </row>
    <row r="255" spans="1:17" x14ac:dyDescent="0.25">
      <c r="A255" t="s">
        <v>629</v>
      </c>
      <c r="B255" t="s">
        <v>630</v>
      </c>
      <c r="C255" t="s">
        <v>1448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t="s">
        <v>1718</v>
      </c>
      <c r="N255" t="s">
        <v>1724</v>
      </c>
      <c r="O255" t="s">
        <v>1187</v>
      </c>
      <c r="P255" t="s">
        <v>1733</v>
      </c>
      <c r="Q255" t="s">
        <v>1188</v>
      </c>
    </row>
    <row r="256" spans="1:17" x14ac:dyDescent="0.25">
      <c r="A256" t="s">
        <v>632</v>
      </c>
      <c r="B256" t="s">
        <v>633</v>
      </c>
      <c r="C256" t="s">
        <v>1449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t="s">
        <v>1718</v>
      </c>
      <c r="N256" t="s">
        <v>1724</v>
      </c>
      <c r="O256" t="s">
        <v>1187</v>
      </c>
      <c r="P256" t="s">
        <v>1733</v>
      </c>
      <c r="Q256" t="s">
        <v>1188</v>
      </c>
    </row>
    <row r="257" spans="1:17" x14ac:dyDescent="0.25">
      <c r="A257" t="s">
        <v>635</v>
      </c>
      <c r="B257" t="s">
        <v>636</v>
      </c>
      <c r="C257" t="s">
        <v>1450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t="s">
        <v>1718</v>
      </c>
      <c r="N257" t="s">
        <v>1726</v>
      </c>
      <c r="O257" t="s">
        <v>1189</v>
      </c>
      <c r="P257" t="s">
        <v>1733</v>
      </c>
      <c r="Q257" t="s">
        <v>1188</v>
      </c>
    </row>
    <row r="258" spans="1:17" x14ac:dyDescent="0.25">
      <c r="A258" t="s">
        <v>638</v>
      </c>
      <c r="B258" t="s">
        <v>639</v>
      </c>
      <c r="C258" t="s">
        <v>1451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t="s">
        <v>1718</v>
      </c>
      <c r="N258" t="s">
        <v>1726</v>
      </c>
      <c r="O258" t="s">
        <v>1189</v>
      </c>
      <c r="P258" t="s">
        <v>1733</v>
      </c>
      <c r="Q258" t="s">
        <v>1188</v>
      </c>
    </row>
    <row r="259" spans="1:17" x14ac:dyDescent="0.25">
      <c r="A259" t="s">
        <v>641</v>
      </c>
      <c r="B259" t="s">
        <v>16</v>
      </c>
      <c r="C259" t="s">
        <v>1452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t="s">
        <v>1718</v>
      </c>
      <c r="N259" t="s">
        <v>1726</v>
      </c>
      <c r="O259" t="s">
        <v>1189</v>
      </c>
      <c r="P259" t="s">
        <v>1733</v>
      </c>
      <c r="Q259" t="s">
        <v>1188</v>
      </c>
    </row>
    <row r="260" spans="1:17" x14ac:dyDescent="0.25">
      <c r="A260" t="s">
        <v>643</v>
      </c>
      <c r="B260" t="s">
        <v>25</v>
      </c>
      <c r="C260" t="s">
        <v>1453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t="s">
        <v>1718</v>
      </c>
      <c r="N260" t="s">
        <v>1726</v>
      </c>
      <c r="O260" t="s">
        <v>1189</v>
      </c>
      <c r="P260" t="s">
        <v>1733</v>
      </c>
      <c r="Q260" t="s">
        <v>1188</v>
      </c>
    </row>
    <row r="261" spans="1:17" x14ac:dyDescent="0.25">
      <c r="A261" t="s">
        <v>644</v>
      </c>
      <c r="B261" t="s">
        <v>645</v>
      </c>
      <c r="C261" t="s">
        <v>1454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t="s">
        <v>1718</v>
      </c>
      <c r="N261" t="s">
        <v>1726</v>
      </c>
      <c r="O261" t="s">
        <v>1189</v>
      </c>
      <c r="P261" t="s">
        <v>1733</v>
      </c>
      <c r="Q261" t="s">
        <v>1188</v>
      </c>
    </row>
    <row r="262" spans="1:17" x14ac:dyDescent="0.25">
      <c r="A262" t="s">
        <v>647</v>
      </c>
      <c r="B262" t="s">
        <v>648</v>
      </c>
      <c r="C262" t="s">
        <v>1455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t="s">
        <v>1718</v>
      </c>
      <c r="N262" t="s">
        <v>1728</v>
      </c>
      <c r="O262" t="s">
        <v>1187</v>
      </c>
      <c r="P262" t="s">
        <v>1733</v>
      </c>
      <c r="Q262" t="s">
        <v>1188</v>
      </c>
    </row>
    <row r="263" spans="1:17" x14ac:dyDescent="0.25">
      <c r="A263" t="s">
        <v>650</v>
      </c>
      <c r="B263" t="s">
        <v>651</v>
      </c>
      <c r="C263" t="s">
        <v>1456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t="s">
        <v>1718</v>
      </c>
      <c r="N263" t="s">
        <v>1728</v>
      </c>
      <c r="O263" t="s">
        <v>1187</v>
      </c>
      <c r="P263" t="s">
        <v>1733</v>
      </c>
      <c r="Q263" t="s">
        <v>1188</v>
      </c>
    </row>
    <row r="264" spans="1:17" x14ac:dyDescent="0.25">
      <c r="A264" t="s">
        <v>652</v>
      </c>
      <c r="B264" t="s">
        <v>653</v>
      </c>
      <c r="C264" t="s">
        <v>1457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t="s">
        <v>1718</v>
      </c>
      <c r="N264" t="s">
        <v>1728</v>
      </c>
      <c r="O264" t="s">
        <v>1187</v>
      </c>
      <c r="P264" t="s">
        <v>1733</v>
      </c>
      <c r="Q264" t="s">
        <v>1188</v>
      </c>
    </row>
    <row r="265" spans="1:17" x14ac:dyDescent="0.25">
      <c r="A265" t="s">
        <v>654</v>
      </c>
      <c r="B265" t="s">
        <v>655</v>
      </c>
      <c r="C265" t="s">
        <v>1458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t="s">
        <v>1718</v>
      </c>
      <c r="N265" t="s">
        <v>1728</v>
      </c>
      <c r="O265" t="s">
        <v>1187</v>
      </c>
      <c r="P265" t="s">
        <v>1733</v>
      </c>
      <c r="Q265" t="s">
        <v>1188</v>
      </c>
    </row>
    <row r="266" spans="1:17" x14ac:dyDescent="0.25">
      <c r="A266" t="s">
        <v>656</v>
      </c>
      <c r="B266" t="s">
        <v>16</v>
      </c>
      <c r="C266" t="s">
        <v>1459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t="s">
        <v>1718</v>
      </c>
      <c r="N266" t="s">
        <v>1728</v>
      </c>
      <c r="O266" t="s">
        <v>1187</v>
      </c>
      <c r="P266" t="s">
        <v>1733</v>
      </c>
      <c r="Q266" t="s">
        <v>1188</v>
      </c>
    </row>
    <row r="267" spans="1:17" x14ac:dyDescent="0.25">
      <c r="A267" t="s">
        <v>658</v>
      </c>
      <c r="B267" t="s">
        <v>53</v>
      </c>
      <c r="C267" t="s">
        <v>1460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t="s">
        <v>1718</v>
      </c>
      <c r="N267" t="s">
        <v>1722</v>
      </c>
      <c r="O267" t="s">
        <v>1189</v>
      </c>
      <c r="P267" t="s">
        <v>1733</v>
      </c>
      <c r="Q267" t="s">
        <v>1188</v>
      </c>
    </row>
    <row r="268" spans="1:17" x14ac:dyDescent="0.25">
      <c r="A268" t="s">
        <v>659</v>
      </c>
      <c r="B268" t="s">
        <v>329</v>
      </c>
      <c r="C268" t="s">
        <v>1461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t="s">
        <v>1718</v>
      </c>
      <c r="N268" t="s">
        <v>1722</v>
      </c>
      <c r="O268" t="s">
        <v>1189</v>
      </c>
      <c r="P268" t="s">
        <v>1733</v>
      </c>
      <c r="Q268" t="s">
        <v>1188</v>
      </c>
    </row>
    <row r="269" spans="1:17" x14ac:dyDescent="0.25">
      <c r="A269" t="s">
        <v>661</v>
      </c>
      <c r="B269" t="s">
        <v>662</v>
      </c>
      <c r="C269" t="s">
        <v>1462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t="s">
        <v>1718</v>
      </c>
      <c r="N269" t="s">
        <v>1722</v>
      </c>
      <c r="O269" t="s">
        <v>1189</v>
      </c>
      <c r="P269" t="s">
        <v>1733</v>
      </c>
      <c r="Q269" t="s">
        <v>1188</v>
      </c>
    </row>
    <row r="270" spans="1:17" x14ac:dyDescent="0.25">
      <c r="A270" t="s">
        <v>663</v>
      </c>
      <c r="B270" t="s">
        <v>664</v>
      </c>
      <c r="C270" t="s">
        <v>1463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t="s">
        <v>1718</v>
      </c>
      <c r="N270" t="s">
        <v>1722</v>
      </c>
      <c r="O270" t="s">
        <v>1189</v>
      </c>
      <c r="P270" t="s">
        <v>1733</v>
      </c>
      <c r="Q270" t="s">
        <v>1188</v>
      </c>
    </row>
    <row r="271" spans="1:17" x14ac:dyDescent="0.25">
      <c r="A271" t="s">
        <v>666</v>
      </c>
      <c r="B271" t="s">
        <v>667</v>
      </c>
      <c r="C271" t="s">
        <v>1464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t="s">
        <v>1718</v>
      </c>
      <c r="N271" t="s">
        <v>1722</v>
      </c>
      <c r="O271" t="s">
        <v>1189</v>
      </c>
      <c r="P271" t="s">
        <v>1725</v>
      </c>
      <c r="Q271" t="s">
        <v>1187</v>
      </c>
    </row>
    <row r="272" spans="1:17" x14ac:dyDescent="0.25">
      <c r="A272" t="s">
        <v>669</v>
      </c>
      <c r="B272" t="s">
        <v>670</v>
      </c>
      <c r="C272" t="s">
        <v>1465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t="s">
        <v>1718</v>
      </c>
      <c r="N272" t="s">
        <v>1722</v>
      </c>
      <c r="O272" t="s">
        <v>1189</v>
      </c>
      <c r="P272" t="s">
        <v>1725</v>
      </c>
      <c r="Q272" t="s">
        <v>1187</v>
      </c>
    </row>
    <row r="273" spans="1:17" x14ac:dyDescent="0.25">
      <c r="A273" t="s">
        <v>671</v>
      </c>
      <c r="B273" t="s">
        <v>672</v>
      </c>
      <c r="C273" t="s">
        <v>1466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t="s">
        <v>1718</v>
      </c>
      <c r="N273" t="s">
        <v>1722</v>
      </c>
      <c r="O273" t="s">
        <v>1189</v>
      </c>
      <c r="P273" t="s">
        <v>1725</v>
      </c>
      <c r="Q273" t="s">
        <v>1187</v>
      </c>
    </row>
    <row r="274" spans="1:17" x14ac:dyDescent="0.25">
      <c r="A274" t="s">
        <v>674</v>
      </c>
      <c r="B274" t="s">
        <v>53</v>
      </c>
      <c r="C274" t="s">
        <v>1467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t="s">
        <v>1718</v>
      </c>
      <c r="N274" t="s">
        <v>1722</v>
      </c>
      <c r="O274" t="s">
        <v>1189</v>
      </c>
      <c r="P274" t="s">
        <v>1725</v>
      </c>
      <c r="Q274" t="s">
        <v>1187</v>
      </c>
    </row>
    <row r="275" spans="1:17" x14ac:dyDescent="0.25">
      <c r="A275" t="s">
        <v>675</v>
      </c>
      <c r="B275" t="s">
        <v>676</v>
      </c>
      <c r="C275" t="s">
        <v>1468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t="s">
        <v>1718</v>
      </c>
      <c r="N275" t="s">
        <v>1722</v>
      </c>
      <c r="O275" t="s">
        <v>1189</v>
      </c>
      <c r="P275" t="s">
        <v>1725</v>
      </c>
      <c r="Q275" t="s">
        <v>1187</v>
      </c>
    </row>
    <row r="276" spans="1:17" x14ac:dyDescent="0.25">
      <c r="A276" t="s">
        <v>677</v>
      </c>
      <c r="B276" t="s">
        <v>53</v>
      </c>
      <c r="C276" t="s">
        <v>1469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t="s">
        <v>1718</v>
      </c>
      <c r="N276" t="s">
        <v>1722</v>
      </c>
      <c r="O276" t="s">
        <v>1189</v>
      </c>
      <c r="P276" t="s">
        <v>1725</v>
      </c>
      <c r="Q276" t="s">
        <v>1187</v>
      </c>
    </row>
    <row r="277" spans="1:17" x14ac:dyDescent="0.25">
      <c r="A277" t="s">
        <v>679</v>
      </c>
      <c r="B277" t="s">
        <v>53</v>
      </c>
      <c r="C277" t="s">
        <v>1470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t="s">
        <v>1718</v>
      </c>
      <c r="N277" t="s">
        <v>1722</v>
      </c>
      <c r="O277" t="s">
        <v>1189</v>
      </c>
      <c r="P277" t="s">
        <v>1725</v>
      </c>
      <c r="Q277" t="s">
        <v>1187</v>
      </c>
    </row>
    <row r="278" spans="1:17" x14ac:dyDescent="0.25">
      <c r="A278" t="s">
        <v>681</v>
      </c>
      <c r="B278" t="s">
        <v>682</v>
      </c>
      <c r="C278" t="s">
        <v>1471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t="s">
        <v>1718</v>
      </c>
      <c r="N278" t="s">
        <v>1722</v>
      </c>
      <c r="O278" t="s">
        <v>1189</v>
      </c>
      <c r="P278" t="s">
        <v>1725</v>
      </c>
      <c r="Q278" t="s">
        <v>1187</v>
      </c>
    </row>
    <row r="279" spans="1:17" x14ac:dyDescent="0.25">
      <c r="A279" t="s">
        <v>684</v>
      </c>
      <c r="B279" t="s">
        <v>685</v>
      </c>
      <c r="C279" t="s">
        <v>1472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t="s">
        <v>1718</v>
      </c>
      <c r="N279" t="s">
        <v>1722</v>
      </c>
      <c r="O279" t="s">
        <v>1189</v>
      </c>
      <c r="P279" t="s">
        <v>1725</v>
      </c>
      <c r="Q279" t="s">
        <v>1187</v>
      </c>
    </row>
    <row r="280" spans="1:17" x14ac:dyDescent="0.25">
      <c r="A280" t="s">
        <v>687</v>
      </c>
      <c r="B280" t="s">
        <v>688</v>
      </c>
      <c r="C280" t="s">
        <v>1473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t="s">
        <v>1718</v>
      </c>
      <c r="N280" t="s">
        <v>1720</v>
      </c>
      <c r="O280" t="s">
        <v>1187</v>
      </c>
      <c r="P280" t="s">
        <v>1725</v>
      </c>
      <c r="Q280" t="s">
        <v>1187</v>
      </c>
    </row>
    <row r="281" spans="1:17" x14ac:dyDescent="0.25">
      <c r="A281" t="s">
        <v>689</v>
      </c>
      <c r="B281" t="s">
        <v>93</v>
      </c>
      <c r="C281" t="s">
        <v>1474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t="s">
        <v>1718</v>
      </c>
      <c r="N281" t="s">
        <v>1720</v>
      </c>
      <c r="O281" t="s">
        <v>1187</v>
      </c>
      <c r="P281" t="s">
        <v>1725</v>
      </c>
      <c r="Q281" t="s">
        <v>1187</v>
      </c>
    </row>
    <row r="282" spans="1:17" x14ac:dyDescent="0.25">
      <c r="A282" t="s">
        <v>690</v>
      </c>
      <c r="B282" t="s">
        <v>691</v>
      </c>
      <c r="C282" t="s">
        <v>1475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t="s">
        <v>1718</v>
      </c>
      <c r="N282" t="s">
        <v>1720</v>
      </c>
      <c r="O282" t="s">
        <v>1187</v>
      </c>
      <c r="P282" t="s">
        <v>1725</v>
      </c>
      <c r="Q282" t="s">
        <v>1187</v>
      </c>
    </row>
    <row r="283" spans="1:17" x14ac:dyDescent="0.25">
      <c r="A283" t="s">
        <v>692</v>
      </c>
      <c r="B283" t="s">
        <v>693</v>
      </c>
      <c r="C283" t="s">
        <v>1476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t="s">
        <v>1718</v>
      </c>
      <c r="N283" t="s">
        <v>1720</v>
      </c>
      <c r="O283" t="s">
        <v>1187</v>
      </c>
      <c r="P283" t="s">
        <v>1725</v>
      </c>
      <c r="Q283" t="s">
        <v>1187</v>
      </c>
    </row>
    <row r="284" spans="1:17" x14ac:dyDescent="0.25">
      <c r="A284" t="s">
        <v>695</v>
      </c>
      <c r="B284" t="s">
        <v>696</v>
      </c>
      <c r="C284" t="s">
        <v>1477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t="s">
        <v>1718</v>
      </c>
      <c r="N284" t="s">
        <v>1720</v>
      </c>
      <c r="O284" t="s">
        <v>1187</v>
      </c>
      <c r="P284" t="s">
        <v>1725</v>
      </c>
      <c r="Q284" t="s">
        <v>1187</v>
      </c>
    </row>
    <row r="285" spans="1:17" x14ac:dyDescent="0.25">
      <c r="A285" t="s">
        <v>697</v>
      </c>
      <c r="B285" t="s">
        <v>698</v>
      </c>
      <c r="C285" t="s">
        <v>1478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t="s">
        <v>1718</v>
      </c>
      <c r="N285" t="s">
        <v>1722</v>
      </c>
      <c r="O285" t="s">
        <v>1189</v>
      </c>
      <c r="P285" t="s">
        <v>1727</v>
      </c>
      <c r="Q285" t="s">
        <v>1189</v>
      </c>
    </row>
    <row r="286" spans="1:17" x14ac:dyDescent="0.25">
      <c r="A286" t="s">
        <v>699</v>
      </c>
      <c r="B286" t="s">
        <v>700</v>
      </c>
      <c r="C286" t="s">
        <v>1479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t="s">
        <v>1718</v>
      </c>
      <c r="N286" t="s">
        <v>1722</v>
      </c>
      <c r="O286" t="s">
        <v>1189</v>
      </c>
      <c r="P286" t="s">
        <v>1727</v>
      </c>
      <c r="Q286" t="s">
        <v>1189</v>
      </c>
    </row>
    <row r="287" spans="1:17" x14ac:dyDescent="0.25">
      <c r="A287" t="s">
        <v>701</v>
      </c>
      <c r="B287" t="s">
        <v>702</v>
      </c>
      <c r="C287" t="s">
        <v>1480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t="s">
        <v>1718</v>
      </c>
      <c r="N287" t="s">
        <v>1722</v>
      </c>
      <c r="O287" t="s">
        <v>1189</v>
      </c>
      <c r="P287" t="s">
        <v>1727</v>
      </c>
      <c r="Q287" t="s">
        <v>1189</v>
      </c>
    </row>
    <row r="288" spans="1:17" x14ac:dyDescent="0.25">
      <c r="A288" t="s">
        <v>704</v>
      </c>
      <c r="B288" t="s">
        <v>705</v>
      </c>
      <c r="C288" t="s">
        <v>1481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t="s">
        <v>1718</v>
      </c>
      <c r="N288" t="s">
        <v>1722</v>
      </c>
      <c r="O288" t="s">
        <v>1189</v>
      </c>
      <c r="P288" t="s">
        <v>1727</v>
      </c>
      <c r="Q288" t="s">
        <v>1189</v>
      </c>
    </row>
    <row r="289" spans="1:17" x14ac:dyDescent="0.25">
      <c r="A289" t="s">
        <v>706</v>
      </c>
      <c r="B289" t="s">
        <v>707</v>
      </c>
      <c r="C289" t="s">
        <v>1482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t="s">
        <v>1718</v>
      </c>
      <c r="N289" t="s">
        <v>1722</v>
      </c>
      <c r="O289" t="s">
        <v>1189</v>
      </c>
      <c r="P289" t="s">
        <v>1727</v>
      </c>
      <c r="Q289" t="s">
        <v>1189</v>
      </c>
    </row>
    <row r="290" spans="1:17" x14ac:dyDescent="0.25">
      <c r="A290" t="s">
        <v>708</v>
      </c>
      <c r="B290" t="s">
        <v>4</v>
      </c>
      <c r="C290" t="s">
        <v>1483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t="s">
        <v>1718</v>
      </c>
      <c r="N290" t="s">
        <v>1724</v>
      </c>
      <c r="O290" t="s">
        <v>1187</v>
      </c>
      <c r="P290" t="s">
        <v>1727</v>
      </c>
      <c r="Q290" t="s">
        <v>1189</v>
      </c>
    </row>
    <row r="291" spans="1:17" x14ac:dyDescent="0.25">
      <c r="A291" t="s">
        <v>709</v>
      </c>
      <c r="B291" t="s">
        <v>710</v>
      </c>
      <c r="C291" t="s">
        <v>1484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t="s">
        <v>1718</v>
      </c>
      <c r="N291" t="s">
        <v>1724</v>
      </c>
      <c r="O291" t="s">
        <v>1187</v>
      </c>
      <c r="P291" t="s">
        <v>1727</v>
      </c>
      <c r="Q291" t="s">
        <v>1189</v>
      </c>
    </row>
    <row r="292" spans="1:17" x14ac:dyDescent="0.25">
      <c r="A292" t="s">
        <v>712</v>
      </c>
      <c r="B292" t="s">
        <v>713</v>
      </c>
      <c r="C292" t="s">
        <v>1485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t="s">
        <v>1718</v>
      </c>
      <c r="N292" t="s">
        <v>1724</v>
      </c>
      <c r="O292" t="s">
        <v>1187</v>
      </c>
      <c r="P292" t="s">
        <v>1727</v>
      </c>
      <c r="Q292" t="s">
        <v>1189</v>
      </c>
    </row>
    <row r="293" spans="1:17" x14ac:dyDescent="0.25">
      <c r="A293" t="s">
        <v>714</v>
      </c>
      <c r="B293" t="s">
        <v>715</v>
      </c>
      <c r="C293" t="s">
        <v>1486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t="s">
        <v>1718</v>
      </c>
      <c r="N293" t="s">
        <v>1724</v>
      </c>
      <c r="O293" t="s">
        <v>1187</v>
      </c>
      <c r="P293" t="s">
        <v>1727</v>
      </c>
      <c r="Q293" t="s">
        <v>1189</v>
      </c>
    </row>
    <row r="294" spans="1:17" x14ac:dyDescent="0.25">
      <c r="A294" t="s">
        <v>717</v>
      </c>
      <c r="B294" t="s">
        <v>718</v>
      </c>
      <c r="C294" t="s">
        <v>1487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t="s">
        <v>1718</v>
      </c>
      <c r="N294" t="s">
        <v>1724</v>
      </c>
      <c r="O294" t="s">
        <v>1187</v>
      </c>
      <c r="P294" t="s">
        <v>1727</v>
      </c>
      <c r="Q294" t="s">
        <v>1189</v>
      </c>
    </row>
    <row r="295" spans="1:17" x14ac:dyDescent="0.25">
      <c r="A295" t="s">
        <v>719</v>
      </c>
      <c r="B295" t="s">
        <v>720</v>
      </c>
      <c r="C295" t="s">
        <v>1488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t="s">
        <v>1718</v>
      </c>
      <c r="N295" t="s">
        <v>1726</v>
      </c>
      <c r="O295" t="s">
        <v>1189</v>
      </c>
      <c r="P295" t="s">
        <v>1727</v>
      </c>
      <c r="Q295" t="s">
        <v>1189</v>
      </c>
    </row>
    <row r="296" spans="1:17" x14ac:dyDescent="0.25">
      <c r="A296" t="s">
        <v>722</v>
      </c>
      <c r="B296" t="s">
        <v>53</v>
      </c>
      <c r="C296" t="s">
        <v>1489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t="s">
        <v>1718</v>
      </c>
      <c r="N296" t="s">
        <v>1726</v>
      </c>
      <c r="O296" t="s">
        <v>1189</v>
      </c>
      <c r="P296" t="s">
        <v>1727</v>
      </c>
      <c r="Q296" t="s">
        <v>1189</v>
      </c>
    </row>
    <row r="297" spans="1:17" x14ac:dyDescent="0.25">
      <c r="A297" t="s">
        <v>724</v>
      </c>
      <c r="B297" t="s">
        <v>93</v>
      </c>
      <c r="C297" t="s">
        <v>1490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t="s">
        <v>1718</v>
      </c>
      <c r="N297" t="s">
        <v>1726</v>
      </c>
      <c r="O297" t="s">
        <v>1189</v>
      </c>
      <c r="P297" t="s">
        <v>1727</v>
      </c>
      <c r="Q297" t="s">
        <v>1189</v>
      </c>
    </row>
    <row r="298" spans="1:17" x14ac:dyDescent="0.25">
      <c r="A298" t="s">
        <v>725</v>
      </c>
      <c r="B298" t="s">
        <v>726</v>
      </c>
      <c r="C298" t="s">
        <v>1491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t="s">
        <v>1718</v>
      </c>
      <c r="N298" t="s">
        <v>1726</v>
      </c>
      <c r="O298" t="s">
        <v>1189</v>
      </c>
      <c r="P298" t="s">
        <v>1727</v>
      </c>
      <c r="Q298" t="s">
        <v>1189</v>
      </c>
    </row>
    <row r="299" spans="1:17" x14ac:dyDescent="0.25">
      <c r="A299" t="s">
        <v>727</v>
      </c>
      <c r="B299" t="s">
        <v>728</v>
      </c>
      <c r="C299" t="s">
        <v>1492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t="s">
        <v>1718</v>
      </c>
      <c r="N299" t="s">
        <v>1726</v>
      </c>
      <c r="O299" t="s">
        <v>1189</v>
      </c>
      <c r="P299" t="s">
        <v>1727</v>
      </c>
      <c r="Q299" t="s">
        <v>1189</v>
      </c>
    </row>
    <row r="300" spans="1:17" x14ac:dyDescent="0.25">
      <c r="A300" t="s">
        <v>730</v>
      </c>
      <c r="B300" t="s">
        <v>731</v>
      </c>
      <c r="C300" t="s">
        <v>1493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t="s">
        <v>1718</v>
      </c>
      <c r="N300" t="s">
        <v>1728</v>
      </c>
      <c r="O300" t="s">
        <v>1187</v>
      </c>
      <c r="P300" t="s">
        <v>1727</v>
      </c>
      <c r="Q300" t="s">
        <v>1189</v>
      </c>
    </row>
    <row r="301" spans="1:17" x14ac:dyDescent="0.25">
      <c r="A301" t="s">
        <v>733</v>
      </c>
      <c r="B301" t="s">
        <v>734</v>
      </c>
      <c r="C301" t="s">
        <v>1494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t="s">
        <v>1718</v>
      </c>
      <c r="N301" t="s">
        <v>1728</v>
      </c>
      <c r="O301" t="s">
        <v>1187</v>
      </c>
      <c r="P301" t="s">
        <v>1727</v>
      </c>
      <c r="Q301" t="s">
        <v>1189</v>
      </c>
    </row>
    <row r="302" spans="1:17" x14ac:dyDescent="0.25">
      <c r="A302" t="s">
        <v>736</v>
      </c>
      <c r="B302" t="s">
        <v>737</v>
      </c>
      <c r="C302" t="s">
        <v>1495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t="s">
        <v>1718</v>
      </c>
      <c r="N302" t="s">
        <v>1728</v>
      </c>
      <c r="O302" t="s">
        <v>1187</v>
      </c>
      <c r="P302" t="s">
        <v>1727</v>
      </c>
      <c r="Q302" t="s">
        <v>1189</v>
      </c>
    </row>
    <row r="303" spans="1:17" x14ac:dyDescent="0.25">
      <c r="A303" t="s">
        <v>739</v>
      </c>
      <c r="B303" t="s">
        <v>740</v>
      </c>
      <c r="C303" t="s">
        <v>1496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t="s">
        <v>1718</v>
      </c>
      <c r="N303" t="s">
        <v>1728</v>
      </c>
      <c r="O303" t="s">
        <v>1187</v>
      </c>
      <c r="P303" t="s">
        <v>1729</v>
      </c>
      <c r="Q303" t="s">
        <v>1187</v>
      </c>
    </row>
    <row r="304" spans="1:17" x14ac:dyDescent="0.25">
      <c r="A304" t="s">
        <v>742</v>
      </c>
      <c r="B304" t="s">
        <v>25</v>
      </c>
      <c r="C304" t="s">
        <v>1497</v>
      </c>
      <c r="D304">
        <v>0</v>
      </c>
      <c r="E304">
        <v>33</v>
      </c>
      <c r="F304">
        <v>125</v>
      </c>
      <c r="G304">
        <v>0</v>
      </c>
      <c r="H304">
        <v>0</v>
      </c>
      <c r="I304" t="s">
        <v>124</v>
      </c>
      <c r="J304">
        <v>300</v>
      </c>
      <c r="K304">
        <v>0</v>
      </c>
      <c r="L304" s="1">
        <v>44841</v>
      </c>
      <c r="M304" t="s">
        <v>1718</v>
      </c>
      <c r="N304" t="s">
        <v>1728</v>
      </c>
      <c r="O304" t="s">
        <v>1187</v>
      </c>
      <c r="P304" t="s">
        <v>1729</v>
      </c>
      <c r="Q304" t="s">
        <v>1187</v>
      </c>
    </row>
    <row r="305" spans="1:17" x14ac:dyDescent="0.25">
      <c r="A305" t="s">
        <v>743</v>
      </c>
      <c r="B305" t="s">
        <v>744</v>
      </c>
      <c r="C305" t="s">
        <v>1498</v>
      </c>
      <c r="D305">
        <v>0</v>
      </c>
      <c r="E305">
        <v>24.158999999999999</v>
      </c>
      <c r="F305">
        <v>119.399</v>
      </c>
      <c r="G305">
        <v>0</v>
      </c>
      <c r="H305">
        <v>0</v>
      </c>
      <c r="I305" t="s">
        <v>43</v>
      </c>
      <c r="J305">
        <v>300</v>
      </c>
      <c r="K305">
        <v>7</v>
      </c>
      <c r="L305" s="1">
        <v>42900.437511574077</v>
      </c>
      <c r="M305" t="s">
        <v>1718</v>
      </c>
      <c r="N305" t="s">
        <v>1728</v>
      </c>
      <c r="O305" t="s">
        <v>1187</v>
      </c>
      <c r="P305" t="s">
        <v>1729</v>
      </c>
      <c r="Q305" t="s">
        <v>1187</v>
      </c>
    </row>
    <row r="306" spans="1:17" x14ac:dyDescent="0.25">
      <c r="A306" t="s">
        <v>745</v>
      </c>
      <c r="B306" t="s">
        <v>329</v>
      </c>
      <c r="C306" t="s">
        <v>1499</v>
      </c>
      <c r="D306">
        <v>0</v>
      </c>
      <c r="E306">
        <v>17.3</v>
      </c>
      <c r="F306">
        <v>128.22999999999999</v>
      </c>
      <c r="G306">
        <v>158.24</v>
      </c>
      <c r="H306">
        <v>73.180000000000007</v>
      </c>
      <c r="I306" t="s">
        <v>746</v>
      </c>
      <c r="J306">
        <v>300</v>
      </c>
      <c r="K306">
        <v>7</v>
      </c>
      <c r="L306" s="1">
        <v>43882.520775462966</v>
      </c>
      <c r="M306" t="s">
        <v>1718</v>
      </c>
      <c r="N306" t="s">
        <v>1728</v>
      </c>
      <c r="O306" t="s">
        <v>1187</v>
      </c>
      <c r="P306" t="s">
        <v>1729</v>
      </c>
      <c r="Q306" t="s">
        <v>1187</v>
      </c>
    </row>
    <row r="307" spans="1:17" x14ac:dyDescent="0.25">
      <c r="A307" t="s">
        <v>747</v>
      </c>
      <c r="B307" t="s">
        <v>748</v>
      </c>
      <c r="C307" t="s">
        <v>1500</v>
      </c>
      <c r="D307">
        <v>0</v>
      </c>
      <c r="E307">
        <v>-28.06</v>
      </c>
      <c r="F307">
        <v>117.849</v>
      </c>
      <c r="G307">
        <v>0</v>
      </c>
      <c r="H307">
        <v>0</v>
      </c>
      <c r="I307" t="s">
        <v>749</v>
      </c>
      <c r="J307">
        <v>300</v>
      </c>
      <c r="K307">
        <v>7</v>
      </c>
      <c r="L307" s="1">
        <v>42900.4375</v>
      </c>
      <c r="M307" t="s">
        <v>1718</v>
      </c>
      <c r="N307" t="s">
        <v>1728</v>
      </c>
      <c r="O307" t="s">
        <v>1187</v>
      </c>
      <c r="P307" t="s">
        <v>1729</v>
      </c>
      <c r="Q307" t="s">
        <v>1187</v>
      </c>
    </row>
    <row r="308" spans="1:17" x14ac:dyDescent="0.25">
      <c r="A308" t="s">
        <v>750</v>
      </c>
      <c r="B308" t="s">
        <v>751</v>
      </c>
      <c r="C308" t="s">
        <v>1501</v>
      </c>
      <c r="D308">
        <v>0</v>
      </c>
      <c r="E308">
        <v>-22</v>
      </c>
      <c r="F308">
        <v>-68</v>
      </c>
      <c r="G308">
        <v>284.62</v>
      </c>
      <c r="H308">
        <v>24.24</v>
      </c>
      <c r="I308" t="s">
        <v>752</v>
      </c>
      <c r="J308">
        <v>300</v>
      </c>
      <c r="K308">
        <v>7</v>
      </c>
      <c r="L308" s="1">
        <v>42901.573055555556</v>
      </c>
      <c r="M308" t="s">
        <v>1718</v>
      </c>
      <c r="N308" t="s">
        <v>1728</v>
      </c>
      <c r="O308" t="s">
        <v>1187</v>
      </c>
      <c r="P308" t="s">
        <v>1729</v>
      </c>
      <c r="Q308" t="s">
        <v>1187</v>
      </c>
    </row>
    <row r="309" spans="1:17" x14ac:dyDescent="0.25">
      <c r="A309" t="s">
        <v>753</v>
      </c>
      <c r="B309" t="s">
        <v>16</v>
      </c>
      <c r="C309" t="s">
        <v>1502</v>
      </c>
      <c r="D309">
        <v>0</v>
      </c>
      <c r="E309">
        <v>34</v>
      </c>
      <c r="F309">
        <v>128</v>
      </c>
      <c r="G309">
        <v>0</v>
      </c>
      <c r="H309">
        <v>0</v>
      </c>
      <c r="I309" t="s">
        <v>754</v>
      </c>
      <c r="J309">
        <v>300</v>
      </c>
      <c r="K309">
        <v>0</v>
      </c>
      <c r="L309" s="1">
        <v>44838</v>
      </c>
      <c r="M309" t="s">
        <v>1718</v>
      </c>
      <c r="N309" t="s">
        <v>1728</v>
      </c>
      <c r="O309" t="s">
        <v>1187</v>
      </c>
      <c r="P309" t="s">
        <v>1729</v>
      </c>
      <c r="Q309" t="s">
        <v>1187</v>
      </c>
    </row>
    <row r="310" spans="1:17" x14ac:dyDescent="0.25">
      <c r="A310" t="s">
        <v>755</v>
      </c>
      <c r="B310" t="s">
        <v>756</v>
      </c>
      <c r="C310" t="s">
        <v>1503</v>
      </c>
      <c r="D310">
        <v>0</v>
      </c>
      <c r="E310">
        <v>32.201599999999999</v>
      </c>
      <c r="F310">
        <v>64.974400000000003</v>
      </c>
      <c r="G310">
        <v>0</v>
      </c>
      <c r="H310">
        <v>0</v>
      </c>
      <c r="I310" t="s">
        <v>757</v>
      </c>
      <c r="J310">
        <v>300</v>
      </c>
      <c r="K310">
        <v>7</v>
      </c>
      <c r="L310" s="1">
        <v>42950.829282407409</v>
      </c>
      <c r="M310" t="s">
        <v>1718</v>
      </c>
      <c r="N310" t="s">
        <v>1728</v>
      </c>
      <c r="O310" t="s">
        <v>1187</v>
      </c>
      <c r="P310" t="s">
        <v>1729</v>
      </c>
      <c r="Q310" t="s">
        <v>1187</v>
      </c>
    </row>
    <row r="311" spans="1:17" x14ac:dyDescent="0.25">
      <c r="A311" t="s">
        <v>758</v>
      </c>
      <c r="B311" t="s">
        <v>759</v>
      </c>
      <c r="C311" t="s">
        <v>1504</v>
      </c>
      <c r="D311">
        <v>0</v>
      </c>
      <c r="E311">
        <v>22</v>
      </c>
      <c r="F311">
        <v>-82</v>
      </c>
      <c r="G311">
        <v>246.81</v>
      </c>
      <c r="H311">
        <v>37.58</v>
      </c>
      <c r="I311" t="s">
        <v>760</v>
      </c>
      <c r="J311">
        <v>300</v>
      </c>
      <c r="K311">
        <v>7</v>
      </c>
      <c r="L311" s="1">
        <v>42902.319756944446</v>
      </c>
      <c r="M311" t="s">
        <v>1718</v>
      </c>
      <c r="N311" t="s">
        <v>1728</v>
      </c>
      <c r="O311" t="s">
        <v>1187</v>
      </c>
      <c r="P311" t="s">
        <v>1729</v>
      </c>
      <c r="Q311" t="s">
        <v>1187</v>
      </c>
    </row>
    <row r="312" spans="1:17" x14ac:dyDescent="0.25">
      <c r="A312" t="s">
        <v>761</v>
      </c>
      <c r="B312" t="s">
        <v>762</v>
      </c>
      <c r="C312" t="s">
        <v>1505</v>
      </c>
      <c r="D312">
        <v>0</v>
      </c>
      <c r="E312">
        <v>27</v>
      </c>
      <c r="F312">
        <v>-80</v>
      </c>
      <c r="G312">
        <v>244.16</v>
      </c>
      <c r="H312">
        <v>33.49</v>
      </c>
      <c r="I312" t="s">
        <v>763</v>
      </c>
      <c r="J312">
        <v>300</v>
      </c>
      <c r="K312">
        <v>7</v>
      </c>
      <c r="L312" s="1">
        <v>42985.478506944448</v>
      </c>
      <c r="M312" t="s">
        <v>1718</v>
      </c>
      <c r="N312" t="s">
        <v>1728</v>
      </c>
      <c r="O312" t="s">
        <v>1187</v>
      </c>
      <c r="P312" t="s">
        <v>1729</v>
      </c>
      <c r="Q312" t="s">
        <v>1187</v>
      </c>
    </row>
    <row r="313" spans="1:17" x14ac:dyDescent="0.25">
      <c r="A313" t="s">
        <v>764</v>
      </c>
      <c r="B313" t="s">
        <v>765</v>
      </c>
      <c r="C313" t="s">
        <v>1506</v>
      </c>
      <c r="D313">
        <v>0</v>
      </c>
      <c r="E313">
        <v>35.676000000000002</v>
      </c>
      <c r="F313">
        <v>30.052</v>
      </c>
      <c r="G313">
        <v>0</v>
      </c>
      <c r="H313">
        <v>0</v>
      </c>
      <c r="I313" t="s">
        <v>111</v>
      </c>
      <c r="J313">
        <v>300</v>
      </c>
      <c r="K313">
        <v>7</v>
      </c>
      <c r="L313" s="1">
        <v>42900.536064814813</v>
      </c>
      <c r="M313" t="s">
        <v>1718</v>
      </c>
      <c r="N313" t="s">
        <v>1728</v>
      </c>
      <c r="O313" t="s">
        <v>1187</v>
      </c>
      <c r="P313" t="s">
        <v>1729</v>
      </c>
      <c r="Q313" t="s">
        <v>1187</v>
      </c>
    </row>
    <row r="314" spans="1:17" x14ac:dyDescent="0.25">
      <c r="A314" t="s">
        <v>766</v>
      </c>
      <c r="B314" t="s">
        <v>767</v>
      </c>
      <c r="C314" t="s">
        <v>1507</v>
      </c>
      <c r="D314">
        <v>0</v>
      </c>
      <c r="E314">
        <v>-28.419</v>
      </c>
      <c r="F314">
        <v>24.291</v>
      </c>
      <c r="G314">
        <v>0</v>
      </c>
      <c r="H314">
        <v>0</v>
      </c>
      <c r="I314" t="s">
        <v>768</v>
      </c>
      <c r="J314">
        <v>300</v>
      </c>
      <c r="K314">
        <v>7</v>
      </c>
      <c r="L314" s="1">
        <v>42900.437488425923</v>
      </c>
      <c r="M314" t="s">
        <v>1730</v>
      </c>
      <c r="N314" t="s">
        <v>1720</v>
      </c>
      <c r="O314" t="s">
        <v>1187</v>
      </c>
      <c r="P314" t="s">
        <v>1729</v>
      </c>
      <c r="Q314" t="s">
        <v>1187</v>
      </c>
    </row>
    <row r="315" spans="1:17" x14ac:dyDescent="0.25">
      <c r="A315" t="s">
        <v>769</v>
      </c>
      <c r="B315" t="s">
        <v>770</v>
      </c>
      <c r="C315" t="s">
        <v>1508</v>
      </c>
      <c r="D315">
        <v>0</v>
      </c>
      <c r="E315">
        <v>40.985700000000001</v>
      </c>
      <c r="F315">
        <v>28.539100000000001</v>
      </c>
      <c r="G315">
        <v>0</v>
      </c>
      <c r="H315">
        <v>0</v>
      </c>
      <c r="I315" t="s">
        <v>771</v>
      </c>
      <c r="J315">
        <v>300</v>
      </c>
      <c r="K315">
        <v>7</v>
      </c>
      <c r="L315" s="1">
        <v>42950.829282407409</v>
      </c>
      <c r="M315" t="s">
        <v>1730</v>
      </c>
      <c r="N315" t="s">
        <v>1720</v>
      </c>
      <c r="O315" t="s">
        <v>1187</v>
      </c>
      <c r="P315" t="s">
        <v>1729</v>
      </c>
      <c r="Q315" t="s">
        <v>1187</v>
      </c>
    </row>
    <row r="316" spans="1:17" x14ac:dyDescent="0.25">
      <c r="A316" t="s">
        <v>772</v>
      </c>
      <c r="B316" t="s">
        <v>773</v>
      </c>
      <c r="C316" t="s">
        <v>1509</v>
      </c>
      <c r="D316">
        <v>0</v>
      </c>
      <c r="E316">
        <v>37.529800000000002</v>
      </c>
      <c r="F316">
        <v>59.333300000000001</v>
      </c>
      <c r="G316">
        <v>0</v>
      </c>
      <c r="H316">
        <v>0</v>
      </c>
      <c r="I316" t="s">
        <v>774</v>
      </c>
      <c r="J316">
        <v>300</v>
      </c>
      <c r="K316">
        <v>7</v>
      </c>
      <c r="L316" s="1">
        <v>42950.829282407409</v>
      </c>
      <c r="M316" t="s">
        <v>1730</v>
      </c>
      <c r="N316" t="s">
        <v>1720</v>
      </c>
      <c r="O316" t="s">
        <v>1187</v>
      </c>
      <c r="P316" t="s">
        <v>1729</v>
      </c>
      <c r="Q316" t="s">
        <v>1187</v>
      </c>
    </row>
    <row r="317" spans="1:17" x14ac:dyDescent="0.25">
      <c r="A317" t="s">
        <v>775</v>
      </c>
      <c r="B317" t="s">
        <v>776</v>
      </c>
      <c r="C317" t="s">
        <v>1510</v>
      </c>
      <c r="D317">
        <v>0</v>
      </c>
      <c r="E317">
        <v>-19</v>
      </c>
      <c r="F317">
        <v>30</v>
      </c>
      <c r="G317">
        <v>0</v>
      </c>
      <c r="H317">
        <v>0</v>
      </c>
      <c r="I317" t="s">
        <v>777</v>
      </c>
      <c r="J317">
        <v>300</v>
      </c>
      <c r="K317">
        <v>7</v>
      </c>
      <c r="L317" s="1">
        <v>42900.4375</v>
      </c>
      <c r="M317" t="s">
        <v>1730</v>
      </c>
      <c r="N317" t="s">
        <v>1720</v>
      </c>
      <c r="O317" t="s">
        <v>1187</v>
      </c>
      <c r="P317" t="s">
        <v>1729</v>
      </c>
      <c r="Q317" t="s">
        <v>1187</v>
      </c>
    </row>
    <row r="318" spans="1:17" x14ac:dyDescent="0.25">
      <c r="A318" t="s">
        <v>778</v>
      </c>
      <c r="B318" t="s">
        <v>779</v>
      </c>
      <c r="C318" t="s">
        <v>1511</v>
      </c>
      <c r="D318">
        <v>0</v>
      </c>
      <c r="E318">
        <v>18</v>
      </c>
      <c r="F318">
        <v>-3</v>
      </c>
      <c r="G318">
        <v>207.28</v>
      </c>
      <c r="H318">
        <v>66.599999999999994</v>
      </c>
      <c r="I318" t="s">
        <v>780</v>
      </c>
      <c r="J318">
        <v>300</v>
      </c>
      <c r="K318">
        <v>0</v>
      </c>
      <c r="L318" s="1">
        <v>42912.743067129632</v>
      </c>
      <c r="M318" t="s">
        <v>1730</v>
      </c>
      <c r="N318" t="s">
        <v>1720</v>
      </c>
      <c r="O318" t="s">
        <v>1187</v>
      </c>
      <c r="P318" t="s">
        <v>1729</v>
      </c>
      <c r="Q318" t="s">
        <v>1187</v>
      </c>
    </row>
    <row r="319" spans="1:17" x14ac:dyDescent="0.25">
      <c r="A319" t="s">
        <v>781</v>
      </c>
      <c r="B319" t="s">
        <v>782</v>
      </c>
      <c r="C319" t="s">
        <v>1512</v>
      </c>
      <c r="D319">
        <v>0</v>
      </c>
      <c r="E319">
        <v>40</v>
      </c>
      <c r="F319">
        <v>-105</v>
      </c>
      <c r="G319">
        <v>206.91</v>
      </c>
      <c r="H319">
        <v>40.32</v>
      </c>
      <c r="I319" t="s">
        <v>245</v>
      </c>
      <c r="J319">
        <v>300</v>
      </c>
      <c r="K319">
        <v>5</v>
      </c>
      <c r="L319" s="1">
        <v>42903.570150462961</v>
      </c>
      <c r="M319" t="s">
        <v>1730</v>
      </c>
      <c r="N319" t="s">
        <v>1720</v>
      </c>
      <c r="O319" t="s">
        <v>1187</v>
      </c>
      <c r="P319" t="s">
        <v>1729</v>
      </c>
      <c r="Q319" t="s">
        <v>1187</v>
      </c>
    </row>
    <row r="320" spans="1:17" x14ac:dyDescent="0.25">
      <c r="A320" t="s">
        <v>783</v>
      </c>
      <c r="B320" t="s">
        <v>784</v>
      </c>
      <c r="C320" t="s">
        <v>1513</v>
      </c>
      <c r="D320">
        <v>0</v>
      </c>
      <c r="E320">
        <v>0</v>
      </c>
      <c r="F320">
        <v>-52.5</v>
      </c>
      <c r="G320">
        <v>0</v>
      </c>
      <c r="H320">
        <v>0</v>
      </c>
      <c r="I320" t="s">
        <v>85</v>
      </c>
      <c r="J320">
        <v>300</v>
      </c>
      <c r="K320">
        <v>7</v>
      </c>
      <c r="L320" s="1">
        <v>42912.524733796294</v>
      </c>
      <c r="M320" t="s">
        <v>1730</v>
      </c>
      <c r="N320" t="s">
        <v>1720</v>
      </c>
      <c r="O320" t="s">
        <v>1187</v>
      </c>
      <c r="P320" t="s">
        <v>1729</v>
      </c>
      <c r="Q320" t="s">
        <v>1187</v>
      </c>
    </row>
    <row r="321" spans="1:17" x14ac:dyDescent="0.25">
      <c r="A321" t="s">
        <v>785</v>
      </c>
      <c r="B321" t="s">
        <v>53</v>
      </c>
      <c r="C321" t="s">
        <v>1514</v>
      </c>
      <c r="D321">
        <v>0</v>
      </c>
      <c r="E321">
        <v>9</v>
      </c>
      <c r="F321">
        <v>117</v>
      </c>
      <c r="G321">
        <v>0</v>
      </c>
      <c r="H321">
        <v>0</v>
      </c>
      <c r="I321" t="s">
        <v>786</v>
      </c>
      <c r="J321">
        <v>300</v>
      </c>
      <c r="K321">
        <v>0</v>
      </c>
      <c r="L321" s="1">
        <v>44810</v>
      </c>
      <c r="M321" t="s">
        <v>1730</v>
      </c>
      <c r="N321" t="s">
        <v>1720</v>
      </c>
      <c r="O321" t="s">
        <v>1187</v>
      </c>
      <c r="P321" t="s">
        <v>1729</v>
      </c>
      <c r="Q321" t="s">
        <v>1187</v>
      </c>
    </row>
    <row r="322" spans="1:17" x14ac:dyDescent="0.25">
      <c r="A322" t="s">
        <v>787</v>
      </c>
      <c r="B322" t="s">
        <v>788</v>
      </c>
      <c r="C322" t="s">
        <v>1515</v>
      </c>
      <c r="D322">
        <v>0</v>
      </c>
      <c r="E322">
        <v>11.25</v>
      </c>
      <c r="F322">
        <v>47.25</v>
      </c>
      <c r="G322">
        <v>130.58000000000001</v>
      </c>
      <c r="H322">
        <v>70.16</v>
      </c>
      <c r="I322" t="s">
        <v>789</v>
      </c>
      <c r="J322">
        <v>300</v>
      </c>
      <c r="K322">
        <v>7</v>
      </c>
      <c r="L322" s="1">
        <v>42899.6874537037</v>
      </c>
      <c r="M322" t="s">
        <v>1730</v>
      </c>
      <c r="N322" t="s">
        <v>1720</v>
      </c>
      <c r="O322" t="s">
        <v>1187</v>
      </c>
      <c r="P322" t="s">
        <v>1729</v>
      </c>
      <c r="Q322" t="s">
        <v>1187</v>
      </c>
    </row>
    <row r="323" spans="1:17" x14ac:dyDescent="0.25">
      <c r="A323" t="s">
        <v>790</v>
      </c>
      <c r="B323" t="s">
        <v>791</v>
      </c>
      <c r="C323" t="s">
        <v>1516</v>
      </c>
      <c r="D323">
        <v>0</v>
      </c>
      <c r="E323">
        <v>35.676000000000002</v>
      </c>
      <c r="F323">
        <v>30.052</v>
      </c>
      <c r="G323">
        <v>0</v>
      </c>
      <c r="H323">
        <v>0</v>
      </c>
      <c r="I323" t="s">
        <v>111</v>
      </c>
      <c r="J323">
        <v>300</v>
      </c>
      <c r="K323">
        <v>7</v>
      </c>
      <c r="L323" s="1">
        <v>42950.829293981478</v>
      </c>
      <c r="M323" t="s">
        <v>1730</v>
      </c>
      <c r="N323" t="s">
        <v>1720</v>
      </c>
      <c r="O323" t="s">
        <v>1187</v>
      </c>
      <c r="P323" t="s">
        <v>1729</v>
      </c>
      <c r="Q323" t="s">
        <v>1187</v>
      </c>
    </row>
    <row r="324" spans="1:17" x14ac:dyDescent="0.25">
      <c r="A324" t="s">
        <v>792</v>
      </c>
      <c r="B324" t="s">
        <v>53</v>
      </c>
      <c r="C324" t="s">
        <v>1517</v>
      </c>
      <c r="D324">
        <v>0</v>
      </c>
      <c r="E324">
        <v>4</v>
      </c>
      <c r="F324">
        <v>99</v>
      </c>
      <c r="G324">
        <v>0</v>
      </c>
      <c r="H324">
        <v>0</v>
      </c>
      <c r="I324" t="s">
        <v>793</v>
      </c>
      <c r="J324">
        <v>300</v>
      </c>
      <c r="K324">
        <v>0</v>
      </c>
      <c r="L324" s="1">
        <v>44829</v>
      </c>
      <c r="M324" t="s">
        <v>1730</v>
      </c>
      <c r="N324" t="s">
        <v>1720</v>
      </c>
      <c r="O324" t="s">
        <v>1187</v>
      </c>
      <c r="P324" t="s">
        <v>1731</v>
      </c>
      <c r="Q324" t="s">
        <v>1188</v>
      </c>
    </row>
    <row r="325" spans="1:17" x14ac:dyDescent="0.25">
      <c r="A325" t="s">
        <v>794</v>
      </c>
      <c r="B325" t="s">
        <v>795</v>
      </c>
      <c r="C325" t="s">
        <v>1518</v>
      </c>
      <c r="D325">
        <v>0</v>
      </c>
      <c r="E325">
        <v>-21.5</v>
      </c>
      <c r="F325">
        <v>114.5</v>
      </c>
      <c r="G325">
        <v>284.57</v>
      </c>
      <c r="H325">
        <v>24.85</v>
      </c>
      <c r="I325" t="s">
        <v>796</v>
      </c>
      <c r="J325">
        <v>300</v>
      </c>
      <c r="K325">
        <v>7</v>
      </c>
      <c r="L325" s="1">
        <v>42900.552187499998</v>
      </c>
      <c r="M325" t="s">
        <v>1730</v>
      </c>
      <c r="N325" t="s">
        <v>1720</v>
      </c>
      <c r="O325" t="s">
        <v>1187</v>
      </c>
      <c r="P325" t="s">
        <v>1731</v>
      </c>
      <c r="Q325" t="s">
        <v>1188</v>
      </c>
    </row>
    <row r="326" spans="1:17" x14ac:dyDescent="0.25">
      <c r="A326" t="s">
        <v>797</v>
      </c>
      <c r="B326" t="s">
        <v>140</v>
      </c>
      <c r="C326" t="s">
        <v>1519</v>
      </c>
      <c r="D326">
        <v>0</v>
      </c>
      <c r="E326">
        <v>11</v>
      </c>
      <c r="F326">
        <v>117</v>
      </c>
      <c r="G326">
        <v>0</v>
      </c>
      <c r="H326">
        <v>0</v>
      </c>
      <c r="I326" t="s">
        <v>54</v>
      </c>
      <c r="J326">
        <v>300</v>
      </c>
      <c r="K326">
        <v>0</v>
      </c>
      <c r="L326" s="1">
        <v>44809</v>
      </c>
      <c r="M326" t="s">
        <v>1730</v>
      </c>
      <c r="N326" t="s">
        <v>1720</v>
      </c>
      <c r="O326" t="s">
        <v>1187</v>
      </c>
      <c r="P326" t="s">
        <v>1731</v>
      </c>
      <c r="Q326" t="s">
        <v>1188</v>
      </c>
    </row>
    <row r="327" spans="1:17" x14ac:dyDescent="0.25">
      <c r="A327" t="s">
        <v>798</v>
      </c>
      <c r="B327" t="s">
        <v>329</v>
      </c>
      <c r="C327" t="s">
        <v>1520</v>
      </c>
      <c r="D327">
        <v>0</v>
      </c>
      <c r="E327">
        <v>32.89</v>
      </c>
      <c r="F327">
        <v>126.49</v>
      </c>
      <c r="G327">
        <v>146</v>
      </c>
      <c r="H327">
        <v>44.48</v>
      </c>
      <c r="I327" t="s">
        <v>799</v>
      </c>
      <c r="J327">
        <v>300</v>
      </c>
      <c r="K327">
        <v>7</v>
      </c>
      <c r="L327" s="1">
        <v>43882.520775462966</v>
      </c>
      <c r="M327" t="s">
        <v>1730</v>
      </c>
      <c r="N327" t="s">
        <v>1720</v>
      </c>
      <c r="O327" t="s">
        <v>1187</v>
      </c>
      <c r="P327" t="s">
        <v>1731</v>
      </c>
      <c r="Q327" t="s">
        <v>1188</v>
      </c>
    </row>
    <row r="328" spans="1:17" x14ac:dyDescent="0.25">
      <c r="A328" t="s">
        <v>800</v>
      </c>
      <c r="B328" t="s">
        <v>801</v>
      </c>
      <c r="C328" t="s">
        <v>1521</v>
      </c>
      <c r="D328">
        <v>0</v>
      </c>
      <c r="E328">
        <v>-23.141999999999999</v>
      </c>
      <c r="F328">
        <v>113.774</v>
      </c>
      <c r="G328">
        <v>0</v>
      </c>
      <c r="H328">
        <v>0</v>
      </c>
      <c r="I328" t="s">
        <v>590</v>
      </c>
      <c r="J328">
        <v>300</v>
      </c>
      <c r="K328">
        <v>7</v>
      </c>
      <c r="L328" s="1">
        <v>42993.505972222221</v>
      </c>
      <c r="M328" t="s">
        <v>1730</v>
      </c>
      <c r="N328" t="s">
        <v>1720</v>
      </c>
      <c r="O328" t="s">
        <v>1187</v>
      </c>
      <c r="P328" t="s">
        <v>1731</v>
      </c>
      <c r="Q328" t="s">
        <v>1188</v>
      </c>
    </row>
    <row r="329" spans="1:17" x14ac:dyDescent="0.25">
      <c r="A329" t="s">
        <v>802</v>
      </c>
      <c r="B329" t="s">
        <v>53</v>
      </c>
      <c r="C329" t="s">
        <v>1522</v>
      </c>
      <c r="D329">
        <v>0</v>
      </c>
      <c r="E329">
        <v>-2</v>
      </c>
      <c r="F329">
        <v>123</v>
      </c>
      <c r="G329">
        <v>0</v>
      </c>
      <c r="H329">
        <v>0</v>
      </c>
      <c r="I329" t="s">
        <v>803</v>
      </c>
      <c r="J329">
        <v>300</v>
      </c>
      <c r="K329">
        <v>0</v>
      </c>
      <c r="L329" s="1">
        <v>44848</v>
      </c>
      <c r="M329" t="s">
        <v>1730</v>
      </c>
      <c r="N329" t="s">
        <v>1720</v>
      </c>
      <c r="O329" t="s">
        <v>1187</v>
      </c>
      <c r="P329" t="s">
        <v>1731</v>
      </c>
      <c r="Q329" t="s">
        <v>1188</v>
      </c>
    </row>
    <row r="330" spans="1:17" x14ac:dyDescent="0.25">
      <c r="A330" t="s">
        <v>804</v>
      </c>
      <c r="B330" t="s">
        <v>805</v>
      </c>
      <c r="C330" t="s">
        <v>1523</v>
      </c>
      <c r="D330">
        <v>0</v>
      </c>
      <c r="E330">
        <v>23.9575</v>
      </c>
      <c r="F330">
        <v>61.898600000000002</v>
      </c>
      <c r="G330">
        <v>0</v>
      </c>
      <c r="H330">
        <v>0</v>
      </c>
      <c r="I330" t="s">
        <v>665</v>
      </c>
      <c r="J330">
        <v>300</v>
      </c>
      <c r="K330">
        <v>7</v>
      </c>
      <c r="L330" s="1">
        <v>42900.4375</v>
      </c>
      <c r="M330" t="s">
        <v>1730</v>
      </c>
      <c r="N330" t="s">
        <v>1720</v>
      </c>
      <c r="O330" t="s">
        <v>1187</v>
      </c>
      <c r="P330" t="s">
        <v>1731</v>
      </c>
      <c r="Q330" t="s">
        <v>1188</v>
      </c>
    </row>
    <row r="331" spans="1:17" x14ac:dyDescent="0.25">
      <c r="A331" t="s">
        <v>806</v>
      </c>
      <c r="B331" t="s">
        <v>807</v>
      </c>
      <c r="C331" t="s">
        <v>1524</v>
      </c>
      <c r="D331">
        <v>0</v>
      </c>
      <c r="E331">
        <v>37</v>
      </c>
      <c r="F331">
        <v>-103</v>
      </c>
      <c r="G331">
        <v>211.27</v>
      </c>
      <c r="H331">
        <v>42.38</v>
      </c>
      <c r="I331" t="s">
        <v>808</v>
      </c>
      <c r="J331">
        <v>300</v>
      </c>
      <c r="K331">
        <v>5</v>
      </c>
      <c r="L331" s="1">
        <v>42909.32240740741</v>
      </c>
      <c r="M331" t="s">
        <v>1730</v>
      </c>
      <c r="N331" t="s">
        <v>1720</v>
      </c>
      <c r="O331" t="s">
        <v>1187</v>
      </c>
      <c r="P331" t="s">
        <v>1731</v>
      </c>
      <c r="Q331" t="s">
        <v>1188</v>
      </c>
    </row>
    <row r="332" spans="1:17" x14ac:dyDescent="0.25">
      <c r="A332" t="s">
        <v>809</v>
      </c>
      <c r="B332" t="s">
        <v>4</v>
      </c>
      <c r="C332" t="s">
        <v>1525</v>
      </c>
      <c r="D332">
        <v>0</v>
      </c>
      <c r="E332">
        <v>40</v>
      </c>
      <c r="F332">
        <v>120</v>
      </c>
      <c r="G332">
        <v>0</v>
      </c>
      <c r="H332">
        <v>0</v>
      </c>
      <c r="I332" t="s">
        <v>242</v>
      </c>
      <c r="J332">
        <v>300</v>
      </c>
      <c r="K332">
        <v>0</v>
      </c>
      <c r="L332" s="1">
        <v>44816</v>
      </c>
      <c r="M332" t="s">
        <v>1730</v>
      </c>
      <c r="N332" t="s">
        <v>1720</v>
      </c>
      <c r="O332" t="s">
        <v>1187</v>
      </c>
      <c r="P332" t="s">
        <v>1731</v>
      </c>
      <c r="Q332" t="s">
        <v>1188</v>
      </c>
    </row>
    <row r="333" spans="1:17" x14ac:dyDescent="0.25">
      <c r="A333" t="s">
        <v>810</v>
      </c>
      <c r="B333" t="s">
        <v>811</v>
      </c>
      <c r="C333" t="s">
        <v>1526</v>
      </c>
      <c r="D333">
        <v>0</v>
      </c>
      <c r="E333">
        <v>49.712000000000003</v>
      </c>
      <c r="F333">
        <v>11.897</v>
      </c>
      <c r="G333">
        <v>0</v>
      </c>
      <c r="H333">
        <v>0</v>
      </c>
      <c r="I333" t="s">
        <v>812</v>
      </c>
      <c r="J333">
        <v>300</v>
      </c>
      <c r="K333">
        <v>7</v>
      </c>
      <c r="L333" s="1">
        <v>42950.829293981478</v>
      </c>
      <c r="M333" t="s">
        <v>1730</v>
      </c>
      <c r="N333" t="s">
        <v>1720</v>
      </c>
      <c r="O333" t="s">
        <v>1187</v>
      </c>
      <c r="P333" t="s">
        <v>1731</v>
      </c>
      <c r="Q333" t="s">
        <v>1188</v>
      </c>
    </row>
    <row r="334" spans="1:17" x14ac:dyDescent="0.25">
      <c r="A334" t="s">
        <v>813</v>
      </c>
      <c r="B334" t="s">
        <v>814</v>
      </c>
      <c r="C334" t="s">
        <v>1527</v>
      </c>
      <c r="D334">
        <v>0</v>
      </c>
      <c r="E334">
        <v>-27.670999999999999</v>
      </c>
      <c r="F334">
        <v>25.616</v>
      </c>
      <c r="G334">
        <v>0</v>
      </c>
      <c r="H334">
        <v>0</v>
      </c>
      <c r="I334" t="s">
        <v>815</v>
      </c>
      <c r="J334">
        <v>300</v>
      </c>
      <c r="K334">
        <v>7</v>
      </c>
      <c r="L334" s="1">
        <v>42900.437488425923</v>
      </c>
      <c r="M334" t="s">
        <v>1730</v>
      </c>
      <c r="N334" t="s">
        <v>1720</v>
      </c>
      <c r="O334" t="s">
        <v>1187</v>
      </c>
      <c r="P334" t="s">
        <v>1731</v>
      </c>
      <c r="Q334" t="s">
        <v>1188</v>
      </c>
    </row>
    <row r="335" spans="1:17" x14ac:dyDescent="0.25">
      <c r="A335" t="s">
        <v>816</v>
      </c>
      <c r="B335" t="s">
        <v>817</v>
      </c>
      <c r="C335" t="s">
        <v>1528</v>
      </c>
      <c r="D335">
        <v>0</v>
      </c>
      <c r="E335">
        <v>39</v>
      </c>
      <c r="F335">
        <v>-120</v>
      </c>
      <c r="G335">
        <v>0</v>
      </c>
      <c r="H335">
        <v>0</v>
      </c>
      <c r="I335" t="s">
        <v>818</v>
      </c>
      <c r="J335">
        <v>300</v>
      </c>
      <c r="K335">
        <v>5</v>
      </c>
      <c r="L335" s="1">
        <v>42903.56658564815</v>
      </c>
      <c r="M335" t="s">
        <v>1730</v>
      </c>
      <c r="N335" t="s">
        <v>1720</v>
      </c>
      <c r="O335" t="s">
        <v>1187</v>
      </c>
      <c r="P335" t="s">
        <v>1731</v>
      </c>
      <c r="Q335" t="s">
        <v>1188</v>
      </c>
    </row>
    <row r="336" spans="1:17" x14ac:dyDescent="0.25">
      <c r="A336" t="s">
        <v>819</v>
      </c>
      <c r="B336" t="s">
        <v>140</v>
      </c>
      <c r="C336" t="s">
        <v>1529</v>
      </c>
      <c r="D336">
        <v>0</v>
      </c>
      <c r="E336">
        <v>4</v>
      </c>
      <c r="F336">
        <v>82</v>
      </c>
      <c r="G336">
        <v>0</v>
      </c>
      <c r="H336">
        <v>0</v>
      </c>
      <c r="I336" t="s">
        <v>592</v>
      </c>
      <c r="J336">
        <v>300</v>
      </c>
      <c r="K336">
        <v>0</v>
      </c>
      <c r="L336" s="1">
        <v>44822</v>
      </c>
      <c r="M336" t="s">
        <v>1730</v>
      </c>
      <c r="N336" t="s">
        <v>1720</v>
      </c>
      <c r="O336" t="s">
        <v>1187</v>
      </c>
      <c r="P336" t="s">
        <v>1731</v>
      </c>
      <c r="Q336" t="s">
        <v>1188</v>
      </c>
    </row>
    <row r="337" spans="1:17" x14ac:dyDescent="0.25">
      <c r="A337" t="s">
        <v>820</v>
      </c>
      <c r="B337" t="s">
        <v>821</v>
      </c>
      <c r="C337" t="s">
        <v>1530</v>
      </c>
      <c r="D337">
        <v>0</v>
      </c>
      <c r="E337">
        <v>20.010000000000002</v>
      </c>
      <c r="F337">
        <v>-70.010000000000005</v>
      </c>
      <c r="G337">
        <v>105.92</v>
      </c>
      <c r="H337">
        <v>29.63</v>
      </c>
      <c r="I337" t="s">
        <v>634</v>
      </c>
      <c r="J337">
        <v>300</v>
      </c>
      <c r="K337">
        <v>7</v>
      </c>
      <c r="L337" s="1">
        <v>42906.740300925929</v>
      </c>
      <c r="M337" t="s">
        <v>1730</v>
      </c>
      <c r="N337" t="s">
        <v>1720</v>
      </c>
      <c r="O337" t="s">
        <v>1187</v>
      </c>
      <c r="P337" t="s">
        <v>1731</v>
      </c>
      <c r="Q337" t="s">
        <v>1188</v>
      </c>
    </row>
    <row r="338" spans="1:17" x14ac:dyDescent="0.25">
      <c r="A338" t="s">
        <v>822</v>
      </c>
      <c r="B338" t="s">
        <v>823</v>
      </c>
      <c r="C338" t="s">
        <v>1531</v>
      </c>
      <c r="D338">
        <v>0</v>
      </c>
      <c r="E338">
        <v>56</v>
      </c>
      <c r="F338">
        <v>65.5</v>
      </c>
      <c r="G338">
        <v>186.64</v>
      </c>
      <c r="H338">
        <v>26.22</v>
      </c>
      <c r="I338" t="s">
        <v>60</v>
      </c>
      <c r="J338">
        <v>300</v>
      </c>
      <c r="K338">
        <v>7</v>
      </c>
      <c r="L338" s="1">
        <v>42898.759004629632</v>
      </c>
      <c r="M338" t="s">
        <v>1730</v>
      </c>
      <c r="N338" t="s">
        <v>1720</v>
      </c>
      <c r="O338" t="s">
        <v>1187</v>
      </c>
      <c r="P338" t="s">
        <v>1731</v>
      </c>
      <c r="Q338" t="s">
        <v>1188</v>
      </c>
    </row>
    <row r="339" spans="1:17" x14ac:dyDescent="0.25">
      <c r="A339" t="s">
        <v>824</v>
      </c>
      <c r="B339" t="s">
        <v>825</v>
      </c>
      <c r="C339" t="s">
        <v>1532</v>
      </c>
      <c r="D339">
        <v>0</v>
      </c>
      <c r="E339">
        <v>-19</v>
      </c>
      <c r="F339">
        <v>30</v>
      </c>
      <c r="G339">
        <v>0</v>
      </c>
      <c r="H339">
        <v>0</v>
      </c>
      <c r="I339" t="s">
        <v>777</v>
      </c>
      <c r="J339">
        <v>300</v>
      </c>
      <c r="K339">
        <v>7</v>
      </c>
      <c r="L339" s="1">
        <v>42900.4375</v>
      </c>
      <c r="M339" t="s">
        <v>1730</v>
      </c>
      <c r="N339" t="s">
        <v>1720</v>
      </c>
      <c r="O339" t="s">
        <v>1187</v>
      </c>
      <c r="P339" t="s">
        <v>1731</v>
      </c>
      <c r="Q339" t="s">
        <v>1188</v>
      </c>
    </row>
    <row r="340" spans="1:17" x14ac:dyDescent="0.25">
      <c r="A340" t="s">
        <v>826</v>
      </c>
      <c r="B340" t="s">
        <v>827</v>
      </c>
      <c r="C340" t="s">
        <v>1533</v>
      </c>
      <c r="D340">
        <v>0</v>
      </c>
      <c r="E340">
        <v>11.25</v>
      </c>
      <c r="F340">
        <v>47.27</v>
      </c>
      <c r="G340">
        <v>130.58000000000001</v>
      </c>
      <c r="H340">
        <v>70.16</v>
      </c>
      <c r="I340" t="s">
        <v>789</v>
      </c>
      <c r="J340">
        <v>300</v>
      </c>
      <c r="K340">
        <v>7</v>
      </c>
      <c r="L340" s="1">
        <v>42898.750243055554</v>
      </c>
      <c r="M340" t="s">
        <v>1730</v>
      </c>
      <c r="N340" t="s">
        <v>1720</v>
      </c>
      <c r="O340" t="s">
        <v>1187</v>
      </c>
      <c r="P340" t="s">
        <v>1731</v>
      </c>
      <c r="Q340" t="s">
        <v>1188</v>
      </c>
    </row>
    <row r="341" spans="1:17" x14ac:dyDescent="0.25">
      <c r="A341" t="s">
        <v>828</v>
      </c>
      <c r="B341" t="s">
        <v>329</v>
      </c>
      <c r="C341" t="s">
        <v>1534</v>
      </c>
      <c r="D341">
        <v>0</v>
      </c>
      <c r="E341">
        <v>41.29</v>
      </c>
      <c r="F341">
        <v>131.63</v>
      </c>
      <c r="G341">
        <v>146</v>
      </c>
      <c r="H341">
        <v>44.48</v>
      </c>
      <c r="I341" t="s">
        <v>829</v>
      </c>
      <c r="J341">
        <v>300</v>
      </c>
      <c r="K341">
        <v>7</v>
      </c>
      <c r="L341" s="1">
        <v>43882.520775462966</v>
      </c>
      <c r="M341" t="s">
        <v>1730</v>
      </c>
      <c r="N341" t="s">
        <v>1720</v>
      </c>
      <c r="O341" t="s">
        <v>1187</v>
      </c>
      <c r="P341" t="s">
        <v>1731</v>
      </c>
      <c r="Q341" t="s">
        <v>1188</v>
      </c>
    </row>
    <row r="342" spans="1:17" x14ac:dyDescent="0.25">
      <c r="A342" t="s">
        <v>830</v>
      </c>
      <c r="B342" t="s">
        <v>831</v>
      </c>
      <c r="C342" t="s">
        <v>1535</v>
      </c>
      <c r="D342">
        <v>0</v>
      </c>
      <c r="E342">
        <v>35.676000000000002</v>
      </c>
      <c r="F342">
        <v>30.052</v>
      </c>
      <c r="G342">
        <v>0</v>
      </c>
      <c r="H342">
        <v>0</v>
      </c>
      <c r="I342" t="s">
        <v>111</v>
      </c>
      <c r="J342">
        <v>300</v>
      </c>
      <c r="K342">
        <v>7</v>
      </c>
      <c r="L342" s="1">
        <v>42950.829293981478</v>
      </c>
      <c r="M342" t="s">
        <v>1730</v>
      </c>
      <c r="N342" t="s">
        <v>1720</v>
      </c>
      <c r="O342" t="s">
        <v>1187</v>
      </c>
      <c r="P342" t="s">
        <v>1731</v>
      </c>
      <c r="Q342" t="s">
        <v>1188</v>
      </c>
    </row>
    <row r="343" spans="1:17" x14ac:dyDescent="0.25">
      <c r="A343" t="s">
        <v>832</v>
      </c>
      <c r="B343" t="s">
        <v>833</v>
      </c>
      <c r="C343" t="s">
        <v>1536</v>
      </c>
      <c r="D343">
        <v>0</v>
      </c>
      <c r="E343">
        <v>38</v>
      </c>
      <c r="F343">
        <v>-78</v>
      </c>
      <c r="G343">
        <v>183.26</v>
      </c>
      <c r="H343">
        <v>46.13</v>
      </c>
      <c r="I343" t="s">
        <v>834</v>
      </c>
      <c r="J343">
        <v>300</v>
      </c>
      <c r="K343">
        <v>7</v>
      </c>
      <c r="L343" s="1">
        <v>43857.852546296293</v>
      </c>
      <c r="M343" t="s">
        <v>1730</v>
      </c>
      <c r="N343" t="s">
        <v>1720</v>
      </c>
      <c r="O343" t="s">
        <v>1187</v>
      </c>
      <c r="P343" t="s">
        <v>1731</v>
      </c>
      <c r="Q343" t="s">
        <v>1188</v>
      </c>
    </row>
    <row r="344" spans="1:17" x14ac:dyDescent="0.25">
      <c r="A344" t="s">
        <v>835</v>
      </c>
      <c r="B344" t="s">
        <v>836</v>
      </c>
      <c r="C344" t="s">
        <v>1537</v>
      </c>
      <c r="D344">
        <v>0</v>
      </c>
      <c r="E344">
        <v>-7</v>
      </c>
      <c r="F344">
        <v>-179</v>
      </c>
      <c r="G344">
        <v>85.33</v>
      </c>
      <c r="H344">
        <v>25.9</v>
      </c>
      <c r="I344" t="s">
        <v>837</v>
      </c>
      <c r="J344">
        <v>300</v>
      </c>
      <c r="K344">
        <v>7</v>
      </c>
      <c r="L344" s="1">
        <v>42901.563333333332</v>
      </c>
      <c r="M344" t="s">
        <v>1730</v>
      </c>
      <c r="N344" t="s">
        <v>1734</v>
      </c>
      <c r="O344" t="s">
        <v>1188</v>
      </c>
      <c r="P344" t="s">
        <v>1731</v>
      </c>
      <c r="Q344" t="s">
        <v>1188</v>
      </c>
    </row>
    <row r="345" spans="1:17" x14ac:dyDescent="0.25">
      <c r="A345" t="s">
        <v>838</v>
      </c>
      <c r="B345" t="s">
        <v>305</v>
      </c>
      <c r="C345" t="s">
        <v>1538</v>
      </c>
      <c r="D345">
        <v>0</v>
      </c>
      <c r="E345">
        <v>29.14</v>
      </c>
      <c r="F345">
        <v>138.38</v>
      </c>
      <c r="G345">
        <v>146</v>
      </c>
      <c r="H345">
        <v>44.48</v>
      </c>
      <c r="I345" t="s">
        <v>839</v>
      </c>
      <c r="J345">
        <v>300</v>
      </c>
      <c r="K345">
        <v>7</v>
      </c>
      <c r="L345" s="1">
        <v>43882.484814814816</v>
      </c>
      <c r="M345" t="s">
        <v>1730</v>
      </c>
      <c r="N345" t="s">
        <v>1734</v>
      </c>
      <c r="O345" t="s">
        <v>1188</v>
      </c>
      <c r="P345" t="s">
        <v>1731</v>
      </c>
      <c r="Q345" t="s">
        <v>1188</v>
      </c>
    </row>
    <row r="346" spans="1:17" x14ac:dyDescent="0.25">
      <c r="A346" t="s">
        <v>840</v>
      </c>
      <c r="B346" t="s">
        <v>841</v>
      </c>
      <c r="C346" t="s">
        <v>1539</v>
      </c>
      <c r="D346">
        <v>0</v>
      </c>
      <c r="E346">
        <v>39</v>
      </c>
      <c r="F346">
        <v>31</v>
      </c>
      <c r="G346">
        <v>0</v>
      </c>
      <c r="H346">
        <v>0</v>
      </c>
      <c r="I346" t="s">
        <v>194</v>
      </c>
      <c r="J346">
        <v>300</v>
      </c>
      <c r="K346">
        <v>7</v>
      </c>
      <c r="L346" s="1">
        <v>42900.437511574077</v>
      </c>
      <c r="M346" t="s">
        <v>1730</v>
      </c>
      <c r="N346" t="s">
        <v>1734</v>
      </c>
      <c r="O346" t="s">
        <v>1188</v>
      </c>
      <c r="P346" t="s">
        <v>1731</v>
      </c>
      <c r="Q346" t="s">
        <v>1188</v>
      </c>
    </row>
    <row r="347" spans="1:17" x14ac:dyDescent="0.25">
      <c r="A347" t="s">
        <v>842</v>
      </c>
      <c r="B347" t="s">
        <v>843</v>
      </c>
      <c r="C347" t="s">
        <v>1540</v>
      </c>
      <c r="D347">
        <v>0</v>
      </c>
      <c r="E347">
        <v>32.0869</v>
      </c>
      <c r="F347">
        <v>34.7898</v>
      </c>
      <c r="G347">
        <v>0</v>
      </c>
      <c r="H347">
        <v>0</v>
      </c>
      <c r="I347" t="s">
        <v>844</v>
      </c>
      <c r="J347">
        <v>300</v>
      </c>
      <c r="K347">
        <v>7</v>
      </c>
      <c r="L347" s="1">
        <v>42900.437511574077</v>
      </c>
      <c r="M347" t="s">
        <v>1730</v>
      </c>
      <c r="N347" t="s">
        <v>1734</v>
      </c>
      <c r="O347" t="s">
        <v>1188</v>
      </c>
      <c r="P347" t="s">
        <v>1731</v>
      </c>
      <c r="Q347" t="s">
        <v>1188</v>
      </c>
    </row>
    <row r="348" spans="1:17" x14ac:dyDescent="0.25">
      <c r="A348" t="s">
        <v>845</v>
      </c>
      <c r="B348" t="s">
        <v>16</v>
      </c>
      <c r="C348" t="s">
        <v>1541</v>
      </c>
      <c r="D348">
        <v>0</v>
      </c>
      <c r="E348">
        <v>35</v>
      </c>
      <c r="F348">
        <v>129</v>
      </c>
      <c r="G348">
        <v>0</v>
      </c>
      <c r="H348">
        <v>0</v>
      </c>
      <c r="I348" t="s">
        <v>308</v>
      </c>
      <c r="J348">
        <v>300</v>
      </c>
      <c r="K348">
        <v>0</v>
      </c>
      <c r="L348" s="1">
        <v>44837</v>
      </c>
      <c r="M348" t="s">
        <v>1730</v>
      </c>
      <c r="N348" t="s">
        <v>1734</v>
      </c>
      <c r="O348" t="s">
        <v>1188</v>
      </c>
      <c r="P348" t="s">
        <v>1731</v>
      </c>
      <c r="Q348" t="s">
        <v>1188</v>
      </c>
    </row>
    <row r="349" spans="1:17" x14ac:dyDescent="0.25">
      <c r="A349" t="s">
        <v>846</v>
      </c>
      <c r="B349" t="s">
        <v>847</v>
      </c>
      <c r="C349" t="s">
        <v>1542</v>
      </c>
      <c r="D349">
        <v>0</v>
      </c>
      <c r="E349">
        <v>35.676000000000002</v>
      </c>
      <c r="F349">
        <v>30.052</v>
      </c>
      <c r="G349">
        <v>0</v>
      </c>
      <c r="H349">
        <v>0</v>
      </c>
      <c r="I349" t="s">
        <v>111</v>
      </c>
      <c r="J349">
        <v>300</v>
      </c>
      <c r="K349">
        <v>7</v>
      </c>
      <c r="L349" s="1">
        <v>42950.829293981478</v>
      </c>
      <c r="M349" t="s">
        <v>1730</v>
      </c>
      <c r="N349" t="s">
        <v>1734</v>
      </c>
      <c r="O349" t="s">
        <v>1188</v>
      </c>
      <c r="P349" t="s">
        <v>1723</v>
      </c>
      <c r="Q349" t="s">
        <v>1189</v>
      </c>
    </row>
    <row r="350" spans="1:17" x14ac:dyDescent="0.25">
      <c r="A350" t="s">
        <v>848</v>
      </c>
      <c r="B350" t="s">
        <v>140</v>
      </c>
      <c r="C350" t="s">
        <v>1543</v>
      </c>
      <c r="D350">
        <v>0</v>
      </c>
      <c r="E350">
        <v>-1</v>
      </c>
      <c r="F350">
        <v>117</v>
      </c>
      <c r="G350">
        <v>0</v>
      </c>
      <c r="H350">
        <v>0</v>
      </c>
      <c r="I350" t="s">
        <v>403</v>
      </c>
      <c r="J350">
        <v>300</v>
      </c>
      <c r="K350">
        <v>0</v>
      </c>
      <c r="L350" s="1">
        <v>44815</v>
      </c>
      <c r="M350" t="s">
        <v>1730</v>
      </c>
      <c r="N350" t="s">
        <v>1734</v>
      </c>
      <c r="O350" t="s">
        <v>1188</v>
      </c>
      <c r="P350" t="s">
        <v>1723</v>
      </c>
      <c r="Q350" t="s">
        <v>1189</v>
      </c>
    </row>
    <row r="351" spans="1:17" x14ac:dyDescent="0.25">
      <c r="A351" t="s">
        <v>849</v>
      </c>
      <c r="B351" t="s">
        <v>329</v>
      </c>
      <c r="C351" t="s">
        <v>1544</v>
      </c>
      <c r="D351">
        <v>0</v>
      </c>
      <c r="E351">
        <v>39.130000000000003</v>
      </c>
      <c r="F351">
        <v>129.05000000000001</v>
      </c>
      <c r="G351">
        <v>146</v>
      </c>
      <c r="H351">
        <v>44.48</v>
      </c>
      <c r="I351" t="s">
        <v>585</v>
      </c>
      <c r="J351">
        <v>300</v>
      </c>
      <c r="K351">
        <v>7</v>
      </c>
      <c r="L351" s="1">
        <v>43882.520775462966</v>
      </c>
      <c r="M351" t="s">
        <v>1730</v>
      </c>
      <c r="N351" t="s">
        <v>1734</v>
      </c>
      <c r="O351" t="s">
        <v>1188</v>
      </c>
      <c r="P351" t="s">
        <v>1723</v>
      </c>
      <c r="Q351" t="s">
        <v>1189</v>
      </c>
    </row>
    <row r="352" spans="1:17" x14ac:dyDescent="0.25">
      <c r="A352" t="s">
        <v>850</v>
      </c>
      <c r="B352" t="s">
        <v>851</v>
      </c>
      <c r="C352" t="s">
        <v>1545</v>
      </c>
      <c r="D352">
        <v>0</v>
      </c>
      <c r="E352">
        <v>-24.635999999999999</v>
      </c>
      <c r="F352">
        <v>25.896999999999998</v>
      </c>
      <c r="G352">
        <v>0</v>
      </c>
      <c r="H352">
        <v>0</v>
      </c>
      <c r="I352" t="s">
        <v>852</v>
      </c>
      <c r="J352">
        <v>300</v>
      </c>
      <c r="K352">
        <v>7</v>
      </c>
      <c r="L352" s="1">
        <v>42900.437488425923</v>
      </c>
      <c r="M352" t="s">
        <v>1730</v>
      </c>
      <c r="N352" t="s">
        <v>1734</v>
      </c>
      <c r="O352" t="s">
        <v>1188</v>
      </c>
      <c r="P352" t="s">
        <v>1723</v>
      </c>
      <c r="Q352" t="s">
        <v>1189</v>
      </c>
    </row>
    <row r="353" spans="1:17" x14ac:dyDescent="0.25">
      <c r="A353" t="s">
        <v>853</v>
      </c>
      <c r="B353" t="s">
        <v>854</v>
      </c>
      <c r="C353" t="s">
        <v>1546</v>
      </c>
      <c r="D353">
        <v>0</v>
      </c>
      <c r="E353">
        <v>20</v>
      </c>
      <c r="F353">
        <v>-156</v>
      </c>
      <c r="G353">
        <v>117.63</v>
      </c>
      <c r="H353">
        <v>46.04</v>
      </c>
      <c r="I353" t="s">
        <v>855</v>
      </c>
      <c r="J353">
        <v>300</v>
      </c>
      <c r="K353">
        <v>5</v>
      </c>
      <c r="L353" s="1">
        <v>42903.57366898148</v>
      </c>
      <c r="M353" t="s">
        <v>1730</v>
      </c>
      <c r="N353" t="s">
        <v>1734</v>
      </c>
      <c r="O353" t="s">
        <v>1188</v>
      </c>
      <c r="P353" t="s">
        <v>1723</v>
      </c>
      <c r="Q353" t="s">
        <v>1189</v>
      </c>
    </row>
    <row r="354" spans="1:17" x14ac:dyDescent="0.25">
      <c r="A354" t="s">
        <v>856</v>
      </c>
      <c r="B354" t="s">
        <v>4</v>
      </c>
      <c r="C354" t="s">
        <v>1547</v>
      </c>
      <c r="D354">
        <v>0</v>
      </c>
      <c r="E354">
        <v>36</v>
      </c>
      <c r="F354">
        <v>129</v>
      </c>
      <c r="G354">
        <v>0</v>
      </c>
      <c r="H354">
        <v>0</v>
      </c>
      <c r="I354" t="s">
        <v>399</v>
      </c>
      <c r="J354">
        <v>300</v>
      </c>
      <c r="K354">
        <v>0</v>
      </c>
      <c r="L354" s="1">
        <v>44836</v>
      </c>
      <c r="M354" t="s">
        <v>1730</v>
      </c>
      <c r="N354" t="s">
        <v>1734</v>
      </c>
      <c r="O354" t="s">
        <v>1188</v>
      </c>
      <c r="P354" t="s">
        <v>1723</v>
      </c>
      <c r="Q354" t="s">
        <v>1189</v>
      </c>
    </row>
    <row r="355" spans="1:17" x14ac:dyDescent="0.25">
      <c r="A355" t="s">
        <v>857</v>
      </c>
      <c r="B355" t="s">
        <v>305</v>
      </c>
      <c r="C355" t="s">
        <v>1548</v>
      </c>
      <c r="D355">
        <v>0</v>
      </c>
      <c r="E355">
        <v>34.32</v>
      </c>
      <c r="F355">
        <v>121.74</v>
      </c>
      <c r="G355">
        <v>146</v>
      </c>
      <c r="H355">
        <v>44.48</v>
      </c>
      <c r="I355" t="s">
        <v>858</v>
      </c>
      <c r="J355">
        <v>300</v>
      </c>
      <c r="K355">
        <v>7</v>
      </c>
      <c r="L355" s="1">
        <v>43882.484409722223</v>
      </c>
      <c r="M355" t="s">
        <v>1730</v>
      </c>
      <c r="N355" t="s">
        <v>1734</v>
      </c>
      <c r="O355" t="s">
        <v>1188</v>
      </c>
      <c r="P355" t="s">
        <v>1723</v>
      </c>
      <c r="Q355" t="s">
        <v>1189</v>
      </c>
    </row>
    <row r="356" spans="1:17" x14ac:dyDescent="0.25">
      <c r="A356" t="s">
        <v>859</v>
      </c>
      <c r="B356" t="s">
        <v>860</v>
      </c>
      <c r="C356" t="s">
        <v>1549</v>
      </c>
      <c r="D356">
        <v>0</v>
      </c>
      <c r="E356">
        <v>17</v>
      </c>
      <c r="F356">
        <v>-91</v>
      </c>
      <c r="G356">
        <v>245.06</v>
      </c>
      <c r="H356">
        <v>48.49</v>
      </c>
      <c r="I356" t="s">
        <v>234</v>
      </c>
      <c r="J356">
        <v>300</v>
      </c>
      <c r="K356">
        <v>5</v>
      </c>
      <c r="L356" s="1">
        <v>42907.325567129628</v>
      </c>
      <c r="M356" t="s">
        <v>1730</v>
      </c>
      <c r="N356" t="s">
        <v>1734</v>
      </c>
      <c r="O356" t="s">
        <v>1188</v>
      </c>
      <c r="P356" t="s">
        <v>1723</v>
      </c>
      <c r="Q356" t="s">
        <v>1189</v>
      </c>
    </row>
    <row r="357" spans="1:17" x14ac:dyDescent="0.25">
      <c r="A357" t="s">
        <v>861</v>
      </c>
      <c r="B357" t="s">
        <v>862</v>
      </c>
      <c r="C357" t="s">
        <v>1550</v>
      </c>
      <c r="D357">
        <v>0</v>
      </c>
      <c r="E357">
        <v>20</v>
      </c>
      <c r="F357">
        <v>-156</v>
      </c>
      <c r="G357">
        <v>117.63</v>
      </c>
      <c r="H357">
        <v>46.04</v>
      </c>
      <c r="I357" t="s">
        <v>855</v>
      </c>
      <c r="J357">
        <v>300</v>
      </c>
      <c r="K357">
        <v>5</v>
      </c>
      <c r="L357" s="1">
        <v>42909.329259259262</v>
      </c>
      <c r="M357" t="s">
        <v>1730</v>
      </c>
      <c r="N357" t="s">
        <v>1734</v>
      </c>
      <c r="O357" t="s">
        <v>1188</v>
      </c>
      <c r="P357" t="s">
        <v>1733</v>
      </c>
      <c r="Q357" t="s">
        <v>1188</v>
      </c>
    </row>
    <row r="358" spans="1:17" x14ac:dyDescent="0.25">
      <c r="A358" t="s">
        <v>863</v>
      </c>
      <c r="B358" t="s">
        <v>864</v>
      </c>
      <c r="C358" t="s">
        <v>1551</v>
      </c>
      <c r="D358">
        <v>0</v>
      </c>
      <c r="E358">
        <v>-26.725999999999999</v>
      </c>
      <c r="F358">
        <v>31.097000000000001</v>
      </c>
      <c r="G358">
        <v>0</v>
      </c>
      <c r="H358">
        <v>0</v>
      </c>
      <c r="I358" t="s">
        <v>865</v>
      </c>
      <c r="J358">
        <v>300</v>
      </c>
      <c r="K358">
        <v>7</v>
      </c>
      <c r="L358" s="1">
        <v>42950.829270833332</v>
      </c>
      <c r="M358" t="s">
        <v>1730</v>
      </c>
      <c r="N358" t="s">
        <v>1734</v>
      </c>
      <c r="O358" t="s">
        <v>1188</v>
      </c>
      <c r="P358" t="s">
        <v>1733</v>
      </c>
      <c r="Q358" t="s">
        <v>1188</v>
      </c>
    </row>
    <row r="359" spans="1:17" x14ac:dyDescent="0.25">
      <c r="A359" t="s">
        <v>866</v>
      </c>
      <c r="B359" t="s">
        <v>867</v>
      </c>
      <c r="C359" t="s">
        <v>1552</v>
      </c>
      <c r="D359">
        <v>0</v>
      </c>
      <c r="E359">
        <v>37.031799999999997</v>
      </c>
      <c r="F359">
        <v>41.203800000000001</v>
      </c>
      <c r="G359">
        <v>0</v>
      </c>
      <c r="H359">
        <v>0</v>
      </c>
      <c r="I359" t="s">
        <v>868</v>
      </c>
      <c r="J359">
        <v>300</v>
      </c>
      <c r="K359">
        <v>7</v>
      </c>
      <c r="L359" s="1">
        <v>42900.4375</v>
      </c>
      <c r="M359" t="s">
        <v>1730</v>
      </c>
      <c r="N359" t="s">
        <v>1734</v>
      </c>
      <c r="O359" t="s">
        <v>1188</v>
      </c>
      <c r="P359" t="s">
        <v>1733</v>
      </c>
      <c r="Q359" t="s">
        <v>1188</v>
      </c>
    </row>
    <row r="360" spans="1:17" x14ac:dyDescent="0.25">
      <c r="A360" t="s">
        <v>869</v>
      </c>
      <c r="B360" t="s">
        <v>870</v>
      </c>
      <c r="C360" t="s">
        <v>1553</v>
      </c>
      <c r="D360">
        <v>0</v>
      </c>
      <c r="E360">
        <v>-23</v>
      </c>
      <c r="F360">
        <v>-55</v>
      </c>
      <c r="G360">
        <v>67.38</v>
      </c>
      <c r="H360">
        <v>35.28</v>
      </c>
      <c r="I360" t="s">
        <v>2</v>
      </c>
      <c r="J360">
        <v>300</v>
      </c>
      <c r="K360">
        <v>7</v>
      </c>
      <c r="L360" s="1">
        <v>42912.743067129632</v>
      </c>
      <c r="M360" t="s">
        <v>1730</v>
      </c>
      <c r="N360" t="s">
        <v>1734</v>
      </c>
      <c r="O360" t="s">
        <v>1188</v>
      </c>
      <c r="P360" t="s">
        <v>1733</v>
      </c>
      <c r="Q360" t="s">
        <v>1188</v>
      </c>
    </row>
    <row r="361" spans="1:17" x14ac:dyDescent="0.25">
      <c r="A361" t="s">
        <v>871</v>
      </c>
      <c r="B361" t="s">
        <v>872</v>
      </c>
      <c r="C361" t="s">
        <v>1554</v>
      </c>
      <c r="D361">
        <v>0</v>
      </c>
      <c r="E361">
        <v>41.5</v>
      </c>
      <c r="F361">
        <v>11.75</v>
      </c>
      <c r="G361">
        <v>120.51</v>
      </c>
      <c r="H361">
        <v>21.96</v>
      </c>
      <c r="I361" t="s">
        <v>873</v>
      </c>
      <c r="J361">
        <v>300</v>
      </c>
      <c r="K361">
        <v>7</v>
      </c>
      <c r="L361" s="1">
        <v>42898.759004629632</v>
      </c>
      <c r="M361" t="s">
        <v>1730</v>
      </c>
      <c r="N361" t="s">
        <v>1734</v>
      </c>
      <c r="O361" t="s">
        <v>1188</v>
      </c>
      <c r="P361" t="s">
        <v>1733</v>
      </c>
      <c r="Q361" t="s">
        <v>1188</v>
      </c>
    </row>
    <row r="362" spans="1:17" x14ac:dyDescent="0.25">
      <c r="A362" t="s">
        <v>874</v>
      </c>
      <c r="B362" t="s">
        <v>25</v>
      </c>
      <c r="C362" t="s">
        <v>1555</v>
      </c>
      <c r="D362">
        <v>0</v>
      </c>
      <c r="E362">
        <v>35</v>
      </c>
      <c r="F362">
        <v>129</v>
      </c>
      <c r="G362">
        <v>0</v>
      </c>
      <c r="H362">
        <v>0</v>
      </c>
      <c r="I362" t="s">
        <v>308</v>
      </c>
      <c r="J362">
        <v>300</v>
      </c>
      <c r="K362">
        <v>0</v>
      </c>
      <c r="L362" s="1">
        <v>44837</v>
      </c>
      <c r="M362" t="s">
        <v>1730</v>
      </c>
      <c r="N362" t="s">
        <v>1734</v>
      </c>
      <c r="O362" t="s">
        <v>1188</v>
      </c>
      <c r="P362" t="s">
        <v>1733</v>
      </c>
      <c r="Q362" t="s">
        <v>1188</v>
      </c>
    </row>
    <row r="363" spans="1:17" x14ac:dyDescent="0.25">
      <c r="A363" t="s">
        <v>875</v>
      </c>
      <c r="B363" t="s">
        <v>876</v>
      </c>
      <c r="C363" t="s">
        <v>1556</v>
      </c>
      <c r="D363">
        <v>0</v>
      </c>
      <c r="E363">
        <v>58</v>
      </c>
      <c r="F363">
        <v>72.75</v>
      </c>
      <c r="G363">
        <v>194.97</v>
      </c>
      <c r="H363">
        <v>23.32</v>
      </c>
      <c r="I363" t="s">
        <v>703</v>
      </c>
      <c r="J363">
        <v>300</v>
      </c>
      <c r="K363">
        <v>7</v>
      </c>
      <c r="L363" s="1">
        <v>42900.663483796299</v>
      </c>
      <c r="M363" t="s">
        <v>1730</v>
      </c>
      <c r="N363" t="s">
        <v>1734</v>
      </c>
      <c r="O363" t="s">
        <v>1188</v>
      </c>
      <c r="P363" t="s">
        <v>1733</v>
      </c>
      <c r="Q363" t="s">
        <v>1188</v>
      </c>
    </row>
    <row r="364" spans="1:17" x14ac:dyDescent="0.25">
      <c r="A364" t="s">
        <v>877</v>
      </c>
      <c r="B364" t="s">
        <v>878</v>
      </c>
      <c r="C364" t="s">
        <v>1557</v>
      </c>
      <c r="D364">
        <v>0</v>
      </c>
      <c r="E364">
        <v>23.219000000000001</v>
      </c>
      <c r="F364">
        <v>68.713999999999999</v>
      </c>
      <c r="G364">
        <v>0</v>
      </c>
      <c r="H364">
        <v>0</v>
      </c>
      <c r="I364" t="s">
        <v>879</v>
      </c>
      <c r="J364">
        <v>300</v>
      </c>
      <c r="K364">
        <v>7</v>
      </c>
      <c r="L364" s="1">
        <v>42950.829293981478</v>
      </c>
      <c r="M364" t="s">
        <v>1730</v>
      </c>
      <c r="N364" t="s">
        <v>1734</v>
      </c>
      <c r="O364" t="s">
        <v>1188</v>
      </c>
      <c r="P364" t="s">
        <v>1733</v>
      </c>
      <c r="Q364" t="s">
        <v>1188</v>
      </c>
    </row>
    <row r="365" spans="1:17" x14ac:dyDescent="0.25">
      <c r="A365" t="s">
        <v>880</v>
      </c>
      <c r="B365" t="s">
        <v>881</v>
      </c>
      <c r="C365" t="s">
        <v>1558</v>
      </c>
      <c r="D365">
        <v>0</v>
      </c>
      <c r="E365">
        <v>37.75</v>
      </c>
      <c r="F365">
        <v>4.25</v>
      </c>
      <c r="G365">
        <v>112.54</v>
      </c>
      <c r="H365">
        <v>18.25</v>
      </c>
      <c r="I365" t="s">
        <v>483</v>
      </c>
      <c r="J365">
        <v>300</v>
      </c>
      <c r="K365">
        <v>7</v>
      </c>
      <c r="L365" s="1">
        <v>42900.663483796299</v>
      </c>
      <c r="M365" t="s">
        <v>1730</v>
      </c>
      <c r="N365" t="s">
        <v>1734</v>
      </c>
      <c r="O365" t="s">
        <v>1188</v>
      </c>
      <c r="P365" t="s">
        <v>1733</v>
      </c>
      <c r="Q365" t="s">
        <v>1188</v>
      </c>
    </row>
    <row r="366" spans="1:17" x14ac:dyDescent="0.25">
      <c r="A366" t="s">
        <v>882</v>
      </c>
      <c r="B366" t="s">
        <v>883</v>
      </c>
      <c r="C366" t="s">
        <v>1559</v>
      </c>
      <c r="D366">
        <v>0</v>
      </c>
      <c r="E366">
        <v>35</v>
      </c>
      <c r="F366">
        <v>-119</v>
      </c>
      <c r="G366">
        <v>148.91</v>
      </c>
      <c r="H366">
        <v>44.76</v>
      </c>
      <c r="I366" t="s">
        <v>884</v>
      </c>
      <c r="J366">
        <v>300</v>
      </c>
      <c r="K366">
        <v>7</v>
      </c>
      <c r="L366" s="1">
        <v>42895.471006944441</v>
      </c>
      <c r="M366" t="s">
        <v>1730</v>
      </c>
      <c r="N366" t="s">
        <v>1734</v>
      </c>
      <c r="O366" t="s">
        <v>1188</v>
      </c>
      <c r="P366" t="s">
        <v>1733</v>
      </c>
      <c r="Q366" t="s">
        <v>1188</v>
      </c>
    </row>
    <row r="367" spans="1:17" x14ac:dyDescent="0.25">
      <c r="A367" t="s">
        <v>885</v>
      </c>
      <c r="B367" t="s">
        <v>886</v>
      </c>
      <c r="C367" t="s">
        <v>1560</v>
      </c>
      <c r="D367">
        <v>0</v>
      </c>
      <c r="E367">
        <v>31.1</v>
      </c>
      <c r="F367">
        <v>-89.5</v>
      </c>
      <c r="G367">
        <v>124.3</v>
      </c>
      <c r="H367">
        <v>36.24</v>
      </c>
      <c r="I367" t="s">
        <v>887</v>
      </c>
      <c r="J367">
        <v>300</v>
      </c>
      <c r="K367">
        <v>7</v>
      </c>
      <c r="L367" s="1">
        <v>42912.559918981482</v>
      </c>
      <c r="M367" t="s">
        <v>1730</v>
      </c>
      <c r="N367" t="s">
        <v>1734</v>
      </c>
      <c r="O367" t="s">
        <v>1188</v>
      </c>
      <c r="P367" t="s">
        <v>1733</v>
      </c>
      <c r="Q367" t="s">
        <v>1188</v>
      </c>
    </row>
    <row r="368" spans="1:17" x14ac:dyDescent="0.25">
      <c r="A368" t="s">
        <v>888</v>
      </c>
      <c r="B368" t="s">
        <v>889</v>
      </c>
      <c r="C368" t="s">
        <v>1561</v>
      </c>
      <c r="D368">
        <v>0</v>
      </c>
      <c r="E368">
        <v>25.03</v>
      </c>
      <c r="F368">
        <v>-60.03</v>
      </c>
      <c r="G368">
        <v>116.61</v>
      </c>
      <c r="H368">
        <v>37.07</v>
      </c>
      <c r="I368" t="s">
        <v>890</v>
      </c>
      <c r="J368">
        <v>300</v>
      </c>
      <c r="K368">
        <v>7</v>
      </c>
      <c r="L368" s="1">
        <v>42906.741620370369</v>
      </c>
      <c r="M368" t="s">
        <v>1730</v>
      </c>
      <c r="N368" t="s">
        <v>1734</v>
      </c>
      <c r="O368" t="s">
        <v>1188</v>
      </c>
      <c r="P368" t="s">
        <v>1733</v>
      </c>
      <c r="Q368" t="s">
        <v>1188</v>
      </c>
    </row>
    <row r="369" spans="1:17" x14ac:dyDescent="0.25">
      <c r="A369" t="s">
        <v>891</v>
      </c>
      <c r="B369" t="s">
        <v>892</v>
      </c>
      <c r="C369" t="s">
        <v>1562</v>
      </c>
      <c r="D369">
        <v>0</v>
      </c>
      <c r="E369">
        <v>-2.6070000000000002</v>
      </c>
      <c r="F369">
        <v>120.56</v>
      </c>
      <c r="G369">
        <v>0</v>
      </c>
      <c r="H369">
        <v>0</v>
      </c>
      <c r="I369" t="s">
        <v>893</v>
      </c>
      <c r="J369">
        <v>300</v>
      </c>
      <c r="K369">
        <v>7</v>
      </c>
      <c r="L369" s="1">
        <v>42900.437511574077</v>
      </c>
      <c r="M369" t="s">
        <v>1730</v>
      </c>
      <c r="N369" t="s">
        <v>1734</v>
      </c>
      <c r="O369" t="s">
        <v>1188</v>
      </c>
      <c r="P369" t="s">
        <v>1733</v>
      </c>
      <c r="Q369" t="s">
        <v>1188</v>
      </c>
    </row>
    <row r="370" spans="1:17" x14ac:dyDescent="0.25">
      <c r="A370" t="s">
        <v>894</v>
      </c>
      <c r="B370" t="s">
        <v>895</v>
      </c>
      <c r="C370" t="s">
        <v>1563</v>
      </c>
      <c r="D370">
        <v>0</v>
      </c>
      <c r="E370">
        <v>35.676000000000002</v>
      </c>
      <c r="F370">
        <v>30.052</v>
      </c>
      <c r="G370">
        <v>0</v>
      </c>
      <c r="H370">
        <v>0</v>
      </c>
      <c r="I370" t="s">
        <v>111</v>
      </c>
      <c r="J370">
        <v>300</v>
      </c>
      <c r="K370">
        <v>7</v>
      </c>
      <c r="L370" s="1">
        <v>42900.536064814813</v>
      </c>
      <c r="M370" t="s">
        <v>1730</v>
      </c>
      <c r="N370" t="s">
        <v>1732</v>
      </c>
      <c r="O370" t="s">
        <v>1188</v>
      </c>
      <c r="P370" t="s">
        <v>1733</v>
      </c>
      <c r="Q370" t="s">
        <v>1188</v>
      </c>
    </row>
    <row r="371" spans="1:17" x14ac:dyDescent="0.25">
      <c r="A371" t="s">
        <v>896</v>
      </c>
      <c r="B371" t="s">
        <v>897</v>
      </c>
      <c r="C371" t="s">
        <v>1564</v>
      </c>
      <c r="D371">
        <v>0</v>
      </c>
      <c r="E371">
        <v>29.094999999999999</v>
      </c>
      <c r="F371">
        <v>49.119</v>
      </c>
      <c r="G371">
        <v>0</v>
      </c>
      <c r="H371">
        <v>0</v>
      </c>
      <c r="I371" t="s">
        <v>300</v>
      </c>
      <c r="J371">
        <v>300</v>
      </c>
      <c r="K371">
        <v>7</v>
      </c>
      <c r="L371" s="1">
        <v>42950.829293981478</v>
      </c>
      <c r="M371" t="s">
        <v>1730</v>
      </c>
      <c r="N371" t="s">
        <v>1732</v>
      </c>
      <c r="O371" t="s">
        <v>1188</v>
      </c>
      <c r="P371" t="s">
        <v>1733</v>
      </c>
      <c r="Q371" t="s">
        <v>1188</v>
      </c>
    </row>
    <row r="372" spans="1:17" x14ac:dyDescent="0.25">
      <c r="A372" t="s">
        <v>898</v>
      </c>
      <c r="B372" t="s">
        <v>899</v>
      </c>
      <c r="C372" t="s">
        <v>1565</v>
      </c>
      <c r="D372">
        <v>0</v>
      </c>
      <c r="E372">
        <v>-7</v>
      </c>
      <c r="F372">
        <v>-179</v>
      </c>
      <c r="G372">
        <v>85.33</v>
      </c>
      <c r="H372">
        <v>25.9</v>
      </c>
      <c r="I372" t="s">
        <v>837</v>
      </c>
      <c r="J372">
        <v>300</v>
      </c>
      <c r="K372">
        <v>5</v>
      </c>
      <c r="L372" s="1">
        <v>42907.331631944442</v>
      </c>
      <c r="M372" t="s">
        <v>1730</v>
      </c>
      <c r="N372" t="s">
        <v>1732</v>
      </c>
      <c r="O372" t="s">
        <v>1188</v>
      </c>
      <c r="P372" t="s">
        <v>1733</v>
      </c>
      <c r="Q372" t="s">
        <v>1188</v>
      </c>
    </row>
    <row r="373" spans="1:17" x14ac:dyDescent="0.25">
      <c r="A373" t="s">
        <v>900</v>
      </c>
      <c r="B373" t="s">
        <v>901</v>
      </c>
      <c r="C373" t="s">
        <v>1566</v>
      </c>
      <c r="D373">
        <v>0</v>
      </c>
      <c r="E373">
        <v>31</v>
      </c>
      <c r="F373">
        <v>113</v>
      </c>
      <c r="G373">
        <v>248.88</v>
      </c>
      <c r="H373">
        <v>23.13</v>
      </c>
      <c r="I373" t="s">
        <v>683</v>
      </c>
      <c r="J373">
        <v>300</v>
      </c>
      <c r="K373">
        <v>7</v>
      </c>
      <c r="L373" s="1">
        <v>42900.663483796299</v>
      </c>
      <c r="M373" t="s">
        <v>1730</v>
      </c>
      <c r="N373" t="s">
        <v>1732</v>
      </c>
      <c r="O373" t="s">
        <v>1188</v>
      </c>
      <c r="P373" t="s">
        <v>1733</v>
      </c>
      <c r="Q373" t="s">
        <v>1188</v>
      </c>
    </row>
    <row r="374" spans="1:17" x14ac:dyDescent="0.25">
      <c r="A374" t="s">
        <v>902</v>
      </c>
      <c r="B374" t="s">
        <v>903</v>
      </c>
      <c r="C374" t="s">
        <v>1567</v>
      </c>
      <c r="D374">
        <v>0</v>
      </c>
      <c r="E374">
        <v>25</v>
      </c>
      <c r="F374">
        <v>-10</v>
      </c>
      <c r="G374">
        <v>184.75</v>
      </c>
      <c r="H374">
        <v>60.85</v>
      </c>
      <c r="I374" t="s">
        <v>904</v>
      </c>
      <c r="J374">
        <v>300</v>
      </c>
      <c r="K374">
        <v>7</v>
      </c>
      <c r="L374" s="1">
        <v>42912.743067129632</v>
      </c>
      <c r="M374" t="s">
        <v>1730</v>
      </c>
      <c r="N374" t="s">
        <v>1732</v>
      </c>
      <c r="O374" t="s">
        <v>1188</v>
      </c>
      <c r="P374" t="s">
        <v>1733</v>
      </c>
      <c r="Q374" t="s">
        <v>1188</v>
      </c>
    </row>
    <row r="375" spans="1:17" x14ac:dyDescent="0.25">
      <c r="A375" t="s">
        <v>905</v>
      </c>
      <c r="B375" t="s">
        <v>906</v>
      </c>
      <c r="C375" t="s">
        <v>1568</v>
      </c>
      <c r="D375">
        <v>0</v>
      </c>
      <c r="E375">
        <v>12</v>
      </c>
      <c r="F375">
        <v>-15</v>
      </c>
      <c r="G375">
        <v>127.63</v>
      </c>
      <c r="H375">
        <v>67.62</v>
      </c>
      <c r="I375" t="s">
        <v>907</v>
      </c>
      <c r="J375">
        <v>300</v>
      </c>
      <c r="K375">
        <v>7</v>
      </c>
      <c r="L375" s="1">
        <v>43861.42690972222</v>
      </c>
      <c r="M375" t="s">
        <v>1730</v>
      </c>
      <c r="N375" t="s">
        <v>1732</v>
      </c>
      <c r="O375" t="s">
        <v>1188</v>
      </c>
      <c r="P375" t="s">
        <v>1733</v>
      </c>
      <c r="Q375" t="s">
        <v>1188</v>
      </c>
    </row>
    <row r="376" spans="1:17" x14ac:dyDescent="0.25">
      <c r="A376" t="s">
        <v>908</v>
      </c>
      <c r="B376" t="s">
        <v>909</v>
      </c>
      <c r="C376" t="s">
        <v>1569</v>
      </c>
      <c r="D376">
        <v>0</v>
      </c>
      <c r="E376">
        <v>-11.75</v>
      </c>
      <c r="F376">
        <v>38.840000000000003</v>
      </c>
      <c r="G376">
        <v>62.4</v>
      </c>
      <c r="H376">
        <v>61.88</v>
      </c>
      <c r="I376" t="s">
        <v>314</v>
      </c>
      <c r="J376">
        <v>300</v>
      </c>
      <c r="K376">
        <v>7</v>
      </c>
      <c r="L376" s="1">
        <v>42900.552187499998</v>
      </c>
      <c r="M376" t="s">
        <v>1730</v>
      </c>
      <c r="N376" t="s">
        <v>1732</v>
      </c>
      <c r="O376" t="s">
        <v>1188</v>
      </c>
      <c r="P376" t="s">
        <v>1733</v>
      </c>
      <c r="Q376" t="s">
        <v>1188</v>
      </c>
    </row>
    <row r="377" spans="1:17" x14ac:dyDescent="0.25">
      <c r="A377" t="s">
        <v>910</v>
      </c>
      <c r="B377" t="s">
        <v>911</v>
      </c>
      <c r="C377" t="s">
        <v>1570</v>
      </c>
      <c r="D377">
        <v>0</v>
      </c>
      <c r="E377">
        <v>29.094999999999999</v>
      </c>
      <c r="F377">
        <v>49.119</v>
      </c>
      <c r="G377">
        <v>0</v>
      </c>
      <c r="H377">
        <v>0</v>
      </c>
      <c r="I377" t="s">
        <v>300</v>
      </c>
      <c r="J377">
        <v>300</v>
      </c>
      <c r="K377">
        <v>7</v>
      </c>
      <c r="L377" s="1">
        <v>42900.4375</v>
      </c>
      <c r="M377" t="s">
        <v>1730</v>
      </c>
      <c r="N377" t="s">
        <v>1732</v>
      </c>
      <c r="O377" t="s">
        <v>1188</v>
      </c>
      <c r="P377" t="s">
        <v>1733</v>
      </c>
      <c r="Q377" t="s">
        <v>1188</v>
      </c>
    </row>
    <row r="378" spans="1:17" x14ac:dyDescent="0.25">
      <c r="A378" t="s">
        <v>912</v>
      </c>
      <c r="B378" t="s">
        <v>913</v>
      </c>
      <c r="C378" t="s">
        <v>1571</v>
      </c>
      <c r="D378">
        <v>0</v>
      </c>
      <c r="E378">
        <v>24</v>
      </c>
      <c r="F378">
        <v>55</v>
      </c>
      <c r="G378">
        <v>0</v>
      </c>
      <c r="H378">
        <v>0</v>
      </c>
      <c r="I378" t="s">
        <v>20</v>
      </c>
      <c r="J378">
        <v>300</v>
      </c>
      <c r="K378">
        <v>7</v>
      </c>
      <c r="L378" s="1">
        <v>42900.437511574077</v>
      </c>
      <c r="M378" t="s">
        <v>1730</v>
      </c>
      <c r="N378" t="s">
        <v>1732</v>
      </c>
      <c r="O378" t="s">
        <v>1188</v>
      </c>
      <c r="P378" t="s">
        <v>1733</v>
      </c>
      <c r="Q378" t="s">
        <v>1188</v>
      </c>
    </row>
    <row r="379" spans="1:17" x14ac:dyDescent="0.25">
      <c r="A379" t="s">
        <v>914</v>
      </c>
      <c r="B379" t="s">
        <v>915</v>
      </c>
      <c r="C379" t="s">
        <v>1572</v>
      </c>
      <c r="D379">
        <v>0</v>
      </c>
      <c r="E379">
        <v>-30.064</v>
      </c>
      <c r="F379">
        <v>114.974</v>
      </c>
      <c r="G379">
        <v>0</v>
      </c>
      <c r="H379">
        <v>0</v>
      </c>
      <c r="I379" t="s">
        <v>916</v>
      </c>
      <c r="J379">
        <v>300</v>
      </c>
      <c r="K379">
        <v>7</v>
      </c>
      <c r="L379" s="1">
        <v>42900.4375</v>
      </c>
      <c r="M379" t="s">
        <v>1730</v>
      </c>
      <c r="N379" t="s">
        <v>1732</v>
      </c>
      <c r="O379" t="s">
        <v>1188</v>
      </c>
      <c r="P379" t="s">
        <v>1733</v>
      </c>
      <c r="Q379" t="s">
        <v>1188</v>
      </c>
    </row>
    <row r="380" spans="1:17" x14ac:dyDescent="0.25">
      <c r="A380" t="s">
        <v>917</v>
      </c>
      <c r="B380" t="s">
        <v>918</v>
      </c>
      <c r="C380" t="s">
        <v>1573</v>
      </c>
      <c r="D380">
        <v>0</v>
      </c>
      <c r="E380">
        <v>-28.562999999999999</v>
      </c>
      <c r="F380">
        <v>21.763999999999999</v>
      </c>
      <c r="G380">
        <v>0</v>
      </c>
      <c r="H380">
        <v>0</v>
      </c>
      <c r="I380" t="s">
        <v>919</v>
      </c>
      <c r="J380">
        <v>300</v>
      </c>
      <c r="K380">
        <v>7</v>
      </c>
      <c r="L380" s="1">
        <v>42900.437488425923</v>
      </c>
      <c r="M380" t="s">
        <v>1730</v>
      </c>
      <c r="N380" t="s">
        <v>1732</v>
      </c>
      <c r="O380" t="s">
        <v>1188</v>
      </c>
      <c r="P380" t="s">
        <v>1733</v>
      </c>
      <c r="Q380" t="s">
        <v>1188</v>
      </c>
    </row>
    <row r="381" spans="1:17" x14ac:dyDescent="0.25">
      <c r="A381" t="s">
        <v>920</v>
      </c>
      <c r="B381" t="s">
        <v>921</v>
      </c>
      <c r="C381" t="s">
        <v>1574</v>
      </c>
      <c r="D381">
        <v>0</v>
      </c>
      <c r="E381">
        <v>-34.994999999999997</v>
      </c>
      <c r="F381">
        <v>117.944</v>
      </c>
      <c r="G381">
        <v>0</v>
      </c>
      <c r="H381">
        <v>0</v>
      </c>
      <c r="I381" t="s">
        <v>922</v>
      </c>
      <c r="J381">
        <v>300</v>
      </c>
      <c r="K381">
        <v>7</v>
      </c>
      <c r="L381" s="1">
        <v>42950.829270833332</v>
      </c>
      <c r="M381" t="s">
        <v>1730</v>
      </c>
      <c r="N381" t="s">
        <v>1732</v>
      </c>
      <c r="O381" t="s">
        <v>1188</v>
      </c>
      <c r="P381" t="s">
        <v>1733</v>
      </c>
      <c r="Q381" t="s">
        <v>1188</v>
      </c>
    </row>
    <row r="382" spans="1:17" x14ac:dyDescent="0.25">
      <c r="A382" t="s">
        <v>923</v>
      </c>
      <c r="B382" t="s">
        <v>924</v>
      </c>
      <c r="C382" t="s">
        <v>1575</v>
      </c>
      <c r="D382">
        <v>0</v>
      </c>
      <c r="E382">
        <v>35.676000000000002</v>
      </c>
      <c r="F382">
        <v>30.052</v>
      </c>
      <c r="G382">
        <v>0</v>
      </c>
      <c r="H382">
        <v>0</v>
      </c>
      <c r="I382" t="s">
        <v>111</v>
      </c>
      <c r="J382">
        <v>300</v>
      </c>
      <c r="K382">
        <v>7</v>
      </c>
      <c r="L382" s="1">
        <v>42900.4375</v>
      </c>
      <c r="M382" t="s">
        <v>1730</v>
      </c>
      <c r="N382" t="s">
        <v>1732</v>
      </c>
      <c r="O382" t="s">
        <v>1188</v>
      </c>
      <c r="P382" t="s">
        <v>1733</v>
      </c>
      <c r="Q382" t="s">
        <v>1188</v>
      </c>
    </row>
    <row r="383" spans="1:17" x14ac:dyDescent="0.25">
      <c r="A383" t="s">
        <v>925</v>
      </c>
      <c r="B383" t="s">
        <v>926</v>
      </c>
      <c r="C383" t="s">
        <v>1576</v>
      </c>
      <c r="D383">
        <v>0</v>
      </c>
      <c r="E383">
        <v>47.408999999999999</v>
      </c>
      <c r="F383">
        <v>9.6509999999999998</v>
      </c>
      <c r="G383">
        <v>0</v>
      </c>
      <c r="H383">
        <v>0</v>
      </c>
      <c r="I383" t="s">
        <v>927</v>
      </c>
      <c r="J383">
        <v>300</v>
      </c>
      <c r="K383">
        <v>7</v>
      </c>
      <c r="L383" s="1">
        <v>42900.4375</v>
      </c>
      <c r="M383" t="s">
        <v>1730</v>
      </c>
      <c r="N383" t="s">
        <v>1732</v>
      </c>
      <c r="O383" t="s">
        <v>1188</v>
      </c>
      <c r="P383" t="s">
        <v>1733</v>
      </c>
      <c r="Q383" t="s">
        <v>1188</v>
      </c>
    </row>
    <row r="384" spans="1:17" x14ac:dyDescent="0.25">
      <c r="A384" t="s">
        <v>928</v>
      </c>
      <c r="B384" t="s">
        <v>929</v>
      </c>
      <c r="C384" t="s">
        <v>1577</v>
      </c>
      <c r="D384">
        <v>0</v>
      </c>
      <c r="E384">
        <v>35.676000000000002</v>
      </c>
      <c r="F384">
        <v>30.052</v>
      </c>
      <c r="G384">
        <v>0</v>
      </c>
      <c r="H384">
        <v>0</v>
      </c>
      <c r="I384" t="s">
        <v>111</v>
      </c>
      <c r="J384">
        <v>300</v>
      </c>
      <c r="K384">
        <v>7</v>
      </c>
      <c r="L384" s="1">
        <v>42993.535868055558</v>
      </c>
      <c r="M384" t="s">
        <v>1730</v>
      </c>
      <c r="N384" t="s">
        <v>1732</v>
      </c>
      <c r="O384" t="s">
        <v>1188</v>
      </c>
      <c r="P384" t="s">
        <v>1733</v>
      </c>
      <c r="Q384" t="s">
        <v>1188</v>
      </c>
    </row>
    <row r="385" spans="1:17" x14ac:dyDescent="0.25">
      <c r="A385" t="s">
        <v>930</v>
      </c>
      <c r="B385" t="s">
        <v>931</v>
      </c>
      <c r="C385" t="s">
        <v>1578</v>
      </c>
      <c r="D385">
        <v>1500</v>
      </c>
      <c r="E385">
        <v>-50</v>
      </c>
      <c r="F385">
        <v>-102.5</v>
      </c>
      <c r="G385">
        <v>90</v>
      </c>
      <c r="H385">
        <v>32.69</v>
      </c>
      <c r="I385" t="s">
        <v>932</v>
      </c>
      <c r="J385">
        <v>300</v>
      </c>
      <c r="K385">
        <v>7</v>
      </c>
      <c r="L385" s="1">
        <v>42909.662175925929</v>
      </c>
      <c r="M385" t="s">
        <v>1730</v>
      </c>
      <c r="N385" t="s">
        <v>1732</v>
      </c>
      <c r="O385" t="s">
        <v>1188</v>
      </c>
      <c r="P385" t="s">
        <v>1733</v>
      </c>
      <c r="Q385" t="s">
        <v>1188</v>
      </c>
    </row>
    <row r="386" spans="1:17" x14ac:dyDescent="0.25">
      <c r="A386" t="s">
        <v>933</v>
      </c>
      <c r="B386" t="s">
        <v>934</v>
      </c>
      <c r="C386" t="s">
        <v>1579</v>
      </c>
      <c r="D386">
        <v>0</v>
      </c>
      <c r="E386">
        <v>38.072800000000001</v>
      </c>
      <c r="F386">
        <v>56.212400000000002</v>
      </c>
      <c r="G386">
        <v>0</v>
      </c>
      <c r="H386">
        <v>0</v>
      </c>
      <c r="I386" t="s">
        <v>935</v>
      </c>
      <c r="J386">
        <v>300</v>
      </c>
      <c r="K386">
        <v>7</v>
      </c>
      <c r="L386" s="1">
        <v>42950.829270833332</v>
      </c>
      <c r="M386" t="s">
        <v>1730</v>
      </c>
      <c r="N386" t="s">
        <v>1732</v>
      </c>
      <c r="O386" t="s">
        <v>1188</v>
      </c>
      <c r="P386" t="s">
        <v>1733</v>
      </c>
      <c r="Q386" t="s">
        <v>1188</v>
      </c>
    </row>
    <row r="387" spans="1:17" x14ac:dyDescent="0.25">
      <c r="A387" t="s">
        <v>936</v>
      </c>
      <c r="B387" t="s">
        <v>937</v>
      </c>
      <c r="C387" t="s">
        <v>1580</v>
      </c>
      <c r="D387">
        <v>0</v>
      </c>
      <c r="E387">
        <v>32.077399999999997</v>
      </c>
      <c r="F387">
        <v>64.083330000000004</v>
      </c>
      <c r="G387">
        <v>0</v>
      </c>
      <c r="H387">
        <v>0</v>
      </c>
      <c r="I387" t="s">
        <v>938</v>
      </c>
      <c r="J387">
        <v>300</v>
      </c>
      <c r="K387">
        <v>7</v>
      </c>
      <c r="L387" s="1">
        <v>42950.829282407409</v>
      </c>
      <c r="M387" t="s">
        <v>1730</v>
      </c>
      <c r="N387" t="s">
        <v>1732</v>
      </c>
      <c r="O387" t="s">
        <v>1188</v>
      </c>
      <c r="P387" t="s">
        <v>1733</v>
      </c>
      <c r="Q387" t="s">
        <v>1188</v>
      </c>
    </row>
    <row r="388" spans="1:17" x14ac:dyDescent="0.25">
      <c r="A388" t="s">
        <v>939</v>
      </c>
      <c r="B388" t="s">
        <v>93</v>
      </c>
      <c r="C388" t="s">
        <v>1581</v>
      </c>
      <c r="D388">
        <v>0</v>
      </c>
      <c r="E388">
        <v>39</v>
      </c>
      <c r="F388">
        <v>123</v>
      </c>
      <c r="G388">
        <v>0</v>
      </c>
      <c r="H388">
        <v>0</v>
      </c>
      <c r="I388" t="s">
        <v>628</v>
      </c>
      <c r="J388">
        <v>300</v>
      </c>
      <c r="K388">
        <v>0</v>
      </c>
      <c r="L388" s="1">
        <v>44821</v>
      </c>
      <c r="M388" t="s">
        <v>1730</v>
      </c>
      <c r="N388" t="s">
        <v>1732</v>
      </c>
      <c r="O388" t="s">
        <v>1188</v>
      </c>
      <c r="P388" t="s">
        <v>1725</v>
      </c>
      <c r="Q388" t="s">
        <v>1187</v>
      </c>
    </row>
    <row r="389" spans="1:17" x14ac:dyDescent="0.25">
      <c r="A389" t="s">
        <v>940</v>
      </c>
      <c r="B389" t="s">
        <v>25</v>
      </c>
      <c r="C389" t="s">
        <v>1582</v>
      </c>
      <c r="D389">
        <v>0</v>
      </c>
      <c r="E389">
        <v>30</v>
      </c>
      <c r="F389">
        <v>123</v>
      </c>
      <c r="G389">
        <v>0</v>
      </c>
      <c r="H389">
        <v>0</v>
      </c>
      <c r="I389" t="s">
        <v>941</v>
      </c>
      <c r="J389">
        <v>300</v>
      </c>
      <c r="K389">
        <v>0</v>
      </c>
      <c r="L389" s="1">
        <v>44808</v>
      </c>
      <c r="M389" t="s">
        <v>1730</v>
      </c>
      <c r="N389" t="s">
        <v>1732</v>
      </c>
      <c r="O389" t="s">
        <v>1188</v>
      </c>
      <c r="P389" t="s">
        <v>1725</v>
      </c>
      <c r="Q389" t="s">
        <v>1187</v>
      </c>
    </row>
    <row r="390" spans="1:17" x14ac:dyDescent="0.25">
      <c r="A390" t="s">
        <v>942</v>
      </c>
      <c r="B390" t="s">
        <v>943</v>
      </c>
      <c r="C390" t="s">
        <v>1583</v>
      </c>
      <c r="D390">
        <v>0</v>
      </c>
      <c r="E390">
        <v>-28.709</v>
      </c>
      <c r="F390">
        <v>24.076000000000001</v>
      </c>
      <c r="G390">
        <v>0</v>
      </c>
      <c r="H390">
        <v>0</v>
      </c>
      <c r="I390" t="s">
        <v>462</v>
      </c>
      <c r="J390">
        <v>300</v>
      </c>
      <c r="K390">
        <v>7</v>
      </c>
      <c r="L390" s="1">
        <v>42950.829270833332</v>
      </c>
      <c r="M390" t="s">
        <v>1730</v>
      </c>
      <c r="N390" t="s">
        <v>1732</v>
      </c>
      <c r="O390" t="s">
        <v>1188</v>
      </c>
      <c r="P390" t="s">
        <v>1725</v>
      </c>
      <c r="Q390" t="s">
        <v>1187</v>
      </c>
    </row>
    <row r="391" spans="1:17" x14ac:dyDescent="0.25">
      <c r="A391" t="s">
        <v>944</v>
      </c>
      <c r="B391" t="s">
        <v>945</v>
      </c>
      <c r="C391" t="s">
        <v>1584</v>
      </c>
      <c r="D391">
        <v>0</v>
      </c>
      <c r="E391">
        <v>40.5</v>
      </c>
      <c r="F391">
        <v>9.5</v>
      </c>
      <c r="G391">
        <v>118.07</v>
      </c>
      <c r="H391">
        <v>20.9</v>
      </c>
      <c r="I391" t="s">
        <v>946</v>
      </c>
      <c r="J391">
        <v>300</v>
      </c>
      <c r="K391">
        <v>7</v>
      </c>
      <c r="L391" s="1">
        <v>42900.663483796299</v>
      </c>
      <c r="M391" t="s">
        <v>1730</v>
      </c>
      <c r="N391" t="s">
        <v>1732</v>
      </c>
      <c r="O391" t="s">
        <v>1188</v>
      </c>
      <c r="P391" t="s">
        <v>1725</v>
      </c>
      <c r="Q391" t="s">
        <v>1187</v>
      </c>
    </row>
    <row r="392" spans="1:17" x14ac:dyDescent="0.25">
      <c r="A392" t="s">
        <v>947</v>
      </c>
      <c r="B392" t="s">
        <v>948</v>
      </c>
      <c r="C392" t="s">
        <v>1585</v>
      </c>
      <c r="D392">
        <v>0</v>
      </c>
      <c r="E392">
        <v>-26.5</v>
      </c>
      <c r="F392">
        <v>28.5</v>
      </c>
      <c r="G392">
        <v>54.09</v>
      </c>
      <c r="H392">
        <v>43.53</v>
      </c>
      <c r="I392" t="s">
        <v>949</v>
      </c>
      <c r="J392">
        <v>300</v>
      </c>
      <c r="K392">
        <v>7</v>
      </c>
      <c r="L392" s="1">
        <v>42900.552187499998</v>
      </c>
      <c r="M392" t="s">
        <v>1730</v>
      </c>
      <c r="N392" t="s">
        <v>1732</v>
      </c>
      <c r="O392" t="s">
        <v>1188</v>
      </c>
      <c r="P392" t="s">
        <v>1725</v>
      </c>
      <c r="Q392" t="s">
        <v>1187</v>
      </c>
    </row>
    <row r="393" spans="1:17" x14ac:dyDescent="0.25">
      <c r="A393" t="s">
        <v>950</v>
      </c>
      <c r="B393" t="s">
        <v>951</v>
      </c>
      <c r="C393" t="s">
        <v>1586</v>
      </c>
      <c r="D393">
        <v>0</v>
      </c>
      <c r="E393">
        <v>31.024999999999999</v>
      </c>
      <c r="F393">
        <v>121.434</v>
      </c>
      <c r="G393">
        <v>0</v>
      </c>
      <c r="H393">
        <v>0</v>
      </c>
      <c r="I393" t="s">
        <v>175</v>
      </c>
      <c r="J393">
        <v>300</v>
      </c>
      <c r="K393">
        <v>7</v>
      </c>
      <c r="L393" s="1">
        <v>42993.535868055558</v>
      </c>
      <c r="M393" t="s">
        <v>1730</v>
      </c>
      <c r="N393" t="s">
        <v>1732</v>
      </c>
      <c r="O393" t="s">
        <v>1188</v>
      </c>
      <c r="P393" t="s">
        <v>1725</v>
      </c>
      <c r="Q393" t="s">
        <v>1187</v>
      </c>
    </row>
    <row r="394" spans="1:17" x14ac:dyDescent="0.25">
      <c r="A394" t="s">
        <v>952</v>
      </c>
      <c r="B394" t="s">
        <v>953</v>
      </c>
      <c r="C394" t="s">
        <v>1587</v>
      </c>
      <c r="D394">
        <v>0</v>
      </c>
      <c r="E394">
        <v>-26.332999999999998</v>
      </c>
      <c r="F394">
        <v>31.14</v>
      </c>
      <c r="G394">
        <v>0</v>
      </c>
      <c r="H394">
        <v>0</v>
      </c>
      <c r="I394" t="s">
        <v>82</v>
      </c>
      <c r="J394">
        <v>300</v>
      </c>
      <c r="K394">
        <v>7</v>
      </c>
      <c r="L394" s="1">
        <v>42950.829293981478</v>
      </c>
      <c r="M394" t="s">
        <v>1730</v>
      </c>
      <c r="N394" t="s">
        <v>1734</v>
      </c>
      <c r="O394" t="s">
        <v>1188</v>
      </c>
      <c r="P394" t="s">
        <v>1725</v>
      </c>
      <c r="Q394" t="s">
        <v>1187</v>
      </c>
    </row>
    <row r="395" spans="1:17" x14ac:dyDescent="0.25">
      <c r="A395" t="s">
        <v>954</v>
      </c>
      <c r="B395" t="s">
        <v>955</v>
      </c>
      <c r="C395" t="s">
        <v>1588</v>
      </c>
      <c r="D395">
        <v>0</v>
      </c>
      <c r="E395">
        <v>31.6264</v>
      </c>
      <c r="F395">
        <v>64.360600000000005</v>
      </c>
      <c r="G395">
        <v>0</v>
      </c>
      <c r="H395">
        <v>0</v>
      </c>
      <c r="I395" t="s">
        <v>956</v>
      </c>
      <c r="J395">
        <v>300</v>
      </c>
      <c r="K395">
        <v>7</v>
      </c>
      <c r="L395" s="1">
        <v>42900.4375</v>
      </c>
      <c r="M395" t="s">
        <v>1730</v>
      </c>
      <c r="N395" t="s">
        <v>1734</v>
      </c>
      <c r="O395" t="s">
        <v>1188</v>
      </c>
      <c r="P395" t="s">
        <v>1725</v>
      </c>
      <c r="Q395" t="s">
        <v>1187</v>
      </c>
    </row>
    <row r="396" spans="1:17" x14ac:dyDescent="0.25">
      <c r="A396" t="s">
        <v>957</v>
      </c>
      <c r="B396" t="s">
        <v>16</v>
      </c>
      <c r="C396" t="s">
        <v>1589</v>
      </c>
      <c r="D396">
        <v>0</v>
      </c>
      <c r="E396">
        <v>40</v>
      </c>
      <c r="F396">
        <v>129</v>
      </c>
      <c r="G396">
        <v>0</v>
      </c>
      <c r="H396">
        <v>0</v>
      </c>
      <c r="I396" t="s">
        <v>26</v>
      </c>
      <c r="J396">
        <v>300</v>
      </c>
      <c r="K396">
        <v>0</v>
      </c>
      <c r="L396" s="1">
        <v>44830</v>
      </c>
      <c r="M396" t="s">
        <v>1730</v>
      </c>
      <c r="N396" t="s">
        <v>1734</v>
      </c>
      <c r="O396" t="s">
        <v>1188</v>
      </c>
      <c r="P396" t="s">
        <v>1725</v>
      </c>
      <c r="Q396" t="s">
        <v>1187</v>
      </c>
    </row>
    <row r="397" spans="1:17" x14ac:dyDescent="0.25">
      <c r="A397" t="s">
        <v>958</v>
      </c>
      <c r="B397" t="s">
        <v>959</v>
      </c>
      <c r="C397" t="s">
        <v>1590</v>
      </c>
      <c r="D397">
        <v>0</v>
      </c>
      <c r="E397">
        <v>46.805</v>
      </c>
      <c r="F397">
        <v>9.3260000000000005</v>
      </c>
      <c r="G397">
        <v>0</v>
      </c>
      <c r="H397">
        <v>0</v>
      </c>
      <c r="I397" t="s">
        <v>960</v>
      </c>
      <c r="J397">
        <v>300</v>
      </c>
      <c r="K397">
        <v>7</v>
      </c>
      <c r="L397" s="1">
        <v>42900.4375</v>
      </c>
      <c r="M397" t="s">
        <v>1730</v>
      </c>
      <c r="N397" t="s">
        <v>1734</v>
      </c>
      <c r="O397" t="s">
        <v>1188</v>
      </c>
      <c r="P397" t="s">
        <v>1725</v>
      </c>
      <c r="Q397" t="s">
        <v>1187</v>
      </c>
    </row>
    <row r="398" spans="1:17" x14ac:dyDescent="0.25">
      <c r="A398" t="s">
        <v>961</v>
      </c>
      <c r="B398" t="s">
        <v>93</v>
      </c>
      <c r="C398" t="s">
        <v>1591</v>
      </c>
      <c r="D398">
        <v>0</v>
      </c>
      <c r="E398">
        <v>28</v>
      </c>
      <c r="F398">
        <v>123</v>
      </c>
      <c r="G398">
        <v>0</v>
      </c>
      <c r="H398">
        <v>0</v>
      </c>
      <c r="I398" t="s">
        <v>437</v>
      </c>
      <c r="J398">
        <v>300</v>
      </c>
      <c r="K398">
        <v>0</v>
      </c>
      <c r="L398" s="1">
        <v>44807</v>
      </c>
      <c r="M398" t="s">
        <v>1730</v>
      </c>
      <c r="N398" t="s">
        <v>1734</v>
      </c>
      <c r="O398" t="s">
        <v>1188</v>
      </c>
      <c r="P398" t="s">
        <v>1725</v>
      </c>
      <c r="Q398" t="s">
        <v>1187</v>
      </c>
    </row>
    <row r="399" spans="1:17" x14ac:dyDescent="0.25">
      <c r="A399" t="s">
        <v>962</v>
      </c>
      <c r="B399" t="s">
        <v>963</v>
      </c>
      <c r="C399" t="s">
        <v>1592</v>
      </c>
      <c r="D399">
        <v>0</v>
      </c>
      <c r="E399">
        <v>37</v>
      </c>
      <c r="F399">
        <v>-118</v>
      </c>
      <c r="G399">
        <v>0</v>
      </c>
      <c r="H399">
        <v>0</v>
      </c>
      <c r="I399" t="s">
        <v>964</v>
      </c>
      <c r="J399">
        <v>300</v>
      </c>
      <c r="K399">
        <v>7</v>
      </c>
      <c r="L399" s="1">
        <v>42900.672418981485</v>
      </c>
      <c r="M399" t="s">
        <v>1730</v>
      </c>
      <c r="N399" t="s">
        <v>1734</v>
      </c>
      <c r="O399" t="s">
        <v>1188</v>
      </c>
      <c r="P399" t="s">
        <v>1725</v>
      </c>
      <c r="Q399" t="s">
        <v>1187</v>
      </c>
    </row>
    <row r="400" spans="1:17" x14ac:dyDescent="0.25">
      <c r="A400" t="s">
        <v>965</v>
      </c>
      <c r="B400" t="s">
        <v>966</v>
      </c>
      <c r="C400" t="s">
        <v>1593</v>
      </c>
      <c r="D400">
        <v>0</v>
      </c>
      <c r="E400">
        <v>-5.04</v>
      </c>
      <c r="F400">
        <v>-135.04</v>
      </c>
      <c r="G400">
        <v>0</v>
      </c>
      <c r="H400">
        <v>0</v>
      </c>
      <c r="I400">
        <f>-5.04 -135.04</f>
        <v>-140.07999999999998</v>
      </c>
      <c r="J400">
        <v>300</v>
      </c>
      <c r="K400">
        <v>7</v>
      </c>
      <c r="L400" s="1">
        <v>42906.738726851851</v>
      </c>
      <c r="M400" t="s">
        <v>1730</v>
      </c>
      <c r="N400" t="s">
        <v>1734</v>
      </c>
      <c r="O400" t="s">
        <v>1188</v>
      </c>
      <c r="P400" t="s">
        <v>1725</v>
      </c>
      <c r="Q400" t="s">
        <v>1187</v>
      </c>
    </row>
    <row r="401" spans="1:17" x14ac:dyDescent="0.25">
      <c r="A401" t="s">
        <v>967</v>
      </c>
      <c r="B401" t="s">
        <v>4</v>
      </c>
      <c r="C401" t="s">
        <v>1594</v>
      </c>
      <c r="D401">
        <v>0</v>
      </c>
      <c r="E401">
        <v>33</v>
      </c>
      <c r="F401">
        <v>131</v>
      </c>
      <c r="G401">
        <v>0</v>
      </c>
      <c r="H401">
        <v>0</v>
      </c>
      <c r="I401" t="s">
        <v>968</v>
      </c>
      <c r="J401">
        <v>300</v>
      </c>
      <c r="K401">
        <v>0</v>
      </c>
      <c r="L401" s="1">
        <v>44847</v>
      </c>
      <c r="M401" t="s">
        <v>1730</v>
      </c>
      <c r="N401" t="s">
        <v>1734</v>
      </c>
      <c r="O401" t="s">
        <v>1188</v>
      </c>
      <c r="P401" t="s">
        <v>1725</v>
      </c>
      <c r="Q401" t="s">
        <v>1187</v>
      </c>
    </row>
    <row r="402" spans="1:17" x14ac:dyDescent="0.25">
      <c r="A402" t="s">
        <v>969</v>
      </c>
      <c r="B402" t="s">
        <v>970</v>
      </c>
      <c r="C402" t="s">
        <v>1595</v>
      </c>
      <c r="D402">
        <v>0</v>
      </c>
      <c r="E402">
        <v>-12.5747</v>
      </c>
      <c r="F402">
        <v>131.101</v>
      </c>
      <c r="G402">
        <v>0</v>
      </c>
      <c r="H402">
        <v>0</v>
      </c>
      <c r="I402" t="s">
        <v>513</v>
      </c>
      <c r="J402">
        <v>300</v>
      </c>
      <c r="K402">
        <v>7</v>
      </c>
      <c r="L402" s="1">
        <v>42900.437511574077</v>
      </c>
      <c r="M402" t="s">
        <v>1730</v>
      </c>
      <c r="N402" t="s">
        <v>1734</v>
      </c>
      <c r="O402" t="s">
        <v>1188</v>
      </c>
      <c r="P402" t="s">
        <v>1727</v>
      </c>
      <c r="Q402" t="s">
        <v>1189</v>
      </c>
    </row>
    <row r="403" spans="1:17" x14ac:dyDescent="0.25">
      <c r="A403" t="s">
        <v>971</v>
      </c>
      <c r="B403" t="s">
        <v>972</v>
      </c>
      <c r="C403" t="s">
        <v>1596</v>
      </c>
      <c r="D403">
        <v>0</v>
      </c>
      <c r="E403">
        <v>13.5</v>
      </c>
      <c r="F403">
        <v>73.5</v>
      </c>
      <c r="G403">
        <v>225.98</v>
      </c>
      <c r="H403">
        <v>67.78</v>
      </c>
      <c r="I403" t="s">
        <v>133</v>
      </c>
      <c r="J403">
        <v>300</v>
      </c>
      <c r="K403">
        <v>7</v>
      </c>
      <c r="L403" s="1">
        <v>42900.545416666668</v>
      </c>
      <c r="M403" t="s">
        <v>1730</v>
      </c>
      <c r="N403" t="s">
        <v>1734</v>
      </c>
      <c r="O403" t="s">
        <v>1188</v>
      </c>
      <c r="P403" t="s">
        <v>1727</v>
      </c>
      <c r="Q403" t="s">
        <v>1189</v>
      </c>
    </row>
    <row r="404" spans="1:17" x14ac:dyDescent="0.25">
      <c r="A404" t="s">
        <v>973</v>
      </c>
      <c r="B404" t="s">
        <v>974</v>
      </c>
      <c r="C404" t="s">
        <v>1597</v>
      </c>
      <c r="D404">
        <v>0</v>
      </c>
      <c r="E404">
        <v>23.9575</v>
      </c>
      <c r="F404">
        <v>61.898600000000002</v>
      </c>
      <c r="G404">
        <v>0</v>
      </c>
      <c r="H404">
        <v>0</v>
      </c>
      <c r="I404" t="s">
        <v>665</v>
      </c>
      <c r="J404">
        <v>300</v>
      </c>
      <c r="K404">
        <v>7</v>
      </c>
      <c r="L404" s="1">
        <v>42900.4375</v>
      </c>
      <c r="M404" t="s">
        <v>1730</v>
      </c>
      <c r="N404" t="s">
        <v>1734</v>
      </c>
      <c r="O404" t="s">
        <v>1188</v>
      </c>
      <c r="P404" t="s">
        <v>1727</v>
      </c>
      <c r="Q404" t="s">
        <v>1189</v>
      </c>
    </row>
    <row r="405" spans="1:17" x14ac:dyDescent="0.25">
      <c r="A405" t="s">
        <v>975</v>
      </c>
      <c r="B405" t="s">
        <v>976</v>
      </c>
      <c r="C405" t="s">
        <v>1598</v>
      </c>
      <c r="D405">
        <v>0</v>
      </c>
      <c r="E405">
        <v>41.009900000000002</v>
      </c>
      <c r="F405">
        <v>27.7286</v>
      </c>
      <c r="G405">
        <v>0</v>
      </c>
      <c r="H405">
        <v>0</v>
      </c>
      <c r="I405" t="s">
        <v>977</v>
      </c>
      <c r="J405">
        <v>300</v>
      </c>
      <c r="K405">
        <v>7</v>
      </c>
      <c r="L405" s="1">
        <v>42950.829282407409</v>
      </c>
      <c r="M405" t="s">
        <v>1730</v>
      </c>
      <c r="N405" t="s">
        <v>1734</v>
      </c>
      <c r="O405" t="s">
        <v>1188</v>
      </c>
      <c r="P405" t="s">
        <v>1727</v>
      </c>
      <c r="Q405" t="s">
        <v>1189</v>
      </c>
    </row>
    <row r="406" spans="1:17" x14ac:dyDescent="0.25">
      <c r="A406" t="s">
        <v>978</v>
      </c>
      <c r="B406" t="s">
        <v>53</v>
      </c>
      <c r="C406" t="s">
        <v>1599</v>
      </c>
      <c r="D406">
        <v>0</v>
      </c>
      <c r="E406">
        <v>-0.05</v>
      </c>
      <c r="F406">
        <v>116</v>
      </c>
      <c r="G406">
        <v>0</v>
      </c>
      <c r="H406">
        <v>0</v>
      </c>
      <c r="I406" t="s">
        <v>979</v>
      </c>
      <c r="J406">
        <v>300</v>
      </c>
      <c r="K406">
        <v>0</v>
      </c>
      <c r="L406" s="1">
        <v>44846</v>
      </c>
      <c r="M406" t="s">
        <v>1730</v>
      </c>
      <c r="N406" t="s">
        <v>1734</v>
      </c>
      <c r="O406" t="s">
        <v>1188</v>
      </c>
      <c r="P406" t="s">
        <v>1727</v>
      </c>
      <c r="Q406" t="s">
        <v>1189</v>
      </c>
    </row>
    <row r="407" spans="1:17" x14ac:dyDescent="0.25">
      <c r="A407" t="s">
        <v>980</v>
      </c>
      <c r="B407" t="s">
        <v>53</v>
      </c>
      <c r="C407" t="s">
        <v>1600</v>
      </c>
      <c r="D407">
        <v>0</v>
      </c>
      <c r="E407">
        <v>17</v>
      </c>
      <c r="F407">
        <v>87</v>
      </c>
      <c r="G407">
        <v>0</v>
      </c>
      <c r="H407">
        <v>0</v>
      </c>
      <c r="I407" t="s">
        <v>981</v>
      </c>
      <c r="J407">
        <v>300</v>
      </c>
      <c r="K407">
        <v>0</v>
      </c>
      <c r="L407" s="1">
        <v>44824</v>
      </c>
      <c r="M407" t="s">
        <v>1730</v>
      </c>
      <c r="N407" t="s">
        <v>1734</v>
      </c>
      <c r="O407" t="s">
        <v>1188</v>
      </c>
      <c r="P407" t="s">
        <v>1727</v>
      </c>
      <c r="Q407" t="s">
        <v>1189</v>
      </c>
    </row>
    <row r="408" spans="1:17" x14ac:dyDescent="0.25">
      <c r="A408" t="s">
        <v>982</v>
      </c>
      <c r="B408" t="s">
        <v>4</v>
      </c>
      <c r="C408" t="s">
        <v>1601</v>
      </c>
      <c r="D408">
        <v>0</v>
      </c>
      <c r="E408">
        <v>30</v>
      </c>
      <c r="F408">
        <v>130</v>
      </c>
      <c r="G408">
        <v>0</v>
      </c>
      <c r="H408">
        <v>0</v>
      </c>
      <c r="I408" t="s">
        <v>505</v>
      </c>
      <c r="J408">
        <v>300</v>
      </c>
      <c r="K408">
        <v>0</v>
      </c>
      <c r="L408" s="1">
        <v>44848</v>
      </c>
      <c r="M408" t="s">
        <v>1730</v>
      </c>
      <c r="N408" t="s">
        <v>1734</v>
      </c>
      <c r="O408" t="s">
        <v>1188</v>
      </c>
      <c r="P408" t="s">
        <v>1727</v>
      </c>
      <c r="Q408" t="s">
        <v>1189</v>
      </c>
    </row>
    <row r="409" spans="1:17" x14ac:dyDescent="0.25">
      <c r="A409" t="s">
        <v>983</v>
      </c>
      <c r="B409" t="s">
        <v>16</v>
      </c>
      <c r="C409" t="s">
        <v>1602</v>
      </c>
      <c r="D409">
        <v>0</v>
      </c>
      <c r="E409">
        <v>42</v>
      </c>
      <c r="F409">
        <v>129</v>
      </c>
      <c r="G409">
        <v>0</v>
      </c>
      <c r="H409">
        <v>0</v>
      </c>
      <c r="I409" t="s">
        <v>984</v>
      </c>
      <c r="J409">
        <v>300</v>
      </c>
      <c r="K409">
        <v>0</v>
      </c>
      <c r="L409" s="1">
        <v>44827</v>
      </c>
      <c r="M409" t="s">
        <v>1730</v>
      </c>
      <c r="N409" t="s">
        <v>1734</v>
      </c>
      <c r="O409" t="s">
        <v>1188</v>
      </c>
      <c r="P409" t="s">
        <v>1727</v>
      </c>
      <c r="Q409" t="s">
        <v>1189</v>
      </c>
    </row>
    <row r="410" spans="1:17" x14ac:dyDescent="0.25">
      <c r="A410" t="s">
        <v>985</v>
      </c>
      <c r="B410" t="s">
        <v>25</v>
      </c>
      <c r="C410" t="s">
        <v>1603</v>
      </c>
      <c r="D410">
        <v>0</v>
      </c>
      <c r="E410">
        <v>37</v>
      </c>
      <c r="F410">
        <v>122</v>
      </c>
      <c r="G410">
        <v>0</v>
      </c>
      <c r="H410">
        <v>0</v>
      </c>
      <c r="I410" t="s">
        <v>986</v>
      </c>
      <c r="J410">
        <v>300</v>
      </c>
      <c r="K410">
        <v>0</v>
      </c>
      <c r="L410" s="1">
        <v>44812</v>
      </c>
      <c r="M410" t="s">
        <v>1730</v>
      </c>
      <c r="N410" t="s">
        <v>1734</v>
      </c>
      <c r="O410" t="s">
        <v>1188</v>
      </c>
      <c r="P410" t="s">
        <v>1727</v>
      </c>
      <c r="Q410" t="s">
        <v>1189</v>
      </c>
    </row>
    <row r="411" spans="1:17" x14ac:dyDescent="0.25">
      <c r="A411" t="s">
        <v>987</v>
      </c>
      <c r="B411" t="s">
        <v>988</v>
      </c>
      <c r="C411" t="s">
        <v>1604</v>
      </c>
      <c r="D411">
        <v>0</v>
      </c>
      <c r="E411">
        <v>46.774000000000001</v>
      </c>
      <c r="F411">
        <v>9.1470000000000002</v>
      </c>
      <c r="G411">
        <v>0</v>
      </c>
      <c r="H411">
        <v>0</v>
      </c>
      <c r="I411" t="s">
        <v>989</v>
      </c>
      <c r="J411">
        <v>300</v>
      </c>
      <c r="K411">
        <v>7</v>
      </c>
      <c r="L411" s="1">
        <v>42900.4375</v>
      </c>
      <c r="M411" t="s">
        <v>1730</v>
      </c>
      <c r="N411" t="s">
        <v>1734</v>
      </c>
      <c r="O411" t="s">
        <v>1188</v>
      </c>
      <c r="P411" t="s">
        <v>1727</v>
      </c>
      <c r="Q411" t="s">
        <v>1189</v>
      </c>
    </row>
    <row r="412" spans="1:17" x14ac:dyDescent="0.25">
      <c r="A412" t="s">
        <v>990</v>
      </c>
      <c r="B412" t="s">
        <v>991</v>
      </c>
      <c r="C412" t="s">
        <v>1605</v>
      </c>
      <c r="D412">
        <v>0</v>
      </c>
      <c r="E412">
        <v>44</v>
      </c>
      <c r="F412">
        <v>-77</v>
      </c>
      <c r="G412">
        <v>0</v>
      </c>
      <c r="H412">
        <v>0</v>
      </c>
      <c r="I412" t="s">
        <v>297</v>
      </c>
      <c r="J412">
        <v>300</v>
      </c>
      <c r="K412">
        <v>5</v>
      </c>
      <c r="L412" s="1">
        <v>42903.572222222225</v>
      </c>
      <c r="M412" t="s">
        <v>1730</v>
      </c>
      <c r="N412" t="s">
        <v>1734</v>
      </c>
      <c r="O412" t="s">
        <v>1188</v>
      </c>
      <c r="P412" t="s">
        <v>1727</v>
      </c>
      <c r="Q412" t="s">
        <v>1189</v>
      </c>
    </row>
    <row r="413" spans="1:17" x14ac:dyDescent="0.25">
      <c r="A413" t="s">
        <v>992</v>
      </c>
      <c r="B413" t="s">
        <v>993</v>
      </c>
      <c r="C413" t="s">
        <v>1606</v>
      </c>
      <c r="D413">
        <v>0</v>
      </c>
      <c r="E413">
        <v>23.9575</v>
      </c>
      <c r="F413">
        <v>61.898600000000002</v>
      </c>
      <c r="G413">
        <v>0</v>
      </c>
      <c r="H413">
        <v>0</v>
      </c>
      <c r="I413" t="s">
        <v>665</v>
      </c>
      <c r="J413">
        <v>300</v>
      </c>
      <c r="K413">
        <v>7</v>
      </c>
      <c r="L413" s="1">
        <v>42950.829293981478</v>
      </c>
      <c r="M413" t="s">
        <v>1730</v>
      </c>
      <c r="N413" t="s">
        <v>1734</v>
      </c>
      <c r="O413" t="s">
        <v>1188</v>
      </c>
      <c r="P413" t="s">
        <v>1727</v>
      </c>
      <c r="Q413" t="s">
        <v>1189</v>
      </c>
    </row>
    <row r="414" spans="1:17" x14ac:dyDescent="0.25">
      <c r="A414" t="s">
        <v>994</v>
      </c>
      <c r="B414" t="s">
        <v>25</v>
      </c>
      <c r="C414" t="s">
        <v>1607</v>
      </c>
      <c r="D414">
        <v>0</v>
      </c>
      <c r="E414">
        <v>41</v>
      </c>
      <c r="F414">
        <v>126</v>
      </c>
      <c r="G414">
        <v>0</v>
      </c>
      <c r="H414">
        <v>0</v>
      </c>
      <c r="I414" t="s">
        <v>17</v>
      </c>
      <c r="J414">
        <v>300</v>
      </c>
      <c r="K414">
        <v>0</v>
      </c>
      <c r="L414" s="1">
        <v>44824</v>
      </c>
      <c r="M414" t="s">
        <v>1730</v>
      </c>
      <c r="N414" t="s">
        <v>1734</v>
      </c>
      <c r="O414" t="s">
        <v>1188</v>
      </c>
      <c r="P414" t="s">
        <v>1727</v>
      </c>
      <c r="Q414" t="s">
        <v>1189</v>
      </c>
    </row>
    <row r="415" spans="1:17" x14ac:dyDescent="0.25">
      <c r="A415" t="s">
        <v>995</v>
      </c>
      <c r="B415" t="s">
        <v>996</v>
      </c>
      <c r="C415" t="s">
        <v>1608</v>
      </c>
      <c r="D415">
        <v>0</v>
      </c>
      <c r="E415">
        <v>-28.097000000000001</v>
      </c>
      <c r="F415">
        <v>24.867999999999999</v>
      </c>
      <c r="G415">
        <v>0</v>
      </c>
      <c r="H415">
        <v>0</v>
      </c>
      <c r="I415" t="s">
        <v>997</v>
      </c>
      <c r="J415">
        <v>300</v>
      </c>
      <c r="K415">
        <v>7</v>
      </c>
      <c r="L415" s="1">
        <v>42950.829270833332</v>
      </c>
      <c r="M415" t="s">
        <v>1730</v>
      </c>
      <c r="N415" t="s">
        <v>1720</v>
      </c>
      <c r="O415" t="s">
        <v>1187</v>
      </c>
      <c r="P415" t="s">
        <v>1727</v>
      </c>
      <c r="Q415" t="s">
        <v>1189</v>
      </c>
    </row>
    <row r="416" spans="1:17" x14ac:dyDescent="0.25">
      <c r="A416" t="s">
        <v>998</v>
      </c>
      <c r="B416" t="s">
        <v>999</v>
      </c>
      <c r="C416" t="s">
        <v>1609</v>
      </c>
      <c r="D416">
        <v>0</v>
      </c>
      <c r="E416">
        <v>9</v>
      </c>
      <c r="F416">
        <v>-4</v>
      </c>
      <c r="G416">
        <v>222.12</v>
      </c>
      <c r="H416">
        <v>75.91</v>
      </c>
      <c r="I416" t="s">
        <v>1000</v>
      </c>
      <c r="J416">
        <v>300</v>
      </c>
      <c r="K416">
        <v>0</v>
      </c>
      <c r="L416" s="1">
        <v>42912.743067129632</v>
      </c>
      <c r="M416" t="s">
        <v>1730</v>
      </c>
      <c r="N416" t="s">
        <v>1720</v>
      </c>
      <c r="O416" t="s">
        <v>1187</v>
      </c>
      <c r="P416" t="s">
        <v>1727</v>
      </c>
      <c r="Q416" t="s">
        <v>1189</v>
      </c>
    </row>
    <row r="417" spans="1:17" x14ac:dyDescent="0.25">
      <c r="A417" t="s">
        <v>1001</v>
      </c>
      <c r="B417" t="s">
        <v>53</v>
      </c>
      <c r="C417" t="s">
        <v>1610</v>
      </c>
      <c r="D417">
        <v>0</v>
      </c>
      <c r="E417">
        <v>-3</v>
      </c>
      <c r="F417">
        <v>113</v>
      </c>
      <c r="G417">
        <v>0</v>
      </c>
      <c r="H417">
        <v>0</v>
      </c>
      <c r="I417" t="s">
        <v>1002</v>
      </c>
      <c r="J417">
        <v>300</v>
      </c>
      <c r="K417">
        <v>0</v>
      </c>
      <c r="L417" s="1">
        <v>44818</v>
      </c>
      <c r="M417" t="s">
        <v>1730</v>
      </c>
      <c r="N417" t="s">
        <v>1720</v>
      </c>
      <c r="O417" t="s">
        <v>1187</v>
      </c>
      <c r="P417" t="s">
        <v>1727</v>
      </c>
      <c r="Q417" t="s">
        <v>1189</v>
      </c>
    </row>
    <row r="418" spans="1:17" x14ac:dyDescent="0.25">
      <c r="A418" t="s">
        <v>1003</v>
      </c>
      <c r="B418" t="s">
        <v>1004</v>
      </c>
      <c r="C418" t="s">
        <v>1611</v>
      </c>
      <c r="D418">
        <v>0</v>
      </c>
      <c r="E418">
        <v>-22.61</v>
      </c>
      <c r="F418">
        <v>17.082999999999998</v>
      </c>
      <c r="G418">
        <v>0</v>
      </c>
      <c r="H418">
        <v>0</v>
      </c>
      <c r="I418" t="s">
        <v>199</v>
      </c>
      <c r="J418">
        <v>300</v>
      </c>
      <c r="K418">
        <v>7</v>
      </c>
      <c r="L418" s="1">
        <v>42900.4375</v>
      </c>
      <c r="M418" t="s">
        <v>1730</v>
      </c>
      <c r="N418" t="s">
        <v>1720</v>
      </c>
      <c r="O418" t="s">
        <v>1187</v>
      </c>
      <c r="P418" t="s">
        <v>1727</v>
      </c>
      <c r="Q418" t="s">
        <v>1189</v>
      </c>
    </row>
    <row r="419" spans="1:17" x14ac:dyDescent="0.25">
      <c r="A419" t="s">
        <v>1005</v>
      </c>
      <c r="B419" t="s">
        <v>432</v>
      </c>
      <c r="C419" t="s">
        <v>1612</v>
      </c>
      <c r="D419">
        <v>0</v>
      </c>
      <c r="E419">
        <v>27</v>
      </c>
      <c r="F419">
        <v>-53</v>
      </c>
      <c r="G419">
        <v>117.45</v>
      </c>
      <c r="H419">
        <v>35.24</v>
      </c>
      <c r="I419" t="s">
        <v>1006</v>
      </c>
      <c r="J419">
        <v>300</v>
      </c>
      <c r="K419">
        <v>0</v>
      </c>
      <c r="L419" s="1">
        <v>42912.743067129632</v>
      </c>
      <c r="M419" t="s">
        <v>1730</v>
      </c>
      <c r="N419" t="s">
        <v>1720</v>
      </c>
      <c r="O419" t="s">
        <v>1187</v>
      </c>
      <c r="P419" t="s">
        <v>1727</v>
      </c>
      <c r="Q419" t="s">
        <v>1189</v>
      </c>
    </row>
    <row r="420" spans="1:17" x14ac:dyDescent="0.25">
      <c r="A420" t="s">
        <v>1007</v>
      </c>
      <c r="B420" t="s">
        <v>1008</v>
      </c>
      <c r="C420" t="s">
        <v>1613</v>
      </c>
      <c r="D420">
        <v>0</v>
      </c>
      <c r="E420">
        <v>45.573999999999998</v>
      </c>
      <c r="F420">
        <v>11.528</v>
      </c>
      <c r="G420">
        <v>0</v>
      </c>
      <c r="H420">
        <v>0</v>
      </c>
      <c r="I420" t="s">
        <v>1009</v>
      </c>
      <c r="J420">
        <v>300</v>
      </c>
      <c r="K420">
        <v>7</v>
      </c>
      <c r="L420" s="1">
        <v>42950.829293981478</v>
      </c>
      <c r="M420" t="s">
        <v>1730</v>
      </c>
      <c r="N420" t="s">
        <v>1720</v>
      </c>
      <c r="O420" t="s">
        <v>1187</v>
      </c>
      <c r="P420" t="s">
        <v>1729</v>
      </c>
      <c r="Q420" t="s">
        <v>1187</v>
      </c>
    </row>
    <row r="421" spans="1:17" x14ac:dyDescent="0.25">
      <c r="A421" t="s">
        <v>1010</v>
      </c>
      <c r="B421" t="s">
        <v>93</v>
      </c>
      <c r="C421" t="s">
        <v>1614</v>
      </c>
      <c r="D421">
        <v>0</v>
      </c>
      <c r="E421">
        <v>42</v>
      </c>
      <c r="F421">
        <v>130</v>
      </c>
      <c r="G421">
        <v>0</v>
      </c>
      <c r="H421">
        <v>0</v>
      </c>
      <c r="I421" t="s">
        <v>48</v>
      </c>
      <c r="J421">
        <v>300</v>
      </c>
      <c r="K421">
        <v>0</v>
      </c>
      <c r="L421" s="1">
        <v>44828</v>
      </c>
      <c r="M421" t="s">
        <v>1730</v>
      </c>
      <c r="N421" t="s">
        <v>1720</v>
      </c>
      <c r="O421" t="s">
        <v>1187</v>
      </c>
      <c r="P421" t="s">
        <v>1729</v>
      </c>
      <c r="Q421" t="s">
        <v>1187</v>
      </c>
    </row>
    <row r="422" spans="1:17" x14ac:dyDescent="0.25">
      <c r="A422" t="s">
        <v>1011</v>
      </c>
      <c r="B422" t="s">
        <v>1012</v>
      </c>
      <c r="C422" t="s">
        <v>1615</v>
      </c>
      <c r="D422">
        <v>0</v>
      </c>
      <c r="E422">
        <v>31</v>
      </c>
      <c r="F422">
        <v>-115</v>
      </c>
      <c r="G422">
        <v>195.34</v>
      </c>
      <c r="H422">
        <v>53.03</v>
      </c>
      <c r="I422" t="s">
        <v>1013</v>
      </c>
      <c r="J422">
        <v>300</v>
      </c>
      <c r="K422">
        <v>7</v>
      </c>
      <c r="L422" s="1">
        <v>42902.345185185186</v>
      </c>
      <c r="M422" t="s">
        <v>1730</v>
      </c>
      <c r="N422" t="s">
        <v>1720</v>
      </c>
      <c r="O422" t="s">
        <v>1187</v>
      </c>
      <c r="P422" t="s">
        <v>1729</v>
      </c>
      <c r="Q422" t="s">
        <v>1187</v>
      </c>
    </row>
    <row r="423" spans="1:17" x14ac:dyDescent="0.25">
      <c r="A423" t="s">
        <v>1014</v>
      </c>
      <c r="B423" t="s">
        <v>1015</v>
      </c>
      <c r="C423" t="s">
        <v>1616</v>
      </c>
      <c r="D423">
        <v>0</v>
      </c>
      <c r="E423">
        <v>-29.045000000000002</v>
      </c>
      <c r="F423">
        <v>23.837</v>
      </c>
      <c r="G423">
        <v>0</v>
      </c>
      <c r="H423">
        <v>0</v>
      </c>
      <c r="I423" t="s">
        <v>1016</v>
      </c>
      <c r="J423">
        <v>300</v>
      </c>
      <c r="K423">
        <v>7</v>
      </c>
      <c r="L423" s="1">
        <v>42900.437488425923</v>
      </c>
      <c r="M423" t="s">
        <v>1730</v>
      </c>
      <c r="N423" t="s">
        <v>1720</v>
      </c>
      <c r="O423" t="s">
        <v>1187</v>
      </c>
      <c r="P423" t="s">
        <v>1729</v>
      </c>
      <c r="Q423" t="s">
        <v>1187</v>
      </c>
    </row>
    <row r="424" spans="1:17" x14ac:dyDescent="0.25">
      <c r="A424" t="s">
        <v>1017</v>
      </c>
      <c r="B424" t="s">
        <v>1018</v>
      </c>
      <c r="C424" t="s">
        <v>1617</v>
      </c>
      <c r="D424">
        <v>0</v>
      </c>
      <c r="E424">
        <v>27</v>
      </c>
      <c r="F424">
        <v>121</v>
      </c>
      <c r="G424">
        <v>0</v>
      </c>
      <c r="H424">
        <v>0</v>
      </c>
      <c r="I424" t="s">
        <v>202</v>
      </c>
      <c r="J424">
        <v>300</v>
      </c>
      <c r="K424">
        <v>7</v>
      </c>
      <c r="L424" s="1">
        <v>42993.505983796298</v>
      </c>
      <c r="M424" t="s">
        <v>1730</v>
      </c>
      <c r="N424" t="s">
        <v>1720</v>
      </c>
      <c r="O424" t="s">
        <v>1187</v>
      </c>
      <c r="P424" t="s">
        <v>1729</v>
      </c>
      <c r="Q424" t="s">
        <v>1187</v>
      </c>
    </row>
    <row r="425" spans="1:17" x14ac:dyDescent="0.25">
      <c r="A425" t="s">
        <v>1019</v>
      </c>
      <c r="B425" t="s">
        <v>53</v>
      </c>
      <c r="C425" t="s">
        <v>1618</v>
      </c>
      <c r="D425">
        <v>0</v>
      </c>
      <c r="E425">
        <v>7</v>
      </c>
      <c r="F425">
        <v>117</v>
      </c>
      <c r="G425">
        <v>0</v>
      </c>
      <c r="H425">
        <v>0</v>
      </c>
      <c r="I425" t="s">
        <v>1020</v>
      </c>
      <c r="J425">
        <v>300</v>
      </c>
      <c r="K425">
        <v>0</v>
      </c>
      <c r="L425" s="1">
        <v>44811</v>
      </c>
      <c r="M425" t="s">
        <v>1730</v>
      </c>
      <c r="N425" t="s">
        <v>1720</v>
      </c>
      <c r="O425" t="s">
        <v>1187</v>
      </c>
      <c r="P425" t="s">
        <v>1729</v>
      </c>
      <c r="Q425" t="s">
        <v>1187</v>
      </c>
    </row>
    <row r="426" spans="1:17" x14ac:dyDescent="0.25">
      <c r="A426" t="s">
        <v>1021</v>
      </c>
      <c r="B426" t="s">
        <v>1022</v>
      </c>
      <c r="C426" t="s">
        <v>1619</v>
      </c>
      <c r="D426">
        <v>0</v>
      </c>
      <c r="E426">
        <v>23</v>
      </c>
      <c r="F426">
        <v>118</v>
      </c>
      <c r="G426">
        <v>0</v>
      </c>
      <c r="H426">
        <v>0</v>
      </c>
      <c r="I426" t="s">
        <v>1023</v>
      </c>
      <c r="J426">
        <v>300</v>
      </c>
      <c r="K426">
        <v>7</v>
      </c>
      <c r="L426" s="1">
        <v>42900.4375</v>
      </c>
      <c r="M426" t="s">
        <v>1730</v>
      </c>
      <c r="N426" t="s">
        <v>1720</v>
      </c>
      <c r="O426" t="s">
        <v>1187</v>
      </c>
      <c r="P426" t="s">
        <v>1729</v>
      </c>
      <c r="Q426" t="s">
        <v>1187</v>
      </c>
    </row>
    <row r="427" spans="1:17" x14ac:dyDescent="0.25">
      <c r="A427" t="s">
        <v>1024</v>
      </c>
      <c r="B427" t="s">
        <v>93</v>
      </c>
      <c r="C427" t="s">
        <v>1620</v>
      </c>
      <c r="D427">
        <v>0</v>
      </c>
      <c r="E427">
        <v>40</v>
      </c>
      <c r="F427">
        <v>124</v>
      </c>
      <c r="G427">
        <v>0</v>
      </c>
      <c r="H427">
        <v>0</v>
      </c>
      <c r="I427" t="s">
        <v>180</v>
      </c>
      <c r="J427">
        <v>300</v>
      </c>
      <c r="K427">
        <v>0</v>
      </c>
      <c r="L427" s="1">
        <v>44822</v>
      </c>
      <c r="M427" t="s">
        <v>1730</v>
      </c>
      <c r="N427" t="s">
        <v>1720</v>
      </c>
      <c r="O427" t="s">
        <v>1187</v>
      </c>
      <c r="P427" t="s">
        <v>1729</v>
      </c>
      <c r="Q427" t="s">
        <v>1187</v>
      </c>
    </row>
    <row r="428" spans="1:17" x14ac:dyDescent="0.25">
      <c r="A428" t="s">
        <v>1025</v>
      </c>
      <c r="B428" t="s">
        <v>1026</v>
      </c>
      <c r="C428" t="s">
        <v>1621</v>
      </c>
      <c r="D428">
        <v>0</v>
      </c>
      <c r="E428">
        <v>54</v>
      </c>
      <c r="F428">
        <v>25</v>
      </c>
      <c r="G428">
        <v>223.03</v>
      </c>
      <c r="H428">
        <v>19.98</v>
      </c>
      <c r="I428" t="s">
        <v>221</v>
      </c>
      <c r="J428">
        <v>300</v>
      </c>
      <c r="K428">
        <v>0</v>
      </c>
      <c r="L428" s="1">
        <v>42912.782881944448</v>
      </c>
      <c r="M428" t="s">
        <v>1730</v>
      </c>
      <c r="N428" t="s">
        <v>1720</v>
      </c>
      <c r="O428" t="s">
        <v>1187</v>
      </c>
      <c r="P428" t="s">
        <v>1729</v>
      </c>
      <c r="Q428" t="s">
        <v>1187</v>
      </c>
    </row>
    <row r="429" spans="1:17" x14ac:dyDescent="0.25">
      <c r="A429" t="s">
        <v>1027</v>
      </c>
      <c r="B429" t="s">
        <v>329</v>
      </c>
      <c r="C429" t="s">
        <v>1622</v>
      </c>
      <c r="D429">
        <v>0</v>
      </c>
      <c r="E429">
        <v>17.71</v>
      </c>
      <c r="F429">
        <v>135.15</v>
      </c>
      <c r="G429">
        <v>146</v>
      </c>
      <c r="H429">
        <v>44.48</v>
      </c>
      <c r="I429" t="s">
        <v>564</v>
      </c>
      <c r="J429">
        <v>300</v>
      </c>
      <c r="K429">
        <v>7</v>
      </c>
      <c r="L429" s="1">
        <v>43882.520775462966</v>
      </c>
      <c r="M429" t="s">
        <v>1730</v>
      </c>
      <c r="N429" t="s">
        <v>1720</v>
      </c>
      <c r="O429" t="s">
        <v>1187</v>
      </c>
      <c r="P429" t="s">
        <v>1729</v>
      </c>
      <c r="Q429" t="s">
        <v>1187</v>
      </c>
    </row>
    <row r="430" spans="1:17" x14ac:dyDescent="0.25">
      <c r="A430" t="s">
        <v>1028</v>
      </c>
      <c r="B430" t="s">
        <v>1029</v>
      </c>
      <c r="C430" t="s">
        <v>1623</v>
      </c>
      <c r="D430">
        <v>0</v>
      </c>
      <c r="E430">
        <v>40.5</v>
      </c>
      <c r="F430">
        <v>9.5</v>
      </c>
      <c r="G430">
        <v>118.07</v>
      </c>
      <c r="H430">
        <v>20.9</v>
      </c>
      <c r="I430" t="s">
        <v>946</v>
      </c>
      <c r="J430">
        <v>300</v>
      </c>
      <c r="K430">
        <v>7</v>
      </c>
      <c r="L430" s="1">
        <v>42900.552187499998</v>
      </c>
      <c r="M430" t="s">
        <v>1730</v>
      </c>
      <c r="N430" t="s">
        <v>1720</v>
      </c>
      <c r="O430" t="s">
        <v>1187</v>
      </c>
      <c r="P430" t="s">
        <v>1729</v>
      </c>
      <c r="Q430" t="s">
        <v>1187</v>
      </c>
    </row>
    <row r="431" spans="1:17" x14ac:dyDescent="0.25">
      <c r="A431" t="s">
        <v>1030</v>
      </c>
      <c r="B431" t="s">
        <v>1031</v>
      </c>
      <c r="C431" t="s">
        <v>1624</v>
      </c>
      <c r="D431">
        <v>0</v>
      </c>
      <c r="E431">
        <v>0</v>
      </c>
      <c r="F431">
        <v>-52.5</v>
      </c>
      <c r="G431">
        <v>0</v>
      </c>
      <c r="H431">
        <v>0</v>
      </c>
      <c r="I431" t="s">
        <v>85</v>
      </c>
      <c r="J431">
        <v>300</v>
      </c>
      <c r="K431">
        <v>7</v>
      </c>
      <c r="L431" s="1">
        <v>42909.675752314812</v>
      </c>
      <c r="M431" t="s">
        <v>1730</v>
      </c>
      <c r="N431" t="s">
        <v>1720</v>
      </c>
      <c r="O431" t="s">
        <v>1187</v>
      </c>
      <c r="P431" t="s">
        <v>1729</v>
      </c>
      <c r="Q431" t="s">
        <v>1187</v>
      </c>
    </row>
    <row r="432" spans="1:17" x14ac:dyDescent="0.25">
      <c r="A432" t="s">
        <v>1032</v>
      </c>
      <c r="B432" t="s">
        <v>1033</v>
      </c>
      <c r="C432" t="s">
        <v>1625</v>
      </c>
      <c r="D432">
        <v>0</v>
      </c>
      <c r="E432">
        <v>41.233699999999999</v>
      </c>
      <c r="F432">
        <v>29.115100000000002</v>
      </c>
      <c r="G432">
        <v>0</v>
      </c>
      <c r="H432">
        <v>0</v>
      </c>
      <c r="I432" t="s">
        <v>1034</v>
      </c>
      <c r="J432">
        <v>300</v>
      </c>
      <c r="K432">
        <v>7</v>
      </c>
      <c r="L432" s="1">
        <v>42950.829282407409</v>
      </c>
      <c r="M432" t="s">
        <v>1730</v>
      </c>
      <c r="N432" t="s">
        <v>1720</v>
      </c>
      <c r="O432" t="s">
        <v>1187</v>
      </c>
      <c r="P432" t="s">
        <v>1729</v>
      </c>
      <c r="Q432" t="s">
        <v>1187</v>
      </c>
    </row>
    <row r="433" spans="1:17" x14ac:dyDescent="0.25">
      <c r="A433" t="s">
        <v>1035</v>
      </c>
      <c r="B433" t="s">
        <v>1036</v>
      </c>
      <c r="C433" t="s">
        <v>1626</v>
      </c>
      <c r="D433">
        <v>0</v>
      </c>
      <c r="E433">
        <v>-28.928000000000001</v>
      </c>
      <c r="F433">
        <v>22.15</v>
      </c>
      <c r="G433">
        <v>0</v>
      </c>
      <c r="H433">
        <v>0</v>
      </c>
      <c r="I433" t="s">
        <v>1037</v>
      </c>
      <c r="J433">
        <v>300</v>
      </c>
      <c r="K433">
        <v>7</v>
      </c>
      <c r="L433" s="1">
        <v>42950.829270833332</v>
      </c>
      <c r="M433" t="s">
        <v>1730</v>
      </c>
      <c r="N433" t="s">
        <v>1720</v>
      </c>
      <c r="O433" t="s">
        <v>1187</v>
      </c>
      <c r="P433" t="s">
        <v>1729</v>
      </c>
      <c r="Q433" t="s">
        <v>1187</v>
      </c>
    </row>
    <row r="434" spans="1:17" x14ac:dyDescent="0.25">
      <c r="A434" t="s">
        <v>1038</v>
      </c>
      <c r="B434" t="s">
        <v>1039</v>
      </c>
      <c r="C434" t="s">
        <v>1627</v>
      </c>
      <c r="D434">
        <v>0</v>
      </c>
      <c r="E434">
        <v>35.469900000000003</v>
      </c>
      <c r="F434">
        <v>44.3962</v>
      </c>
      <c r="G434">
        <v>0</v>
      </c>
      <c r="H434">
        <v>0</v>
      </c>
      <c r="I434" t="s">
        <v>1040</v>
      </c>
      <c r="J434">
        <v>300</v>
      </c>
      <c r="K434">
        <v>7</v>
      </c>
      <c r="L434" s="1">
        <v>42900.4375</v>
      </c>
      <c r="M434" t="s">
        <v>1730</v>
      </c>
      <c r="N434" t="s">
        <v>1720</v>
      </c>
      <c r="O434" t="s">
        <v>1187</v>
      </c>
      <c r="P434" t="s">
        <v>1729</v>
      </c>
      <c r="Q434" t="s">
        <v>1187</v>
      </c>
    </row>
    <row r="435" spans="1:17" x14ac:dyDescent="0.25">
      <c r="A435" t="s">
        <v>1041</v>
      </c>
      <c r="B435" t="s">
        <v>1042</v>
      </c>
      <c r="C435" t="s">
        <v>1628</v>
      </c>
      <c r="D435">
        <v>0</v>
      </c>
      <c r="E435">
        <v>-28.88</v>
      </c>
      <c r="F435">
        <v>21.984999999999999</v>
      </c>
      <c r="G435">
        <v>0</v>
      </c>
      <c r="H435">
        <v>0</v>
      </c>
      <c r="I435" t="s">
        <v>1043</v>
      </c>
      <c r="J435">
        <v>300</v>
      </c>
      <c r="K435">
        <v>7</v>
      </c>
      <c r="L435" s="1">
        <v>42900.437488425923</v>
      </c>
      <c r="M435" t="s">
        <v>1718</v>
      </c>
      <c r="N435" t="s">
        <v>1720</v>
      </c>
      <c r="O435" t="s">
        <v>1187</v>
      </c>
      <c r="P435" t="s">
        <v>1729</v>
      </c>
      <c r="Q435" t="s">
        <v>1187</v>
      </c>
    </row>
    <row r="436" spans="1:17" x14ac:dyDescent="0.25">
      <c r="A436" t="s">
        <v>1044</v>
      </c>
      <c r="B436" t="s">
        <v>1045</v>
      </c>
      <c r="C436" t="s">
        <v>1629</v>
      </c>
      <c r="D436">
        <v>0</v>
      </c>
      <c r="E436">
        <v>37</v>
      </c>
      <c r="F436">
        <v>-103</v>
      </c>
      <c r="G436">
        <v>211.27</v>
      </c>
      <c r="H436">
        <v>42.38</v>
      </c>
      <c r="I436" t="s">
        <v>808</v>
      </c>
      <c r="J436">
        <v>300</v>
      </c>
      <c r="K436">
        <v>7</v>
      </c>
      <c r="L436" s="1">
        <v>42901.559537037036</v>
      </c>
      <c r="M436" t="s">
        <v>1718</v>
      </c>
      <c r="N436" t="s">
        <v>1720</v>
      </c>
      <c r="O436" t="s">
        <v>1187</v>
      </c>
      <c r="P436" t="s">
        <v>1729</v>
      </c>
      <c r="Q436" t="s">
        <v>1187</v>
      </c>
    </row>
    <row r="437" spans="1:17" x14ac:dyDescent="0.25">
      <c r="A437" t="s">
        <v>1046</v>
      </c>
      <c r="B437" t="s">
        <v>1047</v>
      </c>
      <c r="C437" t="s">
        <v>1630</v>
      </c>
      <c r="D437">
        <v>0</v>
      </c>
      <c r="E437">
        <v>27</v>
      </c>
      <c r="F437">
        <v>-80</v>
      </c>
      <c r="G437">
        <v>244.16</v>
      </c>
      <c r="H437">
        <v>33.49</v>
      </c>
      <c r="I437" t="s">
        <v>763</v>
      </c>
      <c r="J437">
        <v>300</v>
      </c>
      <c r="K437">
        <v>7</v>
      </c>
      <c r="L437" s="1">
        <v>42985.484085648146</v>
      </c>
      <c r="M437" t="s">
        <v>1718</v>
      </c>
      <c r="N437" t="s">
        <v>1720</v>
      </c>
      <c r="O437" t="s">
        <v>1187</v>
      </c>
      <c r="P437" t="s">
        <v>1729</v>
      </c>
      <c r="Q437" t="s">
        <v>1187</v>
      </c>
    </row>
    <row r="438" spans="1:17" x14ac:dyDescent="0.25">
      <c r="A438" t="s">
        <v>1048</v>
      </c>
      <c r="B438" t="s">
        <v>1049</v>
      </c>
      <c r="C438" t="s">
        <v>1631</v>
      </c>
      <c r="D438">
        <v>0</v>
      </c>
      <c r="E438">
        <v>13.5</v>
      </c>
      <c r="F438">
        <v>73.5</v>
      </c>
      <c r="G438">
        <v>225.98</v>
      </c>
      <c r="H438">
        <v>67.78</v>
      </c>
      <c r="I438" t="s">
        <v>133</v>
      </c>
      <c r="J438">
        <v>300</v>
      </c>
      <c r="K438">
        <v>7</v>
      </c>
      <c r="L438" s="1">
        <v>42900.552187499998</v>
      </c>
      <c r="M438" t="s">
        <v>1718</v>
      </c>
      <c r="N438" t="s">
        <v>1720</v>
      </c>
      <c r="O438" t="s">
        <v>1187</v>
      </c>
      <c r="P438" t="s">
        <v>1729</v>
      </c>
      <c r="Q438" t="s">
        <v>1187</v>
      </c>
    </row>
    <row r="439" spans="1:17" x14ac:dyDescent="0.25">
      <c r="A439" t="s">
        <v>1050</v>
      </c>
      <c r="B439" t="s">
        <v>305</v>
      </c>
      <c r="C439" t="s">
        <v>1632</v>
      </c>
      <c r="D439">
        <v>0</v>
      </c>
      <c r="E439">
        <v>34.369999999999997</v>
      </c>
      <c r="F439">
        <v>129.24</v>
      </c>
      <c r="G439">
        <v>158.24</v>
      </c>
      <c r="H439">
        <v>73.180000000000007</v>
      </c>
      <c r="I439" t="s">
        <v>1051</v>
      </c>
      <c r="J439">
        <v>300</v>
      </c>
      <c r="K439">
        <v>7</v>
      </c>
      <c r="L439" s="1">
        <v>43882.468240740738</v>
      </c>
      <c r="M439" t="s">
        <v>1718</v>
      </c>
      <c r="N439" t="s">
        <v>1720</v>
      </c>
      <c r="O439" t="s">
        <v>1187</v>
      </c>
      <c r="P439" t="s">
        <v>1729</v>
      </c>
      <c r="Q439" t="s">
        <v>1187</v>
      </c>
    </row>
    <row r="440" spans="1:17" x14ac:dyDescent="0.25">
      <c r="A440" t="s">
        <v>1052</v>
      </c>
      <c r="B440" t="s">
        <v>1053</v>
      </c>
      <c r="C440" t="s">
        <v>1633</v>
      </c>
      <c r="D440">
        <v>0</v>
      </c>
      <c r="E440">
        <v>40.3185</v>
      </c>
      <c r="F440">
        <v>26.576599999999999</v>
      </c>
      <c r="G440">
        <v>0</v>
      </c>
      <c r="H440">
        <v>0</v>
      </c>
      <c r="I440" t="s">
        <v>1054</v>
      </c>
      <c r="J440">
        <v>300</v>
      </c>
      <c r="K440">
        <v>7</v>
      </c>
      <c r="L440" s="1">
        <v>42950.829282407409</v>
      </c>
      <c r="M440" t="s">
        <v>1718</v>
      </c>
      <c r="N440" t="s">
        <v>1722</v>
      </c>
      <c r="O440" t="s">
        <v>1189</v>
      </c>
      <c r="P440" t="s">
        <v>1729</v>
      </c>
      <c r="Q440" t="s">
        <v>1187</v>
      </c>
    </row>
    <row r="441" spans="1:17" x14ac:dyDescent="0.25">
      <c r="A441" t="s">
        <v>1055</v>
      </c>
      <c r="B441" t="s">
        <v>1056</v>
      </c>
      <c r="C441" t="s">
        <v>1634</v>
      </c>
      <c r="D441">
        <v>0</v>
      </c>
      <c r="E441">
        <v>31.836600000000001</v>
      </c>
      <c r="F441">
        <v>64.634399999999999</v>
      </c>
      <c r="G441">
        <v>0</v>
      </c>
      <c r="H441">
        <v>0</v>
      </c>
      <c r="I441" t="s">
        <v>716</v>
      </c>
      <c r="J441">
        <v>300</v>
      </c>
      <c r="K441">
        <v>7</v>
      </c>
      <c r="L441" s="1">
        <v>42900.4375</v>
      </c>
      <c r="M441" t="s">
        <v>1718</v>
      </c>
      <c r="N441" t="s">
        <v>1722</v>
      </c>
      <c r="O441" t="s">
        <v>1189</v>
      </c>
      <c r="P441" t="s">
        <v>1721</v>
      </c>
      <c r="Q441" t="s">
        <v>1187</v>
      </c>
    </row>
    <row r="442" spans="1:17" x14ac:dyDescent="0.25">
      <c r="A442" t="s">
        <v>1057</v>
      </c>
      <c r="B442" t="s">
        <v>1058</v>
      </c>
      <c r="C442" t="s">
        <v>1635</v>
      </c>
      <c r="D442">
        <v>0</v>
      </c>
      <c r="E442">
        <v>-28.419</v>
      </c>
      <c r="F442">
        <v>24.291</v>
      </c>
      <c r="G442">
        <v>0</v>
      </c>
      <c r="H442">
        <v>0</v>
      </c>
      <c r="I442" t="s">
        <v>768</v>
      </c>
      <c r="J442">
        <v>300</v>
      </c>
      <c r="K442">
        <v>7</v>
      </c>
      <c r="L442" s="1">
        <v>42950.829270833332</v>
      </c>
      <c r="M442" t="s">
        <v>1718</v>
      </c>
      <c r="N442" t="s">
        <v>1722</v>
      </c>
      <c r="O442" t="s">
        <v>1189</v>
      </c>
      <c r="P442" t="s">
        <v>1721</v>
      </c>
      <c r="Q442" t="s">
        <v>1187</v>
      </c>
    </row>
    <row r="443" spans="1:17" x14ac:dyDescent="0.25">
      <c r="A443" t="s">
        <v>1059</v>
      </c>
      <c r="B443" t="s">
        <v>25</v>
      </c>
      <c r="C443" t="s">
        <v>1636</v>
      </c>
      <c r="D443">
        <v>0</v>
      </c>
      <c r="E443">
        <v>35</v>
      </c>
      <c r="F443">
        <v>122</v>
      </c>
      <c r="G443">
        <v>0</v>
      </c>
      <c r="H443">
        <v>0</v>
      </c>
      <c r="I443" t="s">
        <v>1060</v>
      </c>
      <c r="J443">
        <v>300</v>
      </c>
      <c r="K443">
        <v>0</v>
      </c>
      <c r="L443" s="1">
        <v>44811</v>
      </c>
      <c r="M443" t="s">
        <v>1718</v>
      </c>
      <c r="N443" t="s">
        <v>1722</v>
      </c>
      <c r="O443" t="s">
        <v>1189</v>
      </c>
      <c r="P443" t="s">
        <v>1721</v>
      </c>
      <c r="Q443" t="s">
        <v>1187</v>
      </c>
    </row>
    <row r="444" spans="1:17" x14ac:dyDescent="0.25">
      <c r="A444" t="s">
        <v>1061</v>
      </c>
      <c r="B444" t="s">
        <v>1026</v>
      </c>
      <c r="C444" t="s">
        <v>1637</v>
      </c>
      <c r="D444">
        <v>0</v>
      </c>
      <c r="E444">
        <v>54</v>
      </c>
      <c r="F444">
        <v>25</v>
      </c>
      <c r="G444">
        <v>223.03</v>
      </c>
      <c r="H444">
        <v>19.98</v>
      </c>
      <c r="I444" t="s">
        <v>221</v>
      </c>
      <c r="J444">
        <v>300</v>
      </c>
      <c r="K444">
        <v>0</v>
      </c>
      <c r="L444" s="1">
        <v>42912.776701388888</v>
      </c>
      <c r="M444" t="s">
        <v>1718</v>
      </c>
      <c r="N444" t="s">
        <v>1722</v>
      </c>
      <c r="O444" t="s">
        <v>1189</v>
      </c>
      <c r="P444" t="s">
        <v>1721</v>
      </c>
      <c r="Q444" t="s">
        <v>1187</v>
      </c>
    </row>
    <row r="445" spans="1:17" x14ac:dyDescent="0.25">
      <c r="A445" t="s">
        <v>1062</v>
      </c>
      <c r="B445" t="s">
        <v>1063</v>
      </c>
      <c r="C445" t="s">
        <v>1638</v>
      </c>
      <c r="D445">
        <v>0</v>
      </c>
      <c r="E445">
        <v>-28.45</v>
      </c>
      <c r="F445">
        <v>24.326000000000001</v>
      </c>
      <c r="G445">
        <v>0</v>
      </c>
      <c r="H445">
        <v>0</v>
      </c>
      <c r="I445" t="s">
        <v>1064</v>
      </c>
      <c r="J445">
        <v>300</v>
      </c>
      <c r="K445">
        <v>7</v>
      </c>
      <c r="L445" s="1">
        <v>42900.437488425923</v>
      </c>
      <c r="M445" t="s">
        <v>1718</v>
      </c>
      <c r="N445" t="s">
        <v>1724</v>
      </c>
      <c r="O445" t="s">
        <v>1187</v>
      </c>
      <c r="P445" t="s">
        <v>1723</v>
      </c>
      <c r="Q445" t="s">
        <v>1189</v>
      </c>
    </row>
    <row r="446" spans="1:17" x14ac:dyDescent="0.25">
      <c r="A446" t="s">
        <v>1065</v>
      </c>
      <c r="B446" t="s">
        <v>53</v>
      </c>
      <c r="C446" t="s">
        <v>1639</v>
      </c>
      <c r="D446">
        <v>0</v>
      </c>
      <c r="E446">
        <v>13</v>
      </c>
      <c r="F446">
        <v>117</v>
      </c>
      <c r="G446">
        <v>0</v>
      </c>
      <c r="H446">
        <v>0</v>
      </c>
      <c r="I446" t="s">
        <v>1066</v>
      </c>
      <c r="J446">
        <v>300</v>
      </c>
      <c r="K446">
        <v>0</v>
      </c>
      <c r="L446" s="1">
        <v>44808</v>
      </c>
      <c r="M446" t="s">
        <v>1718</v>
      </c>
      <c r="N446" t="s">
        <v>1724</v>
      </c>
      <c r="O446" t="s">
        <v>1187</v>
      </c>
      <c r="P446" t="s">
        <v>1723</v>
      </c>
      <c r="Q446" t="s">
        <v>1189</v>
      </c>
    </row>
    <row r="447" spans="1:17" x14ac:dyDescent="0.25">
      <c r="A447" t="s">
        <v>1067</v>
      </c>
      <c r="B447" t="s">
        <v>1068</v>
      </c>
      <c r="C447" t="s">
        <v>1640</v>
      </c>
      <c r="D447">
        <v>0</v>
      </c>
      <c r="E447">
        <v>-27.887</v>
      </c>
      <c r="F447">
        <v>25.797999999999998</v>
      </c>
      <c r="G447">
        <v>0</v>
      </c>
      <c r="H447">
        <v>0</v>
      </c>
      <c r="I447" t="s">
        <v>1069</v>
      </c>
      <c r="J447">
        <v>300</v>
      </c>
      <c r="K447">
        <v>7</v>
      </c>
      <c r="L447" s="1">
        <v>42900.437488425923</v>
      </c>
      <c r="M447" t="s">
        <v>1718</v>
      </c>
      <c r="N447" t="s">
        <v>1724</v>
      </c>
      <c r="O447" t="s">
        <v>1187</v>
      </c>
      <c r="P447" t="s">
        <v>1723</v>
      </c>
      <c r="Q447" t="s">
        <v>1189</v>
      </c>
    </row>
    <row r="448" spans="1:17" x14ac:dyDescent="0.25">
      <c r="A448" t="s">
        <v>1070</v>
      </c>
      <c r="B448" t="s">
        <v>1071</v>
      </c>
      <c r="C448" t="s">
        <v>1641</v>
      </c>
      <c r="D448">
        <v>0</v>
      </c>
      <c r="E448">
        <v>33</v>
      </c>
      <c r="F448">
        <v>-80</v>
      </c>
      <c r="G448">
        <v>0</v>
      </c>
      <c r="H448">
        <v>0</v>
      </c>
      <c r="I448" t="s">
        <v>311</v>
      </c>
      <c r="J448">
        <v>300</v>
      </c>
      <c r="K448">
        <v>5</v>
      </c>
      <c r="L448" s="1">
        <v>42907.334641203706</v>
      </c>
      <c r="M448" t="s">
        <v>1718</v>
      </c>
      <c r="N448" t="s">
        <v>1724</v>
      </c>
      <c r="O448" t="s">
        <v>1187</v>
      </c>
      <c r="P448" t="s">
        <v>1723</v>
      </c>
      <c r="Q448" t="s">
        <v>1189</v>
      </c>
    </row>
    <row r="449" spans="1:17" x14ac:dyDescent="0.25">
      <c r="A449" t="s">
        <v>1072</v>
      </c>
      <c r="B449" t="s">
        <v>53</v>
      </c>
      <c r="C449" t="s">
        <v>1642</v>
      </c>
      <c r="D449">
        <v>0</v>
      </c>
      <c r="E449">
        <v>-5</v>
      </c>
      <c r="F449">
        <v>93</v>
      </c>
      <c r="G449">
        <v>0</v>
      </c>
      <c r="H449">
        <v>0</v>
      </c>
      <c r="I449" t="s">
        <v>1073</v>
      </c>
      <c r="J449">
        <v>300</v>
      </c>
      <c r="K449">
        <v>0</v>
      </c>
      <c r="L449" s="1">
        <v>44821</v>
      </c>
      <c r="M449" t="s">
        <v>1718</v>
      </c>
      <c r="N449" t="s">
        <v>1724</v>
      </c>
      <c r="O449" t="s">
        <v>1187</v>
      </c>
      <c r="P449" t="s">
        <v>1723</v>
      </c>
      <c r="Q449" t="s">
        <v>1189</v>
      </c>
    </row>
    <row r="450" spans="1:17" x14ac:dyDescent="0.25">
      <c r="A450" t="s">
        <v>1074</v>
      </c>
      <c r="B450" t="s">
        <v>1075</v>
      </c>
      <c r="C450" t="s">
        <v>1643</v>
      </c>
      <c r="D450">
        <v>0</v>
      </c>
      <c r="E450">
        <v>37.75</v>
      </c>
      <c r="F450">
        <v>4.25</v>
      </c>
      <c r="G450">
        <v>112.54</v>
      </c>
      <c r="H450">
        <v>18.25</v>
      </c>
      <c r="I450" t="s">
        <v>483</v>
      </c>
      <c r="J450">
        <v>300</v>
      </c>
      <c r="K450">
        <v>7</v>
      </c>
      <c r="L450" s="1">
        <v>42898.750243055554</v>
      </c>
      <c r="M450" t="s">
        <v>1718</v>
      </c>
      <c r="N450" t="s">
        <v>1726</v>
      </c>
      <c r="O450" t="s">
        <v>1189</v>
      </c>
      <c r="P450" t="s">
        <v>1723</v>
      </c>
      <c r="Q450" t="s">
        <v>1189</v>
      </c>
    </row>
    <row r="451" spans="1:17" x14ac:dyDescent="0.25">
      <c r="A451" t="s">
        <v>1076</v>
      </c>
      <c r="B451" t="s">
        <v>1077</v>
      </c>
      <c r="C451" t="s">
        <v>1644</v>
      </c>
      <c r="D451">
        <v>0</v>
      </c>
      <c r="E451">
        <v>41.003999999999998</v>
      </c>
      <c r="F451">
        <v>28.9787</v>
      </c>
      <c r="G451">
        <v>0</v>
      </c>
      <c r="H451">
        <v>0</v>
      </c>
      <c r="I451" t="s">
        <v>1078</v>
      </c>
      <c r="J451">
        <v>300</v>
      </c>
      <c r="K451">
        <v>7</v>
      </c>
      <c r="L451" s="1">
        <v>42950.829282407409</v>
      </c>
      <c r="M451" t="s">
        <v>1718</v>
      </c>
      <c r="N451" t="s">
        <v>1726</v>
      </c>
      <c r="O451" t="s">
        <v>1189</v>
      </c>
      <c r="P451" t="s">
        <v>1723</v>
      </c>
      <c r="Q451" t="s">
        <v>1189</v>
      </c>
    </row>
    <row r="452" spans="1:17" x14ac:dyDescent="0.25">
      <c r="A452" t="s">
        <v>1079</v>
      </c>
      <c r="B452" t="s">
        <v>1080</v>
      </c>
      <c r="C452" t="s">
        <v>1645</v>
      </c>
      <c r="D452">
        <v>0</v>
      </c>
      <c r="E452">
        <v>35.676000000000002</v>
      </c>
      <c r="F452">
        <v>30.052</v>
      </c>
      <c r="G452">
        <v>0</v>
      </c>
      <c r="H452">
        <v>0</v>
      </c>
      <c r="I452" t="s">
        <v>111</v>
      </c>
      <c r="J452">
        <v>300</v>
      </c>
      <c r="K452">
        <v>7</v>
      </c>
      <c r="L452" s="1">
        <v>42993.505983796298</v>
      </c>
      <c r="M452" t="s">
        <v>1718</v>
      </c>
      <c r="N452" t="s">
        <v>1726</v>
      </c>
      <c r="O452" t="s">
        <v>1189</v>
      </c>
      <c r="P452" t="s">
        <v>1725</v>
      </c>
      <c r="Q452" t="s">
        <v>1187</v>
      </c>
    </row>
    <row r="453" spans="1:17" x14ac:dyDescent="0.25">
      <c r="A453" t="s">
        <v>1081</v>
      </c>
      <c r="B453" t="s">
        <v>1082</v>
      </c>
      <c r="C453" t="s">
        <v>1646</v>
      </c>
      <c r="D453">
        <v>0</v>
      </c>
      <c r="E453">
        <v>-28.109000000000002</v>
      </c>
      <c r="F453">
        <v>24.846</v>
      </c>
      <c r="G453">
        <v>0</v>
      </c>
      <c r="H453">
        <v>0</v>
      </c>
      <c r="I453" t="s">
        <v>1083</v>
      </c>
      <c r="J453">
        <v>300</v>
      </c>
      <c r="K453">
        <v>7</v>
      </c>
      <c r="L453" s="1">
        <v>42950.829270833332</v>
      </c>
      <c r="M453" t="s">
        <v>1718</v>
      </c>
      <c r="N453" t="s">
        <v>1726</v>
      </c>
      <c r="O453" t="s">
        <v>1189</v>
      </c>
      <c r="P453" t="s">
        <v>1725</v>
      </c>
      <c r="Q453" t="s">
        <v>1187</v>
      </c>
    </row>
    <row r="454" spans="1:17" x14ac:dyDescent="0.25">
      <c r="A454" t="s">
        <v>1084</v>
      </c>
      <c r="B454" t="s">
        <v>140</v>
      </c>
      <c r="C454" t="s">
        <v>1647</v>
      </c>
      <c r="D454">
        <v>0</v>
      </c>
      <c r="E454">
        <v>-3</v>
      </c>
      <c r="F454">
        <v>117</v>
      </c>
      <c r="G454">
        <v>0</v>
      </c>
      <c r="H454">
        <v>0</v>
      </c>
      <c r="I454" t="s">
        <v>1085</v>
      </c>
      <c r="J454">
        <v>300</v>
      </c>
      <c r="K454">
        <v>0</v>
      </c>
      <c r="L454" s="1">
        <v>44816</v>
      </c>
      <c r="M454" t="s">
        <v>1718</v>
      </c>
      <c r="N454" t="s">
        <v>1726</v>
      </c>
      <c r="O454" t="s">
        <v>1189</v>
      </c>
      <c r="P454" t="s">
        <v>1725</v>
      </c>
      <c r="Q454" t="s">
        <v>1187</v>
      </c>
    </row>
    <row r="455" spans="1:17" x14ac:dyDescent="0.25">
      <c r="A455" t="s">
        <v>1086</v>
      </c>
      <c r="B455" t="s">
        <v>1087</v>
      </c>
      <c r="C455" t="s">
        <v>1648</v>
      </c>
      <c r="D455">
        <v>0</v>
      </c>
      <c r="E455">
        <v>35.676000000000002</v>
      </c>
      <c r="F455">
        <v>30.052</v>
      </c>
      <c r="G455">
        <v>0</v>
      </c>
      <c r="H455">
        <v>0</v>
      </c>
      <c r="I455" t="s">
        <v>111</v>
      </c>
      <c r="J455">
        <v>300</v>
      </c>
      <c r="K455">
        <v>7</v>
      </c>
      <c r="L455" s="1">
        <v>42950.829293981478</v>
      </c>
      <c r="M455" t="s">
        <v>1718</v>
      </c>
      <c r="N455" t="s">
        <v>1728</v>
      </c>
      <c r="O455" t="s">
        <v>1187</v>
      </c>
      <c r="P455" t="s">
        <v>1725</v>
      </c>
      <c r="Q455" t="s">
        <v>1187</v>
      </c>
    </row>
    <row r="456" spans="1:17" x14ac:dyDescent="0.25">
      <c r="A456" t="s">
        <v>1088</v>
      </c>
      <c r="B456" t="s">
        <v>1089</v>
      </c>
      <c r="C456" t="s">
        <v>1649</v>
      </c>
      <c r="D456">
        <v>0</v>
      </c>
      <c r="E456">
        <v>23</v>
      </c>
      <c r="F456">
        <v>118</v>
      </c>
      <c r="G456">
        <v>0</v>
      </c>
      <c r="H456">
        <v>0</v>
      </c>
      <c r="I456" t="s">
        <v>1023</v>
      </c>
      <c r="J456">
        <v>300</v>
      </c>
      <c r="K456">
        <v>7</v>
      </c>
      <c r="L456" s="1">
        <v>42950.829282407409</v>
      </c>
      <c r="M456" t="s">
        <v>1718</v>
      </c>
      <c r="N456" t="s">
        <v>1728</v>
      </c>
      <c r="O456" t="s">
        <v>1187</v>
      </c>
      <c r="P456" t="s">
        <v>1725</v>
      </c>
      <c r="Q456" t="s">
        <v>1187</v>
      </c>
    </row>
    <row r="457" spans="1:17" x14ac:dyDescent="0.25">
      <c r="A457" t="s">
        <v>1090</v>
      </c>
      <c r="B457" t="s">
        <v>53</v>
      </c>
      <c r="C457" t="s">
        <v>1650</v>
      </c>
      <c r="D457">
        <v>0</v>
      </c>
      <c r="E457">
        <v>15</v>
      </c>
      <c r="F457">
        <v>117</v>
      </c>
      <c r="G457">
        <v>0</v>
      </c>
      <c r="H457">
        <v>0</v>
      </c>
      <c r="I457" t="s">
        <v>1091</v>
      </c>
      <c r="J457">
        <v>300</v>
      </c>
      <c r="K457">
        <v>0</v>
      </c>
      <c r="L457" s="1">
        <v>44807</v>
      </c>
      <c r="M457" t="s">
        <v>1718</v>
      </c>
      <c r="N457" t="s">
        <v>1728</v>
      </c>
      <c r="O457" t="s">
        <v>1187</v>
      </c>
      <c r="P457" t="s">
        <v>1725</v>
      </c>
      <c r="Q457" t="s">
        <v>1187</v>
      </c>
    </row>
    <row r="458" spans="1:17" x14ac:dyDescent="0.25">
      <c r="A458" t="s">
        <v>1092</v>
      </c>
      <c r="B458" t="s">
        <v>1093</v>
      </c>
      <c r="C458" t="s">
        <v>1651</v>
      </c>
      <c r="D458">
        <v>0</v>
      </c>
      <c r="E458">
        <v>40</v>
      </c>
      <c r="F458">
        <v>-105</v>
      </c>
      <c r="G458">
        <v>206.91</v>
      </c>
      <c r="H458">
        <v>40.32</v>
      </c>
      <c r="I458" t="s">
        <v>245</v>
      </c>
      <c r="J458">
        <v>300</v>
      </c>
      <c r="K458">
        <v>5</v>
      </c>
      <c r="L458" s="1">
        <v>42909.324513888889</v>
      </c>
      <c r="M458" t="s">
        <v>1718</v>
      </c>
      <c r="N458" t="s">
        <v>1728</v>
      </c>
      <c r="O458" t="s">
        <v>1187</v>
      </c>
      <c r="P458" t="s">
        <v>1725</v>
      </c>
      <c r="Q458" t="s">
        <v>1187</v>
      </c>
    </row>
    <row r="459" spans="1:17" x14ac:dyDescent="0.25">
      <c r="A459" t="s">
        <v>1094</v>
      </c>
      <c r="B459" t="s">
        <v>1095</v>
      </c>
      <c r="C459" t="s">
        <v>1652</v>
      </c>
      <c r="D459">
        <v>0</v>
      </c>
      <c r="E459">
        <v>41</v>
      </c>
      <c r="F459">
        <v>14.5</v>
      </c>
      <c r="G459">
        <v>122.71</v>
      </c>
      <c r="H459">
        <v>24.12</v>
      </c>
      <c r="I459" t="s">
        <v>1096</v>
      </c>
      <c r="J459">
        <v>300</v>
      </c>
      <c r="K459">
        <v>7</v>
      </c>
      <c r="L459" s="1">
        <v>42899.6874537037</v>
      </c>
      <c r="M459" t="s">
        <v>1718</v>
      </c>
      <c r="N459" t="s">
        <v>1728</v>
      </c>
      <c r="O459" t="s">
        <v>1187</v>
      </c>
      <c r="P459" t="s">
        <v>1725</v>
      </c>
      <c r="Q459" t="s">
        <v>1187</v>
      </c>
    </row>
    <row r="460" spans="1:17" x14ac:dyDescent="0.25">
      <c r="A460" t="s">
        <v>1097</v>
      </c>
      <c r="B460" t="s">
        <v>432</v>
      </c>
      <c r="C460" t="s">
        <v>1653</v>
      </c>
      <c r="D460">
        <v>0</v>
      </c>
      <c r="E460">
        <v>31</v>
      </c>
      <c r="F460">
        <v>-36</v>
      </c>
      <c r="G460">
        <v>139.02000000000001</v>
      </c>
      <c r="H460">
        <v>45.6</v>
      </c>
      <c r="I460" t="s">
        <v>1098</v>
      </c>
      <c r="J460">
        <v>300</v>
      </c>
      <c r="K460">
        <v>0</v>
      </c>
      <c r="L460" s="1">
        <v>42912.767048611109</v>
      </c>
      <c r="M460" t="s">
        <v>1718</v>
      </c>
      <c r="N460" t="s">
        <v>1720</v>
      </c>
      <c r="O460" t="s">
        <v>1187</v>
      </c>
      <c r="P460" t="s">
        <v>1725</v>
      </c>
      <c r="Q460" t="s">
        <v>1187</v>
      </c>
    </row>
    <row r="461" spans="1:17" x14ac:dyDescent="0.25">
      <c r="A461" t="s">
        <v>1099</v>
      </c>
      <c r="B461" t="s">
        <v>1100</v>
      </c>
      <c r="C461" t="s">
        <v>1654</v>
      </c>
      <c r="D461">
        <v>0</v>
      </c>
      <c r="E461">
        <v>31.25</v>
      </c>
      <c r="F461">
        <v>118.5</v>
      </c>
      <c r="G461">
        <v>252.45</v>
      </c>
      <c r="H461">
        <v>18.34</v>
      </c>
      <c r="I461" t="s">
        <v>51</v>
      </c>
      <c r="J461">
        <v>300</v>
      </c>
      <c r="K461">
        <v>7</v>
      </c>
      <c r="L461" s="1">
        <v>42900.545416666668</v>
      </c>
      <c r="M461" t="s">
        <v>1718</v>
      </c>
      <c r="N461" t="s">
        <v>1720</v>
      </c>
      <c r="O461" t="s">
        <v>1187</v>
      </c>
      <c r="P461" t="s">
        <v>1725</v>
      </c>
      <c r="Q461" t="s">
        <v>1187</v>
      </c>
    </row>
    <row r="462" spans="1:17" x14ac:dyDescent="0.25">
      <c r="A462" t="s">
        <v>1101</v>
      </c>
      <c r="B462" t="s">
        <v>329</v>
      </c>
      <c r="C462" t="s">
        <v>1655</v>
      </c>
      <c r="D462">
        <v>0</v>
      </c>
      <c r="E462">
        <v>34.94</v>
      </c>
      <c r="F462">
        <v>127.49</v>
      </c>
      <c r="G462">
        <v>146</v>
      </c>
      <c r="H462">
        <v>44.48</v>
      </c>
      <c r="I462" t="s">
        <v>1102</v>
      </c>
      <c r="J462">
        <v>300</v>
      </c>
      <c r="K462">
        <v>7</v>
      </c>
      <c r="L462" s="1">
        <v>43882.520775462966</v>
      </c>
      <c r="M462" t="s">
        <v>1718</v>
      </c>
      <c r="N462" t="s">
        <v>1720</v>
      </c>
      <c r="O462" t="s">
        <v>1187</v>
      </c>
      <c r="P462" t="s">
        <v>1725</v>
      </c>
      <c r="Q462" t="s">
        <v>1187</v>
      </c>
    </row>
    <row r="463" spans="1:17" x14ac:dyDescent="0.25">
      <c r="A463" t="s">
        <v>1103</v>
      </c>
      <c r="B463" t="s">
        <v>1104</v>
      </c>
      <c r="C463" t="s">
        <v>1656</v>
      </c>
      <c r="D463">
        <v>0</v>
      </c>
      <c r="E463">
        <v>56.6</v>
      </c>
      <c r="F463">
        <v>-104.9</v>
      </c>
      <c r="G463">
        <v>122.68</v>
      </c>
      <c r="H463">
        <v>11.21</v>
      </c>
      <c r="I463" t="s">
        <v>1105</v>
      </c>
      <c r="J463">
        <v>300</v>
      </c>
      <c r="K463">
        <v>7</v>
      </c>
      <c r="L463" s="1">
        <v>42912.563819444447</v>
      </c>
      <c r="M463" t="s">
        <v>1718</v>
      </c>
      <c r="N463" t="s">
        <v>1720</v>
      </c>
      <c r="O463" t="s">
        <v>1187</v>
      </c>
      <c r="P463" t="s">
        <v>1725</v>
      </c>
      <c r="Q463" t="s">
        <v>1187</v>
      </c>
    </row>
    <row r="464" spans="1:17" x14ac:dyDescent="0.25">
      <c r="A464" t="s">
        <v>1106</v>
      </c>
      <c r="B464" t="s">
        <v>1107</v>
      </c>
      <c r="C464" t="s">
        <v>1657</v>
      </c>
      <c r="D464">
        <v>0</v>
      </c>
      <c r="E464">
        <v>11.25</v>
      </c>
      <c r="F464">
        <v>47.25</v>
      </c>
      <c r="G464">
        <v>130.58000000000001</v>
      </c>
      <c r="H464">
        <v>70.16</v>
      </c>
      <c r="I464" t="s">
        <v>789</v>
      </c>
      <c r="J464">
        <v>300</v>
      </c>
      <c r="K464">
        <v>7</v>
      </c>
      <c r="L464" s="1">
        <v>42900.663483796299</v>
      </c>
      <c r="M464" t="s">
        <v>1718</v>
      </c>
      <c r="N464" t="s">
        <v>1720</v>
      </c>
      <c r="O464" t="s">
        <v>1187</v>
      </c>
      <c r="P464" t="s">
        <v>1727</v>
      </c>
      <c r="Q464" t="s">
        <v>1189</v>
      </c>
    </row>
    <row r="465" spans="1:17" x14ac:dyDescent="0.25">
      <c r="A465" t="s">
        <v>1108</v>
      </c>
      <c r="B465" t="s">
        <v>1109</v>
      </c>
      <c r="C465" t="s">
        <v>1658</v>
      </c>
      <c r="D465">
        <v>0</v>
      </c>
      <c r="E465">
        <v>24</v>
      </c>
      <c r="F465">
        <v>119</v>
      </c>
      <c r="G465">
        <v>0</v>
      </c>
      <c r="H465">
        <v>0</v>
      </c>
      <c r="I465" t="s">
        <v>646</v>
      </c>
      <c r="J465">
        <v>300</v>
      </c>
      <c r="K465">
        <v>7</v>
      </c>
      <c r="L465" s="1">
        <v>42900.536064814813</v>
      </c>
      <c r="M465" t="s">
        <v>1718</v>
      </c>
      <c r="N465" t="s">
        <v>1722</v>
      </c>
      <c r="O465" t="s">
        <v>1189</v>
      </c>
      <c r="P465" t="s">
        <v>1727</v>
      </c>
      <c r="Q465" t="s">
        <v>1189</v>
      </c>
    </row>
    <row r="466" spans="1:17" x14ac:dyDescent="0.25">
      <c r="A466" t="s">
        <v>1110</v>
      </c>
      <c r="B466" t="s">
        <v>1111</v>
      </c>
      <c r="C466" t="s">
        <v>1659</v>
      </c>
      <c r="D466">
        <v>0</v>
      </c>
      <c r="E466">
        <v>35.676000000000002</v>
      </c>
      <c r="F466">
        <v>30.052</v>
      </c>
      <c r="G466">
        <v>0</v>
      </c>
      <c r="H466">
        <v>0</v>
      </c>
      <c r="I466" t="s">
        <v>111</v>
      </c>
      <c r="J466">
        <v>300</v>
      </c>
      <c r="K466">
        <v>7</v>
      </c>
      <c r="L466" s="1">
        <v>42900.4375</v>
      </c>
      <c r="M466" t="s">
        <v>1718</v>
      </c>
      <c r="N466" t="s">
        <v>1722</v>
      </c>
      <c r="O466" t="s">
        <v>1189</v>
      </c>
      <c r="P466" t="s">
        <v>1727</v>
      </c>
      <c r="Q466" t="s">
        <v>1189</v>
      </c>
    </row>
    <row r="467" spans="1:17" x14ac:dyDescent="0.25">
      <c r="A467" t="s">
        <v>1112</v>
      </c>
      <c r="B467" t="s">
        <v>1113</v>
      </c>
      <c r="C467" t="s">
        <v>1660</v>
      </c>
      <c r="D467">
        <v>0</v>
      </c>
      <c r="E467">
        <v>31.25</v>
      </c>
      <c r="F467">
        <v>118.5</v>
      </c>
      <c r="G467">
        <v>252.45</v>
      </c>
      <c r="H467">
        <v>18.34</v>
      </c>
      <c r="I467" t="s">
        <v>51</v>
      </c>
      <c r="J467">
        <v>300</v>
      </c>
      <c r="K467">
        <v>7</v>
      </c>
      <c r="L467" s="1">
        <v>42900.552187499998</v>
      </c>
      <c r="M467" t="s">
        <v>1718</v>
      </c>
      <c r="N467" t="s">
        <v>1722</v>
      </c>
      <c r="O467" t="s">
        <v>1189</v>
      </c>
      <c r="P467" t="s">
        <v>1727</v>
      </c>
      <c r="Q467" t="s">
        <v>1189</v>
      </c>
    </row>
    <row r="468" spans="1:17" x14ac:dyDescent="0.25">
      <c r="A468" t="s">
        <v>1114</v>
      </c>
      <c r="B468" t="s">
        <v>1115</v>
      </c>
      <c r="C468" t="s">
        <v>1661</v>
      </c>
      <c r="D468">
        <v>0</v>
      </c>
      <c r="E468">
        <v>-56.6</v>
      </c>
      <c r="F468">
        <v>-104.9</v>
      </c>
      <c r="G468">
        <v>57.32</v>
      </c>
      <c r="H468">
        <v>11.21</v>
      </c>
      <c r="I468" t="s">
        <v>1116</v>
      </c>
      <c r="J468">
        <v>300</v>
      </c>
      <c r="K468">
        <v>7</v>
      </c>
      <c r="L468" s="1">
        <v>42912.5621875</v>
      </c>
      <c r="M468" t="s">
        <v>1718</v>
      </c>
      <c r="N468" t="s">
        <v>1722</v>
      </c>
      <c r="O468" t="s">
        <v>1189</v>
      </c>
      <c r="P468" t="s">
        <v>1727</v>
      </c>
      <c r="Q468" t="s">
        <v>1189</v>
      </c>
    </row>
    <row r="469" spans="1:17" x14ac:dyDescent="0.25">
      <c r="A469" t="s">
        <v>1117</v>
      </c>
      <c r="B469" t="s">
        <v>1118</v>
      </c>
      <c r="C469" t="s">
        <v>1662</v>
      </c>
      <c r="D469">
        <v>0</v>
      </c>
      <c r="E469">
        <v>36</v>
      </c>
      <c r="F469">
        <v>-98</v>
      </c>
      <c r="G469">
        <v>218.55</v>
      </c>
      <c r="H469">
        <v>40.729999999999997</v>
      </c>
      <c r="I469" t="s">
        <v>338</v>
      </c>
      <c r="J469">
        <v>300</v>
      </c>
      <c r="K469">
        <v>5</v>
      </c>
      <c r="L469" s="1">
        <v>42907.32476851852</v>
      </c>
      <c r="M469" t="s">
        <v>1718</v>
      </c>
      <c r="N469" t="s">
        <v>1722</v>
      </c>
      <c r="O469" t="s">
        <v>1189</v>
      </c>
      <c r="P469" t="s">
        <v>1727</v>
      </c>
      <c r="Q469" t="s">
        <v>1189</v>
      </c>
    </row>
    <row r="470" spans="1:17" x14ac:dyDescent="0.25">
      <c r="A470" t="s">
        <v>1119</v>
      </c>
      <c r="B470" t="s">
        <v>1120</v>
      </c>
      <c r="C470" t="s">
        <v>1663</v>
      </c>
      <c r="D470">
        <v>0</v>
      </c>
      <c r="E470">
        <v>10</v>
      </c>
      <c r="F470">
        <v>-4</v>
      </c>
      <c r="G470">
        <v>219.17</v>
      </c>
      <c r="H470">
        <v>75.03</v>
      </c>
      <c r="I470" t="s">
        <v>1121</v>
      </c>
      <c r="J470">
        <v>300</v>
      </c>
      <c r="K470">
        <v>7</v>
      </c>
      <c r="L470" s="1">
        <v>42912.743067129632</v>
      </c>
      <c r="M470" t="s">
        <v>1718</v>
      </c>
      <c r="N470" t="s">
        <v>1724</v>
      </c>
      <c r="O470" t="s">
        <v>1187</v>
      </c>
      <c r="P470" t="s">
        <v>1727</v>
      </c>
      <c r="Q470" t="s">
        <v>1189</v>
      </c>
    </row>
    <row r="471" spans="1:17" x14ac:dyDescent="0.25">
      <c r="A471" t="s">
        <v>1122</v>
      </c>
      <c r="B471" t="s">
        <v>1123</v>
      </c>
      <c r="C471" t="s">
        <v>1664</v>
      </c>
      <c r="D471">
        <v>0</v>
      </c>
      <c r="E471">
        <v>-34.831000000000003</v>
      </c>
      <c r="F471">
        <v>20.013000000000002</v>
      </c>
      <c r="G471">
        <v>0</v>
      </c>
      <c r="H471">
        <v>0</v>
      </c>
      <c r="I471" t="s">
        <v>1124</v>
      </c>
      <c r="J471">
        <v>300</v>
      </c>
      <c r="K471">
        <v>7</v>
      </c>
      <c r="L471" s="1">
        <v>42900.437488425923</v>
      </c>
      <c r="M471" t="s">
        <v>1718</v>
      </c>
      <c r="N471" t="s">
        <v>1724</v>
      </c>
      <c r="O471" t="s">
        <v>1187</v>
      </c>
      <c r="P471" t="s">
        <v>1727</v>
      </c>
      <c r="Q471" t="s">
        <v>1189</v>
      </c>
    </row>
    <row r="472" spans="1:17" x14ac:dyDescent="0.25">
      <c r="A472" t="s">
        <v>1125</v>
      </c>
      <c r="B472" t="s">
        <v>1126</v>
      </c>
      <c r="C472" t="s">
        <v>1665</v>
      </c>
      <c r="D472">
        <v>0</v>
      </c>
      <c r="E472">
        <v>35.676000000000002</v>
      </c>
      <c r="F472">
        <v>30.052</v>
      </c>
      <c r="G472">
        <v>0</v>
      </c>
      <c r="H472">
        <v>0</v>
      </c>
      <c r="I472" t="s">
        <v>111</v>
      </c>
      <c r="J472">
        <v>300</v>
      </c>
      <c r="K472">
        <v>7</v>
      </c>
      <c r="L472" s="1">
        <v>42950.829293981478</v>
      </c>
      <c r="M472" t="s">
        <v>1718</v>
      </c>
      <c r="N472" t="s">
        <v>1724</v>
      </c>
      <c r="O472" t="s">
        <v>1187</v>
      </c>
      <c r="P472" t="s">
        <v>1727</v>
      </c>
      <c r="Q472" t="s">
        <v>1189</v>
      </c>
    </row>
    <row r="473" spans="1:17" x14ac:dyDescent="0.25">
      <c r="A473" t="s">
        <v>1127</v>
      </c>
      <c r="B473" t="s">
        <v>1128</v>
      </c>
      <c r="C473" t="s">
        <v>1666</v>
      </c>
      <c r="D473">
        <v>0</v>
      </c>
      <c r="E473">
        <v>40.674999999999997</v>
      </c>
      <c r="F473">
        <v>27.265000000000001</v>
      </c>
      <c r="G473">
        <v>0</v>
      </c>
      <c r="H473">
        <v>0</v>
      </c>
      <c r="I473" t="s">
        <v>1129</v>
      </c>
      <c r="J473">
        <v>300</v>
      </c>
      <c r="K473">
        <v>7</v>
      </c>
      <c r="L473" s="1">
        <v>42950.829282407409</v>
      </c>
      <c r="M473" t="s">
        <v>1718</v>
      </c>
      <c r="N473" t="s">
        <v>1724</v>
      </c>
      <c r="O473" t="s">
        <v>1187</v>
      </c>
      <c r="P473" t="s">
        <v>1727</v>
      </c>
      <c r="Q473" t="s">
        <v>1189</v>
      </c>
    </row>
    <row r="474" spans="1:17" x14ac:dyDescent="0.25">
      <c r="A474" t="s">
        <v>1130</v>
      </c>
      <c r="B474" t="s">
        <v>1131</v>
      </c>
      <c r="C474" t="s">
        <v>1667</v>
      </c>
      <c r="D474">
        <v>0</v>
      </c>
      <c r="E474">
        <v>48.25</v>
      </c>
      <c r="F474">
        <v>66.5</v>
      </c>
      <c r="G474">
        <v>188.71</v>
      </c>
      <c r="H474">
        <v>34.46</v>
      </c>
      <c r="I474" t="s">
        <v>327</v>
      </c>
      <c r="J474">
        <v>300</v>
      </c>
      <c r="K474">
        <v>7</v>
      </c>
      <c r="L474" s="1">
        <v>42900.545416666668</v>
      </c>
      <c r="M474" t="s">
        <v>1718</v>
      </c>
      <c r="N474" t="s">
        <v>1724</v>
      </c>
      <c r="O474" t="s">
        <v>1187</v>
      </c>
      <c r="P474" t="s">
        <v>1727</v>
      </c>
      <c r="Q474" t="s">
        <v>1189</v>
      </c>
    </row>
    <row r="475" spans="1:17" x14ac:dyDescent="0.25">
      <c r="A475" t="s">
        <v>1132</v>
      </c>
      <c r="B475" t="s">
        <v>16</v>
      </c>
      <c r="C475" t="s">
        <v>1668</v>
      </c>
      <c r="D475">
        <v>0</v>
      </c>
      <c r="E475">
        <v>30</v>
      </c>
      <c r="F475">
        <v>130</v>
      </c>
      <c r="G475">
        <v>0</v>
      </c>
      <c r="H475">
        <v>0</v>
      </c>
      <c r="I475" t="s">
        <v>505</v>
      </c>
      <c r="J475">
        <v>300</v>
      </c>
      <c r="K475">
        <v>0</v>
      </c>
      <c r="L475" s="1">
        <v>44848</v>
      </c>
      <c r="M475" t="s">
        <v>1718</v>
      </c>
      <c r="N475" t="s">
        <v>1726</v>
      </c>
      <c r="O475" t="s">
        <v>1189</v>
      </c>
      <c r="P475" t="s">
        <v>1727</v>
      </c>
      <c r="Q475" t="s">
        <v>1189</v>
      </c>
    </row>
    <row r="476" spans="1:17" x14ac:dyDescent="0.25">
      <c r="A476" t="s">
        <v>1133</v>
      </c>
      <c r="B476" t="s">
        <v>93</v>
      </c>
      <c r="C476" t="s">
        <v>1669</v>
      </c>
      <c r="D476">
        <v>0</v>
      </c>
      <c r="E476">
        <v>40</v>
      </c>
      <c r="F476">
        <v>128</v>
      </c>
      <c r="G476">
        <v>0</v>
      </c>
      <c r="H476">
        <v>0</v>
      </c>
      <c r="I476" t="s">
        <v>164</v>
      </c>
      <c r="J476">
        <v>300</v>
      </c>
      <c r="K476">
        <v>0</v>
      </c>
      <c r="L476" s="1">
        <v>44831</v>
      </c>
      <c r="M476" t="s">
        <v>1718</v>
      </c>
      <c r="N476" t="s">
        <v>1726</v>
      </c>
      <c r="O476" t="s">
        <v>1189</v>
      </c>
      <c r="P476" t="s">
        <v>1727</v>
      </c>
      <c r="Q476" t="s">
        <v>1189</v>
      </c>
    </row>
    <row r="477" spans="1:17" x14ac:dyDescent="0.25">
      <c r="A477" t="s">
        <v>1134</v>
      </c>
      <c r="B477" t="s">
        <v>53</v>
      </c>
      <c r="C477" t="s">
        <v>1670</v>
      </c>
      <c r="D477">
        <v>0</v>
      </c>
      <c r="E477">
        <v>-1</v>
      </c>
      <c r="F477">
        <v>98</v>
      </c>
      <c r="G477">
        <v>0</v>
      </c>
      <c r="H477">
        <v>0</v>
      </c>
      <c r="I477" t="s">
        <v>456</v>
      </c>
      <c r="J477">
        <v>300</v>
      </c>
      <c r="K477">
        <v>0</v>
      </c>
      <c r="L477" s="1">
        <v>44820</v>
      </c>
      <c r="M477" t="s">
        <v>1718</v>
      </c>
      <c r="N477" t="s">
        <v>1726</v>
      </c>
      <c r="O477" t="s">
        <v>1189</v>
      </c>
      <c r="P477" t="s">
        <v>1727</v>
      </c>
      <c r="Q477" t="s">
        <v>1189</v>
      </c>
    </row>
    <row r="478" spans="1:17" x14ac:dyDescent="0.25">
      <c r="A478" t="s">
        <v>1135</v>
      </c>
      <c r="B478" t="s">
        <v>53</v>
      </c>
      <c r="C478" t="s">
        <v>1671</v>
      </c>
      <c r="D478">
        <v>0</v>
      </c>
      <c r="E478">
        <v>12</v>
      </c>
      <c r="F478">
        <v>121</v>
      </c>
      <c r="G478">
        <v>0</v>
      </c>
      <c r="H478">
        <v>0</v>
      </c>
      <c r="I478" t="s">
        <v>1136</v>
      </c>
      <c r="J478">
        <v>300</v>
      </c>
      <c r="K478">
        <v>0</v>
      </c>
      <c r="L478" s="1">
        <v>44843</v>
      </c>
      <c r="M478" t="s">
        <v>1718</v>
      </c>
      <c r="N478" t="s">
        <v>1726</v>
      </c>
      <c r="O478" t="s">
        <v>1189</v>
      </c>
      <c r="P478" t="s">
        <v>1729</v>
      </c>
      <c r="Q478" t="s">
        <v>1187</v>
      </c>
    </row>
    <row r="479" spans="1:17" x14ac:dyDescent="0.25">
      <c r="A479" t="s">
        <v>1137</v>
      </c>
      <c r="B479" t="s">
        <v>1138</v>
      </c>
      <c r="C479" t="s">
        <v>1672</v>
      </c>
      <c r="D479">
        <v>0</v>
      </c>
      <c r="E479">
        <v>28.25</v>
      </c>
      <c r="F479">
        <v>50.38</v>
      </c>
      <c r="G479">
        <v>256.16000000000003</v>
      </c>
      <c r="H479">
        <v>15.78</v>
      </c>
      <c r="I479" t="s">
        <v>1139</v>
      </c>
      <c r="J479">
        <v>300</v>
      </c>
      <c r="K479">
        <v>7</v>
      </c>
      <c r="L479" s="1">
        <v>42912.743067129632</v>
      </c>
      <c r="M479" t="s">
        <v>1718</v>
      </c>
      <c r="N479" t="s">
        <v>1726</v>
      </c>
      <c r="O479" t="s">
        <v>1189</v>
      </c>
      <c r="P479" t="s">
        <v>1729</v>
      </c>
      <c r="Q479" t="s">
        <v>1187</v>
      </c>
    </row>
    <row r="480" spans="1:17" x14ac:dyDescent="0.25">
      <c r="A480" t="s">
        <v>1140</v>
      </c>
      <c r="B480" t="s">
        <v>1141</v>
      </c>
      <c r="C480" t="s">
        <v>1673</v>
      </c>
      <c r="D480">
        <v>0</v>
      </c>
      <c r="E480">
        <v>35.676000000000002</v>
      </c>
      <c r="F480">
        <v>30.052</v>
      </c>
      <c r="G480">
        <v>0</v>
      </c>
      <c r="H480">
        <v>0</v>
      </c>
      <c r="I480" t="s">
        <v>111</v>
      </c>
      <c r="J480">
        <v>300</v>
      </c>
      <c r="K480">
        <v>7</v>
      </c>
      <c r="L480" s="1">
        <v>42900.437511574077</v>
      </c>
      <c r="M480" t="s">
        <v>1718</v>
      </c>
      <c r="N480" t="s">
        <v>1728</v>
      </c>
      <c r="O480" t="s">
        <v>1187</v>
      </c>
      <c r="P480" t="s">
        <v>1729</v>
      </c>
      <c r="Q480" t="s">
        <v>1187</v>
      </c>
    </row>
    <row r="481" spans="1:17" x14ac:dyDescent="0.25">
      <c r="A481" t="s">
        <v>1142</v>
      </c>
      <c r="B481" t="s">
        <v>329</v>
      </c>
      <c r="C481" t="s">
        <v>1674</v>
      </c>
      <c r="D481">
        <v>0</v>
      </c>
      <c r="E481">
        <v>35.71</v>
      </c>
      <c r="F481">
        <v>139.66</v>
      </c>
      <c r="G481">
        <v>146</v>
      </c>
      <c r="H481">
        <v>44.48</v>
      </c>
      <c r="I481" t="s">
        <v>1143</v>
      </c>
      <c r="J481">
        <v>300</v>
      </c>
      <c r="K481">
        <v>7</v>
      </c>
      <c r="L481" s="1">
        <v>43882.520775462966</v>
      </c>
      <c r="M481" t="s">
        <v>1718</v>
      </c>
      <c r="N481" t="s">
        <v>1728</v>
      </c>
      <c r="O481" t="s">
        <v>1187</v>
      </c>
      <c r="P481" t="s">
        <v>1729</v>
      </c>
      <c r="Q481" t="s">
        <v>1187</v>
      </c>
    </row>
    <row r="482" spans="1:17" x14ac:dyDescent="0.25">
      <c r="A482" t="s">
        <v>1144</v>
      </c>
      <c r="B482" t="s">
        <v>1145</v>
      </c>
      <c r="C482" t="s">
        <v>1675</v>
      </c>
      <c r="D482">
        <v>0</v>
      </c>
      <c r="E482">
        <v>35.676000000000002</v>
      </c>
      <c r="F482">
        <v>30.052</v>
      </c>
      <c r="G482">
        <v>0</v>
      </c>
      <c r="H482">
        <v>0</v>
      </c>
      <c r="I482" t="s">
        <v>111</v>
      </c>
      <c r="J482">
        <v>300</v>
      </c>
      <c r="K482">
        <v>7</v>
      </c>
      <c r="L482" s="1">
        <v>42900.4375</v>
      </c>
      <c r="M482" t="s">
        <v>1718</v>
      </c>
      <c r="N482" t="s">
        <v>1728</v>
      </c>
      <c r="O482" t="s">
        <v>1187</v>
      </c>
      <c r="P482" t="s">
        <v>1729</v>
      </c>
      <c r="Q482" t="s">
        <v>1187</v>
      </c>
    </row>
    <row r="483" spans="1:17" x14ac:dyDescent="0.25">
      <c r="A483" t="s">
        <v>1146</v>
      </c>
      <c r="B483" t="s">
        <v>25</v>
      </c>
      <c r="C483" t="s">
        <v>1676</v>
      </c>
      <c r="D483">
        <v>0</v>
      </c>
      <c r="E483">
        <v>33</v>
      </c>
      <c r="F483">
        <v>124</v>
      </c>
      <c r="G483">
        <v>0</v>
      </c>
      <c r="H483">
        <v>0</v>
      </c>
      <c r="I483" t="s">
        <v>229</v>
      </c>
      <c r="J483">
        <v>300</v>
      </c>
      <c r="K483">
        <v>0</v>
      </c>
      <c r="L483" s="1">
        <v>44842</v>
      </c>
      <c r="M483" t="s">
        <v>1718</v>
      </c>
      <c r="N483" t="s">
        <v>1728</v>
      </c>
      <c r="O483" t="s">
        <v>1187</v>
      </c>
      <c r="P483" t="s">
        <v>1729</v>
      </c>
      <c r="Q483" t="s">
        <v>1187</v>
      </c>
    </row>
    <row r="484" spans="1:17" x14ac:dyDescent="0.25">
      <c r="A484" t="s">
        <v>1147</v>
      </c>
      <c r="B484" t="s">
        <v>1148</v>
      </c>
      <c r="C484" t="s">
        <v>1677</v>
      </c>
      <c r="D484">
        <v>0</v>
      </c>
      <c r="E484">
        <v>31</v>
      </c>
      <c r="F484">
        <v>113</v>
      </c>
      <c r="G484">
        <v>248.88</v>
      </c>
      <c r="H484">
        <v>23.13</v>
      </c>
      <c r="I484" t="s">
        <v>683</v>
      </c>
      <c r="J484">
        <v>300</v>
      </c>
      <c r="K484">
        <v>7</v>
      </c>
      <c r="L484" s="1">
        <v>42900.552187499998</v>
      </c>
      <c r="M484" t="s">
        <v>1718</v>
      </c>
      <c r="N484" t="s">
        <v>1728</v>
      </c>
      <c r="O484" t="s">
        <v>1187</v>
      </c>
      <c r="P484" t="s">
        <v>1729</v>
      </c>
      <c r="Q484" t="s">
        <v>1187</v>
      </c>
    </row>
    <row r="485" spans="1:17" x14ac:dyDescent="0.25">
      <c r="A485" t="s">
        <v>1149</v>
      </c>
      <c r="B485" t="s">
        <v>1150</v>
      </c>
      <c r="C485" t="s">
        <v>1678</v>
      </c>
      <c r="D485">
        <v>0</v>
      </c>
      <c r="E485">
        <v>-50</v>
      </c>
      <c r="F485">
        <v>-2.5</v>
      </c>
      <c r="G485">
        <v>57.34</v>
      </c>
      <c r="H485">
        <v>16.170000000000002</v>
      </c>
      <c r="I485" t="s">
        <v>1151</v>
      </c>
      <c r="J485">
        <v>300</v>
      </c>
      <c r="K485">
        <v>7</v>
      </c>
      <c r="L485" s="1">
        <v>42909.663553240738</v>
      </c>
      <c r="M485" t="s">
        <v>1718</v>
      </c>
      <c r="N485" t="s">
        <v>1720</v>
      </c>
      <c r="O485" t="s">
        <v>1187</v>
      </c>
      <c r="P485" t="s">
        <v>1729</v>
      </c>
      <c r="Q485" t="s">
        <v>1187</v>
      </c>
    </row>
    <row r="486" spans="1:17" x14ac:dyDescent="0.25">
      <c r="A486" t="s">
        <v>1152</v>
      </c>
      <c r="B486" t="s">
        <v>93</v>
      </c>
      <c r="C486" t="s">
        <v>1679</v>
      </c>
      <c r="D486">
        <v>0</v>
      </c>
      <c r="E486">
        <v>35</v>
      </c>
      <c r="F486">
        <v>122</v>
      </c>
      <c r="G486">
        <v>0</v>
      </c>
      <c r="H486">
        <v>0</v>
      </c>
      <c r="I486" t="s">
        <v>1060</v>
      </c>
      <c r="J486">
        <v>300</v>
      </c>
      <c r="K486">
        <v>0</v>
      </c>
      <c r="L486" s="1">
        <v>44811</v>
      </c>
      <c r="M486" t="s">
        <v>1718</v>
      </c>
      <c r="N486" t="s">
        <v>1720</v>
      </c>
      <c r="O486" t="s">
        <v>1187</v>
      </c>
      <c r="P486" t="s">
        <v>1729</v>
      </c>
      <c r="Q486" t="s">
        <v>1187</v>
      </c>
    </row>
    <row r="487" spans="1:17" x14ac:dyDescent="0.25">
      <c r="A487" t="s">
        <v>1153</v>
      </c>
      <c r="B487" t="s">
        <v>1154</v>
      </c>
      <c r="C487" t="s">
        <v>1680</v>
      </c>
      <c r="D487">
        <v>0</v>
      </c>
      <c r="E487">
        <v>26.17</v>
      </c>
      <c r="F487">
        <v>127.76</v>
      </c>
      <c r="G487">
        <v>0</v>
      </c>
      <c r="H487">
        <v>0</v>
      </c>
      <c r="I487" t="s">
        <v>1155</v>
      </c>
      <c r="J487">
        <v>300</v>
      </c>
      <c r="K487">
        <v>7</v>
      </c>
      <c r="L487" s="1">
        <v>43882.539421296293</v>
      </c>
      <c r="M487" t="s">
        <v>1718</v>
      </c>
      <c r="N487" t="s">
        <v>1720</v>
      </c>
      <c r="O487" t="s">
        <v>1187</v>
      </c>
      <c r="P487" t="s">
        <v>1729</v>
      </c>
      <c r="Q487" t="s">
        <v>1187</v>
      </c>
    </row>
    <row r="488" spans="1:17" x14ac:dyDescent="0.25">
      <c r="A488" t="s">
        <v>1156</v>
      </c>
      <c r="B488" t="s">
        <v>1157</v>
      </c>
      <c r="C488" t="s">
        <v>1681</v>
      </c>
      <c r="D488">
        <v>0</v>
      </c>
      <c r="E488">
        <v>12</v>
      </c>
      <c r="F488">
        <v>-21</v>
      </c>
      <c r="G488">
        <v>270.20999999999998</v>
      </c>
      <c r="H488">
        <v>87.69</v>
      </c>
      <c r="I488" t="s">
        <v>1158</v>
      </c>
      <c r="J488">
        <v>300</v>
      </c>
      <c r="K488">
        <v>7</v>
      </c>
      <c r="L488" s="1">
        <v>43860.645312499997</v>
      </c>
      <c r="M488" t="s">
        <v>1718</v>
      </c>
      <c r="N488" t="s">
        <v>1720</v>
      </c>
      <c r="O488" t="s">
        <v>1187</v>
      </c>
      <c r="P488" t="s">
        <v>1725</v>
      </c>
      <c r="Q488" t="s">
        <v>1187</v>
      </c>
    </row>
    <row r="489" spans="1:17" x14ac:dyDescent="0.25">
      <c r="A489" t="s">
        <v>1159</v>
      </c>
      <c r="B489" t="s">
        <v>1160</v>
      </c>
      <c r="C489" t="s">
        <v>1682</v>
      </c>
      <c r="D489">
        <v>0</v>
      </c>
      <c r="E489">
        <v>13.5</v>
      </c>
      <c r="F489">
        <v>73.5</v>
      </c>
      <c r="G489">
        <v>225.98</v>
      </c>
      <c r="H489">
        <v>67.78</v>
      </c>
      <c r="I489" t="s">
        <v>133</v>
      </c>
      <c r="J489">
        <v>300</v>
      </c>
      <c r="K489">
        <v>7</v>
      </c>
      <c r="L489" s="1">
        <v>42900.663483796299</v>
      </c>
      <c r="M489" t="s">
        <v>1718</v>
      </c>
      <c r="N489" t="s">
        <v>1720</v>
      </c>
      <c r="O489" t="s">
        <v>1187</v>
      </c>
      <c r="P489" t="s">
        <v>1725</v>
      </c>
      <c r="Q489" t="s">
        <v>1187</v>
      </c>
    </row>
    <row r="490" spans="1:17" x14ac:dyDescent="0.25">
      <c r="A490" t="s">
        <v>1161</v>
      </c>
      <c r="B490" t="s">
        <v>140</v>
      </c>
      <c r="C490" t="s">
        <v>1683</v>
      </c>
      <c r="D490">
        <v>0</v>
      </c>
      <c r="E490">
        <v>-3</v>
      </c>
      <c r="F490">
        <v>113</v>
      </c>
      <c r="G490">
        <v>0</v>
      </c>
      <c r="H490">
        <v>0</v>
      </c>
      <c r="I490" t="s">
        <v>1002</v>
      </c>
      <c r="J490">
        <v>300</v>
      </c>
      <c r="K490">
        <v>0</v>
      </c>
      <c r="L490" s="1">
        <v>44818</v>
      </c>
      <c r="M490" t="s">
        <v>1718</v>
      </c>
      <c r="N490" t="s">
        <v>1722</v>
      </c>
      <c r="O490" t="s">
        <v>1189</v>
      </c>
      <c r="P490" t="s">
        <v>1725</v>
      </c>
      <c r="Q490" t="s">
        <v>1187</v>
      </c>
    </row>
    <row r="491" spans="1:17" x14ac:dyDescent="0.25">
      <c r="A491" t="s">
        <v>1162</v>
      </c>
      <c r="B491" t="s">
        <v>25</v>
      </c>
      <c r="C491" t="s">
        <v>1684</v>
      </c>
      <c r="D491">
        <v>0</v>
      </c>
      <c r="E491">
        <v>32</v>
      </c>
      <c r="F491">
        <v>125</v>
      </c>
      <c r="G491">
        <v>0</v>
      </c>
      <c r="H491">
        <v>0</v>
      </c>
      <c r="I491" t="s">
        <v>316</v>
      </c>
      <c r="J491">
        <v>300</v>
      </c>
      <c r="K491">
        <v>0</v>
      </c>
      <c r="L491" s="1">
        <v>44844</v>
      </c>
      <c r="M491" t="s">
        <v>1718</v>
      </c>
      <c r="N491" t="s">
        <v>1722</v>
      </c>
      <c r="O491" t="s">
        <v>1189</v>
      </c>
      <c r="P491" t="s">
        <v>1725</v>
      </c>
      <c r="Q491" t="s">
        <v>1187</v>
      </c>
    </row>
    <row r="492" spans="1:17" x14ac:dyDescent="0.25">
      <c r="A492" t="s">
        <v>1163</v>
      </c>
      <c r="B492" t="s">
        <v>1164</v>
      </c>
      <c r="C492" t="s">
        <v>1685</v>
      </c>
      <c r="D492">
        <v>0</v>
      </c>
      <c r="E492">
        <v>28</v>
      </c>
      <c r="F492">
        <v>-80</v>
      </c>
      <c r="G492">
        <v>100.69</v>
      </c>
      <c r="H492">
        <v>10.81</v>
      </c>
      <c r="I492" t="s">
        <v>1165</v>
      </c>
      <c r="J492">
        <v>300</v>
      </c>
      <c r="K492">
        <v>0</v>
      </c>
      <c r="L492" s="1">
        <v>42912.778252314813</v>
      </c>
      <c r="M492" t="s">
        <v>1718</v>
      </c>
      <c r="N492" t="s">
        <v>1722</v>
      </c>
      <c r="O492" t="s">
        <v>1189</v>
      </c>
      <c r="P492" t="s">
        <v>1725</v>
      </c>
      <c r="Q492" t="s">
        <v>1187</v>
      </c>
    </row>
    <row r="493" spans="1:17" x14ac:dyDescent="0.25">
      <c r="A493" t="s">
        <v>1166</v>
      </c>
      <c r="B493" t="s">
        <v>1167</v>
      </c>
      <c r="C493" t="s">
        <v>1686</v>
      </c>
      <c r="D493">
        <v>0</v>
      </c>
      <c r="E493">
        <v>-27.818000000000001</v>
      </c>
      <c r="F493">
        <v>25.265000000000001</v>
      </c>
      <c r="G493">
        <v>0</v>
      </c>
      <c r="H493">
        <v>0</v>
      </c>
      <c r="I493" t="s">
        <v>1168</v>
      </c>
      <c r="J493">
        <v>300</v>
      </c>
      <c r="K493">
        <v>7</v>
      </c>
      <c r="L493" s="1">
        <v>42950.829270833332</v>
      </c>
      <c r="M493" t="s">
        <v>1718</v>
      </c>
      <c r="N493" t="s">
        <v>1722</v>
      </c>
      <c r="O493" t="s">
        <v>1189</v>
      </c>
      <c r="P493" t="s">
        <v>1725</v>
      </c>
      <c r="Q493" t="s">
        <v>1187</v>
      </c>
    </row>
    <row r="494" spans="1:17" x14ac:dyDescent="0.25">
      <c r="A494" t="s">
        <v>1169</v>
      </c>
      <c r="B494" t="s">
        <v>4</v>
      </c>
      <c r="C494" t="s">
        <v>1687</v>
      </c>
      <c r="D494">
        <v>0</v>
      </c>
      <c r="E494">
        <v>33</v>
      </c>
      <c r="F494">
        <v>122</v>
      </c>
      <c r="G494">
        <v>0</v>
      </c>
      <c r="H494">
        <v>0</v>
      </c>
      <c r="I494" t="s">
        <v>1170</v>
      </c>
      <c r="J494">
        <v>300</v>
      </c>
      <c r="K494">
        <v>0</v>
      </c>
      <c r="L494" s="1">
        <v>44810</v>
      </c>
      <c r="M494" t="s">
        <v>1718</v>
      </c>
      <c r="N494" t="s">
        <v>1722</v>
      </c>
      <c r="O494" t="s">
        <v>1189</v>
      </c>
      <c r="P494" t="s">
        <v>1725</v>
      </c>
      <c r="Q494" t="s">
        <v>1187</v>
      </c>
    </row>
    <row r="495" spans="1:17" x14ac:dyDescent="0.25">
      <c r="A495" t="s">
        <v>1171</v>
      </c>
      <c r="B495" t="s">
        <v>1172</v>
      </c>
      <c r="C495" t="s">
        <v>1688</v>
      </c>
      <c r="D495">
        <v>0</v>
      </c>
      <c r="E495">
        <v>-29.045000000000002</v>
      </c>
      <c r="F495">
        <v>22.2</v>
      </c>
      <c r="G495">
        <v>0</v>
      </c>
      <c r="H495">
        <v>0</v>
      </c>
      <c r="I495" t="s">
        <v>1173</v>
      </c>
      <c r="J495">
        <v>300</v>
      </c>
      <c r="K495">
        <v>7</v>
      </c>
      <c r="L495" s="1">
        <v>42900.437488425923</v>
      </c>
      <c r="M495" t="s">
        <v>1718</v>
      </c>
      <c r="N495" t="s">
        <v>1724</v>
      </c>
      <c r="O495" t="s">
        <v>1187</v>
      </c>
      <c r="P495" t="s">
        <v>1725</v>
      </c>
      <c r="Q495" t="s">
        <v>1187</v>
      </c>
    </row>
    <row r="496" spans="1:17" x14ac:dyDescent="0.25">
      <c r="A496" t="s">
        <v>1174</v>
      </c>
      <c r="B496" t="s">
        <v>4</v>
      </c>
      <c r="C496" t="s">
        <v>1689</v>
      </c>
      <c r="D496">
        <v>0</v>
      </c>
      <c r="E496">
        <v>35</v>
      </c>
      <c r="F496">
        <v>122</v>
      </c>
      <c r="G496">
        <v>0</v>
      </c>
      <c r="H496">
        <v>0</v>
      </c>
      <c r="I496" t="s">
        <v>1060</v>
      </c>
      <c r="J496">
        <v>300</v>
      </c>
      <c r="K496">
        <v>0</v>
      </c>
      <c r="L496" s="1">
        <v>44811</v>
      </c>
      <c r="M496" t="s">
        <v>1718</v>
      </c>
      <c r="N496" t="s">
        <v>1724</v>
      </c>
      <c r="O496" t="s">
        <v>1187</v>
      </c>
      <c r="P496" t="s">
        <v>1725</v>
      </c>
      <c r="Q496" t="s">
        <v>1187</v>
      </c>
    </row>
    <row r="497" spans="1:17" x14ac:dyDescent="0.25">
      <c r="A497" t="s">
        <v>1175</v>
      </c>
      <c r="B497" t="s">
        <v>93</v>
      </c>
      <c r="C497" t="s">
        <v>1690</v>
      </c>
      <c r="D497">
        <v>0</v>
      </c>
      <c r="E497">
        <v>40</v>
      </c>
      <c r="F497">
        <v>121</v>
      </c>
      <c r="G497">
        <v>0</v>
      </c>
      <c r="H497">
        <v>0</v>
      </c>
      <c r="I497" t="s">
        <v>333</v>
      </c>
      <c r="J497">
        <v>300</v>
      </c>
      <c r="K497">
        <v>0</v>
      </c>
      <c r="L497" s="1">
        <v>44817</v>
      </c>
      <c r="M497" t="s">
        <v>1718</v>
      </c>
      <c r="N497" t="s">
        <v>1724</v>
      </c>
      <c r="O497" t="s">
        <v>1187</v>
      </c>
      <c r="P497" t="s">
        <v>1725</v>
      </c>
      <c r="Q497" t="s">
        <v>1187</v>
      </c>
    </row>
    <row r="498" spans="1:17" x14ac:dyDescent="0.25">
      <c r="A498" t="s">
        <v>1176</v>
      </c>
      <c r="B498" t="s">
        <v>1177</v>
      </c>
      <c r="C498" t="s">
        <v>1691</v>
      </c>
      <c r="D498">
        <v>0</v>
      </c>
      <c r="E498">
        <v>-20.75</v>
      </c>
      <c r="F498">
        <v>68.5</v>
      </c>
      <c r="G498">
        <v>337.01</v>
      </c>
      <c r="H498">
        <v>63.96</v>
      </c>
      <c r="I498" t="s">
        <v>136</v>
      </c>
      <c r="J498">
        <v>300</v>
      </c>
      <c r="K498">
        <v>7</v>
      </c>
      <c r="L498" s="1">
        <v>42900.663483796299</v>
      </c>
      <c r="M498" t="s">
        <v>1718</v>
      </c>
      <c r="N498" t="s">
        <v>1724</v>
      </c>
      <c r="O498" t="s">
        <v>1187</v>
      </c>
      <c r="P498" t="s">
        <v>1725</v>
      </c>
      <c r="Q498" t="s">
        <v>1187</v>
      </c>
    </row>
    <row r="499" spans="1:17" x14ac:dyDescent="0.25">
      <c r="A499" t="s">
        <v>1178</v>
      </c>
      <c r="B499" t="s">
        <v>1179</v>
      </c>
      <c r="C499" t="s">
        <v>1692</v>
      </c>
      <c r="D499">
        <v>0</v>
      </c>
      <c r="E499">
        <v>20</v>
      </c>
      <c r="F499">
        <v>-156</v>
      </c>
      <c r="G499">
        <v>117.63</v>
      </c>
      <c r="H499">
        <v>46.04</v>
      </c>
      <c r="I499" t="s">
        <v>855</v>
      </c>
      <c r="J499">
        <v>300</v>
      </c>
      <c r="K499">
        <v>5</v>
      </c>
      <c r="L499" s="1">
        <v>42907.333854166667</v>
      </c>
      <c r="M499" t="s">
        <v>1718</v>
      </c>
      <c r="N499" t="s">
        <v>1724</v>
      </c>
      <c r="O499" t="s">
        <v>1187</v>
      </c>
      <c r="P499" t="s">
        <v>1725</v>
      </c>
      <c r="Q499" t="s">
        <v>1187</v>
      </c>
    </row>
    <row r="500" spans="1:17" x14ac:dyDescent="0.25">
      <c r="A500" t="s">
        <v>1180</v>
      </c>
      <c r="B500" t="s">
        <v>1181</v>
      </c>
      <c r="C500" t="s">
        <v>1693</v>
      </c>
      <c r="D500">
        <v>0</v>
      </c>
      <c r="E500">
        <v>-23.141999999999999</v>
      </c>
      <c r="F500">
        <v>113.774</v>
      </c>
      <c r="G500">
        <v>0</v>
      </c>
      <c r="H500">
        <v>0</v>
      </c>
      <c r="I500" t="s">
        <v>590</v>
      </c>
      <c r="J500">
        <v>300</v>
      </c>
      <c r="K500">
        <v>7</v>
      </c>
      <c r="L500" s="1">
        <v>42900.4375</v>
      </c>
      <c r="M500" t="s">
        <v>1718</v>
      </c>
      <c r="N500" t="s">
        <v>1726</v>
      </c>
      <c r="O500" t="s">
        <v>1189</v>
      </c>
      <c r="P500" t="s">
        <v>1725</v>
      </c>
      <c r="Q500" t="s">
        <v>1187</v>
      </c>
    </row>
    <row r="501" spans="1:17" x14ac:dyDescent="0.25">
      <c r="A501" t="s">
        <v>1182</v>
      </c>
      <c r="B501" t="s">
        <v>1183</v>
      </c>
      <c r="C501" t="s">
        <v>1694</v>
      </c>
      <c r="D501">
        <v>0</v>
      </c>
      <c r="E501">
        <v>-23.353000000000002</v>
      </c>
      <c r="F501">
        <v>119.74</v>
      </c>
      <c r="G501">
        <v>0</v>
      </c>
      <c r="H501">
        <v>0</v>
      </c>
      <c r="I501" t="s">
        <v>395</v>
      </c>
      <c r="J501">
        <v>300</v>
      </c>
      <c r="K501">
        <v>7</v>
      </c>
      <c r="L501" s="1">
        <v>42900.4375</v>
      </c>
      <c r="M501" t="s">
        <v>1718</v>
      </c>
      <c r="N501" t="s">
        <v>1726</v>
      </c>
      <c r="O501" t="s">
        <v>1189</v>
      </c>
      <c r="P501" t="s">
        <v>1725</v>
      </c>
      <c r="Q501" t="s">
        <v>1187</v>
      </c>
    </row>
    <row r="502" spans="1:17" x14ac:dyDescent="0.25">
      <c r="A502" t="s">
        <v>1184</v>
      </c>
      <c r="B502" t="s">
        <v>1185</v>
      </c>
      <c r="C502" t="s">
        <v>1695</v>
      </c>
      <c r="D502">
        <v>10</v>
      </c>
      <c r="E502">
        <v>34.17</v>
      </c>
      <c r="F502">
        <v>-116</v>
      </c>
      <c r="G502">
        <v>0</v>
      </c>
      <c r="H502">
        <v>0</v>
      </c>
      <c r="I502" t="s">
        <v>1186</v>
      </c>
      <c r="J502">
        <v>300</v>
      </c>
      <c r="K502">
        <v>7</v>
      </c>
      <c r="L502" s="1">
        <v>42900.674849537034</v>
      </c>
      <c r="M502" t="s">
        <v>1718</v>
      </c>
      <c r="N502" t="s">
        <v>1726</v>
      </c>
      <c r="O502" t="s">
        <v>1189</v>
      </c>
      <c r="P502" t="s">
        <v>1725</v>
      </c>
      <c r="Q502" t="s">
        <v>1187</v>
      </c>
    </row>
    <row r="503" spans="1:17" x14ac:dyDescent="0.25">
      <c r="A503" t="s">
        <v>1806</v>
      </c>
    </row>
    <row r="504" spans="1:17" x14ac:dyDescent="0.25">
      <c r="A504" t="s">
        <v>1807</v>
      </c>
    </row>
    <row r="505" spans="1:17" x14ac:dyDescent="0.25">
      <c r="A505" t="s">
        <v>1808</v>
      </c>
    </row>
    <row r="506" spans="1:17" x14ac:dyDescent="0.25">
      <c r="A506" t="s">
        <v>1809</v>
      </c>
    </row>
    <row r="507" spans="1:17" x14ac:dyDescent="0.25">
      <c r="A507" t="s">
        <v>1806</v>
      </c>
    </row>
  </sheetData>
  <autoFilter ref="A1:R50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B7" sqref="B7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1753</v>
      </c>
      <c r="B1" s="21" t="s">
        <v>1745</v>
      </c>
      <c r="C1" s="22" t="s">
        <v>1752</v>
      </c>
      <c r="D1" s="22" t="s">
        <v>1751</v>
      </c>
      <c r="E1" s="22" t="s">
        <v>1750</v>
      </c>
    </row>
    <row r="2" spans="1:5" ht="15.75" x14ac:dyDescent="0.25">
      <c r="A2" t="s">
        <v>1815</v>
      </c>
      <c r="B2" s="21">
        <v>7900</v>
      </c>
      <c r="C2" s="20">
        <v>-196.71940800770028</v>
      </c>
      <c r="D2" s="20">
        <v>-198.55772062614906</v>
      </c>
      <c r="E2" s="20">
        <v>-197.93936514581065</v>
      </c>
    </row>
    <row r="3" spans="1:5" ht="15.75" x14ac:dyDescent="0.25">
      <c r="A3" t="s">
        <v>1815</v>
      </c>
      <c r="B3" s="21">
        <v>7900.1</v>
      </c>
      <c r="C3" s="20">
        <v>-199.00055640027284</v>
      </c>
      <c r="D3" s="20">
        <v>-199.12114362074908</v>
      </c>
      <c r="E3" s="20">
        <v>-199.33661487596527</v>
      </c>
    </row>
    <row r="4" spans="1:5" ht="15.75" x14ac:dyDescent="0.25">
      <c r="A4" t="s">
        <v>1815</v>
      </c>
      <c r="B4" s="21">
        <v>7900.2</v>
      </c>
      <c r="C4" s="20">
        <v>-198.76242987762549</v>
      </c>
      <c r="D4" s="20">
        <v>-198.99670400745114</v>
      </c>
      <c r="E4" s="20">
        <v>-199.66128611849598</v>
      </c>
    </row>
    <row r="5" spans="1:5" ht="15.75" x14ac:dyDescent="0.25">
      <c r="A5" t="s">
        <v>1815</v>
      </c>
      <c r="B5" s="21">
        <v>7900.3</v>
      </c>
      <c r="C5" s="20">
        <v>-197.89616551581727</v>
      </c>
      <c r="D5" s="20">
        <v>-198.41871105879645</v>
      </c>
      <c r="E5" s="20">
        <v>-199.58468601995244</v>
      </c>
    </row>
    <row r="6" spans="1:5" ht="15.75" x14ac:dyDescent="0.25">
      <c r="A6" t="s">
        <v>1815</v>
      </c>
      <c r="B6" s="21">
        <v>7900.4</v>
      </c>
      <c r="C6" s="20">
        <v>-195.85447208510439</v>
      </c>
      <c r="D6" s="20">
        <v>-198.4555934071293</v>
      </c>
      <c r="E6" s="20">
        <v>-198.51748321145416</v>
      </c>
    </row>
    <row r="7" spans="1:5" ht="15.75" x14ac:dyDescent="0.25">
      <c r="A7" t="s">
        <v>1815</v>
      </c>
      <c r="B7" s="21">
        <v>7900.5</v>
      </c>
      <c r="C7" s="20">
        <v>-124.1860223721431</v>
      </c>
      <c r="D7" s="20">
        <v>-198.50847111153823</v>
      </c>
      <c r="E7" s="20">
        <v>-198.94034486465483</v>
      </c>
    </row>
    <row r="8" spans="1:5" ht="15.75" x14ac:dyDescent="0.25">
      <c r="A8" t="s">
        <v>1815</v>
      </c>
      <c r="B8" s="21">
        <v>7900.6</v>
      </c>
      <c r="C8" s="20">
        <v>-122.68494498018674</v>
      </c>
      <c r="D8" s="20">
        <v>-198.94833254417546</v>
      </c>
      <c r="E8" s="20">
        <v>-200.66463462015423</v>
      </c>
    </row>
    <row r="9" spans="1:5" ht="15.75" x14ac:dyDescent="0.25">
      <c r="A9" t="s">
        <v>1815</v>
      </c>
      <c r="B9" s="21">
        <v>7900.7</v>
      </c>
      <c r="C9" s="20">
        <v>-122.54078178212393</v>
      </c>
      <c r="D9" s="20">
        <v>-197.25921384772209</v>
      </c>
      <c r="E9" s="20">
        <v>-198.69635835528342</v>
      </c>
    </row>
    <row r="10" spans="1:5" ht="15.75" x14ac:dyDescent="0.25">
      <c r="A10" t="s">
        <v>1815</v>
      </c>
      <c r="B10" s="21">
        <v>7900.8</v>
      </c>
      <c r="C10" s="20">
        <v>-123.81559576316974</v>
      </c>
      <c r="D10" s="20">
        <v>-198.91718945264205</v>
      </c>
      <c r="E10" s="20">
        <v>-198.42439311720051</v>
      </c>
    </row>
    <row r="11" spans="1:5" ht="15.75" x14ac:dyDescent="0.25">
      <c r="A11" t="s">
        <v>1815</v>
      </c>
      <c r="B11" s="21">
        <v>7900.9</v>
      </c>
      <c r="C11" s="20">
        <v>-123.62939772495233</v>
      </c>
      <c r="D11" s="20">
        <v>-197.79858240042631</v>
      </c>
      <c r="E11" s="20">
        <v>-197.05555952473426</v>
      </c>
    </row>
    <row r="12" spans="1:5" ht="15.75" x14ac:dyDescent="0.25">
      <c r="A12" t="s">
        <v>1815</v>
      </c>
      <c r="B12" s="21">
        <v>7901</v>
      </c>
      <c r="C12" s="20">
        <v>-123.72326133010634</v>
      </c>
      <c r="D12" s="20">
        <v>-199.63938568510795</v>
      </c>
      <c r="E12" s="20">
        <v>-199.99561349668116</v>
      </c>
    </row>
    <row r="13" spans="1:5" ht="15.75" x14ac:dyDescent="0.25">
      <c r="A13" t="s">
        <v>1815</v>
      </c>
      <c r="B13" s="21">
        <v>7901.1</v>
      </c>
      <c r="C13" s="20">
        <v>-124.29383387121328</v>
      </c>
      <c r="D13" s="20">
        <v>-198.15662300609168</v>
      </c>
      <c r="E13" s="20">
        <v>-199.76112567194974</v>
      </c>
    </row>
    <row r="14" spans="1:5" ht="15.75" x14ac:dyDescent="0.25">
      <c r="A14" t="s">
        <v>1815</v>
      </c>
      <c r="B14" s="21">
        <v>7901.2</v>
      </c>
      <c r="C14" s="20">
        <v>-122.86580827825466</v>
      </c>
      <c r="D14" s="20">
        <v>-197.88108900799367</v>
      </c>
      <c r="E14" s="20">
        <v>-199.16680824969959</v>
      </c>
    </row>
    <row r="15" spans="1:5" ht="15.75" x14ac:dyDescent="0.25">
      <c r="A15" t="s">
        <v>1815</v>
      </c>
      <c r="B15" s="21">
        <v>7901.3</v>
      </c>
      <c r="C15" s="20">
        <v>-123.28399468747222</v>
      </c>
      <c r="D15" s="20">
        <v>-198.3764202113847</v>
      </c>
      <c r="E15" s="20">
        <v>-198.30845031958893</v>
      </c>
    </row>
    <row r="16" spans="1:5" ht="15.75" x14ac:dyDescent="0.25">
      <c r="A16" t="s">
        <v>1815</v>
      </c>
      <c r="B16" s="21">
        <v>7901.4000000000096</v>
      </c>
      <c r="C16" s="20">
        <v>-124.04403664980723</v>
      </c>
      <c r="D16" s="20">
        <v>-198.29408251166956</v>
      </c>
      <c r="E16" s="20">
        <v>-196.68561700091158</v>
      </c>
    </row>
    <row r="17" spans="1:5" ht="15.75" x14ac:dyDescent="0.25">
      <c r="A17" t="s">
        <v>1815</v>
      </c>
      <c r="B17" s="21">
        <v>7901.50000000001</v>
      </c>
      <c r="C17" s="20">
        <v>-122.2274467626647</v>
      </c>
      <c r="D17" s="20">
        <v>-198.9929899422103</v>
      </c>
      <c r="E17" s="20">
        <v>-199.25610337729898</v>
      </c>
    </row>
    <row r="18" spans="1:5" ht="15.75" x14ac:dyDescent="0.25">
      <c r="A18" t="s">
        <v>1815</v>
      </c>
      <c r="B18" s="21">
        <v>7901.6000000000104</v>
      </c>
      <c r="C18" s="20">
        <v>-124.07105861557204</v>
      </c>
      <c r="D18" s="20">
        <v>-200.06814434596717</v>
      </c>
      <c r="E18" s="20">
        <v>-197.80422786163697</v>
      </c>
    </row>
    <row r="19" spans="1:5" ht="15.75" x14ac:dyDescent="0.25">
      <c r="A19" t="s">
        <v>1815</v>
      </c>
      <c r="B19" s="21">
        <v>7901.7000000000098</v>
      </c>
      <c r="C19" s="20">
        <v>-122.25190739264073</v>
      </c>
      <c r="D19" s="20">
        <v>-200.40137430620217</v>
      </c>
      <c r="E19" s="20">
        <v>-199.20700737928027</v>
      </c>
    </row>
    <row r="20" spans="1:5" ht="15.75" x14ac:dyDescent="0.25">
      <c r="A20" t="s">
        <v>1815</v>
      </c>
      <c r="B20" s="21">
        <v>7901.8000000000102</v>
      </c>
      <c r="C20" s="20">
        <v>-123.63417536826441</v>
      </c>
      <c r="D20" s="20">
        <v>-198.95775067033179</v>
      </c>
      <c r="E20" s="20">
        <v>-197.4185100865547</v>
      </c>
    </row>
    <row r="21" spans="1:5" ht="15.75" x14ac:dyDescent="0.25">
      <c r="A21" t="s">
        <v>1815</v>
      </c>
      <c r="B21" s="21">
        <v>7901.9000000000096</v>
      </c>
      <c r="C21" s="20">
        <v>-123.14888643756285</v>
      </c>
      <c r="D21" s="20">
        <v>-199.83573682334671</v>
      </c>
      <c r="E21" s="20">
        <v>-199.06718542816895</v>
      </c>
    </row>
    <row r="22" spans="1:5" ht="15.75" x14ac:dyDescent="0.25">
      <c r="A22" t="s">
        <v>1815</v>
      </c>
      <c r="B22" s="21">
        <v>7902.00000000001</v>
      </c>
      <c r="C22" s="20">
        <v>-122.95730897409837</v>
      </c>
      <c r="D22" s="20">
        <v>-198.43907266202663</v>
      </c>
      <c r="E22" s="20">
        <v>-197.43618402016097</v>
      </c>
    </row>
    <row r="23" spans="1:5" ht="15.75" x14ac:dyDescent="0.25">
      <c r="A23" t="s">
        <v>1815</v>
      </c>
      <c r="B23" s="21">
        <v>7902.1000000000104</v>
      </c>
      <c r="C23" s="20">
        <v>-125.30800786452903</v>
      </c>
      <c r="D23" s="20">
        <v>-199.46792218915374</v>
      </c>
      <c r="E23" s="20">
        <v>-198.89074516220518</v>
      </c>
    </row>
    <row r="24" spans="1:5" ht="15.75" x14ac:dyDescent="0.25">
      <c r="A24" t="s">
        <v>1815</v>
      </c>
      <c r="B24" s="21">
        <v>7902.2000000000098</v>
      </c>
      <c r="C24" s="20">
        <v>-123.42412218090519</v>
      </c>
      <c r="D24" s="20">
        <v>-198.26114635736951</v>
      </c>
      <c r="E24" s="20">
        <v>-196.10857045795726</v>
      </c>
    </row>
    <row r="25" spans="1:5" ht="15.75" x14ac:dyDescent="0.25">
      <c r="A25" t="s">
        <v>1815</v>
      </c>
      <c r="B25" s="21">
        <v>7902.3000000000102</v>
      </c>
      <c r="C25" s="20">
        <v>-123.53156168978992</v>
      </c>
      <c r="D25" s="20">
        <v>-200.56340912363913</v>
      </c>
      <c r="E25" s="20">
        <v>-196.88074716839969</v>
      </c>
    </row>
    <row r="26" spans="1:5" ht="15.75" x14ac:dyDescent="0.25">
      <c r="A26" t="s">
        <v>1815</v>
      </c>
      <c r="B26" s="21">
        <v>7902.4000000000096</v>
      </c>
      <c r="C26" s="20">
        <v>-123.35003544116549</v>
      </c>
      <c r="D26" s="20">
        <v>-199.18246564239419</v>
      </c>
      <c r="E26" s="20">
        <v>-200.40616983259793</v>
      </c>
    </row>
    <row r="27" spans="1:5" ht="15.75" x14ac:dyDescent="0.25">
      <c r="A27" t="s">
        <v>1815</v>
      </c>
      <c r="B27" s="21">
        <v>7902.50000000001</v>
      </c>
      <c r="C27" s="20">
        <v>-125.5193396197638</v>
      </c>
      <c r="D27" s="20">
        <v>-198.6826607625205</v>
      </c>
      <c r="E27" s="20">
        <v>-199.39888809743377</v>
      </c>
    </row>
    <row r="28" spans="1:5" ht="15.75" x14ac:dyDescent="0.25">
      <c r="A28" t="s">
        <v>1815</v>
      </c>
      <c r="B28" s="21">
        <v>7902.6000000000104</v>
      </c>
      <c r="C28" s="20">
        <v>-199.01470584327365</v>
      </c>
      <c r="D28" s="20">
        <v>-125.31812374126073</v>
      </c>
      <c r="E28" s="20">
        <v>-198.81837867324617</v>
      </c>
    </row>
    <row r="29" spans="1:5" ht="15.75" x14ac:dyDescent="0.25">
      <c r="A29" t="s">
        <v>1815</v>
      </c>
      <c r="B29" s="21">
        <v>7902.7000000000098</v>
      </c>
      <c r="C29" s="20">
        <v>-197.81012207371836</v>
      </c>
      <c r="D29" s="20">
        <v>-124.00197474771787</v>
      </c>
      <c r="E29" s="20">
        <v>-197.78536260178927</v>
      </c>
    </row>
    <row r="30" spans="1:5" ht="15.75" x14ac:dyDescent="0.25">
      <c r="A30" t="s">
        <v>1815</v>
      </c>
      <c r="B30" s="21">
        <v>7902.8000000000102</v>
      </c>
      <c r="C30" s="20">
        <v>-198.44583909594351</v>
      </c>
      <c r="D30" s="20">
        <v>-123.80700376078329</v>
      </c>
      <c r="E30" s="20">
        <v>-200.45720036571154</v>
      </c>
    </row>
    <row r="31" spans="1:5" ht="15.75" x14ac:dyDescent="0.25">
      <c r="A31" t="s">
        <v>1815</v>
      </c>
      <c r="B31" s="21">
        <v>7902.9000000000096</v>
      </c>
      <c r="C31" s="20">
        <v>-199.6555879646084</v>
      </c>
      <c r="D31" s="20">
        <v>-123.06333080117571</v>
      </c>
      <c r="E31" s="20">
        <v>-198.64663650346193</v>
      </c>
    </row>
    <row r="32" spans="1:5" ht="15.75" x14ac:dyDescent="0.25">
      <c r="A32" t="s">
        <v>1815</v>
      </c>
      <c r="B32" s="21">
        <v>7903.00000000001</v>
      </c>
      <c r="C32" s="20">
        <v>-197.93665924142195</v>
      </c>
      <c r="D32" s="20">
        <v>-124.00150236975276</v>
      </c>
      <c r="E32" s="20">
        <v>-199.71490848665658</v>
      </c>
    </row>
    <row r="33" spans="1:5" ht="15.75" x14ac:dyDescent="0.25">
      <c r="A33" t="s">
        <v>1815</v>
      </c>
      <c r="B33" s="21">
        <v>7903.1000000000104</v>
      </c>
      <c r="C33" s="20">
        <v>-198.9949626481723</v>
      </c>
      <c r="D33" s="20">
        <v>-123.40166287071969</v>
      </c>
      <c r="E33" s="20">
        <v>-197.32574437959843</v>
      </c>
    </row>
    <row r="34" spans="1:5" ht="15.75" x14ac:dyDescent="0.25">
      <c r="A34" t="s">
        <v>1815</v>
      </c>
      <c r="B34" s="21">
        <v>7903.2000000000098</v>
      </c>
      <c r="C34" s="20">
        <v>-199.03887031182262</v>
      </c>
      <c r="D34" s="20">
        <v>-124.56909106977531</v>
      </c>
      <c r="E34" s="20">
        <v>-197.57325087511495</v>
      </c>
    </row>
    <row r="35" spans="1:5" ht="15.75" x14ac:dyDescent="0.25">
      <c r="A35" t="s">
        <v>1815</v>
      </c>
      <c r="B35" s="21">
        <v>7903.3000000000102</v>
      </c>
      <c r="C35" s="20">
        <v>-198.52705738092089</v>
      </c>
      <c r="D35" s="20">
        <v>-125.98335776728345</v>
      </c>
      <c r="E35" s="20">
        <v>-199.92097438213517</v>
      </c>
    </row>
    <row r="36" spans="1:5" ht="15.75" x14ac:dyDescent="0.25">
      <c r="A36" t="s">
        <v>1815</v>
      </c>
      <c r="B36" s="21">
        <v>7903.4000000000096</v>
      </c>
      <c r="C36" s="20">
        <v>-198.54278229056757</v>
      </c>
      <c r="D36" s="20">
        <v>-123.78335892168317</v>
      </c>
      <c r="E36" s="20">
        <v>-197.22110458232518</v>
      </c>
    </row>
    <row r="37" spans="1:5" ht="15.75" x14ac:dyDescent="0.25">
      <c r="A37" t="s">
        <v>1815</v>
      </c>
      <c r="B37" s="21">
        <v>7903.50000000001</v>
      </c>
      <c r="C37" s="20">
        <v>-197.56475642346317</v>
      </c>
      <c r="D37" s="20">
        <v>-123.37307453455384</v>
      </c>
      <c r="E37" s="20">
        <v>-200.17297108759033</v>
      </c>
    </row>
    <row r="38" spans="1:5" ht="15.75" x14ac:dyDescent="0.25">
      <c r="A38" t="s">
        <v>1815</v>
      </c>
      <c r="B38" s="21">
        <v>7903.6000000000104</v>
      </c>
      <c r="C38" s="20">
        <v>-197.62834618322142</v>
      </c>
      <c r="D38" s="20">
        <v>-125.18282770328906</v>
      </c>
      <c r="E38" s="20">
        <v>-198.27346723375402</v>
      </c>
    </row>
    <row r="39" spans="1:5" ht="15.75" x14ac:dyDescent="0.25">
      <c r="A39" t="s">
        <v>1815</v>
      </c>
      <c r="B39" s="21">
        <v>7903.7000000000098</v>
      </c>
      <c r="C39" s="20">
        <v>-199.02321945861047</v>
      </c>
      <c r="D39" s="20">
        <v>-122.96546744173793</v>
      </c>
      <c r="E39" s="20">
        <v>-200.54689563900374</v>
      </c>
    </row>
    <row r="40" spans="1:5" ht="15.75" x14ac:dyDescent="0.25">
      <c r="A40" t="s">
        <v>1815</v>
      </c>
      <c r="B40" s="21">
        <v>7903.8000000000102</v>
      </c>
      <c r="C40" s="20">
        <v>-199.46974504405927</v>
      </c>
      <c r="D40" s="20">
        <v>-124.292936588847</v>
      </c>
      <c r="E40" s="20">
        <v>-199.31833381432497</v>
      </c>
    </row>
    <row r="41" spans="1:5" ht="15.75" x14ac:dyDescent="0.25">
      <c r="A41" t="s">
        <v>1815</v>
      </c>
      <c r="B41" s="21">
        <v>7903.9000000000096</v>
      </c>
      <c r="C41" s="20">
        <v>-198.80367174778669</v>
      </c>
      <c r="D41" s="20">
        <v>-123.81237664391818</v>
      </c>
      <c r="E41" s="20">
        <v>-199.1186151985068</v>
      </c>
    </row>
    <row r="42" spans="1:5" ht="15.75" x14ac:dyDescent="0.25">
      <c r="A42" t="s">
        <v>1815</v>
      </c>
      <c r="B42" s="21">
        <v>7904.00000000001</v>
      </c>
      <c r="C42" s="20">
        <v>-200.69459200768051</v>
      </c>
      <c r="D42" s="20">
        <v>-123.34634250966269</v>
      </c>
      <c r="E42" s="20">
        <v>-199.56318659506516</v>
      </c>
    </row>
    <row r="43" spans="1:5" ht="15.75" x14ac:dyDescent="0.25">
      <c r="A43" t="s">
        <v>1815</v>
      </c>
      <c r="B43" s="21">
        <v>7904.1000000000104</v>
      </c>
      <c r="C43" s="20">
        <v>-198.38475765387864</v>
      </c>
      <c r="D43" s="20">
        <v>-123.45624156393546</v>
      </c>
      <c r="E43" s="20">
        <v>-198.3860734158813</v>
      </c>
    </row>
    <row r="44" spans="1:5" ht="15.75" x14ac:dyDescent="0.25">
      <c r="A44" t="s">
        <v>1815</v>
      </c>
      <c r="B44" s="21">
        <v>7904.2000000000198</v>
      </c>
      <c r="C44" s="20">
        <v>-199.58684862676819</v>
      </c>
      <c r="D44" s="20">
        <v>-123.65835037019332</v>
      </c>
      <c r="E44" s="20">
        <v>-199.99310411444114</v>
      </c>
    </row>
    <row r="45" spans="1:5" ht="15.75" x14ac:dyDescent="0.25">
      <c r="A45" t="s">
        <v>1815</v>
      </c>
      <c r="B45" s="21">
        <v>7904.3000000000202</v>
      </c>
      <c r="C45" s="20">
        <v>-196.96261419379977</v>
      </c>
      <c r="D45" s="20">
        <v>-125.16453339573664</v>
      </c>
      <c r="E45" s="20">
        <v>-200.32050859028112</v>
      </c>
    </row>
    <row r="46" spans="1:5" ht="15.75" x14ac:dyDescent="0.25">
      <c r="A46" t="s">
        <v>1815</v>
      </c>
      <c r="B46" s="21">
        <v>7904.4000000000196</v>
      </c>
      <c r="C46" s="20">
        <v>-199.74226365120143</v>
      </c>
      <c r="D46" s="20">
        <v>-123.97246483381252</v>
      </c>
      <c r="E46" s="20">
        <v>-198.91600731092791</v>
      </c>
    </row>
    <row r="47" spans="1:5" ht="15.75" x14ac:dyDescent="0.25">
      <c r="A47" t="s">
        <v>1815</v>
      </c>
      <c r="B47" s="21">
        <v>7904.50000000002</v>
      </c>
      <c r="C47" s="20">
        <v>-199.24217029523285</v>
      </c>
      <c r="D47" s="20">
        <v>-123.33610215320573</v>
      </c>
      <c r="E47" s="20">
        <v>-198.11003256086528</v>
      </c>
    </row>
    <row r="48" spans="1:5" ht="15.75" x14ac:dyDescent="0.25">
      <c r="A48" t="s">
        <v>1815</v>
      </c>
      <c r="B48" s="21">
        <v>7904.6000000000204</v>
      </c>
      <c r="C48" s="20">
        <v>-200.22210605733949</v>
      </c>
      <c r="D48" s="20">
        <v>-122.9705543207472</v>
      </c>
      <c r="E48" s="20">
        <v>-196.60248560337666</v>
      </c>
    </row>
    <row r="49" spans="1:5" ht="15.75" x14ac:dyDescent="0.25">
      <c r="A49" t="s">
        <v>1815</v>
      </c>
      <c r="B49" s="21">
        <v>7904.7000000000198</v>
      </c>
      <c r="C49" s="20">
        <v>-198.73175312873721</v>
      </c>
      <c r="D49" s="20">
        <v>-196.3525417268778</v>
      </c>
      <c r="E49" s="20">
        <v>-199.78990102154606</v>
      </c>
    </row>
    <row r="50" spans="1:5" ht="15.75" x14ac:dyDescent="0.25">
      <c r="A50" t="s">
        <v>1815</v>
      </c>
      <c r="B50" s="21">
        <v>7904.8000000000202</v>
      </c>
      <c r="C50" s="20">
        <v>-198.7490520065804</v>
      </c>
      <c r="D50" s="20">
        <v>-199.37346267420145</v>
      </c>
      <c r="E50" s="20">
        <v>-197.37849789570686</v>
      </c>
    </row>
    <row r="51" spans="1:5" ht="15.75" x14ac:dyDescent="0.25">
      <c r="A51" t="s">
        <v>1815</v>
      </c>
      <c r="B51" s="21">
        <v>7904.9000000000196</v>
      </c>
      <c r="C51" s="20">
        <v>-199.08118542240621</v>
      </c>
      <c r="D51" s="20">
        <v>-198.8419736447016</v>
      </c>
      <c r="E51" s="20">
        <v>-197.71333544127228</v>
      </c>
    </row>
    <row r="52" spans="1:5" ht="15.75" x14ac:dyDescent="0.25">
      <c r="A52" t="s">
        <v>1815</v>
      </c>
      <c r="B52" s="21">
        <v>7905.00000000002</v>
      </c>
      <c r="C52" s="20">
        <v>-198.71766773113708</v>
      </c>
      <c r="D52" s="20">
        <v>-198.17664867599836</v>
      </c>
      <c r="E52" s="20">
        <v>-198.07606944016737</v>
      </c>
    </row>
    <row r="53" spans="1:5" ht="15.75" x14ac:dyDescent="0.25">
      <c r="A53" t="s">
        <v>1815</v>
      </c>
      <c r="B53" s="21">
        <v>7905.1000000000204</v>
      </c>
      <c r="C53" s="20">
        <v>-199.66272084230729</v>
      </c>
      <c r="D53" s="20">
        <v>-198.46798429191753</v>
      </c>
      <c r="E53" s="20">
        <v>-197.3870288836504</v>
      </c>
    </row>
    <row r="54" spans="1:5" ht="15.75" x14ac:dyDescent="0.25">
      <c r="A54" t="s">
        <v>1815</v>
      </c>
      <c r="B54" s="21">
        <v>7905.2000000000198</v>
      </c>
      <c r="C54" s="20">
        <v>-197.44161360406187</v>
      </c>
      <c r="D54" s="20">
        <v>-198.87756541477719</v>
      </c>
      <c r="E54" s="20">
        <v>-197.11040925783993</v>
      </c>
    </row>
    <row r="55" spans="1:5" ht="15.75" x14ac:dyDescent="0.25">
      <c r="A55" t="s">
        <v>1815</v>
      </c>
      <c r="B55" s="21">
        <v>7905.3000000000202</v>
      </c>
      <c r="C55" s="20">
        <v>-199.26072154126174</v>
      </c>
      <c r="D55" s="20">
        <v>-198.6823366966814</v>
      </c>
      <c r="E55" s="20">
        <v>-198.89449331511091</v>
      </c>
    </row>
    <row r="56" spans="1:5" ht="15.75" x14ac:dyDescent="0.25">
      <c r="A56" t="s">
        <v>1815</v>
      </c>
      <c r="B56" s="21">
        <v>7905.4000000000196</v>
      </c>
      <c r="C56" s="20">
        <v>-197.19314353432429</v>
      </c>
      <c r="D56" s="20">
        <v>-197.47517234631664</v>
      </c>
      <c r="E56" s="20">
        <v>-123.39937655253752</v>
      </c>
    </row>
    <row r="57" spans="1:5" ht="15.75" x14ac:dyDescent="0.25">
      <c r="A57" t="s">
        <v>1815</v>
      </c>
      <c r="B57" s="21">
        <v>7905.50000000002</v>
      </c>
      <c r="C57" s="20">
        <v>-198.46289215209347</v>
      </c>
      <c r="D57" s="20">
        <v>-198.47832772636082</v>
      </c>
      <c r="E57" s="20">
        <v>-125.75700422858517</v>
      </c>
    </row>
    <row r="58" spans="1:5" ht="15.75" x14ac:dyDescent="0.25">
      <c r="A58" t="s">
        <v>1815</v>
      </c>
      <c r="B58" s="21">
        <v>7905.6000000000204</v>
      </c>
      <c r="C58" s="20">
        <v>-200.75620061653257</v>
      </c>
      <c r="D58" s="20">
        <v>-198.10080164486848</v>
      </c>
      <c r="E58" s="20">
        <v>-123.09555938789458</v>
      </c>
    </row>
    <row r="59" spans="1:5" ht="15.75" x14ac:dyDescent="0.25">
      <c r="A59" t="s">
        <v>1815</v>
      </c>
      <c r="B59" s="21">
        <v>7905.7000000000198</v>
      </c>
      <c r="C59" s="20">
        <v>-199.00236152944009</v>
      </c>
      <c r="D59" s="20">
        <v>-200.17307385825978</v>
      </c>
      <c r="E59" s="20">
        <v>-122.85213070108978</v>
      </c>
    </row>
    <row r="60" spans="1:5" ht="15.75" x14ac:dyDescent="0.25">
      <c r="A60" t="s">
        <v>1815</v>
      </c>
      <c r="B60" s="21">
        <v>7905.8000000000202</v>
      </c>
      <c r="C60" s="20">
        <v>-199.54235395533726</v>
      </c>
      <c r="D60" s="20">
        <v>-197.73996803000313</v>
      </c>
      <c r="E60" s="20">
        <v>-123.42343852315551</v>
      </c>
    </row>
    <row r="61" spans="1:5" ht="15.75" x14ac:dyDescent="0.25">
      <c r="A61" t="s">
        <v>1815</v>
      </c>
      <c r="B61" s="21">
        <v>7905.9000000000196</v>
      </c>
      <c r="C61" s="20">
        <v>-199.10980536996269</v>
      </c>
      <c r="D61" s="20">
        <v>-197.7075612186411</v>
      </c>
      <c r="E61" s="20">
        <v>-123.25477397398802</v>
      </c>
    </row>
    <row r="62" spans="1:5" ht="15.75" x14ac:dyDescent="0.25">
      <c r="A62" t="s">
        <v>1815</v>
      </c>
      <c r="B62" s="21">
        <v>7906.00000000002</v>
      </c>
      <c r="C62" s="20">
        <v>-197.52352122682933</v>
      </c>
      <c r="D62" s="20">
        <v>-199.77815907655062</v>
      </c>
      <c r="E62" s="20">
        <v>-121.94867360966333</v>
      </c>
    </row>
    <row r="63" spans="1:5" ht="15.75" x14ac:dyDescent="0.25">
      <c r="A63" t="s">
        <v>1815</v>
      </c>
      <c r="B63" s="21">
        <v>7906.1000000000204</v>
      </c>
      <c r="C63" s="20">
        <v>-199.68458157459014</v>
      </c>
      <c r="D63" s="20">
        <v>-199.65869263204041</v>
      </c>
      <c r="E63" s="20">
        <v>-124.37427134722688</v>
      </c>
    </row>
    <row r="64" spans="1:5" ht="15.75" x14ac:dyDescent="0.25">
      <c r="A64" t="s">
        <v>1815</v>
      </c>
      <c r="B64" s="21">
        <v>7906.2000000000198</v>
      </c>
      <c r="C64" s="20">
        <v>-197.57739349688953</v>
      </c>
      <c r="D64" s="20">
        <v>-200.40154614329637</v>
      </c>
      <c r="E64" s="20">
        <v>-123.83497080637684</v>
      </c>
    </row>
    <row r="65" spans="1:5" ht="15.75" x14ac:dyDescent="0.25">
      <c r="A65" t="s">
        <v>1815</v>
      </c>
      <c r="B65" s="21">
        <v>7906.3000000000202</v>
      </c>
      <c r="C65" s="20">
        <v>-199.48631178048481</v>
      </c>
      <c r="D65" s="20">
        <v>-198.78785644210345</v>
      </c>
      <c r="E65" s="20">
        <v>-122.27713326154608</v>
      </c>
    </row>
    <row r="66" spans="1:5" ht="15.75" x14ac:dyDescent="0.25">
      <c r="A66" t="s">
        <v>1815</v>
      </c>
      <c r="B66" s="21">
        <v>7906.4000000000196</v>
      </c>
      <c r="C66" s="20">
        <v>-197.51040328343785</v>
      </c>
      <c r="D66" s="20">
        <v>-198.75505370965405</v>
      </c>
      <c r="E66" s="20">
        <v>-123.41685045632897</v>
      </c>
    </row>
    <row r="67" spans="1:5" ht="15.75" x14ac:dyDescent="0.25">
      <c r="A67" t="s">
        <v>1815</v>
      </c>
      <c r="B67" s="21">
        <v>7906.50000000002</v>
      </c>
      <c r="C67" s="20">
        <v>-197.37674174177775</v>
      </c>
      <c r="D67" s="20">
        <v>-199.04535384664894</v>
      </c>
      <c r="E67" s="20">
        <v>-122.73477722828125</v>
      </c>
    </row>
    <row r="68" spans="1:5" ht="15.75" x14ac:dyDescent="0.25">
      <c r="A68" t="s">
        <v>1815</v>
      </c>
      <c r="B68" s="21">
        <v>7906.6000000000204</v>
      </c>
      <c r="C68" s="20">
        <v>-198.8775039985365</v>
      </c>
      <c r="D68" s="20">
        <v>-199.46375416894358</v>
      </c>
      <c r="E68" s="20">
        <v>-124.39388182982515</v>
      </c>
    </row>
    <row r="69" spans="1:5" ht="15.75" x14ac:dyDescent="0.25">
      <c r="A69" t="s">
        <v>1815</v>
      </c>
      <c r="B69" s="21">
        <v>7906.7000000000198</v>
      </c>
      <c r="C69" s="20">
        <v>-196.79660285300346</v>
      </c>
      <c r="D69" s="20">
        <v>-198.60033110091118</v>
      </c>
      <c r="E69" s="20">
        <v>-124.56553097639548</v>
      </c>
    </row>
    <row r="70" spans="1:5" ht="15.75" x14ac:dyDescent="0.25">
      <c r="A70" t="s">
        <v>1815</v>
      </c>
      <c r="B70" s="21">
        <v>7906.8000000000202</v>
      </c>
      <c r="C70" s="20">
        <v>-197.82886434965249</v>
      </c>
      <c r="D70" s="20">
        <v>-199.45450118129375</v>
      </c>
      <c r="E70" s="20">
        <v>-122.90300557311022</v>
      </c>
    </row>
    <row r="71" spans="1:5" ht="15.75" x14ac:dyDescent="0.25">
      <c r="A71" t="s">
        <v>1815</v>
      </c>
      <c r="B71" s="21">
        <v>7906.9000000000296</v>
      </c>
      <c r="C71" s="20">
        <v>-199.03572648576983</v>
      </c>
      <c r="D71" s="20">
        <v>-199.88598282987846</v>
      </c>
      <c r="E71" s="20">
        <v>-124.10649394598641</v>
      </c>
    </row>
    <row r="72" spans="1:5" ht="15.75" x14ac:dyDescent="0.25">
      <c r="A72" t="s">
        <v>1815</v>
      </c>
      <c r="B72" s="21">
        <v>7907.00000000003</v>
      </c>
      <c r="C72" s="20">
        <v>-198.16825965389324</v>
      </c>
      <c r="D72" s="20">
        <v>-198.89473334174167</v>
      </c>
      <c r="E72" s="20">
        <v>-121.50441520980885</v>
      </c>
    </row>
    <row r="73" spans="1:5" ht="15.75" x14ac:dyDescent="0.25">
      <c r="A73" t="s">
        <v>1815</v>
      </c>
      <c r="B73" s="21">
        <v>7907.1000000000304</v>
      </c>
      <c r="C73" s="20">
        <v>-198.16327667450187</v>
      </c>
      <c r="D73" s="20">
        <v>-198.21754090446132</v>
      </c>
      <c r="E73" s="20">
        <v>-123.45329856913716</v>
      </c>
    </row>
    <row r="74" spans="1:5" ht="15.75" x14ac:dyDescent="0.25">
      <c r="A74" t="s">
        <v>1815</v>
      </c>
      <c r="B74" s="21">
        <v>7907.2000000000298</v>
      </c>
      <c r="C74" s="20">
        <v>-198.99023744310216</v>
      </c>
      <c r="D74" s="20">
        <v>-197.38623154875478</v>
      </c>
      <c r="E74" s="20">
        <v>-123.60397994799305</v>
      </c>
    </row>
    <row r="75" spans="1:5" ht="15.75" x14ac:dyDescent="0.25">
      <c r="A75" t="s">
        <v>1815</v>
      </c>
      <c r="B75" s="21">
        <v>7907.3000000000302</v>
      </c>
      <c r="C75" s="20">
        <v>-198.47801060478858</v>
      </c>
      <c r="D75" s="20">
        <v>-197.95432902271483</v>
      </c>
      <c r="E75" s="20">
        <v>-122.38797491456936</v>
      </c>
    </row>
    <row r="76" spans="1:5" ht="15.75" x14ac:dyDescent="0.25">
      <c r="A76" t="s">
        <v>1815</v>
      </c>
      <c r="B76" s="21">
        <v>7907.4000000000296</v>
      </c>
      <c r="C76" s="20">
        <v>-198.70364607728595</v>
      </c>
      <c r="D76" s="20">
        <v>-198.56586320510596</v>
      </c>
      <c r="E76" s="20">
        <v>-122.01488413958029</v>
      </c>
    </row>
    <row r="77" spans="1:5" ht="15.75" x14ac:dyDescent="0.25">
      <c r="A77" t="s">
        <v>1815</v>
      </c>
      <c r="B77" s="21">
        <v>7907.50000000003</v>
      </c>
      <c r="C77" s="20">
        <v>-198.73495608623679</v>
      </c>
      <c r="D77" s="20">
        <v>-197.60343792675141</v>
      </c>
      <c r="E77" s="20">
        <v>-199.94999998632238</v>
      </c>
    </row>
    <row r="78" spans="1:5" ht="15.75" x14ac:dyDescent="0.25">
      <c r="A78" t="s">
        <v>1815</v>
      </c>
      <c r="B78" s="21">
        <v>7907.6000000000304</v>
      </c>
      <c r="C78" s="20">
        <v>-196.70504398902912</v>
      </c>
      <c r="D78" s="20">
        <v>-199.24702467884117</v>
      </c>
      <c r="E78" s="20">
        <v>-197.34378384917386</v>
      </c>
    </row>
    <row r="79" spans="1:5" ht="15.75" x14ac:dyDescent="0.25">
      <c r="A79" t="s">
        <v>1815</v>
      </c>
      <c r="B79" s="21">
        <v>7907.7000000000298</v>
      </c>
      <c r="C79" s="20">
        <v>-198.72010284518723</v>
      </c>
      <c r="D79" s="20">
        <v>-200.13854879555296</v>
      </c>
      <c r="E79" s="20">
        <v>-197.68970977367536</v>
      </c>
    </row>
    <row r="80" spans="1:5" ht="15.75" x14ac:dyDescent="0.25">
      <c r="A80" t="s">
        <v>1815</v>
      </c>
      <c r="B80" s="21">
        <v>7907.8000000000302</v>
      </c>
      <c r="C80" s="20">
        <v>-199.013025108628</v>
      </c>
      <c r="D80" s="20">
        <v>-199.13074266008979</v>
      </c>
      <c r="E80" s="20">
        <v>-200.2736337234125</v>
      </c>
    </row>
    <row r="81" spans="1:5" ht="15.75" x14ac:dyDescent="0.25">
      <c r="A81" t="s">
        <v>1815</v>
      </c>
      <c r="B81" s="21">
        <v>7907.9000000000296</v>
      </c>
      <c r="C81" s="20">
        <v>-199.76508676675539</v>
      </c>
      <c r="D81" s="20">
        <v>-199.86614957802794</v>
      </c>
      <c r="E81" s="20">
        <v>-198.66628629133098</v>
      </c>
    </row>
    <row r="82" spans="1:5" ht="15.75" x14ac:dyDescent="0.25">
      <c r="A82" t="s">
        <v>1815</v>
      </c>
      <c r="B82" s="21">
        <v>7908.00000000003</v>
      </c>
      <c r="C82" s="20">
        <v>-197.87497606000599</v>
      </c>
      <c r="D82" s="20">
        <v>-197.88894217519686</v>
      </c>
      <c r="E82" s="20">
        <v>-197.54858154565159</v>
      </c>
    </row>
    <row r="83" spans="1:5" ht="15.75" x14ac:dyDescent="0.25">
      <c r="A83" t="s">
        <v>1815</v>
      </c>
      <c r="B83" s="21">
        <v>7908.1000000000304</v>
      </c>
      <c r="C83" s="20">
        <v>-199.07105061730996</v>
      </c>
      <c r="D83" s="20">
        <v>-198.27276352398394</v>
      </c>
      <c r="E83" s="20">
        <v>-198.80220586326715</v>
      </c>
    </row>
    <row r="84" spans="1:5" ht="15.75" x14ac:dyDescent="0.25">
      <c r="A84" t="s">
        <v>1815</v>
      </c>
      <c r="B84" s="21">
        <v>7908.2000000000298</v>
      </c>
      <c r="C84" s="20">
        <v>-198.29621687497479</v>
      </c>
      <c r="D84" s="20">
        <v>-198.96665868897111</v>
      </c>
      <c r="E84" s="20">
        <v>-199.8021499272196</v>
      </c>
    </row>
    <row r="85" spans="1:5" ht="15.75" x14ac:dyDescent="0.25">
      <c r="A85" t="s">
        <v>1815</v>
      </c>
      <c r="B85" s="21">
        <v>7908.3000000000302</v>
      </c>
      <c r="C85" s="20">
        <v>-199.22980190041184</v>
      </c>
      <c r="D85" s="20">
        <v>-197.13358358452709</v>
      </c>
      <c r="E85" s="20">
        <v>-198.14920317545537</v>
      </c>
    </row>
    <row r="86" spans="1:5" ht="15.75" x14ac:dyDescent="0.25">
      <c r="A86" t="s">
        <v>1815</v>
      </c>
      <c r="B86" s="21">
        <v>7908.4000000000296</v>
      </c>
      <c r="C86" s="20">
        <v>-199.11463693667127</v>
      </c>
      <c r="D86" s="20">
        <v>-198.77096556932182</v>
      </c>
      <c r="E86" s="20">
        <v>-197.92531125957495</v>
      </c>
    </row>
    <row r="87" spans="1:5" ht="15.75" x14ac:dyDescent="0.25">
      <c r="A87" t="s">
        <v>1815</v>
      </c>
      <c r="B87" s="21">
        <v>7908.50000000003</v>
      </c>
      <c r="C87" s="20">
        <v>-198.23269789645622</v>
      </c>
      <c r="D87" s="20">
        <v>-199.18593627629602</v>
      </c>
      <c r="E87" s="20">
        <v>-197.93513941860897</v>
      </c>
    </row>
    <row r="88" spans="1:5" ht="15.75" x14ac:dyDescent="0.25">
      <c r="A88" t="s">
        <v>1815</v>
      </c>
      <c r="B88" s="21">
        <v>7908.6000000000304</v>
      </c>
      <c r="C88" s="20">
        <v>-198.87965512636052</v>
      </c>
      <c r="D88" s="20">
        <v>-198.43449117783592</v>
      </c>
      <c r="E88" s="20">
        <v>-199.58517770288893</v>
      </c>
    </row>
    <row r="89" spans="1:5" ht="15.75" x14ac:dyDescent="0.25">
      <c r="A89" t="s">
        <v>1815</v>
      </c>
      <c r="B89" s="21">
        <v>7908.7000000000298</v>
      </c>
      <c r="C89" s="20">
        <v>-199.2674053704107</v>
      </c>
      <c r="D89" s="20">
        <v>-199.59341656249248</v>
      </c>
      <c r="E89" s="20">
        <v>-196.94758611324488</v>
      </c>
    </row>
    <row r="90" spans="1:5" ht="15.75" x14ac:dyDescent="0.25">
      <c r="A90" t="s">
        <v>1815</v>
      </c>
      <c r="B90" s="21">
        <v>7908.8000000000302</v>
      </c>
      <c r="C90" s="20">
        <v>-197.84752536313306</v>
      </c>
      <c r="D90" s="20">
        <v>-196.24032972866075</v>
      </c>
      <c r="E90" s="20">
        <v>-198.20918417335125</v>
      </c>
    </row>
    <row r="91" spans="1:5" ht="15.75" x14ac:dyDescent="0.25">
      <c r="A91" t="s">
        <v>1815</v>
      </c>
      <c r="B91" s="21">
        <v>7908.9000000000296</v>
      </c>
      <c r="C91" s="20">
        <v>-198.77493989513275</v>
      </c>
      <c r="D91" s="20">
        <v>-200.28948500255697</v>
      </c>
      <c r="E91" s="20">
        <v>-198.44319937924232</v>
      </c>
    </row>
    <row r="92" spans="1:5" ht="15.75" x14ac:dyDescent="0.25">
      <c r="A92" t="s">
        <v>1815</v>
      </c>
      <c r="B92" s="21">
        <v>7909.00000000003</v>
      </c>
      <c r="C92" s="20">
        <v>-197.2541228546032</v>
      </c>
      <c r="D92" s="20">
        <v>-199.21462938959439</v>
      </c>
      <c r="E92" s="20">
        <v>-199.09334448023165</v>
      </c>
    </row>
    <row r="93" spans="1:5" ht="15.75" x14ac:dyDescent="0.25">
      <c r="A93" t="s">
        <v>1815</v>
      </c>
      <c r="B93" s="21">
        <v>7909.1000000000304</v>
      </c>
      <c r="C93" s="20">
        <v>-197.78604392478837</v>
      </c>
      <c r="D93" s="20">
        <v>-199.17027659380915</v>
      </c>
      <c r="E93" s="20">
        <v>-198.71156011541623</v>
      </c>
    </row>
    <row r="94" spans="1:5" ht="15.75" x14ac:dyDescent="0.25">
      <c r="A94" t="s">
        <v>1815</v>
      </c>
      <c r="B94" s="21">
        <v>7909.2000000000298</v>
      </c>
      <c r="C94" s="20">
        <v>-200.9797946970838</v>
      </c>
      <c r="D94" s="20">
        <v>-197.24786142557249</v>
      </c>
      <c r="E94" s="20">
        <v>-199.59382636688733</v>
      </c>
    </row>
    <row r="95" spans="1:5" ht="15.75" x14ac:dyDescent="0.25">
      <c r="A95" t="s">
        <v>1815</v>
      </c>
      <c r="B95" s="21">
        <v>7909.3000000000302</v>
      </c>
      <c r="C95" s="20">
        <v>-198.81045559495158</v>
      </c>
      <c r="D95" s="20">
        <v>-198.32538179795526</v>
      </c>
      <c r="E95" s="20">
        <v>-199.59475926819758</v>
      </c>
    </row>
    <row r="96" spans="1:5" ht="15.75" x14ac:dyDescent="0.25">
      <c r="A96" t="s">
        <v>1815</v>
      </c>
      <c r="B96" s="21">
        <v>7909.4000000000296</v>
      </c>
      <c r="C96" s="20">
        <v>-199.08676701361563</v>
      </c>
      <c r="D96" s="20">
        <v>-200.21633830181921</v>
      </c>
      <c r="E96" s="20">
        <v>-199.12915422165261</v>
      </c>
    </row>
    <row r="97" spans="1:5" ht="15.75" x14ac:dyDescent="0.25">
      <c r="A97" t="s">
        <v>1815</v>
      </c>
      <c r="B97" s="21">
        <v>7909.50000000003</v>
      </c>
      <c r="C97" s="20">
        <v>-197.64292439755855</v>
      </c>
      <c r="D97" s="20">
        <v>-198.62181616879786</v>
      </c>
      <c r="E97" s="20">
        <v>-197.27777117320824</v>
      </c>
    </row>
    <row r="98" spans="1:5" ht="15.75" x14ac:dyDescent="0.25">
      <c r="A98" t="s">
        <v>1815</v>
      </c>
      <c r="B98" s="21">
        <v>7909.6000000000304</v>
      </c>
      <c r="C98" s="20">
        <v>-199.40464562442588</v>
      </c>
      <c r="D98" s="20">
        <v>-198.98422857617106</v>
      </c>
      <c r="E98" s="20">
        <v>-197.18908357373419</v>
      </c>
    </row>
    <row r="99" spans="1:5" ht="15.75" x14ac:dyDescent="0.25">
      <c r="A99" t="s">
        <v>1815</v>
      </c>
      <c r="B99" s="21">
        <v>7909.7000000000398</v>
      </c>
      <c r="C99" s="20">
        <v>-196.63070710176623</v>
      </c>
      <c r="D99" s="20">
        <v>-199.59269560547276</v>
      </c>
      <c r="E99" s="20">
        <v>-198.12700990235828</v>
      </c>
    </row>
    <row r="100" spans="1:5" ht="15.75" x14ac:dyDescent="0.25">
      <c r="A100" t="s">
        <v>1815</v>
      </c>
      <c r="B100" s="21">
        <v>7909.8000000000402</v>
      </c>
      <c r="C100" s="20">
        <v>-197.80184409890606</v>
      </c>
      <c r="D100" s="20">
        <v>-198.30952578597416</v>
      </c>
      <c r="E100" s="20">
        <v>-199.11480343738009</v>
      </c>
    </row>
    <row r="101" spans="1:5" ht="15.75" x14ac:dyDescent="0.25">
      <c r="A101" t="s">
        <v>1815</v>
      </c>
      <c r="B101" s="21">
        <v>7909.9000000000397</v>
      </c>
      <c r="C101" s="20">
        <v>-200.07462434209961</v>
      </c>
      <c r="D101" s="20">
        <v>-198.88642038186933</v>
      </c>
      <c r="E101" s="20">
        <v>-201.0803185049943</v>
      </c>
    </row>
    <row r="102" spans="1:5" ht="15.75" x14ac:dyDescent="0.25">
      <c r="A102" t="s">
        <v>1815</v>
      </c>
      <c r="B102" s="21">
        <v>7910.00000000004</v>
      </c>
      <c r="C102" s="20">
        <v>-198.69253992532992</v>
      </c>
      <c r="D102" s="20">
        <v>-197.95093138749775</v>
      </c>
      <c r="E102" s="20">
        <v>-198.61088218421156</v>
      </c>
    </row>
    <row r="103" spans="1:5" ht="15.75" x14ac:dyDescent="0.25">
      <c r="A103" t="s">
        <v>1815</v>
      </c>
      <c r="B103" s="21">
        <v>7910.1000000000404</v>
      </c>
      <c r="C103" s="20">
        <v>-198.09213211905833</v>
      </c>
      <c r="D103" s="20">
        <v>-198.10788633783596</v>
      </c>
      <c r="E103" s="20">
        <v>-200.45407953235525</v>
      </c>
    </row>
    <row r="104" spans="1:5" ht="15.75" x14ac:dyDescent="0.25">
      <c r="A104" t="s">
        <v>1815</v>
      </c>
      <c r="B104" s="21">
        <v>7910.2000000000398</v>
      </c>
      <c r="C104" s="20">
        <v>-198.47569180508813</v>
      </c>
      <c r="D104" s="20">
        <v>-198.22103520804055</v>
      </c>
      <c r="E104" s="20">
        <v>-199.25534414075904</v>
      </c>
    </row>
    <row r="105" spans="1:5" ht="15.75" x14ac:dyDescent="0.25">
      <c r="A105" t="s">
        <v>1815</v>
      </c>
      <c r="B105" s="21">
        <v>7910.3000000000402</v>
      </c>
      <c r="C105" s="20">
        <v>-199.60617711835104</v>
      </c>
      <c r="D105" s="20">
        <v>-198.40241405220027</v>
      </c>
      <c r="E105" s="20">
        <v>-197.63890945185642</v>
      </c>
    </row>
    <row r="106" spans="1:5" ht="15.75" x14ac:dyDescent="0.25">
      <c r="A106" t="s">
        <v>1815</v>
      </c>
      <c r="B106" s="21">
        <v>7910.4000000000397</v>
      </c>
      <c r="C106" s="20">
        <v>-198.21174463302347</v>
      </c>
      <c r="D106" s="20">
        <v>-198.55817413379108</v>
      </c>
      <c r="E106" s="20">
        <v>-197.08133401197503</v>
      </c>
    </row>
    <row r="107" spans="1:5" ht="15.75" x14ac:dyDescent="0.25">
      <c r="A107" t="s">
        <v>1815</v>
      </c>
      <c r="B107" s="21">
        <v>7910.50000000004</v>
      </c>
      <c r="C107" s="20">
        <v>-198.59340626147983</v>
      </c>
      <c r="D107" s="20">
        <v>-198.82354810863697</v>
      </c>
      <c r="E107" s="20">
        <v>-198.84986340000754</v>
      </c>
    </row>
    <row r="108" spans="1:5" ht="15.75" x14ac:dyDescent="0.25">
      <c r="A108" t="s">
        <v>1815</v>
      </c>
      <c r="B108" s="21">
        <v>7910.6000000000404</v>
      </c>
      <c r="C108" s="20">
        <v>-197.3796336318253</v>
      </c>
      <c r="D108" s="20">
        <v>-198.17720908614623</v>
      </c>
      <c r="E108" s="20">
        <v>-200.45367552627553</v>
      </c>
    </row>
    <row r="109" spans="1:5" ht="15.75" x14ac:dyDescent="0.25">
      <c r="A109" t="s">
        <v>1815</v>
      </c>
      <c r="B109" s="21">
        <v>7910.7000000000398</v>
      </c>
      <c r="C109" s="20">
        <v>-197.98142595459151</v>
      </c>
      <c r="D109" s="20">
        <v>-198.49975912235473</v>
      </c>
      <c r="E109" s="20">
        <v>-199.3444030732899</v>
      </c>
    </row>
    <row r="110" spans="1:5" ht="15.75" x14ac:dyDescent="0.25">
      <c r="A110" t="s">
        <v>1815</v>
      </c>
      <c r="B110" s="21">
        <v>7910.8000000000402</v>
      </c>
      <c r="C110" s="20">
        <v>-199.13931072673708</v>
      </c>
      <c r="D110" s="20">
        <v>-197.90236450933023</v>
      </c>
      <c r="E110" s="20">
        <v>-197.98207143543297</v>
      </c>
    </row>
    <row r="111" spans="1:5" ht="15.75" x14ac:dyDescent="0.25">
      <c r="A111" t="s">
        <v>1815</v>
      </c>
      <c r="B111" s="21">
        <v>7910.9000000000397</v>
      </c>
      <c r="C111" s="20">
        <v>-198.61797886972369</v>
      </c>
      <c r="D111" s="20">
        <v>-198.52104796933492</v>
      </c>
      <c r="E111" s="20">
        <v>-197.86954045958095</v>
      </c>
    </row>
    <row r="112" spans="1:5" ht="15.75" x14ac:dyDescent="0.25">
      <c r="A112" t="s">
        <v>1815</v>
      </c>
      <c r="B112" s="21">
        <v>7911.00000000004</v>
      </c>
      <c r="C112" s="20">
        <v>-197.70331489494538</v>
      </c>
      <c r="D112" s="20">
        <v>-197.35358625170755</v>
      </c>
      <c r="E112" s="20">
        <v>-200.8445504224355</v>
      </c>
    </row>
    <row r="113" spans="1:5" ht="15.75" x14ac:dyDescent="0.25">
      <c r="A113" t="s">
        <v>1815</v>
      </c>
      <c r="B113" s="21">
        <v>7911.1000000000404</v>
      </c>
      <c r="C113" s="20">
        <v>-198.83947935817349</v>
      </c>
      <c r="D113" s="20">
        <v>-196.78264114798873</v>
      </c>
      <c r="E113" s="20">
        <v>-199.06289061035517</v>
      </c>
    </row>
    <row r="114" spans="1:5" ht="15.75" x14ac:dyDescent="0.25">
      <c r="A114" t="s">
        <v>1815</v>
      </c>
      <c r="B114" s="21">
        <v>7911.2000000000398</v>
      </c>
      <c r="C114" s="20">
        <v>-197.61153948706911</v>
      </c>
      <c r="D114" s="20">
        <v>-198.05992277293313</v>
      </c>
      <c r="E114" s="20">
        <v>-198.1048008727324</v>
      </c>
    </row>
    <row r="115" spans="1:5" ht="15.75" x14ac:dyDescent="0.25">
      <c r="A115" t="s">
        <v>1815</v>
      </c>
      <c r="B115" s="21">
        <v>7911.3000000000402</v>
      </c>
      <c r="C115" s="20">
        <v>-197.58780535842865</v>
      </c>
      <c r="D115" s="20">
        <v>-199.23405126654075</v>
      </c>
      <c r="E115" s="20">
        <v>-198.12275739486205</v>
      </c>
    </row>
    <row r="116" spans="1:5" ht="15.75" x14ac:dyDescent="0.25">
      <c r="A116" t="s">
        <v>1815</v>
      </c>
      <c r="B116" s="21">
        <v>7911.4000000000397</v>
      </c>
      <c r="C116" s="20">
        <v>-200.35995429672246</v>
      </c>
      <c r="D116" s="20">
        <v>-199.43697251870691</v>
      </c>
      <c r="E116" s="20">
        <v>-198.45563056597268</v>
      </c>
    </row>
    <row r="117" spans="1:5" ht="15.75" x14ac:dyDescent="0.25">
      <c r="A117" t="s">
        <v>1815</v>
      </c>
      <c r="B117" s="21">
        <v>7911.50000000004</v>
      </c>
      <c r="C117" s="20">
        <v>-198.65175080862241</v>
      </c>
      <c r="D117" s="20">
        <v>-197.29139704820773</v>
      </c>
      <c r="E117" s="20">
        <v>-197.92546824823222</v>
      </c>
    </row>
    <row r="118" spans="1:5" ht="15.75" x14ac:dyDescent="0.25">
      <c r="A118" t="s">
        <v>1815</v>
      </c>
      <c r="B118" s="21">
        <v>7911.6000000000404</v>
      </c>
      <c r="C118" s="20">
        <v>-198.738047472651</v>
      </c>
      <c r="D118" s="20">
        <v>-198.14867695670011</v>
      </c>
      <c r="E118" s="20">
        <v>-198.19965345707158</v>
      </c>
    </row>
    <row r="119" spans="1:5" ht="15.75" x14ac:dyDescent="0.25">
      <c r="A119" t="s">
        <v>1815</v>
      </c>
      <c r="B119" s="21">
        <v>7911.7000000000398</v>
      </c>
      <c r="C119" s="20">
        <v>-198.37345549348396</v>
      </c>
      <c r="D119" s="20">
        <v>-199.16539172934355</v>
      </c>
      <c r="E119" s="20">
        <v>-199.4235577413958</v>
      </c>
    </row>
    <row r="120" spans="1:5" ht="15.75" x14ac:dyDescent="0.25">
      <c r="A120" t="s">
        <v>1815</v>
      </c>
      <c r="B120" s="21">
        <v>7911.8000000000402</v>
      </c>
      <c r="C120" s="20">
        <v>-200.14405925761289</v>
      </c>
      <c r="D120" s="20">
        <v>-200.52165520839262</v>
      </c>
      <c r="E120" s="20">
        <v>-199.80683530507645</v>
      </c>
    </row>
    <row r="121" spans="1:5" ht="15.75" x14ac:dyDescent="0.25">
      <c r="A121" t="s">
        <v>1815</v>
      </c>
      <c r="B121" s="21">
        <v>7911.9000000000397</v>
      </c>
      <c r="C121" s="20">
        <v>-199.6063647988141</v>
      </c>
      <c r="D121" s="20">
        <v>-198.02412393195178</v>
      </c>
      <c r="E121" s="20">
        <v>-199.32758389961691</v>
      </c>
    </row>
    <row r="122" spans="1:5" ht="15.75" x14ac:dyDescent="0.25">
      <c r="A122" t="s">
        <v>1815</v>
      </c>
      <c r="B122" s="21">
        <v>7912.00000000004</v>
      </c>
      <c r="C122" s="20">
        <v>-198.07858324374914</v>
      </c>
      <c r="D122" s="20">
        <v>-199.77375384750181</v>
      </c>
      <c r="E122" s="20">
        <v>-199.17783892361859</v>
      </c>
    </row>
    <row r="123" spans="1:5" ht="15.75" x14ac:dyDescent="0.25">
      <c r="A123" t="s">
        <v>1815</v>
      </c>
      <c r="B123" s="21">
        <v>7912.1000000000404</v>
      </c>
      <c r="C123" s="20">
        <v>-198.05439761278978</v>
      </c>
      <c r="D123" s="20">
        <v>-198.47596849455036</v>
      </c>
      <c r="E123" s="20">
        <v>-198.98177675361077</v>
      </c>
    </row>
    <row r="124" spans="1:5" ht="15.75" x14ac:dyDescent="0.25">
      <c r="A124" t="s">
        <v>1815</v>
      </c>
      <c r="B124" s="21">
        <v>7912.2000000000398</v>
      </c>
      <c r="C124" s="20">
        <v>-198.92236160613436</v>
      </c>
      <c r="D124" s="20">
        <v>-197.60107600250907</v>
      </c>
      <c r="E124" s="20">
        <v>-200.02180676259221</v>
      </c>
    </row>
    <row r="125" spans="1:5" ht="15.75" x14ac:dyDescent="0.25">
      <c r="A125" t="s">
        <v>1815</v>
      </c>
      <c r="B125" s="21">
        <v>7912.3000000000402</v>
      </c>
      <c r="C125" s="20">
        <v>-199.14042196593505</v>
      </c>
      <c r="D125" s="20">
        <v>-199.270355014757</v>
      </c>
      <c r="E125" s="20">
        <v>-198.34455147841103</v>
      </c>
    </row>
    <row r="126" spans="1:5" ht="15.75" x14ac:dyDescent="0.25">
      <c r="A126" t="s">
        <v>1815</v>
      </c>
      <c r="B126" s="21">
        <v>7912.4000000000497</v>
      </c>
      <c r="C126" s="20">
        <v>-198.2081685476507</v>
      </c>
      <c r="D126" s="20">
        <v>-199.25439183511745</v>
      </c>
      <c r="E126" s="20">
        <v>-198.40842704407669</v>
      </c>
    </row>
    <row r="127" spans="1:5" ht="15.75" x14ac:dyDescent="0.25">
      <c r="A127" t="s">
        <v>1815</v>
      </c>
      <c r="B127" s="21">
        <v>7912.50000000005</v>
      </c>
      <c r="C127" s="20">
        <v>-200.2372729405248</v>
      </c>
      <c r="D127" s="20">
        <v>-196.7896469301121</v>
      </c>
      <c r="E127" s="20">
        <v>-199.66109873936722</v>
      </c>
    </row>
    <row r="128" spans="1:5" ht="15.75" x14ac:dyDescent="0.25">
      <c r="A128" t="s">
        <v>1815</v>
      </c>
      <c r="B128" s="21">
        <v>7912.6000000000504</v>
      </c>
      <c r="C128" s="20">
        <v>-200.1630398095391</v>
      </c>
      <c r="D128" s="20">
        <v>-198.80618188825622</v>
      </c>
      <c r="E128" s="20">
        <v>-198.39847364330657</v>
      </c>
    </row>
    <row r="129" spans="1:5" ht="15.75" x14ac:dyDescent="0.25">
      <c r="A129" t="s">
        <v>1815</v>
      </c>
      <c r="B129" s="21">
        <v>7912.7000000000498</v>
      </c>
      <c r="C129" s="20">
        <v>-196.08621942586888</v>
      </c>
      <c r="D129" s="20">
        <v>-198.84481455146366</v>
      </c>
      <c r="E129" s="20">
        <v>-199.7236566844615</v>
      </c>
    </row>
    <row r="130" spans="1:5" ht="15.75" x14ac:dyDescent="0.25">
      <c r="A130" t="s">
        <v>1815</v>
      </c>
      <c r="B130" s="21">
        <v>7912.8000000000502</v>
      </c>
      <c r="C130" s="20">
        <v>-199.03549074228951</v>
      </c>
      <c r="D130" s="20">
        <v>-199.58770281180372</v>
      </c>
      <c r="E130" s="20">
        <v>-199.83809761675906</v>
      </c>
    </row>
    <row r="131" spans="1:5" ht="15.75" x14ac:dyDescent="0.25">
      <c r="A131" t="s">
        <v>1815</v>
      </c>
      <c r="B131" s="21">
        <v>7912.9000000000497</v>
      </c>
      <c r="C131" s="20">
        <v>-197.21282216329615</v>
      </c>
      <c r="D131" s="20">
        <v>-199.1528250176184</v>
      </c>
      <c r="E131" s="20">
        <v>-198.85550642509909</v>
      </c>
    </row>
    <row r="132" spans="1:5" ht="15.75" x14ac:dyDescent="0.25">
      <c r="A132" t="s">
        <v>1815</v>
      </c>
      <c r="B132" s="21">
        <v>7913.00000000005</v>
      </c>
      <c r="C132" s="20">
        <v>-199.09848805514005</v>
      </c>
      <c r="D132" s="20">
        <v>-197.64383044184171</v>
      </c>
      <c r="E132" s="20">
        <v>-197.34139007760717</v>
      </c>
    </row>
    <row r="133" spans="1:5" ht="15.75" x14ac:dyDescent="0.25">
      <c r="A133" t="s">
        <v>1815</v>
      </c>
      <c r="B133" s="21">
        <v>7913.1000000000504</v>
      </c>
      <c r="C133" s="20">
        <v>-199.19014874917846</v>
      </c>
      <c r="D133" s="20">
        <v>-199.72823476882695</v>
      </c>
      <c r="E133" s="20">
        <v>-198.19405117859563</v>
      </c>
    </row>
    <row r="134" spans="1:5" ht="15.75" x14ac:dyDescent="0.25">
      <c r="A134" t="s">
        <v>1815</v>
      </c>
      <c r="B134" s="21">
        <v>7913.2000000000498</v>
      </c>
      <c r="C134" s="20">
        <v>-198.83128049618233</v>
      </c>
      <c r="D134" s="20">
        <v>-199.1920611126755</v>
      </c>
      <c r="E134" s="20">
        <v>-198.91760146868978</v>
      </c>
    </row>
    <row r="135" spans="1:5" ht="15.75" x14ac:dyDescent="0.25">
      <c r="A135" t="s">
        <v>1815</v>
      </c>
      <c r="B135" s="21">
        <v>7913.3000000000502</v>
      </c>
      <c r="C135" s="20">
        <v>-197.8214053095783</v>
      </c>
      <c r="D135" s="20">
        <v>-199.88920357393943</v>
      </c>
      <c r="E135" s="20">
        <v>-198.07819419389736</v>
      </c>
    </row>
    <row r="136" spans="1:5" ht="15.75" x14ac:dyDescent="0.25">
      <c r="A136" t="s">
        <v>1815</v>
      </c>
      <c r="B136" s="21">
        <v>7913.4000000000497</v>
      </c>
      <c r="C136" s="20">
        <v>-197.86029088870978</v>
      </c>
      <c r="D136" s="20">
        <v>-199.12316862798946</v>
      </c>
      <c r="E136" s="20">
        <v>-197.9673077320451</v>
      </c>
    </row>
    <row r="137" spans="1:5" ht="15.75" x14ac:dyDescent="0.25">
      <c r="A137" t="s">
        <v>1815</v>
      </c>
      <c r="B137" s="21">
        <v>7913.50000000005</v>
      </c>
      <c r="C137" s="20">
        <v>-199.77171400362099</v>
      </c>
      <c r="D137" s="20">
        <v>-199.3892530324087</v>
      </c>
      <c r="E137" s="20">
        <v>-199.13781621300208</v>
      </c>
    </row>
    <row r="138" spans="1:5" ht="15.75" x14ac:dyDescent="0.25">
      <c r="A138" t="s">
        <v>1815</v>
      </c>
      <c r="B138" s="21">
        <v>7913.6000000000504</v>
      </c>
      <c r="C138" s="20">
        <v>-197.90819878492769</v>
      </c>
      <c r="D138" s="20">
        <v>-197.81684599947158</v>
      </c>
      <c r="E138" s="20">
        <v>-197.91078565121214</v>
      </c>
    </row>
    <row r="139" spans="1:5" ht="15.75" x14ac:dyDescent="0.25">
      <c r="A139" t="s">
        <v>1815</v>
      </c>
      <c r="B139" s="21">
        <v>7913.7000000000498</v>
      </c>
      <c r="C139" s="20">
        <v>-197.8719318689806</v>
      </c>
      <c r="D139" s="20">
        <v>-198.28346000432106</v>
      </c>
      <c r="E139" s="20">
        <v>-199.2760347713517</v>
      </c>
    </row>
    <row r="140" spans="1:5" ht="15.75" x14ac:dyDescent="0.25">
      <c r="A140" t="s">
        <v>1815</v>
      </c>
      <c r="B140" s="21">
        <v>7913.8000000000502</v>
      </c>
      <c r="C140" s="20">
        <v>-199.93425857384818</v>
      </c>
      <c r="D140" s="20">
        <v>-199.04413655588675</v>
      </c>
      <c r="E140" s="20">
        <v>-199.87360282258823</v>
      </c>
    </row>
    <row r="141" spans="1:5" ht="15.75" x14ac:dyDescent="0.25">
      <c r="A141" t="s">
        <v>1815</v>
      </c>
      <c r="B141" s="21">
        <v>7913.9000000000497</v>
      </c>
      <c r="C141" s="20">
        <v>-198.72191575850673</v>
      </c>
      <c r="D141" s="20">
        <v>-123.11501836854018</v>
      </c>
      <c r="E141" s="20">
        <v>-198.36129491260348</v>
      </c>
    </row>
    <row r="142" spans="1:5" ht="15.75" x14ac:dyDescent="0.25">
      <c r="A142" t="s">
        <v>1815</v>
      </c>
      <c r="B142" s="21">
        <v>7914.00000000005</v>
      </c>
      <c r="C142" s="20">
        <v>-198.07010313533397</v>
      </c>
      <c r="D142" s="20">
        <v>-123.84284467298076</v>
      </c>
      <c r="E142" s="20">
        <v>-198.88104660055563</v>
      </c>
    </row>
    <row r="143" spans="1:5" ht="15.75" x14ac:dyDescent="0.25">
      <c r="A143" t="s">
        <v>1815</v>
      </c>
      <c r="B143" s="21">
        <v>7914.1000000000504</v>
      </c>
      <c r="C143" s="20">
        <v>-198.40234054828647</v>
      </c>
      <c r="D143" s="20">
        <v>-122.78391348608133</v>
      </c>
      <c r="E143" s="20">
        <v>-198.14177962922892</v>
      </c>
    </row>
    <row r="144" spans="1:5" ht="15.75" x14ac:dyDescent="0.25">
      <c r="A144" t="s">
        <v>1815</v>
      </c>
      <c r="B144" s="21">
        <v>7914.2000000000498</v>
      </c>
      <c r="C144" s="20">
        <v>-199.02775866848989</v>
      </c>
      <c r="D144" s="20">
        <v>-123.8395775066252</v>
      </c>
      <c r="E144" s="20">
        <v>-200.27661270315664</v>
      </c>
    </row>
    <row r="145" spans="1:5" ht="15.75" x14ac:dyDescent="0.25">
      <c r="A145" t="s">
        <v>1815</v>
      </c>
      <c r="B145" s="21">
        <v>7914.3000000000502</v>
      </c>
      <c r="C145" s="20">
        <v>-199.35303525013953</v>
      </c>
      <c r="D145" s="20">
        <v>-124.55331254145315</v>
      </c>
      <c r="E145" s="20">
        <v>-196.48721909974086</v>
      </c>
    </row>
    <row r="146" spans="1:5" ht="15.75" x14ac:dyDescent="0.25">
      <c r="A146" t="s">
        <v>1815</v>
      </c>
      <c r="B146" s="21">
        <v>7914.4000000000497</v>
      </c>
      <c r="C146" s="20">
        <v>-198.26455649291907</v>
      </c>
      <c r="D146" s="20">
        <v>-124.35551313907303</v>
      </c>
      <c r="E146" s="20">
        <v>-198.3182572148782</v>
      </c>
    </row>
    <row r="147" spans="1:5" ht="15.75" x14ac:dyDescent="0.25">
      <c r="A147" t="s">
        <v>1815</v>
      </c>
      <c r="B147" s="21">
        <v>7914.50000000005</v>
      </c>
      <c r="C147" s="20">
        <v>-198.9395309630182</v>
      </c>
      <c r="D147" s="20">
        <v>-123.74734049147665</v>
      </c>
      <c r="E147" s="20">
        <v>-198.78750266869355</v>
      </c>
    </row>
    <row r="148" spans="1:5" ht="15.75" x14ac:dyDescent="0.25">
      <c r="A148" t="s">
        <v>1815</v>
      </c>
      <c r="B148" s="21">
        <v>7914.6000000000504</v>
      </c>
      <c r="C148" s="20">
        <v>-199.40318463734337</v>
      </c>
      <c r="D148" s="20">
        <v>-123.39579029717677</v>
      </c>
      <c r="E148" s="20">
        <v>-197.49340174333003</v>
      </c>
    </row>
    <row r="149" spans="1:5" ht="15.75" x14ac:dyDescent="0.25">
      <c r="A149" t="s">
        <v>1815</v>
      </c>
      <c r="B149" s="21">
        <v>7914.7000000000498</v>
      </c>
      <c r="C149" s="20">
        <v>-200.17783181101328</v>
      </c>
      <c r="D149" s="20">
        <v>-124.86161006641561</v>
      </c>
      <c r="E149" s="20">
        <v>-198.92681773638745</v>
      </c>
    </row>
    <row r="150" spans="1:5" ht="15.75" x14ac:dyDescent="0.25">
      <c r="A150" t="s">
        <v>1815</v>
      </c>
      <c r="B150" s="21">
        <v>7914.8000000000502</v>
      </c>
      <c r="C150" s="20">
        <v>-197.30246354117992</v>
      </c>
      <c r="D150" s="20">
        <v>-122.55580309123127</v>
      </c>
      <c r="E150" s="20">
        <v>-199.08008597909824</v>
      </c>
    </row>
    <row r="151" spans="1:5" ht="15.75" x14ac:dyDescent="0.25">
      <c r="A151" t="s">
        <v>1815</v>
      </c>
      <c r="B151" s="21">
        <v>7914.9000000000497</v>
      </c>
      <c r="C151" s="20">
        <v>-196.11246617184477</v>
      </c>
      <c r="D151" s="20">
        <v>-125.58461442723009</v>
      </c>
      <c r="E151" s="20">
        <v>-197.58061975426219</v>
      </c>
    </row>
    <row r="152" spans="1:5" ht="15.75" x14ac:dyDescent="0.25">
      <c r="A152" t="s">
        <v>1815</v>
      </c>
      <c r="B152" s="21">
        <v>7915.00000000005</v>
      </c>
      <c r="C152" s="20">
        <v>-197.68775227770476</v>
      </c>
      <c r="D152" s="20">
        <v>-124.26669193047513</v>
      </c>
      <c r="E152" s="20">
        <v>-201.21475580225757</v>
      </c>
    </row>
    <row r="153" spans="1:5" ht="15.75" x14ac:dyDescent="0.25">
      <c r="A153" t="s">
        <v>1815</v>
      </c>
      <c r="B153" s="21">
        <v>7915.1000000000504</v>
      </c>
      <c r="C153" s="20">
        <v>-199.56118024206322</v>
      </c>
      <c r="D153" s="20">
        <v>-124.69100379375578</v>
      </c>
      <c r="E153" s="20">
        <v>-198.68641597023097</v>
      </c>
    </row>
    <row r="154" spans="1:5" ht="15.75" x14ac:dyDescent="0.25">
      <c r="A154" t="s">
        <v>1815</v>
      </c>
      <c r="B154" s="21">
        <v>7915.2000000000598</v>
      </c>
      <c r="C154" s="20">
        <v>-197.46343853885182</v>
      </c>
      <c r="D154" s="20">
        <v>-123.52960414970755</v>
      </c>
      <c r="E154" s="20">
        <v>-197.37975771812441</v>
      </c>
    </row>
    <row r="155" spans="1:5" ht="15.75" x14ac:dyDescent="0.25">
      <c r="A155" t="s">
        <v>1815</v>
      </c>
      <c r="B155" s="21">
        <v>7915.3000000000602</v>
      </c>
      <c r="C155" s="20">
        <v>-199.48107793203371</v>
      </c>
      <c r="D155" s="20">
        <v>-123.38310004429846</v>
      </c>
      <c r="E155" s="20">
        <v>-198.30709782324385</v>
      </c>
    </row>
    <row r="156" spans="1:5" ht="15.75" x14ac:dyDescent="0.25">
      <c r="A156" t="s">
        <v>1815</v>
      </c>
      <c r="B156" s="21">
        <v>7915.4000000000597</v>
      </c>
      <c r="C156" s="20">
        <v>-198.03251644737426</v>
      </c>
      <c r="D156" s="20">
        <v>-124.37366707096126</v>
      </c>
      <c r="E156" s="20">
        <v>-197.54145734109332</v>
      </c>
    </row>
    <row r="157" spans="1:5" ht="15.75" x14ac:dyDescent="0.25">
      <c r="A157" t="s">
        <v>1815</v>
      </c>
      <c r="B157" s="21">
        <v>7915.50000000006</v>
      </c>
      <c r="C157" s="20">
        <v>-198.99416943236238</v>
      </c>
      <c r="D157" s="20">
        <v>-122.73310571394723</v>
      </c>
      <c r="E157" s="20">
        <v>-197.35078789180946</v>
      </c>
    </row>
    <row r="158" spans="1:5" ht="15.75" x14ac:dyDescent="0.25">
      <c r="A158" t="s">
        <v>1815</v>
      </c>
      <c r="B158" s="21">
        <v>7915.6000000000604</v>
      </c>
      <c r="C158" s="20">
        <v>-198.86366374879023</v>
      </c>
      <c r="D158" s="20">
        <v>-121.81241411988691</v>
      </c>
      <c r="E158" s="20">
        <v>-197.60786195198185</v>
      </c>
    </row>
    <row r="159" spans="1:5" ht="15.75" x14ac:dyDescent="0.25">
      <c r="A159" t="s">
        <v>1815</v>
      </c>
      <c r="B159" s="21">
        <v>7915.7000000000598</v>
      </c>
      <c r="C159" s="20">
        <v>-199.47578914342773</v>
      </c>
      <c r="D159" s="20">
        <v>-120.95653461510432</v>
      </c>
      <c r="E159" s="20">
        <v>-199.63738983627633</v>
      </c>
    </row>
    <row r="160" spans="1:5" ht="15.75" x14ac:dyDescent="0.25">
      <c r="A160" t="s">
        <v>1815</v>
      </c>
      <c r="B160" s="21">
        <v>7915.8000000000602</v>
      </c>
      <c r="C160" s="20">
        <v>-198.81575867669881</v>
      </c>
      <c r="D160" s="20">
        <v>-122.13936156682158</v>
      </c>
      <c r="E160" s="20">
        <v>-198.06916206707038</v>
      </c>
    </row>
    <row r="161" spans="1:5" ht="15.75" x14ac:dyDescent="0.25">
      <c r="A161" t="s">
        <v>1815</v>
      </c>
      <c r="B161" s="21">
        <v>7915.9000000000597</v>
      </c>
      <c r="C161" s="20">
        <v>-199.32424035453357</v>
      </c>
      <c r="D161" s="20">
        <v>-121.07727034241881</v>
      </c>
      <c r="E161" s="20">
        <v>-197.79146620970079</v>
      </c>
    </row>
    <row r="162" spans="1:5" ht="15.75" x14ac:dyDescent="0.25">
      <c r="A162" t="s">
        <v>1815</v>
      </c>
      <c r="B162" s="21">
        <v>7916.00000000006</v>
      </c>
      <c r="C162" s="20">
        <v>-197.99017412913565</v>
      </c>
      <c r="D162" s="20">
        <v>-197.94616368967036</v>
      </c>
      <c r="E162" s="20">
        <v>-197.83952330364005</v>
      </c>
    </row>
    <row r="163" spans="1:5" ht="15.75" x14ac:dyDescent="0.25">
      <c r="A163" t="s">
        <v>1815</v>
      </c>
      <c r="B163" s="21">
        <v>7916.1000000000604</v>
      </c>
      <c r="C163" s="20">
        <v>-198.18305344654712</v>
      </c>
      <c r="D163" s="20">
        <v>-199.75646159378979</v>
      </c>
      <c r="E163" s="20">
        <v>-198.78894902913305</v>
      </c>
    </row>
    <row r="164" spans="1:5" ht="15.75" x14ac:dyDescent="0.25">
      <c r="A164" t="s">
        <v>1815</v>
      </c>
      <c r="B164" s="21">
        <v>7916.2000000000598</v>
      </c>
      <c r="C164" s="20">
        <v>-198.60308394757507</v>
      </c>
      <c r="D164" s="20">
        <v>-198.92086211148296</v>
      </c>
      <c r="E164" s="20">
        <v>-197.94699069064308</v>
      </c>
    </row>
    <row r="165" spans="1:5" ht="15.75" x14ac:dyDescent="0.25">
      <c r="A165" t="s">
        <v>1815</v>
      </c>
      <c r="B165" s="21">
        <v>7916.3000000000602</v>
      </c>
      <c r="C165" s="20">
        <v>-199.66309564003836</v>
      </c>
      <c r="D165" s="20">
        <v>-199.72943092641924</v>
      </c>
      <c r="E165" s="20">
        <v>-199.35872750180272</v>
      </c>
    </row>
    <row r="166" spans="1:5" ht="15.75" x14ac:dyDescent="0.25">
      <c r="A166" t="s">
        <v>1815</v>
      </c>
      <c r="B166" s="21">
        <v>7916.4000000000597</v>
      </c>
      <c r="C166" s="20">
        <v>-198.8963372939694</v>
      </c>
      <c r="D166" s="20">
        <v>-198.42802761574228</v>
      </c>
      <c r="E166" s="20">
        <v>-198.10893467573524</v>
      </c>
    </row>
    <row r="167" spans="1:5" ht="15.75" x14ac:dyDescent="0.25">
      <c r="A167" t="s">
        <v>1815</v>
      </c>
      <c r="B167" s="21">
        <v>7916.50000000006</v>
      </c>
      <c r="C167" s="20">
        <v>-199.67257403060336</v>
      </c>
      <c r="D167" s="20">
        <v>-196.55830052990896</v>
      </c>
      <c r="E167" s="20">
        <v>-198.72304333854404</v>
      </c>
    </row>
    <row r="168" spans="1:5" ht="15.75" x14ac:dyDescent="0.25">
      <c r="A168" t="s">
        <v>1815</v>
      </c>
      <c r="B168" s="21">
        <v>7916.6000000000604</v>
      </c>
      <c r="C168" s="20">
        <v>-198.73756342095635</v>
      </c>
      <c r="D168" s="20">
        <v>-197.78900026511161</v>
      </c>
      <c r="E168" s="20">
        <v>-196.79223434939931</v>
      </c>
    </row>
    <row r="169" spans="1:5" ht="15.75" x14ac:dyDescent="0.25">
      <c r="A169" t="s">
        <v>1815</v>
      </c>
      <c r="B169" s="21">
        <v>7916.7000000000598</v>
      </c>
      <c r="C169" s="20">
        <v>-200.03670356885164</v>
      </c>
      <c r="D169" s="20">
        <v>-200.00932256395396</v>
      </c>
      <c r="E169" s="20">
        <v>-199.80344492164605</v>
      </c>
    </row>
    <row r="170" spans="1:5" ht="15.75" x14ac:dyDescent="0.25">
      <c r="A170" t="s">
        <v>1815</v>
      </c>
      <c r="B170" s="21">
        <v>7916.8000000000602</v>
      </c>
      <c r="C170" s="20">
        <v>-198.23773885084557</v>
      </c>
      <c r="D170" s="20">
        <v>-197.93465388267617</v>
      </c>
      <c r="E170" s="20">
        <v>-198.56956838012832</v>
      </c>
    </row>
    <row r="171" spans="1:5" ht="15.75" x14ac:dyDescent="0.25">
      <c r="A171" t="s">
        <v>1815</v>
      </c>
      <c r="B171" s="21">
        <v>7916.9000000000597</v>
      </c>
      <c r="C171" s="20">
        <v>-198.8082973158858</v>
      </c>
      <c r="D171" s="20">
        <v>-199.03471641417744</v>
      </c>
      <c r="E171" s="20">
        <v>-196.76858416362973</v>
      </c>
    </row>
    <row r="172" spans="1:5" ht="15.75" x14ac:dyDescent="0.25">
      <c r="A172" t="s">
        <v>1815</v>
      </c>
      <c r="B172" s="21">
        <v>7917.00000000006</v>
      </c>
      <c r="C172" s="20">
        <v>-197.20602556382408</v>
      </c>
      <c r="D172" s="20">
        <v>-199.27092422552175</v>
      </c>
      <c r="E172" s="20">
        <v>-197.9076751574994</v>
      </c>
    </row>
    <row r="173" spans="1:5" ht="15.75" x14ac:dyDescent="0.25">
      <c r="A173" t="s">
        <v>1815</v>
      </c>
      <c r="B173" s="21">
        <v>7917.1000000000604</v>
      </c>
      <c r="C173" s="20">
        <v>-199.62010285688444</v>
      </c>
      <c r="D173" s="20">
        <v>-198.9877425499941</v>
      </c>
      <c r="E173" s="20">
        <v>-199.68332178080038</v>
      </c>
    </row>
    <row r="174" spans="1:5" ht="15.75" x14ac:dyDescent="0.25">
      <c r="A174" t="s">
        <v>1815</v>
      </c>
      <c r="B174" s="21">
        <v>7917.2000000000598</v>
      </c>
      <c r="C174" s="20">
        <v>-197.41152444363144</v>
      </c>
      <c r="D174" s="20">
        <v>-199.09850841348955</v>
      </c>
      <c r="E174" s="20">
        <v>-200.25334731032288</v>
      </c>
    </row>
    <row r="175" spans="1:5" ht="15.75" x14ac:dyDescent="0.25">
      <c r="A175" t="s">
        <v>1815</v>
      </c>
      <c r="B175" s="21">
        <v>7917.3000000000602</v>
      </c>
      <c r="C175" s="20">
        <v>-198.35989832434757</v>
      </c>
      <c r="D175" s="20">
        <v>-198.88814015376445</v>
      </c>
      <c r="E175" s="20">
        <v>-200.01544514125749</v>
      </c>
    </row>
    <row r="176" spans="1:5" ht="15.75" x14ac:dyDescent="0.25">
      <c r="A176" t="s">
        <v>1815</v>
      </c>
      <c r="B176" s="21">
        <v>7917.4000000000597</v>
      </c>
      <c r="C176" s="20">
        <v>-197.48716556517752</v>
      </c>
      <c r="D176" s="20">
        <v>-198.20003212155507</v>
      </c>
      <c r="E176" s="20">
        <v>-198.78279536657311</v>
      </c>
    </row>
    <row r="177" spans="1:5" ht="15.75" x14ac:dyDescent="0.25">
      <c r="A177" t="s">
        <v>1815</v>
      </c>
      <c r="B177" s="21">
        <v>7917.50000000006</v>
      </c>
      <c r="C177" s="20">
        <v>-199.31085369210123</v>
      </c>
      <c r="D177" s="20">
        <v>-197.82697949507951</v>
      </c>
      <c r="E177" s="20">
        <v>-197.75626212192765</v>
      </c>
    </row>
    <row r="178" spans="1:5" ht="15.75" x14ac:dyDescent="0.25">
      <c r="A178" t="s">
        <v>1815</v>
      </c>
      <c r="B178" s="21">
        <v>7917.6000000000604</v>
      </c>
      <c r="C178" s="20">
        <v>-198.65007849643104</v>
      </c>
      <c r="D178" s="20">
        <v>-198.50092101244044</v>
      </c>
      <c r="E178" s="20">
        <v>-198.10574145182844</v>
      </c>
    </row>
    <row r="179" spans="1:5" ht="15.75" x14ac:dyDescent="0.25">
      <c r="A179" t="s">
        <v>1815</v>
      </c>
      <c r="B179" s="21">
        <v>7917.7000000000598</v>
      </c>
      <c r="C179" s="20">
        <v>-198.20520205117353</v>
      </c>
      <c r="D179" s="20">
        <v>-198.19536264207136</v>
      </c>
      <c r="E179" s="20">
        <v>-200.78500593034983</v>
      </c>
    </row>
    <row r="180" spans="1:5" ht="15.75" x14ac:dyDescent="0.25">
      <c r="A180" t="s">
        <v>1815</v>
      </c>
      <c r="B180" s="21">
        <v>7917.8000000000602</v>
      </c>
      <c r="C180" s="20">
        <v>-199.44312489823776</v>
      </c>
      <c r="D180" s="20">
        <v>-197.23949858239811</v>
      </c>
      <c r="E180" s="20">
        <v>-199.55907541095294</v>
      </c>
    </row>
    <row r="181" spans="1:5" ht="15.75" x14ac:dyDescent="0.25">
      <c r="A181" t="s">
        <v>1815</v>
      </c>
      <c r="B181" s="21">
        <v>7917.9000000000697</v>
      </c>
      <c r="C181" s="20">
        <v>-199.06689225757637</v>
      </c>
      <c r="D181" s="20">
        <v>-199.27053972333016</v>
      </c>
      <c r="E181" s="20">
        <v>-198.63831711457058</v>
      </c>
    </row>
    <row r="182" spans="1:5" ht="15.75" x14ac:dyDescent="0.25">
      <c r="A182" t="s">
        <v>1815</v>
      </c>
      <c r="B182" s="21">
        <v>7918.00000000007</v>
      </c>
      <c r="C182" s="20">
        <v>-197.4149450537773</v>
      </c>
      <c r="D182" s="20">
        <v>-199.52005654019658</v>
      </c>
      <c r="E182" s="20">
        <v>-200.41591531654339</v>
      </c>
    </row>
    <row r="183" spans="1:5" ht="15.75" x14ac:dyDescent="0.25">
      <c r="A183" t="s">
        <v>1815</v>
      </c>
      <c r="B183" s="21">
        <v>7918.1000000000704</v>
      </c>
      <c r="C183" s="20">
        <v>-198.48897056039226</v>
      </c>
      <c r="D183" s="20">
        <v>-200.40446388230924</v>
      </c>
      <c r="E183" s="20">
        <v>-198.72843516182365</v>
      </c>
    </row>
    <row r="184" spans="1:5" ht="15.75" x14ac:dyDescent="0.25">
      <c r="A184" t="s">
        <v>1815</v>
      </c>
      <c r="B184" s="21">
        <v>7918.2000000000698</v>
      </c>
      <c r="C184" s="20">
        <v>-198.92567961363497</v>
      </c>
      <c r="D184" s="20">
        <v>-198.65200935057499</v>
      </c>
      <c r="E184" s="20">
        <v>-197.85016609740364</v>
      </c>
    </row>
    <row r="185" spans="1:5" ht="15.75" x14ac:dyDescent="0.25">
      <c r="A185" t="s">
        <v>1815</v>
      </c>
      <c r="B185" s="21">
        <v>7918.3000000000702</v>
      </c>
      <c r="C185" s="20">
        <v>-198.48550125542351</v>
      </c>
      <c r="D185" s="20">
        <v>-199.68618749174914</v>
      </c>
      <c r="E185" s="20">
        <v>-198.20371179194382</v>
      </c>
    </row>
    <row r="186" spans="1:5" ht="15.75" x14ac:dyDescent="0.25">
      <c r="A186" t="s">
        <v>1815</v>
      </c>
      <c r="B186" s="21">
        <v>7918.4000000000697</v>
      </c>
      <c r="C186" s="20">
        <v>-196.76962711247529</v>
      </c>
      <c r="D186" s="20">
        <v>-199.80925695994631</v>
      </c>
      <c r="E186" s="20">
        <v>-197.21473381978973</v>
      </c>
    </row>
    <row r="187" spans="1:5" ht="15.75" x14ac:dyDescent="0.25">
      <c r="A187" t="s">
        <v>1815</v>
      </c>
      <c r="B187" s="21">
        <v>7918.50000000007</v>
      </c>
      <c r="C187" s="20">
        <v>-198.51884641901225</v>
      </c>
      <c r="D187" s="20">
        <v>-201.2533206311636</v>
      </c>
      <c r="E187" s="20">
        <v>-198.36002309007122</v>
      </c>
    </row>
    <row r="188" spans="1:5" ht="15.75" x14ac:dyDescent="0.25">
      <c r="A188" t="s">
        <v>1815</v>
      </c>
      <c r="B188" s="21">
        <v>7918.6000000000704</v>
      </c>
      <c r="C188" s="20">
        <v>-198.90392706979063</v>
      </c>
      <c r="D188" s="20">
        <v>-198.41685595079272</v>
      </c>
      <c r="E188" s="20">
        <v>-199.64096986765591</v>
      </c>
    </row>
    <row r="189" spans="1:5" ht="15.75" x14ac:dyDescent="0.25">
      <c r="A189" t="s">
        <v>1815</v>
      </c>
      <c r="B189" s="21">
        <v>7918.7000000000698</v>
      </c>
      <c r="C189" s="20">
        <v>-198.52687914401767</v>
      </c>
      <c r="D189" s="20">
        <v>-198.79525441843631</v>
      </c>
      <c r="E189" s="20">
        <v>-198.67964519349761</v>
      </c>
    </row>
    <row r="190" spans="1:5" ht="15.75" x14ac:dyDescent="0.25">
      <c r="A190" t="s">
        <v>1815</v>
      </c>
      <c r="B190" s="21">
        <v>7918.8000000000702</v>
      </c>
      <c r="C190" s="20">
        <v>-196.28545144449555</v>
      </c>
      <c r="D190" s="20">
        <v>-198.76597225462797</v>
      </c>
      <c r="E190" s="20">
        <v>-196.18306578876454</v>
      </c>
    </row>
    <row r="191" spans="1:5" ht="15.75" x14ac:dyDescent="0.25">
      <c r="A191" t="s">
        <v>1815</v>
      </c>
      <c r="B191" s="21">
        <v>7918.9000000000697</v>
      </c>
      <c r="C191" s="20">
        <v>-198.48893692346675</v>
      </c>
      <c r="D191" s="20">
        <v>-200.07333411957123</v>
      </c>
      <c r="E191" s="20">
        <v>-199.22162737045582</v>
      </c>
    </row>
    <row r="192" spans="1:5" ht="15.75" x14ac:dyDescent="0.25">
      <c r="A192" t="s">
        <v>1815</v>
      </c>
      <c r="B192" s="21">
        <v>7919.00000000007</v>
      </c>
      <c r="C192" s="20">
        <v>-150.25055934353998</v>
      </c>
      <c r="D192" s="20">
        <v>-197.00138400356647</v>
      </c>
      <c r="E192" s="20">
        <v>-149.67546756859255</v>
      </c>
    </row>
    <row r="193" spans="1:5" ht="15.75" x14ac:dyDescent="0.25">
      <c r="A193" t="s">
        <v>1815</v>
      </c>
      <c r="B193" s="21">
        <v>7919.1000000000704</v>
      </c>
      <c r="C193" s="20">
        <v>-150.87578062524028</v>
      </c>
      <c r="D193" s="20">
        <v>-198.67809719650069</v>
      </c>
      <c r="E193" s="20">
        <v>-149.61867967610161</v>
      </c>
    </row>
    <row r="194" spans="1:5" ht="15.75" x14ac:dyDescent="0.25">
      <c r="A194" t="s">
        <v>1815</v>
      </c>
      <c r="B194" s="21">
        <v>7919.2000000000698</v>
      </c>
      <c r="C194" s="20">
        <v>-148.30080643622162</v>
      </c>
      <c r="D194" s="20">
        <v>-198.66342821541804</v>
      </c>
      <c r="E194" s="20">
        <v>-149.76169076929949</v>
      </c>
    </row>
    <row r="195" spans="1:5" ht="15.75" x14ac:dyDescent="0.25">
      <c r="A195" t="s">
        <v>1815</v>
      </c>
      <c r="B195" s="21">
        <v>7919.3000000000702</v>
      </c>
      <c r="C195" s="20">
        <v>-148.25347080358961</v>
      </c>
      <c r="D195" s="20">
        <v>-197.36986872425101</v>
      </c>
      <c r="E195" s="20">
        <v>-148.68397589502669</v>
      </c>
    </row>
    <row r="196" spans="1:5" ht="15.75" x14ac:dyDescent="0.25">
      <c r="A196" t="s">
        <v>1815</v>
      </c>
      <c r="B196" s="21">
        <v>7919.4000000000697</v>
      </c>
      <c r="C196" s="20">
        <v>-147.27245722090427</v>
      </c>
      <c r="D196" s="20">
        <v>-199.09574443366719</v>
      </c>
      <c r="E196" s="20">
        <v>-149.08219251693538</v>
      </c>
    </row>
    <row r="197" spans="1:5" ht="15.75" x14ac:dyDescent="0.25">
      <c r="A197" t="s">
        <v>1815</v>
      </c>
      <c r="B197" s="21">
        <v>7919.50000000007</v>
      </c>
      <c r="C197" s="20">
        <v>-148.47706870761638</v>
      </c>
      <c r="D197" s="20">
        <v>-198.9431086536662</v>
      </c>
      <c r="E197" s="20">
        <v>-147.39552575673437</v>
      </c>
    </row>
    <row r="198" spans="1:5" ht="15.75" x14ac:dyDescent="0.25">
      <c r="A198" t="s">
        <v>1815</v>
      </c>
      <c r="B198" s="21">
        <v>7919.6000000000704</v>
      </c>
      <c r="C198" s="20">
        <v>-147.44437057706017</v>
      </c>
      <c r="D198" s="20">
        <v>-201.16730424106572</v>
      </c>
      <c r="E198" s="20">
        <v>-149.94825370444715</v>
      </c>
    </row>
    <row r="199" spans="1:5" ht="15.75" x14ac:dyDescent="0.25">
      <c r="A199" t="s">
        <v>1815</v>
      </c>
      <c r="B199" s="21">
        <v>7919.7000000000698</v>
      </c>
      <c r="C199" s="20">
        <v>-148.84337390024436</v>
      </c>
      <c r="D199" s="20">
        <v>-199.62444500840587</v>
      </c>
      <c r="E199" s="20">
        <v>-149.19239053131824</v>
      </c>
    </row>
    <row r="200" spans="1:5" ht="15.75" x14ac:dyDescent="0.25">
      <c r="A200" t="s">
        <v>1815</v>
      </c>
      <c r="B200" s="21">
        <v>7919.8000000000702</v>
      </c>
      <c r="C200" s="20">
        <v>-148.70007033713267</v>
      </c>
      <c r="D200" s="20">
        <v>-196.085110786988</v>
      </c>
      <c r="E200" s="20">
        <v>-148.31208851178425</v>
      </c>
    </row>
    <row r="201" spans="1:5" ht="15.75" x14ac:dyDescent="0.25">
      <c r="A201" t="s">
        <v>1815</v>
      </c>
      <c r="B201" s="21">
        <v>7919.9000000000697</v>
      </c>
      <c r="C201" s="20">
        <v>-149.42798550400101</v>
      </c>
      <c r="D201" s="20">
        <v>-198.52498151055229</v>
      </c>
      <c r="E201" s="20">
        <v>-149.06921099348929</v>
      </c>
    </row>
    <row r="202" spans="1:5" ht="15.75" x14ac:dyDescent="0.25">
      <c r="A202" t="s">
        <v>1815</v>
      </c>
      <c r="B202" s="21">
        <v>7920.00000000007</v>
      </c>
      <c r="C202" s="20">
        <v>-148.96131495847368</v>
      </c>
      <c r="D202" s="20">
        <v>-198.55236288278152</v>
      </c>
      <c r="E202" s="20">
        <v>-148.22377332572128</v>
      </c>
    </row>
    <row r="203" spans="1:5" ht="15.75" x14ac:dyDescent="0.25">
      <c r="A203" t="s">
        <v>1815</v>
      </c>
      <c r="B203" s="21">
        <v>7920.1000000000704</v>
      </c>
      <c r="C203" s="20">
        <v>-149.44584942400155</v>
      </c>
      <c r="D203" s="20">
        <v>-199.44959658616955</v>
      </c>
      <c r="E203" s="20">
        <v>-147.71029195590168</v>
      </c>
    </row>
    <row r="204" spans="1:5" ht="15.75" x14ac:dyDescent="0.25">
      <c r="A204" t="s">
        <v>1815</v>
      </c>
      <c r="B204" s="21">
        <v>7920.2000000000698</v>
      </c>
      <c r="C204" s="20">
        <v>-148.99827023506322</v>
      </c>
      <c r="D204" s="20">
        <v>-199.72813066597686</v>
      </c>
      <c r="E204" s="20">
        <v>-150.3463506534103</v>
      </c>
    </row>
    <row r="205" spans="1:5" ht="15.75" x14ac:dyDescent="0.25">
      <c r="A205" t="s">
        <v>1815</v>
      </c>
      <c r="B205" s="21">
        <v>7920.3000000000702</v>
      </c>
      <c r="C205" s="20">
        <v>-149.23014280098147</v>
      </c>
      <c r="D205" s="20">
        <v>-197.98498852862596</v>
      </c>
      <c r="E205" s="20">
        <v>-147.71077929890839</v>
      </c>
    </row>
    <row r="206" spans="1:5" ht="15.75" x14ac:dyDescent="0.25">
      <c r="A206" t="s">
        <v>1815</v>
      </c>
      <c r="B206" s="21">
        <v>7920.4000000000697</v>
      </c>
      <c r="C206" s="20">
        <v>-147.89492927710413</v>
      </c>
      <c r="D206" s="20">
        <v>-197.44163986721085</v>
      </c>
      <c r="E206" s="20">
        <v>-147.86359276589306</v>
      </c>
    </row>
    <row r="207" spans="1:5" ht="15.75" x14ac:dyDescent="0.25">
      <c r="A207" t="s">
        <v>1815</v>
      </c>
      <c r="B207" s="21">
        <v>7920.50000000007</v>
      </c>
      <c r="C207" s="20">
        <v>-148.02118517724671</v>
      </c>
      <c r="D207" s="20">
        <v>-198.33162805643357</v>
      </c>
      <c r="E207" s="20">
        <v>-147.55466154256328</v>
      </c>
    </row>
    <row r="208" spans="1:5" ht="15.75" x14ac:dyDescent="0.25">
      <c r="A208" t="s">
        <v>1815</v>
      </c>
      <c r="B208" s="21">
        <v>7920.6000000000704</v>
      </c>
      <c r="C208" s="20">
        <v>-149.2149465904954</v>
      </c>
      <c r="D208" s="20">
        <v>-198.98566956786647</v>
      </c>
      <c r="E208" s="20">
        <v>-148.41063399670097</v>
      </c>
    </row>
    <row r="209" spans="1:5" ht="15.75" x14ac:dyDescent="0.25">
      <c r="A209" t="s">
        <v>1815</v>
      </c>
      <c r="B209" s="21">
        <v>7920.7000000000799</v>
      </c>
      <c r="C209" s="20">
        <v>-148.9029722944731</v>
      </c>
      <c r="D209" s="20">
        <v>-199.06875888241811</v>
      </c>
      <c r="E209" s="20">
        <v>-148.7993957305678</v>
      </c>
    </row>
    <row r="210" spans="1:5" ht="15.75" x14ac:dyDescent="0.25">
      <c r="A210" t="s">
        <v>1815</v>
      </c>
      <c r="B210" s="21">
        <v>7920.8000000000802</v>
      </c>
      <c r="C210" s="20">
        <v>-149.04562531591716</v>
      </c>
      <c r="D210" s="20">
        <v>-197.13925803440685</v>
      </c>
      <c r="E210" s="20">
        <v>-149.19085227778405</v>
      </c>
    </row>
    <row r="211" spans="1:5" ht="15.75" x14ac:dyDescent="0.25">
      <c r="A211" t="s">
        <v>1815</v>
      </c>
      <c r="B211" s="21">
        <v>7920.9000000000797</v>
      </c>
      <c r="C211" s="20">
        <v>-148.28862690361484</v>
      </c>
      <c r="D211" s="20">
        <v>-198.20769211612003</v>
      </c>
      <c r="E211" s="20">
        <v>-147.38059215846229</v>
      </c>
    </row>
    <row r="212" spans="1:5" ht="15.75" x14ac:dyDescent="0.25">
      <c r="A212" t="s">
        <v>1815</v>
      </c>
      <c r="B212" s="21">
        <v>7921.00000000008</v>
      </c>
      <c r="C212" s="20">
        <v>-148.835782658629</v>
      </c>
      <c r="D212" s="20">
        <v>-197.95122114131325</v>
      </c>
      <c r="E212" s="20">
        <v>-148.67171632749867</v>
      </c>
    </row>
    <row r="213" spans="1:5" ht="15.75" x14ac:dyDescent="0.25">
      <c r="A213" t="s">
        <v>1815</v>
      </c>
      <c r="B213" s="21">
        <v>7921.1000000000804</v>
      </c>
      <c r="C213" s="20">
        <v>-149.71400761079025</v>
      </c>
      <c r="D213" s="20">
        <v>-200.19787399755282</v>
      </c>
      <c r="E213" s="20">
        <v>-148.03178874004797</v>
      </c>
    </row>
    <row r="214" spans="1:5" ht="15.75" x14ac:dyDescent="0.25">
      <c r="A214" t="s">
        <v>1815</v>
      </c>
      <c r="B214" s="21">
        <v>7921.2000000000799</v>
      </c>
      <c r="C214" s="20">
        <v>-150.70231569946631</v>
      </c>
      <c r="D214" s="20">
        <v>-199.69938385766255</v>
      </c>
      <c r="E214" s="20">
        <v>-147.89686470528255</v>
      </c>
    </row>
    <row r="215" spans="1:5" ht="15.75" x14ac:dyDescent="0.25">
      <c r="A215" t="s">
        <v>1815</v>
      </c>
      <c r="B215" s="21">
        <v>7921.3000000000802</v>
      </c>
      <c r="C215" s="20">
        <v>-150.53489135007547</v>
      </c>
      <c r="D215" s="20">
        <v>-197.49540086110378</v>
      </c>
      <c r="E215" s="20">
        <v>-148.93848601767431</v>
      </c>
    </row>
    <row r="216" spans="1:5" ht="15.75" x14ac:dyDescent="0.25">
      <c r="A216" t="s">
        <v>1815</v>
      </c>
      <c r="B216" s="21">
        <v>7921.4000000000797</v>
      </c>
      <c r="C216" s="20">
        <v>-147.82731588390709</v>
      </c>
      <c r="D216" s="20">
        <v>-198.89642702817241</v>
      </c>
      <c r="E216" s="20">
        <v>-149.69427058899413</v>
      </c>
    </row>
    <row r="217" spans="1:5" ht="15.75" x14ac:dyDescent="0.25">
      <c r="A217" t="s">
        <v>1815</v>
      </c>
      <c r="B217" s="21">
        <v>7921.50000000008</v>
      </c>
      <c r="C217" s="20">
        <v>-147.89725144131313</v>
      </c>
      <c r="D217" s="20">
        <v>-197.51069265876205</v>
      </c>
      <c r="E217" s="20">
        <v>-148.25346603175493</v>
      </c>
    </row>
    <row r="218" spans="1:5" ht="15.75" x14ac:dyDescent="0.25">
      <c r="A218" t="s">
        <v>1815</v>
      </c>
      <c r="B218" s="21">
        <v>7921.6000000000804</v>
      </c>
      <c r="C218" s="20">
        <v>-147.71466467474011</v>
      </c>
      <c r="D218" s="20">
        <v>-198.60334447337539</v>
      </c>
      <c r="E218" s="20">
        <v>-149.60695142546905</v>
      </c>
    </row>
    <row r="219" spans="1:5" ht="15.75" x14ac:dyDescent="0.25">
      <c r="A219" t="s">
        <v>1815</v>
      </c>
      <c r="B219" s="21">
        <v>7921.7000000000799</v>
      </c>
      <c r="C219" s="20">
        <v>-146.7135581476652</v>
      </c>
      <c r="D219" s="20">
        <v>-198.80773766765157</v>
      </c>
      <c r="E219" s="20">
        <v>-148.04204937277348</v>
      </c>
    </row>
    <row r="220" spans="1:5" ht="15.75" x14ac:dyDescent="0.25">
      <c r="A220" t="s">
        <v>1815</v>
      </c>
      <c r="B220" s="21">
        <v>7921.8000000000802</v>
      </c>
      <c r="C220" s="20">
        <v>-147.01735874664126</v>
      </c>
      <c r="D220" s="20">
        <v>-199.27583256729773</v>
      </c>
      <c r="E220" s="20">
        <v>-149.43635852531858</v>
      </c>
    </row>
    <row r="221" spans="1:5" ht="15.75" x14ac:dyDescent="0.25">
      <c r="A221" t="s">
        <v>1815</v>
      </c>
      <c r="B221" s="21">
        <v>7921.9000000000797</v>
      </c>
      <c r="C221" s="20">
        <v>-149.50477467945427</v>
      </c>
      <c r="D221" s="20">
        <v>-199.76979106497456</v>
      </c>
      <c r="E221" s="20">
        <v>-150.558032906926</v>
      </c>
    </row>
    <row r="222" spans="1:5" ht="15.75" x14ac:dyDescent="0.25">
      <c r="A222" t="s">
        <v>1815</v>
      </c>
      <c r="B222" s="21">
        <v>7922.00000000008</v>
      </c>
      <c r="C222" s="20">
        <v>-147.82552649962039</v>
      </c>
      <c r="D222" s="20">
        <v>-197.19195967694839</v>
      </c>
      <c r="E222" s="20">
        <v>-148.37532222138668</v>
      </c>
    </row>
    <row r="223" spans="1:5" ht="15.75" x14ac:dyDescent="0.25">
      <c r="A223" t="s">
        <v>1815</v>
      </c>
      <c r="B223" s="21">
        <v>7922.1000000000804</v>
      </c>
      <c r="C223" s="20">
        <v>-197.45783530758084</v>
      </c>
      <c r="D223" s="20">
        <v>-197.35855631048892</v>
      </c>
      <c r="E223" s="20">
        <v>-198.85295941916158</v>
      </c>
    </row>
    <row r="224" spans="1:5" ht="15.75" x14ac:dyDescent="0.25">
      <c r="A224" t="s">
        <v>1815</v>
      </c>
      <c r="B224" s="21">
        <v>7922.2000000000799</v>
      </c>
      <c r="C224" s="20">
        <v>-199.28299517967906</v>
      </c>
      <c r="D224" s="20">
        <v>-198.90580614987044</v>
      </c>
      <c r="E224" s="20">
        <v>-198.85030118609444</v>
      </c>
    </row>
    <row r="225" spans="1:5" ht="15.75" x14ac:dyDescent="0.25">
      <c r="A225" t="s">
        <v>1815</v>
      </c>
      <c r="B225" s="21">
        <v>7922.3000000000802</v>
      </c>
      <c r="C225" s="20">
        <v>-199.11676477848462</v>
      </c>
      <c r="D225" s="20">
        <v>-197.12772854045974</v>
      </c>
      <c r="E225" s="20">
        <v>-198.81006908324821</v>
      </c>
    </row>
    <row r="226" spans="1:5" ht="15.75" x14ac:dyDescent="0.25">
      <c r="A226" t="s">
        <v>1815</v>
      </c>
      <c r="B226" s="21">
        <v>7922.4000000000797</v>
      </c>
      <c r="C226" s="20">
        <v>-199.25292504456093</v>
      </c>
      <c r="D226" s="20">
        <v>-201.16876933069426</v>
      </c>
      <c r="E226" s="20">
        <v>-197.12281735494284</v>
      </c>
    </row>
    <row r="227" spans="1:5" ht="15.75" x14ac:dyDescent="0.25">
      <c r="A227" t="s">
        <v>1815</v>
      </c>
      <c r="B227" s="21">
        <v>7922.50000000008</v>
      </c>
      <c r="C227" s="20">
        <v>-197.54629964498241</v>
      </c>
      <c r="D227" s="20">
        <v>-197.82965643259257</v>
      </c>
      <c r="E227" s="20">
        <v>-197.66765720262799</v>
      </c>
    </row>
    <row r="228" spans="1:5" ht="15.75" x14ac:dyDescent="0.25">
      <c r="A228" t="s">
        <v>1815</v>
      </c>
      <c r="B228" s="21">
        <v>7922.6000000000804</v>
      </c>
      <c r="C228" s="20">
        <v>-199.78218493132894</v>
      </c>
      <c r="D228" s="20">
        <v>-199.82156289481614</v>
      </c>
      <c r="E228" s="20">
        <v>-199.43809515164654</v>
      </c>
    </row>
    <row r="229" spans="1:5" ht="15.75" x14ac:dyDescent="0.25">
      <c r="A229" t="s">
        <v>1815</v>
      </c>
      <c r="B229" s="21">
        <v>7922.7000000000799</v>
      </c>
      <c r="C229" s="20">
        <v>-197.64612047025963</v>
      </c>
      <c r="D229" s="20">
        <v>-198.36855792922861</v>
      </c>
      <c r="E229" s="20">
        <v>-198.58549131365496</v>
      </c>
    </row>
    <row r="230" spans="1:5" ht="15.75" x14ac:dyDescent="0.25">
      <c r="A230" t="s">
        <v>1815</v>
      </c>
      <c r="B230" s="21">
        <v>7922.8000000000802</v>
      </c>
      <c r="C230" s="20">
        <v>-198.15346686059073</v>
      </c>
      <c r="D230" s="20">
        <v>-198.90283822091735</v>
      </c>
      <c r="E230" s="20">
        <v>-198.66249070024824</v>
      </c>
    </row>
    <row r="231" spans="1:5" ht="15.75" x14ac:dyDescent="0.25">
      <c r="A231" t="s">
        <v>1815</v>
      </c>
      <c r="B231" s="21">
        <v>7922.9000000000797</v>
      </c>
      <c r="C231" s="20">
        <v>-198.58610506654398</v>
      </c>
      <c r="D231" s="20">
        <v>-199.03280812598365</v>
      </c>
      <c r="E231" s="20">
        <v>-199.23817278893887</v>
      </c>
    </row>
    <row r="232" spans="1:5" ht="15.75" x14ac:dyDescent="0.25">
      <c r="A232" t="s">
        <v>1815</v>
      </c>
      <c r="B232" s="21">
        <v>7923.00000000008</v>
      </c>
      <c r="C232" s="20">
        <v>-197.38673222988342</v>
      </c>
      <c r="D232" s="20">
        <v>-196.93125422086365</v>
      </c>
      <c r="E232" s="20">
        <v>-198.0415004958283</v>
      </c>
    </row>
    <row r="233" spans="1:5" ht="15.75" x14ac:dyDescent="0.25">
      <c r="A233" t="s">
        <v>1815</v>
      </c>
      <c r="B233" s="21">
        <v>7923.1000000000804</v>
      </c>
      <c r="C233" s="20">
        <v>-197.0485703202261</v>
      </c>
      <c r="D233" s="20">
        <v>-197.37525783561728</v>
      </c>
      <c r="E233" s="20">
        <v>-199.71461959152066</v>
      </c>
    </row>
    <row r="234" spans="1:5" ht="15.75" x14ac:dyDescent="0.25">
      <c r="A234" t="s">
        <v>1815</v>
      </c>
      <c r="B234" s="21">
        <v>7923.2000000000799</v>
      </c>
      <c r="C234" s="20">
        <v>-197.38493617735017</v>
      </c>
      <c r="D234" s="20">
        <v>-196.99839855629796</v>
      </c>
      <c r="E234" s="20">
        <v>-198.66741899046841</v>
      </c>
    </row>
    <row r="235" spans="1:5" ht="15.75" x14ac:dyDescent="0.25">
      <c r="A235" t="s">
        <v>1815</v>
      </c>
      <c r="B235" s="21">
        <v>7923.3000000000802</v>
      </c>
      <c r="C235" s="20">
        <v>-200.17451965513774</v>
      </c>
      <c r="D235" s="20">
        <v>-198.826505546042</v>
      </c>
      <c r="E235" s="20">
        <v>-197.70047658149375</v>
      </c>
    </row>
    <row r="236" spans="1:5" ht="15.75" x14ac:dyDescent="0.25">
      <c r="A236" t="s">
        <v>1815</v>
      </c>
      <c r="B236" s="21">
        <v>7923.4000000000897</v>
      </c>
      <c r="C236" s="20">
        <v>-200.67107451703092</v>
      </c>
      <c r="D236" s="20">
        <v>-197.67483065713566</v>
      </c>
      <c r="E236" s="20">
        <v>-200.26637263673345</v>
      </c>
    </row>
    <row r="237" spans="1:5" ht="15.75" x14ac:dyDescent="0.25">
      <c r="A237" t="s">
        <v>1815</v>
      </c>
      <c r="B237" s="21">
        <v>7923.50000000009</v>
      </c>
      <c r="C237" s="20">
        <v>-197.14697130890809</v>
      </c>
      <c r="D237" s="20">
        <v>-198.08040710633017</v>
      </c>
      <c r="E237" s="20">
        <v>-197.71782149432346</v>
      </c>
    </row>
    <row r="238" spans="1:5" ht="15.75" x14ac:dyDescent="0.25">
      <c r="A238" t="s">
        <v>1815</v>
      </c>
      <c r="B238" s="21">
        <v>7923.6000000000904</v>
      </c>
      <c r="C238" s="20">
        <v>-198.91352052862121</v>
      </c>
      <c r="D238" s="20">
        <v>-198.28221444094766</v>
      </c>
      <c r="E238" s="20">
        <v>-199.21603209661313</v>
      </c>
    </row>
    <row r="239" spans="1:5" ht="15.75" x14ac:dyDescent="0.25">
      <c r="A239" t="s">
        <v>1815</v>
      </c>
      <c r="B239" s="21">
        <v>7923.7000000000899</v>
      </c>
      <c r="C239" s="20">
        <v>-199.17457362265591</v>
      </c>
      <c r="D239" s="20">
        <v>-198.37869283911107</v>
      </c>
      <c r="E239" s="20">
        <v>-199.21154315333186</v>
      </c>
    </row>
    <row r="240" spans="1:5" ht="15.75" x14ac:dyDescent="0.25">
      <c r="A240" t="s">
        <v>1815</v>
      </c>
      <c r="B240" s="21">
        <v>7923.8000000000902</v>
      </c>
      <c r="C240" s="20">
        <v>-196.52786713587327</v>
      </c>
      <c r="D240" s="20">
        <v>-199.54962913288472</v>
      </c>
      <c r="E240" s="20">
        <v>-199.51984121550942</v>
      </c>
    </row>
    <row r="241" spans="1:5" ht="15.75" x14ac:dyDescent="0.25">
      <c r="A241" t="s">
        <v>1815</v>
      </c>
      <c r="B241" s="21">
        <v>7923.9000000000897</v>
      </c>
      <c r="C241" s="20">
        <v>-199.92925125238926</v>
      </c>
      <c r="D241" s="20">
        <v>-196.77615585283272</v>
      </c>
      <c r="E241" s="20">
        <v>-197.91981900628554</v>
      </c>
    </row>
    <row r="242" spans="1:5" ht="15.75" x14ac:dyDescent="0.25">
      <c r="A242" t="s">
        <v>1815</v>
      </c>
      <c r="B242" s="21">
        <v>7924.00000000009</v>
      </c>
      <c r="C242" s="20">
        <v>-198.65222410656142</v>
      </c>
      <c r="D242" s="20">
        <v>-200.17210452877339</v>
      </c>
      <c r="E242" s="20">
        <v>-199.30472370733091</v>
      </c>
    </row>
    <row r="243" spans="1:5" ht="15.75" x14ac:dyDescent="0.25">
      <c r="A243" t="s">
        <v>1815</v>
      </c>
      <c r="B243" s="21">
        <v>7924.1000000000904</v>
      </c>
      <c r="C243" s="20">
        <v>-199.17384867081742</v>
      </c>
      <c r="D243" s="20">
        <v>-200.06572136513341</v>
      </c>
      <c r="E243" s="20">
        <v>-198.45921721474397</v>
      </c>
    </row>
    <row r="244" spans="1:5" ht="15.75" x14ac:dyDescent="0.25">
      <c r="A244" t="s">
        <v>1815</v>
      </c>
      <c r="B244" s="21">
        <v>7924.2000000000899</v>
      </c>
      <c r="C244" s="20">
        <v>-198.4483599802758</v>
      </c>
      <c r="D244" s="20">
        <v>-199.5775692724921</v>
      </c>
      <c r="E244" s="20">
        <v>-197.15042849968816</v>
      </c>
    </row>
    <row r="245" spans="1:5" ht="15.75" x14ac:dyDescent="0.25">
      <c r="A245" t="s">
        <v>1815</v>
      </c>
      <c r="B245" s="21">
        <v>7924.3000000000902</v>
      </c>
      <c r="C245" s="20">
        <v>-198.07865240580227</v>
      </c>
      <c r="D245" s="20">
        <v>-198.3647105360707</v>
      </c>
      <c r="E245" s="20">
        <v>-198.19402110730721</v>
      </c>
    </row>
    <row r="246" spans="1:5" ht="15.75" x14ac:dyDescent="0.25">
      <c r="A246" t="s">
        <v>1815</v>
      </c>
      <c r="B246" s="21">
        <v>7924.4000000000897</v>
      </c>
      <c r="C246" s="20">
        <v>-200.55833942946077</v>
      </c>
      <c r="D246" s="20">
        <v>-198.20958802520343</v>
      </c>
      <c r="E246" s="20">
        <v>-199.12159616256292</v>
      </c>
    </row>
    <row r="247" spans="1:5" ht="15.75" x14ac:dyDescent="0.25">
      <c r="A247" t="s">
        <v>1815</v>
      </c>
      <c r="B247" s="21">
        <v>7924.50000000009</v>
      </c>
      <c r="C247" s="20">
        <v>-198.35712065428044</v>
      </c>
      <c r="D247" s="20">
        <v>-197.83553082123152</v>
      </c>
      <c r="E247" s="20">
        <v>-199.73592158956185</v>
      </c>
    </row>
    <row r="248" spans="1:5" ht="15.75" x14ac:dyDescent="0.25">
      <c r="A248" t="s">
        <v>1815</v>
      </c>
      <c r="B248" s="21">
        <v>7924.6000000000904</v>
      </c>
      <c r="C248" s="20">
        <v>-197.44292931610062</v>
      </c>
      <c r="D248" s="20">
        <v>-197.96158340532014</v>
      </c>
      <c r="E248" s="20">
        <v>-199.2009116251817</v>
      </c>
    </row>
    <row r="249" spans="1:5" ht="15.75" x14ac:dyDescent="0.25">
      <c r="A249" t="s">
        <v>1815</v>
      </c>
      <c r="B249" s="21">
        <v>7924.7000000000899</v>
      </c>
      <c r="C249" s="20">
        <v>-199.35737176136809</v>
      </c>
      <c r="D249" s="20">
        <v>-198.17573850974082</v>
      </c>
      <c r="E249" s="20">
        <v>-198.88709747276468</v>
      </c>
    </row>
    <row r="250" spans="1:5" ht="15.75" x14ac:dyDescent="0.25">
      <c r="A250" t="s">
        <v>1815</v>
      </c>
      <c r="B250" s="21">
        <v>7924.8000000000902</v>
      </c>
      <c r="C250" s="20">
        <v>-198.27188270521958</v>
      </c>
      <c r="D250" s="20">
        <v>-199.14940482082804</v>
      </c>
      <c r="E250" s="20">
        <v>-198.34470926754878</v>
      </c>
    </row>
    <row r="251" spans="1:5" ht="15.75" x14ac:dyDescent="0.25">
      <c r="A251" t="s">
        <v>1815</v>
      </c>
      <c r="B251" s="21">
        <v>7924.9000000000897</v>
      </c>
      <c r="C251" s="20">
        <v>-197.4000552250325</v>
      </c>
      <c r="D251" s="20">
        <v>-200.50351022007493</v>
      </c>
      <c r="E251" s="20">
        <v>-198.11442415859796</v>
      </c>
    </row>
    <row r="252" spans="1:5" ht="15.75" x14ac:dyDescent="0.25">
      <c r="A252" t="s">
        <v>1815</v>
      </c>
      <c r="B252" s="21">
        <v>7925.00000000009</v>
      </c>
      <c r="C252" s="20">
        <v>-199.09804468080009</v>
      </c>
      <c r="D252" s="20">
        <v>-198.15771555308299</v>
      </c>
      <c r="E252" s="20">
        <v>-199.36747909127405</v>
      </c>
    </row>
    <row r="253" spans="1:5" ht="15.75" x14ac:dyDescent="0.25">
      <c r="A253" t="s">
        <v>1815</v>
      </c>
      <c r="B253" s="21">
        <v>7925.1000000000904</v>
      </c>
      <c r="C253" s="20">
        <v>-200.02842130565341</v>
      </c>
      <c r="D253" s="20">
        <v>-198.16911741567284</v>
      </c>
      <c r="E253" s="20">
        <v>-196.89575355444407</v>
      </c>
    </row>
    <row r="254" spans="1:5" ht="15.75" x14ac:dyDescent="0.25">
      <c r="A254" t="s">
        <v>1815</v>
      </c>
      <c r="B254" s="21">
        <v>7925.2000000000899</v>
      </c>
      <c r="C254" s="20">
        <v>-197.45442089600405</v>
      </c>
      <c r="D254" s="20">
        <v>-198.44250359710645</v>
      </c>
      <c r="E254" s="20">
        <v>-199.23409944845301</v>
      </c>
    </row>
    <row r="255" spans="1:5" ht="15.75" x14ac:dyDescent="0.25">
      <c r="A255" t="s">
        <v>1815</v>
      </c>
      <c r="B255" s="21">
        <v>7925.3000000000902</v>
      </c>
      <c r="C255" s="20">
        <v>-198.78040041137223</v>
      </c>
      <c r="D255" s="20">
        <v>-198.91859496209878</v>
      </c>
      <c r="E255" s="20">
        <v>-197.58929334608123</v>
      </c>
    </row>
    <row r="256" spans="1:5" ht="15.75" x14ac:dyDescent="0.25">
      <c r="A256" t="s">
        <v>1815</v>
      </c>
      <c r="B256" s="21">
        <v>7925.4000000000897</v>
      </c>
      <c r="C256" s="20">
        <v>-199.03686553703423</v>
      </c>
      <c r="D256" s="20">
        <v>-196.31885759010709</v>
      </c>
      <c r="E256" s="20">
        <v>-149.39381904971216</v>
      </c>
    </row>
    <row r="257" spans="1:5" ht="15.75" x14ac:dyDescent="0.25">
      <c r="A257" t="s">
        <v>1815</v>
      </c>
      <c r="B257" s="21">
        <v>7925.50000000009</v>
      </c>
      <c r="C257" s="20">
        <v>-197.42724395352465</v>
      </c>
      <c r="D257" s="20">
        <v>-197.67441213966799</v>
      </c>
      <c r="E257" s="20">
        <v>-149.19582195594205</v>
      </c>
    </row>
    <row r="258" spans="1:5" ht="15.75" x14ac:dyDescent="0.25">
      <c r="A258" t="s">
        <v>1815</v>
      </c>
      <c r="B258" s="21">
        <v>7925.6000000000904</v>
      </c>
      <c r="C258" s="20">
        <v>-198.4761873906746</v>
      </c>
      <c r="D258" s="20">
        <v>-199.30736998009584</v>
      </c>
      <c r="E258" s="20">
        <v>-147.56810571958155</v>
      </c>
    </row>
    <row r="259" spans="1:5" ht="15.75" x14ac:dyDescent="0.25">
      <c r="A259" t="s">
        <v>1815</v>
      </c>
      <c r="B259" s="21">
        <v>7925.7000000000899</v>
      </c>
      <c r="C259" s="20">
        <v>-199.79749726915742</v>
      </c>
      <c r="D259" s="20">
        <v>-197.05192524013611</v>
      </c>
      <c r="E259" s="20">
        <v>-149.48779345730995</v>
      </c>
    </row>
    <row r="260" spans="1:5" ht="15.75" x14ac:dyDescent="0.25">
      <c r="A260" t="s">
        <v>1815</v>
      </c>
      <c r="B260" s="21">
        <v>7925.8000000000902</v>
      </c>
      <c r="C260" s="20">
        <v>-197.84743369085678</v>
      </c>
      <c r="D260" s="20">
        <v>-199.35887313216242</v>
      </c>
      <c r="E260" s="20">
        <v>-148.83073516904196</v>
      </c>
    </row>
    <row r="261" spans="1:5" ht="15.75" x14ac:dyDescent="0.25">
      <c r="A261" t="s">
        <v>1815</v>
      </c>
      <c r="B261" s="21">
        <v>7925.9000000000897</v>
      </c>
      <c r="C261" s="20">
        <v>-198.39029367430089</v>
      </c>
      <c r="D261" s="20">
        <v>-199.62396105649748</v>
      </c>
      <c r="E261" s="20">
        <v>-149.13863632242143</v>
      </c>
    </row>
    <row r="262" spans="1:5" ht="15.75" x14ac:dyDescent="0.25">
      <c r="A262" t="s">
        <v>1815</v>
      </c>
      <c r="B262" s="21">
        <v>7926.00000000009</v>
      </c>
      <c r="C262" s="20">
        <v>-198.07280546264619</v>
      </c>
      <c r="D262" s="20">
        <v>-198.81261156655572</v>
      </c>
      <c r="E262" s="20">
        <v>-149.18923029422305</v>
      </c>
    </row>
    <row r="263" spans="1:5" ht="15.75" x14ac:dyDescent="0.25">
      <c r="A263" t="s">
        <v>1815</v>
      </c>
      <c r="B263" s="21">
        <v>7926.1000000000904</v>
      </c>
      <c r="C263" s="20">
        <v>-199.32526151309236</v>
      </c>
      <c r="D263" s="20">
        <v>-197.95960827026914</v>
      </c>
      <c r="E263" s="20">
        <v>-148.06818757708908</v>
      </c>
    </row>
    <row r="264" spans="1:5" ht="15.75" x14ac:dyDescent="0.25">
      <c r="A264" t="s">
        <v>1815</v>
      </c>
      <c r="B264" s="21">
        <v>7926.2000000000999</v>
      </c>
      <c r="C264" s="20">
        <v>-196.73880080609518</v>
      </c>
      <c r="D264" s="20">
        <v>-198.19440615941386</v>
      </c>
      <c r="E264" s="20">
        <v>-147.41655210282562</v>
      </c>
    </row>
    <row r="265" spans="1:5" ht="15.75" x14ac:dyDescent="0.25">
      <c r="A265" t="s">
        <v>1815</v>
      </c>
      <c r="B265" s="21">
        <v>7926.3000000001002</v>
      </c>
      <c r="C265" s="20">
        <v>-199.39687869943967</v>
      </c>
      <c r="D265" s="20">
        <v>-198.82110379702735</v>
      </c>
      <c r="E265" s="20">
        <v>-147.31699091910247</v>
      </c>
    </row>
    <row r="266" spans="1:5" ht="15.75" x14ac:dyDescent="0.25">
      <c r="A266" t="s">
        <v>1815</v>
      </c>
      <c r="B266" s="21">
        <v>7926.4000000000997</v>
      </c>
      <c r="C266" s="20">
        <v>-199.27397373657581</v>
      </c>
      <c r="D266" s="20">
        <v>-198.11824176466268</v>
      </c>
      <c r="E266" s="20">
        <v>-147.34498507424948</v>
      </c>
    </row>
    <row r="267" spans="1:5" ht="15.75" x14ac:dyDescent="0.25">
      <c r="A267" t="s">
        <v>1815</v>
      </c>
      <c r="B267" s="21">
        <v>7926.5000000001</v>
      </c>
      <c r="C267" s="20">
        <v>-196.32534708458888</v>
      </c>
      <c r="D267" s="20">
        <v>-197.3008187989598</v>
      </c>
      <c r="E267" s="20">
        <v>-149.12846371368974</v>
      </c>
    </row>
    <row r="268" spans="1:5" ht="15.75" x14ac:dyDescent="0.25">
      <c r="A268" t="s">
        <v>1815</v>
      </c>
      <c r="B268" s="21">
        <v>7926.6000000001004</v>
      </c>
      <c r="C268" s="20">
        <v>-198.57443554186736</v>
      </c>
      <c r="D268" s="20">
        <v>-198.49364082176669</v>
      </c>
      <c r="E268" s="20">
        <v>-148.95626233308164</v>
      </c>
    </row>
    <row r="269" spans="1:5" ht="15.75" x14ac:dyDescent="0.25">
      <c r="A269" t="s">
        <v>1815</v>
      </c>
      <c r="B269" s="21">
        <v>7926.7000000000999</v>
      </c>
      <c r="C269" s="20">
        <v>-198.34730768624451</v>
      </c>
      <c r="D269" s="20">
        <v>-197.6482044672569</v>
      </c>
      <c r="E269" s="20">
        <v>-150.04473162283765</v>
      </c>
    </row>
    <row r="270" spans="1:5" ht="15.75" x14ac:dyDescent="0.25">
      <c r="A270" t="s">
        <v>1815</v>
      </c>
      <c r="B270" s="21">
        <v>7926.8000000001002</v>
      </c>
      <c r="C270" s="20">
        <v>-198.57965561635416</v>
      </c>
      <c r="D270" s="20">
        <v>-198.70275152855234</v>
      </c>
      <c r="E270" s="20">
        <v>-147.46303043448731</v>
      </c>
    </row>
    <row r="271" spans="1:5" ht="15.75" x14ac:dyDescent="0.25">
      <c r="A271" t="s">
        <v>1815</v>
      </c>
      <c r="B271" s="21">
        <v>7926.9000000000997</v>
      </c>
      <c r="C271" s="20">
        <v>-198.30432392639577</v>
      </c>
      <c r="D271" s="20">
        <v>-199.32658428282122</v>
      </c>
      <c r="E271" s="20">
        <v>-149.08071719922233</v>
      </c>
    </row>
    <row r="272" spans="1:5" ht="15.75" x14ac:dyDescent="0.25">
      <c r="A272" t="s">
        <v>1815</v>
      </c>
      <c r="B272" s="21">
        <v>7927.0000000001</v>
      </c>
      <c r="C272" s="20">
        <v>-198.23470793768223</v>
      </c>
      <c r="D272" s="20">
        <v>-198.99941843768732</v>
      </c>
      <c r="E272" s="20">
        <v>-147.20880999345221</v>
      </c>
    </row>
    <row r="273" spans="1:5" ht="15.75" x14ac:dyDescent="0.25">
      <c r="A273" t="s">
        <v>1815</v>
      </c>
      <c r="B273" s="21">
        <v>7927.1000000001004</v>
      </c>
      <c r="C273" s="20">
        <v>-200.45532070410127</v>
      </c>
      <c r="D273" s="20">
        <v>-199.53310804848587</v>
      </c>
      <c r="E273" s="20">
        <v>-148.23289965628862</v>
      </c>
    </row>
    <row r="274" spans="1:5" ht="15.75" x14ac:dyDescent="0.25">
      <c r="A274" t="s">
        <v>1815</v>
      </c>
      <c r="B274" s="21">
        <v>7927.2000000000999</v>
      </c>
      <c r="C274" s="20">
        <v>-198.23499258679416</v>
      </c>
      <c r="D274" s="20">
        <v>-198.30127683296689</v>
      </c>
      <c r="E274" s="20">
        <v>-148.52740224040338</v>
      </c>
    </row>
    <row r="275" spans="1:5" ht="15.75" x14ac:dyDescent="0.25">
      <c r="A275" t="s">
        <v>1815</v>
      </c>
      <c r="B275" s="21">
        <v>7927.3000000001002</v>
      </c>
      <c r="C275" s="20">
        <v>-199.33296210477278</v>
      </c>
      <c r="D275" s="20">
        <v>-197.17732957199109</v>
      </c>
      <c r="E275" s="20">
        <v>-149.65571039916443</v>
      </c>
    </row>
    <row r="276" spans="1:5" ht="15.75" x14ac:dyDescent="0.25">
      <c r="A276" t="s">
        <v>1815</v>
      </c>
      <c r="B276" s="21">
        <v>7927.4000000000997</v>
      </c>
      <c r="C276" s="20">
        <v>-197.78099111724879</v>
      </c>
      <c r="D276" s="20">
        <v>-199.95928471706497</v>
      </c>
      <c r="E276" s="20">
        <v>-148.0301954432062</v>
      </c>
    </row>
    <row r="277" spans="1:5" ht="15.75" x14ac:dyDescent="0.25">
      <c r="A277" t="s">
        <v>1815</v>
      </c>
      <c r="B277" s="21">
        <v>7927.5000000001</v>
      </c>
      <c r="C277" s="20">
        <v>-199.51292378423798</v>
      </c>
      <c r="D277" s="20">
        <v>-199.18478135958665</v>
      </c>
      <c r="E277" s="20">
        <v>-147.32929664512523</v>
      </c>
    </row>
    <row r="278" spans="1:5" ht="15.75" x14ac:dyDescent="0.25">
      <c r="A278" t="s">
        <v>1815</v>
      </c>
      <c r="B278" s="21">
        <v>7927.6000000001004</v>
      </c>
      <c r="C278" s="20">
        <v>-198.66501688831028</v>
      </c>
      <c r="D278" s="20">
        <v>-200.49664478278328</v>
      </c>
      <c r="E278" s="20">
        <v>-148.37406944453301</v>
      </c>
    </row>
    <row r="279" spans="1:5" ht="15.75" x14ac:dyDescent="0.25">
      <c r="A279" t="s">
        <v>1815</v>
      </c>
      <c r="B279" s="21">
        <v>7927.7000000000999</v>
      </c>
      <c r="C279" s="20">
        <v>-200.25479065603025</v>
      </c>
      <c r="D279" s="20">
        <v>-198.96849177043782</v>
      </c>
      <c r="E279" s="20">
        <v>-147.84052519670811</v>
      </c>
    </row>
    <row r="280" spans="1:5" ht="15.75" x14ac:dyDescent="0.25">
      <c r="A280" t="s">
        <v>1815</v>
      </c>
      <c r="B280" s="21">
        <v>7927.8000000001002</v>
      </c>
      <c r="C280" s="20">
        <v>-197.45567391773261</v>
      </c>
      <c r="D280" s="20">
        <v>-199.52967524251071</v>
      </c>
      <c r="E280" s="20">
        <v>-150.96629315833565</v>
      </c>
    </row>
    <row r="281" spans="1:5" ht="15.75" x14ac:dyDescent="0.25">
      <c r="A281" t="s">
        <v>1815</v>
      </c>
      <c r="B281" s="21">
        <v>7927.9000000000997</v>
      </c>
      <c r="C281" s="20">
        <v>-199.70435293717796</v>
      </c>
      <c r="D281" s="20">
        <v>-199.39178816720306</v>
      </c>
      <c r="E281" s="20">
        <v>-148.56753102842481</v>
      </c>
    </row>
    <row r="282" spans="1:5" ht="15.75" x14ac:dyDescent="0.25">
      <c r="A282" t="s">
        <v>1815</v>
      </c>
      <c r="B282" s="21">
        <v>7928.0000000001</v>
      </c>
      <c r="C282" s="20">
        <v>-197.21262899402967</v>
      </c>
      <c r="D282" s="20">
        <v>-198.56763899063071</v>
      </c>
      <c r="E282" s="20">
        <v>-146.67868989034162</v>
      </c>
    </row>
    <row r="283" spans="1:5" ht="15.75" x14ac:dyDescent="0.25">
      <c r="A283" t="s">
        <v>1815</v>
      </c>
      <c r="B283" s="21">
        <v>7928.1000000001004</v>
      </c>
      <c r="C283" s="20">
        <v>-197.08479605776333</v>
      </c>
      <c r="D283" s="20">
        <v>-197.93770785886014</v>
      </c>
      <c r="E283" s="20">
        <v>-147.81926823242867</v>
      </c>
    </row>
    <row r="284" spans="1:5" ht="15.75" x14ac:dyDescent="0.25">
      <c r="A284" t="s">
        <v>1815</v>
      </c>
      <c r="B284" s="21">
        <v>7928.2000000000999</v>
      </c>
      <c r="C284" s="20">
        <v>-200.67888039774078</v>
      </c>
      <c r="D284" s="20">
        <v>-199.7025544778873</v>
      </c>
      <c r="E284" s="20">
        <v>-148.56565857110135</v>
      </c>
    </row>
    <row r="285" spans="1:5" ht="15.75" x14ac:dyDescent="0.25">
      <c r="A285" t="s">
        <v>1815</v>
      </c>
      <c r="B285" s="21">
        <v>7928.3000000001002</v>
      </c>
      <c r="C285" s="20">
        <v>-197.46598820783223</v>
      </c>
      <c r="D285" s="20">
        <v>-198.38867363898024</v>
      </c>
      <c r="E285" s="20">
        <v>-150.21815426245817</v>
      </c>
    </row>
    <row r="286" spans="1:5" ht="15.75" x14ac:dyDescent="0.25">
      <c r="A286" t="s">
        <v>1815</v>
      </c>
      <c r="B286" s="21">
        <v>7928.4000000000997</v>
      </c>
      <c r="C286" s="20">
        <v>-197.97491609685068</v>
      </c>
      <c r="D286" s="20">
        <v>-197.42239243054519</v>
      </c>
      <c r="E286" s="20">
        <v>-146.93613247683655</v>
      </c>
    </row>
    <row r="287" spans="1:5" ht="15.75" x14ac:dyDescent="0.25">
      <c r="A287" t="s">
        <v>1815</v>
      </c>
      <c r="B287" s="21">
        <v>7928.5000000001</v>
      </c>
      <c r="C287" s="20">
        <v>-198.63404302817972</v>
      </c>
      <c r="D287" s="20">
        <v>-198.60293691055082</v>
      </c>
      <c r="E287" s="20">
        <v>-197.87562254166193</v>
      </c>
    </row>
    <row r="288" spans="1:5" ht="15.75" x14ac:dyDescent="0.25">
      <c r="A288" t="s">
        <v>1815</v>
      </c>
      <c r="B288" s="21">
        <v>7928.6000000001004</v>
      </c>
      <c r="C288" s="20">
        <v>-199.74286953283678</v>
      </c>
      <c r="D288" s="20">
        <v>-200.07809931310885</v>
      </c>
      <c r="E288" s="20">
        <v>-199.0065756518633</v>
      </c>
    </row>
    <row r="289" spans="1:5" ht="15.75" x14ac:dyDescent="0.25">
      <c r="A289" t="s">
        <v>1815</v>
      </c>
      <c r="B289" s="21">
        <v>7928.7000000000999</v>
      </c>
      <c r="C289" s="20">
        <v>-197.62149310037759</v>
      </c>
      <c r="D289" s="20">
        <v>-198.16080626591247</v>
      </c>
      <c r="E289" s="20">
        <v>-198.99297765078367</v>
      </c>
    </row>
    <row r="290" spans="1:5" ht="15.75" x14ac:dyDescent="0.25">
      <c r="A290" t="s">
        <v>1815</v>
      </c>
      <c r="B290" s="21">
        <v>7928.8000000001002</v>
      </c>
      <c r="C290" s="20">
        <v>-199.13748165389504</v>
      </c>
      <c r="D290" s="20">
        <v>-198.26147025851745</v>
      </c>
      <c r="E290" s="20">
        <v>-196.3562987654264</v>
      </c>
    </row>
    <row r="291" spans="1:5" ht="15.75" x14ac:dyDescent="0.25">
      <c r="A291" t="s">
        <v>1815</v>
      </c>
      <c r="B291" s="21">
        <v>7928.9000000001097</v>
      </c>
      <c r="C291" s="20">
        <v>-198.06699234346098</v>
      </c>
      <c r="D291" s="20">
        <v>-198.75942122794504</v>
      </c>
      <c r="E291" s="20">
        <v>-198.17875427869703</v>
      </c>
    </row>
    <row r="292" spans="1:5" ht="15.75" x14ac:dyDescent="0.25">
      <c r="A292" t="s">
        <v>1815</v>
      </c>
      <c r="B292" s="21">
        <v>7929.00000000011</v>
      </c>
      <c r="C292" s="20">
        <v>-199.33807206484661</v>
      </c>
      <c r="D292" s="20">
        <v>-199.73283770299176</v>
      </c>
      <c r="E292" s="20">
        <v>-197.74113824735915</v>
      </c>
    </row>
    <row r="293" spans="1:5" ht="15.75" x14ac:dyDescent="0.25">
      <c r="A293" t="s">
        <v>1815</v>
      </c>
      <c r="B293" s="21">
        <v>7929.1000000001104</v>
      </c>
      <c r="C293" s="20">
        <v>-198.69685105316989</v>
      </c>
      <c r="D293" s="20">
        <v>-198.38777287020386</v>
      </c>
      <c r="E293" s="20">
        <v>-197.52905535342092</v>
      </c>
    </row>
    <row r="294" spans="1:5" ht="15.75" x14ac:dyDescent="0.25">
      <c r="A294" t="s">
        <v>1815</v>
      </c>
      <c r="B294" s="21">
        <v>7929.2000000001099</v>
      </c>
      <c r="C294" s="20">
        <v>-197.96680769546782</v>
      </c>
      <c r="D294" s="20">
        <v>-199.51282039005153</v>
      </c>
      <c r="E294" s="20">
        <v>-197.60347249565163</v>
      </c>
    </row>
    <row r="295" spans="1:5" ht="15.75" x14ac:dyDescent="0.25">
      <c r="A295" t="s">
        <v>1815</v>
      </c>
      <c r="B295" s="21">
        <v>7929.3000000001102</v>
      </c>
      <c r="C295" s="20">
        <v>-197.47095549610739</v>
      </c>
      <c r="D295" s="20">
        <v>-198.68038417146116</v>
      </c>
      <c r="E295" s="20">
        <v>-197.07657542066826</v>
      </c>
    </row>
    <row r="296" spans="1:5" ht="15.75" x14ac:dyDescent="0.25">
      <c r="A296" t="s">
        <v>1815</v>
      </c>
      <c r="B296" s="21">
        <v>7929.4000000001097</v>
      </c>
      <c r="C296" s="20">
        <v>-197.81779627987297</v>
      </c>
      <c r="D296" s="20">
        <v>-199.34121823403777</v>
      </c>
      <c r="E296" s="20">
        <v>-199.82404345543765</v>
      </c>
    </row>
    <row r="297" spans="1:5" ht="15.75" x14ac:dyDescent="0.25">
      <c r="A297" t="s">
        <v>1815</v>
      </c>
      <c r="B297" s="21">
        <v>7929.50000000011</v>
      </c>
      <c r="C297" s="20">
        <v>-197.90997977187274</v>
      </c>
      <c r="D297" s="20">
        <v>-198.88873799279824</v>
      </c>
      <c r="E297" s="20">
        <v>-198.69139647038659</v>
      </c>
    </row>
    <row r="298" spans="1:5" ht="15.75" x14ac:dyDescent="0.25">
      <c r="A298" t="s">
        <v>1815</v>
      </c>
      <c r="B298" s="21">
        <v>7929.6000000001104</v>
      </c>
      <c r="C298" s="20">
        <v>-197.73834357968914</v>
      </c>
      <c r="D298" s="20">
        <v>-200.22454836113448</v>
      </c>
      <c r="E298" s="20">
        <v>-200.56041022924259</v>
      </c>
    </row>
    <row r="299" spans="1:5" ht="15.75" x14ac:dyDescent="0.25">
      <c r="A299" t="s">
        <v>1815</v>
      </c>
      <c r="B299" s="21">
        <v>7929.7000000001099</v>
      </c>
      <c r="C299" s="20">
        <v>-198.22218987115727</v>
      </c>
      <c r="D299" s="20">
        <v>-197.75155682253441</v>
      </c>
      <c r="E299" s="20">
        <v>-200.37360424429093</v>
      </c>
    </row>
    <row r="300" spans="1:5" ht="15.75" x14ac:dyDescent="0.25">
      <c r="A300" t="s">
        <v>1815</v>
      </c>
      <c r="B300" s="21">
        <v>7929.8000000001102</v>
      </c>
      <c r="C300" s="20">
        <v>-197.40317047706432</v>
      </c>
      <c r="D300" s="20">
        <v>-198.45607306606615</v>
      </c>
      <c r="E300" s="20">
        <v>-197.38241707753741</v>
      </c>
    </row>
    <row r="301" spans="1:5" ht="15.75" x14ac:dyDescent="0.25">
      <c r="A301" t="s">
        <v>1815</v>
      </c>
      <c r="B301" s="21">
        <v>7929.9000000001097</v>
      </c>
      <c r="C301" s="20">
        <v>-195.72300872138064</v>
      </c>
      <c r="D301" s="20">
        <v>-197.21669163834471</v>
      </c>
      <c r="E301" s="20">
        <v>-198.32550962755059</v>
      </c>
    </row>
    <row r="302" spans="1:5" ht="15.75" x14ac:dyDescent="0.25">
      <c r="A302" t="s">
        <v>1815</v>
      </c>
      <c r="B302" s="21">
        <v>7930.00000000011</v>
      </c>
      <c r="C302" s="20">
        <v>-197.79255605099777</v>
      </c>
      <c r="D302" s="20">
        <v>-198.73972980485067</v>
      </c>
      <c r="E302" s="20">
        <v>-198.58179329697802</v>
      </c>
    </row>
    <row r="303" spans="1:5" ht="15.75" x14ac:dyDescent="0.25">
      <c r="A303" t="s">
        <v>1815</v>
      </c>
      <c r="B303" s="21">
        <v>7930.1000000001104</v>
      </c>
      <c r="C303" s="20">
        <v>-197.92032029303712</v>
      </c>
      <c r="D303" s="20">
        <v>-198.45526234325249</v>
      </c>
      <c r="E303" s="20">
        <v>-199.30666280622668</v>
      </c>
    </row>
    <row r="304" spans="1:5" ht="15.75" x14ac:dyDescent="0.25">
      <c r="A304" t="s">
        <v>1815</v>
      </c>
      <c r="B304" s="21">
        <v>7930.2000000001099</v>
      </c>
      <c r="C304" s="20">
        <v>-196.93301889379947</v>
      </c>
      <c r="D304" s="20">
        <v>-200.95900838375783</v>
      </c>
      <c r="E304" s="20">
        <v>-199.52758092236945</v>
      </c>
    </row>
    <row r="305" spans="1:5" ht="15.75" x14ac:dyDescent="0.25">
      <c r="A305" t="s">
        <v>1815</v>
      </c>
      <c r="B305" s="21">
        <v>7930.3000000001102</v>
      </c>
      <c r="C305" s="20">
        <v>-197.99419076274481</v>
      </c>
      <c r="D305" s="20">
        <v>-198.89370111534853</v>
      </c>
      <c r="E305" s="20">
        <v>-199.109122105079</v>
      </c>
    </row>
    <row r="306" spans="1:5" ht="15.75" x14ac:dyDescent="0.25">
      <c r="A306" t="s">
        <v>1815</v>
      </c>
      <c r="B306" s="21">
        <v>7930.4000000001097</v>
      </c>
      <c r="C306" s="20">
        <v>-196.84630352105776</v>
      </c>
      <c r="D306" s="20">
        <v>-199.55534230134703</v>
      </c>
      <c r="E306" s="20">
        <v>-198.5803410033262</v>
      </c>
    </row>
    <row r="307" spans="1:5" ht="15.75" x14ac:dyDescent="0.25">
      <c r="A307" t="s">
        <v>1815</v>
      </c>
      <c r="B307" s="21">
        <v>7930.50000000011</v>
      </c>
      <c r="C307" s="20">
        <v>-199.89898504161732</v>
      </c>
      <c r="D307" s="20">
        <v>-199.32822991686132</v>
      </c>
      <c r="E307" s="20">
        <v>-199.14541466171764</v>
      </c>
    </row>
    <row r="308" spans="1:5" ht="15.75" x14ac:dyDescent="0.25">
      <c r="A308" t="s">
        <v>1815</v>
      </c>
      <c r="B308" s="21">
        <v>7930.6000000001104</v>
      </c>
      <c r="C308" s="20">
        <v>-198.80551072927227</v>
      </c>
      <c r="D308" s="20">
        <v>-196.85818854075785</v>
      </c>
      <c r="E308" s="20">
        <v>-199.32087377953346</v>
      </c>
    </row>
    <row r="309" spans="1:5" ht="15.75" x14ac:dyDescent="0.25">
      <c r="A309" t="s">
        <v>1815</v>
      </c>
      <c r="B309" s="21">
        <v>7930.7000000001099</v>
      </c>
      <c r="C309" s="20">
        <v>-198.85151412047045</v>
      </c>
      <c r="D309" s="20">
        <v>-199.18549121572278</v>
      </c>
      <c r="E309" s="20">
        <v>-199.56300133765325</v>
      </c>
    </row>
    <row r="310" spans="1:5" ht="15.75" x14ac:dyDescent="0.25">
      <c r="A310" t="s">
        <v>1815</v>
      </c>
      <c r="B310" s="21">
        <v>7930.8000000001102</v>
      </c>
      <c r="C310" s="20">
        <v>-195.6346263851496</v>
      </c>
      <c r="D310" s="20">
        <v>-197.9742644885601</v>
      </c>
      <c r="E310" s="20">
        <v>-199.15534286620505</v>
      </c>
    </row>
    <row r="311" spans="1:5" ht="15.75" x14ac:dyDescent="0.25">
      <c r="A311" t="s">
        <v>1815</v>
      </c>
      <c r="B311" s="21">
        <v>7930.9000000001097</v>
      </c>
      <c r="C311" s="20">
        <v>-198.51502711593125</v>
      </c>
      <c r="D311" s="20">
        <v>-198.998241028661</v>
      </c>
      <c r="E311" s="20">
        <v>-196.85682289621491</v>
      </c>
    </row>
    <row r="312" spans="1:5" ht="15.75" x14ac:dyDescent="0.25">
      <c r="A312" t="s">
        <v>1815</v>
      </c>
      <c r="B312" s="21">
        <v>7931.00000000011</v>
      </c>
      <c r="C312" s="20">
        <v>-198.08316906243212</v>
      </c>
      <c r="D312" s="20">
        <v>-198.21530259326727</v>
      </c>
      <c r="E312" s="20">
        <v>-199.44558419509497</v>
      </c>
    </row>
    <row r="313" spans="1:5" ht="15.75" x14ac:dyDescent="0.25">
      <c r="A313" t="s">
        <v>1815</v>
      </c>
      <c r="B313" s="21">
        <v>7931.1000000001104</v>
      </c>
      <c r="C313" s="20">
        <v>-197.57462195577978</v>
      </c>
      <c r="D313" s="20">
        <v>-200.44076645142528</v>
      </c>
      <c r="E313" s="20">
        <v>-149.06514063783555</v>
      </c>
    </row>
    <row r="314" spans="1:5" ht="15.75" x14ac:dyDescent="0.25">
      <c r="A314" t="s">
        <v>1815</v>
      </c>
      <c r="B314" s="21">
        <v>7931.2000000001099</v>
      </c>
      <c r="C314" s="20">
        <v>-199.0699749609638</v>
      </c>
      <c r="D314" s="20">
        <v>-199.00843831720189</v>
      </c>
      <c r="E314" s="20">
        <v>-148.75343077906962</v>
      </c>
    </row>
    <row r="315" spans="1:5" ht="15.75" x14ac:dyDescent="0.25">
      <c r="A315" t="s">
        <v>1815</v>
      </c>
      <c r="B315" s="21">
        <v>7931.3000000001102</v>
      </c>
      <c r="C315" s="20">
        <v>-198.09793623914476</v>
      </c>
      <c r="D315" s="20">
        <v>-198.72638181657706</v>
      </c>
      <c r="E315" s="20">
        <v>-147.68524144406888</v>
      </c>
    </row>
    <row r="316" spans="1:5" ht="15.75" x14ac:dyDescent="0.25">
      <c r="A316" t="s">
        <v>1815</v>
      </c>
      <c r="B316" s="21">
        <v>7931.4000000001097</v>
      </c>
      <c r="C316" s="20">
        <v>-197.13978919689634</v>
      </c>
      <c r="D316" s="20">
        <v>-197.13825612239566</v>
      </c>
      <c r="E316" s="20">
        <v>-150.72661987139409</v>
      </c>
    </row>
    <row r="317" spans="1:5" ht="15.75" x14ac:dyDescent="0.25">
      <c r="A317" t="s">
        <v>1815</v>
      </c>
      <c r="B317" s="21">
        <v>7931.50000000011</v>
      </c>
      <c r="C317" s="20">
        <v>-199.10590741559798</v>
      </c>
      <c r="D317" s="20">
        <v>-199.38739683891248</v>
      </c>
      <c r="E317" s="20">
        <v>-148.12267781126968</v>
      </c>
    </row>
    <row r="318" spans="1:5" ht="15.75" x14ac:dyDescent="0.25">
      <c r="A318" t="s">
        <v>1815</v>
      </c>
      <c r="B318" s="21">
        <v>7931.6000000001104</v>
      </c>
      <c r="C318" s="20">
        <v>-199.28722176195978</v>
      </c>
      <c r="D318" s="20">
        <v>-199.46259652375633</v>
      </c>
      <c r="E318" s="20">
        <v>-149.15617084242635</v>
      </c>
    </row>
    <row r="319" spans="1:5" ht="15.75" x14ac:dyDescent="0.25">
      <c r="A319" t="s">
        <v>1815</v>
      </c>
      <c r="B319" s="21">
        <v>7931.7000000001199</v>
      </c>
      <c r="C319" s="20">
        <v>-197.61738928390972</v>
      </c>
      <c r="D319" s="20">
        <v>-196.64835261431554</v>
      </c>
      <c r="E319" s="20">
        <v>-147.82897578737527</v>
      </c>
    </row>
    <row r="320" spans="1:5" ht="15.75" x14ac:dyDescent="0.25">
      <c r="A320" t="s">
        <v>1815</v>
      </c>
      <c r="B320" s="21">
        <v>7931.8000000001202</v>
      </c>
      <c r="C320" s="20">
        <v>-197.05728824184524</v>
      </c>
      <c r="D320" s="20">
        <v>-196.57102009379273</v>
      </c>
      <c r="E320" s="20">
        <v>-148.34466564339021</v>
      </c>
    </row>
    <row r="321" spans="1:5" ht="15.75" x14ac:dyDescent="0.25">
      <c r="A321" t="s">
        <v>1815</v>
      </c>
      <c r="B321" s="21">
        <v>7931.9000000001197</v>
      </c>
      <c r="C321" s="20">
        <v>-198.99492652040956</v>
      </c>
      <c r="D321" s="20">
        <v>-199.78807202034929</v>
      </c>
      <c r="E321" s="20">
        <v>-147.33404355410246</v>
      </c>
    </row>
    <row r="322" spans="1:5" ht="15.75" x14ac:dyDescent="0.25">
      <c r="A322" t="s">
        <v>1815</v>
      </c>
      <c r="B322" s="21">
        <v>7932.0000000001201</v>
      </c>
      <c r="C322" s="20">
        <v>-199.69805018041939</v>
      </c>
      <c r="D322" s="20">
        <v>-197.70643775451038</v>
      </c>
      <c r="E322" s="20">
        <v>-148.28988857902749</v>
      </c>
    </row>
    <row r="323" spans="1:5" ht="15.75" x14ac:dyDescent="0.25">
      <c r="A323" t="s">
        <v>1815</v>
      </c>
      <c r="B323" s="21">
        <v>7932.1000000001204</v>
      </c>
      <c r="C323" s="20">
        <v>-200.30233151056987</v>
      </c>
      <c r="D323" s="20">
        <v>-200.4443403057555</v>
      </c>
      <c r="E323" s="20">
        <v>-149.54869861657576</v>
      </c>
    </row>
    <row r="324" spans="1:5" ht="15.75" x14ac:dyDescent="0.25">
      <c r="A324" t="s">
        <v>1815</v>
      </c>
      <c r="B324" s="21">
        <v>7932.2000000001199</v>
      </c>
      <c r="C324" s="20">
        <v>-200.69633623345712</v>
      </c>
      <c r="D324" s="20">
        <v>-198.80885351064899</v>
      </c>
      <c r="E324" s="20">
        <v>-148.33229002710459</v>
      </c>
    </row>
    <row r="325" spans="1:5" ht="15.75" x14ac:dyDescent="0.25">
      <c r="A325" t="s">
        <v>1815</v>
      </c>
      <c r="B325" s="21">
        <v>7932.3000000001202</v>
      </c>
      <c r="C325" s="20">
        <v>-197.48093425941448</v>
      </c>
      <c r="D325" s="20">
        <v>-198.13513681413198</v>
      </c>
      <c r="E325" s="20">
        <v>-149.07288039102798</v>
      </c>
    </row>
    <row r="326" spans="1:5" ht="15.75" x14ac:dyDescent="0.25">
      <c r="A326" t="s">
        <v>1815</v>
      </c>
      <c r="B326" s="21">
        <v>7932.4000000001197</v>
      </c>
      <c r="C326" s="20">
        <v>-200.13040586869045</v>
      </c>
      <c r="D326" s="20">
        <v>-200.06529294361286</v>
      </c>
      <c r="E326" s="20">
        <v>-148.52062109363877</v>
      </c>
    </row>
    <row r="327" spans="1:5" ht="15.75" x14ac:dyDescent="0.25">
      <c r="A327" t="s">
        <v>1815</v>
      </c>
      <c r="B327" s="21">
        <v>7932.5000000001201</v>
      </c>
      <c r="C327" s="20">
        <v>-198.19351047318111</v>
      </c>
      <c r="D327" s="20">
        <v>-199.56450305381119</v>
      </c>
      <c r="E327" s="20">
        <v>-150.11184659757836</v>
      </c>
    </row>
    <row r="328" spans="1:5" ht="15.75" x14ac:dyDescent="0.25">
      <c r="A328" t="s">
        <v>1815</v>
      </c>
      <c r="B328" s="21">
        <v>7932.6000000001204</v>
      </c>
      <c r="C328" s="20">
        <v>-198.8905922144624</v>
      </c>
      <c r="D328" s="20">
        <v>-199.1733242305751</v>
      </c>
      <c r="E328" s="20">
        <v>-147.72040045050974</v>
      </c>
    </row>
    <row r="329" spans="1:5" ht="15.75" x14ac:dyDescent="0.25">
      <c r="A329" t="s">
        <v>1815</v>
      </c>
      <c r="B329" s="21">
        <v>7932.7000000001199</v>
      </c>
      <c r="C329" s="20">
        <v>-199.40432947929182</v>
      </c>
      <c r="D329" s="20">
        <v>-198.86223966839009</v>
      </c>
      <c r="E329" s="20">
        <v>-149.90855171471148</v>
      </c>
    </row>
    <row r="330" spans="1:5" ht="15.75" x14ac:dyDescent="0.25">
      <c r="A330" t="s">
        <v>1815</v>
      </c>
      <c r="B330" s="21">
        <v>7932.8000000001202</v>
      </c>
      <c r="C330" s="20">
        <v>-199.26263249620669</v>
      </c>
      <c r="D330" s="20">
        <v>-197.61443826823145</v>
      </c>
      <c r="E330" s="20">
        <v>-147.87853364291865</v>
      </c>
    </row>
    <row r="331" spans="1:5" ht="15.75" x14ac:dyDescent="0.25">
      <c r="A331" t="s">
        <v>1815</v>
      </c>
      <c r="B331" s="21">
        <v>7932.9000000001197</v>
      </c>
      <c r="C331" s="20">
        <v>-198.84156264058328</v>
      </c>
      <c r="D331" s="20">
        <v>-198.72487650992065</v>
      </c>
      <c r="E331" s="20">
        <v>-148.40937336830811</v>
      </c>
    </row>
    <row r="332" spans="1:5" ht="15.75" x14ac:dyDescent="0.25">
      <c r="A332" t="s">
        <v>1815</v>
      </c>
      <c r="B332" s="21">
        <v>7933.0000000001201</v>
      </c>
      <c r="C332" s="20">
        <v>-199.83673440879096</v>
      </c>
      <c r="D332" s="20">
        <v>-197.99115704941275</v>
      </c>
      <c r="E332" s="20">
        <v>-149.85525675684323</v>
      </c>
    </row>
    <row r="333" spans="1:5" ht="15.75" x14ac:dyDescent="0.25">
      <c r="A333" t="s">
        <v>1815</v>
      </c>
      <c r="B333" s="21">
        <v>7933.1000000001204</v>
      </c>
      <c r="C333" s="20">
        <v>-198.90145241373207</v>
      </c>
      <c r="D333" s="20">
        <v>-199.42666250379315</v>
      </c>
      <c r="E333" s="20">
        <v>-147.27247600017796</v>
      </c>
    </row>
    <row r="334" spans="1:5" ht="15.75" x14ac:dyDescent="0.25">
      <c r="A334" t="s">
        <v>1815</v>
      </c>
      <c r="B334" s="21">
        <v>7933.2000000001199</v>
      </c>
      <c r="C334" s="20">
        <v>-199.14496416590481</v>
      </c>
      <c r="D334" s="20">
        <v>-197.66866685209351</v>
      </c>
      <c r="E334" s="20">
        <v>-147.78568762377412</v>
      </c>
    </row>
    <row r="335" spans="1:5" ht="15.75" x14ac:dyDescent="0.25">
      <c r="A335" t="s">
        <v>1815</v>
      </c>
      <c r="B335" s="21">
        <v>7933.3000000001202</v>
      </c>
      <c r="C335" s="20">
        <v>-198.79920997446851</v>
      </c>
      <c r="D335" s="20">
        <v>-198.1460044125358</v>
      </c>
      <c r="E335" s="20">
        <v>-148.67349950629969</v>
      </c>
    </row>
    <row r="336" spans="1:5" ht="15.75" x14ac:dyDescent="0.25">
      <c r="A336" t="s">
        <v>1815</v>
      </c>
      <c r="B336" s="21">
        <v>7933.4000000001197</v>
      </c>
      <c r="C336" s="20">
        <v>-200.43253674914277</v>
      </c>
      <c r="D336" s="20">
        <v>-198.30286203352506</v>
      </c>
      <c r="E336" s="20">
        <v>-147.62933034997235</v>
      </c>
    </row>
    <row r="337" spans="1:5" ht="15.75" x14ac:dyDescent="0.25">
      <c r="A337" t="s">
        <v>1815</v>
      </c>
      <c r="B337" s="21">
        <v>7933.5000000001201</v>
      </c>
      <c r="C337" s="20">
        <v>-197.72581399128299</v>
      </c>
      <c r="D337" s="20">
        <v>-197.20004196653429</v>
      </c>
      <c r="E337" s="20">
        <v>-147.85358905819953</v>
      </c>
    </row>
    <row r="338" spans="1:5" ht="15.75" x14ac:dyDescent="0.25">
      <c r="A338" t="s">
        <v>1815</v>
      </c>
      <c r="B338" s="21">
        <v>7933.6000000001204</v>
      </c>
      <c r="C338" s="20">
        <v>-197.23107498447078</v>
      </c>
      <c r="D338" s="20">
        <v>-196.94548196544929</v>
      </c>
      <c r="E338" s="20">
        <v>-146.2009538560614</v>
      </c>
    </row>
    <row r="339" spans="1:5" ht="15.75" x14ac:dyDescent="0.25">
      <c r="A339" t="s">
        <v>1815</v>
      </c>
      <c r="B339" s="21">
        <v>7933.7000000001199</v>
      </c>
      <c r="C339" s="20">
        <v>-198.0416594607602</v>
      </c>
      <c r="D339" s="20">
        <v>-198.51603064098074</v>
      </c>
      <c r="E339" s="20">
        <v>-148.28406696757551</v>
      </c>
    </row>
    <row r="340" spans="1:5" ht="15.75" x14ac:dyDescent="0.25">
      <c r="A340" t="s">
        <v>1815</v>
      </c>
      <c r="B340" s="21">
        <v>7933.8000000001202</v>
      </c>
      <c r="C340" s="20">
        <v>-201.119712451494</v>
      </c>
      <c r="D340" s="20">
        <v>-198.32298677200635</v>
      </c>
      <c r="E340" s="20">
        <v>-149.3790806783532</v>
      </c>
    </row>
    <row r="341" spans="1:5" ht="15.75" x14ac:dyDescent="0.25">
      <c r="A341" t="s">
        <v>1815</v>
      </c>
      <c r="B341" s="21">
        <v>7933.9000000001197</v>
      </c>
      <c r="C341" s="20">
        <v>-198.16975665452895</v>
      </c>
      <c r="D341" s="20">
        <v>-200.36771430511769</v>
      </c>
      <c r="E341" s="20">
        <v>-148.9439383451265</v>
      </c>
    </row>
    <row r="342" spans="1:5" ht="15.75" x14ac:dyDescent="0.25">
      <c r="A342" t="s">
        <v>1815</v>
      </c>
      <c r="B342" s="21">
        <v>7934.0000000001201</v>
      </c>
      <c r="C342" s="20">
        <v>-199.33248404054589</v>
      </c>
      <c r="D342" s="20">
        <v>-199.16704357056028</v>
      </c>
      <c r="E342" s="20">
        <v>-149.91341571976272</v>
      </c>
    </row>
    <row r="343" spans="1:5" ht="15.75" x14ac:dyDescent="0.25">
      <c r="A343" t="s">
        <v>1815</v>
      </c>
      <c r="B343" s="21">
        <v>7934.1000000001204</v>
      </c>
      <c r="C343" s="20">
        <v>-200.25661635418433</v>
      </c>
      <c r="D343" s="20">
        <v>-199.07497230526809</v>
      </c>
      <c r="E343" s="20">
        <v>-149.01290606318881</v>
      </c>
    </row>
    <row r="344" spans="1:5" ht="15.75" x14ac:dyDescent="0.25">
      <c r="A344" t="s">
        <v>1815</v>
      </c>
      <c r="B344" s="21">
        <v>7934.2000000001199</v>
      </c>
      <c r="C344" s="20">
        <v>-197.95822390404027</v>
      </c>
      <c r="D344" s="20">
        <v>-196.73177249861763</v>
      </c>
      <c r="E344" s="20">
        <v>-199.18540532794685</v>
      </c>
    </row>
    <row r="345" spans="1:5" ht="15.75" x14ac:dyDescent="0.25">
      <c r="A345" t="s">
        <v>1815</v>
      </c>
      <c r="B345" s="21">
        <v>7934.3000000001202</v>
      </c>
      <c r="C345" s="20">
        <v>-197.95571419082762</v>
      </c>
      <c r="D345" s="20">
        <v>-197.4015244622328</v>
      </c>
      <c r="E345" s="20">
        <v>-197.06930182293127</v>
      </c>
    </row>
    <row r="346" spans="1:5" ht="15.75" x14ac:dyDescent="0.25">
      <c r="A346" t="s">
        <v>1815</v>
      </c>
      <c r="B346" s="21">
        <v>7934.4000000001297</v>
      </c>
      <c r="C346" s="20">
        <v>-198.07238905858398</v>
      </c>
      <c r="D346" s="20">
        <v>-197.72854264868491</v>
      </c>
      <c r="E346" s="20">
        <v>-198.19337832779792</v>
      </c>
    </row>
    <row r="347" spans="1:5" ht="15.75" x14ac:dyDescent="0.25">
      <c r="A347" t="s">
        <v>1815</v>
      </c>
      <c r="B347" s="21">
        <v>7934.5000000001301</v>
      </c>
      <c r="C347" s="20">
        <v>-198.27738333440229</v>
      </c>
      <c r="D347" s="20">
        <v>-199.69055116151333</v>
      </c>
      <c r="E347" s="20">
        <v>-198.21684898610246</v>
      </c>
    </row>
    <row r="348" spans="1:5" ht="15.75" x14ac:dyDescent="0.25">
      <c r="A348" t="s">
        <v>1815</v>
      </c>
      <c r="B348" s="21">
        <v>7934.6000000001304</v>
      </c>
      <c r="C348" s="20">
        <v>-198.88393193354315</v>
      </c>
      <c r="D348" s="20">
        <v>-197.81577791922038</v>
      </c>
      <c r="E348" s="20">
        <v>-198.38558480193484</v>
      </c>
    </row>
    <row r="349" spans="1:5" ht="15.75" x14ac:dyDescent="0.25">
      <c r="A349" t="s">
        <v>1815</v>
      </c>
      <c r="B349" s="21">
        <v>7934.7000000001299</v>
      </c>
      <c r="C349" s="20">
        <v>-196.4583132290692</v>
      </c>
      <c r="D349" s="20">
        <v>-196.78682428960903</v>
      </c>
      <c r="E349" s="20">
        <v>-198.35421194015527</v>
      </c>
    </row>
    <row r="350" spans="1:5" ht="15.75" x14ac:dyDescent="0.25">
      <c r="A350" t="s">
        <v>1815</v>
      </c>
      <c r="B350" s="21">
        <v>7934.8000000001302</v>
      </c>
      <c r="C350" s="20">
        <v>-198.56469101793647</v>
      </c>
      <c r="D350" s="20">
        <v>-199.17425764359029</v>
      </c>
      <c r="E350" s="20">
        <v>-200.67407204043815</v>
      </c>
    </row>
    <row r="351" spans="1:5" ht="15.75" x14ac:dyDescent="0.25">
      <c r="A351" t="s">
        <v>1815</v>
      </c>
      <c r="B351" s="21">
        <v>7934.9000000001297</v>
      </c>
      <c r="C351" s="20">
        <v>-200.76145695537022</v>
      </c>
      <c r="D351" s="20">
        <v>-198.45011057589767</v>
      </c>
      <c r="E351" s="20">
        <v>-197.96825186542983</v>
      </c>
    </row>
    <row r="352" spans="1:5" ht="15.75" x14ac:dyDescent="0.25">
      <c r="A352" t="s">
        <v>1815</v>
      </c>
      <c r="B352" s="21">
        <v>7935.0000000001301</v>
      </c>
      <c r="C352" s="20">
        <v>-198.09293314486152</v>
      </c>
      <c r="D352" s="20">
        <v>-199.42728646711006</v>
      </c>
      <c r="E352" s="20">
        <v>-197.95759286715264</v>
      </c>
    </row>
    <row r="353" spans="1:5" ht="15.75" x14ac:dyDescent="0.25">
      <c r="A353" t="s">
        <v>1815</v>
      </c>
      <c r="B353" s="21">
        <v>7935.1000000001304</v>
      </c>
      <c r="C353" s="20">
        <v>-197.05999522936682</v>
      </c>
      <c r="D353" s="20">
        <v>-198.31618852006645</v>
      </c>
      <c r="E353" s="20">
        <v>-198.86306315700782</v>
      </c>
    </row>
    <row r="354" spans="1:5" ht="15.75" x14ac:dyDescent="0.25">
      <c r="A354" t="s">
        <v>1815</v>
      </c>
      <c r="B354" s="21">
        <v>7935.2000000001299</v>
      </c>
      <c r="C354" s="20">
        <v>-197.46709683434696</v>
      </c>
      <c r="D354" s="20">
        <v>-199.56687000764384</v>
      </c>
      <c r="E354" s="20">
        <v>-197.05227623795275</v>
      </c>
    </row>
    <row r="355" spans="1:5" ht="15.75" x14ac:dyDescent="0.25">
      <c r="A355" t="s">
        <v>1815</v>
      </c>
      <c r="B355" s="21">
        <v>7935.3000000001302</v>
      </c>
      <c r="C355" s="20">
        <v>-199.60709391983141</v>
      </c>
      <c r="D355" s="20">
        <v>-197.75598290989637</v>
      </c>
      <c r="E355" s="20">
        <v>-198.70481651809001</v>
      </c>
    </row>
    <row r="356" spans="1:5" ht="15.75" x14ac:dyDescent="0.25">
      <c r="A356" t="s">
        <v>1815</v>
      </c>
      <c r="B356" s="21">
        <v>7935.4000000001297</v>
      </c>
      <c r="C356" s="20">
        <v>-197.23122585802292</v>
      </c>
      <c r="D356" s="20">
        <v>-199.59577192583981</v>
      </c>
      <c r="E356" s="20">
        <v>-198.74081115848804</v>
      </c>
    </row>
    <row r="357" spans="1:5" ht="15.75" x14ac:dyDescent="0.25">
      <c r="A357" t="s">
        <v>1815</v>
      </c>
      <c r="B357" s="21">
        <v>7935.5000000001301</v>
      </c>
      <c r="C357" s="20">
        <v>-198.60890946886209</v>
      </c>
      <c r="D357" s="20">
        <v>-199.81870164670025</v>
      </c>
      <c r="E357" s="20">
        <v>-197.70938098683499</v>
      </c>
    </row>
    <row r="358" spans="1:5" ht="15.75" x14ac:dyDescent="0.25">
      <c r="A358" t="s">
        <v>1815</v>
      </c>
      <c r="B358" s="21">
        <v>7935.6000000001304</v>
      </c>
      <c r="C358" s="20">
        <v>-197.97510178421979</v>
      </c>
      <c r="D358" s="20">
        <v>-198.74047317406419</v>
      </c>
      <c r="E358" s="20">
        <v>-197.52650158489925</v>
      </c>
    </row>
    <row r="359" spans="1:5" ht="15.75" x14ac:dyDescent="0.25">
      <c r="A359" t="s">
        <v>1815</v>
      </c>
      <c r="B359" s="21">
        <v>7935.7000000001299</v>
      </c>
      <c r="C359" s="20">
        <v>-198.47029208840172</v>
      </c>
      <c r="D359" s="20">
        <v>-198.89775471011606</v>
      </c>
      <c r="E359" s="20">
        <v>-200.23015829552844</v>
      </c>
    </row>
    <row r="360" spans="1:5" ht="15.75" x14ac:dyDescent="0.25">
      <c r="A360" t="s">
        <v>1815</v>
      </c>
      <c r="B360" s="21">
        <v>7935.8000000001302</v>
      </c>
      <c r="C360" s="20">
        <v>-197.43554624572357</v>
      </c>
      <c r="D360" s="20">
        <v>-199.33349798068392</v>
      </c>
      <c r="E360" s="20">
        <v>-197.76193847129483</v>
      </c>
    </row>
    <row r="361" spans="1:5" ht="15.75" x14ac:dyDescent="0.25">
      <c r="A361" t="s">
        <v>1815</v>
      </c>
      <c r="B361" s="21">
        <v>7935.9000000001297</v>
      </c>
      <c r="C361" s="20">
        <v>-198.48108508486379</v>
      </c>
      <c r="D361" s="20">
        <v>-199.32524673224344</v>
      </c>
      <c r="E361" s="20">
        <v>-200.46700443923683</v>
      </c>
    </row>
    <row r="362" spans="1:5" ht="15.75" x14ac:dyDescent="0.25">
      <c r="A362" t="s">
        <v>1815</v>
      </c>
      <c r="B362" s="21">
        <v>7936.0000000001301</v>
      </c>
      <c r="C362" s="20">
        <v>-197.7298946515979</v>
      </c>
      <c r="D362" s="20">
        <v>-198.28350155262993</v>
      </c>
      <c r="E362" s="20">
        <v>-198.87189593384068</v>
      </c>
    </row>
    <row r="363" spans="1:5" ht="15.75" x14ac:dyDescent="0.25">
      <c r="A363" t="s">
        <v>1815</v>
      </c>
      <c r="B363" s="21">
        <v>7936.1000000001304</v>
      </c>
      <c r="C363" s="20">
        <v>-198.83712220859115</v>
      </c>
      <c r="D363" s="20">
        <v>-198.92498776053688</v>
      </c>
      <c r="E363" s="20">
        <v>-198.31556600304938</v>
      </c>
    </row>
    <row r="364" spans="1:5" ht="15.75" x14ac:dyDescent="0.25">
      <c r="A364" t="s">
        <v>1815</v>
      </c>
      <c r="B364" s="21">
        <v>7936.2000000001299</v>
      </c>
      <c r="C364" s="20">
        <v>-197.94207452519822</v>
      </c>
      <c r="D364" s="20">
        <v>-197.6045286551682</v>
      </c>
      <c r="E364" s="20">
        <v>-196.83902832265397</v>
      </c>
    </row>
    <row r="365" spans="1:5" ht="15.75" x14ac:dyDescent="0.25">
      <c r="A365" t="s">
        <v>1815</v>
      </c>
      <c r="B365" s="21">
        <v>7936.3000000001302</v>
      </c>
      <c r="C365" s="20">
        <v>-196.61135251770511</v>
      </c>
      <c r="D365" s="20">
        <v>-197.91801239910487</v>
      </c>
      <c r="E365" s="20">
        <v>-198.22714861552635</v>
      </c>
    </row>
    <row r="366" spans="1:5" ht="15.75" x14ac:dyDescent="0.25">
      <c r="A366" t="s">
        <v>1815</v>
      </c>
      <c r="B366" s="21">
        <v>7936.4000000001297</v>
      </c>
      <c r="C366" s="20">
        <v>-197.48750082266955</v>
      </c>
      <c r="D366" s="20">
        <v>-198.7950447693751</v>
      </c>
      <c r="E366" s="20">
        <v>-196.51876048160528</v>
      </c>
    </row>
    <row r="367" spans="1:5" ht="15.75" x14ac:dyDescent="0.25">
      <c r="A367" t="s">
        <v>1815</v>
      </c>
      <c r="B367" s="21">
        <v>7936.5000000001301</v>
      </c>
      <c r="C367" s="20">
        <v>-197.53712714132399</v>
      </c>
      <c r="D367" s="20">
        <v>-196.45680235220738</v>
      </c>
      <c r="E367" s="20">
        <v>-197.60257098236926</v>
      </c>
    </row>
    <row r="368" spans="1:5" ht="15.75" x14ac:dyDescent="0.25">
      <c r="A368" t="s">
        <v>1815</v>
      </c>
      <c r="B368" s="21">
        <v>7936.6000000001304</v>
      </c>
      <c r="C368" s="20">
        <v>-199.22241543316395</v>
      </c>
      <c r="D368" s="20">
        <v>-197.24077027683933</v>
      </c>
      <c r="E368" s="20">
        <v>-199.20264890894674</v>
      </c>
    </row>
    <row r="369" spans="1:5" ht="15.75" x14ac:dyDescent="0.25">
      <c r="A369" t="s">
        <v>1815</v>
      </c>
      <c r="B369" s="21">
        <v>7936.7000000001299</v>
      </c>
      <c r="C369" s="20">
        <v>-199.18380698333641</v>
      </c>
      <c r="D369" s="20">
        <v>-197.69439208906766</v>
      </c>
      <c r="E369" s="20">
        <v>-197.41848633548116</v>
      </c>
    </row>
    <row r="370" spans="1:5" ht="15.75" x14ac:dyDescent="0.25">
      <c r="A370" t="s">
        <v>1815</v>
      </c>
      <c r="B370" s="21">
        <v>7936.8000000001302</v>
      </c>
      <c r="C370" s="20">
        <v>-199.29527887176806</v>
      </c>
      <c r="D370" s="20">
        <v>-197.3413848482333</v>
      </c>
      <c r="E370" s="20">
        <v>-199.15667999384681</v>
      </c>
    </row>
    <row r="371" spans="1:5" ht="15.75" x14ac:dyDescent="0.25">
      <c r="A371" t="s">
        <v>1815</v>
      </c>
      <c r="B371" s="21">
        <v>7936.9000000001297</v>
      </c>
      <c r="C371" s="20">
        <v>-199.30591964553022</v>
      </c>
      <c r="D371" s="20">
        <v>-196.54283869241476</v>
      </c>
      <c r="E371" s="20">
        <v>-198.26600314702685</v>
      </c>
    </row>
    <row r="372" spans="1:5" ht="15.75" x14ac:dyDescent="0.25">
      <c r="A372" t="s">
        <v>1815</v>
      </c>
      <c r="B372" s="21">
        <v>7937.0000000001301</v>
      </c>
      <c r="C372" s="20">
        <v>-200.06510811841483</v>
      </c>
      <c r="D372" s="20">
        <v>-198.60934704446203</v>
      </c>
      <c r="E372" s="20">
        <v>-198.93283019805455</v>
      </c>
    </row>
    <row r="373" spans="1:5" ht="15.75" x14ac:dyDescent="0.25">
      <c r="A373" t="s">
        <v>1815</v>
      </c>
      <c r="B373" s="21">
        <v>7937.1000000001304</v>
      </c>
      <c r="C373" s="20">
        <v>-199.19771673775784</v>
      </c>
      <c r="D373" s="20">
        <v>-198.26944573338756</v>
      </c>
      <c r="E373" s="20">
        <v>-197.32719904637622</v>
      </c>
    </row>
    <row r="374" spans="1:5" ht="15.75" x14ac:dyDescent="0.25">
      <c r="A374" t="s">
        <v>1815</v>
      </c>
      <c r="B374" s="21">
        <v>7937.2000000001399</v>
      </c>
      <c r="C374" s="20">
        <v>-198.19980142124734</v>
      </c>
      <c r="D374" s="20">
        <v>-197.31517441314978</v>
      </c>
      <c r="E374" s="20">
        <v>-200.11238968993112</v>
      </c>
    </row>
    <row r="375" spans="1:5" ht="15.75" x14ac:dyDescent="0.25">
      <c r="A375" t="s">
        <v>1815</v>
      </c>
      <c r="B375" s="21">
        <v>7937.3000000001402</v>
      </c>
      <c r="C375" s="20">
        <v>-198.03307088838727</v>
      </c>
      <c r="D375" s="20">
        <v>-196.61749339510757</v>
      </c>
      <c r="E375" s="20">
        <v>-198.14790362643018</v>
      </c>
    </row>
    <row r="376" spans="1:5" ht="15.75" x14ac:dyDescent="0.25">
      <c r="A376" t="s">
        <v>1815</v>
      </c>
      <c r="B376" s="21">
        <v>7937.4000000001397</v>
      </c>
      <c r="C376" s="20">
        <v>-199.08778161783653</v>
      </c>
      <c r="D376" s="20">
        <v>-199.9125395634737</v>
      </c>
      <c r="E376" s="20">
        <v>-198.60426229794896</v>
      </c>
    </row>
    <row r="377" spans="1:5" ht="15.75" x14ac:dyDescent="0.25">
      <c r="A377" t="s">
        <v>1815</v>
      </c>
      <c r="B377" s="21">
        <v>7937.5000000001401</v>
      </c>
      <c r="C377" s="20">
        <v>-201.01723299105973</v>
      </c>
      <c r="D377" s="20">
        <v>-196.24337279055379</v>
      </c>
      <c r="E377" s="20">
        <v>-199.01686863182826</v>
      </c>
    </row>
    <row r="378" spans="1:5" ht="15.75" x14ac:dyDescent="0.25">
      <c r="A378" t="s">
        <v>1815</v>
      </c>
      <c r="B378" s="21">
        <v>7937.6000000001404</v>
      </c>
      <c r="C378" s="20">
        <v>-198.81131603223011</v>
      </c>
      <c r="D378" s="20">
        <v>-197.75066735146726</v>
      </c>
      <c r="E378" s="20">
        <v>-195.87832877159246</v>
      </c>
    </row>
    <row r="379" spans="1:5" ht="15.75" x14ac:dyDescent="0.25">
      <c r="A379" t="s">
        <v>1815</v>
      </c>
      <c r="B379" s="21">
        <v>7937.7000000001399</v>
      </c>
      <c r="C379" s="20">
        <v>-199.87197302564857</v>
      </c>
      <c r="D379" s="20">
        <v>-198.44533613397127</v>
      </c>
      <c r="E379" s="20">
        <v>-199.03443366896784</v>
      </c>
    </row>
    <row r="380" spans="1:5" ht="15.75" x14ac:dyDescent="0.25">
      <c r="A380" t="s">
        <v>1815</v>
      </c>
      <c r="B380" s="21">
        <v>7937.8000000001402</v>
      </c>
      <c r="C380" s="20">
        <v>-199.21041118136802</v>
      </c>
      <c r="D380" s="20">
        <v>-150.25708024703275</v>
      </c>
      <c r="E380" s="20">
        <v>-197.10128934450529</v>
      </c>
    </row>
    <row r="381" spans="1:5" ht="15.75" x14ac:dyDescent="0.25">
      <c r="A381" t="s">
        <v>1815</v>
      </c>
      <c r="B381" s="21">
        <v>7937.9000000001397</v>
      </c>
      <c r="C381" s="20">
        <v>-198.41618059153154</v>
      </c>
      <c r="D381" s="20">
        <v>-148.4984354516703</v>
      </c>
      <c r="E381" s="20">
        <v>-198.12720136257846</v>
      </c>
    </row>
    <row r="382" spans="1:5" ht="15.75" x14ac:dyDescent="0.25">
      <c r="A382" t="s">
        <v>1815</v>
      </c>
      <c r="B382" s="21">
        <v>7938.0000000001401</v>
      </c>
      <c r="C382" s="20">
        <v>-199.02701034075324</v>
      </c>
      <c r="D382" s="20">
        <v>-148.53341811314536</v>
      </c>
      <c r="E382" s="20">
        <v>-199.46141004264393</v>
      </c>
    </row>
    <row r="383" spans="1:5" ht="15.75" x14ac:dyDescent="0.25">
      <c r="A383" t="s">
        <v>1815</v>
      </c>
      <c r="B383" s="21">
        <v>7938.1000000001404</v>
      </c>
      <c r="C383" s="20">
        <v>-199.01945477667002</v>
      </c>
      <c r="D383" s="20">
        <v>-146.62201475759193</v>
      </c>
      <c r="E383" s="20">
        <v>-200.1608139928467</v>
      </c>
    </row>
    <row r="384" spans="1:5" ht="15.75" x14ac:dyDescent="0.25">
      <c r="A384" t="s">
        <v>1815</v>
      </c>
      <c r="B384" s="21">
        <v>7938.2000000001399</v>
      </c>
      <c r="C384" s="20">
        <v>-197.6231449721588</v>
      </c>
      <c r="D384" s="20">
        <v>-148.02191803750492</v>
      </c>
      <c r="E384" s="20">
        <v>-198.55437425869013</v>
      </c>
    </row>
    <row r="385" spans="1:5" ht="15.75" x14ac:dyDescent="0.25">
      <c r="A385" t="s">
        <v>1815</v>
      </c>
      <c r="B385" s="21">
        <v>7938.3000000001402</v>
      </c>
      <c r="C385" s="20">
        <v>-198.11422922974276</v>
      </c>
      <c r="D385" s="20">
        <v>-149.14993022530089</v>
      </c>
      <c r="E385" s="20">
        <v>-198.90552529029333</v>
      </c>
    </row>
    <row r="386" spans="1:5" ht="15.75" x14ac:dyDescent="0.25">
      <c r="A386" t="s">
        <v>1815</v>
      </c>
      <c r="B386" s="21">
        <v>7938.4000000001397</v>
      </c>
      <c r="C386" s="20">
        <v>-198.31083883432845</v>
      </c>
      <c r="D386" s="20">
        <v>-148.13409215590613</v>
      </c>
      <c r="E386" s="20">
        <v>-199.37731483785413</v>
      </c>
    </row>
    <row r="387" spans="1:5" ht="15.75" x14ac:dyDescent="0.25">
      <c r="A387" t="s">
        <v>1815</v>
      </c>
      <c r="B387" s="21">
        <v>7938.5000000001401</v>
      </c>
      <c r="C387" s="20">
        <v>-199.2264622814107</v>
      </c>
      <c r="D387" s="20">
        <v>-148.77276821499913</v>
      </c>
      <c r="E387" s="20">
        <v>-198.63456963774732</v>
      </c>
    </row>
    <row r="388" spans="1:5" ht="15.75" x14ac:dyDescent="0.25">
      <c r="A388" t="s">
        <v>1815</v>
      </c>
      <c r="B388" s="21">
        <v>7938.6000000001404</v>
      </c>
      <c r="C388" s="20">
        <v>-197.46813486649907</v>
      </c>
      <c r="D388" s="20">
        <v>-148.92054610453991</v>
      </c>
      <c r="E388" s="20">
        <v>-197.35253261521621</v>
      </c>
    </row>
    <row r="389" spans="1:5" ht="15.75" x14ac:dyDescent="0.25">
      <c r="A389" t="s">
        <v>1815</v>
      </c>
      <c r="B389" s="21">
        <v>7938.7000000001399</v>
      </c>
      <c r="C389" s="20">
        <v>-199.7167991615276</v>
      </c>
      <c r="D389" s="20">
        <v>-146.6383479183398</v>
      </c>
      <c r="E389" s="20">
        <v>-198.53623895592145</v>
      </c>
    </row>
    <row r="390" spans="1:5" ht="15.75" x14ac:dyDescent="0.25">
      <c r="A390" t="s">
        <v>1815</v>
      </c>
      <c r="B390" s="21">
        <v>7938.8000000001402</v>
      </c>
      <c r="C390" s="20">
        <v>-198.28613688063058</v>
      </c>
      <c r="D390" s="20">
        <v>-147.23786291700296</v>
      </c>
      <c r="E390" s="20">
        <v>-198.59650087679958</v>
      </c>
    </row>
    <row r="391" spans="1:5" ht="15.75" x14ac:dyDescent="0.25">
      <c r="A391" t="s">
        <v>1815</v>
      </c>
      <c r="B391" s="21">
        <v>7938.9000000001397</v>
      </c>
      <c r="C391" s="20">
        <v>-197.78984878378952</v>
      </c>
      <c r="D391" s="20">
        <v>-148.73610545145593</v>
      </c>
      <c r="E391" s="20">
        <v>-200.84849864916666</v>
      </c>
    </row>
    <row r="392" spans="1:5" ht="15.75" x14ac:dyDescent="0.25">
      <c r="A392" t="s">
        <v>1815</v>
      </c>
      <c r="B392" s="21">
        <v>7939.0000000001401</v>
      </c>
      <c r="C392" s="20">
        <v>-197.99127430474448</v>
      </c>
      <c r="D392" s="20">
        <v>-149.81385265061056</v>
      </c>
      <c r="E392" s="20">
        <v>-200.268315129645</v>
      </c>
    </row>
    <row r="393" spans="1:5" ht="15.75" x14ac:dyDescent="0.25">
      <c r="A393" t="s">
        <v>1815</v>
      </c>
      <c r="B393" s="21">
        <v>7939.1000000001404</v>
      </c>
      <c r="C393" s="20">
        <v>-196.37314116988998</v>
      </c>
      <c r="D393" s="20">
        <v>-148.71405987375655</v>
      </c>
      <c r="E393" s="20">
        <v>-198.17663205520944</v>
      </c>
    </row>
    <row r="394" spans="1:5" ht="15.75" x14ac:dyDescent="0.25">
      <c r="A394" t="s">
        <v>1815</v>
      </c>
      <c r="B394" s="21">
        <v>7939.2000000001399</v>
      </c>
      <c r="C394" s="20">
        <v>-198.67360703246999</v>
      </c>
      <c r="D394" s="20">
        <v>-147.90893721915057</v>
      </c>
      <c r="E394" s="20">
        <v>-200.07727457446705</v>
      </c>
    </row>
    <row r="395" spans="1:5" ht="15.75" x14ac:dyDescent="0.25">
      <c r="A395" t="s">
        <v>1815</v>
      </c>
      <c r="B395" s="21">
        <v>7939.3000000001402</v>
      </c>
      <c r="C395" s="20">
        <v>-198.32005281115678</v>
      </c>
      <c r="D395" s="20">
        <v>-149.36533546844214</v>
      </c>
      <c r="E395" s="20">
        <v>-200.43388484559716</v>
      </c>
    </row>
    <row r="396" spans="1:5" ht="15.75" x14ac:dyDescent="0.25">
      <c r="A396" t="s">
        <v>1815</v>
      </c>
      <c r="B396" s="21">
        <v>7939.4000000001397</v>
      </c>
      <c r="C396" s="20">
        <v>-197.98419304748731</v>
      </c>
      <c r="D396" s="20">
        <v>-148.04479823816919</v>
      </c>
      <c r="E396" s="20">
        <v>-198.49635890434763</v>
      </c>
    </row>
    <row r="397" spans="1:5" ht="15.75" x14ac:dyDescent="0.25">
      <c r="A397" t="s">
        <v>1815</v>
      </c>
      <c r="B397" s="21">
        <v>7939.5000000001401</v>
      </c>
      <c r="C397" s="20">
        <v>-198.62888772558509</v>
      </c>
      <c r="D397" s="20">
        <v>-149.67401779634747</v>
      </c>
      <c r="E397" s="20">
        <v>-198.64333475611497</v>
      </c>
    </row>
    <row r="398" spans="1:5" ht="15.75" x14ac:dyDescent="0.25">
      <c r="A398" t="s">
        <v>1815</v>
      </c>
      <c r="B398" s="21">
        <v>7939.6000000001404</v>
      </c>
      <c r="C398" s="20">
        <v>-198.96209352209155</v>
      </c>
      <c r="D398" s="20">
        <v>-147.79954812769196</v>
      </c>
      <c r="E398" s="20">
        <v>-197.96098467973329</v>
      </c>
    </row>
    <row r="399" spans="1:5" ht="15.75" x14ac:dyDescent="0.25">
      <c r="A399" t="s">
        <v>1815</v>
      </c>
      <c r="B399" s="21">
        <v>7939.7000000001399</v>
      </c>
      <c r="C399" s="20">
        <v>-200.83761917427546</v>
      </c>
      <c r="D399" s="20">
        <v>-149.17262477237583</v>
      </c>
      <c r="E399" s="20">
        <v>-198.37726593416124</v>
      </c>
    </row>
    <row r="400" spans="1:5" ht="15.75" x14ac:dyDescent="0.25">
      <c r="A400" t="s">
        <v>1815</v>
      </c>
      <c r="B400" s="21">
        <v>7939.8000000001402</v>
      </c>
      <c r="C400" s="20">
        <v>-198.09199262037515</v>
      </c>
      <c r="D400" s="20">
        <v>-149.65391190529496</v>
      </c>
      <c r="E400" s="20">
        <v>-198.39835806343342</v>
      </c>
    </row>
    <row r="401" spans="1:5" ht="15.75" x14ac:dyDescent="0.25">
      <c r="A401" t="s">
        <v>1815</v>
      </c>
      <c r="B401" s="21">
        <v>7939.9000000001497</v>
      </c>
      <c r="C401" s="20">
        <v>-198.46441527365485</v>
      </c>
      <c r="D401" s="20">
        <v>-148.51296779654385</v>
      </c>
      <c r="E401" s="20">
        <v>-198.28097913141366</v>
      </c>
    </row>
    <row r="402" spans="1:5" ht="15.75" x14ac:dyDescent="0.25">
      <c r="A402" t="s">
        <v>1815</v>
      </c>
      <c r="B402" s="21">
        <v>7940.0000000001501</v>
      </c>
      <c r="C402" s="20">
        <v>-196.83421609787305</v>
      </c>
      <c r="D402" s="20">
        <v>-146.94946444336526</v>
      </c>
      <c r="E402" s="20">
        <v>-196.91812907715658</v>
      </c>
    </row>
    <row r="403" spans="1:5" ht="15.75" x14ac:dyDescent="0.25">
      <c r="A403" t="s">
        <v>1815</v>
      </c>
      <c r="B403" s="21">
        <v>7940.1000000001504</v>
      </c>
      <c r="C403" s="20">
        <v>-198.4211157450826</v>
      </c>
      <c r="D403" s="20">
        <v>-149.34068314655786</v>
      </c>
      <c r="E403" s="20">
        <v>-198.92133798729543</v>
      </c>
    </row>
    <row r="404" spans="1:5" ht="15.75" x14ac:dyDescent="0.25">
      <c r="A404" t="s">
        <v>1815</v>
      </c>
      <c r="B404" s="21">
        <v>7940.2000000001499</v>
      </c>
      <c r="C404" s="20">
        <v>-199.65687751258497</v>
      </c>
      <c r="D404" s="20">
        <v>-148.33411036554156</v>
      </c>
      <c r="E404" s="20">
        <v>-197.29008469732983</v>
      </c>
    </row>
    <row r="405" spans="1:5" ht="15.75" x14ac:dyDescent="0.25">
      <c r="A405" t="s">
        <v>1815</v>
      </c>
      <c r="B405" s="21">
        <v>7940.3000000001502</v>
      </c>
      <c r="C405" s="20">
        <v>-199.84918891326279</v>
      </c>
      <c r="D405" s="20">
        <v>-147.78780180617883</v>
      </c>
      <c r="E405" s="20">
        <v>-198.51454458081574</v>
      </c>
    </row>
    <row r="406" spans="1:5" ht="15.75" x14ac:dyDescent="0.25">
      <c r="A406" t="s">
        <v>1815</v>
      </c>
      <c r="B406" s="21">
        <v>7940.4000000001497</v>
      </c>
      <c r="C406" s="20">
        <v>-196.94208322388428</v>
      </c>
      <c r="D406" s="20">
        <v>-148.85169964664451</v>
      </c>
      <c r="E406" s="20">
        <v>-197.56852217487267</v>
      </c>
    </row>
    <row r="407" spans="1:5" ht="15.75" x14ac:dyDescent="0.25">
      <c r="A407" t="s">
        <v>1815</v>
      </c>
      <c r="B407" s="21">
        <v>7940.5000000001501</v>
      </c>
      <c r="C407" s="20">
        <v>-197.45136644276934</v>
      </c>
      <c r="D407" s="20">
        <v>-149.41971651246647</v>
      </c>
      <c r="E407" s="20">
        <v>-198.95093382569323</v>
      </c>
    </row>
    <row r="408" spans="1:5" ht="15.75" x14ac:dyDescent="0.25">
      <c r="A408" t="s">
        <v>1815</v>
      </c>
      <c r="B408" s="21">
        <v>7940.6000000001504</v>
      </c>
      <c r="C408" s="20">
        <v>-197.30791116354652</v>
      </c>
      <c r="D408" s="20">
        <v>-149.97691927824926</v>
      </c>
      <c r="E408" s="20">
        <v>-197.90793208200253</v>
      </c>
    </row>
    <row r="409" spans="1:5" ht="15.75" x14ac:dyDescent="0.25">
      <c r="A409" t="s">
        <v>1815</v>
      </c>
      <c r="B409" s="21">
        <v>7940.7000000001499</v>
      </c>
      <c r="C409" s="20">
        <v>-197.71370764444794</v>
      </c>
      <c r="D409" s="20">
        <v>-149.06282980818014</v>
      </c>
      <c r="E409" s="20">
        <v>-198.84064254212092</v>
      </c>
    </row>
    <row r="410" spans="1:5" ht="15.75" x14ac:dyDescent="0.25">
      <c r="A410" t="s">
        <v>1815</v>
      </c>
      <c r="B410" s="21">
        <v>7940.8000000001502</v>
      </c>
      <c r="C410" s="20">
        <v>-199.30274612677499</v>
      </c>
      <c r="D410" s="20">
        <v>-147.71676980120878</v>
      </c>
      <c r="E410" s="20">
        <v>-200.5633928627046</v>
      </c>
    </row>
    <row r="411" spans="1:5" ht="15.75" x14ac:dyDescent="0.25">
      <c r="A411" t="s">
        <v>1815</v>
      </c>
      <c r="B411" s="21">
        <v>7940.9000000001497</v>
      </c>
      <c r="C411" s="20">
        <v>-197.98907853717728</v>
      </c>
      <c r="D411" s="20">
        <v>-198.020826350535</v>
      </c>
      <c r="E411" s="20">
        <v>-199.0234489634316</v>
      </c>
    </row>
    <row r="412" spans="1:5" ht="15.75" x14ac:dyDescent="0.25">
      <c r="A412" t="s">
        <v>1815</v>
      </c>
      <c r="B412" s="21">
        <v>7941.0000000001501</v>
      </c>
      <c r="C412" s="20">
        <v>-198.80102884523339</v>
      </c>
      <c r="D412" s="20">
        <v>-198.68756113244183</v>
      </c>
      <c r="E412" s="20">
        <v>-197.64809804019495</v>
      </c>
    </row>
    <row r="413" spans="1:5" ht="15.75" x14ac:dyDescent="0.25">
      <c r="A413" t="s">
        <v>1815</v>
      </c>
      <c r="B413" s="21">
        <v>7941.1000000001504</v>
      </c>
      <c r="C413" s="20">
        <v>-197.76012978354794</v>
      </c>
      <c r="D413" s="20">
        <v>-199.23745160282496</v>
      </c>
      <c r="E413" s="20">
        <v>-197.2939872514342</v>
      </c>
    </row>
    <row r="414" spans="1:5" ht="15.75" x14ac:dyDescent="0.25">
      <c r="A414" t="s">
        <v>1815</v>
      </c>
      <c r="B414" s="21">
        <v>7941.2000000001499</v>
      </c>
      <c r="C414" s="20">
        <v>-199.2358327809732</v>
      </c>
      <c r="D414" s="20">
        <v>-199.82710688070489</v>
      </c>
      <c r="E414" s="20">
        <v>-197.31135207640179</v>
      </c>
    </row>
    <row r="415" spans="1:5" ht="15.75" x14ac:dyDescent="0.25">
      <c r="A415" t="s">
        <v>1815</v>
      </c>
      <c r="B415" s="21">
        <v>7941.3000000001502</v>
      </c>
      <c r="C415" s="20">
        <v>-197.96326680228455</v>
      </c>
      <c r="D415" s="20">
        <v>-201.11108850212224</v>
      </c>
      <c r="E415" s="20">
        <v>-198.88856227546509</v>
      </c>
    </row>
    <row r="416" spans="1:5" ht="15.75" x14ac:dyDescent="0.25">
      <c r="A416" t="s">
        <v>1815</v>
      </c>
      <c r="B416" s="21">
        <v>7941.4000000001497</v>
      </c>
      <c r="C416" s="20">
        <v>-199.79919894485042</v>
      </c>
      <c r="D416" s="20">
        <v>-74.66848509670902</v>
      </c>
      <c r="E416" s="20">
        <v>-199.02658252796786</v>
      </c>
    </row>
    <row r="417" spans="1:5" ht="15.75" x14ac:dyDescent="0.25">
      <c r="A417" t="s">
        <v>1815</v>
      </c>
      <c r="B417" s="21">
        <v>7941.5000000001501</v>
      </c>
      <c r="C417" s="20">
        <v>-199.30350315372894</v>
      </c>
      <c r="D417" s="20">
        <v>-73.280792845730133</v>
      </c>
      <c r="E417" s="20">
        <v>-198.88163230166953</v>
      </c>
    </row>
    <row r="418" spans="1:5" ht="15.75" x14ac:dyDescent="0.25">
      <c r="A418" t="s">
        <v>1815</v>
      </c>
      <c r="B418" s="21">
        <v>7941.6000000001504</v>
      </c>
      <c r="C418" s="20">
        <v>-197.7789677617009</v>
      </c>
      <c r="D418" s="20">
        <v>-73.807650505814564</v>
      </c>
      <c r="E418" s="20">
        <v>-197.36019928763631</v>
      </c>
    </row>
    <row r="419" spans="1:5" ht="15.75" x14ac:dyDescent="0.25">
      <c r="A419" t="s">
        <v>1815</v>
      </c>
      <c r="B419" s="21">
        <v>7941.7000000001499</v>
      </c>
      <c r="C419" s="20">
        <v>-198.71595194593704</v>
      </c>
      <c r="D419" s="20">
        <v>-74.772301109654251</v>
      </c>
      <c r="E419" s="20">
        <v>-196.69994762578204</v>
      </c>
    </row>
    <row r="420" spans="1:5" ht="15.75" x14ac:dyDescent="0.25">
      <c r="A420" t="s">
        <v>1815</v>
      </c>
      <c r="B420" s="21">
        <v>7941.8000000001502</v>
      </c>
      <c r="C420" s="20">
        <v>-196.17317432856277</v>
      </c>
      <c r="D420" s="20">
        <v>-71.219914720155913</v>
      </c>
      <c r="E420" s="20">
        <v>-199.33228771327751</v>
      </c>
    </row>
    <row r="421" spans="1:5" ht="15.75" x14ac:dyDescent="0.25">
      <c r="A421" t="s">
        <v>1815</v>
      </c>
      <c r="B421" s="21">
        <v>7941.9000000001497</v>
      </c>
      <c r="C421" s="20">
        <v>-198.00331473309512</v>
      </c>
      <c r="D421" s="20">
        <v>-73.602706883402874</v>
      </c>
      <c r="E421" s="20">
        <v>-198.81322900718749</v>
      </c>
    </row>
    <row r="422" spans="1:5" ht="15.75" x14ac:dyDescent="0.25">
      <c r="A422" t="s">
        <v>1815</v>
      </c>
      <c r="B422" s="21">
        <v>7942.0000000001501</v>
      </c>
      <c r="C422" s="20">
        <v>-200.57626743888522</v>
      </c>
      <c r="D422" s="20">
        <v>-73.42815233657771</v>
      </c>
      <c r="E422" s="20">
        <v>-200.01509537020672</v>
      </c>
    </row>
    <row r="423" spans="1:5" ht="15.75" x14ac:dyDescent="0.25">
      <c r="A423" t="s">
        <v>1815</v>
      </c>
      <c r="B423" s="21">
        <v>7942.1000000001504</v>
      </c>
      <c r="C423" s="20">
        <v>-74.107491669092411</v>
      </c>
      <c r="D423" s="20">
        <v>-74.360869397274513</v>
      </c>
      <c r="E423" s="20">
        <v>-197.38740186063916</v>
      </c>
    </row>
    <row r="424" spans="1:5" ht="15.75" x14ac:dyDescent="0.25">
      <c r="A424" t="s">
        <v>1815</v>
      </c>
      <c r="B424" s="21">
        <v>7942.2000000001499</v>
      </c>
      <c r="C424" s="20">
        <v>-73.662459054049719</v>
      </c>
      <c r="D424" s="20">
        <v>-73.905717099927216</v>
      </c>
      <c r="E424" s="20">
        <v>-198.57950815234392</v>
      </c>
    </row>
    <row r="425" spans="1:5" ht="15.75" x14ac:dyDescent="0.25">
      <c r="A425" t="s">
        <v>1815</v>
      </c>
      <c r="B425" s="21">
        <v>7942.3000000001502</v>
      </c>
      <c r="C425" s="20">
        <v>-73.143815092868181</v>
      </c>
      <c r="D425" s="20">
        <v>-74.553092476309502</v>
      </c>
      <c r="E425" s="20">
        <v>-198.37407253590564</v>
      </c>
    </row>
    <row r="426" spans="1:5" ht="15.75" x14ac:dyDescent="0.25">
      <c r="A426" t="s">
        <v>1815</v>
      </c>
      <c r="B426" s="21">
        <v>7942.4000000001497</v>
      </c>
      <c r="C426" s="20">
        <v>-73.3962819574908</v>
      </c>
      <c r="D426" s="20">
        <v>-74.493644691925084</v>
      </c>
      <c r="E426" s="20">
        <v>-198.60929036987807</v>
      </c>
    </row>
    <row r="427" spans="1:5" ht="15.75" x14ac:dyDescent="0.25">
      <c r="A427" t="s">
        <v>1815</v>
      </c>
      <c r="B427" s="21">
        <v>7942.5000000001501</v>
      </c>
      <c r="C427" s="20">
        <v>-72.458376216467826</v>
      </c>
      <c r="D427" s="20">
        <v>-73.405894571855129</v>
      </c>
      <c r="E427" s="20">
        <v>-198.74820544258736</v>
      </c>
    </row>
    <row r="428" spans="1:5" ht="15.75" x14ac:dyDescent="0.25">
      <c r="A428" t="s">
        <v>1815</v>
      </c>
      <c r="B428" s="21">
        <v>7942.6000000001504</v>
      </c>
      <c r="C428" s="20">
        <v>-74.544004546314312</v>
      </c>
      <c r="D428" s="20">
        <v>-72.603431068185131</v>
      </c>
      <c r="E428" s="20">
        <v>-199.38884392641157</v>
      </c>
    </row>
    <row r="429" spans="1:5" ht="15.75" x14ac:dyDescent="0.25">
      <c r="A429" t="s">
        <v>1815</v>
      </c>
      <c r="B429" s="21">
        <v>7942.7000000001599</v>
      </c>
      <c r="C429" s="20">
        <v>-73.720866354190065</v>
      </c>
      <c r="D429" s="20">
        <v>-73.616780714925596</v>
      </c>
      <c r="E429" s="20">
        <v>-199.51345080137389</v>
      </c>
    </row>
    <row r="430" spans="1:5" ht="15.75" x14ac:dyDescent="0.25">
      <c r="A430" t="s">
        <v>1815</v>
      </c>
      <c r="B430" s="21">
        <v>7942.8000000001603</v>
      </c>
      <c r="C430" s="20">
        <v>-74.483697324508597</v>
      </c>
      <c r="D430" s="20">
        <v>-72.232071149472716</v>
      </c>
      <c r="E430" s="20">
        <v>-200.1204154911683</v>
      </c>
    </row>
    <row r="431" spans="1:5" ht="15.75" x14ac:dyDescent="0.25">
      <c r="A431" t="s">
        <v>1815</v>
      </c>
      <c r="B431" s="21">
        <v>7942.9000000001597</v>
      </c>
      <c r="C431" s="20">
        <v>-73.251944681270686</v>
      </c>
      <c r="D431" s="20">
        <v>-72.418763466660209</v>
      </c>
      <c r="E431" s="20">
        <v>-199.32274421340705</v>
      </c>
    </row>
    <row r="432" spans="1:5" ht="15.75" x14ac:dyDescent="0.25">
      <c r="A432" t="s">
        <v>1815</v>
      </c>
      <c r="B432" s="21">
        <v>7943.0000000001601</v>
      </c>
      <c r="C432" s="20">
        <v>-72.187417658456127</v>
      </c>
      <c r="D432" s="20">
        <v>-71.930693552130435</v>
      </c>
      <c r="E432" s="20">
        <v>-199.07934586212642</v>
      </c>
    </row>
    <row r="433" spans="1:5" ht="15.75" x14ac:dyDescent="0.25">
      <c r="A433" t="s">
        <v>1815</v>
      </c>
      <c r="B433" s="21">
        <v>7943.1000000001604</v>
      </c>
      <c r="C433" s="20">
        <v>-74.073756837671311</v>
      </c>
      <c r="D433" s="20">
        <v>-73.410924824560283</v>
      </c>
      <c r="E433" s="20">
        <v>-198.64652094205692</v>
      </c>
    </row>
    <row r="434" spans="1:5" ht="15.75" x14ac:dyDescent="0.25">
      <c r="A434" t="s">
        <v>1815</v>
      </c>
      <c r="B434" s="21">
        <v>7943.2000000001599</v>
      </c>
      <c r="C434" s="20">
        <v>-71.271022400623735</v>
      </c>
      <c r="D434" s="20">
        <v>-72.592704816357042</v>
      </c>
      <c r="E434" s="20">
        <v>-199.60082178471728</v>
      </c>
    </row>
    <row r="435" spans="1:5" ht="15.75" x14ac:dyDescent="0.25">
      <c r="A435" t="s">
        <v>1815</v>
      </c>
      <c r="B435" s="21">
        <v>7943.3000000001603</v>
      </c>
      <c r="C435" s="20">
        <v>-74.108169371920923</v>
      </c>
      <c r="D435" s="20">
        <v>-73.829439623277011</v>
      </c>
      <c r="E435" s="20">
        <v>-200.71703154162265</v>
      </c>
    </row>
    <row r="436" spans="1:5" ht="15.75" x14ac:dyDescent="0.25">
      <c r="A436" t="s">
        <v>1815</v>
      </c>
      <c r="B436" s="21">
        <v>7943.4000000001597</v>
      </c>
      <c r="C436" s="20">
        <v>-73.431246428515607</v>
      </c>
      <c r="D436" s="20">
        <v>-73.487311938106217</v>
      </c>
      <c r="E436" s="20">
        <v>-198.24828811373555</v>
      </c>
    </row>
    <row r="437" spans="1:5" ht="15.75" x14ac:dyDescent="0.25">
      <c r="A437" t="s">
        <v>1815</v>
      </c>
      <c r="B437" s="21">
        <v>7943.5000000001601</v>
      </c>
      <c r="C437" s="20">
        <v>-71.851310216839209</v>
      </c>
      <c r="D437" s="20">
        <v>-72.589786316936227</v>
      </c>
      <c r="E437" s="20">
        <v>-198.91710038094263</v>
      </c>
    </row>
    <row r="438" spans="1:5" ht="15.75" x14ac:dyDescent="0.25">
      <c r="A438" t="s">
        <v>1815</v>
      </c>
      <c r="B438" s="21">
        <v>7943.6000000001604</v>
      </c>
      <c r="C438" s="20">
        <v>-73.072107560833757</v>
      </c>
      <c r="D438" s="20">
        <v>-74.276609112753903</v>
      </c>
      <c r="E438" s="20">
        <v>-198.3643904537135</v>
      </c>
    </row>
    <row r="439" spans="1:5" ht="15.75" x14ac:dyDescent="0.25">
      <c r="A439" t="s">
        <v>1815</v>
      </c>
      <c r="B439" s="21">
        <v>7943.7000000001599</v>
      </c>
      <c r="C439" s="20">
        <v>-72.097422552796189</v>
      </c>
      <c r="D439" s="20">
        <v>-74.7948016988679</v>
      </c>
      <c r="E439" s="20">
        <v>-197.76101608310273</v>
      </c>
    </row>
    <row r="440" spans="1:5" ht="15.75" x14ac:dyDescent="0.25">
      <c r="A440" t="s">
        <v>1815</v>
      </c>
      <c r="B440" s="21">
        <v>7943.8000000001603</v>
      </c>
      <c r="C440" s="20">
        <v>-72.960681882543611</v>
      </c>
      <c r="D440" s="20">
        <v>-73.730396974895797</v>
      </c>
      <c r="E440" s="20">
        <v>-197.68010421028941</v>
      </c>
    </row>
    <row r="441" spans="1:5" ht="15.75" x14ac:dyDescent="0.25">
      <c r="A441" t="s">
        <v>1815</v>
      </c>
      <c r="B441" s="21">
        <v>7943.9000000001597</v>
      </c>
      <c r="C441" s="20">
        <v>-73.285089710694933</v>
      </c>
      <c r="D441" s="20">
        <v>-73.402976310085222</v>
      </c>
      <c r="E441" s="20">
        <v>-198.4213617975372</v>
      </c>
    </row>
    <row r="442" spans="1:5" ht="15.75" x14ac:dyDescent="0.25">
      <c r="A442" t="s">
        <v>1815</v>
      </c>
      <c r="B442" s="21">
        <v>7944.0000000001601</v>
      </c>
      <c r="C442" s="20">
        <v>-72.375413531290349</v>
      </c>
      <c r="D442" s="20">
        <v>-73.870934061994433</v>
      </c>
      <c r="E442" s="20">
        <v>-199.44083769219409</v>
      </c>
    </row>
    <row r="443" spans="1:5" ht="15.75" x14ac:dyDescent="0.25">
      <c r="A443" t="s">
        <v>1815</v>
      </c>
      <c r="B443" s="21">
        <v>7944.1000000001604</v>
      </c>
      <c r="C443" s="20">
        <v>-73.538028817654947</v>
      </c>
      <c r="D443" s="20">
        <v>-73.500306857927995</v>
      </c>
      <c r="E443" s="20">
        <v>-198.18616420508476</v>
      </c>
    </row>
    <row r="444" spans="1:5" ht="15.75" x14ac:dyDescent="0.25">
      <c r="A444" t="s">
        <v>1815</v>
      </c>
      <c r="B444" s="21">
        <v>7944.2000000001599</v>
      </c>
      <c r="C444" s="20">
        <v>-74.597318609570095</v>
      </c>
      <c r="D444" s="20">
        <v>-74.839098567195833</v>
      </c>
      <c r="E444" s="20">
        <v>-200.73748757569916</v>
      </c>
    </row>
    <row r="445" spans="1:5" ht="15.75" x14ac:dyDescent="0.25">
      <c r="A445" t="s">
        <v>1815</v>
      </c>
      <c r="B445" s="21">
        <v>7944.3000000001603</v>
      </c>
      <c r="C445" s="20">
        <v>-72.403993967616856</v>
      </c>
      <c r="D445" s="20">
        <v>-73.961449338743932</v>
      </c>
      <c r="E445" s="20">
        <v>-197.10706966509201</v>
      </c>
    </row>
    <row r="446" spans="1:5" ht="15.75" x14ac:dyDescent="0.25">
      <c r="A446" t="s">
        <v>1815</v>
      </c>
      <c r="B446" s="21">
        <v>7944.4000000001597</v>
      </c>
      <c r="C446" s="20">
        <v>-73.519153682130678</v>
      </c>
      <c r="D446" s="20">
        <v>-73.053041573620504</v>
      </c>
      <c r="E446" s="20">
        <v>-197.77305978042432</v>
      </c>
    </row>
    <row r="447" spans="1:5" ht="15.75" x14ac:dyDescent="0.25">
      <c r="A447" t="s">
        <v>1815</v>
      </c>
      <c r="B447" s="21">
        <v>7944.5000000001601</v>
      </c>
      <c r="C447" s="20">
        <v>-74.216199731580076</v>
      </c>
      <c r="D447" s="20">
        <v>-73.173482644002405</v>
      </c>
      <c r="E447" s="20">
        <v>-197.135716076384</v>
      </c>
    </row>
    <row r="448" spans="1:5" ht="15.75" x14ac:dyDescent="0.25">
      <c r="A448" t="s">
        <v>1815</v>
      </c>
      <c r="B448" s="21">
        <v>7944.6000000001604</v>
      </c>
      <c r="C448" s="20">
        <v>-75.08722412304158</v>
      </c>
      <c r="D448" s="20">
        <v>-73.157545687773506</v>
      </c>
      <c r="E448" s="20">
        <v>-199.35459393683186</v>
      </c>
    </row>
    <row r="449" spans="1:5" ht="15.75" x14ac:dyDescent="0.25">
      <c r="A449" t="s">
        <v>1815</v>
      </c>
      <c r="B449" s="21">
        <v>7944.7000000001599</v>
      </c>
      <c r="C449" s="20">
        <v>-73.68080276457323</v>
      </c>
      <c r="D449" s="20">
        <v>-72.809637626416674</v>
      </c>
      <c r="E449" s="20">
        <v>-196.94220022025826</v>
      </c>
    </row>
    <row r="450" spans="1:5" ht="15.75" x14ac:dyDescent="0.25">
      <c r="A450" t="s">
        <v>1815</v>
      </c>
      <c r="B450" s="21">
        <v>7944.8000000001603</v>
      </c>
      <c r="C450" s="20">
        <v>-72.601623209108283</v>
      </c>
      <c r="D450" s="20">
        <v>-73.919928516756642</v>
      </c>
      <c r="E450" s="20">
        <v>-199.5502461815658</v>
      </c>
    </row>
    <row r="451" spans="1:5" ht="15.75" x14ac:dyDescent="0.25">
      <c r="A451" t="s">
        <v>1815</v>
      </c>
      <c r="B451" s="21">
        <v>7944.9000000001597</v>
      </c>
      <c r="C451" s="20">
        <v>-72.323654456555147</v>
      </c>
      <c r="D451" s="20">
        <v>-73.873711459287108</v>
      </c>
      <c r="E451" s="20">
        <v>-196.35103110925013</v>
      </c>
    </row>
    <row r="452" spans="1:5" ht="15.75" x14ac:dyDescent="0.25">
      <c r="A452" t="s">
        <v>1815</v>
      </c>
      <c r="B452" s="21">
        <v>7945.0000000001601</v>
      </c>
      <c r="C452" s="20">
        <v>-74.899740443515867</v>
      </c>
      <c r="D452" s="20">
        <v>-72.619930591597324</v>
      </c>
      <c r="E452" s="20">
        <v>-198.12889584380338</v>
      </c>
    </row>
    <row r="453" spans="1:5" ht="15.75" x14ac:dyDescent="0.25">
      <c r="A453" t="s">
        <v>1815</v>
      </c>
      <c r="B453" s="21">
        <v>7945.1000000001604</v>
      </c>
      <c r="C453" s="20">
        <v>-73.937520880095121</v>
      </c>
      <c r="D453" s="20">
        <v>-73.92318737767377</v>
      </c>
      <c r="E453" s="20">
        <v>-198.82488639455454</v>
      </c>
    </row>
    <row r="454" spans="1:5" ht="15.75" x14ac:dyDescent="0.25">
      <c r="A454" t="s">
        <v>1815</v>
      </c>
      <c r="B454" s="21">
        <v>7945.2000000001599</v>
      </c>
      <c r="C454" s="20">
        <v>-73.693421964644699</v>
      </c>
      <c r="D454" s="20">
        <v>-73.547369048604821</v>
      </c>
      <c r="E454" s="20">
        <v>-198.50976361292268</v>
      </c>
    </row>
    <row r="455" spans="1:5" ht="15.75" x14ac:dyDescent="0.25">
      <c r="A455" t="s">
        <v>1815</v>
      </c>
      <c r="B455" s="21">
        <v>7945.3000000001603</v>
      </c>
      <c r="C455" s="20">
        <v>-75.203427160403919</v>
      </c>
      <c r="D455" s="20">
        <v>-71.607808228445549</v>
      </c>
      <c r="E455" s="20">
        <v>-198.66031123053003</v>
      </c>
    </row>
    <row r="456" spans="1:5" ht="15.75" x14ac:dyDescent="0.25">
      <c r="A456" t="s">
        <v>1815</v>
      </c>
      <c r="B456" s="21">
        <v>7945.4000000001697</v>
      </c>
      <c r="C456" s="20">
        <v>-74.959404157258774</v>
      </c>
      <c r="D456" s="20">
        <v>-74.313790411660108</v>
      </c>
      <c r="E456" s="20">
        <v>-200.58171141826628</v>
      </c>
    </row>
    <row r="457" spans="1:5" ht="15.75" x14ac:dyDescent="0.25">
      <c r="A457" t="s">
        <v>1815</v>
      </c>
      <c r="B457" s="21">
        <v>7945.5000000001701</v>
      </c>
      <c r="C457" s="20">
        <v>-74.98185537023133</v>
      </c>
      <c r="D457" s="20">
        <v>-76.007978046392594</v>
      </c>
      <c r="E457" s="20">
        <v>-197.95389026422765</v>
      </c>
    </row>
    <row r="458" spans="1:5" ht="15.75" x14ac:dyDescent="0.25">
      <c r="A458" t="s">
        <v>1815</v>
      </c>
      <c r="B458" s="21">
        <v>7945.6000000001704</v>
      </c>
      <c r="C458" s="20">
        <v>-74.415713757567403</v>
      </c>
      <c r="D458" s="20">
        <v>-74.64815310608779</v>
      </c>
      <c r="E458" s="20">
        <v>-199.26766391974809</v>
      </c>
    </row>
    <row r="459" spans="1:5" ht="15.75" x14ac:dyDescent="0.25">
      <c r="A459" t="s">
        <v>1815</v>
      </c>
      <c r="B459" s="21">
        <v>7945.7000000001699</v>
      </c>
      <c r="C459" s="20">
        <v>-73.668201619127814</v>
      </c>
      <c r="D459" s="20">
        <v>-74.336994324250924</v>
      </c>
      <c r="E459" s="20">
        <v>-200.39520344552551</v>
      </c>
    </row>
    <row r="460" spans="1:5" ht="15.75" x14ac:dyDescent="0.25">
      <c r="A460" t="s">
        <v>1815</v>
      </c>
      <c r="B460" s="21">
        <v>7945.8000000001703</v>
      </c>
      <c r="C460" s="20">
        <v>-72.149676826826664</v>
      </c>
      <c r="D460" s="20">
        <v>-74.222372974653922</v>
      </c>
      <c r="E460" s="20">
        <v>-199.56069370191173</v>
      </c>
    </row>
    <row r="461" spans="1:5" ht="15.75" x14ac:dyDescent="0.25">
      <c r="A461" t="s">
        <v>1815</v>
      </c>
      <c r="B461" s="21">
        <v>7945.9000000001697</v>
      </c>
      <c r="C461" s="20">
        <v>-73.444532761951677</v>
      </c>
      <c r="D461" s="20">
        <v>-74.845691947757018</v>
      </c>
      <c r="E461" s="20">
        <v>-197.56069012762362</v>
      </c>
    </row>
    <row r="462" spans="1:5" ht="15.75" x14ac:dyDescent="0.25">
      <c r="A462" t="s">
        <v>1815</v>
      </c>
      <c r="B462" s="21">
        <v>7946.0000000001701</v>
      </c>
      <c r="C462" s="20">
        <v>-74.070439302704898</v>
      </c>
      <c r="D462" s="20">
        <v>-71.40657000823083</v>
      </c>
      <c r="E462" s="20">
        <v>-200.49926173892382</v>
      </c>
    </row>
    <row r="463" spans="1:5" ht="15.75" x14ac:dyDescent="0.25">
      <c r="A463" t="s">
        <v>1815</v>
      </c>
      <c r="B463" s="21">
        <v>7946.1000000001704</v>
      </c>
      <c r="C463" s="20">
        <v>-73.479359187179824</v>
      </c>
      <c r="D463" s="20">
        <v>-74.896586309815262</v>
      </c>
      <c r="E463" s="20">
        <v>-199.59953755561693</v>
      </c>
    </row>
    <row r="464" spans="1:5" ht="15.75" x14ac:dyDescent="0.25">
      <c r="A464" t="s">
        <v>1815</v>
      </c>
      <c r="B464" s="21">
        <v>7946.2000000001699</v>
      </c>
      <c r="C464" s="20">
        <v>-74.774505323268329</v>
      </c>
      <c r="D464" s="20">
        <v>-71.421516010607007</v>
      </c>
      <c r="E464" s="20">
        <v>-198.63922245931241</v>
      </c>
    </row>
    <row r="465" spans="1:5" ht="15.75" x14ac:dyDescent="0.25">
      <c r="A465" t="s">
        <v>1815</v>
      </c>
      <c r="B465" s="21">
        <v>7946.3000000001703</v>
      </c>
      <c r="C465" s="20">
        <v>-73.807455096708395</v>
      </c>
      <c r="D465" s="20">
        <v>-72.779043411225558</v>
      </c>
      <c r="E465" s="20">
        <v>-197.08123353828827</v>
      </c>
    </row>
    <row r="466" spans="1:5" ht="15.75" x14ac:dyDescent="0.25">
      <c r="A466" t="s">
        <v>1815</v>
      </c>
      <c r="B466" s="21">
        <v>7946.4000000001697</v>
      </c>
      <c r="C466" s="20">
        <v>-74.491763040694309</v>
      </c>
      <c r="D466" s="20">
        <v>-72.759127014663136</v>
      </c>
      <c r="E466" s="20">
        <v>-197.16025717030939</v>
      </c>
    </row>
    <row r="467" spans="1:5" ht="15.75" x14ac:dyDescent="0.25">
      <c r="A467" t="s">
        <v>1815</v>
      </c>
      <c r="B467" s="21">
        <v>7946.5000000001701</v>
      </c>
      <c r="C467" s="20">
        <v>-72.514825281764359</v>
      </c>
      <c r="D467" s="20">
        <v>-73.811476516309654</v>
      </c>
      <c r="E467" s="20">
        <v>-199.5552759265569</v>
      </c>
    </row>
    <row r="468" spans="1:5" ht="15.75" x14ac:dyDescent="0.25">
      <c r="A468" t="s">
        <v>1815</v>
      </c>
      <c r="B468" s="21">
        <v>7946.6000000001704</v>
      </c>
      <c r="C468" s="20">
        <v>-73.897373449190667</v>
      </c>
      <c r="D468" s="20">
        <v>-73.386195526538501</v>
      </c>
      <c r="E468" s="20">
        <v>-197.77631940810684</v>
      </c>
    </row>
    <row r="469" spans="1:5" ht="15.75" x14ac:dyDescent="0.25">
      <c r="A469" t="s">
        <v>1815</v>
      </c>
      <c r="B469" s="21">
        <v>7946.7000000001699</v>
      </c>
      <c r="C469" s="20">
        <v>-73.113384255442099</v>
      </c>
      <c r="D469" s="20">
        <v>-73.24907589644036</v>
      </c>
      <c r="E469" s="20">
        <v>-201.45378668328325</v>
      </c>
    </row>
    <row r="470" spans="1:5" ht="15.75" x14ac:dyDescent="0.25">
      <c r="A470" t="s">
        <v>1815</v>
      </c>
      <c r="B470" s="21">
        <v>7946.8000000001703</v>
      </c>
      <c r="C470" s="20">
        <v>-73.859123872057353</v>
      </c>
      <c r="D470" s="20">
        <v>-73.70832158044422</v>
      </c>
      <c r="E470" s="20">
        <v>-198.85525537926753</v>
      </c>
    </row>
    <row r="471" spans="1:5" ht="15.75" x14ac:dyDescent="0.25">
      <c r="A471" t="s">
        <v>1815</v>
      </c>
      <c r="B471" s="21">
        <v>7946.9000000001697</v>
      </c>
      <c r="C471" s="20">
        <v>-71.878454044358648</v>
      </c>
      <c r="D471" s="20">
        <v>-74.227104257815455</v>
      </c>
      <c r="E471" s="20">
        <v>-198.70454111554326</v>
      </c>
    </row>
    <row r="472" spans="1:5" ht="15.75" x14ac:dyDescent="0.25">
      <c r="A472" t="s">
        <v>1815</v>
      </c>
      <c r="B472" s="21">
        <v>7947.0000000001701</v>
      </c>
      <c r="C472" s="20">
        <v>-73.785860966981573</v>
      </c>
      <c r="D472" s="20">
        <v>-73.241459491504457</v>
      </c>
      <c r="E472" s="20">
        <v>-198.68166925403426</v>
      </c>
    </row>
    <row r="473" spans="1:5" ht="15.75" x14ac:dyDescent="0.25">
      <c r="A473" t="s">
        <v>1815</v>
      </c>
      <c r="B473" s="21">
        <v>7947.1000000001704</v>
      </c>
      <c r="C473" s="20">
        <v>-73.08918000827353</v>
      </c>
      <c r="D473" s="20">
        <v>-73.128373432038529</v>
      </c>
      <c r="E473" s="20">
        <v>-198.68328361268829</v>
      </c>
    </row>
    <row r="474" spans="1:5" ht="15.75" x14ac:dyDescent="0.25">
      <c r="A474" t="s">
        <v>1815</v>
      </c>
      <c r="B474" s="21">
        <v>7947.2000000001699</v>
      </c>
      <c r="C474" s="20">
        <v>-72.857549896763942</v>
      </c>
      <c r="D474" s="20">
        <v>-74.60691604923943</v>
      </c>
      <c r="E474" s="20">
        <v>-196.73624628630185</v>
      </c>
    </row>
    <row r="475" spans="1:5" ht="15.75" x14ac:dyDescent="0.25">
      <c r="A475" t="s">
        <v>1815</v>
      </c>
      <c r="B475" s="21">
        <v>7947.3000000001703</v>
      </c>
      <c r="C475" s="20">
        <v>-73.272482464232354</v>
      </c>
      <c r="D475" s="20">
        <v>-74.462766049482696</v>
      </c>
      <c r="E475" s="20">
        <v>-198.62568009327973</v>
      </c>
    </row>
    <row r="476" spans="1:5" ht="15.75" x14ac:dyDescent="0.25">
      <c r="A476" t="s">
        <v>1815</v>
      </c>
      <c r="B476" s="21">
        <v>7947.4000000001697</v>
      </c>
      <c r="C476" s="20">
        <v>-73.714079841977139</v>
      </c>
      <c r="D476" s="20">
        <v>-73.982123135852078</v>
      </c>
      <c r="E476" s="20">
        <v>-197.11383146546723</v>
      </c>
    </row>
    <row r="477" spans="1:5" ht="15.75" x14ac:dyDescent="0.25">
      <c r="A477" t="s">
        <v>1815</v>
      </c>
      <c r="B477" s="21">
        <v>7947.5000000001701</v>
      </c>
      <c r="C477" s="20">
        <v>-75.081244846493234</v>
      </c>
      <c r="D477" s="20">
        <v>-74.107802075764965</v>
      </c>
      <c r="E477" s="20">
        <v>-199.57592085130534</v>
      </c>
    </row>
    <row r="478" spans="1:5" ht="15.75" x14ac:dyDescent="0.25">
      <c r="A478" t="s">
        <v>1815</v>
      </c>
      <c r="B478" s="21">
        <v>7947.6000000001704</v>
      </c>
      <c r="C478" s="20">
        <v>-73.444879184499513</v>
      </c>
      <c r="D478" s="20">
        <v>-74.487905113165709</v>
      </c>
      <c r="E478" s="20">
        <v>-198.77317552100317</v>
      </c>
    </row>
    <row r="479" spans="1:5" ht="15.75" x14ac:dyDescent="0.25">
      <c r="A479" t="s">
        <v>1815</v>
      </c>
      <c r="B479" s="21">
        <v>7947.7000000001699</v>
      </c>
      <c r="C479" s="20">
        <v>-73.595957264017869</v>
      </c>
      <c r="D479" s="20">
        <v>-73.443425440099759</v>
      </c>
      <c r="E479" s="20">
        <v>-198.84891154519593</v>
      </c>
    </row>
    <row r="480" spans="1:5" ht="15.75" x14ac:dyDescent="0.25">
      <c r="A480" t="s">
        <v>1815</v>
      </c>
      <c r="B480" s="21">
        <v>7947.8000000001703</v>
      </c>
      <c r="C480" s="20">
        <v>-74.453140437313692</v>
      </c>
      <c r="D480" s="20">
        <v>-74.708426971664721</v>
      </c>
      <c r="E480" s="20">
        <v>-199.46984086384819</v>
      </c>
    </row>
    <row r="481" spans="1:5" ht="15.75" x14ac:dyDescent="0.25">
      <c r="A481" t="s">
        <v>1815</v>
      </c>
      <c r="B481" s="21">
        <v>7947.9000000001697</v>
      </c>
      <c r="C481" s="20">
        <v>-72.579698193377084</v>
      </c>
      <c r="D481" s="20">
        <v>-199.3737249848916</v>
      </c>
      <c r="E481" s="20">
        <v>-198.57681370149089</v>
      </c>
    </row>
    <row r="482" spans="1:5" ht="15.75" x14ac:dyDescent="0.25">
      <c r="A482" t="s">
        <v>1815</v>
      </c>
      <c r="B482" s="21">
        <v>7948.0000000001701</v>
      </c>
      <c r="C482" s="20">
        <v>-73.712969226517941</v>
      </c>
      <c r="D482" s="20">
        <v>-197.10236985233135</v>
      </c>
      <c r="E482" s="20">
        <v>-200.4843516875379</v>
      </c>
    </row>
    <row r="483" spans="1:5" ht="15.75" x14ac:dyDescent="0.25">
      <c r="A483" t="s">
        <v>1815</v>
      </c>
      <c r="B483" s="21">
        <v>7948.1000000001704</v>
      </c>
      <c r="C483" s="20">
        <v>-73.066843812819826</v>
      </c>
      <c r="D483" s="20">
        <v>-199.64667313645572</v>
      </c>
      <c r="E483" s="20">
        <v>-198.81203390353048</v>
      </c>
    </row>
    <row r="484" spans="1:5" ht="15.75" x14ac:dyDescent="0.25">
      <c r="A484" t="s">
        <v>1815</v>
      </c>
      <c r="B484" s="21">
        <v>7948.2000000001799</v>
      </c>
      <c r="C484" s="20">
        <v>-73.000857045207368</v>
      </c>
      <c r="D484" s="20">
        <v>-199.53976338685288</v>
      </c>
      <c r="E484" s="20">
        <v>-198.73606392095277</v>
      </c>
    </row>
    <row r="485" spans="1:5" ht="15.75" x14ac:dyDescent="0.25">
      <c r="A485" t="s">
        <v>1815</v>
      </c>
      <c r="B485" s="21">
        <v>7948.3000000001803</v>
      </c>
      <c r="C485" s="20">
        <v>-74.893292027624028</v>
      </c>
      <c r="D485" s="20">
        <v>-196.74614150578805</v>
      </c>
      <c r="E485" s="20">
        <v>-199.42245255064691</v>
      </c>
    </row>
    <row r="486" spans="1:5" ht="15.75" x14ac:dyDescent="0.25">
      <c r="A486" t="s">
        <v>1815</v>
      </c>
      <c r="B486" s="21">
        <v>7948.4000000001797</v>
      </c>
      <c r="C486" s="20">
        <v>-73.609604032601823</v>
      </c>
      <c r="D486" s="20">
        <v>-197.96068553896035</v>
      </c>
      <c r="E486" s="20">
        <v>-197.91537585600466</v>
      </c>
    </row>
    <row r="487" spans="1:5" ht="15.75" x14ac:dyDescent="0.25">
      <c r="A487" t="s">
        <v>1815</v>
      </c>
      <c r="B487" s="21">
        <v>7948.5000000001801</v>
      </c>
      <c r="C487" s="20">
        <v>-74.79581650507339</v>
      </c>
      <c r="D487" s="20">
        <v>-199.17609277912166</v>
      </c>
      <c r="E487" s="20">
        <v>-198.07235763044886</v>
      </c>
    </row>
    <row r="488" spans="1:5" ht="15.75" x14ac:dyDescent="0.25">
      <c r="A488" t="s">
        <v>1815</v>
      </c>
      <c r="B488" s="21">
        <v>7948.6000000001804</v>
      </c>
      <c r="C488" s="20">
        <v>-200.00895661286509</v>
      </c>
      <c r="D488" s="20">
        <v>-198.42991475524474</v>
      </c>
      <c r="E488" s="20">
        <v>-199.33495987305719</v>
      </c>
    </row>
    <row r="489" spans="1:5" ht="15.75" x14ac:dyDescent="0.25">
      <c r="A489" t="s">
        <v>1815</v>
      </c>
      <c r="B489" s="21">
        <v>7948.7000000001799</v>
      </c>
      <c r="C489" s="20">
        <v>-198.08963366976641</v>
      </c>
      <c r="D489" s="20">
        <v>-198.90615000110671</v>
      </c>
      <c r="E489" s="20">
        <v>-198.57347234604916</v>
      </c>
    </row>
    <row r="490" spans="1:5" ht="15.75" x14ac:dyDescent="0.25">
      <c r="A490" t="s">
        <v>1815</v>
      </c>
      <c r="B490" s="21">
        <v>7948.8000000001803</v>
      </c>
      <c r="C490" s="20">
        <v>-197.08085411814758</v>
      </c>
      <c r="D490" s="20">
        <v>-197.82782721038066</v>
      </c>
      <c r="E490" s="20">
        <v>-197.95529771088016</v>
      </c>
    </row>
    <row r="491" spans="1:5" ht="15.75" x14ac:dyDescent="0.25">
      <c r="A491" t="s">
        <v>1815</v>
      </c>
      <c r="B491" s="21">
        <v>7948.9000000001797</v>
      </c>
      <c r="C491" s="20">
        <v>-199.32532979552889</v>
      </c>
      <c r="D491" s="20">
        <v>-197.23134212437643</v>
      </c>
      <c r="E491" s="20">
        <v>-198.41548443965684</v>
      </c>
    </row>
    <row r="492" spans="1:5" ht="15.75" x14ac:dyDescent="0.25">
      <c r="A492" t="s">
        <v>1815</v>
      </c>
      <c r="B492" s="21">
        <v>7949.0000000001801</v>
      </c>
      <c r="C492" s="20">
        <v>-198.38254417171615</v>
      </c>
      <c r="D492" s="20">
        <v>-197.96171771988722</v>
      </c>
      <c r="E492" s="20">
        <v>-199.03679210035173</v>
      </c>
    </row>
    <row r="493" spans="1:5" ht="15.75" x14ac:dyDescent="0.25">
      <c r="A493" t="s">
        <v>1815</v>
      </c>
      <c r="B493" s="21">
        <v>7949.1000000001804</v>
      </c>
      <c r="C493" s="20">
        <v>-199.4207661050313</v>
      </c>
      <c r="D493" s="20">
        <v>-198.49408486709481</v>
      </c>
      <c r="E493" s="20">
        <v>-74.350946098666924</v>
      </c>
    </row>
    <row r="494" spans="1:5" ht="15.75" x14ac:dyDescent="0.25">
      <c r="A494" t="s">
        <v>1815</v>
      </c>
      <c r="B494" s="21">
        <v>7949.2000000001799</v>
      </c>
      <c r="C494" s="20">
        <v>-200.17940813354218</v>
      </c>
      <c r="D494" s="20">
        <v>-197.94122820062296</v>
      </c>
      <c r="E494" s="20">
        <v>-74.149645925017268</v>
      </c>
    </row>
    <row r="495" spans="1:5" ht="15.75" x14ac:dyDescent="0.25">
      <c r="A495" t="s">
        <v>1815</v>
      </c>
      <c r="B495" s="21">
        <v>7949.3000000001803</v>
      </c>
      <c r="C495" s="20">
        <v>-197.51544310272536</v>
      </c>
      <c r="D495" s="20">
        <v>-198.90409694345658</v>
      </c>
      <c r="E495" s="20">
        <v>-73.869206496693295</v>
      </c>
    </row>
    <row r="496" spans="1:5" ht="15.75" x14ac:dyDescent="0.25">
      <c r="A496" t="s">
        <v>1815</v>
      </c>
      <c r="B496" s="21">
        <v>7949.4000000001797</v>
      </c>
      <c r="C496" s="20">
        <v>-199.44062882074275</v>
      </c>
      <c r="D496" s="20">
        <v>-200.19075197586844</v>
      </c>
      <c r="E496" s="20">
        <v>-72.345527407490209</v>
      </c>
    </row>
    <row r="497" spans="1:5" ht="15.75" x14ac:dyDescent="0.25">
      <c r="A497" t="s">
        <v>1815</v>
      </c>
      <c r="B497" s="21">
        <v>7949.5000000001801</v>
      </c>
      <c r="C497" s="20">
        <v>-197.55691504735927</v>
      </c>
      <c r="D497" s="20">
        <v>-197.81242150599599</v>
      </c>
      <c r="E497" s="20">
        <v>-73.476611001255748</v>
      </c>
    </row>
    <row r="498" spans="1:5" ht="15.75" x14ac:dyDescent="0.25">
      <c r="A498" t="s">
        <v>1815</v>
      </c>
      <c r="B498" s="21">
        <v>7949.6000000001804</v>
      </c>
      <c r="C498" s="20">
        <v>-199.77506360340647</v>
      </c>
      <c r="D498" s="20">
        <v>-199.15058090854515</v>
      </c>
      <c r="E498" s="20">
        <v>-73.389797809435123</v>
      </c>
    </row>
    <row r="499" spans="1:5" ht="15.75" x14ac:dyDescent="0.25">
      <c r="A499" t="s">
        <v>1815</v>
      </c>
      <c r="B499" s="21">
        <v>7949.7000000001799</v>
      </c>
      <c r="C499" s="20">
        <v>-198.81400604787802</v>
      </c>
      <c r="D499" s="20">
        <v>-197.08176400296335</v>
      </c>
      <c r="E499" s="20">
        <v>-73.524484699514431</v>
      </c>
    </row>
    <row r="500" spans="1:5" ht="15.75" x14ac:dyDescent="0.25">
      <c r="A500" t="s">
        <v>1815</v>
      </c>
      <c r="B500" s="21">
        <v>7949.8000000001803</v>
      </c>
      <c r="C500" s="20">
        <v>-197.89949507791755</v>
      </c>
      <c r="D500" s="20">
        <v>-198.06292868937769</v>
      </c>
      <c r="E500" s="20">
        <v>-73.830416848528017</v>
      </c>
    </row>
    <row r="501" spans="1:5" ht="15.75" x14ac:dyDescent="0.25">
      <c r="A501" t="s">
        <v>1815</v>
      </c>
      <c r="B501" s="21">
        <v>7949.9000000001797</v>
      </c>
      <c r="C501" s="20">
        <v>-198.40341755838708</v>
      </c>
      <c r="D501" s="20">
        <v>-198.61009533465182</v>
      </c>
      <c r="E501" s="20">
        <v>-73.195901398556174</v>
      </c>
    </row>
    <row r="502" spans="1:5" ht="15.75" x14ac:dyDescent="0.25">
      <c r="A502" t="s">
        <v>1815</v>
      </c>
      <c r="B502" s="21">
        <v>7950.0000000001801</v>
      </c>
      <c r="C502" s="20">
        <v>-198.13769975750961</v>
      </c>
      <c r="D502" s="20">
        <v>-197.54258802164151</v>
      </c>
      <c r="E502" s="20">
        <v>-73.787053679855319</v>
      </c>
    </row>
    <row r="503" spans="1:5" ht="15.75" x14ac:dyDescent="0.25">
      <c r="A503" t="s">
        <v>1815</v>
      </c>
      <c r="B503" s="21">
        <v>7950.1000000001804</v>
      </c>
      <c r="C503" s="20">
        <v>-199.32873450195368</v>
      </c>
      <c r="D503" s="20">
        <v>-199.17678849974715</v>
      </c>
      <c r="E503" s="20">
        <v>-73.522908036327351</v>
      </c>
    </row>
    <row r="504" spans="1:5" ht="15.75" x14ac:dyDescent="0.25">
      <c r="A504" t="s">
        <v>1815</v>
      </c>
      <c r="B504" s="21">
        <v>7950.2000000001799</v>
      </c>
      <c r="C504" s="20">
        <v>-199.21442017979197</v>
      </c>
      <c r="D504" s="20">
        <v>-200.18982165824858</v>
      </c>
      <c r="E504" s="20">
        <v>-74.612364331928177</v>
      </c>
    </row>
    <row r="505" spans="1:5" ht="15.75" x14ac:dyDescent="0.25">
      <c r="A505" t="s">
        <v>1815</v>
      </c>
      <c r="B505" s="21">
        <v>7950.3000000001803</v>
      </c>
      <c r="C505" s="20">
        <v>-197.76156818539246</v>
      </c>
      <c r="D505" s="20">
        <v>-199.71157218864545</v>
      </c>
      <c r="E505" s="20">
        <v>-74.285246277992769</v>
      </c>
    </row>
    <row r="506" spans="1:5" ht="15.75" x14ac:dyDescent="0.25">
      <c r="A506" t="s">
        <v>1815</v>
      </c>
      <c r="B506" s="21">
        <v>7950.4000000001797</v>
      </c>
      <c r="C506" s="20">
        <v>-199.51256067732393</v>
      </c>
      <c r="D506" s="20">
        <v>-199.23296138784539</v>
      </c>
      <c r="E506" s="20">
        <v>-75.656868603766128</v>
      </c>
    </row>
    <row r="507" spans="1:5" ht="15.75" x14ac:dyDescent="0.25">
      <c r="A507" t="s">
        <v>1815</v>
      </c>
      <c r="B507" s="21">
        <v>7950.5000000001801</v>
      </c>
      <c r="C507" s="20">
        <v>-198.56553264502682</v>
      </c>
      <c r="D507" s="20">
        <v>-198.3562137265906</v>
      </c>
      <c r="E507" s="20">
        <v>-71.990186029676039</v>
      </c>
    </row>
    <row r="508" spans="1:5" ht="15.75" x14ac:dyDescent="0.25">
      <c r="A508" t="s">
        <v>1815</v>
      </c>
      <c r="B508" s="21">
        <v>7950.6000000001804</v>
      </c>
      <c r="C508" s="20">
        <v>-198.58571549373752</v>
      </c>
      <c r="D508" s="20">
        <v>-199.32757382787128</v>
      </c>
      <c r="E508" s="20">
        <v>-74.260168715383628</v>
      </c>
    </row>
    <row r="509" spans="1:5" ht="15.75" x14ac:dyDescent="0.25">
      <c r="A509" t="s">
        <v>1815</v>
      </c>
      <c r="B509" s="21">
        <v>7950.7000000001799</v>
      </c>
      <c r="C509" s="20">
        <v>-198.14798111260126</v>
      </c>
      <c r="D509" s="20">
        <v>-198.35824663905032</v>
      </c>
      <c r="E509" s="20">
        <v>-75.250655509610027</v>
      </c>
    </row>
    <row r="510" spans="1:5" ht="15.75" x14ac:dyDescent="0.25">
      <c r="A510" t="s">
        <v>1815</v>
      </c>
      <c r="B510" s="21">
        <v>7950.8000000001803</v>
      </c>
      <c r="C510" s="20">
        <v>-198.63546217774999</v>
      </c>
      <c r="D510" s="20">
        <v>-201.89070046204969</v>
      </c>
      <c r="E510" s="20">
        <v>-72.152981292578517</v>
      </c>
    </row>
    <row r="511" spans="1:5" ht="15.75" x14ac:dyDescent="0.25">
      <c r="A511" t="s">
        <v>1815</v>
      </c>
      <c r="B511" s="21">
        <v>7950.9000000001897</v>
      </c>
      <c r="C511" s="20">
        <v>-198.4633749391964</v>
      </c>
      <c r="D511" s="20">
        <v>-198.03313868578792</v>
      </c>
      <c r="E511" s="20">
        <v>-72.778939135629287</v>
      </c>
    </row>
    <row r="512" spans="1:5" ht="15.75" x14ac:dyDescent="0.25">
      <c r="A512" t="s">
        <v>1815</v>
      </c>
      <c r="B512" s="21">
        <v>7951.0000000001901</v>
      </c>
      <c r="C512" s="20">
        <v>-198.03939288287225</v>
      </c>
      <c r="D512" s="20">
        <v>-198.76794599052033</v>
      </c>
      <c r="E512" s="20">
        <v>-73.546519890874805</v>
      </c>
    </row>
    <row r="513" spans="1:5" ht="15.75" x14ac:dyDescent="0.25">
      <c r="A513" t="s">
        <v>1815</v>
      </c>
      <c r="B513" s="21">
        <v>7951.1000000001904</v>
      </c>
      <c r="C513" s="20">
        <v>-198.6965686884368</v>
      </c>
      <c r="D513" s="20">
        <v>-198.46630221707204</v>
      </c>
      <c r="E513" s="20">
        <v>-74.575611813458977</v>
      </c>
    </row>
    <row r="514" spans="1:5" ht="15.75" x14ac:dyDescent="0.25">
      <c r="A514" t="s">
        <v>1815</v>
      </c>
      <c r="B514" s="21">
        <v>7951.2000000001899</v>
      </c>
      <c r="C514" s="20">
        <v>-198.3234834657593</v>
      </c>
      <c r="D514" s="20">
        <v>-198.77174612046261</v>
      </c>
      <c r="E514" s="20">
        <v>-71.554775368197284</v>
      </c>
    </row>
    <row r="515" spans="1:5" ht="15.75" x14ac:dyDescent="0.25">
      <c r="A515" t="s">
        <v>1815</v>
      </c>
      <c r="B515" s="21">
        <v>7951.3000000001903</v>
      </c>
      <c r="C515" s="20">
        <v>-199.34749458118014</v>
      </c>
      <c r="D515" s="20">
        <v>-198.00343122895364</v>
      </c>
      <c r="E515" s="20">
        <v>-73.948365922226657</v>
      </c>
    </row>
    <row r="516" spans="1:5" ht="15.75" x14ac:dyDescent="0.25">
      <c r="A516" t="s">
        <v>1815</v>
      </c>
      <c r="B516" s="21">
        <v>7951.4000000001897</v>
      </c>
      <c r="C516" s="20">
        <v>-198.76991521657121</v>
      </c>
      <c r="D516" s="20">
        <v>-197.44608166371989</v>
      </c>
      <c r="E516" s="20">
        <v>-73.531224475257062</v>
      </c>
    </row>
    <row r="517" spans="1:5" ht="15.75" x14ac:dyDescent="0.25">
      <c r="A517" t="s">
        <v>1815</v>
      </c>
      <c r="B517" s="21">
        <v>7951.5000000001901</v>
      </c>
      <c r="C517" s="20">
        <v>-198.4718009843368</v>
      </c>
      <c r="D517" s="20">
        <v>-200.1296078348023</v>
      </c>
      <c r="E517" s="20">
        <v>-73.952414547292648</v>
      </c>
    </row>
    <row r="518" spans="1:5" ht="15.75" x14ac:dyDescent="0.25">
      <c r="A518" t="s">
        <v>1815</v>
      </c>
      <c r="B518" s="21">
        <v>7951.6000000001904</v>
      </c>
      <c r="C518" s="20">
        <v>-196.95730093058427</v>
      </c>
      <c r="D518" s="20">
        <v>-198.13709404994981</v>
      </c>
      <c r="E518" s="20">
        <v>-73.124292175880896</v>
      </c>
    </row>
    <row r="519" spans="1:5" ht="15.75" x14ac:dyDescent="0.25">
      <c r="A519" t="s">
        <v>1815</v>
      </c>
      <c r="B519" s="21">
        <v>7951.7000000001899</v>
      </c>
      <c r="C519" s="20">
        <v>-197.99000556782934</v>
      </c>
      <c r="D519" s="20">
        <v>-197.85839631932819</v>
      </c>
      <c r="E519" s="20">
        <v>-74.306349583354461</v>
      </c>
    </row>
    <row r="520" spans="1:5" ht="15.75" x14ac:dyDescent="0.25">
      <c r="A520" t="s">
        <v>1815</v>
      </c>
      <c r="B520" s="21">
        <v>7951.8000000001903</v>
      </c>
      <c r="C520" s="20">
        <v>-197.26579893102169</v>
      </c>
      <c r="D520" s="20">
        <v>-198.49096945065844</v>
      </c>
      <c r="E520" s="20">
        <v>-74.13174123797819</v>
      </c>
    </row>
    <row r="521" spans="1:5" ht="15.75" x14ac:dyDescent="0.25">
      <c r="A521" t="s">
        <v>1815</v>
      </c>
      <c r="B521" s="21">
        <v>7951.9000000001897</v>
      </c>
      <c r="C521" s="20">
        <v>-198.12395943833411</v>
      </c>
      <c r="D521" s="20">
        <v>-198.18419092939271</v>
      </c>
      <c r="E521" s="20">
        <v>-73.997627131163455</v>
      </c>
    </row>
    <row r="522" spans="1:5" ht="15.75" x14ac:dyDescent="0.25">
      <c r="A522" t="s">
        <v>1815</v>
      </c>
      <c r="B522" s="21">
        <v>7952.0000000001901</v>
      </c>
      <c r="C522" s="20">
        <v>-197.59637108537908</v>
      </c>
      <c r="D522" s="20">
        <v>-198.59876950134159</v>
      </c>
      <c r="E522" s="20">
        <v>-74.108810080505862</v>
      </c>
    </row>
    <row r="523" spans="1:5" ht="15.75" x14ac:dyDescent="0.25">
      <c r="A523" t="s">
        <v>1815</v>
      </c>
      <c r="B523" s="21">
        <v>7952.1000000001904</v>
      </c>
      <c r="C523" s="20">
        <v>-198.42982615828356</v>
      </c>
      <c r="D523" s="20">
        <v>-198.56633345153716</v>
      </c>
      <c r="E523" s="20">
        <v>-72.597684891507328</v>
      </c>
    </row>
    <row r="524" spans="1:5" ht="15.75" x14ac:dyDescent="0.25">
      <c r="A524" t="s">
        <v>1815</v>
      </c>
      <c r="B524" s="21">
        <v>7952.2000000001899</v>
      </c>
      <c r="C524" s="20">
        <v>-199.39404221412414</v>
      </c>
      <c r="D524" s="20">
        <v>-199.87594253537648</v>
      </c>
      <c r="E524" s="20">
        <v>-73.953015401376916</v>
      </c>
    </row>
    <row r="525" spans="1:5" ht="15.75" x14ac:dyDescent="0.25">
      <c r="A525" t="s">
        <v>1815</v>
      </c>
      <c r="B525" s="21">
        <v>7952.3000000001903</v>
      </c>
      <c r="C525" s="20">
        <v>-197.09629504758496</v>
      </c>
      <c r="D525" s="20">
        <v>-199.36959593519433</v>
      </c>
      <c r="E525" s="20">
        <v>-73.8705912021708</v>
      </c>
    </row>
    <row r="526" spans="1:5" ht="15.75" x14ac:dyDescent="0.25">
      <c r="A526" t="s">
        <v>1815</v>
      </c>
      <c r="B526" s="21">
        <v>7952.4000000001897</v>
      </c>
      <c r="C526" s="20">
        <v>-199.48951928604194</v>
      </c>
      <c r="D526" s="20">
        <v>-198.75558793585085</v>
      </c>
      <c r="E526" s="20">
        <v>-73.044021424132069</v>
      </c>
    </row>
    <row r="527" spans="1:5" ht="15.75" x14ac:dyDescent="0.25">
      <c r="A527" t="s">
        <v>1815</v>
      </c>
      <c r="B527" s="21">
        <v>7952.5000000001901</v>
      </c>
      <c r="C527" s="20">
        <v>-199.1031162025559</v>
      </c>
      <c r="D527" s="20">
        <v>-196.7193535667422</v>
      </c>
      <c r="E527" s="20">
        <v>-73.852385888125326</v>
      </c>
    </row>
    <row r="528" spans="1:5" ht="15.75" x14ac:dyDescent="0.25">
      <c r="A528" t="s">
        <v>1815</v>
      </c>
      <c r="B528" s="21">
        <v>7952.6000000001904</v>
      </c>
      <c r="C528" s="20">
        <v>-199.20333141920185</v>
      </c>
      <c r="D528" s="20">
        <v>-196.77592008368435</v>
      </c>
      <c r="E528" s="20">
        <v>-74.002331242042345</v>
      </c>
    </row>
    <row r="529" spans="1:5" ht="15.75" x14ac:dyDescent="0.25">
      <c r="A529" t="s">
        <v>1815</v>
      </c>
      <c r="B529" s="21">
        <v>7952.7000000001899</v>
      </c>
      <c r="C529" s="20">
        <v>-199.72202548982682</v>
      </c>
      <c r="D529" s="20">
        <v>-197.15175193319337</v>
      </c>
      <c r="E529" s="20">
        <v>-73.811751450914841</v>
      </c>
    </row>
    <row r="530" spans="1:5" ht="15.75" x14ac:dyDescent="0.25">
      <c r="A530" t="s">
        <v>1815</v>
      </c>
      <c r="B530" s="21">
        <v>7952.8000000001903</v>
      </c>
      <c r="C530" s="20">
        <v>-198.7746119967851</v>
      </c>
      <c r="D530" s="20">
        <v>-198.67777422073263</v>
      </c>
      <c r="E530" s="20">
        <v>-74.401720375795321</v>
      </c>
    </row>
    <row r="531" spans="1:5" ht="15.75" x14ac:dyDescent="0.25">
      <c r="A531" t="s">
        <v>1815</v>
      </c>
      <c r="B531" s="21">
        <v>7952.9000000001897</v>
      </c>
      <c r="C531" s="20">
        <v>-198.55410324512405</v>
      </c>
      <c r="D531" s="20">
        <v>-197.97409178688625</v>
      </c>
      <c r="E531" s="20">
        <v>-73.806419557042886</v>
      </c>
    </row>
    <row r="532" spans="1:5" ht="15.75" x14ac:dyDescent="0.25">
      <c r="A532" t="s">
        <v>1815</v>
      </c>
      <c r="B532" s="21">
        <v>7953.0000000001901</v>
      </c>
      <c r="C532" s="20">
        <v>-197.18944301736843</v>
      </c>
      <c r="D532" s="20">
        <v>-198.24364160859199</v>
      </c>
      <c r="E532" s="20">
        <v>-74.488878158709156</v>
      </c>
    </row>
    <row r="533" spans="1:5" ht="15.75" x14ac:dyDescent="0.25">
      <c r="A533" t="s">
        <v>1815</v>
      </c>
      <c r="B533" s="21">
        <v>7953.1000000001904</v>
      </c>
      <c r="C533" s="20">
        <v>-199.84524203288549</v>
      </c>
      <c r="D533" s="20">
        <v>-197.47049222898917</v>
      </c>
      <c r="E533" s="20">
        <v>-72.544117637245535</v>
      </c>
    </row>
    <row r="534" spans="1:5" ht="15.75" x14ac:dyDescent="0.25">
      <c r="A534" t="s">
        <v>1815</v>
      </c>
      <c r="B534" s="21">
        <v>7953.2000000001899</v>
      </c>
      <c r="C534" s="20">
        <v>-200.95397993703628</v>
      </c>
      <c r="D534" s="20">
        <v>-199.3351997274487</v>
      </c>
      <c r="E534" s="20">
        <v>-74.260051639821341</v>
      </c>
    </row>
    <row r="535" spans="1:5" ht="15.75" x14ac:dyDescent="0.25">
      <c r="A535" t="s">
        <v>1815</v>
      </c>
      <c r="B535" s="21">
        <v>7953.3000000001903</v>
      </c>
      <c r="C535" s="20">
        <v>-199.32178417275344</v>
      </c>
      <c r="D535" s="20">
        <v>-197.51826747425412</v>
      </c>
      <c r="E535" s="20">
        <v>-72.483789386134191</v>
      </c>
    </row>
    <row r="536" spans="1:5" ht="15.75" x14ac:dyDescent="0.25">
      <c r="A536" t="s">
        <v>1815</v>
      </c>
      <c r="B536" s="21">
        <v>7953.4000000001897</v>
      </c>
      <c r="C536" s="20">
        <v>-198.33620983959065</v>
      </c>
      <c r="D536" s="20">
        <v>-200.04316853150536</v>
      </c>
      <c r="E536" s="20">
        <v>-71.535050296109148</v>
      </c>
    </row>
    <row r="537" spans="1:5" ht="15.75" x14ac:dyDescent="0.25">
      <c r="A537" t="s">
        <v>1815</v>
      </c>
      <c r="B537" s="21">
        <v>7953.5000000001901</v>
      </c>
      <c r="C537" s="20">
        <v>-199.31264816740577</v>
      </c>
      <c r="D537" s="20">
        <v>-198.25003130902095</v>
      </c>
      <c r="E537" s="20">
        <v>-71.866783992118144</v>
      </c>
    </row>
    <row r="538" spans="1:5" ht="15.75" x14ac:dyDescent="0.25">
      <c r="A538" t="s">
        <v>1815</v>
      </c>
      <c r="B538" s="21">
        <v>7953.6000000001904</v>
      </c>
      <c r="C538" s="20">
        <v>-198.9633989341805</v>
      </c>
      <c r="D538" s="20">
        <v>-199.34224021071859</v>
      </c>
      <c r="E538" s="20">
        <v>-72.638599116813566</v>
      </c>
    </row>
    <row r="539" spans="1:5" ht="15.75" x14ac:dyDescent="0.25">
      <c r="A539" t="s">
        <v>1815</v>
      </c>
      <c r="B539" s="21">
        <v>7953.7000000001999</v>
      </c>
      <c r="C539" s="20">
        <v>-199.2503845306687</v>
      </c>
      <c r="D539" s="20">
        <v>-198.26286291736702</v>
      </c>
      <c r="E539" s="20">
        <v>-74.035050136633259</v>
      </c>
    </row>
    <row r="540" spans="1:5" ht="15.75" x14ac:dyDescent="0.25">
      <c r="A540" t="s">
        <v>1815</v>
      </c>
      <c r="B540" s="21">
        <v>7953.8000000002003</v>
      </c>
      <c r="C540" s="20">
        <v>-198.3276981417238</v>
      </c>
      <c r="D540" s="20">
        <v>-198.15760089920636</v>
      </c>
      <c r="E540" s="20">
        <v>-73.883221312425462</v>
      </c>
    </row>
    <row r="541" spans="1:5" ht="15.75" x14ac:dyDescent="0.25">
      <c r="A541" t="s">
        <v>1815</v>
      </c>
      <c r="B541" s="21">
        <v>7953.9000000001997</v>
      </c>
      <c r="C541" s="20">
        <v>-199.89088984415699</v>
      </c>
      <c r="D541" s="20">
        <v>-199.10051839252893</v>
      </c>
      <c r="E541" s="20">
        <v>-74.568625639753094</v>
      </c>
    </row>
    <row r="542" spans="1:5" ht="15.75" x14ac:dyDescent="0.25">
      <c r="A542" t="s">
        <v>1815</v>
      </c>
      <c r="B542" s="21">
        <v>7954.0000000002001</v>
      </c>
      <c r="C542" s="20">
        <v>-198.64782781900374</v>
      </c>
      <c r="D542" s="20">
        <v>-198.18392200864179</v>
      </c>
      <c r="E542" s="20">
        <v>-72.962436071864516</v>
      </c>
    </row>
    <row r="543" spans="1:5" ht="15.75" x14ac:dyDescent="0.25">
      <c r="A543" t="s">
        <v>1815</v>
      </c>
      <c r="B543" s="21">
        <v>7954.1000000002005</v>
      </c>
      <c r="C543" s="20">
        <v>-198.87966516825057</v>
      </c>
      <c r="D543" s="20">
        <v>-198.08484129456687</v>
      </c>
      <c r="E543" s="20">
        <v>-73.609293620005104</v>
      </c>
    </row>
    <row r="544" spans="1:5" ht="15.75" x14ac:dyDescent="0.25">
      <c r="A544" t="s">
        <v>1815</v>
      </c>
      <c r="B544" s="21">
        <v>7954.2000000001999</v>
      </c>
      <c r="C544" s="20">
        <v>-197.98169598656935</v>
      </c>
      <c r="D544" s="20">
        <v>-197.77603924022102</v>
      </c>
      <c r="E544" s="20">
        <v>-73.975440862123094</v>
      </c>
    </row>
    <row r="545" spans="1:5" ht="15.75" x14ac:dyDescent="0.25">
      <c r="A545" t="s">
        <v>1815</v>
      </c>
      <c r="B545" s="21">
        <v>7954.3000000002003</v>
      </c>
      <c r="C545" s="20">
        <v>-196.32999964356961</v>
      </c>
      <c r="D545" s="20">
        <v>-197.95529623426117</v>
      </c>
      <c r="E545" s="20">
        <v>-73.099083518745346</v>
      </c>
    </row>
    <row r="546" spans="1:5" ht="15.75" x14ac:dyDescent="0.25">
      <c r="A546" t="s">
        <v>1815</v>
      </c>
      <c r="B546" s="21">
        <v>7954.4000000001997</v>
      </c>
      <c r="C546" s="20">
        <v>-198.91640283275797</v>
      </c>
      <c r="D546" s="20">
        <v>-197.55602870470676</v>
      </c>
      <c r="E546" s="20">
        <v>-73.052911320371209</v>
      </c>
    </row>
    <row r="547" spans="1:5" ht="15.75" x14ac:dyDescent="0.25">
      <c r="A547" t="s">
        <v>1815</v>
      </c>
      <c r="B547" s="21">
        <v>7954.5000000002001</v>
      </c>
      <c r="C547" s="20">
        <v>-200.02716954430741</v>
      </c>
      <c r="D547" s="20">
        <v>-198.00972776819123</v>
      </c>
      <c r="E547" s="20">
        <v>-75.051576889816317</v>
      </c>
    </row>
    <row r="548" spans="1:5" ht="15.75" x14ac:dyDescent="0.25">
      <c r="A548" t="s">
        <v>1815</v>
      </c>
      <c r="B548" s="21">
        <v>7954.6000000002005</v>
      </c>
      <c r="C548" s="20">
        <v>-199.68655324911381</v>
      </c>
      <c r="D548" s="20">
        <v>-197.7889129050362</v>
      </c>
      <c r="E548" s="20">
        <v>-74.755340114803602</v>
      </c>
    </row>
    <row r="549" spans="1:5" ht="15.75" x14ac:dyDescent="0.25">
      <c r="A549" t="s">
        <v>1815</v>
      </c>
      <c r="B549" s="21">
        <v>7954.7000000001999</v>
      </c>
      <c r="C549" s="20">
        <v>-198.61696330371964</v>
      </c>
      <c r="D549" s="20">
        <v>-198.73039438795985</v>
      </c>
      <c r="E549" s="20">
        <v>-74.819011969223794</v>
      </c>
    </row>
    <row r="550" spans="1:5" ht="15.75" x14ac:dyDescent="0.25">
      <c r="A550" t="s">
        <v>1815</v>
      </c>
      <c r="B550" s="21">
        <v>7954.8000000002003</v>
      </c>
      <c r="C550" s="20">
        <v>-198.34706401632371</v>
      </c>
      <c r="D550" s="20">
        <v>-198.80689112963697</v>
      </c>
      <c r="E550" s="20">
        <v>-74.624066887969377</v>
      </c>
    </row>
    <row r="551" spans="1:5" ht="15.75" x14ac:dyDescent="0.25">
      <c r="A551" t="s">
        <v>1815</v>
      </c>
      <c r="B551" s="21">
        <v>7954.9000000001997</v>
      </c>
      <c r="C551" s="20">
        <v>-197.47200153460636</v>
      </c>
      <c r="D551" s="20">
        <v>-199.83269127364389</v>
      </c>
      <c r="E551" s="20">
        <v>-71.735329467442483</v>
      </c>
    </row>
    <row r="552" spans="1:5" ht="15.75" x14ac:dyDescent="0.25">
      <c r="A552" t="s">
        <v>1815</v>
      </c>
      <c r="B552" s="21">
        <v>7955.0000000002001</v>
      </c>
      <c r="C552" s="20">
        <v>-198.45415294257185</v>
      </c>
      <c r="D552" s="20">
        <v>-199.54313865271158</v>
      </c>
      <c r="E552" s="20">
        <v>-76.056511320664868</v>
      </c>
    </row>
    <row r="553" spans="1:5" ht="15.75" x14ac:dyDescent="0.25">
      <c r="A553" t="s">
        <v>1815</v>
      </c>
      <c r="B553" s="21">
        <v>7955.1000000002005</v>
      </c>
      <c r="C553" s="20">
        <v>-196.62671737865946</v>
      </c>
      <c r="D553" s="20">
        <v>-199.13739939442195</v>
      </c>
      <c r="E553" s="20">
        <v>-72.243631166986603</v>
      </c>
    </row>
    <row r="554" spans="1:5" ht="15.75" x14ac:dyDescent="0.25">
      <c r="A554" t="s">
        <v>1815</v>
      </c>
      <c r="B554" s="21">
        <v>7955.2000000001999</v>
      </c>
      <c r="C554" s="20">
        <v>-198.91690820924873</v>
      </c>
      <c r="D554" s="20">
        <v>-200.67087090597576</v>
      </c>
      <c r="E554" s="20">
        <v>-73.742895210690733</v>
      </c>
    </row>
    <row r="555" spans="1:5" ht="15.75" x14ac:dyDescent="0.25">
      <c r="A555" t="s">
        <v>1815</v>
      </c>
      <c r="B555" s="21">
        <v>7955.3000000002003</v>
      </c>
      <c r="C555" s="20">
        <v>-198.5786061882236</v>
      </c>
      <c r="D555" s="20">
        <v>-199.39407813848925</v>
      </c>
      <c r="E555" s="20">
        <v>-75.154272766996542</v>
      </c>
    </row>
    <row r="556" spans="1:5" ht="15.75" x14ac:dyDescent="0.25">
      <c r="A556" t="s">
        <v>1815</v>
      </c>
      <c r="B556" s="21">
        <v>7955.4000000001997</v>
      </c>
      <c r="C556" s="20">
        <v>-197.7196028592202</v>
      </c>
      <c r="D556" s="20">
        <v>-199.0923606017499</v>
      </c>
      <c r="E556" s="20">
        <v>-72.235967474493805</v>
      </c>
    </row>
    <row r="557" spans="1:5" ht="15.75" x14ac:dyDescent="0.25">
      <c r="A557" t="s">
        <v>1815</v>
      </c>
      <c r="B557" s="21">
        <v>7955.5000000002001</v>
      </c>
      <c r="C557" s="20">
        <v>-196.90046195073043</v>
      </c>
      <c r="D557" s="20">
        <v>-198.90155242063835</v>
      </c>
      <c r="E557" s="20">
        <v>-73.922935217247527</v>
      </c>
    </row>
    <row r="558" spans="1:5" ht="15.75" x14ac:dyDescent="0.25">
      <c r="A558" t="s">
        <v>1815</v>
      </c>
      <c r="B558" s="21">
        <v>7955.6000000002005</v>
      </c>
      <c r="C558" s="20">
        <v>-200.46154695029702</v>
      </c>
      <c r="D558" s="20">
        <v>-199.82777698309255</v>
      </c>
      <c r="E558" s="20">
        <v>-73.847729147918386</v>
      </c>
    </row>
    <row r="559" spans="1:5" ht="15.75" x14ac:dyDescent="0.25">
      <c r="A559" t="s">
        <v>1815</v>
      </c>
      <c r="B559" s="21">
        <v>7955.7000000001999</v>
      </c>
      <c r="C559" s="20">
        <v>-198.6769632722162</v>
      </c>
      <c r="D559" s="20">
        <v>-199.857387617022</v>
      </c>
      <c r="E559" s="20">
        <v>-73.123248761475452</v>
      </c>
    </row>
    <row r="560" spans="1:5" ht="15.75" x14ac:dyDescent="0.25">
      <c r="A560" t="s">
        <v>1815</v>
      </c>
      <c r="B560" s="21">
        <v>7955.8000000002003</v>
      </c>
      <c r="C560" s="20">
        <v>-198.74101502116091</v>
      </c>
      <c r="D560" s="20">
        <v>-199.05496902300925</v>
      </c>
      <c r="E560" s="20">
        <v>-72.759598692989186</v>
      </c>
    </row>
    <row r="561" spans="1:5" ht="15.75" x14ac:dyDescent="0.25">
      <c r="A561" t="s">
        <v>1815</v>
      </c>
      <c r="B561" s="21">
        <v>7955.9000000001997</v>
      </c>
      <c r="C561" s="20">
        <v>-201.37780680296686</v>
      </c>
      <c r="D561" s="20">
        <v>-198.76284041157064</v>
      </c>
      <c r="E561" s="20">
        <v>-72.354265662318994</v>
      </c>
    </row>
    <row r="562" spans="1:5" ht="15.75" x14ac:dyDescent="0.25">
      <c r="A562" t="s">
        <v>1815</v>
      </c>
      <c r="B562" s="21">
        <v>7956.0000000002001</v>
      </c>
      <c r="C562" s="20">
        <v>-197.57101374582382</v>
      </c>
      <c r="D562" s="20">
        <v>-200.37071486357246</v>
      </c>
      <c r="E562" s="20">
        <v>-74.199353673734294</v>
      </c>
    </row>
    <row r="563" spans="1:5" ht="15.75" x14ac:dyDescent="0.25">
      <c r="A563" t="s">
        <v>1815</v>
      </c>
      <c r="B563" s="21">
        <v>7956.1000000002005</v>
      </c>
      <c r="C563" s="20">
        <v>-198.06833276224421</v>
      </c>
      <c r="D563" s="20">
        <v>-197.55643594253365</v>
      </c>
      <c r="E563" s="20">
        <v>-73.339398775151977</v>
      </c>
    </row>
    <row r="564" spans="1:5" ht="15.75" x14ac:dyDescent="0.25">
      <c r="A564" t="s">
        <v>1815</v>
      </c>
      <c r="B564" s="21">
        <v>7956.2000000001999</v>
      </c>
      <c r="C564" s="20">
        <v>-196.77572456837768</v>
      </c>
      <c r="D564" s="20">
        <v>-196.80584394580964</v>
      </c>
      <c r="E564" s="20">
        <v>-73.896274543950142</v>
      </c>
    </row>
    <row r="565" spans="1:5" ht="15.75" x14ac:dyDescent="0.25">
      <c r="A565" t="s">
        <v>1815</v>
      </c>
      <c r="B565" s="21">
        <v>7956.3000000002003</v>
      </c>
      <c r="C565" s="20">
        <v>-199.06646053371276</v>
      </c>
      <c r="D565" s="20">
        <v>-197.77146706750668</v>
      </c>
      <c r="E565" s="20">
        <v>-73.509968511351758</v>
      </c>
    </row>
    <row r="566" spans="1:5" ht="15.75" x14ac:dyDescent="0.25">
      <c r="A566" t="s">
        <v>1815</v>
      </c>
      <c r="B566" s="21">
        <v>7956.4000000002097</v>
      </c>
      <c r="C566" s="20">
        <v>-198.02249769483265</v>
      </c>
      <c r="D566" s="20">
        <v>-198.17064220652995</v>
      </c>
      <c r="E566" s="20">
        <v>-73.82472068573594</v>
      </c>
    </row>
    <row r="567" spans="1:5" ht="15.75" x14ac:dyDescent="0.25">
      <c r="A567" t="s">
        <v>1815</v>
      </c>
      <c r="B567" s="21">
        <v>7956.5000000002101</v>
      </c>
      <c r="C567" s="20">
        <v>-199.01873590182959</v>
      </c>
      <c r="D567" s="20">
        <v>-199.6995128666089</v>
      </c>
      <c r="E567" s="20">
        <v>-73.000253675291333</v>
      </c>
    </row>
    <row r="568" spans="1:5" ht="15.75" x14ac:dyDescent="0.25">
      <c r="A568" t="s">
        <v>1815</v>
      </c>
      <c r="B568" s="21">
        <v>7956.6000000002095</v>
      </c>
      <c r="C568" s="20">
        <v>-198.06997877173711</v>
      </c>
      <c r="D568" s="20">
        <v>-199.84714574615899</v>
      </c>
      <c r="E568" s="20">
        <v>-72.535311280239313</v>
      </c>
    </row>
    <row r="569" spans="1:5" ht="15.75" x14ac:dyDescent="0.25">
      <c r="A569" t="s">
        <v>1815</v>
      </c>
      <c r="B569" s="21">
        <v>7956.7000000002099</v>
      </c>
      <c r="C569" s="20">
        <v>-199.16247117347601</v>
      </c>
      <c r="D569" s="20">
        <v>-197.60338171270615</v>
      </c>
      <c r="E569" s="20">
        <v>-73.304630133090939</v>
      </c>
    </row>
    <row r="570" spans="1:5" ht="15.75" x14ac:dyDescent="0.25">
      <c r="A570" t="s">
        <v>1815</v>
      </c>
      <c r="B570" s="21">
        <v>7956.8000000002103</v>
      </c>
      <c r="C570" s="20">
        <v>-196.94409967712079</v>
      </c>
      <c r="D570" s="20">
        <v>-197.2843873942254</v>
      </c>
      <c r="E570" s="20">
        <v>-73.548466653381865</v>
      </c>
    </row>
    <row r="571" spans="1:5" ht="15.75" x14ac:dyDescent="0.25">
      <c r="A571" t="s">
        <v>1815</v>
      </c>
      <c r="B571" s="21">
        <v>7956.9000000002097</v>
      </c>
      <c r="C571" s="20">
        <v>-196.91428954058094</v>
      </c>
      <c r="D571" s="20">
        <v>-197.6534645130254</v>
      </c>
      <c r="E571" s="20">
        <v>-72.940815774151361</v>
      </c>
    </row>
    <row r="572" spans="1:5" ht="15.75" x14ac:dyDescent="0.25">
      <c r="A572" t="s">
        <v>1815</v>
      </c>
      <c r="B572" s="21">
        <v>7957.0000000002101</v>
      </c>
      <c r="C572" s="20">
        <v>-197.78023021264656</v>
      </c>
      <c r="D572" s="20">
        <v>-199.00426549449125</v>
      </c>
      <c r="E572" s="20">
        <v>-73.613813099142334</v>
      </c>
    </row>
    <row r="573" spans="1:5" ht="15.75" x14ac:dyDescent="0.25">
      <c r="A573" t="s">
        <v>1815</v>
      </c>
      <c r="B573" s="21">
        <v>7957.1000000002095</v>
      </c>
      <c r="C573" s="20">
        <v>-197.87770004893051</v>
      </c>
      <c r="D573" s="20">
        <v>-199.89386758910422</v>
      </c>
      <c r="E573" s="20">
        <v>-73.570338198540611</v>
      </c>
    </row>
    <row r="574" spans="1:5" ht="15.75" x14ac:dyDescent="0.25">
      <c r="A574" t="s">
        <v>1815</v>
      </c>
      <c r="B574" s="21">
        <v>7957.2000000002099</v>
      </c>
      <c r="C574" s="20">
        <v>-199.54167953431468</v>
      </c>
      <c r="D574" s="20">
        <v>-196.23698837938372</v>
      </c>
      <c r="E574" s="20">
        <v>-73.493013076998835</v>
      </c>
    </row>
    <row r="575" spans="1:5" ht="15.75" x14ac:dyDescent="0.25">
      <c r="A575" t="s">
        <v>1815</v>
      </c>
      <c r="B575" s="21">
        <v>7957.3000000002103</v>
      </c>
      <c r="C575" s="20">
        <v>-199.17927749994806</v>
      </c>
      <c r="D575" s="20">
        <v>-197.74593926119508</v>
      </c>
      <c r="E575" s="20">
        <v>-73.273746963702592</v>
      </c>
    </row>
    <row r="576" spans="1:5" ht="15.75" x14ac:dyDescent="0.25">
      <c r="A576" t="s">
        <v>1815</v>
      </c>
      <c r="B576" s="21">
        <v>7957.4000000002097</v>
      </c>
      <c r="C576" s="20">
        <v>-198.54421340966087</v>
      </c>
      <c r="D576" s="20">
        <v>-198.90906018653459</v>
      </c>
      <c r="E576" s="20">
        <v>-73.592908533647517</v>
      </c>
    </row>
    <row r="577" spans="1:5" ht="15.75" x14ac:dyDescent="0.25">
      <c r="A577" t="s">
        <v>1815</v>
      </c>
      <c r="B577" s="21">
        <v>7957.5000000002101</v>
      </c>
      <c r="C577" s="20">
        <v>-197.3743912890711</v>
      </c>
      <c r="D577" s="20">
        <v>-198.06538088185891</v>
      </c>
      <c r="E577" s="20">
        <v>-73.479488479505022</v>
      </c>
    </row>
    <row r="578" spans="1:5" ht="15.75" x14ac:dyDescent="0.25">
      <c r="A578" t="s">
        <v>1815</v>
      </c>
      <c r="B578" s="21">
        <v>7957.6000000002095</v>
      </c>
      <c r="C578" s="20">
        <v>-197.61259868595366</v>
      </c>
      <c r="D578" s="20">
        <v>-200.11736271589746</v>
      </c>
      <c r="E578" s="20">
        <v>-73.663975213246317</v>
      </c>
    </row>
    <row r="579" spans="1:5" ht="15.75" x14ac:dyDescent="0.25">
      <c r="A579" t="s">
        <v>1815</v>
      </c>
      <c r="B579" s="21">
        <v>7957.7000000002099</v>
      </c>
      <c r="C579" s="20">
        <v>-199.2822537413328</v>
      </c>
      <c r="D579" s="20">
        <v>-197.78232609131297</v>
      </c>
      <c r="E579" s="20">
        <v>-72.687939504969819</v>
      </c>
    </row>
    <row r="580" spans="1:5" ht="15.75" x14ac:dyDescent="0.25">
      <c r="A580" t="s">
        <v>1815</v>
      </c>
      <c r="B580" s="21">
        <v>7957.8000000002103</v>
      </c>
      <c r="C580" s="20">
        <v>-198.94438153817711</v>
      </c>
      <c r="D580" s="20">
        <v>-198.29786927376202</v>
      </c>
      <c r="E580" s="20">
        <v>-73.418803209583785</v>
      </c>
    </row>
    <row r="581" spans="1:5" ht="15.75" x14ac:dyDescent="0.25">
      <c r="A581" t="s">
        <v>1815</v>
      </c>
      <c r="B581" s="21">
        <v>7957.9000000002097</v>
      </c>
      <c r="C581" s="20">
        <v>-198.58221934226623</v>
      </c>
      <c r="D581" s="20">
        <v>-197.32603891250261</v>
      </c>
      <c r="E581" s="20">
        <v>-73.229818184128959</v>
      </c>
    </row>
    <row r="582" spans="1:5" ht="15.75" x14ac:dyDescent="0.25">
      <c r="A582" t="s">
        <v>1815</v>
      </c>
      <c r="B582" s="21">
        <v>7958.0000000002101</v>
      </c>
      <c r="C582" s="20">
        <v>-198.57023176845507</v>
      </c>
      <c r="D582" s="20">
        <v>-198.61831415993726</v>
      </c>
      <c r="E582" s="20">
        <v>-73.329018786447506</v>
      </c>
    </row>
    <row r="583" spans="1:5" ht="15.75" x14ac:dyDescent="0.25">
      <c r="A583" t="s">
        <v>1815</v>
      </c>
      <c r="B583" s="21">
        <v>7958.1000000002095</v>
      </c>
      <c r="C583" s="20">
        <v>-199.09741843309976</v>
      </c>
      <c r="D583" s="20">
        <v>-198.56784706038468</v>
      </c>
      <c r="E583" s="20">
        <v>-73.744767181021587</v>
      </c>
    </row>
    <row r="584" spans="1:5" ht="15.75" x14ac:dyDescent="0.25">
      <c r="A584" t="s">
        <v>1815</v>
      </c>
      <c r="B584" s="21">
        <v>7958.2000000002099</v>
      </c>
      <c r="C584" s="20">
        <v>-198.44611023763773</v>
      </c>
      <c r="D584" s="20">
        <v>-200.80744217693419</v>
      </c>
      <c r="E584" s="20">
        <v>-73.108723548751215</v>
      </c>
    </row>
    <row r="585" spans="1:5" ht="15.75" x14ac:dyDescent="0.25">
      <c r="A585" t="s">
        <v>1815</v>
      </c>
      <c r="B585" s="21">
        <v>7958.3000000002103</v>
      </c>
      <c r="C585" s="20">
        <v>-198.30126454939736</v>
      </c>
      <c r="D585" s="20">
        <v>-198.70586194231976</v>
      </c>
      <c r="E585" s="20">
        <v>-72.493891441262349</v>
      </c>
    </row>
    <row r="586" spans="1:5" ht="15.75" x14ac:dyDescent="0.25">
      <c r="A586" t="s">
        <v>1815</v>
      </c>
      <c r="B586" s="21">
        <v>7958.4000000002097</v>
      </c>
      <c r="C586" s="20">
        <v>-197.17250814358502</v>
      </c>
      <c r="D586" s="20">
        <v>-197.94174890702922</v>
      </c>
      <c r="E586" s="20">
        <v>-72.39910310765481</v>
      </c>
    </row>
    <row r="587" spans="1:5" ht="15.75" x14ac:dyDescent="0.25">
      <c r="A587" t="s">
        <v>1815</v>
      </c>
      <c r="B587" s="21">
        <v>7958.5000000002101</v>
      </c>
      <c r="C587" s="20">
        <v>-197.27240819407174</v>
      </c>
      <c r="D587" s="20">
        <v>-199.09505975137017</v>
      </c>
      <c r="E587" s="20">
        <v>-72.737871733393035</v>
      </c>
    </row>
    <row r="588" spans="1:5" ht="15.75" x14ac:dyDescent="0.25">
      <c r="A588" t="s">
        <v>1815</v>
      </c>
      <c r="B588" s="21">
        <v>7958.6000000002095</v>
      </c>
      <c r="C588" s="20">
        <v>-197.81637565041831</v>
      </c>
      <c r="D588" s="20">
        <v>-199.07846205585463</v>
      </c>
      <c r="E588" s="20">
        <v>-74.612568235994843</v>
      </c>
    </row>
    <row r="589" spans="1:5" ht="15.75" x14ac:dyDescent="0.25">
      <c r="A589" t="s">
        <v>1815</v>
      </c>
      <c r="B589" s="21">
        <v>7958.7000000002099</v>
      </c>
      <c r="C589" s="20">
        <v>-197.49327375429397</v>
      </c>
      <c r="D589" s="20">
        <v>-199.78389116362101</v>
      </c>
      <c r="E589" s="20">
        <v>-73.402295345714009</v>
      </c>
    </row>
    <row r="590" spans="1:5" ht="15.75" x14ac:dyDescent="0.25">
      <c r="A590" t="s">
        <v>1815</v>
      </c>
      <c r="B590" s="21">
        <v>7958.8000000002103</v>
      </c>
      <c r="C590" s="20">
        <v>-199.71043646255396</v>
      </c>
      <c r="D590" s="20">
        <v>-198.43754309405551</v>
      </c>
      <c r="E590" s="20">
        <v>-76.068202876269339</v>
      </c>
    </row>
    <row r="591" spans="1:5" ht="15.75" x14ac:dyDescent="0.25">
      <c r="A591" t="s">
        <v>1815</v>
      </c>
      <c r="B591" s="21">
        <v>7958.9000000002097</v>
      </c>
      <c r="C591" s="20">
        <v>-199.61639953655711</v>
      </c>
      <c r="D591" s="20">
        <v>-198.21128056052905</v>
      </c>
      <c r="E591" s="20">
        <v>-73.66751680114794</v>
      </c>
    </row>
    <row r="592" spans="1:5" ht="15.75" x14ac:dyDescent="0.25">
      <c r="A592" t="s">
        <v>1815</v>
      </c>
      <c r="B592" s="21">
        <v>7959.0000000002101</v>
      </c>
      <c r="C592" s="20">
        <v>-198.80022778982769</v>
      </c>
      <c r="D592" s="20">
        <v>-198.65118703778862</v>
      </c>
      <c r="E592" s="20">
        <v>-76.508642560002784</v>
      </c>
    </row>
    <row r="593" spans="1:5" ht="15.75" x14ac:dyDescent="0.25">
      <c r="A593" t="s">
        <v>1815</v>
      </c>
      <c r="B593" s="21">
        <v>7959.1000000002196</v>
      </c>
      <c r="C593" s="20">
        <v>-200.42444548666509</v>
      </c>
      <c r="D593" s="20">
        <v>-198.15062294019842</v>
      </c>
      <c r="E593" s="20">
        <v>-73.792947612012853</v>
      </c>
    </row>
    <row r="594" spans="1:5" ht="15.75" x14ac:dyDescent="0.25">
      <c r="A594" t="s">
        <v>1815</v>
      </c>
      <c r="B594" s="21">
        <v>7959.2000000002199</v>
      </c>
      <c r="C594" s="20">
        <v>-197.09078039157544</v>
      </c>
      <c r="D594" s="20">
        <v>-198.10950888243926</v>
      </c>
      <c r="E594" s="20">
        <v>-72.619510246863683</v>
      </c>
    </row>
    <row r="595" spans="1:5" ht="15.75" x14ac:dyDescent="0.25">
      <c r="A595" t="s">
        <v>1815</v>
      </c>
      <c r="B595" s="21">
        <v>7959.3000000002203</v>
      </c>
      <c r="C595" s="20">
        <v>-198.80165725634652</v>
      </c>
      <c r="D595" s="20">
        <v>-197.08137555201503</v>
      </c>
      <c r="E595" s="20">
        <v>-74.78265527093518</v>
      </c>
    </row>
    <row r="596" spans="1:5" ht="15.75" x14ac:dyDescent="0.25">
      <c r="A596" t="s">
        <v>1815</v>
      </c>
      <c r="B596" s="21">
        <v>7959.4000000002197</v>
      </c>
      <c r="C596" s="20">
        <v>-197.80289376140669</v>
      </c>
      <c r="D596" s="20">
        <v>-199.13541107348695</v>
      </c>
      <c r="E596" s="20">
        <v>-74.218937387437364</v>
      </c>
    </row>
    <row r="597" spans="1:5" ht="15.75" x14ac:dyDescent="0.25">
      <c r="A597" t="s">
        <v>1815</v>
      </c>
      <c r="B597" s="21">
        <v>7959.5000000002201</v>
      </c>
      <c r="C597" s="20">
        <v>-198.69005258448519</v>
      </c>
      <c r="D597" s="20">
        <v>-197.49168045100464</v>
      </c>
      <c r="E597" s="20">
        <v>-72.907243061755594</v>
      </c>
    </row>
    <row r="598" spans="1:5" ht="15.75" x14ac:dyDescent="0.25">
      <c r="A598" t="s">
        <v>1815</v>
      </c>
      <c r="B598" s="21">
        <v>7959.6000000002196</v>
      </c>
      <c r="C598" s="20">
        <v>-199.01760510396124</v>
      </c>
      <c r="D598" s="20">
        <v>-199.69771974483237</v>
      </c>
      <c r="E598" s="20">
        <v>-73.525211141387359</v>
      </c>
    </row>
    <row r="599" spans="1:5" ht="15.75" x14ac:dyDescent="0.25">
      <c r="A599" t="s">
        <v>1815</v>
      </c>
      <c r="B599" s="21">
        <v>7959.7000000002199</v>
      </c>
      <c r="C599" s="20">
        <v>-197.76791185817851</v>
      </c>
      <c r="D599" s="20">
        <v>-198.09914303896119</v>
      </c>
      <c r="E599" s="20">
        <v>-75.41101786268348</v>
      </c>
    </row>
    <row r="600" spans="1:5" ht="15.75" x14ac:dyDescent="0.25">
      <c r="A600" t="s">
        <v>1815</v>
      </c>
      <c r="B600" s="21">
        <v>7959.8000000002203</v>
      </c>
      <c r="C600" s="20">
        <v>-198.44563366580482</v>
      </c>
      <c r="D600" s="20">
        <v>-199.5095265525334</v>
      </c>
      <c r="E600" s="20">
        <v>-73.472898724893383</v>
      </c>
    </row>
    <row r="601" spans="1:5" ht="15.75" x14ac:dyDescent="0.25">
      <c r="A601" t="s">
        <v>1815</v>
      </c>
      <c r="B601" s="21">
        <v>7959.9000000002197</v>
      </c>
      <c r="C601" s="20">
        <v>-198.37265652985192</v>
      </c>
      <c r="D601" s="20">
        <v>-199.64150351956258</v>
      </c>
      <c r="E601" s="20">
        <v>-72.719077740390389</v>
      </c>
    </row>
    <row r="602" spans="1:5" ht="15.75" x14ac:dyDescent="0.25">
      <c r="A602" t="s">
        <v>1815</v>
      </c>
      <c r="B602" s="21">
        <v>7960.0000000002201</v>
      </c>
      <c r="C602" s="20">
        <v>-197.2899076010473</v>
      </c>
      <c r="D602" s="20">
        <v>-198.42199488938121</v>
      </c>
      <c r="E602" s="20">
        <v>-75.074160202218138</v>
      </c>
    </row>
    <row r="603" spans="1:5" ht="15.75" x14ac:dyDescent="0.25">
      <c r="A603" t="s">
        <v>1815</v>
      </c>
      <c r="B603" s="21">
        <v>7960.1000000002196</v>
      </c>
      <c r="C603" s="20">
        <v>-198.62423831503665</v>
      </c>
      <c r="D603" s="20">
        <v>-198.44751669014462</v>
      </c>
      <c r="E603" s="20">
        <v>-74.258102866833724</v>
      </c>
    </row>
    <row r="604" spans="1:5" ht="15.75" x14ac:dyDescent="0.25">
      <c r="A604" t="s">
        <v>1815</v>
      </c>
      <c r="B604" s="21">
        <v>7960.2000000002199</v>
      </c>
      <c r="C604" s="20">
        <v>-198.1595792725748</v>
      </c>
      <c r="D604" s="20">
        <v>-198.92174600075796</v>
      </c>
      <c r="E604" s="20">
        <v>-75.033765819563229</v>
      </c>
    </row>
    <row r="605" spans="1:5" ht="15.75" x14ac:dyDescent="0.25">
      <c r="A605" t="s">
        <v>1815</v>
      </c>
      <c r="B605" s="21">
        <v>7960.3000000002203</v>
      </c>
      <c r="C605" s="20">
        <v>-197.17543624033172</v>
      </c>
      <c r="D605" s="20">
        <v>-197.85127284865737</v>
      </c>
      <c r="E605" s="20">
        <v>-71.067383449241646</v>
      </c>
    </row>
    <row r="606" spans="1:5" ht="15.75" x14ac:dyDescent="0.25">
      <c r="A606" t="s">
        <v>1815</v>
      </c>
      <c r="B606" s="21">
        <v>7960.4000000002197</v>
      </c>
      <c r="C606" s="20">
        <v>-199.32640963633187</v>
      </c>
      <c r="D606" s="20">
        <v>-197.53619738652182</v>
      </c>
      <c r="E606" s="20">
        <v>-72.415242765447715</v>
      </c>
    </row>
    <row r="607" spans="1:5" ht="15.75" x14ac:dyDescent="0.25">
      <c r="A607" t="s">
        <v>1815</v>
      </c>
      <c r="B607" s="21">
        <v>7960.5000000002201</v>
      </c>
      <c r="C607" s="20">
        <v>-199.27472898661756</v>
      </c>
      <c r="D607" s="20">
        <v>-198.05054079629016</v>
      </c>
      <c r="E607" s="20">
        <v>-72.749792144337562</v>
      </c>
    </row>
    <row r="608" spans="1:5" ht="15.75" x14ac:dyDescent="0.25">
      <c r="A608" t="s">
        <v>1815</v>
      </c>
      <c r="B608" s="21">
        <v>7960.6000000002196</v>
      </c>
      <c r="C608" s="20">
        <v>-197.05973497641986</v>
      </c>
      <c r="D608" s="20">
        <v>-196.48538311697772</v>
      </c>
      <c r="E608" s="20">
        <v>-74.629655171173056</v>
      </c>
    </row>
    <row r="609" spans="1:5" ht="15.75" x14ac:dyDescent="0.25">
      <c r="A609" t="s">
        <v>1815</v>
      </c>
      <c r="B609" s="21">
        <v>7960.7000000002199</v>
      </c>
      <c r="C609" s="20">
        <v>-199.00361474147127</v>
      </c>
      <c r="D609" s="20">
        <v>-198.83248809903407</v>
      </c>
      <c r="E609" s="20">
        <v>-73.957127498930276</v>
      </c>
    </row>
    <row r="610" spans="1:5" ht="15.75" x14ac:dyDescent="0.25">
      <c r="A610" t="s">
        <v>1815</v>
      </c>
      <c r="B610" s="21">
        <v>7960.8000000002203</v>
      </c>
      <c r="C610" s="20">
        <v>-199.48793697643828</v>
      </c>
      <c r="D610" s="20">
        <v>-199.06443698334405</v>
      </c>
      <c r="E610" s="20">
        <v>-75.241775671309938</v>
      </c>
    </row>
    <row r="611" spans="1:5" ht="15.75" x14ac:dyDescent="0.25">
      <c r="A611" t="s">
        <v>1815</v>
      </c>
      <c r="B611" s="21">
        <v>7960.9000000002197</v>
      </c>
      <c r="C611" s="20">
        <v>-197.9567926288922</v>
      </c>
      <c r="D611" s="20">
        <v>-198.18157289398516</v>
      </c>
      <c r="E611" s="20">
        <v>-71.868347347641674</v>
      </c>
    </row>
    <row r="612" spans="1:5" ht="15.75" x14ac:dyDescent="0.25">
      <c r="A612" t="s">
        <v>1815</v>
      </c>
      <c r="B612" s="21">
        <v>7961.0000000002201</v>
      </c>
      <c r="C612" s="20">
        <v>-199.64649447968864</v>
      </c>
      <c r="D612" s="20">
        <v>-199.6015263028419</v>
      </c>
      <c r="E612" s="20">
        <v>-72.790972421461191</v>
      </c>
    </row>
    <row r="613" spans="1:5" ht="15.75" x14ac:dyDescent="0.25">
      <c r="A613" t="s">
        <v>1815</v>
      </c>
      <c r="B613" s="21">
        <v>7961.1000000002196</v>
      </c>
      <c r="C613" s="20">
        <v>-198.09659383482779</v>
      </c>
      <c r="D613" s="20">
        <v>-199.7757375252277</v>
      </c>
      <c r="E613" s="20">
        <v>-73.277317879708335</v>
      </c>
    </row>
    <row r="614" spans="1:5" ht="15.75" x14ac:dyDescent="0.25">
      <c r="A614" t="s">
        <v>1815</v>
      </c>
      <c r="B614" s="21">
        <v>7961.2000000002199</v>
      </c>
      <c r="C614" s="20">
        <v>-199.01651420719668</v>
      </c>
      <c r="D614" s="20">
        <v>-200.27596206382498</v>
      </c>
      <c r="E614" s="20">
        <v>-75.260015982329463</v>
      </c>
    </row>
    <row r="615" spans="1:5" ht="15.75" x14ac:dyDescent="0.25">
      <c r="A615" t="s">
        <v>1815</v>
      </c>
      <c r="B615" s="21">
        <v>7961.3000000002203</v>
      </c>
      <c r="C615" s="20">
        <v>-198.5445472309961</v>
      </c>
      <c r="D615" s="20">
        <v>-199.89306321042474</v>
      </c>
      <c r="E615" s="20">
        <v>-71.904184384571295</v>
      </c>
    </row>
    <row r="616" spans="1:5" ht="15.75" x14ac:dyDescent="0.25">
      <c r="A616" t="s">
        <v>1815</v>
      </c>
      <c r="B616" s="21">
        <v>7961.4000000002197</v>
      </c>
      <c r="C616" s="20">
        <v>-198.73024712513609</v>
      </c>
      <c r="D616" s="20">
        <v>-197.46421974179927</v>
      </c>
      <c r="E616" s="20">
        <v>-74.825417689871699</v>
      </c>
    </row>
    <row r="617" spans="1:5" ht="15.75" x14ac:dyDescent="0.25">
      <c r="A617" t="s">
        <v>1815</v>
      </c>
      <c r="B617" s="21">
        <v>7961.5000000002201</v>
      </c>
      <c r="C617" s="20">
        <v>-197.35631162384885</v>
      </c>
      <c r="D617" s="20">
        <v>-198.1715344465012</v>
      </c>
      <c r="E617" s="20">
        <v>-73.53530380961385</v>
      </c>
    </row>
    <row r="618" spans="1:5" ht="15.75" x14ac:dyDescent="0.25">
      <c r="A618" t="s">
        <v>1815</v>
      </c>
      <c r="B618" s="21">
        <v>7961.6000000002196</v>
      </c>
      <c r="C618" s="20">
        <v>-197.96342133026835</v>
      </c>
      <c r="D618" s="20">
        <v>-198.0266156913838</v>
      </c>
      <c r="E618" s="20">
        <v>-74.001734811830516</v>
      </c>
    </row>
    <row r="619" spans="1:5" ht="15.75" x14ac:dyDescent="0.25">
      <c r="A619" t="s">
        <v>1815</v>
      </c>
      <c r="B619" s="21">
        <v>7961.7000000002199</v>
      </c>
      <c r="C619" s="20">
        <v>-196.51571601899366</v>
      </c>
      <c r="D619" s="20">
        <v>-196.32569670283252</v>
      </c>
      <c r="E619" s="20">
        <v>-72.825276350123374</v>
      </c>
    </row>
    <row r="620" spans="1:5" ht="15.75" x14ac:dyDescent="0.25">
      <c r="A620" t="s">
        <v>1815</v>
      </c>
      <c r="B620" s="21">
        <v>7961.8000000002203</v>
      </c>
      <c r="C620" s="20">
        <v>-198.62235246826677</v>
      </c>
      <c r="D620" s="20">
        <v>-198.45657324201073</v>
      </c>
      <c r="E620" s="20">
        <v>-73.96029626865797</v>
      </c>
    </row>
    <row r="621" spans="1:5" ht="15.75" x14ac:dyDescent="0.25">
      <c r="A621" t="s">
        <v>1815</v>
      </c>
      <c r="B621" s="21">
        <v>7961.9000000002297</v>
      </c>
      <c r="C621" s="20">
        <v>-196.57558935167961</v>
      </c>
      <c r="D621" s="20">
        <v>-197.91517987799077</v>
      </c>
      <c r="E621" s="20">
        <v>-73.386666454557258</v>
      </c>
    </row>
    <row r="622" spans="1:5" ht="15.75" x14ac:dyDescent="0.25">
      <c r="A622" t="s">
        <v>1815</v>
      </c>
      <c r="B622" s="21">
        <v>7962.0000000002301</v>
      </c>
      <c r="C622" s="20">
        <v>-198.44900185935555</v>
      </c>
      <c r="D622" s="20">
        <v>-198.51577762830203</v>
      </c>
      <c r="E622" s="20">
        <v>-75.861304289368377</v>
      </c>
    </row>
    <row r="623" spans="1:5" ht="15.75" x14ac:dyDescent="0.25">
      <c r="A623" t="s">
        <v>1815</v>
      </c>
      <c r="B623" s="21">
        <v>7962.1000000002296</v>
      </c>
      <c r="C623" s="20">
        <v>-199.8238758514243</v>
      </c>
      <c r="D623" s="20">
        <v>-200.21153460962842</v>
      </c>
      <c r="E623" s="20">
        <v>-199.44382220400448</v>
      </c>
    </row>
    <row r="624" spans="1:5" ht="15.75" x14ac:dyDescent="0.25">
      <c r="A624" t="s">
        <v>1815</v>
      </c>
      <c r="B624" s="21">
        <v>7962.2000000002299</v>
      </c>
      <c r="C624" s="20">
        <v>-199.28088175971601</v>
      </c>
      <c r="D624" s="20">
        <v>-198.83649600666396</v>
      </c>
      <c r="E624" s="20">
        <v>-199.74433644098852</v>
      </c>
    </row>
    <row r="625" spans="1:5" ht="15.75" x14ac:dyDescent="0.25">
      <c r="A625" t="s">
        <v>1815</v>
      </c>
      <c r="B625" s="21">
        <v>7962.3000000002303</v>
      </c>
      <c r="C625" s="20">
        <v>-198.75819400768148</v>
      </c>
      <c r="D625" s="20">
        <v>-198.0476842730277</v>
      </c>
      <c r="E625" s="20">
        <v>-198.87050640883172</v>
      </c>
    </row>
    <row r="626" spans="1:5" ht="15.75" x14ac:dyDescent="0.25">
      <c r="A626" t="s">
        <v>1815</v>
      </c>
      <c r="B626" s="21">
        <v>7962.4000000002297</v>
      </c>
      <c r="C626" s="20">
        <v>-199.44916143460517</v>
      </c>
      <c r="D626" s="20">
        <v>-198.21744572077515</v>
      </c>
      <c r="E626" s="20">
        <v>-199.62532389481225</v>
      </c>
    </row>
    <row r="627" spans="1:5" ht="15.75" x14ac:dyDescent="0.25">
      <c r="A627" t="s">
        <v>1815</v>
      </c>
      <c r="B627" s="21">
        <v>7962.5000000002301</v>
      </c>
      <c r="C627" s="20">
        <v>-197.85446926716779</v>
      </c>
      <c r="D627" s="20">
        <v>-199.57162725545112</v>
      </c>
      <c r="E627" s="20">
        <v>-198.4857212703879</v>
      </c>
    </row>
    <row r="628" spans="1:5" ht="15.75" x14ac:dyDescent="0.25">
      <c r="A628" t="s">
        <v>1815</v>
      </c>
      <c r="B628" s="21">
        <v>7962.6000000002296</v>
      </c>
      <c r="C628" s="20">
        <v>-198.18309527160633</v>
      </c>
      <c r="D628" s="20">
        <v>-197.93105525073156</v>
      </c>
      <c r="E628" s="20">
        <v>-198.83241664757142</v>
      </c>
    </row>
    <row r="629" spans="1:5" ht="15.75" x14ac:dyDescent="0.25">
      <c r="A629" t="s">
        <v>1815</v>
      </c>
      <c r="B629" s="21">
        <v>7962.7000000002299</v>
      </c>
      <c r="C629" s="20">
        <v>-197.48709882623604</v>
      </c>
      <c r="D629" s="20">
        <v>-199.38568171079925</v>
      </c>
      <c r="E629" s="20">
        <v>-199.5922030573436</v>
      </c>
    </row>
    <row r="630" spans="1:5" ht="15.75" x14ac:dyDescent="0.25">
      <c r="A630" t="s">
        <v>1815</v>
      </c>
      <c r="B630" s="21">
        <v>7962.8000000002303</v>
      </c>
      <c r="C630" s="20">
        <v>-198.40125455099212</v>
      </c>
      <c r="D630" s="20">
        <v>-200.6348546548893</v>
      </c>
      <c r="E630" s="20">
        <v>-198.86834586490295</v>
      </c>
    </row>
    <row r="631" spans="1:5" ht="15.75" x14ac:dyDescent="0.25">
      <c r="A631" t="s">
        <v>1815</v>
      </c>
      <c r="B631" s="21">
        <v>7962.9000000002297</v>
      </c>
      <c r="C631" s="20">
        <v>-198.66776000645635</v>
      </c>
      <c r="D631" s="20">
        <v>-198.9767508843091</v>
      </c>
      <c r="E631" s="20">
        <v>-199.5597843414115</v>
      </c>
    </row>
    <row r="632" spans="1:5" ht="15.75" x14ac:dyDescent="0.25">
      <c r="A632" t="s">
        <v>1815</v>
      </c>
      <c r="B632" s="21">
        <v>7963.0000000002301</v>
      </c>
      <c r="C632" s="20">
        <v>-197.30163477489626</v>
      </c>
      <c r="D632" s="20">
        <v>-200.74050954084217</v>
      </c>
      <c r="E632" s="20">
        <v>-200.30011231453557</v>
      </c>
    </row>
    <row r="633" spans="1:5" ht="15.75" x14ac:dyDescent="0.25">
      <c r="A633" t="s">
        <v>1815</v>
      </c>
      <c r="B633" s="21">
        <v>7963.1000000002296</v>
      </c>
      <c r="C633" s="20">
        <v>-197.50348675201317</v>
      </c>
      <c r="D633" s="20">
        <v>-199.51628893196292</v>
      </c>
      <c r="E633" s="20">
        <v>-196.77280863210643</v>
      </c>
    </row>
    <row r="634" spans="1:5" ht="15.75" x14ac:dyDescent="0.25">
      <c r="A634" t="s">
        <v>1815</v>
      </c>
      <c r="B634" s="21">
        <v>7963.2000000002299</v>
      </c>
      <c r="C634" s="20">
        <v>-196.62669318207622</v>
      </c>
      <c r="D634" s="20">
        <v>-198.08325245440844</v>
      </c>
      <c r="E634" s="20">
        <v>-199.68284163876936</v>
      </c>
    </row>
    <row r="635" spans="1:5" ht="15.75" x14ac:dyDescent="0.25">
      <c r="A635" t="s">
        <v>1815</v>
      </c>
      <c r="B635" s="21">
        <v>7963.3000000002303</v>
      </c>
      <c r="C635" s="20">
        <v>-198.62446551611524</v>
      </c>
      <c r="D635" s="20">
        <v>-198.77152625119123</v>
      </c>
      <c r="E635" s="20">
        <v>-199.59517965229583</v>
      </c>
    </row>
    <row r="636" spans="1:5" ht="15.75" x14ac:dyDescent="0.25">
      <c r="A636" t="s">
        <v>1815</v>
      </c>
      <c r="B636" s="21">
        <v>7963.4000000002297</v>
      </c>
      <c r="C636" s="20">
        <v>-197.12865315962415</v>
      </c>
      <c r="D636" s="20">
        <v>-198.61584247920669</v>
      </c>
      <c r="E636" s="20">
        <v>-198.4454781550435</v>
      </c>
    </row>
    <row r="637" spans="1:5" ht="15.75" x14ac:dyDescent="0.25">
      <c r="A637" t="s">
        <v>1815</v>
      </c>
      <c r="B637" s="21">
        <v>7963.5000000002301</v>
      </c>
      <c r="C637" s="20">
        <v>-199.33817537925214</v>
      </c>
      <c r="D637" s="20">
        <v>-197.80881266980688</v>
      </c>
      <c r="E637" s="20">
        <v>-198.93712425502696</v>
      </c>
    </row>
    <row r="638" spans="1:5" ht="15.75" x14ac:dyDescent="0.25">
      <c r="A638" t="s">
        <v>1815</v>
      </c>
      <c r="B638" s="21">
        <v>7963.6000000002296</v>
      </c>
      <c r="C638" s="20">
        <v>-197.6643880367152</v>
      </c>
      <c r="D638" s="20">
        <v>-198.90581388514676</v>
      </c>
      <c r="E638" s="20">
        <v>-199.52163224926107</v>
      </c>
    </row>
    <row r="639" spans="1:5" ht="15.75" x14ac:dyDescent="0.25">
      <c r="A639" t="s">
        <v>1815</v>
      </c>
      <c r="B639" s="21">
        <v>7963.7000000002299</v>
      </c>
      <c r="C639" s="20">
        <v>-197.85335058219152</v>
      </c>
      <c r="D639" s="20">
        <v>-198.17900803777718</v>
      </c>
      <c r="E639" s="20">
        <v>-199.49207897505801</v>
      </c>
    </row>
    <row r="640" spans="1:5" ht="15.75" x14ac:dyDescent="0.25">
      <c r="A640" t="s">
        <v>1815</v>
      </c>
      <c r="B640" s="21">
        <v>7963.8000000002303</v>
      </c>
      <c r="C640" s="20">
        <v>-198.81167984535475</v>
      </c>
      <c r="D640" s="20">
        <v>-197.91602435364862</v>
      </c>
      <c r="E640" s="20">
        <v>-198.40195709860311</v>
      </c>
    </row>
    <row r="641" spans="1:5" ht="15.75" x14ac:dyDescent="0.25">
      <c r="A641" t="s">
        <v>1815</v>
      </c>
      <c r="B641" s="21">
        <v>7963.9000000002297</v>
      </c>
      <c r="C641" s="20">
        <v>-197.84237592516459</v>
      </c>
      <c r="D641" s="20">
        <v>-197.91783635818098</v>
      </c>
      <c r="E641" s="20">
        <v>-198.23096787573101</v>
      </c>
    </row>
    <row r="642" spans="1:5" ht="15.75" x14ac:dyDescent="0.25">
      <c r="A642" t="s">
        <v>1815</v>
      </c>
      <c r="B642" s="21">
        <v>7964.0000000002301</v>
      </c>
      <c r="C642" s="20">
        <v>-199.36302951856291</v>
      </c>
      <c r="D642" s="20">
        <v>-198.64290540936892</v>
      </c>
      <c r="E642" s="20">
        <v>-199.23409320267265</v>
      </c>
    </row>
    <row r="643" spans="1:5" ht="15.75" x14ac:dyDescent="0.25">
      <c r="A643" t="s">
        <v>1815</v>
      </c>
      <c r="B643" s="21">
        <v>7964.1000000002296</v>
      </c>
      <c r="C643" s="20">
        <v>-196.09498725595893</v>
      </c>
      <c r="D643" s="20">
        <v>-198.97983712283437</v>
      </c>
      <c r="E643" s="20">
        <v>-198.44595599636625</v>
      </c>
    </row>
    <row r="644" spans="1:5" ht="15.75" x14ac:dyDescent="0.25">
      <c r="A644" t="s">
        <v>1815</v>
      </c>
      <c r="B644" s="21">
        <v>7964.2000000002299</v>
      </c>
      <c r="C644" s="20">
        <v>-200.18938470066203</v>
      </c>
      <c r="D644" s="20">
        <v>-198.66029244657818</v>
      </c>
      <c r="E644" s="20">
        <v>-199.53627652204148</v>
      </c>
    </row>
    <row r="645" spans="1:5" ht="15.75" x14ac:dyDescent="0.25">
      <c r="A645" t="s">
        <v>1815</v>
      </c>
      <c r="B645" s="21">
        <v>7964.3000000002303</v>
      </c>
      <c r="C645" s="20">
        <v>-199.88014628215888</v>
      </c>
      <c r="D645" s="20">
        <v>-198.72125098030381</v>
      </c>
      <c r="E645" s="20">
        <v>-198.42264722417622</v>
      </c>
    </row>
    <row r="646" spans="1:5" ht="15.75" x14ac:dyDescent="0.25">
      <c r="A646" t="s">
        <v>1815</v>
      </c>
      <c r="B646" s="21">
        <v>7964.4000000002297</v>
      </c>
      <c r="C646" s="20">
        <v>-199.58083194229815</v>
      </c>
      <c r="D646" s="20">
        <v>-197.10587099917512</v>
      </c>
      <c r="E646" s="20">
        <v>-199.87291668083182</v>
      </c>
    </row>
    <row r="647" spans="1:5" ht="15.75" x14ac:dyDescent="0.25">
      <c r="A647" t="s">
        <v>1815</v>
      </c>
      <c r="B647" s="21">
        <v>7964.5000000002301</v>
      </c>
      <c r="C647" s="20">
        <v>-196.88567372018426</v>
      </c>
      <c r="D647" s="20">
        <v>-197.7464113234937</v>
      </c>
      <c r="E647" s="20">
        <v>-197.99362311905693</v>
      </c>
    </row>
    <row r="648" spans="1:5" ht="15.75" x14ac:dyDescent="0.25">
      <c r="A648" t="s">
        <v>1815</v>
      </c>
      <c r="B648" s="21">
        <v>7964.6000000002396</v>
      </c>
      <c r="C648" s="20">
        <v>-198.84846524878884</v>
      </c>
      <c r="D648" s="20">
        <v>-197.19431043378427</v>
      </c>
      <c r="E648" s="20">
        <v>-198.89665362728383</v>
      </c>
    </row>
    <row r="649" spans="1:5" ht="15.75" x14ac:dyDescent="0.25">
      <c r="A649" t="s">
        <v>1815</v>
      </c>
      <c r="B649" s="21">
        <v>7964.7000000002399</v>
      </c>
      <c r="C649" s="20">
        <v>-200.34113012615524</v>
      </c>
      <c r="D649" s="20">
        <v>-197.70712772688984</v>
      </c>
      <c r="E649" s="20">
        <v>-199.70710051039953</v>
      </c>
    </row>
    <row r="650" spans="1:5" ht="15.75" x14ac:dyDescent="0.25">
      <c r="A650" t="s">
        <v>1815</v>
      </c>
      <c r="B650" s="21">
        <v>7964.8000000002403</v>
      </c>
      <c r="C650" s="20">
        <v>-197.94666053450516</v>
      </c>
      <c r="D650" s="20">
        <v>-200.06574026352413</v>
      </c>
      <c r="E650" s="20">
        <v>-197.75544970456912</v>
      </c>
    </row>
    <row r="651" spans="1:5" ht="15.75" x14ac:dyDescent="0.25">
      <c r="A651" t="s">
        <v>1815</v>
      </c>
      <c r="B651" s="21">
        <v>7964.9000000002397</v>
      </c>
      <c r="C651" s="20">
        <v>-197.73910100011346</v>
      </c>
      <c r="D651" s="20">
        <v>-197.58983095290614</v>
      </c>
      <c r="E651" s="20">
        <v>-198.23829937485172</v>
      </c>
    </row>
    <row r="652" spans="1:5" ht="15.75" x14ac:dyDescent="0.25">
      <c r="A652" t="s">
        <v>1815</v>
      </c>
      <c r="B652" s="21">
        <v>7965.0000000002401</v>
      </c>
      <c r="C652" s="20">
        <v>-196.67800417523787</v>
      </c>
      <c r="D652" s="20">
        <v>-198.87591796821181</v>
      </c>
      <c r="E652" s="20">
        <v>-200.54524817086508</v>
      </c>
    </row>
    <row r="653" spans="1:5" ht="15.75" x14ac:dyDescent="0.25">
      <c r="A653" t="s">
        <v>1815</v>
      </c>
      <c r="B653" s="21">
        <v>7965.1000000002396</v>
      </c>
      <c r="C653" s="20">
        <v>-198.42055011195902</v>
      </c>
      <c r="D653" s="20">
        <v>-198.58068736541438</v>
      </c>
      <c r="E653" s="20">
        <v>-198.42871079174535</v>
      </c>
    </row>
    <row r="654" spans="1:5" ht="15.75" x14ac:dyDescent="0.25">
      <c r="A654" t="s">
        <v>1815</v>
      </c>
      <c r="B654" s="21">
        <v>7965.2000000002399</v>
      </c>
      <c r="C654" s="20">
        <v>-197.57811780811582</v>
      </c>
      <c r="D654" s="20">
        <v>-196.56677750341217</v>
      </c>
      <c r="E654" s="20">
        <v>-198.40819999969915</v>
      </c>
    </row>
    <row r="655" spans="1:5" ht="15.75" x14ac:dyDescent="0.25">
      <c r="A655" t="s">
        <v>1815</v>
      </c>
      <c r="B655" s="21">
        <v>7965.3000000002403</v>
      </c>
      <c r="C655" s="20">
        <v>-199.87392410363418</v>
      </c>
      <c r="D655" s="20">
        <v>-199.81077029438703</v>
      </c>
      <c r="E655" s="20">
        <v>-200.57269470457669</v>
      </c>
    </row>
    <row r="656" spans="1:5" ht="15.75" x14ac:dyDescent="0.25">
      <c r="A656" t="s">
        <v>1815</v>
      </c>
      <c r="B656" s="21">
        <v>7965.4000000002397</v>
      </c>
      <c r="C656" s="20">
        <v>-198.24533765975815</v>
      </c>
      <c r="D656" s="20">
        <v>-197.50665030429795</v>
      </c>
      <c r="E656" s="20">
        <v>-197.15897420662088</v>
      </c>
    </row>
    <row r="657" spans="1:5" ht="15.75" x14ac:dyDescent="0.25">
      <c r="A657" t="s">
        <v>1815</v>
      </c>
      <c r="B657" s="21">
        <v>7965.5000000002401</v>
      </c>
      <c r="C657" s="20">
        <v>-198.60014525262923</v>
      </c>
      <c r="D657" s="20">
        <v>-199.82940127764019</v>
      </c>
      <c r="E657" s="20">
        <v>-196.25431875622684</v>
      </c>
    </row>
    <row r="658" spans="1:5" ht="15.75" x14ac:dyDescent="0.25">
      <c r="A658" t="s">
        <v>1815</v>
      </c>
      <c r="B658" s="21">
        <v>7965.6000000002396</v>
      </c>
      <c r="C658" s="20">
        <v>-199.57464833753093</v>
      </c>
      <c r="D658" s="20">
        <v>-198.90923481494593</v>
      </c>
      <c r="E658" s="20">
        <v>-198.29105410354646</v>
      </c>
    </row>
    <row r="659" spans="1:5" ht="15.75" x14ac:dyDescent="0.25">
      <c r="A659" t="s">
        <v>1815</v>
      </c>
      <c r="B659" s="21">
        <v>7965.7000000002399</v>
      </c>
      <c r="C659" s="20">
        <v>-197.01606455752014</v>
      </c>
      <c r="D659" s="20">
        <v>-197.04154831809043</v>
      </c>
      <c r="E659" s="20">
        <v>-201.16075518982538</v>
      </c>
    </row>
    <row r="660" spans="1:5" ht="15.75" x14ac:dyDescent="0.25">
      <c r="A660" t="s">
        <v>1815</v>
      </c>
      <c r="B660" s="21">
        <v>7965.8000000002403</v>
      </c>
      <c r="C660" s="20">
        <v>-198.24002530088845</v>
      </c>
      <c r="D660" s="20">
        <v>-199.03200690697574</v>
      </c>
      <c r="E660" s="20">
        <v>-198.86693776051496</v>
      </c>
    </row>
    <row r="661" spans="1:5" ht="15.75" x14ac:dyDescent="0.25">
      <c r="A661" t="s">
        <v>1815</v>
      </c>
      <c r="B661" s="21">
        <v>7965.9000000002397</v>
      </c>
      <c r="C661" s="20">
        <v>-198.37501493566225</v>
      </c>
      <c r="D661" s="20">
        <v>-200.05825714434195</v>
      </c>
      <c r="E661" s="20">
        <v>-197.63023246458474</v>
      </c>
    </row>
    <row r="662" spans="1:5" ht="15.75" x14ac:dyDescent="0.25">
      <c r="A662" t="s">
        <v>1815</v>
      </c>
      <c r="B662" s="21">
        <v>7966.0000000002401</v>
      </c>
      <c r="C662" s="20">
        <v>-199.90687992594439</v>
      </c>
      <c r="D662" s="20">
        <v>-199.58469997360365</v>
      </c>
      <c r="E662" s="20">
        <v>-198.91228554629524</v>
      </c>
    </row>
    <row r="663" spans="1:5" ht="15.75" x14ac:dyDescent="0.25">
      <c r="A663" t="s">
        <v>1815</v>
      </c>
      <c r="B663" s="21">
        <v>7966.1000000002396</v>
      </c>
      <c r="C663" s="20">
        <v>-200.11734193232058</v>
      </c>
      <c r="D663" s="20">
        <v>-197.22178435030767</v>
      </c>
      <c r="E663" s="20">
        <v>-200.71895658845327</v>
      </c>
    </row>
    <row r="664" spans="1:5" ht="15.75" x14ac:dyDescent="0.25">
      <c r="A664" t="s">
        <v>1815</v>
      </c>
      <c r="B664" s="21">
        <v>7966.2000000002399</v>
      </c>
      <c r="C664" s="20">
        <v>-198.6694022506249</v>
      </c>
      <c r="D664" s="20">
        <v>-198.33584760875408</v>
      </c>
      <c r="E664" s="20">
        <v>-197.80018024922538</v>
      </c>
    </row>
    <row r="665" spans="1:5" ht="15.75" x14ac:dyDescent="0.25">
      <c r="A665" t="s">
        <v>1815</v>
      </c>
      <c r="B665" s="21">
        <v>7966.3000000002403</v>
      </c>
      <c r="C665" s="20">
        <v>-198.47659326182796</v>
      </c>
      <c r="D665" s="20">
        <v>-198.0168225681827</v>
      </c>
      <c r="E665" s="20">
        <v>-199.14139206986303</v>
      </c>
    </row>
    <row r="666" spans="1:5" ht="15.75" x14ac:dyDescent="0.25">
      <c r="A666" t="s">
        <v>1815</v>
      </c>
      <c r="B666" s="21">
        <v>7966.4000000002397</v>
      </c>
      <c r="C666" s="20">
        <v>-198.86706987321767</v>
      </c>
      <c r="D666" s="20">
        <v>-198.38101759206393</v>
      </c>
      <c r="E666" s="20">
        <v>-199.51549953668433</v>
      </c>
    </row>
    <row r="667" spans="1:5" ht="15.75" x14ac:dyDescent="0.25">
      <c r="A667" t="s">
        <v>1815</v>
      </c>
      <c r="B667" s="21">
        <v>7966.5000000002401</v>
      </c>
      <c r="C667" s="20">
        <v>-197.28085347460967</v>
      </c>
      <c r="D667" s="20">
        <v>-199.02995738253364</v>
      </c>
      <c r="E667" s="20">
        <v>-197.6083209045579</v>
      </c>
    </row>
    <row r="668" spans="1:5" ht="15.75" x14ac:dyDescent="0.25">
      <c r="A668" t="s">
        <v>1815</v>
      </c>
      <c r="B668" s="21">
        <v>7966.6000000002396</v>
      </c>
      <c r="C668" s="20">
        <v>-197.7613454870978</v>
      </c>
      <c r="D668" s="20">
        <v>-197.87188580101113</v>
      </c>
      <c r="E668" s="20">
        <v>-197.7759945769775</v>
      </c>
    </row>
    <row r="669" spans="1:5" ht="15.75" x14ac:dyDescent="0.25">
      <c r="A669" t="s">
        <v>1815</v>
      </c>
      <c r="B669" s="21">
        <v>7966.7000000002399</v>
      </c>
      <c r="C669" s="20">
        <v>-199.27828289529154</v>
      </c>
      <c r="D669" s="20">
        <v>-198.31180218914909</v>
      </c>
      <c r="E669" s="20">
        <v>-199.23397516894818</v>
      </c>
    </row>
    <row r="670" spans="1:5" ht="15.75" x14ac:dyDescent="0.25">
      <c r="A670" t="s">
        <v>1815</v>
      </c>
      <c r="B670" s="21">
        <v>7966.8000000002403</v>
      </c>
      <c r="C670" s="20">
        <v>-198.43163088803681</v>
      </c>
      <c r="D670" s="20">
        <v>-198.99602516094609</v>
      </c>
      <c r="E670" s="20">
        <v>-198.96442737324034</v>
      </c>
    </row>
    <row r="671" spans="1:5" ht="15.75" x14ac:dyDescent="0.25">
      <c r="A671" t="s">
        <v>1815</v>
      </c>
      <c r="B671" s="21">
        <v>7966.9000000002397</v>
      </c>
      <c r="C671" s="20">
        <v>-197.27278343815507</v>
      </c>
      <c r="D671" s="20">
        <v>-198.84690588836983</v>
      </c>
      <c r="E671" s="20">
        <v>-198.6553837287444</v>
      </c>
    </row>
    <row r="672" spans="1:5" ht="15.75" x14ac:dyDescent="0.25">
      <c r="A672" t="s">
        <v>1815</v>
      </c>
      <c r="B672" s="21">
        <v>7967.0000000002401</v>
      </c>
      <c r="C672" s="20">
        <v>-199.53402890301228</v>
      </c>
      <c r="D672" s="20">
        <v>-199.34064827240309</v>
      </c>
      <c r="E672" s="20">
        <v>-198.44177491013298</v>
      </c>
    </row>
    <row r="673" spans="1:5" ht="15.75" x14ac:dyDescent="0.25">
      <c r="A673" t="s">
        <v>1815</v>
      </c>
      <c r="B673" s="21">
        <v>7967.1000000002396</v>
      </c>
      <c r="C673" s="20">
        <v>-197.80307992902831</v>
      </c>
      <c r="D673" s="20">
        <v>-202.03724694521122</v>
      </c>
      <c r="E673" s="20">
        <v>-198.98553761809907</v>
      </c>
    </row>
    <row r="674" spans="1:5" ht="15.75" x14ac:dyDescent="0.25">
      <c r="A674" t="s">
        <v>1815</v>
      </c>
      <c r="B674" s="21">
        <v>7967.2000000002399</v>
      </c>
      <c r="C674" s="20">
        <v>-198.42602716130051</v>
      </c>
      <c r="D674" s="20">
        <v>-199.8477474666534</v>
      </c>
      <c r="E674" s="20">
        <v>-198.88886354491135</v>
      </c>
    </row>
    <row r="675" spans="1:5" ht="15.75" x14ac:dyDescent="0.25">
      <c r="A675" t="s">
        <v>1815</v>
      </c>
      <c r="B675" s="21">
        <v>7967.3000000002403</v>
      </c>
      <c r="C675" s="20">
        <v>-197.69778065290856</v>
      </c>
      <c r="D675" s="20">
        <v>-196.36734280866034</v>
      </c>
      <c r="E675" s="20">
        <v>-197.66050571933579</v>
      </c>
    </row>
    <row r="676" spans="1:5" ht="15.75" x14ac:dyDescent="0.25">
      <c r="A676" t="s">
        <v>1815</v>
      </c>
      <c r="B676" s="21">
        <v>7967.4000000002497</v>
      </c>
      <c r="C676" s="20">
        <v>-198.45273746763357</v>
      </c>
      <c r="D676" s="20">
        <v>-198.03759489279085</v>
      </c>
      <c r="E676" s="20">
        <v>-197.16381726950459</v>
      </c>
    </row>
    <row r="677" spans="1:5" ht="15.75" x14ac:dyDescent="0.25">
      <c r="A677" t="s">
        <v>1815</v>
      </c>
      <c r="B677" s="21">
        <v>7967.5000000002501</v>
      </c>
      <c r="C677" s="20">
        <v>-199.08673605902402</v>
      </c>
      <c r="D677" s="20">
        <v>-199.71381582753256</v>
      </c>
      <c r="E677" s="20">
        <v>-198.20420481100436</v>
      </c>
    </row>
    <row r="678" spans="1:5" ht="15.75" x14ac:dyDescent="0.25">
      <c r="A678" t="s">
        <v>1815</v>
      </c>
      <c r="B678" s="21">
        <v>7967.6000000002496</v>
      </c>
      <c r="C678" s="20">
        <v>-200.09976155232434</v>
      </c>
      <c r="D678" s="20">
        <v>-199.47323386120431</v>
      </c>
      <c r="E678" s="20">
        <v>-198.77146481332292</v>
      </c>
    </row>
    <row r="679" spans="1:5" ht="15.75" x14ac:dyDescent="0.25">
      <c r="A679" t="s">
        <v>1815</v>
      </c>
      <c r="B679" s="21">
        <v>7967.7000000002499</v>
      </c>
      <c r="C679" s="20">
        <v>-198.31682040783272</v>
      </c>
      <c r="D679" s="20">
        <v>-198.36037409021924</v>
      </c>
      <c r="E679" s="20">
        <v>-198.97818755262065</v>
      </c>
    </row>
    <row r="680" spans="1:5" ht="15.75" x14ac:dyDescent="0.25">
      <c r="A680" t="s">
        <v>1815</v>
      </c>
      <c r="B680" s="21">
        <v>7967.8000000002503</v>
      </c>
      <c r="C680" s="20">
        <v>-198.58782016616681</v>
      </c>
      <c r="D680" s="20">
        <v>-200.10294600520416</v>
      </c>
      <c r="E680" s="20">
        <v>-197.91129413908882</v>
      </c>
    </row>
    <row r="681" spans="1:5" ht="15.75" x14ac:dyDescent="0.25">
      <c r="A681" t="s">
        <v>1815</v>
      </c>
      <c r="B681" s="21">
        <v>7967.9000000002497</v>
      </c>
      <c r="C681" s="20">
        <v>-198.83446568508472</v>
      </c>
      <c r="D681" s="20">
        <v>-199.73663915957133</v>
      </c>
      <c r="E681" s="20">
        <v>-197.2110652110749</v>
      </c>
    </row>
    <row r="682" spans="1:5" ht="15.75" x14ac:dyDescent="0.25">
      <c r="A682" t="s">
        <v>1815</v>
      </c>
      <c r="B682" s="21">
        <v>7968.0000000002501</v>
      </c>
      <c r="C682" s="20">
        <v>-196.52207164644992</v>
      </c>
      <c r="D682" s="20">
        <v>-199.41713920045981</v>
      </c>
      <c r="E682" s="20">
        <v>-199.23048044681209</v>
      </c>
    </row>
    <row r="683" spans="1:5" ht="15.75" x14ac:dyDescent="0.25">
      <c r="A683" t="s">
        <v>1815</v>
      </c>
      <c r="B683" s="21">
        <v>7968.1000000002496</v>
      </c>
      <c r="C683" s="20">
        <v>-199.79705703342952</v>
      </c>
      <c r="D683" s="20">
        <v>-198.490869453465</v>
      </c>
      <c r="E683" s="20">
        <v>-197.54637520704119</v>
      </c>
    </row>
    <row r="684" spans="1:5" ht="15.75" x14ac:dyDescent="0.25">
      <c r="A684" t="s">
        <v>1815</v>
      </c>
      <c r="B684" s="21">
        <v>7968.2000000002499</v>
      </c>
      <c r="C684" s="20">
        <v>-197.97489460605544</v>
      </c>
      <c r="D684" s="20">
        <v>-198.20192110685704</v>
      </c>
      <c r="E684" s="20">
        <v>-197.15422061856256</v>
      </c>
    </row>
    <row r="685" spans="1:5" ht="15.75" x14ac:dyDescent="0.25">
      <c r="A685" t="s">
        <v>1815</v>
      </c>
      <c r="B685" s="21">
        <v>7968.3000000002503</v>
      </c>
      <c r="C685" s="20">
        <v>-197.81092602178339</v>
      </c>
      <c r="D685" s="20">
        <v>-196.85909792323312</v>
      </c>
      <c r="E685" s="20">
        <v>-199.7532114114689</v>
      </c>
    </row>
    <row r="686" spans="1:5" ht="15.75" x14ac:dyDescent="0.25">
      <c r="A686" t="s">
        <v>1815</v>
      </c>
      <c r="B686" s="21">
        <v>7968.4000000002497</v>
      </c>
      <c r="C686" s="20">
        <v>-199.74461770711798</v>
      </c>
      <c r="D686" s="20">
        <v>-199.03350719649922</v>
      </c>
      <c r="E686" s="20">
        <v>-199.2367554590879</v>
      </c>
    </row>
    <row r="687" spans="1:5" ht="15.75" x14ac:dyDescent="0.25">
      <c r="A687" t="s">
        <v>1815</v>
      </c>
      <c r="B687" s="21">
        <v>7968.5000000002501</v>
      </c>
      <c r="C687" s="20">
        <v>-198.26121337911744</v>
      </c>
      <c r="D687" s="20">
        <v>-197.99103373404381</v>
      </c>
      <c r="E687" s="20">
        <v>-198.05082327701342</v>
      </c>
    </row>
    <row r="688" spans="1:5" ht="15.75" x14ac:dyDescent="0.25">
      <c r="A688" t="s">
        <v>1815</v>
      </c>
      <c r="B688" s="21">
        <v>7968.6000000002496</v>
      </c>
      <c r="C688" s="20">
        <v>-198.81653787841816</v>
      </c>
      <c r="D688" s="20">
        <v>-198.46510337887349</v>
      </c>
      <c r="E688" s="20">
        <v>-199.54982028985935</v>
      </c>
    </row>
    <row r="689" spans="1:5" ht="15.75" x14ac:dyDescent="0.25">
      <c r="A689" t="s">
        <v>1815</v>
      </c>
      <c r="B689" s="21">
        <v>7968.7000000002499</v>
      </c>
      <c r="C689" s="20">
        <v>-201.15973064879552</v>
      </c>
      <c r="D689" s="20">
        <v>-198.7163030672358</v>
      </c>
      <c r="E689" s="20">
        <v>-200.5153128013925</v>
      </c>
    </row>
    <row r="690" spans="1:5" ht="15.75" x14ac:dyDescent="0.25">
      <c r="A690" t="s">
        <v>1815</v>
      </c>
      <c r="B690" s="21">
        <v>7968.8000000002503</v>
      </c>
      <c r="C690" s="20">
        <v>-199.14166629830933</v>
      </c>
      <c r="D690" s="20">
        <v>-199.18821090258513</v>
      </c>
      <c r="E690" s="20">
        <v>-199.6162973754696</v>
      </c>
    </row>
    <row r="691" spans="1:5" ht="15.75" x14ac:dyDescent="0.25">
      <c r="A691" t="s">
        <v>1815</v>
      </c>
      <c r="B691" s="21">
        <v>7968.9000000002497</v>
      </c>
      <c r="C691" s="20">
        <v>-198.21225705021206</v>
      </c>
      <c r="D691" s="20">
        <v>-198.1692339454863</v>
      </c>
      <c r="E691" s="20">
        <v>-197.92285513576127</v>
      </c>
    </row>
    <row r="692" spans="1:5" ht="15.75" x14ac:dyDescent="0.25">
      <c r="A692" t="s">
        <v>1815</v>
      </c>
      <c r="B692" s="21">
        <v>7969.0000000002501</v>
      </c>
      <c r="C692" s="20">
        <v>-199.33715099783896</v>
      </c>
      <c r="D692" s="20">
        <v>-199.3394285387306</v>
      </c>
      <c r="E692" s="20">
        <v>-200.39073867653775</v>
      </c>
    </row>
    <row r="693" spans="1:5" ht="15.75" x14ac:dyDescent="0.25">
      <c r="A693" t="s">
        <v>1815</v>
      </c>
      <c r="B693" s="21">
        <v>7969.1000000002496</v>
      </c>
      <c r="C693" s="20">
        <v>-197.81874608101202</v>
      </c>
      <c r="D693" s="20">
        <v>-200.68354082343646</v>
      </c>
      <c r="E693" s="20">
        <v>-199.5594582739084</v>
      </c>
    </row>
    <row r="694" spans="1:5" ht="15.75" x14ac:dyDescent="0.25">
      <c r="A694" t="s">
        <v>1815</v>
      </c>
      <c r="B694" s="21">
        <v>7969.2000000002499</v>
      </c>
      <c r="C694" s="20">
        <v>-198.14598817472117</v>
      </c>
      <c r="D694" s="20">
        <v>-197.85660567109718</v>
      </c>
      <c r="E694" s="20">
        <v>-199.15962776086656</v>
      </c>
    </row>
    <row r="695" spans="1:5" ht="15.75" x14ac:dyDescent="0.25">
      <c r="A695" t="s">
        <v>1815</v>
      </c>
      <c r="B695" s="21">
        <v>7969.3000000002503</v>
      </c>
      <c r="C695" s="20">
        <v>-198.56064304808709</v>
      </c>
      <c r="D695" s="20">
        <v>-198.33777735037444</v>
      </c>
      <c r="E695" s="20">
        <v>-197.40778570110908</v>
      </c>
    </row>
    <row r="696" spans="1:5" ht="15.75" x14ac:dyDescent="0.25">
      <c r="A696" t="s">
        <v>1815</v>
      </c>
      <c r="B696" s="21">
        <v>7969.4000000002497</v>
      </c>
      <c r="C696" s="20">
        <v>-197.76041411429068</v>
      </c>
      <c r="D696" s="20">
        <v>-199.2921873271292</v>
      </c>
      <c r="E696" s="20">
        <v>-197.83362787675381</v>
      </c>
    </row>
    <row r="697" spans="1:5" ht="15.75" x14ac:dyDescent="0.25">
      <c r="A697" t="s">
        <v>1815</v>
      </c>
      <c r="B697" s="21">
        <v>7969.5000000002501</v>
      </c>
      <c r="C697" s="20">
        <v>-196.99039201331163</v>
      </c>
      <c r="D697" s="20">
        <v>-199.17123162879471</v>
      </c>
      <c r="E697" s="20">
        <v>-199.42056147617984</v>
      </c>
    </row>
    <row r="698" spans="1:5" ht="15.75" x14ac:dyDescent="0.25">
      <c r="A698" t="s">
        <v>1815</v>
      </c>
      <c r="B698" s="21">
        <v>7969.6000000002496</v>
      </c>
      <c r="C698" s="20">
        <v>-198.05314278843977</v>
      </c>
      <c r="D698" s="20">
        <v>-197.7952176138196</v>
      </c>
      <c r="E698" s="20">
        <v>-198.2412559632381</v>
      </c>
    </row>
    <row r="699" spans="1:5" ht="15.75" x14ac:dyDescent="0.25">
      <c r="A699" t="s">
        <v>1815</v>
      </c>
      <c r="B699" s="21">
        <v>7969.7000000002499</v>
      </c>
      <c r="C699" s="20">
        <v>-200.18581383035013</v>
      </c>
      <c r="D699" s="20">
        <v>-199.14657192757898</v>
      </c>
      <c r="E699" s="20">
        <v>-197.7256189457427</v>
      </c>
    </row>
    <row r="700" spans="1:5" ht="15.75" x14ac:dyDescent="0.25">
      <c r="A700" t="s">
        <v>1815</v>
      </c>
      <c r="B700" s="21">
        <v>7969.8000000002503</v>
      </c>
      <c r="C700" s="20">
        <v>-201.51803927726462</v>
      </c>
      <c r="D700" s="20">
        <v>-199.3808183480036</v>
      </c>
      <c r="E700" s="20">
        <v>-197.62651010960263</v>
      </c>
    </row>
    <row r="701" spans="1:5" ht="15.75" x14ac:dyDescent="0.25">
      <c r="A701" t="s">
        <v>1815</v>
      </c>
      <c r="B701" s="21">
        <v>7969.9000000002497</v>
      </c>
      <c r="C701" s="20">
        <v>-200.31278259967783</v>
      </c>
      <c r="D701" s="20">
        <v>-200.01566368696351</v>
      </c>
      <c r="E701" s="20">
        <v>-198.71942891306517</v>
      </c>
    </row>
    <row r="702" spans="1:5" ht="15.75" x14ac:dyDescent="0.25">
      <c r="A702" t="s">
        <v>1815</v>
      </c>
      <c r="B702" s="21">
        <v>7970.0000000002501</v>
      </c>
      <c r="C702" s="20">
        <v>-198.14895210914707</v>
      </c>
      <c r="D702" s="20">
        <v>-198.20881960245944</v>
      </c>
      <c r="E702" s="20">
        <v>-198.38590074724402</v>
      </c>
    </row>
    <row r="703" spans="1:5" ht="15.75" x14ac:dyDescent="0.25">
      <c r="A703" t="s">
        <v>1815</v>
      </c>
      <c r="B703" s="21">
        <v>7970.1000000002596</v>
      </c>
      <c r="C703" s="20">
        <v>-198.15719088669482</v>
      </c>
      <c r="D703" s="20">
        <v>-198.08113563246701</v>
      </c>
      <c r="E703" s="20">
        <v>-197.90243442295298</v>
      </c>
    </row>
    <row r="704" spans="1:5" ht="15.75" x14ac:dyDescent="0.25">
      <c r="A704" t="s">
        <v>1815</v>
      </c>
      <c r="B704" s="21">
        <v>7970.2000000002599</v>
      </c>
      <c r="C704" s="20">
        <v>-197.56751850953754</v>
      </c>
      <c r="D704" s="20">
        <v>-196.95660150387519</v>
      </c>
      <c r="E704" s="20">
        <v>-198.54770866211911</v>
      </c>
    </row>
    <row r="705" spans="1:5" ht="15.75" x14ac:dyDescent="0.25">
      <c r="A705" t="s">
        <v>1815</v>
      </c>
      <c r="B705" s="21">
        <v>7970.3000000002603</v>
      </c>
      <c r="C705" s="20">
        <v>-197.91867910978561</v>
      </c>
      <c r="D705" s="20">
        <v>-197.82507868406898</v>
      </c>
      <c r="E705" s="20">
        <v>-196.88357529680772</v>
      </c>
    </row>
    <row r="706" spans="1:5" ht="15.75" x14ac:dyDescent="0.25">
      <c r="A706" t="s">
        <v>1815</v>
      </c>
      <c r="B706" s="21">
        <v>7970.4000000002598</v>
      </c>
      <c r="C706" s="20">
        <v>-199.56304316203031</v>
      </c>
      <c r="D706" s="20">
        <v>-199.63763163963353</v>
      </c>
      <c r="E706" s="20">
        <v>-197.38021945665463</v>
      </c>
    </row>
    <row r="707" spans="1:5" ht="15.75" x14ac:dyDescent="0.25">
      <c r="A707" t="s">
        <v>1815</v>
      </c>
      <c r="B707" s="21">
        <v>7970.5000000002601</v>
      </c>
      <c r="C707" s="20">
        <v>-200.94683798032054</v>
      </c>
      <c r="D707" s="20">
        <v>-199.57959262569346</v>
      </c>
      <c r="E707" s="20">
        <v>-197.21481680484504</v>
      </c>
    </row>
    <row r="708" spans="1:5" ht="15.75" x14ac:dyDescent="0.25">
      <c r="A708" t="s">
        <v>1815</v>
      </c>
      <c r="B708" s="21">
        <v>7970.6000000002596</v>
      </c>
      <c r="C708" s="20">
        <v>-198.28615607165557</v>
      </c>
      <c r="D708" s="20">
        <v>-198.33444207509595</v>
      </c>
      <c r="E708" s="20">
        <v>-196.76240698164204</v>
      </c>
    </row>
    <row r="709" spans="1:5" ht="15.75" x14ac:dyDescent="0.25">
      <c r="A709" t="s">
        <v>1815</v>
      </c>
      <c r="B709" s="21">
        <v>7970.7000000002599</v>
      </c>
      <c r="C709" s="20">
        <v>-197.73225630686318</v>
      </c>
      <c r="D709" s="20">
        <v>-199.18396754124106</v>
      </c>
      <c r="E709" s="20">
        <v>-200.11237410024668</v>
      </c>
    </row>
    <row r="710" spans="1:5" ht="15.75" x14ac:dyDescent="0.25">
      <c r="A710" t="s">
        <v>1815</v>
      </c>
      <c r="B710" s="21">
        <v>7970.8000000002603</v>
      </c>
      <c r="C710" s="20">
        <v>-197.90806671493556</v>
      </c>
      <c r="D710" s="20">
        <v>-199.59549447028928</v>
      </c>
      <c r="E710" s="20">
        <v>-198.47665095010416</v>
      </c>
    </row>
    <row r="711" spans="1:5" ht="15.75" x14ac:dyDescent="0.25">
      <c r="A711" t="s">
        <v>1815</v>
      </c>
      <c r="B711" s="21">
        <v>7970.9000000002598</v>
      </c>
      <c r="C711" s="20">
        <v>-198.21777990995298</v>
      </c>
      <c r="D711" s="20">
        <v>-198.90708001096277</v>
      </c>
      <c r="E711" s="20">
        <v>-198.28141013449627</v>
      </c>
    </row>
    <row r="712" spans="1:5" ht="15.75" x14ac:dyDescent="0.25">
      <c r="A712" t="s">
        <v>1815</v>
      </c>
      <c r="B712" s="21">
        <v>7971.0000000002601</v>
      </c>
      <c r="C712" s="20">
        <v>-197.2606431469099</v>
      </c>
      <c r="D712" s="20">
        <v>-198.76441782496664</v>
      </c>
      <c r="E712" s="20">
        <v>-198.1900022470405</v>
      </c>
    </row>
    <row r="713" spans="1:5" ht="15.75" x14ac:dyDescent="0.25">
      <c r="A713" t="s">
        <v>1815</v>
      </c>
      <c r="B713" s="21">
        <v>7971.1000000002596</v>
      </c>
      <c r="C713" s="20">
        <v>-198.69942557549263</v>
      </c>
      <c r="D713" s="20">
        <v>-199.4953277051454</v>
      </c>
      <c r="E713" s="20">
        <v>-198.1783119168179</v>
      </c>
    </row>
    <row r="714" spans="1:5" ht="15.75" x14ac:dyDescent="0.25">
      <c r="A714" t="s">
        <v>1815</v>
      </c>
      <c r="B714" s="21">
        <v>7971.2000000002599</v>
      </c>
      <c r="C714" s="20">
        <v>-199.43561845031962</v>
      </c>
      <c r="D714" s="20">
        <v>-198.25663647530357</v>
      </c>
      <c r="E714" s="20">
        <v>-198.69176483383026</v>
      </c>
    </row>
    <row r="715" spans="1:5" ht="15.75" x14ac:dyDescent="0.25">
      <c r="A715" t="s">
        <v>1815</v>
      </c>
      <c r="B715" s="21">
        <v>7971.3000000002603</v>
      </c>
      <c r="C715" s="20">
        <v>-198.09869455879618</v>
      </c>
      <c r="D715" s="20">
        <v>-196.86760242039873</v>
      </c>
      <c r="E715" s="20">
        <v>-197.08942253538336</v>
      </c>
    </row>
    <row r="716" spans="1:5" ht="15.75" x14ac:dyDescent="0.25">
      <c r="A716" t="s">
        <v>1815</v>
      </c>
      <c r="B716" s="21">
        <v>7971.4000000002598</v>
      </c>
      <c r="C716" s="20">
        <v>-198.41054291590885</v>
      </c>
      <c r="D716" s="20">
        <v>-199.17608716989372</v>
      </c>
      <c r="E716" s="20">
        <v>-199.07268271653498</v>
      </c>
    </row>
    <row r="717" spans="1:5" ht="15.75" x14ac:dyDescent="0.25">
      <c r="A717" t="s">
        <v>1815</v>
      </c>
      <c r="B717" s="21">
        <v>7971.5000000002601</v>
      </c>
      <c r="C717" s="20">
        <v>-197.52213284523319</v>
      </c>
      <c r="D717" s="20">
        <v>-198.62685565492288</v>
      </c>
      <c r="E717" s="20">
        <v>-197.59368189511719</v>
      </c>
    </row>
    <row r="718" spans="1:5" ht="15.75" x14ac:dyDescent="0.25">
      <c r="A718" t="s">
        <v>1815</v>
      </c>
      <c r="B718" s="21">
        <v>7971.6000000002596</v>
      </c>
      <c r="C718" s="20">
        <v>-200.39654926064512</v>
      </c>
      <c r="D718" s="20">
        <v>-198.58765103579972</v>
      </c>
      <c r="E718" s="20">
        <v>-195.73966176015966</v>
      </c>
    </row>
    <row r="719" spans="1:5" ht="15.75" x14ac:dyDescent="0.25">
      <c r="A719" t="s">
        <v>1815</v>
      </c>
      <c r="B719" s="21">
        <v>7971.7000000002599</v>
      </c>
      <c r="C719" s="20">
        <v>-198.5590650362526</v>
      </c>
      <c r="D719" s="20">
        <v>-197.97522441461734</v>
      </c>
      <c r="E719" s="20">
        <v>-198.60700995747092</v>
      </c>
    </row>
    <row r="720" spans="1:5" ht="15.75" x14ac:dyDescent="0.25">
      <c r="A720" t="s">
        <v>1815</v>
      </c>
      <c r="B720" s="21">
        <v>7971.8000000002603</v>
      </c>
      <c r="C720" s="20">
        <v>-198.15220155460622</v>
      </c>
      <c r="D720" s="20">
        <v>-196.89253170335988</v>
      </c>
      <c r="E720" s="20">
        <v>-199.8637085209275</v>
      </c>
    </row>
    <row r="721" spans="1:5" ht="15.75" x14ac:dyDescent="0.25">
      <c r="A721" t="s">
        <v>1815</v>
      </c>
      <c r="B721" s="21">
        <v>7971.9000000002598</v>
      </c>
      <c r="C721" s="20">
        <v>-199.06176252222394</v>
      </c>
      <c r="D721" s="20">
        <v>-199.68528443899777</v>
      </c>
      <c r="E721" s="20">
        <v>-199.39123581969216</v>
      </c>
    </row>
    <row r="722" spans="1:5" ht="15.75" x14ac:dyDescent="0.25">
      <c r="A722" t="s">
        <v>1815</v>
      </c>
      <c r="B722" s="21">
        <v>7972.0000000002601</v>
      </c>
      <c r="C722" s="20">
        <v>-198.09049535937879</v>
      </c>
      <c r="D722" s="20">
        <v>-198.50487970321163</v>
      </c>
      <c r="E722" s="20">
        <v>-197.91579020939201</v>
      </c>
    </row>
    <row r="723" spans="1:5" ht="15.75" x14ac:dyDescent="0.25">
      <c r="A723" t="s">
        <v>1815</v>
      </c>
      <c r="B723" s="21">
        <v>7972.1000000002596</v>
      </c>
      <c r="C723" s="20">
        <v>-199.21413425753849</v>
      </c>
      <c r="D723" s="20">
        <v>-200.91377971356235</v>
      </c>
      <c r="E723" s="20">
        <v>-200.47314302845575</v>
      </c>
    </row>
    <row r="724" spans="1:5" ht="15.75" x14ac:dyDescent="0.25">
      <c r="A724" t="s">
        <v>1815</v>
      </c>
      <c r="B724" s="21">
        <v>7972.2000000002599</v>
      </c>
      <c r="C724" s="20">
        <v>-198.83445560034301</v>
      </c>
      <c r="D724" s="20">
        <v>-199.16497387872852</v>
      </c>
      <c r="E724" s="20">
        <v>-199.03874517916341</v>
      </c>
    </row>
    <row r="725" spans="1:5" ht="15.75" x14ac:dyDescent="0.25">
      <c r="A725" t="s">
        <v>1815</v>
      </c>
      <c r="B725" s="21">
        <v>7972.3000000002603</v>
      </c>
      <c r="C725" s="20">
        <v>-199.02206344965657</v>
      </c>
      <c r="D725" s="20">
        <v>-197.95259756244124</v>
      </c>
      <c r="E725" s="20">
        <v>-198.95645213563051</v>
      </c>
    </row>
    <row r="726" spans="1:5" ht="15.75" x14ac:dyDescent="0.25">
      <c r="A726" t="s">
        <v>1815</v>
      </c>
      <c r="B726" s="21">
        <v>7972.4000000002598</v>
      </c>
      <c r="C726" s="20">
        <v>-198.81397596854183</v>
      </c>
      <c r="D726" s="20">
        <v>-200.18523351267902</v>
      </c>
      <c r="E726" s="20">
        <v>-197.62681188980866</v>
      </c>
    </row>
    <row r="727" spans="1:5" ht="15.75" x14ac:dyDescent="0.25">
      <c r="A727" t="s">
        <v>1815</v>
      </c>
      <c r="B727" s="21">
        <v>7972.5000000002601</v>
      </c>
      <c r="C727" s="20">
        <v>-197.86152490778679</v>
      </c>
      <c r="D727" s="20">
        <v>-198.84631133669032</v>
      </c>
      <c r="E727" s="20">
        <v>-199.124556511001</v>
      </c>
    </row>
    <row r="728" spans="1:5" ht="15.75" x14ac:dyDescent="0.25">
      <c r="A728" t="s">
        <v>1815</v>
      </c>
      <c r="B728" s="21">
        <v>7972.6000000002596</v>
      </c>
      <c r="C728" s="20">
        <v>-198.03050348215984</v>
      </c>
      <c r="D728" s="20">
        <v>-198.26194472022152</v>
      </c>
      <c r="E728" s="20">
        <v>-199.52158478906318</v>
      </c>
    </row>
    <row r="729" spans="1:5" ht="15.75" x14ac:dyDescent="0.25">
      <c r="A729" t="s">
        <v>1815</v>
      </c>
      <c r="B729" s="21">
        <v>7972.7000000002599</v>
      </c>
      <c r="C729" s="20">
        <v>-197.9598737026252</v>
      </c>
      <c r="D729" s="20">
        <v>-198.69107931945351</v>
      </c>
      <c r="E729" s="20">
        <v>-198.18503019340807</v>
      </c>
    </row>
    <row r="730" spans="1:5" ht="15.75" x14ac:dyDescent="0.25">
      <c r="A730" t="s">
        <v>1815</v>
      </c>
      <c r="B730" s="21">
        <v>7972.8000000002603</v>
      </c>
      <c r="C730" s="20">
        <v>-199.67451623768164</v>
      </c>
      <c r="D730" s="20">
        <v>-196.94503840578585</v>
      </c>
      <c r="E730" s="20">
        <v>-198.36969529614726</v>
      </c>
    </row>
    <row r="731" spans="1:5" ht="15.75" x14ac:dyDescent="0.25">
      <c r="A731" t="s">
        <v>1815</v>
      </c>
      <c r="B731" s="21">
        <v>7972.9000000002698</v>
      </c>
      <c r="C731" s="20">
        <v>-198.51018538964541</v>
      </c>
      <c r="D731" s="20">
        <v>-198.18353066354524</v>
      </c>
      <c r="E731" s="20">
        <v>-199.28674324844701</v>
      </c>
    </row>
    <row r="732" spans="1:5" ht="15.75" x14ac:dyDescent="0.25">
      <c r="A732" t="s">
        <v>1815</v>
      </c>
      <c r="B732" s="21">
        <v>7973.0000000002701</v>
      </c>
      <c r="C732" s="20">
        <v>-197.98885974529011</v>
      </c>
      <c r="D732" s="20">
        <v>-199.6510812163456</v>
      </c>
      <c r="E732" s="20">
        <v>-198.111227473708</v>
      </c>
    </row>
    <row r="733" spans="1:5" ht="15.75" x14ac:dyDescent="0.25">
      <c r="A733" t="s">
        <v>1815</v>
      </c>
      <c r="B733" s="21">
        <v>7973.1000000002696</v>
      </c>
      <c r="C733" s="20">
        <v>-197.23563698881597</v>
      </c>
      <c r="D733" s="20">
        <v>-199.36978609220989</v>
      </c>
      <c r="E733" s="20">
        <v>-199.85753649183067</v>
      </c>
    </row>
    <row r="734" spans="1:5" ht="15.75" x14ac:dyDescent="0.25">
      <c r="A734" t="s">
        <v>1815</v>
      </c>
      <c r="B734" s="21">
        <v>7973.2000000002699</v>
      </c>
      <c r="C734" s="20">
        <v>-197.00817479232552</v>
      </c>
      <c r="D734" s="20">
        <v>-199.68705997256544</v>
      </c>
      <c r="E734" s="20">
        <v>-197.79707522608527</v>
      </c>
    </row>
    <row r="735" spans="1:5" ht="15.75" x14ac:dyDescent="0.25">
      <c r="A735" t="s">
        <v>1815</v>
      </c>
      <c r="B735" s="21">
        <v>7973.3000000002703</v>
      </c>
      <c r="C735" s="20">
        <v>-198.24553705166386</v>
      </c>
      <c r="D735" s="20">
        <v>-199.04686856662985</v>
      </c>
      <c r="E735" s="20">
        <v>-197.90796270013459</v>
      </c>
    </row>
    <row r="736" spans="1:5" ht="15.75" x14ac:dyDescent="0.25">
      <c r="A736" t="s">
        <v>1815</v>
      </c>
      <c r="B736" s="21">
        <v>7973.4000000002698</v>
      </c>
      <c r="C736" s="20">
        <v>-198.52231668089382</v>
      </c>
      <c r="D736" s="20">
        <v>-198.80427524875225</v>
      </c>
      <c r="E736" s="20">
        <v>-199.18128197432623</v>
      </c>
    </row>
    <row r="737" spans="1:5" ht="15.75" x14ac:dyDescent="0.25">
      <c r="A737" t="s">
        <v>1815</v>
      </c>
      <c r="B737" s="21">
        <v>7973.5000000002701</v>
      </c>
      <c r="C737" s="20">
        <v>-199.31796957221189</v>
      </c>
      <c r="D737" s="20">
        <v>-198.34017915261134</v>
      </c>
      <c r="E737" s="20">
        <v>-198.2784945332649</v>
      </c>
    </row>
    <row r="738" spans="1:5" ht="15.75" x14ac:dyDescent="0.25">
      <c r="A738" t="s">
        <v>1815</v>
      </c>
      <c r="B738" s="21">
        <v>7973.6000000002696</v>
      </c>
      <c r="C738" s="20">
        <v>-198.07628322401411</v>
      </c>
      <c r="D738" s="20">
        <v>-199.47620956679927</v>
      </c>
      <c r="E738" s="20">
        <v>-198.13970431134646</v>
      </c>
    </row>
    <row r="739" spans="1:5" ht="15.75" x14ac:dyDescent="0.25">
      <c r="A739" t="s">
        <v>1815</v>
      </c>
      <c r="B739" s="21">
        <v>7973.7000000002699</v>
      </c>
      <c r="C739" s="20">
        <v>-197.59650499442691</v>
      </c>
      <c r="D739" s="20">
        <v>-199.51712850029838</v>
      </c>
      <c r="E739" s="20">
        <v>-199.40445481786617</v>
      </c>
    </row>
    <row r="740" spans="1:5" ht="15.75" x14ac:dyDescent="0.25">
      <c r="A740" t="s">
        <v>1815</v>
      </c>
      <c r="B740" s="21">
        <v>7973.8000000002703</v>
      </c>
      <c r="C740" s="20">
        <v>-197.96245637021477</v>
      </c>
      <c r="D740" s="20">
        <v>-197.9261365322709</v>
      </c>
      <c r="E740" s="20">
        <v>-198.35620127279236</v>
      </c>
    </row>
    <row r="741" spans="1:5" ht="15.75" x14ac:dyDescent="0.25">
      <c r="A741" t="s">
        <v>1815</v>
      </c>
      <c r="B741" s="21">
        <v>7973.9000000002698</v>
      </c>
      <c r="C741" s="20">
        <v>-197.10914859905148</v>
      </c>
      <c r="D741" s="20">
        <v>-199.30443286817462</v>
      </c>
      <c r="E741" s="20">
        <v>-199.25709450685298</v>
      </c>
    </row>
    <row r="742" spans="1:5" ht="15.75" x14ac:dyDescent="0.25">
      <c r="A742" t="s">
        <v>1815</v>
      </c>
      <c r="B742" s="21">
        <v>7974.0000000002701</v>
      </c>
      <c r="C742" s="20">
        <v>-199.02182150812615</v>
      </c>
      <c r="D742" s="20">
        <v>-198.10300937429079</v>
      </c>
      <c r="E742" s="20">
        <v>-197.42994494672803</v>
      </c>
    </row>
    <row r="743" spans="1:5" ht="15.75" x14ac:dyDescent="0.25">
      <c r="A743" t="s">
        <v>1815</v>
      </c>
      <c r="B743" s="21">
        <v>7974.1000000002696</v>
      </c>
      <c r="C743" s="20">
        <v>-199.05560940170096</v>
      </c>
      <c r="D743" s="20">
        <v>-198.73583535743526</v>
      </c>
      <c r="E743" s="20">
        <v>-198.65652975868511</v>
      </c>
    </row>
    <row r="744" spans="1:5" ht="15.75" x14ac:dyDescent="0.25">
      <c r="A744" t="s">
        <v>1815</v>
      </c>
      <c r="B744" s="21">
        <v>7974.2000000002699</v>
      </c>
      <c r="C744" s="20">
        <v>-103.87843247067073</v>
      </c>
      <c r="D744" s="20">
        <v>-197.80812421121837</v>
      </c>
      <c r="E744" s="20">
        <v>-200.97903191077626</v>
      </c>
    </row>
    <row r="745" spans="1:5" ht="15.75" x14ac:dyDescent="0.25">
      <c r="A745" t="s">
        <v>1815</v>
      </c>
      <c r="B745" s="21">
        <v>7974.3000000002703</v>
      </c>
      <c r="C745" s="20">
        <v>-104.43445755092392</v>
      </c>
      <c r="D745" s="20">
        <v>-198.89100144388792</v>
      </c>
      <c r="E745" s="20">
        <v>-197.81131378867542</v>
      </c>
    </row>
    <row r="746" spans="1:5" ht="15.75" x14ac:dyDescent="0.25">
      <c r="A746" t="s">
        <v>1815</v>
      </c>
      <c r="B746" s="21">
        <v>7974.4000000002698</v>
      </c>
      <c r="C746" s="20">
        <v>-101.71121357096436</v>
      </c>
      <c r="D746" s="20">
        <v>-199.4055258211398</v>
      </c>
      <c r="E746" s="20">
        <v>-198.95072345775222</v>
      </c>
    </row>
    <row r="747" spans="1:5" ht="15.75" x14ac:dyDescent="0.25">
      <c r="A747" t="s">
        <v>1815</v>
      </c>
      <c r="B747" s="21">
        <v>7974.5000000002701</v>
      </c>
      <c r="C747" s="20">
        <v>-103.63269378514039</v>
      </c>
      <c r="D747" s="20">
        <v>-198.70080828354537</v>
      </c>
      <c r="E747" s="20">
        <v>-200.09965252852649</v>
      </c>
    </row>
    <row r="748" spans="1:5" ht="15.75" x14ac:dyDescent="0.25">
      <c r="A748" t="s">
        <v>1815</v>
      </c>
      <c r="B748" s="21">
        <v>7974.6000000002696</v>
      </c>
      <c r="C748" s="20">
        <v>-103.21274568940618</v>
      </c>
      <c r="D748" s="20">
        <v>-200.05111318725366</v>
      </c>
      <c r="E748" s="20">
        <v>-199.69820788459199</v>
      </c>
    </row>
    <row r="749" spans="1:5" ht="15.75" x14ac:dyDescent="0.25">
      <c r="A749" t="s">
        <v>1815</v>
      </c>
      <c r="B749" s="21">
        <v>7974.7000000002699</v>
      </c>
      <c r="C749" s="20">
        <v>-101.58432699274348</v>
      </c>
      <c r="D749" s="20">
        <v>-197.38287680219213</v>
      </c>
      <c r="E749" s="20">
        <v>-198.66719298616738</v>
      </c>
    </row>
    <row r="750" spans="1:5" ht="15.75" x14ac:dyDescent="0.25">
      <c r="A750" t="s">
        <v>1815</v>
      </c>
      <c r="B750" s="21">
        <v>7974.8000000002703</v>
      </c>
      <c r="C750" s="20">
        <v>-104.3031240503841</v>
      </c>
      <c r="D750" s="20">
        <v>-198.73177746991033</v>
      </c>
      <c r="E750" s="20">
        <v>-199.70122620711368</v>
      </c>
    </row>
    <row r="751" spans="1:5" ht="15.75" x14ac:dyDescent="0.25">
      <c r="A751" t="s">
        <v>1815</v>
      </c>
      <c r="B751" s="21">
        <v>7974.9000000002698</v>
      </c>
      <c r="C751" s="20">
        <v>-198.39363848881754</v>
      </c>
      <c r="D751" s="20">
        <v>-198.24513347212658</v>
      </c>
      <c r="E751" s="20">
        <v>-200.09751088424383</v>
      </c>
    </row>
    <row r="752" spans="1:5" ht="15.75" x14ac:dyDescent="0.25">
      <c r="A752" t="s">
        <v>1815</v>
      </c>
      <c r="B752" s="21">
        <v>7975.0000000002701</v>
      </c>
      <c r="C752" s="20">
        <v>-199.46484885568518</v>
      </c>
      <c r="D752" s="20">
        <v>-196.07494269793122</v>
      </c>
      <c r="E752" s="20">
        <v>-198.40505517842138</v>
      </c>
    </row>
    <row r="753" spans="1:5" ht="15.75" x14ac:dyDescent="0.25">
      <c r="A753" t="s">
        <v>1815</v>
      </c>
      <c r="B753" s="21">
        <v>7975.1000000002696</v>
      </c>
      <c r="C753" s="20">
        <v>-199.77045202210374</v>
      </c>
      <c r="D753" s="20">
        <v>-199.34887992384901</v>
      </c>
      <c r="E753" s="20">
        <v>-198.26365911353844</v>
      </c>
    </row>
    <row r="754" spans="1:5" ht="15.75" x14ac:dyDescent="0.25">
      <c r="A754" t="s">
        <v>1815</v>
      </c>
      <c r="B754" s="21">
        <v>7975.2000000002699</v>
      </c>
      <c r="C754" s="20">
        <v>-198.66490469029111</v>
      </c>
      <c r="D754" s="20">
        <v>-197.47674011554639</v>
      </c>
      <c r="E754" s="20">
        <v>-197.77881884722535</v>
      </c>
    </row>
    <row r="755" spans="1:5" ht="15.75" x14ac:dyDescent="0.25">
      <c r="A755" t="s">
        <v>1815</v>
      </c>
      <c r="B755" s="21">
        <v>7975.3000000002703</v>
      </c>
      <c r="C755" s="20">
        <v>-196.78242050315259</v>
      </c>
      <c r="D755" s="20">
        <v>-199.05403578117162</v>
      </c>
      <c r="E755" s="20">
        <v>-197.82458262814876</v>
      </c>
    </row>
    <row r="756" spans="1:5" ht="15.75" x14ac:dyDescent="0.25">
      <c r="A756" t="s">
        <v>1815</v>
      </c>
      <c r="B756" s="21">
        <v>7975.4000000002698</v>
      </c>
      <c r="C756" s="20">
        <v>-198.96366043854277</v>
      </c>
      <c r="D756" s="20">
        <v>-199.20594103230962</v>
      </c>
      <c r="E756" s="20">
        <v>-198.85037249840261</v>
      </c>
    </row>
    <row r="757" spans="1:5" ht="15.75" x14ac:dyDescent="0.25">
      <c r="A757" t="s">
        <v>1815</v>
      </c>
      <c r="B757" s="21">
        <v>7975.5000000002701</v>
      </c>
      <c r="C757" s="20">
        <v>-200.11446657088987</v>
      </c>
      <c r="D757" s="20">
        <v>-198.96187437562463</v>
      </c>
      <c r="E757" s="20">
        <v>-199.80769170564469</v>
      </c>
    </row>
    <row r="758" spans="1:5" ht="15.75" x14ac:dyDescent="0.25">
      <c r="A758" t="s">
        <v>1815</v>
      </c>
      <c r="B758" s="21">
        <v>7975.6000000002796</v>
      </c>
      <c r="C758" s="20">
        <v>-197.95806482252135</v>
      </c>
      <c r="D758" s="20">
        <v>-200.46154976999171</v>
      </c>
      <c r="E758" s="20">
        <v>-199.48148262435618</v>
      </c>
    </row>
    <row r="759" spans="1:5" ht="15.75" x14ac:dyDescent="0.25">
      <c r="A759" t="s">
        <v>1815</v>
      </c>
      <c r="B759" s="21">
        <v>7975.7000000002799</v>
      </c>
      <c r="C759" s="20">
        <v>-198.39723352444943</v>
      </c>
      <c r="D759" s="20">
        <v>-200.18329327181735</v>
      </c>
      <c r="E759" s="20">
        <v>-198.98546049683995</v>
      </c>
    </row>
    <row r="760" spans="1:5" ht="15.75" x14ac:dyDescent="0.25">
      <c r="A760" t="s">
        <v>1815</v>
      </c>
      <c r="B760" s="21">
        <v>7975.8000000002803</v>
      </c>
      <c r="C760" s="20">
        <v>-197.97331337235093</v>
      </c>
      <c r="D760" s="20">
        <v>-198.89777972213943</v>
      </c>
      <c r="E760" s="20">
        <v>-196.90882825036178</v>
      </c>
    </row>
    <row r="761" spans="1:5" ht="15.75" x14ac:dyDescent="0.25">
      <c r="A761" t="s">
        <v>1815</v>
      </c>
      <c r="B761" s="21">
        <v>7975.9000000002798</v>
      </c>
      <c r="C761" s="20">
        <v>-198.52289716617139</v>
      </c>
      <c r="D761" s="20">
        <v>-199.60020147006418</v>
      </c>
      <c r="E761" s="20">
        <v>-199.03105376007611</v>
      </c>
    </row>
    <row r="762" spans="1:5" ht="15.75" x14ac:dyDescent="0.25">
      <c r="A762" t="s">
        <v>1815</v>
      </c>
      <c r="B762" s="21">
        <v>7976.0000000002801</v>
      </c>
      <c r="C762" s="20">
        <v>-198.04398116166405</v>
      </c>
      <c r="D762" s="20">
        <v>-197.44229642141363</v>
      </c>
      <c r="E762" s="20">
        <v>-200.00190433150246</v>
      </c>
    </row>
    <row r="763" spans="1:5" ht="15.75" x14ac:dyDescent="0.25">
      <c r="A763" t="s">
        <v>1815</v>
      </c>
      <c r="B763" s="21">
        <v>7976.1000000002796</v>
      </c>
      <c r="C763" s="20">
        <v>-200.073398989514</v>
      </c>
      <c r="D763" s="20">
        <v>-200.05247042585205</v>
      </c>
      <c r="E763" s="20">
        <v>-104.07791786211206</v>
      </c>
    </row>
    <row r="764" spans="1:5" ht="15.75" x14ac:dyDescent="0.25">
      <c r="A764" t="s">
        <v>1815</v>
      </c>
      <c r="B764" s="21">
        <v>7976.2000000002799</v>
      </c>
      <c r="C764" s="20">
        <v>-200.81198030574998</v>
      </c>
      <c r="D764" s="20">
        <v>-197.99071643301008</v>
      </c>
      <c r="E764" s="20">
        <v>-103.06040242864532</v>
      </c>
    </row>
    <row r="765" spans="1:5" ht="15.75" x14ac:dyDescent="0.25">
      <c r="A765" t="s">
        <v>1815</v>
      </c>
      <c r="B765" s="21">
        <v>7976.3000000002803</v>
      </c>
      <c r="C765" s="20">
        <v>-198.18045362538408</v>
      </c>
      <c r="D765" s="20">
        <v>-198.35629683464435</v>
      </c>
      <c r="E765" s="20">
        <v>-104.70652906223748</v>
      </c>
    </row>
    <row r="766" spans="1:5" ht="15.75" x14ac:dyDescent="0.25">
      <c r="A766" t="s">
        <v>1815</v>
      </c>
      <c r="B766" s="21">
        <v>7976.4000000002798</v>
      </c>
      <c r="C766" s="20">
        <v>-199.38706605922653</v>
      </c>
      <c r="D766" s="20">
        <v>-198.520870384717</v>
      </c>
      <c r="E766" s="20">
        <v>-104.3667045820151</v>
      </c>
    </row>
    <row r="767" spans="1:5" ht="15.75" x14ac:dyDescent="0.25">
      <c r="A767" t="s">
        <v>1815</v>
      </c>
      <c r="B767" s="21">
        <v>7976.5000000002801</v>
      </c>
      <c r="C767" s="20">
        <v>-197.71678659255309</v>
      </c>
      <c r="D767" s="20">
        <v>-199.95759192796382</v>
      </c>
      <c r="E767" s="20">
        <v>-103.74478809399514</v>
      </c>
    </row>
    <row r="768" spans="1:5" ht="15.75" x14ac:dyDescent="0.25">
      <c r="A768" t="s">
        <v>1815</v>
      </c>
      <c r="B768" s="21">
        <v>7976.6000000002796</v>
      </c>
      <c r="C768" s="20">
        <v>-197.84930143005047</v>
      </c>
      <c r="D768" s="20">
        <v>-200.02274634704526</v>
      </c>
      <c r="E768" s="20">
        <v>-105.79397221415527</v>
      </c>
    </row>
    <row r="769" spans="1:5" ht="15.75" x14ac:dyDescent="0.25">
      <c r="A769" t="s">
        <v>1815</v>
      </c>
      <c r="B769" s="21">
        <v>7976.7000000002799</v>
      </c>
      <c r="C769" s="20">
        <v>-198.22978026161289</v>
      </c>
      <c r="D769" s="20">
        <v>-197.06970689980596</v>
      </c>
      <c r="E769" s="20">
        <v>-101.9438916784087</v>
      </c>
    </row>
    <row r="770" spans="1:5" ht="15.75" x14ac:dyDescent="0.25">
      <c r="A770" t="s">
        <v>1815</v>
      </c>
      <c r="B770" s="21">
        <v>7976.8000000002803</v>
      </c>
      <c r="C770" s="20">
        <v>-197.02436640456534</v>
      </c>
      <c r="D770" s="20">
        <v>-199.38848861622651</v>
      </c>
      <c r="E770" s="20">
        <v>-104.0199519536811</v>
      </c>
    </row>
    <row r="771" spans="1:5" ht="15.75" x14ac:dyDescent="0.25">
      <c r="A771" t="s">
        <v>1815</v>
      </c>
      <c r="B771" s="21">
        <v>7976.9000000002798</v>
      </c>
      <c r="C771" s="20">
        <v>-199.18966597026358</v>
      </c>
      <c r="D771" s="20">
        <v>-198.45778393662411</v>
      </c>
      <c r="E771" s="20">
        <v>-102.91644192175215</v>
      </c>
    </row>
    <row r="772" spans="1:5" ht="15.75" x14ac:dyDescent="0.25">
      <c r="A772" t="s">
        <v>1815</v>
      </c>
      <c r="B772" s="21">
        <v>7977.0000000002801</v>
      </c>
      <c r="C772" s="20">
        <v>-199.55348742026433</v>
      </c>
      <c r="D772" s="20">
        <v>-199.10087914543814</v>
      </c>
      <c r="E772" s="20">
        <v>-103.38543327546452</v>
      </c>
    </row>
    <row r="773" spans="1:5" ht="15.75" x14ac:dyDescent="0.25">
      <c r="A773" t="s">
        <v>1815</v>
      </c>
      <c r="B773" s="21">
        <v>7977.1000000002796</v>
      </c>
      <c r="C773" s="20">
        <v>-198.45107364465386</v>
      </c>
      <c r="D773" s="20">
        <v>-197.91619784490348</v>
      </c>
      <c r="E773" s="20">
        <v>-103.69863205750576</v>
      </c>
    </row>
    <row r="774" spans="1:5" ht="15.75" x14ac:dyDescent="0.25">
      <c r="A774" t="s">
        <v>1815</v>
      </c>
      <c r="B774" s="21">
        <v>7977.2000000002799</v>
      </c>
      <c r="C774" s="20">
        <v>-198.23567313235864</v>
      </c>
      <c r="D774" s="20">
        <v>-198.41427458770207</v>
      </c>
      <c r="E774" s="20">
        <v>-104.0905354112013</v>
      </c>
    </row>
    <row r="775" spans="1:5" ht="15.75" x14ac:dyDescent="0.25">
      <c r="A775" t="s">
        <v>1815</v>
      </c>
      <c r="B775" s="21">
        <v>7977.3000000002803</v>
      </c>
      <c r="C775" s="20">
        <v>-197.75379997781098</v>
      </c>
      <c r="D775" s="20">
        <v>-198.95675946510806</v>
      </c>
      <c r="E775" s="20">
        <v>-102.28642355601119</v>
      </c>
    </row>
    <row r="776" spans="1:5" ht="15.75" x14ac:dyDescent="0.25">
      <c r="A776" t="s">
        <v>1815</v>
      </c>
      <c r="B776" s="21">
        <v>7977.4000000002798</v>
      </c>
      <c r="C776" s="20">
        <v>-199.08955001855131</v>
      </c>
      <c r="D776" s="20">
        <v>-198.50232073626725</v>
      </c>
      <c r="E776" s="20">
        <v>-103.56074852386192</v>
      </c>
    </row>
    <row r="777" spans="1:5" ht="15.75" x14ac:dyDescent="0.25">
      <c r="A777" t="s">
        <v>1815</v>
      </c>
      <c r="B777" s="21">
        <v>7977.5000000002801</v>
      </c>
      <c r="C777" s="20">
        <v>-199.85368751503236</v>
      </c>
      <c r="D777" s="20">
        <v>-198.24342836271009</v>
      </c>
      <c r="E777" s="20">
        <v>-101.70346139091967</v>
      </c>
    </row>
    <row r="778" spans="1:5" ht="15.75" x14ac:dyDescent="0.25">
      <c r="A778" t="s">
        <v>1815</v>
      </c>
      <c r="B778" s="21">
        <v>7977.6000000002796</v>
      </c>
      <c r="C778" s="20">
        <v>-196.95558402398089</v>
      </c>
      <c r="D778" s="20">
        <v>-197.96990452470916</v>
      </c>
      <c r="E778" s="20">
        <v>-102.67522157666943</v>
      </c>
    </row>
    <row r="779" spans="1:5" ht="15.75" x14ac:dyDescent="0.25">
      <c r="A779" t="s">
        <v>1815</v>
      </c>
      <c r="B779" s="21">
        <v>7977.7000000002799</v>
      </c>
      <c r="C779" s="20">
        <v>-198.95107771787602</v>
      </c>
      <c r="D779" s="20">
        <v>-198.85770027927131</v>
      </c>
      <c r="E779" s="20">
        <v>-105.065036981828</v>
      </c>
    </row>
    <row r="780" spans="1:5" ht="15.75" x14ac:dyDescent="0.25">
      <c r="A780" t="s">
        <v>1815</v>
      </c>
      <c r="B780" s="21">
        <v>7977.8000000002803</v>
      </c>
      <c r="C780" s="20">
        <v>-198.97319427258614</v>
      </c>
      <c r="D780" s="20">
        <v>-200.39164805038115</v>
      </c>
      <c r="E780" s="20">
        <v>-102.81086692360921</v>
      </c>
    </row>
    <row r="781" spans="1:5" ht="15.75" x14ac:dyDescent="0.25">
      <c r="A781" t="s">
        <v>1815</v>
      </c>
      <c r="B781" s="21">
        <v>7977.9000000002798</v>
      </c>
      <c r="C781" s="20">
        <v>-197.20872257165445</v>
      </c>
      <c r="D781" s="20">
        <v>-197.10104020930285</v>
      </c>
      <c r="E781" s="20">
        <v>-102.9060278072628</v>
      </c>
    </row>
    <row r="782" spans="1:5" ht="15.75" x14ac:dyDescent="0.25">
      <c r="A782" t="s">
        <v>1815</v>
      </c>
      <c r="B782" s="21">
        <v>7978.0000000002801</v>
      </c>
      <c r="C782" s="20">
        <v>-198.39044989691152</v>
      </c>
      <c r="D782" s="20">
        <v>-197.97216258458425</v>
      </c>
      <c r="E782" s="20">
        <v>-103.79298448838352</v>
      </c>
    </row>
    <row r="783" spans="1:5" ht="15.75" x14ac:dyDescent="0.25">
      <c r="A783" t="s">
        <v>1815</v>
      </c>
      <c r="B783" s="21">
        <v>7978.1000000002796</v>
      </c>
      <c r="C783" s="20">
        <v>-198.85755463850361</v>
      </c>
      <c r="D783" s="20">
        <v>-196.90628771149949</v>
      </c>
      <c r="E783" s="20">
        <v>-102.44958239493226</v>
      </c>
    </row>
    <row r="784" spans="1:5" ht="15.75" x14ac:dyDescent="0.25">
      <c r="A784" t="s">
        <v>1815</v>
      </c>
      <c r="B784" s="21">
        <v>7978.2000000002799</v>
      </c>
      <c r="C784" s="20">
        <v>-198.03541566175056</v>
      </c>
      <c r="D784" s="20">
        <v>-199.21021031534352</v>
      </c>
      <c r="E784" s="20">
        <v>-201.70515311213558</v>
      </c>
    </row>
    <row r="785" spans="1:5" ht="15.75" x14ac:dyDescent="0.25">
      <c r="A785" t="s">
        <v>1815</v>
      </c>
      <c r="B785" s="21">
        <v>7978.3000000002803</v>
      </c>
      <c r="C785" s="20">
        <v>-198.05504207125179</v>
      </c>
      <c r="D785" s="20">
        <v>-197.52418691468051</v>
      </c>
      <c r="E785" s="20">
        <v>-199.78775331277103</v>
      </c>
    </row>
    <row r="786" spans="1:5" ht="15.75" x14ac:dyDescent="0.25">
      <c r="A786" t="s">
        <v>1815</v>
      </c>
      <c r="B786" s="21">
        <v>7978.4000000002898</v>
      </c>
      <c r="C786" s="20">
        <v>-199.25126465390633</v>
      </c>
      <c r="D786" s="20">
        <v>-197.32930919484554</v>
      </c>
      <c r="E786" s="20">
        <v>-198.64531831593459</v>
      </c>
    </row>
    <row r="787" spans="1:5" ht="15.75" x14ac:dyDescent="0.25">
      <c r="A787" t="s">
        <v>1815</v>
      </c>
      <c r="B787" s="21">
        <v>7978.5000000002901</v>
      </c>
      <c r="C787" s="20">
        <v>-199.55151463528478</v>
      </c>
      <c r="D787" s="20">
        <v>-197.50708836141513</v>
      </c>
      <c r="E787" s="20">
        <v>-198.06835054329167</v>
      </c>
    </row>
    <row r="788" spans="1:5" ht="15.75" x14ac:dyDescent="0.25">
      <c r="A788" t="s">
        <v>1815</v>
      </c>
      <c r="B788" s="21">
        <v>7978.6000000002896</v>
      </c>
      <c r="C788" s="20">
        <v>-198.70808042226949</v>
      </c>
      <c r="D788" s="20">
        <v>-201.54651563806212</v>
      </c>
      <c r="E788" s="20">
        <v>-199.38167785255521</v>
      </c>
    </row>
    <row r="789" spans="1:5" ht="15.75" x14ac:dyDescent="0.25">
      <c r="A789" t="s">
        <v>1815</v>
      </c>
      <c r="B789" s="21">
        <v>7978.7000000002899</v>
      </c>
      <c r="C789" s="20">
        <v>-197.73331850975484</v>
      </c>
      <c r="D789" s="20">
        <v>-199.03114807782271</v>
      </c>
      <c r="E789" s="20">
        <v>-200.52173038703694</v>
      </c>
    </row>
    <row r="790" spans="1:5" ht="15.75" x14ac:dyDescent="0.25">
      <c r="A790" t="s">
        <v>1815</v>
      </c>
      <c r="B790" s="21">
        <v>7978.8000000002903</v>
      </c>
      <c r="C790" s="20">
        <v>-198.93890194104975</v>
      </c>
      <c r="D790" s="20">
        <v>-198.567866892956</v>
      </c>
      <c r="E790" s="20">
        <v>-199.22364788783588</v>
      </c>
    </row>
    <row r="791" spans="1:5" ht="15.75" x14ac:dyDescent="0.25">
      <c r="A791" t="s">
        <v>1815</v>
      </c>
      <c r="B791" s="21">
        <v>7978.9000000002898</v>
      </c>
      <c r="C791" s="20">
        <v>-198.2853609256849</v>
      </c>
      <c r="D791" s="20">
        <v>-198.80629169479752</v>
      </c>
      <c r="E791" s="20">
        <v>-198.08801004522564</v>
      </c>
    </row>
    <row r="792" spans="1:5" ht="15.75" x14ac:dyDescent="0.25">
      <c r="A792" t="s">
        <v>1815</v>
      </c>
      <c r="B792" s="21">
        <v>7979.0000000002901</v>
      </c>
      <c r="C792" s="20">
        <v>-199.75015883297746</v>
      </c>
      <c r="D792" s="20">
        <v>-199.90640462541938</v>
      </c>
      <c r="E792" s="20">
        <v>-197.33361831426427</v>
      </c>
    </row>
    <row r="793" spans="1:5" ht="15.75" x14ac:dyDescent="0.25">
      <c r="A793" t="s">
        <v>1815</v>
      </c>
      <c r="B793" s="21">
        <v>7979.1000000002896</v>
      </c>
      <c r="C793" s="20">
        <v>-198.57670841098886</v>
      </c>
      <c r="D793" s="20">
        <v>-197.66859584720135</v>
      </c>
      <c r="E793" s="20">
        <v>-197.86847160108559</v>
      </c>
    </row>
    <row r="794" spans="1:5" ht="15.75" x14ac:dyDescent="0.25">
      <c r="A794" t="s">
        <v>1815</v>
      </c>
      <c r="B794" s="21">
        <v>7979.2000000002899</v>
      </c>
      <c r="C794" s="20">
        <v>-199.03509916952999</v>
      </c>
      <c r="D794" s="20">
        <v>-195.67056846411816</v>
      </c>
      <c r="E794" s="20">
        <v>-199.36753988667951</v>
      </c>
    </row>
    <row r="795" spans="1:5" ht="15.75" x14ac:dyDescent="0.25">
      <c r="A795" t="s">
        <v>1815</v>
      </c>
      <c r="B795" s="21">
        <v>7979.3000000002903</v>
      </c>
      <c r="C795" s="20">
        <v>-197.99782527172758</v>
      </c>
      <c r="D795" s="20">
        <v>-198.66198529254683</v>
      </c>
      <c r="E795" s="20">
        <v>-198.8488838618099</v>
      </c>
    </row>
    <row r="796" spans="1:5" ht="15.75" x14ac:dyDescent="0.25">
      <c r="A796" t="s">
        <v>1815</v>
      </c>
      <c r="B796" s="21">
        <v>7979.4000000002898</v>
      </c>
      <c r="C796" s="20">
        <v>-198.56653442204734</v>
      </c>
      <c r="D796" s="20">
        <v>-199.57878365085725</v>
      </c>
      <c r="E796" s="20">
        <v>-197.37959810531996</v>
      </c>
    </row>
    <row r="797" spans="1:5" ht="15.75" x14ac:dyDescent="0.25">
      <c r="A797" t="s">
        <v>1815</v>
      </c>
      <c r="B797" s="21">
        <v>7979.5000000002901</v>
      </c>
      <c r="C797" s="20">
        <v>-197.96116460851812</v>
      </c>
      <c r="D797" s="20">
        <v>-197.91153142526954</v>
      </c>
      <c r="E797" s="20">
        <v>-199.70256439771777</v>
      </c>
    </row>
    <row r="798" spans="1:5" ht="15.75" x14ac:dyDescent="0.25">
      <c r="A798" t="s">
        <v>1815</v>
      </c>
      <c r="B798" s="21">
        <v>7979.6000000002896</v>
      </c>
      <c r="C798" s="20">
        <v>-197.37462974103514</v>
      </c>
      <c r="D798" s="20">
        <v>-197.97405860588043</v>
      </c>
      <c r="E798" s="20">
        <v>-198.05275351621211</v>
      </c>
    </row>
    <row r="799" spans="1:5" ht="15.75" x14ac:dyDescent="0.25">
      <c r="A799" t="s">
        <v>1815</v>
      </c>
      <c r="B799" s="21">
        <v>7979.7000000002899</v>
      </c>
      <c r="C799" s="20">
        <v>-199.01536168619083</v>
      </c>
      <c r="D799" s="20">
        <v>-199.17680604928177</v>
      </c>
      <c r="E799" s="20">
        <v>-197.20214187275906</v>
      </c>
    </row>
    <row r="800" spans="1:5" ht="15.75" x14ac:dyDescent="0.25">
      <c r="A800" t="s">
        <v>1815</v>
      </c>
      <c r="B800" s="21">
        <v>7979.8000000002903</v>
      </c>
      <c r="C800" s="20">
        <v>-199.48773086811991</v>
      </c>
      <c r="D800" s="20">
        <v>-197.76299506759256</v>
      </c>
      <c r="E800" s="20">
        <v>-199.12241266590269</v>
      </c>
    </row>
    <row r="801" spans="1:5" ht="15.75" x14ac:dyDescent="0.25">
      <c r="A801" t="s">
        <v>1815</v>
      </c>
      <c r="B801" s="21">
        <v>7979.9000000002898</v>
      </c>
      <c r="C801" s="20">
        <v>-197.87293508919709</v>
      </c>
      <c r="D801" s="20">
        <v>-200.92887251341878</v>
      </c>
      <c r="E801" s="20">
        <v>-197.49394648838194</v>
      </c>
    </row>
    <row r="802" spans="1:5" ht="15.75" x14ac:dyDescent="0.25">
      <c r="A802" t="s">
        <v>1815</v>
      </c>
      <c r="B802" s="21">
        <v>7980.0000000002901</v>
      </c>
      <c r="C802" s="20">
        <v>-198.47483301363613</v>
      </c>
      <c r="D802" s="20">
        <v>-199.56800013523068</v>
      </c>
      <c r="E802" s="20">
        <v>-198.23011838261863</v>
      </c>
    </row>
    <row r="803" spans="1:5" ht="15.75" x14ac:dyDescent="0.25">
      <c r="A803" t="s">
        <v>1815</v>
      </c>
      <c r="B803" s="21">
        <v>7980.1000000002896</v>
      </c>
      <c r="C803" s="20">
        <v>-199.1013031844754</v>
      </c>
      <c r="D803" s="20">
        <v>-198.72659784776187</v>
      </c>
      <c r="E803" s="20">
        <v>-198.03334516065675</v>
      </c>
    </row>
    <row r="804" spans="1:5" ht="15.75" x14ac:dyDescent="0.25">
      <c r="A804" t="s">
        <v>1815</v>
      </c>
      <c r="B804" s="21">
        <v>7980.2000000002899</v>
      </c>
      <c r="C804" s="20">
        <v>-196.72347184751044</v>
      </c>
      <c r="D804" s="20">
        <v>-198.51004074885245</v>
      </c>
      <c r="E804" s="20">
        <v>-198.02182276610037</v>
      </c>
    </row>
    <row r="805" spans="1:5" ht="15.75" x14ac:dyDescent="0.25">
      <c r="A805" t="s">
        <v>1815</v>
      </c>
      <c r="B805" s="21">
        <v>7980.3000000002903</v>
      </c>
      <c r="C805" s="20">
        <v>-103.05791197718818</v>
      </c>
      <c r="D805" s="20">
        <v>-198.68742986721611</v>
      </c>
      <c r="E805" s="20">
        <v>-196.70516153371906</v>
      </c>
    </row>
    <row r="806" spans="1:5" ht="15.75" x14ac:dyDescent="0.25">
      <c r="A806" t="s">
        <v>1815</v>
      </c>
      <c r="B806" s="21">
        <v>7980.4000000002898</v>
      </c>
      <c r="C806" s="20">
        <v>-102.80395639399563</v>
      </c>
      <c r="D806" s="20">
        <v>-196.603678245879</v>
      </c>
      <c r="E806" s="20">
        <v>-199.5310827906678</v>
      </c>
    </row>
    <row r="807" spans="1:5" ht="15.75" x14ac:dyDescent="0.25">
      <c r="A807" t="s">
        <v>1815</v>
      </c>
      <c r="B807" s="21">
        <v>7980.5000000002901</v>
      </c>
      <c r="C807" s="20">
        <v>-103.10035338567386</v>
      </c>
      <c r="D807" s="20">
        <v>-198.74681509829017</v>
      </c>
      <c r="E807" s="20">
        <v>-199.92386693024298</v>
      </c>
    </row>
    <row r="808" spans="1:5" ht="15.75" x14ac:dyDescent="0.25">
      <c r="A808" t="s">
        <v>1815</v>
      </c>
      <c r="B808" s="21">
        <v>7980.6000000002896</v>
      </c>
      <c r="C808" s="20">
        <v>-105.02715182058665</v>
      </c>
      <c r="D808" s="20">
        <v>-198.41018704436439</v>
      </c>
      <c r="E808" s="20">
        <v>-198.60142970880594</v>
      </c>
    </row>
    <row r="809" spans="1:5" ht="15.75" x14ac:dyDescent="0.25">
      <c r="A809" t="s">
        <v>1815</v>
      </c>
      <c r="B809" s="21">
        <v>7980.7000000002899</v>
      </c>
      <c r="C809" s="20">
        <v>-103.60315948937603</v>
      </c>
      <c r="D809" s="20">
        <v>-198.63401449835447</v>
      </c>
      <c r="E809" s="20">
        <v>-198.67224015285808</v>
      </c>
    </row>
    <row r="810" spans="1:5" ht="15.75" x14ac:dyDescent="0.25">
      <c r="A810" t="s">
        <v>1815</v>
      </c>
      <c r="B810" s="21">
        <v>7980.8000000002903</v>
      </c>
      <c r="C810" s="20">
        <v>-105.34342542258807</v>
      </c>
      <c r="D810" s="20">
        <v>-197.6647204375009</v>
      </c>
      <c r="E810" s="20">
        <v>-199.37785535905564</v>
      </c>
    </row>
    <row r="811" spans="1:5" ht="15.75" x14ac:dyDescent="0.25">
      <c r="A811" t="s">
        <v>1815</v>
      </c>
      <c r="B811" s="21">
        <v>7980.9000000002898</v>
      </c>
      <c r="C811" s="20">
        <v>-103.48790276575323</v>
      </c>
      <c r="D811" s="20">
        <v>-199.18043759416111</v>
      </c>
      <c r="E811" s="20">
        <v>-198.61400986272403</v>
      </c>
    </row>
    <row r="812" spans="1:5" ht="15.75" x14ac:dyDescent="0.25">
      <c r="A812" t="s">
        <v>1815</v>
      </c>
      <c r="B812" s="21">
        <v>7981.0000000002901</v>
      </c>
      <c r="C812" s="20">
        <v>-199.37024925259968</v>
      </c>
      <c r="D812" s="20">
        <v>-197.60692540861243</v>
      </c>
      <c r="E812" s="20">
        <v>-197.86746163708267</v>
      </c>
    </row>
    <row r="813" spans="1:5" ht="15.75" x14ac:dyDescent="0.25">
      <c r="A813" t="s">
        <v>1815</v>
      </c>
      <c r="B813" s="21">
        <v>7981.1000000002996</v>
      </c>
      <c r="C813" s="20">
        <v>-199.67850924664302</v>
      </c>
      <c r="D813" s="20">
        <v>-197.34397081989025</v>
      </c>
      <c r="E813" s="20">
        <v>-197.42062971673178</v>
      </c>
    </row>
    <row r="814" spans="1:5" ht="15.75" x14ac:dyDescent="0.25">
      <c r="A814" t="s">
        <v>1815</v>
      </c>
      <c r="B814" s="21">
        <v>7981.2000000003</v>
      </c>
      <c r="C814" s="20">
        <v>-199.40690673845521</v>
      </c>
      <c r="D814" s="20">
        <v>-196.44911338401764</v>
      </c>
      <c r="E814" s="20">
        <v>-198.21353332699525</v>
      </c>
    </row>
    <row r="815" spans="1:5" ht="15.75" x14ac:dyDescent="0.25">
      <c r="A815" t="s">
        <v>1815</v>
      </c>
      <c r="B815" s="21">
        <v>7981.3000000003003</v>
      </c>
      <c r="C815" s="20">
        <v>-199.01776613582845</v>
      </c>
      <c r="D815" s="20">
        <v>-198.94308945657016</v>
      </c>
      <c r="E815" s="20">
        <v>-199.06126039069343</v>
      </c>
    </row>
    <row r="816" spans="1:5" ht="15.75" x14ac:dyDescent="0.25">
      <c r="A816" t="s">
        <v>1815</v>
      </c>
      <c r="B816" s="21">
        <v>7981.4000000002998</v>
      </c>
      <c r="C816" s="20">
        <v>-198.51461998422761</v>
      </c>
      <c r="D816" s="20">
        <v>-198.98318045230405</v>
      </c>
      <c r="E816" s="20">
        <v>-199.53905831758948</v>
      </c>
    </row>
    <row r="817" spans="1:5" ht="15.75" x14ac:dyDescent="0.25">
      <c r="A817" t="s">
        <v>1815</v>
      </c>
      <c r="B817" s="21">
        <v>7981.5000000003001</v>
      </c>
      <c r="C817" s="20">
        <v>-198.97669074496736</v>
      </c>
      <c r="D817" s="20">
        <v>-198.35734378067087</v>
      </c>
      <c r="E817" s="20">
        <v>-197.23358030431032</v>
      </c>
    </row>
    <row r="818" spans="1:5" ht="15.75" x14ac:dyDescent="0.25">
      <c r="A818" t="s">
        <v>1815</v>
      </c>
      <c r="B818" s="21">
        <v>7981.6000000002996</v>
      </c>
      <c r="C818" s="20">
        <v>-199.31382498069337</v>
      </c>
      <c r="D818" s="20">
        <v>-199.93329339034531</v>
      </c>
      <c r="E818" s="20">
        <v>-198.68012958618652</v>
      </c>
    </row>
    <row r="819" spans="1:5" ht="15.75" x14ac:dyDescent="0.25">
      <c r="A819" t="s">
        <v>1815</v>
      </c>
      <c r="B819" s="21">
        <v>7981.7000000003</v>
      </c>
      <c r="C819" s="20">
        <v>-199.10138287426383</v>
      </c>
      <c r="D819" s="20">
        <v>-198.9061842776039</v>
      </c>
      <c r="E819" s="20">
        <v>-199.37471337032147</v>
      </c>
    </row>
    <row r="820" spans="1:5" ht="15.75" x14ac:dyDescent="0.25">
      <c r="A820" t="s">
        <v>1815</v>
      </c>
      <c r="B820" s="21">
        <v>7981.8000000003003</v>
      </c>
      <c r="C820" s="20">
        <v>-196.69305224308812</v>
      </c>
      <c r="D820" s="20">
        <v>-197.87485308476835</v>
      </c>
      <c r="E820" s="20">
        <v>-197.4891317019686</v>
      </c>
    </row>
    <row r="821" spans="1:5" ht="15.75" x14ac:dyDescent="0.25">
      <c r="A821" t="s">
        <v>1815</v>
      </c>
      <c r="B821" s="21">
        <v>7981.9000000002998</v>
      </c>
      <c r="C821" s="20">
        <v>-197.3464040839209</v>
      </c>
      <c r="D821" s="20">
        <v>-198.4614194497029</v>
      </c>
      <c r="E821" s="20">
        <v>-197.62554077097784</v>
      </c>
    </row>
    <row r="822" spans="1:5" ht="15.75" x14ac:dyDescent="0.25">
      <c r="A822" t="s">
        <v>1815</v>
      </c>
      <c r="B822" s="21">
        <v>7982.0000000003001</v>
      </c>
      <c r="C822" s="20">
        <v>-199.84607293707612</v>
      </c>
      <c r="D822" s="20">
        <v>-197.6754424262937</v>
      </c>
      <c r="E822" s="20">
        <v>-199.50376929200132</v>
      </c>
    </row>
    <row r="823" spans="1:5" ht="15.75" x14ac:dyDescent="0.25">
      <c r="A823" t="s">
        <v>1815</v>
      </c>
      <c r="B823" s="21">
        <v>7982.1000000002996</v>
      </c>
      <c r="C823" s="20">
        <v>-198.96592810449167</v>
      </c>
      <c r="D823" s="20">
        <v>-199.55750213944711</v>
      </c>
      <c r="E823" s="20">
        <v>-198.78525497253779</v>
      </c>
    </row>
    <row r="824" spans="1:5" ht="15.75" x14ac:dyDescent="0.25">
      <c r="A824" t="s">
        <v>1815</v>
      </c>
      <c r="B824" s="21">
        <v>7982.2000000003</v>
      </c>
      <c r="C824" s="20">
        <v>-200.75090502471974</v>
      </c>
      <c r="D824" s="20">
        <v>-199.04596116501955</v>
      </c>
      <c r="E824" s="20">
        <v>-199.30638656885904</v>
      </c>
    </row>
    <row r="825" spans="1:5" ht="15.75" x14ac:dyDescent="0.25">
      <c r="A825" t="s">
        <v>1815</v>
      </c>
      <c r="B825" s="21">
        <v>7982.3000000003003</v>
      </c>
      <c r="C825" s="20">
        <v>-198.05178360855578</v>
      </c>
      <c r="D825" s="20">
        <v>-199.53148572012924</v>
      </c>
      <c r="E825" s="20">
        <v>-199.23731901324246</v>
      </c>
    </row>
    <row r="826" spans="1:5" ht="15.75" x14ac:dyDescent="0.25">
      <c r="A826" t="s">
        <v>1815</v>
      </c>
      <c r="B826" s="21">
        <v>7982.4000000002998</v>
      </c>
      <c r="C826" s="20">
        <v>-195.8024891032716</v>
      </c>
      <c r="D826" s="20">
        <v>-198.93203301333611</v>
      </c>
      <c r="E826" s="20">
        <v>-198.92098925091574</v>
      </c>
    </row>
    <row r="827" spans="1:5" ht="15.75" x14ac:dyDescent="0.25">
      <c r="A827" t="s">
        <v>1815</v>
      </c>
      <c r="B827" s="21">
        <v>7982.5000000003001</v>
      </c>
      <c r="C827" s="20">
        <v>-198.07161201062189</v>
      </c>
      <c r="D827" s="20">
        <v>-198.4120001721235</v>
      </c>
      <c r="E827" s="20">
        <v>-198.54370091346232</v>
      </c>
    </row>
    <row r="828" spans="1:5" ht="15.75" x14ac:dyDescent="0.25">
      <c r="A828" t="s">
        <v>1815</v>
      </c>
      <c r="B828" s="21">
        <v>7982.6000000002996</v>
      </c>
      <c r="C828" s="20">
        <v>-199.42476351843484</v>
      </c>
      <c r="D828" s="20">
        <v>-199.9702708537757</v>
      </c>
      <c r="E828" s="20">
        <v>-196.88650583072913</v>
      </c>
    </row>
    <row r="829" spans="1:5" ht="15.75" x14ac:dyDescent="0.25">
      <c r="A829" t="s">
        <v>1815</v>
      </c>
      <c r="B829" s="21">
        <v>7982.7000000003</v>
      </c>
      <c r="C829" s="20">
        <v>-198.6490526162558</v>
      </c>
      <c r="D829" s="20">
        <v>-200.57063968687822</v>
      </c>
      <c r="E829" s="20">
        <v>-197.41048422193671</v>
      </c>
    </row>
    <row r="830" spans="1:5" ht="15.75" x14ac:dyDescent="0.25">
      <c r="A830" t="s">
        <v>1815</v>
      </c>
      <c r="B830" s="21">
        <v>7982.8000000003003</v>
      </c>
      <c r="C830" s="20">
        <v>-198.51452086860766</v>
      </c>
      <c r="D830" s="20">
        <v>-198.2179352421347</v>
      </c>
      <c r="E830" s="20">
        <v>-198.19408907533202</v>
      </c>
    </row>
    <row r="831" spans="1:5" ht="15.75" x14ac:dyDescent="0.25">
      <c r="A831" t="s">
        <v>1815</v>
      </c>
      <c r="B831" s="21">
        <v>7982.9000000002998</v>
      </c>
      <c r="C831" s="20">
        <v>-196.25359166000365</v>
      </c>
      <c r="D831" s="20">
        <v>-199.44477318442767</v>
      </c>
      <c r="E831" s="20">
        <v>-199.41809838670829</v>
      </c>
    </row>
    <row r="832" spans="1:5" ht="15.75" x14ac:dyDescent="0.25">
      <c r="A832" t="s">
        <v>1815</v>
      </c>
      <c r="B832" s="21">
        <v>7983.0000000003001</v>
      </c>
      <c r="C832" s="20">
        <v>-199.45161273200844</v>
      </c>
      <c r="D832" s="20">
        <v>-199.23531314122735</v>
      </c>
      <c r="E832" s="20">
        <v>-198.85306386946536</v>
      </c>
    </row>
    <row r="833" spans="1:5" ht="15.75" x14ac:dyDescent="0.25">
      <c r="A833" t="s">
        <v>1815</v>
      </c>
      <c r="B833" s="21">
        <v>7983.1000000002996</v>
      </c>
      <c r="C833" s="20">
        <v>-198.223236766892</v>
      </c>
      <c r="D833" s="20">
        <v>-198.59338897077129</v>
      </c>
      <c r="E833" s="20">
        <v>-197.41818098373849</v>
      </c>
    </row>
    <row r="834" spans="1:5" ht="15.75" x14ac:dyDescent="0.25">
      <c r="A834" t="s">
        <v>1815</v>
      </c>
      <c r="B834" s="21">
        <v>7983.2000000003</v>
      </c>
      <c r="C834" s="20">
        <v>-198.47756032955905</v>
      </c>
      <c r="D834" s="20">
        <v>-198.97828637665046</v>
      </c>
      <c r="E834" s="20">
        <v>-199.11357933618939</v>
      </c>
    </row>
    <row r="835" spans="1:5" ht="15.75" x14ac:dyDescent="0.25">
      <c r="A835" t="s">
        <v>1815</v>
      </c>
      <c r="B835" s="21">
        <v>7983.3000000003003</v>
      </c>
      <c r="C835" s="20">
        <v>-200.25871888879354</v>
      </c>
      <c r="D835" s="20">
        <v>-199.32561967248986</v>
      </c>
      <c r="E835" s="20">
        <v>-200.10517078311511</v>
      </c>
    </row>
    <row r="836" spans="1:5" ht="15.75" x14ac:dyDescent="0.25">
      <c r="A836" t="s">
        <v>1815</v>
      </c>
      <c r="B836" s="21">
        <v>7983.4000000002998</v>
      </c>
      <c r="C836" s="20">
        <v>-198.17810919488906</v>
      </c>
      <c r="D836" s="20">
        <v>-196.42280014801617</v>
      </c>
      <c r="E836" s="20">
        <v>-198.38308881665901</v>
      </c>
    </row>
    <row r="837" spans="1:5" ht="15.75" x14ac:dyDescent="0.25">
      <c r="A837" t="s">
        <v>1815</v>
      </c>
      <c r="B837" s="21">
        <v>7983.5000000003001</v>
      </c>
      <c r="C837" s="20">
        <v>-197.77590404714263</v>
      </c>
      <c r="D837" s="20">
        <v>-198.44130617288189</v>
      </c>
      <c r="E837" s="20">
        <v>-198.57553383178978</v>
      </c>
    </row>
    <row r="838" spans="1:5" ht="15.75" x14ac:dyDescent="0.25">
      <c r="A838" t="s">
        <v>1815</v>
      </c>
      <c r="B838" s="21">
        <v>7983.6000000002996</v>
      </c>
      <c r="C838" s="20">
        <v>-199.79068193888173</v>
      </c>
      <c r="D838" s="20">
        <v>-198.96672324285632</v>
      </c>
      <c r="E838" s="20">
        <v>-197.11706305437767</v>
      </c>
    </row>
    <row r="839" spans="1:5" ht="15.75" x14ac:dyDescent="0.25">
      <c r="A839" t="s">
        <v>1815</v>
      </c>
      <c r="B839" s="21">
        <v>7983.7000000003</v>
      </c>
      <c r="C839" s="20">
        <v>-199.67393129860307</v>
      </c>
      <c r="D839" s="20">
        <v>-198.25198284413477</v>
      </c>
      <c r="E839" s="20">
        <v>-197.37358675584738</v>
      </c>
    </row>
    <row r="840" spans="1:5" ht="15.75" x14ac:dyDescent="0.25">
      <c r="A840" t="s">
        <v>1815</v>
      </c>
      <c r="B840" s="21">
        <v>7983.8000000003003</v>
      </c>
      <c r="C840" s="20">
        <v>-199.32027709658681</v>
      </c>
      <c r="D840" s="20">
        <v>-196.78098229207572</v>
      </c>
      <c r="E840" s="20">
        <v>-198.76742421112829</v>
      </c>
    </row>
    <row r="841" spans="1:5" ht="15.75" x14ac:dyDescent="0.25">
      <c r="A841" t="s">
        <v>1815</v>
      </c>
      <c r="B841" s="21">
        <v>7983.9000000003098</v>
      </c>
      <c r="C841" s="20">
        <v>-198.74899896963669</v>
      </c>
      <c r="D841" s="20">
        <v>-198.09805385800368</v>
      </c>
      <c r="E841" s="20">
        <v>-198.39215235277314</v>
      </c>
    </row>
    <row r="842" spans="1:5" ht="15.75" x14ac:dyDescent="0.25">
      <c r="A842" t="s">
        <v>1815</v>
      </c>
      <c r="B842" s="21">
        <v>7984.0000000003101</v>
      </c>
      <c r="C842" s="20">
        <v>-197.37273367931968</v>
      </c>
      <c r="D842" s="20">
        <v>-198.84319956338078</v>
      </c>
      <c r="E842" s="20">
        <v>-199.42985031425681</v>
      </c>
    </row>
    <row r="843" spans="1:5" ht="15.75" x14ac:dyDescent="0.25">
      <c r="A843" t="s">
        <v>1815</v>
      </c>
      <c r="B843" s="21">
        <v>7984.1000000003096</v>
      </c>
      <c r="C843" s="20">
        <v>-198.41422627107303</v>
      </c>
      <c r="D843" s="20">
        <v>-198.34018605203875</v>
      </c>
      <c r="E843" s="20">
        <v>-199.59078466996237</v>
      </c>
    </row>
    <row r="844" spans="1:5" ht="15.75" x14ac:dyDescent="0.25">
      <c r="A844" t="s">
        <v>1815</v>
      </c>
      <c r="B844" s="21">
        <v>7984.20000000031</v>
      </c>
      <c r="C844" s="20">
        <v>-197.96071089129219</v>
      </c>
      <c r="D844" s="20">
        <v>-200.04688034884921</v>
      </c>
      <c r="E844" s="20">
        <v>-196.86080921424519</v>
      </c>
    </row>
    <row r="845" spans="1:5" ht="15.75" x14ac:dyDescent="0.25">
      <c r="A845" t="s">
        <v>1815</v>
      </c>
      <c r="B845" s="21">
        <v>7984.3000000003103</v>
      </c>
      <c r="C845" s="20">
        <v>-198.89030118280087</v>
      </c>
      <c r="D845" s="20">
        <v>-198.15022061711639</v>
      </c>
      <c r="E845" s="20">
        <v>-197.56106420051549</v>
      </c>
    </row>
    <row r="846" spans="1:5" ht="15.75" x14ac:dyDescent="0.25">
      <c r="A846" t="s">
        <v>1815</v>
      </c>
      <c r="B846" s="21">
        <v>7984.4000000003098</v>
      </c>
      <c r="C846" s="20">
        <v>-199.15845994711731</v>
      </c>
      <c r="D846" s="20">
        <v>-197.15194579299751</v>
      </c>
      <c r="E846" s="20">
        <v>-199.3561737887174</v>
      </c>
    </row>
    <row r="847" spans="1:5" ht="15.75" x14ac:dyDescent="0.25">
      <c r="A847" t="s">
        <v>1815</v>
      </c>
      <c r="B847" s="21">
        <v>7984.5000000003101</v>
      </c>
      <c r="C847" s="20">
        <v>-198.40996392764254</v>
      </c>
      <c r="D847" s="20">
        <v>-197.20904988437826</v>
      </c>
      <c r="E847" s="20">
        <v>-197.83489684290228</v>
      </c>
    </row>
    <row r="848" spans="1:5" ht="15.75" x14ac:dyDescent="0.25">
      <c r="A848" t="s">
        <v>1815</v>
      </c>
      <c r="B848" s="21">
        <v>7984.6000000003096</v>
      </c>
      <c r="C848" s="20">
        <v>-198.78059242306153</v>
      </c>
      <c r="D848" s="20">
        <v>-199.80228278206161</v>
      </c>
      <c r="E848" s="20">
        <v>-199.93699695290258</v>
      </c>
    </row>
    <row r="849" spans="1:5" ht="15.75" x14ac:dyDescent="0.25">
      <c r="A849" t="s">
        <v>1815</v>
      </c>
      <c r="B849" s="21">
        <v>7984.70000000031</v>
      </c>
      <c r="C849" s="20">
        <v>-198.826931248649</v>
      </c>
      <c r="D849" s="20">
        <v>-199.07414108566363</v>
      </c>
      <c r="E849" s="20">
        <v>-198.47805263844401</v>
      </c>
    </row>
    <row r="850" spans="1:5" ht="15.75" x14ac:dyDescent="0.25">
      <c r="A850" t="s">
        <v>1815</v>
      </c>
      <c r="B850" s="21">
        <v>7984.8000000003103</v>
      </c>
      <c r="C850" s="20">
        <v>-198.15667490318916</v>
      </c>
      <c r="D850" s="20">
        <v>-197.31019764435902</v>
      </c>
      <c r="E850" s="20">
        <v>-200.34966064090588</v>
      </c>
    </row>
    <row r="851" spans="1:5" ht="15.75" x14ac:dyDescent="0.25">
      <c r="A851" t="s">
        <v>1815</v>
      </c>
      <c r="B851" s="21">
        <v>7984.9000000003098</v>
      </c>
      <c r="C851" s="20">
        <v>-198.63065364264804</v>
      </c>
      <c r="D851" s="20">
        <v>-198.2322552381884</v>
      </c>
      <c r="E851" s="20">
        <v>-199.19385123641749</v>
      </c>
    </row>
    <row r="852" spans="1:5" ht="15.75" x14ac:dyDescent="0.25">
      <c r="A852" t="s">
        <v>1815</v>
      </c>
      <c r="B852" s="21">
        <v>7985.0000000003101</v>
      </c>
      <c r="C852" s="20">
        <v>-197.61550399357483</v>
      </c>
      <c r="D852" s="20">
        <v>-199.35029514972791</v>
      </c>
      <c r="E852" s="20">
        <v>-198.58888148854049</v>
      </c>
    </row>
    <row r="853" spans="1:5" ht="15.75" x14ac:dyDescent="0.25">
      <c r="A853" t="s">
        <v>1815</v>
      </c>
      <c r="B853" s="21">
        <v>7985.1000000003096</v>
      </c>
      <c r="C853" s="20">
        <v>-198.9190687119202</v>
      </c>
      <c r="D853" s="20">
        <v>-198.98660748909046</v>
      </c>
      <c r="E853" s="20">
        <v>-197.69045660582552</v>
      </c>
    </row>
    <row r="854" spans="1:5" ht="15.75" x14ac:dyDescent="0.25">
      <c r="A854" t="s">
        <v>1815</v>
      </c>
      <c r="B854" s="21">
        <v>7985.20000000031</v>
      </c>
      <c r="C854" s="20">
        <v>-198.16854956496647</v>
      </c>
      <c r="D854" s="20">
        <v>-197.92179423670234</v>
      </c>
      <c r="E854" s="20">
        <v>-197.14324294654642</v>
      </c>
    </row>
    <row r="855" spans="1:5" ht="15.75" x14ac:dyDescent="0.25">
      <c r="A855" t="s">
        <v>1815</v>
      </c>
      <c r="B855" s="21">
        <v>7985.3000000003103</v>
      </c>
      <c r="C855" s="20">
        <v>-196.64609377892151</v>
      </c>
      <c r="D855" s="20">
        <v>-200.6328048464558</v>
      </c>
      <c r="E855" s="20">
        <v>-199.00998062194301</v>
      </c>
    </row>
    <row r="856" spans="1:5" ht="15.75" x14ac:dyDescent="0.25">
      <c r="A856" t="s">
        <v>1815</v>
      </c>
      <c r="B856" s="21">
        <v>7985.4000000003098</v>
      </c>
      <c r="C856" s="20">
        <v>-199.73044148868539</v>
      </c>
      <c r="D856" s="20">
        <v>-199.12597705512462</v>
      </c>
      <c r="E856" s="20">
        <v>-199.38419975622244</v>
      </c>
    </row>
    <row r="857" spans="1:5" ht="15.75" x14ac:dyDescent="0.25">
      <c r="A857" t="s">
        <v>1815</v>
      </c>
      <c r="B857" s="21">
        <v>7985.5000000003101</v>
      </c>
      <c r="C857" s="20">
        <v>-197.74232723320765</v>
      </c>
      <c r="D857" s="20">
        <v>-197.84994405974777</v>
      </c>
      <c r="E857" s="20">
        <v>-198.9625616616056</v>
      </c>
    </row>
    <row r="858" spans="1:5" ht="15.75" x14ac:dyDescent="0.25">
      <c r="A858" t="s">
        <v>1815</v>
      </c>
      <c r="B858" s="21">
        <v>7985.6000000003096</v>
      </c>
      <c r="C858" s="20">
        <v>-199.21965180746139</v>
      </c>
      <c r="D858" s="20">
        <v>-197.9864059001618</v>
      </c>
      <c r="E858" s="20">
        <v>-197.4869837183164</v>
      </c>
    </row>
    <row r="859" spans="1:5" ht="15.75" x14ac:dyDescent="0.25">
      <c r="A859" t="s">
        <v>1815</v>
      </c>
      <c r="B859" s="21">
        <v>7985.70000000031</v>
      </c>
      <c r="C859" s="20">
        <v>-199.58484022313644</v>
      </c>
      <c r="D859" s="20">
        <v>-198.25247746752237</v>
      </c>
      <c r="E859" s="20">
        <v>-197.52503203282183</v>
      </c>
    </row>
    <row r="860" spans="1:5" ht="15.75" x14ac:dyDescent="0.25">
      <c r="A860" t="s">
        <v>1815</v>
      </c>
      <c r="B860" s="21">
        <v>7985.8000000003103</v>
      </c>
      <c r="C860" s="20">
        <v>-199.37718178337758</v>
      </c>
      <c r="D860" s="20">
        <v>-200.13617798019794</v>
      </c>
      <c r="E860" s="20">
        <v>-198.15510021165142</v>
      </c>
    </row>
    <row r="861" spans="1:5" ht="15.75" x14ac:dyDescent="0.25">
      <c r="A861" t="s">
        <v>1815</v>
      </c>
      <c r="B861" s="21">
        <v>7985.9000000003098</v>
      </c>
      <c r="C861" s="20">
        <v>-197.97188510461899</v>
      </c>
      <c r="D861" s="20">
        <v>-198.7967425099711</v>
      </c>
      <c r="E861" s="20">
        <v>-198.13541151942121</v>
      </c>
    </row>
    <row r="862" spans="1:5" ht="15.75" x14ac:dyDescent="0.25">
      <c r="A862" t="s">
        <v>1815</v>
      </c>
      <c r="B862" s="21">
        <v>7986.0000000003101</v>
      </c>
      <c r="C862" s="20">
        <v>-196.90459812065356</v>
      </c>
      <c r="D862" s="20">
        <v>-197.71539234513938</v>
      </c>
      <c r="E862" s="20">
        <v>-198.04493462074595</v>
      </c>
    </row>
    <row r="863" spans="1:5" ht="15.75" x14ac:dyDescent="0.25">
      <c r="A863" t="s">
        <v>1815</v>
      </c>
      <c r="B863" s="21">
        <v>7986.1000000003096</v>
      </c>
      <c r="C863" s="20">
        <v>-198.223276554188</v>
      </c>
      <c r="D863" s="20">
        <v>-199.55691542175833</v>
      </c>
      <c r="E863" s="20">
        <v>-198.85132518069753</v>
      </c>
    </row>
    <row r="864" spans="1:5" ht="15.75" x14ac:dyDescent="0.25">
      <c r="A864" t="s">
        <v>1815</v>
      </c>
      <c r="B864" s="21">
        <v>7986.20000000031</v>
      </c>
      <c r="C864" s="20">
        <v>-199.80569837028983</v>
      </c>
      <c r="D864" s="20">
        <v>-199.0831992243526</v>
      </c>
      <c r="E864" s="20">
        <v>-199.26495165352244</v>
      </c>
    </row>
    <row r="865" spans="1:5" ht="15.75" x14ac:dyDescent="0.25">
      <c r="A865" t="s">
        <v>1815</v>
      </c>
      <c r="B865" s="21">
        <v>7986.3000000003103</v>
      </c>
      <c r="C865" s="20">
        <v>-199.065586798721</v>
      </c>
      <c r="D865" s="20">
        <v>-197.49746712030549</v>
      </c>
      <c r="E865" s="20">
        <v>-198.74934808028317</v>
      </c>
    </row>
    <row r="866" spans="1:5" ht="15.75" x14ac:dyDescent="0.25">
      <c r="A866" t="s">
        <v>1815</v>
      </c>
      <c r="B866" s="21">
        <v>7986.4000000003098</v>
      </c>
      <c r="C866" s="20">
        <v>-198.5162816861577</v>
      </c>
      <c r="D866" s="20">
        <v>-198.09972127592209</v>
      </c>
      <c r="E866" s="20">
        <v>-198.95752408684746</v>
      </c>
    </row>
    <row r="867" spans="1:5" ht="15.75" x14ac:dyDescent="0.25">
      <c r="A867" t="s">
        <v>1815</v>
      </c>
      <c r="B867" s="21">
        <v>7986.5000000003101</v>
      </c>
      <c r="C867" s="20">
        <v>-198.47212642106848</v>
      </c>
      <c r="D867" s="20">
        <v>-200.3012091310647</v>
      </c>
      <c r="E867" s="20">
        <v>-198.29355938208471</v>
      </c>
    </row>
    <row r="868" spans="1:5" ht="15.75" x14ac:dyDescent="0.25">
      <c r="A868" t="s">
        <v>1815</v>
      </c>
      <c r="B868" s="21">
        <v>7986.6000000003196</v>
      </c>
      <c r="C868" s="20">
        <v>-198.59118887135111</v>
      </c>
      <c r="D868" s="20">
        <v>-198.29042758688308</v>
      </c>
      <c r="E868" s="20">
        <v>-199.37521951289253</v>
      </c>
    </row>
    <row r="869" spans="1:5" ht="15.75" x14ac:dyDescent="0.25">
      <c r="A869" t="s">
        <v>1815</v>
      </c>
      <c r="B869" s="21">
        <v>7986.70000000032</v>
      </c>
      <c r="C869" s="20">
        <v>-198.88586111098158</v>
      </c>
      <c r="D869" s="20">
        <v>-198.65546541784107</v>
      </c>
      <c r="E869" s="20">
        <v>-197.22107322595164</v>
      </c>
    </row>
    <row r="870" spans="1:5" ht="15.75" x14ac:dyDescent="0.25">
      <c r="A870" t="s">
        <v>1815</v>
      </c>
      <c r="B870" s="21">
        <v>7986.8000000003203</v>
      </c>
      <c r="C870" s="20">
        <v>-199.30555904308557</v>
      </c>
      <c r="D870" s="20">
        <v>-199.6824501420009</v>
      </c>
      <c r="E870" s="20">
        <v>-199.34604604397259</v>
      </c>
    </row>
    <row r="871" spans="1:5" ht="15.75" x14ac:dyDescent="0.25">
      <c r="A871" t="s">
        <v>1815</v>
      </c>
      <c r="B871" s="21">
        <v>7986.9000000003198</v>
      </c>
      <c r="C871" s="20">
        <v>-199.22827920186552</v>
      </c>
      <c r="D871" s="20">
        <v>-198.48785715776376</v>
      </c>
      <c r="E871" s="20">
        <v>-200.85017790106716</v>
      </c>
    </row>
    <row r="872" spans="1:5" ht="15.75" x14ac:dyDescent="0.25">
      <c r="A872" t="s">
        <v>1815</v>
      </c>
      <c r="B872" s="21">
        <v>7987.0000000003201</v>
      </c>
      <c r="C872" s="20">
        <v>-199.10959520576719</v>
      </c>
      <c r="D872" s="20">
        <v>-197.91026066673598</v>
      </c>
      <c r="E872" s="20">
        <v>-198.91402381804076</v>
      </c>
    </row>
    <row r="873" spans="1:5" ht="15.75" x14ac:dyDescent="0.25">
      <c r="A873" t="s">
        <v>1815</v>
      </c>
      <c r="B873" s="21">
        <v>7987.1000000003196</v>
      </c>
      <c r="C873" s="20">
        <v>-199.76680605620029</v>
      </c>
      <c r="D873" s="20">
        <v>-198.55144766789533</v>
      </c>
      <c r="E873" s="20">
        <v>-199.58046347733986</v>
      </c>
    </row>
    <row r="874" spans="1:5" ht="15.75" x14ac:dyDescent="0.25">
      <c r="A874" t="s">
        <v>1815</v>
      </c>
      <c r="B874" s="21">
        <v>7987.20000000032</v>
      </c>
      <c r="C874" s="20">
        <v>-200.21539424250622</v>
      </c>
      <c r="D874" s="20">
        <v>-199.61012816848475</v>
      </c>
      <c r="E874" s="20">
        <v>-199.13748591172686</v>
      </c>
    </row>
    <row r="875" spans="1:5" ht="15.75" x14ac:dyDescent="0.25">
      <c r="A875" t="s">
        <v>1815</v>
      </c>
      <c r="B875" s="21">
        <v>7987.3000000003203</v>
      </c>
      <c r="C875" s="20">
        <v>-198.83703362752692</v>
      </c>
      <c r="D875" s="20">
        <v>-196.37153034263639</v>
      </c>
      <c r="E875" s="20">
        <v>-199.0601031573633</v>
      </c>
    </row>
    <row r="876" spans="1:5" ht="15.75" x14ac:dyDescent="0.25">
      <c r="A876" t="s">
        <v>1815</v>
      </c>
      <c r="B876" s="21">
        <v>7987.4000000003198</v>
      </c>
      <c r="C876" s="20">
        <v>-198.01343013525917</v>
      </c>
      <c r="D876" s="20">
        <v>-198.97785582719354</v>
      </c>
      <c r="E876" s="20">
        <v>-198.72754358756472</v>
      </c>
    </row>
    <row r="877" spans="1:5" ht="15.75" x14ac:dyDescent="0.25">
      <c r="A877" t="s">
        <v>1815</v>
      </c>
      <c r="B877" s="21">
        <v>7987.5000000003201</v>
      </c>
      <c r="C877" s="20">
        <v>-200.00686571484312</v>
      </c>
      <c r="D877" s="20">
        <v>-198.79555360406712</v>
      </c>
      <c r="E877" s="20">
        <v>-198.6486164970068</v>
      </c>
    </row>
    <row r="878" spans="1:5" ht="15.75" x14ac:dyDescent="0.25">
      <c r="A878" t="s">
        <v>1815</v>
      </c>
      <c r="B878" s="21">
        <v>7987.6000000003196</v>
      </c>
      <c r="C878" s="20">
        <v>-196.90902990370731</v>
      </c>
      <c r="D878" s="20">
        <v>-201.00239749033878</v>
      </c>
      <c r="E878" s="20">
        <v>-199.6305613877098</v>
      </c>
    </row>
    <row r="879" spans="1:5" ht="15.75" x14ac:dyDescent="0.25">
      <c r="A879" t="s">
        <v>1815</v>
      </c>
      <c r="B879" s="21">
        <v>7987.70000000032</v>
      </c>
      <c r="C879" s="20">
        <v>-198.07552917452168</v>
      </c>
      <c r="D879" s="20">
        <v>-198.45560444397771</v>
      </c>
      <c r="E879" s="20">
        <v>-197.95674623839454</v>
      </c>
    </row>
    <row r="880" spans="1:5" ht="15.75" x14ac:dyDescent="0.25">
      <c r="A880" t="s">
        <v>1815</v>
      </c>
      <c r="B880" s="21">
        <v>7987.8000000003203</v>
      </c>
      <c r="C880" s="20">
        <v>-199.72909748871461</v>
      </c>
      <c r="D880" s="20">
        <v>-200.12494230737539</v>
      </c>
      <c r="E880" s="20">
        <v>-199.45253071576457</v>
      </c>
    </row>
    <row r="881" spans="1:5" ht="15.75" x14ac:dyDescent="0.25">
      <c r="A881" t="s">
        <v>1815</v>
      </c>
      <c r="B881" s="21">
        <v>7987.9000000003198</v>
      </c>
      <c r="C881" s="20">
        <v>-199.28861516308703</v>
      </c>
      <c r="D881" s="20">
        <v>-196.66132375065391</v>
      </c>
      <c r="E881" s="20">
        <v>-198.18901891073702</v>
      </c>
    </row>
    <row r="882" spans="1:5" ht="15.75" x14ac:dyDescent="0.25">
      <c r="A882" t="s">
        <v>1815</v>
      </c>
      <c r="B882" s="21">
        <v>7988.0000000003201</v>
      </c>
      <c r="C882" s="20">
        <v>-198.81648393087525</v>
      </c>
      <c r="D882" s="20">
        <v>-199.28613347001667</v>
      </c>
      <c r="E882" s="20">
        <v>-199.38624038531759</v>
      </c>
    </row>
    <row r="883" spans="1:5" ht="15.75" x14ac:dyDescent="0.25">
      <c r="A883" t="s">
        <v>1815</v>
      </c>
      <c r="B883" s="21">
        <v>7988.1000000003196</v>
      </c>
      <c r="C883" s="20">
        <v>-199.00517456681104</v>
      </c>
      <c r="D883" s="20">
        <v>-198.83628478539441</v>
      </c>
      <c r="E883" s="20">
        <v>-199.38314645863571</v>
      </c>
    </row>
    <row r="884" spans="1:5" ht="15.75" x14ac:dyDescent="0.25">
      <c r="A884" t="s">
        <v>1815</v>
      </c>
      <c r="B884" s="21">
        <v>7988.20000000032</v>
      </c>
      <c r="C884" s="20">
        <v>-199.11692334329047</v>
      </c>
      <c r="D884" s="20">
        <v>-198.74994350216136</v>
      </c>
      <c r="E884" s="20">
        <v>-197.8522653022992</v>
      </c>
    </row>
    <row r="885" spans="1:5" ht="15.75" x14ac:dyDescent="0.25">
      <c r="A885" t="s">
        <v>1815</v>
      </c>
      <c r="B885" s="21">
        <v>7988.3000000003203</v>
      </c>
      <c r="C885" s="20">
        <v>-198.70196946471142</v>
      </c>
      <c r="D885" s="20">
        <v>-199.40575365972126</v>
      </c>
      <c r="E885" s="20">
        <v>-198.2236142289876</v>
      </c>
    </row>
    <row r="886" spans="1:5" ht="15.75" x14ac:dyDescent="0.25">
      <c r="A886" t="s">
        <v>1815</v>
      </c>
      <c r="B886" s="21">
        <v>7988.4000000003198</v>
      </c>
      <c r="C886" s="20">
        <v>-199.52660344234286</v>
      </c>
      <c r="D886" s="20">
        <v>-197.90273681827662</v>
      </c>
      <c r="E886" s="20">
        <v>-196.67643912487353</v>
      </c>
    </row>
    <row r="887" spans="1:5" ht="15.75" x14ac:dyDescent="0.25">
      <c r="A887" t="s">
        <v>1815</v>
      </c>
      <c r="B887" s="21">
        <v>7988.5000000003201</v>
      </c>
      <c r="C887" s="20">
        <v>-199.07963977286641</v>
      </c>
      <c r="D887" s="20">
        <v>-198.81828599204124</v>
      </c>
      <c r="E887" s="20">
        <v>-197.95002064351394</v>
      </c>
    </row>
    <row r="888" spans="1:5" ht="15.75" x14ac:dyDescent="0.25">
      <c r="A888" t="s">
        <v>1815</v>
      </c>
      <c r="B888" s="21">
        <v>7988.6000000003196</v>
      </c>
      <c r="C888" s="20">
        <v>-199.05790586430996</v>
      </c>
      <c r="D888" s="20">
        <v>-197.39549166822499</v>
      </c>
      <c r="E888" s="20">
        <v>-198.9402861600957</v>
      </c>
    </row>
    <row r="889" spans="1:5" ht="15.75" x14ac:dyDescent="0.25">
      <c r="A889" t="s">
        <v>1815</v>
      </c>
      <c r="B889" s="21">
        <v>7988.70000000032</v>
      </c>
      <c r="C889" s="20">
        <v>-199.73670330734572</v>
      </c>
      <c r="D889" s="20">
        <v>-199.13764689748962</v>
      </c>
      <c r="E889" s="20">
        <v>-197.86865342789929</v>
      </c>
    </row>
    <row r="890" spans="1:5" ht="15.75" x14ac:dyDescent="0.25">
      <c r="A890" t="s">
        <v>1815</v>
      </c>
      <c r="B890" s="21">
        <v>7988.8000000003203</v>
      </c>
      <c r="C890" s="20">
        <v>-198.54069699936537</v>
      </c>
      <c r="D890" s="20">
        <v>-198.80698138146141</v>
      </c>
      <c r="E890" s="20">
        <v>-197.83807786924083</v>
      </c>
    </row>
    <row r="891" spans="1:5" ht="15.75" x14ac:dyDescent="0.25">
      <c r="A891" t="s">
        <v>1815</v>
      </c>
      <c r="B891" s="21">
        <v>7988.9000000003198</v>
      </c>
      <c r="C891" s="20">
        <v>-197.00021291013391</v>
      </c>
      <c r="D891" s="20">
        <v>-197.71462784956842</v>
      </c>
      <c r="E891" s="20">
        <v>-197.7138718077745</v>
      </c>
    </row>
    <row r="892" spans="1:5" ht="15.75" x14ac:dyDescent="0.25">
      <c r="A892" t="s">
        <v>1815</v>
      </c>
      <c r="B892" s="21">
        <v>7989.0000000003201</v>
      </c>
      <c r="C892" s="20">
        <v>-197.2199559000789</v>
      </c>
      <c r="D892" s="20">
        <v>-198.52847745369692</v>
      </c>
      <c r="E892" s="20">
        <v>-198.72591103584173</v>
      </c>
    </row>
    <row r="893" spans="1:5" ht="15.75" x14ac:dyDescent="0.25">
      <c r="A893" t="s">
        <v>1815</v>
      </c>
      <c r="B893" s="21">
        <v>7989.1000000003196</v>
      </c>
      <c r="C893" s="20">
        <v>-198.19469173895294</v>
      </c>
      <c r="D893" s="20">
        <v>-197.89878358166266</v>
      </c>
      <c r="E893" s="20">
        <v>-196.83664476674227</v>
      </c>
    </row>
    <row r="894" spans="1:5" ht="15.75" x14ac:dyDescent="0.25">
      <c r="A894" t="s">
        <v>1815</v>
      </c>
      <c r="B894" s="21">
        <v>7989.20000000032</v>
      </c>
      <c r="C894" s="20">
        <v>-198.4682369639257</v>
      </c>
      <c r="D894" s="20">
        <v>-197.61311321966156</v>
      </c>
      <c r="E894" s="20">
        <v>-197.21233862637087</v>
      </c>
    </row>
    <row r="895" spans="1:5" ht="15.75" x14ac:dyDescent="0.25">
      <c r="A895" t="s">
        <v>1815</v>
      </c>
      <c r="B895" s="21">
        <v>7989.3000000003203</v>
      </c>
      <c r="C895" s="20">
        <v>-198.54267797619363</v>
      </c>
      <c r="D895" s="20">
        <v>-197.51478698193952</v>
      </c>
      <c r="E895" s="20">
        <v>-198.30508091548228</v>
      </c>
    </row>
    <row r="896" spans="1:5" ht="15.75" x14ac:dyDescent="0.25">
      <c r="A896" t="s">
        <v>1815</v>
      </c>
      <c r="B896" s="21">
        <v>7989.4000000003298</v>
      </c>
      <c r="C896" s="20">
        <v>-198.58135163870256</v>
      </c>
      <c r="D896" s="20">
        <v>-198.92172088518296</v>
      </c>
      <c r="E896" s="20">
        <v>-199.08853614806412</v>
      </c>
    </row>
    <row r="897" spans="1:5" ht="15.75" x14ac:dyDescent="0.25">
      <c r="A897" t="s">
        <v>1815</v>
      </c>
      <c r="B897" s="21">
        <v>7989.5000000003301</v>
      </c>
      <c r="C897" s="20">
        <v>-199.1078744743711</v>
      </c>
      <c r="D897" s="20">
        <v>-198.15549189294603</v>
      </c>
      <c r="E897" s="20">
        <v>-198.7765296186534</v>
      </c>
    </row>
    <row r="898" spans="1:5" ht="15.75" x14ac:dyDescent="0.25">
      <c r="A898" t="s">
        <v>1815</v>
      </c>
      <c r="B898" s="21">
        <v>7989.6000000003296</v>
      </c>
      <c r="C898" s="20">
        <v>-198.5463169818469</v>
      </c>
      <c r="D898" s="20">
        <v>-198.53697588473011</v>
      </c>
      <c r="E898" s="20">
        <v>-197.28432539116426</v>
      </c>
    </row>
    <row r="899" spans="1:5" ht="15.75" x14ac:dyDescent="0.25">
      <c r="A899" t="s">
        <v>1815</v>
      </c>
      <c r="B899" s="21">
        <v>7989.70000000033</v>
      </c>
      <c r="C899" s="20">
        <v>-198.14000894576577</v>
      </c>
      <c r="D899" s="20">
        <v>-198.28534289871976</v>
      </c>
      <c r="E899" s="20">
        <v>-198.35142034289223</v>
      </c>
    </row>
    <row r="900" spans="1:5" ht="15.75" x14ac:dyDescent="0.25">
      <c r="A900" t="s">
        <v>1815</v>
      </c>
      <c r="B900" s="21">
        <v>7989.8000000003303</v>
      </c>
      <c r="C900" s="20">
        <v>-198.73094667420267</v>
      </c>
      <c r="D900" s="20">
        <v>-199.82367676629735</v>
      </c>
      <c r="E900" s="20">
        <v>-199.25381762576231</v>
      </c>
    </row>
    <row r="901" spans="1:5" ht="15.75" x14ac:dyDescent="0.25">
      <c r="A901" t="s">
        <v>1815</v>
      </c>
      <c r="B901" s="21">
        <v>7989.9000000003298</v>
      </c>
      <c r="C901" s="20">
        <v>-197.27687058459531</v>
      </c>
      <c r="D901" s="20">
        <v>-197.88749869183945</v>
      </c>
      <c r="E901" s="20">
        <v>-199.38171255196337</v>
      </c>
    </row>
    <row r="902" spans="1:5" ht="15.75" x14ac:dyDescent="0.25">
      <c r="A902" t="s">
        <v>1815</v>
      </c>
      <c r="B902" s="21">
        <v>7990.0000000003301</v>
      </c>
      <c r="C902" s="20">
        <v>-199.44491947747611</v>
      </c>
      <c r="D902" s="20">
        <v>-198.01094288240145</v>
      </c>
      <c r="E902" s="20">
        <v>-200.22247170009075</v>
      </c>
    </row>
    <row r="903" spans="1:5" ht="15.75" x14ac:dyDescent="0.25">
      <c r="A903" t="s">
        <v>1815</v>
      </c>
      <c r="B903" s="21">
        <v>7990.1000000003296</v>
      </c>
      <c r="C903" s="20">
        <v>-199.3050919360376</v>
      </c>
      <c r="D903" s="20">
        <v>-199.07669638159544</v>
      </c>
      <c r="E903" s="20">
        <v>-198.0490351250337</v>
      </c>
    </row>
    <row r="904" spans="1:5" ht="15.75" x14ac:dyDescent="0.25">
      <c r="A904" t="s">
        <v>1815</v>
      </c>
      <c r="B904" s="21">
        <v>7990.20000000033</v>
      </c>
      <c r="C904" s="20">
        <v>-198.2826769592603</v>
      </c>
      <c r="D904" s="20">
        <v>-197.69876684772919</v>
      </c>
      <c r="E904" s="20">
        <v>-199.28654617857833</v>
      </c>
    </row>
    <row r="905" spans="1:5" ht="15.75" x14ac:dyDescent="0.25">
      <c r="A905" t="s">
        <v>1815</v>
      </c>
      <c r="B905" s="21">
        <v>7990.3000000003303</v>
      </c>
      <c r="C905" s="20">
        <v>-197.33239417622215</v>
      </c>
      <c r="D905" s="20">
        <v>-199.69481143881572</v>
      </c>
      <c r="E905" s="20">
        <v>-197.7630948927532</v>
      </c>
    </row>
    <row r="906" spans="1:5" ht="15.75" x14ac:dyDescent="0.25">
      <c r="A906" t="s">
        <v>1815</v>
      </c>
      <c r="B906" s="21">
        <v>7990.4000000003298</v>
      </c>
      <c r="C906" s="20">
        <v>-197.40841124995521</v>
      </c>
      <c r="D906" s="20">
        <v>-198.5087124051874</v>
      </c>
      <c r="E906" s="20">
        <v>-198.79722353340711</v>
      </c>
    </row>
    <row r="907" spans="1:5" ht="15.75" x14ac:dyDescent="0.25">
      <c r="A907" t="s">
        <v>1815</v>
      </c>
      <c r="B907" s="21">
        <v>7990.5000000003301</v>
      </c>
      <c r="C907" s="20">
        <v>-197.42429301462374</v>
      </c>
      <c r="D907" s="20">
        <v>-198.61696342203825</v>
      </c>
      <c r="E907" s="20">
        <v>-198.76185983465854</v>
      </c>
    </row>
    <row r="908" spans="1:5" ht="15.75" x14ac:dyDescent="0.25">
      <c r="A908" t="s">
        <v>1815</v>
      </c>
      <c r="B908" s="21">
        <v>7990.6000000003296</v>
      </c>
      <c r="C908" s="20">
        <v>-199.00292489985773</v>
      </c>
      <c r="D908" s="20">
        <v>-197.78260435717482</v>
      </c>
      <c r="E908" s="20">
        <v>-198.60139553041833</v>
      </c>
    </row>
    <row r="909" spans="1:5" ht="15.75" x14ac:dyDescent="0.25">
      <c r="A909" t="s">
        <v>1815</v>
      </c>
      <c r="B909" s="21">
        <v>7990.70000000033</v>
      </c>
      <c r="C909" s="20">
        <v>-199.53666126820062</v>
      </c>
      <c r="D909" s="20">
        <v>-197.90877301030142</v>
      </c>
      <c r="E909" s="20">
        <v>-199.60133736478895</v>
      </c>
    </row>
    <row r="910" spans="1:5" ht="15.75" x14ac:dyDescent="0.25">
      <c r="A910" t="s">
        <v>1815</v>
      </c>
      <c r="B910" s="21">
        <v>7990.8000000003303</v>
      </c>
      <c r="C910" s="20">
        <v>-198.93506491231557</v>
      </c>
      <c r="D910" s="20">
        <v>-197.97808974924945</v>
      </c>
      <c r="E910" s="20">
        <v>-196.56847769367772</v>
      </c>
    </row>
    <row r="911" spans="1:5" ht="15.75" x14ac:dyDescent="0.25">
      <c r="A911" t="s">
        <v>1815</v>
      </c>
      <c r="B911" s="21">
        <v>7990.9000000003298</v>
      </c>
      <c r="C911" s="20">
        <v>-197.44423988938888</v>
      </c>
      <c r="D911" s="20">
        <v>-197.47320397409868</v>
      </c>
      <c r="E911" s="20">
        <v>-196.88960863049749</v>
      </c>
    </row>
    <row r="912" spans="1:5" ht="15.75" x14ac:dyDescent="0.25">
      <c r="A912" t="s">
        <v>1815</v>
      </c>
      <c r="B912" s="21">
        <v>7991.0000000003301</v>
      </c>
      <c r="C912" s="20">
        <v>-198.61658396819956</v>
      </c>
      <c r="D912" s="20">
        <v>-198.46502041518988</v>
      </c>
      <c r="E912" s="20">
        <v>-199.24686610645631</v>
      </c>
    </row>
    <row r="913" spans="1:5" ht="15.75" x14ac:dyDescent="0.25">
      <c r="A913" t="s">
        <v>1815</v>
      </c>
      <c r="B913" s="21">
        <v>7991.1000000003296</v>
      </c>
      <c r="C913" s="20">
        <v>-200.72366776027044</v>
      </c>
      <c r="D913" s="20">
        <v>-196.69641593198961</v>
      </c>
      <c r="E913" s="20">
        <v>-197.69154233655721</v>
      </c>
    </row>
    <row r="914" spans="1:5" ht="15.75" x14ac:dyDescent="0.25">
      <c r="A914" t="s">
        <v>1815</v>
      </c>
      <c r="B914" s="21">
        <v>7991.20000000033</v>
      </c>
      <c r="C914" s="20">
        <v>-200.71791796882198</v>
      </c>
      <c r="D914" s="20">
        <v>-199.81170187710231</v>
      </c>
      <c r="E914" s="20">
        <v>-199.03216991076684</v>
      </c>
    </row>
    <row r="915" spans="1:5" ht="15.75" x14ac:dyDescent="0.25">
      <c r="A915" t="s">
        <v>1815</v>
      </c>
      <c r="B915" s="21">
        <v>7991.3000000003303</v>
      </c>
      <c r="C915" s="20">
        <v>-197.20272945894021</v>
      </c>
      <c r="D915" s="20">
        <v>-198.44615231217804</v>
      </c>
      <c r="E915" s="20">
        <v>-197.81330660506688</v>
      </c>
    </row>
    <row r="916" spans="1:5" ht="15.75" x14ac:dyDescent="0.25">
      <c r="A916" t="s">
        <v>1815</v>
      </c>
      <c r="B916" s="21">
        <v>7991.4000000003298</v>
      </c>
      <c r="C916" s="20">
        <v>-199.05296806229225</v>
      </c>
      <c r="D916" s="20">
        <v>-196.55565839004782</v>
      </c>
      <c r="E916" s="20">
        <v>-198.31872979865875</v>
      </c>
    </row>
    <row r="917" spans="1:5" ht="15.75" x14ac:dyDescent="0.25">
      <c r="A917" t="s">
        <v>1815</v>
      </c>
      <c r="B917" s="21">
        <v>7991.5000000003301</v>
      </c>
      <c r="C917" s="20">
        <v>-198.82994502124049</v>
      </c>
      <c r="D917" s="20">
        <v>-199.79870697625469</v>
      </c>
      <c r="E917" s="20">
        <v>-198.74386054271417</v>
      </c>
    </row>
    <row r="918" spans="1:5" ht="15.75" x14ac:dyDescent="0.25">
      <c r="A918" t="s">
        <v>1815</v>
      </c>
      <c r="B918" s="21">
        <v>7991.6000000003296</v>
      </c>
      <c r="C918" s="20">
        <v>-198.37114653563179</v>
      </c>
      <c r="D918" s="20">
        <v>-198.13748683089167</v>
      </c>
      <c r="E918" s="20">
        <v>-198.76749051673974</v>
      </c>
    </row>
    <row r="919" spans="1:5" ht="15.75" x14ac:dyDescent="0.25">
      <c r="A919" t="s">
        <v>1815</v>
      </c>
      <c r="B919" s="21">
        <v>7991.70000000033</v>
      </c>
      <c r="C919" s="20">
        <v>-198.69617358058514</v>
      </c>
      <c r="D919" s="20">
        <v>-198.79882034916699</v>
      </c>
      <c r="E919" s="20">
        <v>-199.89684433379026</v>
      </c>
    </row>
    <row r="920" spans="1:5" ht="15.75" x14ac:dyDescent="0.25">
      <c r="A920" t="s">
        <v>1815</v>
      </c>
      <c r="B920" s="21">
        <v>7991.8000000003303</v>
      </c>
      <c r="C920" s="20">
        <v>-198.38780336973952</v>
      </c>
      <c r="D920" s="20">
        <v>-199.38085030576349</v>
      </c>
      <c r="E920" s="20">
        <v>-197.74807562632461</v>
      </c>
    </row>
    <row r="921" spans="1:5" ht="15.75" x14ac:dyDescent="0.25">
      <c r="A921" t="s">
        <v>1815</v>
      </c>
      <c r="B921" s="21">
        <v>7991.9000000003298</v>
      </c>
      <c r="C921" s="20">
        <v>-199.20885972480221</v>
      </c>
      <c r="D921" s="20">
        <v>-199.52371570015865</v>
      </c>
      <c r="E921" s="20">
        <v>-197.94576452880142</v>
      </c>
    </row>
    <row r="922" spans="1:5" ht="15.75" x14ac:dyDescent="0.25">
      <c r="A922" t="s">
        <v>1815</v>
      </c>
      <c r="B922" s="21">
        <v>7992.0000000003301</v>
      </c>
      <c r="C922" s="20">
        <v>-199.82165752065742</v>
      </c>
      <c r="D922" s="20">
        <v>-200.14083618700991</v>
      </c>
      <c r="E922" s="20">
        <v>-199.11457899037401</v>
      </c>
    </row>
    <row r="923" spans="1:5" ht="15.75" x14ac:dyDescent="0.25">
      <c r="A923" t="s">
        <v>1815</v>
      </c>
      <c r="B923" s="21">
        <v>7992.1000000003396</v>
      </c>
      <c r="C923" s="20">
        <v>-197.00579565718579</v>
      </c>
      <c r="D923" s="20">
        <v>-198.94037420141811</v>
      </c>
      <c r="E923" s="20">
        <v>-199.14558787251994</v>
      </c>
    </row>
    <row r="924" spans="1:5" ht="15.75" x14ac:dyDescent="0.25">
      <c r="A924" t="s">
        <v>1815</v>
      </c>
      <c r="B924" s="21">
        <v>7992.20000000034</v>
      </c>
      <c r="C924" s="20">
        <v>-199.07214108323322</v>
      </c>
      <c r="D924" s="20">
        <v>-199.15629233327223</v>
      </c>
      <c r="E924" s="20">
        <v>-198.48897579176986</v>
      </c>
    </row>
    <row r="925" spans="1:5" ht="15.75" x14ac:dyDescent="0.25">
      <c r="A925" t="s">
        <v>1815</v>
      </c>
      <c r="B925" s="21">
        <v>7992.3000000003403</v>
      </c>
      <c r="C925" s="20">
        <v>-199.94692505688812</v>
      </c>
      <c r="D925" s="20">
        <v>-198.90237554968516</v>
      </c>
      <c r="E925" s="20">
        <v>-196.34837779344446</v>
      </c>
    </row>
    <row r="926" spans="1:5" ht="15.75" x14ac:dyDescent="0.25">
      <c r="A926" t="s">
        <v>1815</v>
      </c>
      <c r="B926" s="21">
        <v>7992.4000000003398</v>
      </c>
      <c r="C926" s="20">
        <v>-198.31749528710608</v>
      </c>
      <c r="D926" s="20">
        <v>-198.47076436196684</v>
      </c>
      <c r="E926" s="20">
        <v>-199.66124810472121</v>
      </c>
    </row>
    <row r="927" spans="1:5" ht="15.75" x14ac:dyDescent="0.25">
      <c r="A927" t="s">
        <v>1815</v>
      </c>
      <c r="B927" s="21">
        <v>7992.5000000003402</v>
      </c>
      <c r="C927" s="20">
        <v>-197.59512061896018</v>
      </c>
      <c r="D927" s="20">
        <v>-200.12491899069647</v>
      </c>
      <c r="E927" s="20">
        <v>-199.38580688000238</v>
      </c>
    </row>
    <row r="928" spans="1:5" ht="15.75" x14ac:dyDescent="0.25">
      <c r="A928" t="s">
        <v>1815</v>
      </c>
      <c r="B928" s="21">
        <v>7992.6000000003396</v>
      </c>
      <c r="C928" s="20">
        <v>-197.75767329102368</v>
      </c>
      <c r="D928" s="20">
        <v>-198.89876819366833</v>
      </c>
      <c r="E928" s="20">
        <v>-197.84852944632712</v>
      </c>
    </row>
    <row r="929" spans="1:5" ht="15.75" x14ac:dyDescent="0.25">
      <c r="A929" t="s">
        <v>1815</v>
      </c>
      <c r="B929" s="21">
        <v>7992.70000000034</v>
      </c>
      <c r="C929" s="20">
        <v>-198.98656536944023</v>
      </c>
      <c r="D929" s="20">
        <v>-199.49536005588286</v>
      </c>
      <c r="E929" s="20">
        <v>-198.26000525344386</v>
      </c>
    </row>
    <row r="930" spans="1:5" ht="15.75" x14ac:dyDescent="0.25">
      <c r="A930" t="s">
        <v>1815</v>
      </c>
      <c r="B930" s="21">
        <v>7992.8000000003403</v>
      </c>
      <c r="C930" s="20">
        <v>-199.19709014725839</v>
      </c>
      <c r="D930" s="20">
        <v>-198.46465174812474</v>
      </c>
      <c r="E930" s="20">
        <v>-199.60580952947282</v>
      </c>
    </row>
    <row r="931" spans="1:5" ht="15.75" x14ac:dyDescent="0.25">
      <c r="A931" t="s">
        <v>1815</v>
      </c>
      <c r="B931" s="21">
        <v>7992.9000000003398</v>
      </c>
      <c r="C931" s="20">
        <v>-198.48778798546005</v>
      </c>
      <c r="D931" s="20">
        <v>-198.73922623679587</v>
      </c>
      <c r="E931" s="20">
        <v>-199.05195991483839</v>
      </c>
    </row>
    <row r="932" spans="1:5" ht="15.75" x14ac:dyDescent="0.25">
      <c r="A932" t="s">
        <v>1815</v>
      </c>
      <c r="B932" s="21">
        <v>7993.0000000003402</v>
      </c>
      <c r="C932" s="20">
        <v>-199.57229790614829</v>
      </c>
      <c r="D932" s="20">
        <v>-197.538510669559</v>
      </c>
      <c r="E932" s="20">
        <v>-200.00430729111739</v>
      </c>
    </row>
    <row r="933" spans="1:5" ht="15.75" x14ac:dyDescent="0.25">
      <c r="A933" t="s">
        <v>1815</v>
      </c>
      <c r="B933" s="21">
        <v>7993.1000000003396</v>
      </c>
      <c r="C933" s="20">
        <v>-198.38334124818257</v>
      </c>
      <c r="D933" s="20">
        <v>-200.00318314371478</v>
      </c>
      <c r="E933" s="20">
        <v>-199.65507661989471</v>
      </c>
    </row>
    <row r="934" spans="1:5" ht="15.75" x14ac:dyDescent="0.25">
      <c r="A934" t="s">
        <v>1815</v>
      </c>
      <c r="B934" s="21">
        <v>7993.20000000034</v>
      </c>
      <c r="C934" s="20">
        <v>-199.21399843962968</v>
      </c>
      <c r="D934" s="20">
        <v>-200.24352016667962</v>
      </c>
      <c r="E934" s="20">
        <v>-198.21632588229429</v>
      </c>
    </row>
    <row r="935" spans="1:5" ht="15.75" x14ac:dyDescent="0.25">
      <c r="A935" t="s">
        <v>1815</v>
      </c>
      <c r="B935" s="21">
        <v>7993.3000000003403</v>
      </c>
      <c r="C935" s="20">
        <v>-198.79151248849811</v>
      </c>
      <c r="D935" s="20">
        <v>-198.37281626154976</v>
      </c>
      <c r="E935" s="20">
        <v>-199.74514387940584</v>
      </c>
    </row>
    <row r="936" spans="1:5" ht="15.75" x14ac:dyDescent="0.25">
      <c r="A936" t="s">
        <v>1815</v>
      </c>
      <c r="B936" s="21">
        <v>7993.4000000003398</v>
      </c>
      <c r="C936" s="20">
        <v>-197.91231950975521</v>
      </c>
      <c r="D936" s="20">
        <v>-198.56492937434018</v>
      </c>
      <c r="E936" s="20">
        <v>-198.81180718995026</v>
      </c>
    </row>
    <row r="937" spans="1:5" ht="15.75" x14ac:dyDescent="0.25">
      <c r="A937" t="s">
        <v>1815</v>
      </c>
      <c r="B937" s="21">
        <v>7993.5000000003402</v>
      </c>
      <c r="C937" s="20">
        <v>-197.27776629093941</v>
      </c>
      <c r="D937" s="20">
        <v>-199.21043057471559</v>
      </c>
      <c r="E937" s="20">
        <v>-197.20790418509708</v>
      </c>
    </row>
    <row r="938" spans="1:5" ht="15.75" x14ac:dyDescent="0.25">
      <c r="A938" t="s">
        <v>1815</v>
      </c>
      <c r="B938" s="21">
        <v>7993.6000000003396</v>
      </c>
      <c r="C938" s="20">
        <v>-199.45411536216932</v>
      </c>
      <c r="D938" s="20">
        <v>-197.88705784130781</v>
      </c>
      <c r="E938" s="20">
        <v>-199.19417562545419</v>
      </c>
    </row>
    <row r="939" spans="1:5" ht="15.75" x14ac:dyDescent="0.25">
      <c r="A939" t="s">
        <v>1815</v>
      </c>
      <c r="B939" s="21">
        <v>7993.70000000034</v>
      </c>
      <c r="C939" s="20">
        <v>-198.02398192311296</v>
      </c>
      <c r="D939" s="20">
        <v>-197.67515144410606</v>
      </c>
      <c r="E939" s="20">
        <v>-197.40974131288263</v>
      </c>
    </row>
    <row r="940" spans="1:5" ht="15.75" x14ac:dyDescent="0.25">
      <c r="A940" t="s">
        <v>1815</v>
      </c>
      <c r="B940" s="21">
        <v>7993.8000000003403</v>
      </c>
      <c r="C940" s="20">
        <v>-199.2119943351955</v>
      </c>
      <c r="D940" s="20">
        <v>-199.16700425242396</v>
      </c>
      <c r="E940" s="20">
        <v>-198.73035208052914</v>
      </c>
    </row>
    <row r="941" spans="1:5" ht="15.75" x14ac:dyDescent="0.25">
      <c r="A941" t="s">
        <v>1815</v>
      </c>
      <c r="B941" s="21">
        <v>7993.9000000003398</v>
      </c>
      <c r="C941" s="20">
        <v>-196.14878761730429</v>
      </c>
      <c r="D941" s="20">
        <v>-197.51029509300415</v>
      </c>
      <c r="E941" s="20">
        <v>-196.95538041024463</v>
      </c>
    </row>
    <row r="942" spans="1:5" ht="15.75" x14ac:dyDescent="0.25">
      <c r="A942" t="s">
        <v>1815</v>
      </c>
      <c r="B942" s="21">
        <v>7994.0000000003402</v>
      </c>
      <c r="C942" s="20">
        <v>-198.60243645901713</v>
      </c>
      <c r="D942" s="20">
        <v>-199.04560455626799</v>
      </c>
      <c r="E942" s="20">
        <v>-198.39612609709201</v>
      </c>
    </row>
    <row r="943" spans="1:5" ht="15.75" x14ac:dyDescent="0.25">
      <c r="A943" t="s">
        <v>1815</v>
      </c>
      <c r="B943" s="21">
        <v>7994.1000000003396</v>
      </c>
      <c r="C943" s="20">
        <v>-198.23255787906768</v>
      </c>
      <c r="D943" s="20">
        <v>-198.59205001959782</v>
      </c>
      <c r="E943" s="20">
        <v>-198.57636861667751</v>
      </c>
    </row>
    <row r="944" spans="1:5" ht="15.75" x14ac:dyDescent="0.25">
      <c r="A944" t="s">
        <v>1815</v>
      </c>
      <c r="B944" s="21">
        <v>7994.20000000034</v>
      </c>
      <c r="C944" s="20">
        <v>-199.19435366064565</v>
      </c>
      <c r="D944" s="20">
        <v>-198.0713363704044</v>
      </c>
      <c r="E944" s="20">
        <v>-200.83792449132144</v>
      </c>
    </row>
    <row r="945" spans="1:5" ht="15.75" x14ac:dyDescent="0.25">
      <c r="A945" t="s">
        <v>1815</v>
      </c>
      <c r="B945" s="21">
        <v>7994.3000000003403</v>
      </c>
      <c r="C945" s="20">
        <v>-199.39418638790036</v>
      </c>
      <c r="D945" s="20">
        <v>-198.72109628343887</v>
      </c>
      <c r="E945" s="20">
        <v>-201.02445688417944</v>
      </c>
    </row>
    <row r="946" spans="1:5" ht="15.75" x14ac:dyDescent="0.25">
      <c r="A946" t="s">
        <v>1815</v>
      </c>
      <c r="B946" s="21">
        <v>7994.4000000003398</v>
      </c>
      <c r="C946" s="20">
        <v>-198.62771350889327</v>
      </c>
      <c r="D946" s="20">
        <v>-197.74277208144298</v>
      </c>
      <c r="E946" s="20">
        <v>-197.77215506951998</v>
      </c>
    </row>
    <row r="947" spans="1:5" ht="15.75" x14ac:dyDescent="0.25">
      <c r="A947" t="s">
        <v>1815</v>
      </c>
      <c r="B947" s="21">
        <v>7994.5000000003402</v>
      </c>
      <c r="C947" s="20">
        <v>-198.42293511572936</v>
      </c>
      <c r="D947" s="20">
        <v>-198.41071729444118</v>
      </c>
      <c r="E947" s="20">
        <v>-198.63523558325031</v>
      </c>
    </row>
    <row r="948" spans="1:5" ht="15.75" x14ac:dyDescent="0.25">
      <c r="A948" t="s">
        <v>1815</v>
      </c>
      <c r="B948" s="21">
        <v>7994.6000000003396</v>
      </c>
      <c r="C948" s="20">
        <v>-198.32702668069888</v>
      </c>
      <c r="D948" s="20">
        <v>-198.92293239194174</v>
      </c>
      <c r="E948" s="20">
        <v>-199.24344773667707</v>
      </c>
    </row>
    <row r="949" spans="1:5" ht="15.75" x14ac:dyDescent="0.25">
      <c r="A949" t="s">
        <v>1815</v>
      </c>
      <c r="B949" s="21">
        <v>7994.70000000034</v>
      </c>
      <c r="C949" s="20">
        <v>-198.32667181249718</v>
      </c>
      <c r="D949" s="20">
        <v>-200.22605838796147</v>
      </c>
      <c r="E949" s="20">
        <v>-199.69849942424716</v>
      </c>
    </row>
    <row r="950" spans="1:5" ht="15.75" x14ac:dyDescent="0.25">
      <c r="A950" t="s">
        <v>1815</v>
      </c>
      <c r="B950" s="21">
        <v>7994.8000000003403</v>
      </c>
      <c r="C950" s="20">
        <v>-198.66460295771648</v>
      </c>
      <c r="D950" s="20">
        <v>-199.12447407478535</v>
      </c>
      <c r="E950" s="20">
        <v>-197.55026129858533</v>
      </c>
    </row>
    <row r="951" spans="1:5" ht="15.75" x14ac:dyDescent="0.25">
      <c r="A951" t="s">
        <v>1815</v>
      </c>
      <c r="B951" s="21">
        <v>7994.9000000003498</v>
      </c>
      <c r="C951" s="20">
        <v>-199.59791931152458</v>
      </c>
      <c r="D951" s="20">
        <v>-198.4358522092935</v>
      </c>
      <c r="E951" s="20">
        <v>-199.73638534588309</v>
      </c>
    </row>
    <row r="952" spans="1:5" ht="15.75" x14ac:dyDescent="0.25">
      <c r="A952" t="s">
        <v>1815</v>
      </c>
      <c r="B952" s="21">
        <v>7995.0000000003502</v>
      </c>
      <c r="C952" s="20">
        <v>-198.85552850237056</v>
      </c>
      <c r="D952" s="20">
        <v>-199.25745170673594</v>
      </c>
      <c r="E952" s="20">
        <v>-198.92349550925476</v>
      </c>
    </row>
    <row r="953" spans="1:5" ht="15.75" x14ac:dyDescent="0.25">
      <c r="A953" t="s">
        <v>1815</v>
      </c>
      <c r="B953" s="21">
        <v>7995.1000000003496</v>
      </c>
      <c r="C953" s="20">
        <v>-199.25971722290356</v>
      </c>
      <c r="D953" s="20">
        <v>-199.68161217024291</v>
      </c>
      <c r="E953" s="20">
        <v>-197.4819476158832</v>
      </c>
    </row>
    <row r="954" spans="1:5" ht="15.75" x14ac:dyDescent="0.25">
      <c r="A954" t="s">
        <v>1815</v>
      </c>
      <c r="B954" s="21">
        <v>7995.20000000035</v>
      </c>
      <c r="C954" s="20">
        <v>-200.67216519777807</v>
      </c>
      <c r="D954" s="20">
        <v>-200.9487570337028</v>
      </c>
      <c r="E954" s="20">
        <v>-199.59504003485935</v>
      </c>
    </row>
    <row r="955" spans="1:5" ht="15.75" x14ac:dyDescent="0.25">
      <c r="A955" t="s">
        <v>1815</v>
      </c>
      <c r="B955" s="21">
        <v>7995.3000000003503</v>
      </c>
      <c r="C955" s="20">
        <v>-199.22152465417679</v>
      </c>
      <c r="D955" s="20">
        <v>-199.57523129153037</v>
      </c>
      <c r="E955" s="20">
        <v>-198.90091733212614</v>
      </c>
    </row>
    <row r="956" spans="1:5" ht="15.75" x14ac:dyDescent="0.25">
      <c r="A956" t="s">
        <v>1815</v>
      </c>
      <c r="B956" s="21">
        <v>7995.4000000003498</v>
      </c>
      <c r="C956" s="20">
        <v>-199.07826022523079</v>
      </c>
      <c r="D956" s="20">
        <v>-198.37717896691697</v>
      </c>
      <c r="E956" s="20">
        <v>-199.37040915319596</v>
      </c>
    </row>
    <row r="957" spans="1:5" ht="15.75" x14ac:dyDescent="0.25">
      <c r="A957" t="s">
        <v>1815</v>
      </c>
      <c r="B957" s="21">
        <v>7995.5000000003502</v>
      </c>
      <c r="C957" s="20">
        <v>-199.67763102071169</v>
      </c>
      <c r="D957" s="20">
        <v>-197.7041923080296</v>
      </c>
      <c r="E957" s="20">
        <v>-199.833965549162</v>
      </c>
    </row>
    <row r="958" spans="1:5" ht="15.75" x14ac:dyDescent="0.25">
      <c r="A958" t="s">
        <v>1815</v>
      </c>
      <c r="B958" s="21">
        <v>7995.6000000003496</v>
      </c>
      <c r="C958" s="20">
        <v>-199.24576593981794</v>
      </c>
      <c r="D958" s="20">
        <v>-198.75676948101946</v>
      </c>
      <c r="E958" s="20">
        <v>-197.519138254566</v>
      </c>
    </row>
    <row r="959" spans="1:5" ht="15.75" x14ac:dyDescent="0.25">
      <c r="A959" t="s">
        <v>1815</v>
      </c>
      <c r="B959" s="21">
        <v>7995.70000000035</v>
      </c>
      <c r="C959" s="20">
        <v>-200.08039869801436</v>
      </c>
      <c r="D959" s="20">
        <v>-198.33786616152469</v>
      </c>
      <c r="E959" s="20">
        <v>-198.95619812722222</v>
      </c>
    </row>
    <row r="960" spans="1:5" ht="15.75" x14ac:dyDescent="0.25">
      <c r="A960" t="s">
        <v>1815</v>
      </c>
      <c r="B960" s="21">
        <v>7995.8000000003503</v>
      </c>
      <c r="C960" s="20">
        <v>-200.31830299634296</v>
      </c>
      <c r="D960" s="20">
        <v>-197.69349898033946</v>
      </c>
      <c r="E960" s="20">
        <v>-197.79681100276434</v>
      </c>
    </row>
    <row r="961" spans="1:5" ht="15.75" x14ac:dyDescent="0.25">
      <c r="A961" t="s">
        <v>1815</v>
      </c>
      <c r="B961" s="21">
        <v>7995.9000000003498</v>
      </c>
      <c r="C961" s="20">
        <v>-198.31491666084347</v>
      </c>
      <c r="D961" s="20">
        <v>-198.45274209030637</v>
      </c>
      <c r="E961" s="20">
        <v>-199.28439042250452</v>
      </c>
    </row>
    <row r="962" spans="1:5" ht="15.75" x14ac:dyDescent="0.25">
      <c r="A962" t="s">
        <v>1815</v>
      </c>
      <c r="B962" s="21">
        <v>7996.0000000003502</v>
      </c>
      <c r="C962" s="20">
        <v>-199.94278718277172</v>
      </c>
      <c r="D962" s="20">
        <v>-196.62417891609306</v>
      </c>
      <c r="E962" s="20">
        <v>-198.38280548124695</v>
      </c>
    </row>
    <row r="963" spans="1:5" ht="15.75" x14ac:dyDescent="0.25">
      <c r="A963" t="s">
        <v>1815</v>
      </c>
      <c r="B963" s="21">
        <v>7996.1000000003496</v>
      </c>
      <c r="C963" s="20">
        <v>-199.8390105114396</v>
      </c>
      <c r="D963" s="20">
        <v>-199.61268969154867</v>
      </c>
      <c r="E963" s="20">
        <v>-197.8297676390296</v>
      </c>
    </row>
    <row r="964" spans="1:5" ht="15.75" x14ac:dyDescent="0.25">
      <c r="A964" t="s">
        <v>1815</v>
      </c>
      <c r="B964" s="21">
        <v>7996.20000000035</v>
      </c>
      <c r="C964" s="20">
        <v>-199.41851617750558</v>
      </c>
      <c r="D964" s="20">
        <v>-198.56583702566962</v>
      </c>
      <c r="E964" s="20">
        <v>-197.39810159648127</v>
      </c>
    </row>
    <row r="965" spans="1:5" ht="15.75" x14ac:dyDescent="0.25">
      <c r="A965" t="s">
        <v>1815</v>
      </c>
      <c r="B965" s="21">
        <v>7996.3000000003503</v>
      </c>
      <c r="C965" s="20">
        <v>-201.01347019753015</v>
      </c>
      <c r="D965" s="20">
        <v>-198.4804248080394</v>
      </c>
      <c r="E965" s="20">
        <v>-199.71439310728363</v>
      </c>
    </row>
    <row r="966" spans="1:5" ht="15.75" x14ac:dyDescent="0.25">
      <c r="A966" t="s">
        <v>1815</v>
      </c>
      <c r="B966" s="21">
        <v>7996.4000000003498</v>
      </c>
      <c r="C966" s="20">
        <v>-199.75941901276093</v>
      </c>
      <c r="D966" s="20">
        <v>-197.53034051476683</v>
      </c>
      <c r="E966" s="20">
        <v>-198.62036650592762</v>
      </c>
    </row>
    <row r="967" spans="1:5" ht="15.75" x14ac:dyDescent="0.25">
      <c r="A967" t="s">
        <v>1815</v>
      </c>
      <c r="B967" s="21">
        <v>7996.5000000003502</v>
      </c>
      <c r="C967" s="20">
        <v>-197.63978910071674</v>
      </c>
      <c r="D967" s="20">
        <v>-198.72968206116687</v>
      </c>
      <c r="E967" s="20">
        <v>-197.4980957529001</v>
      </c>
    </row>
    <row r="968" spans="1:5" ht="15.75" x14ac:dyDescent="0.25">
      <c r="A968" t="s">
        <v>1815</v>
      </c>
      <c r="B968" s="21">
        <v>7996.6000000003496</v>
      </c>
      <c r="C968" s="20">
        <v>-198.96275837934309</v>
      </c>
      <c r="D968" s="20">
        <v>-199.25945490359427</v>
      </c>
      <c r="E968" s="20">
        <v>-197.29983822178488</v>
      </c>
    </row>
    <row r="969" spans="1:5" ht="15.75" x14ac:dyDescent="0.25">
      <c r="A969" t="s">
        <v>1815</v>
      </c>
      <c r="B969" s="21">
        <v>7996.70000000035</v>
      </c>
      <c r="C969" s="20">
        <v>-198.14385057312901</v>
      </c>
      <c r="D969" s="20">
        <v>-197.38345503064565</v>
      </c>
      <c r="E969" s="20">
        <v>-198.34824995687734</v>
      </c>
    </row>
    <row r="970" spans="1:5" ht="15.75" x14ac:dyDescent="0.25">
      <c r="A970" t="s">
        <v>1815</v>
      </c>
      <c r="B970" s="21">
        <v>7996.8000000003503</v>
      </c>
      <c r="C970" s="20">
        <v>-198.99614838645894</v>
      </c>
      <c r="D970" s="20">
        <v>-196.95742725799553</v>
      </c>
      <c r="E970" s="20">
        <v>-196.94807817178562</v>
      </c>
    </row>
    <row r="971" spans="1:5" ht="15.75" x14ac:dyDescent="0.25">
      <c r="A971" t="s">
        <v>1815</v>
      </c>
      <c r="B971" s="21">
        <v>7996.9000000003498</v>
      </c>
      <c r="C971" s="20">
        <v>-199.52108368503193</v>
      </c>
      <c r="D971" s="20">
        <v>-195.94528977661466</v>
      </c>
      <c r="E971" s="20">
        <v>-199.97520638273664</v>
      </c>
    </row>
    <row r="972" spans="1:5" ht="15.75" x14ac:dyDescent="0.25">
      <c r="A972" t="s">
        <v>1815</v>
      </c>
      <c r="B972" s="21">
        <v>7997.0000000003502</v>
      </c>
      <c r="C972" s="20">
        <v>-198.85949249676551</v>
      </c>
      <c r="D972" s="20">
        <v>-199.94426311196861</v>
      </c>
      <c r="E972" s="20">
        <v>-197.49989508089479</v>
      </c>
    </row>
    <row r="973" spans="1:5" ht="15.75" x14ac:dyDescent="0.25">
      <c r="A973" t="s">
        <v>1815</v>
      </c>
      <c r="B973" s="21">
        <v>7997.1000000003496</v>
      </c>
      <c r="C973" s="20">
        <v>-197.56008502520891</v>
      </c>
      <c r="D973" s="20">
        <v>-198.10364026276559</v>
      </c>
      <c r="E973" s="20">
        <v>-197.00637396319721</v>
      </c>
    </row>
    <row r="974" spans="1:5" ht="15.75" x14ac:dyDescent="0.25">
      <c r="A974" t="s">
        <v>1815</v>
      </c>
      <c r="B974" s="21">
        <v>7997.20000000035</v>
      </c>
      <c r="C974" s="20">
        <v>-198.94346843731154</v>
      </c>
      <c r="D974" s="20">
        <v>-199.00117308471425</v>
      </c>
      <c r="E974" s="20">
        <v>-198.09913266966194</v>
      </c>
    </row>
    <row r="975" spans="1:5" ht="15.75" x14ac:dyDescent="0.25">
      <c r="A975" t="s">
        <v>1815</v>
      </c>
      <c r="B975" s="21">
        <v>7997.3000000003503</v>
      </c>
      <c r="C975" s="20">
        <v>-197.76244743751374</v>
      </c>
      <c r="D975" s="20">
        <v>-200.58591190937727</v>
      </c>
      <c r="E975" s="20">
        <v>-197.48265364423293</v>
      </c>
    </row>
    <row r="976" spans="1:5" ht="15.75" x14ac:dyDescent="0.25">
      <c r="A976" t="s">
        <v>1815</v>
      </c>
      <c r="B976" s="21">
        <v>7997.4000000003498</v>
      </c>
      <c r="C976" s="20">
        <v>-197.34574257760431</v>
      </c>
      <c r="D976" s="20">
        <v>-199.25295759395038</v>
      </c>
      <c r="E976" s="20">
        <v>-198.81271952585388</v>
      </c>
    </row>
    <row r="977" spans="1:5" ht="15.75" x14ac:dyDescent="0.25">
      <c r="A977" t="s">
        <v>1815</v>
      </c>
      <c r="B977" s="21">
        <v>7997.5000000003502</v>
      </c>
      <c r="C977" s="20">
        <v>-198.36244046006121</v>
      </c>
      <c r="D977" s="20">
        <v>-198.3282689710087</v>
      </c>
      <c r="E977" s="20">
        <v>-198.62697385014678</v>
      </c>
    </row>
    <row r="978" spans="1:5" ht="15.75" x14ac:dyDescent="0.25">
      <c r="A978" t="s">
        <v>1815</v>
      </c>
      <c r="B978" s="21">
        <v>7997.6000000003596</v>
      </c>
      <c r="C978" s="20">
        <v>-199.84052471606765</v>
      </c>
      <c r="D978" s="20">
        <v>-198.85560709280148</v>
      </c>
      <c r="E978" s="20">
        <v>-199.12034063335807</v>
      </c>
    </row>
    <row r="979" spans="1:5" ht="15.75" x14ac:dyDescent="0.25">
      <c r="A979" t="s">
        <v>1815</v>
      </c>
      <c r="B979" s="21">
        <v>7997.70000000036</v>
      </c>
      <c r="C979" s="20">
        <v>-197.67227434924723</v>
      </c>
      <c r="D979" s="20">
        <v>-198.97360426854721</v>
      </c>
      <c r="E979" s="20">
        <v>-198.78270541170474</v>
      </c>
    </row>
    <row r="980" spans="1:5" ht="15.75" x14ac:dyDescent="0.25">
      <c r="A980" t="s">
        <v>1815</v>
      </c>
      <c r="B980" s="21">
        <v>7997.8000000003603</v>
      </c>
      <c r="C980" s="20">
        <v>-199.88278915808212</v>
      </c>
      <c r="D980" s="20">
        <v>-199.18074315742689</v>
      </c>
      <c r="E980" s="20">
        <v>-197.55361645372349</v>
      </c>
    </row>
    <row r="981" spans="1:5" ht="15.75" x14ac:dyDescent="0.25">
      <c r="A981" t="s">
        <v>1815</v>
      </c>
      <c r="B981" s="21">
        <v>7997.9000000003598</v>
      </c>
      <c r="C981" s="20">
        <v>-197.54757272759957</v>
      </c>
      <c r="D981" s="20">
        <v>-199.21112476025539</v>
      </c>
      <c r="E981" s="20">
        <v>-198.15324375038423</v>
      </c>
    </row>
    <row r="982" spans="1:5" ht="15.75" x14ac:dyDescent="0.25">
      <c r="A982" t="s">
        <v>1815</v>
      </c>
      <c r="B982" s="21">
        <v>7998.0000000003602</v>
      </c>
      <c r="C982" s="20">
        <v>-199.14658233049607</v>
      </c>
      <c r="D982" s="20">
        <v>-197.32781742750225</v>
      </c>
      <c r="E982" s="20">
        <v>-198.21239331611943</v>
      </c>
    </row>
    <row r="983" spans="1:5" ht="15.75" x14ac:dyDescent="0.25">
      <c r="A983" t="s">
        <v>1815</v>
      </c>
      <c r="B983" s="21">
        <v>7998.1000000003596</v>
      </c>
      <c r="C983" s="20">
        <v>-199.3502220987304</v>
      </c>
      <c r="D983" s="20">
        <v>-200.6859043460224</v>
      </c>
      <c r="E983" s="20">
        <v>-199.56555786207363</v>
      </c>
    </row>
    <row r="984" spans="1:5" ht="15.75" x14ac:dyDescent="0.25">
      <c r="A984" t="s">
        <v>1815</v>
      </c>
      <c r="B984" s="21">
        <v>7998.20000000036</v>
      </c>
      <c r="C984" s="20">
        <v>-198.70551568642577</v>
      </c>
      <c r="D984" s="20">
        <v>-197.42873733686764</v>
      </c>
      <c r="E984" s="20">
        <v>-197.82266984003655</v>
      </c>
    </row>
    <row r="985" spans="1:5" ht="15.75" x14ac:dyDescent="0.25">
      <c r="A985" t="s">
        <v>1815</v>
      </c>
      <c r="B985" s="21">
        <v>7998.3000000003603</v>
      </c>
      <c r="C985" s="20">
        <v>-199.14915233633707</v>
      </c>
      <c r="D985" s="20">
        <v>-200.9217401979943</v>
      </c>
      <c r="E985" s="20">
        <v>-197.92858934403472</v>
      </c>
    </row>
    <row r="986" spans="1:5" ht="15.75" x14ac:dyDescent="0.25">
      <c r="A986" t="s">
        <v>1815</v>
      </c>
      <c r="B986" s="21">
        <v>7998.4000000003598</v>
      </c>
      <c r="C986" s="20">
        <v>-200.5084218461113</v>
      </c>
      <c r="D986" s="20">
        <v>-199.35888977285984</v>
      </c>
      <c r="E986" s="20">
        <v>-198.23844263142291</v>
      </c>
    </row>
    <row r="987" spans="1:5" ht="15.75" x14ac:dyDescent="0.25">
      <c r="A987" t="s">
        <v>1815</v>
      </c>
      <c r="B987" s="21">
        <v>7998.5000000003602</v>
      </c>
      <c r="C987" s="20">
        <v>-198.7616487440016</v>
      </c>
      <c r="D987" s="20">
        <v>-198.10666672122514</v>
      </c>
      <c r="E987" s="20">
        <v>-197.87733681305875</v>
      </c>
    </row>
    <row r="988" spans="1:5" ht="15.75" x14ac:dyDescent="0.25">
      <c r="A988" t="s">
        <v>1815</v>
      </c>
      <c r="B988" s="21">
        <v>7998.6000000003596</v>
      </c>
      <c r="C988" s="20">
        <v>-198.78131923725931</v>
      </c>
      <c r="D988" s="20">
        <v>-198.07528872789894</v>
      </c>
      <c r="E988" s="20">
        <v>-197.34646201637239</v>
      </c>
    </row>
    <row r="989" spans="1:5" ht="15.75" x14ac:dyDescent="0.25">
      <c r="A989" t="s">
        <v>1815</v>
      </c>
      <c r="B989" s="21">
        <v>7998.70000000036</v>
      </c>
      <c r="C989" s="20">
        <v>-199.14676758294007</v>
      </c>
      <c r="D989" s="20">
        <v>-198.64391979129351</v>
      </c>
      <c r="E989" s="20">
        <v>-198.17222460405785</v>
      </c>
    </row>
    <row r="990" spans="1:5" ht="15.75" x14ac:dyDescent="0.25">
      <c r="A990" t="s">
        <v>1815</v>
      </c>
      <c r="B990" s="21">
        <v>7998.8000000003603</v>
      </c>
      <c r="C990" s="20">
        <v>-197.36964128678554</v>
      </c>
      <c r="D990" s="20">
        <v>-197.36889798441572</v>
      </c>
      <c r="E990" s="20">
        <v>-197.35769949465987</v>
      </c>
    </row>
    <row r="991" spans="1:5" ht="15.75" x14ac:dyDescent="0.25">
      <c r="A991" t="s">
        <v>1815</v>
      </c>
      <c r="B991" s="21">
        <v>7998.9000000003598</v>
      </c>
      <c r="C991" s="20">
        <v>-198.37383404061052</v>
      </c>
      <c r="D991" s="20">
        <v>-198.92221759496394</v>
      </c>
      <c r="E991" s="20">
        <v>-196.47824710236105</v>
      </c>
    </row>
    <row r="992" spans="1:5" ht="15.75" x14ac:dyDescent="0.25">
      <c r="A992" t="s">
        <v>1815</v>
      </c>
      <c r="B992" s="21">
        <v>7999.0000000003602</v>
      </c>
      <c r="C992" s="20">
        <v>-199.21612014167292</v>
      </c>
      <c r="D992" s="20">
        <v>-197.85902125550268</v>
      </c>
      <c r="E992" s="20">
        <v>-197.8947332197661</v>
      </c>
    </row>
    <row r="993" spans="1:5" ht="15.75" x14ac:dyDescent="0.25">
      <c r="A993" t="s">
        <v>1815</v>
      </c>
      <c r="B993" s="21">
        <v>7999.1000000003596</v>
      </c>
      <c r="C993" s="20">
        <v>-199.08501078980956</v>
      </c>
      <c r="D993" s="20">
        <v>-197.36251705372055</v>
      </c>
      <c r="E993" s="20">
        <v>-199.37984770264268</v>
      </c>
    </row>
    <row r="994" spans="1:5" ht="15.75" x14ac:dyDescent="0.25">
      <c r="A994" t="s">
        <v>1815</v>
      </c>
      <c r="B994" s="21">
        <v>7999.20000000036</v>
      </c>
      <c r="C994" s="20">
        <v>-199.36877799816432</v>
      </c>
      <c r="D994" s="20">
        <v>-200.09371635425734</v>
      </c>
      <c r="E994" s="20">
        <v>-199.16918098173053</v>
      </c>
    </row>
    <row r="995" spans="1:5" ht="15.75" x14ac:dyDescent="0.25">
      <c r="A995" t="s">
        <v>1815</v>
      </c>
      <c r="B995" s="21">
        <v>7999.3000000003603</v>
      </c>
      <c r="C995" s="20">
        <v>-197.02311284209739</v>
      </c>
      <c r="D995" s="20">
        <v>-196.49586487460954</v>
      </c>
      <c r="E995" s="20">
        <v>-199.12080903136658</v>
      </c>
    </row>
    <row r="996" spans="1:5" ht="15.75" x14ac:dyDescent="0.25">
      <c r="A996" t="s">
        <v>1815</v>
      </c>
      <c r="B996" s="21">
        <v>7999.4000000003598</v>
      </c>
      <c r="C996" s="20">
        <v>-199.01218180271394</v>
      </c>
      <c r="D996" s="20">
        <v>-196.91217547573225</v>
      </c>
      <c r="E996" s="20">
        <v>-201.44195044354237</v>
      </c>
    </row>
    <row r="997" spans="1:5" ht="15.75" x14ac:dyDescent="0.25">
      <c r="A997" t="s">
        <v>1815</v>
      </c>
      <c r="B997" s="21">
        <v>7999.5000000003602</v>
      </c>
      <c r="C997" s="20">
        <v>-199.37280425059541</v>
      </c>
      <c r="D997" s="20">
        <v>-197.19318145047788</v>
      </c>
      <c r="E997" s="20">
        <v>-199.37845990652227</v>
      </c>
    </row>
    <row r="998" spans="1:5" ht="15.75" x14ac:dyDescent="0.25">
      <c r="A998" t="s">
        <v>1815</v>
      </c>
      <c r="B998" s="21">
        <v>7999.6000000003596</v>
      </c>
      <c r="C998" s="20">
        <v>-197.86675978742605</v>
      </c>
      <c r="D998" s="20">
        <v>-198.78540521335739</v>
      </c>
      <c r="E998" s="20">
        <v>-200.72138928542202</v>
      </c>
    </row>
    <row r="999" spans="1:5" ht="15.75" x14ac:dyDescent="0.25">
      <c r="A999" t="s">
        <v>1815</v>
      </c>
      <c r="B999" s="21">
        <v>7999.70000000036</v>
      </c>
      <c r="C999" s="20">
        <v>-197.69049056370969</v>
      </c>
      <c r="D999" s="20">
        <v>-196.86578806366248</v>
      </c>
      <c r="E999" s="20">
        <v>-198.16788288677589</v>
      </c>
    </row>
    <row r="1000" spans="1:5" ht="15.75" x14ac:dyDescent="0.25">
      <c r="A1000" t="s">
        <v>1815</v>
      </c>
      <c r="B1000" s="21">
        <v>7999.8000000003603</v>
      </c>
      <c r="C1000" s="20">
        <v>-197.64474880249222</v>
      </c>
      <c r="D1000" s="20">
        <v>-201.49774667177169</v>
      </c>
      <c r="E1000" s="20">
        <v>-200.43902603403421</v>
      </c>
    </row>
    <row r="1001" spans="1:5" ht="15.75" x14ac:dyDescent="0.25">
      <c r="A1001" t="s">
        <v>1815</v>
      </c>
      <c r="B1001" s="21">
        <v>7999.9000000003598</v>
      </c>
      <c r="C1001" s="20">
        <v>-198.43839760803934</v>
      </c>
      <c r="D1001" s="20">
        <v>-199.50782523885817</v>
      </c>
      <c r="E1001" s="20">
        <v>-200.04602425301442</v>
      </c>
    </row>
    <row r="1002" spans="1:5" ht="15.75" x14ac:dyDescent="0.25">
      <c r="A1002" t="s">
        <v>1815</v>
      </c>
      <c r="B1002" s="21">
        <v>8000.0000000003602</v>
      </c>
      <c r="C1002" s="20">
        <v>-199.40802143471501</v>
      </c>
      <c r="D1002" s="20">
        <v>-198.11509315784099</v>
      </c>
      <c r="E1002" s="20">
        <v>-200.22000729774419</v>
      </c>
    </row>
    <row r="1003" spans="1:5" ht="15.75" x14ac:dyDescent="0.25">
      <c r="A1003" t="s">
        <v>1815</v>
      </c>
      <c r="B1003" s="21">
        <v>8000.1000000003596</v>
      </c>
      <c r="C1003" s="20">
        <v>-199.26396128062518</v>
      </c>
      <c r="D1003" s="20">
        <v>-199.41253262176187</v>
      </c>
      <c r="E1003" s="20">
        <v>-198.50203916825561</v>
      </c>
    </row>
    <row r="1004" spans="1:5" ht="15.75" x14ac:dyDescent="0.25">
      <c r="A1004" t="s">
        <v>1815</v>
      </c>
      <c r="B1004" s="21">
        <v>8000.20000000037</v>
      </c>
      <c r="C1004" s="20">
        <v>-199.06069936093371</v>
      </c>
      <c r="D1004" s="20">
        <v>-197.33279572935581</v>
      </c>
      <c r="E1004" s="20">
        <v>-198.90898298048907</v>
      </c>
    </row>
    <row r="1005" spans="1:5" ht="15.75" x14ac:dyDescent="0.25">
      <c r="A1005" t="s">
        <v>1815</v>
      </c>
      <c r="B1005" s="21">
        <v>8000.3000000003603</v>
      </c>
      <c r="C1005" s="20">
        <v>-198.40775696025398</v>
      </c>
      <c r="D1005" s="20">
        <v>-199.32986360134845</v>
      </c>
      <c r="E1005" s="20">
        <v>-198.59221974539909</v>
      </c>
    </row>
    <row r="1006" spans="1:5" ht="15.75" x14ac:dyDescent="0.25">
      <c r="A1006" t="s">
        <v>1815</v>
      </c>
      <c r="B1006" s="21">
        <v>8000.4000000003698</v>
      </c>
      <c r="C1006" s="20">
        <v>-148.61443375299581</v>
      </c>
      <c r="D1006" s="20">
        <v>-198.61208585976078</v>
      </c>
      <c r="E1006" s="20">
        <v>-198.73662869540044</v>
      </c>
    </row>
    <row r="1007" spans="1:5" ht="15.75" x14ac:dyDescent="0.25">
      <c r="A1007" t="s">
        <v>1815</v>
      </c>
      <c r="B1007" s="21">
        <v>8000.5000000003702</v>
      </c>
      <c r="C1007" s="20">
        <v>-149.21538093429612</v>
      </c>
      <c r="D1007" s="20">
        <v>-199.05411322807248</v>
      </c>
      <c r="E1007" s="20">
        <v>-200.23514149110997</v>
      </c>
    </row>
    <row r="1008" spans="1:5" ht="15.75" x14ac:dyDescent="0.25">
      <c r="A1008" t="s">
        <v>1815</v>
      </c>
      <c r="B1008" s="21">
        <v>8000.6000000003696</v>
      </c>
      <c r="C1008" s="20">
        <v>-147.30492903077081</v>
      </c>
      <c r="D1008" s="20">
        <v>-198.55574284862499</v>
      </c>
      <c r="E1008" s="20">
        <v>-198.25116143982447</v>
      </c>
    </row>
    <row r="1009" spans="1:5" ht="15.75" x14ac:dyDescent="0.25">
      <c r="A1009" t="s">
        <v>1815</v>
      </c>
      <c r="B1009" s="21">
        <v>8000.70000000037</v>
      </c>
      <c r="C1009" s="20">
        <v>-149.04652091836419</v>
      </c>
      <c r="D1009" s="20">
        <v>-197.8797470857188</v>
      </c>
      <c r="E1009" s="20">
        <v>-198.57299414590383</v>
      </c>
    </row>
    <row r="1010" spans="1:5" ht="15.75" x14ac:dyDescent="0.25">
      <c r="A1010" t="s">
        <v>1815</v>
      </c>
      <c r="B1010" s="21">
        <v>8000.8000000003703</v>
      </c>
      <c r="C1010" s="20">
        <v>-149.38185414165449</v>
      </c>
      <c r="D1010" s="20">
        <v>-197.45866163661955</v>
      </c>
      <c r="E1010" s="20">
        <v>-200.02368841178028</v>
      </c>
    </row>
    <row r="1011" spans="1:5" ht="15.75" x14ac:dyDescent="0.25">
      <c r="A1011" t="s">
        <v>1815</v>
      </c>
      <c r="B1011" s="21">
        <v>8000.9000000003698</v>
      </c>
      <c r="C1011" s="20">
        <v>-148.59880325372697</v>
      </c>
      <c r="D1011" s="20">
        <v>-198.57076275612678</v>
      </c>
      <c r="E1011" s="20">
        <v>-198.44729257195641</v>
      </c>
    </row>
    <row r="1012" spans="1:5" ht="15.75" x14ac:dyDescent="0.25">
      <c r="A1012" t="s">
        <v>1815</v>
      </c>
      <c r="B1012" s="21">
        <v>8001.0000000003702</v>
      </c>
      <c r="C1012" s="20">
        <v>-150.15360192751896</v>
      </c>
      <c r="D1012" s="20">
        <v>-196.9819863142996</v>
      </c>
      <c r="E1012" s="20">
        <v>-199.30291052779262</v>
      </c>
    </row>
    <row r="1013" spans="1:5" ht="15.75" x14ac:dyDescent="0.25">
      <c r="A1013" t="s">
        <v>1815</v>
      </c>
      <c r="B1013" s="21">
        <v>8001.1000000003696</v>
      </c>
      <c r="C1013" s="20">
        <v>-148.35038394033515</v>
      </c>
      <c r="D1013" s="20">
        <v>-198.52816510748468</v>
      </c>
      <c r="E1013" s="20">
        <v>-198.70046571699973</v>
      </c>
    </row>
    <row r="1014" spans="1:5" ht="15.75" x14ac:dyDescent="0.25">
      <c r="A1014" t="s">
        <v>1815</v>
      </c>
      <c r="B1014" s="21">
        <v>8001.20000000037</v>
      </c>
      <c r="C1014" s="20">
        <v>-148.83890263631378</v>
      </c>
      <c r="D1014" s="20">
        <v>-198.29181128021634</v>
      </c>
      <c r="E1014" s="20">
        <v>-197.04266267869136</v>
      </c>
    </row>
    <row r="1015" spans="1:5" ht="15.75" x14ac:dyDescent="0.25">
      <c r="A1015" t="s">
        <v>1815</v>
      </c>
      <c r="B1015" s="21">
        <v>8001.3000000003703</v>
      </c>
      <c r="C1015" s="20">
        <v>-148.33441993475412</v>
      </c>
      <c r="D1015" s="20">
        <v>-198.64353740785737</v>
      </c>
      <c r="E1015" s="20">
        <v>-198.19033979415596</v>
      </c>
    </row>
    <row r="1016" spans="1:5" ht="15.75" x14ac:dyDescent="0.25">
      <c r="A1016" t="s">
        <v>1815</v>
      </c>
      <c r="B1016" s="21">
        <v>8001.4000000003698</v>
      </c>
      <c r="C1016" s="20">
        <v>-149.68855952157301</v>
      </c>
      <c r="D1016" s="20">
        <v>-197.38284569793137</v>
      </c>
      <c r="E1016" s="20">
        <v>-198.88007966696077</v>
      </c>
    </row>
    <row r="1017" spans="1:5" ht="15.75" x14ac:dyDescent="0.25">
      <c r="A1017" t="s">
        <v>1815</v>
      </c>
      <c r="B1017" s="21">
        <v>8001.5000000003702</v>
      </c>
      <c r="C1017" s="20">
        <v>-148.60839895987621</v>
      </c>
      <c r="D1017" s="20">
        <v>-196.91873779487489</v>
      </c>
      <c r="E1017" s="20">
        <v>-197.40879574053912</v>
      </c>
    </row>
    <row r="1018" spans="1:5" ht="15.75" x14ac:dyDescent="0.25">
      <c r="A1018" t="s">
        <v>1815</v>
      </c>
      <c r="B1018" s="21">
        <v>8001.6000000003696</v>
      </c>
      <c r="C1018" s="20">
        <v>-149.4714366831833</v>
      </c>
      <c r="D1018" s="20">
        <v>-197.48447700295719</v>
      </c>
      <c r="E1018" s="20">
        <v>-198.78306634906136</v>
      </c>
    </row>
    <row r="1019" spans="1:5" ht="15.75" x14ac:dyDescent="0.25">
      <c r="A1019" t="s">
        <v>1815</v>
      </c>
      <c r="B1019" s="21">
        <v>8001.70000000037</v>
      </c>
      <c r="C1019" s="20">
        <v>-147.40050941928936</v>
      </c>
      <c r="D1019" s="20">
        <v>-201.61504812655755</v>
      </c>
      <c r="E1019" s="20">
        <v>-197.52221042681805</v>
      </c>
    </row>
    <row r="1020" spans="1:5" ht="15.75" x14ac:dyDescent="0.25">
      <c r="A1020" t="s">
        <v>1815</v>
      </c>
      <c r="B1020" s="21">
        <v>8001.8000000003703</v>
      </c>
      <c r="C1020" s="20">
        <v>-148.30696987329739</v>
      </c>
      <c r="D1020" s="20">
        <v>-196.54159807510916</v>
      </c>
      <c r="E1020" s="20">
        <v>-197.61066071357905</v>
      </c>
    </row>
    <row r="1021" spans="1:5" ht="15.75" x14ac:dyDescent="0.25">
      <c r="A1021" t="s">
        <v>1815</v>
      </c>
      <c r="B1021" s="21">
        <v>8001.9000000003698</v>
      </c>
      <c r="C1021" s="20">
        <v>-147.9791762255775</v>
      </c>
      <c r="D1021" s="20">
        <v>-199.10230048829277</v>
      </c>
      <c r="E1021" s="20">
        <v>-197.49227037705705</v>
      </c>
    </row>
    <row r="1022" spans="1:5" ht="15.75" x14ac:dyDescent="0.25">
      <c r="A1022" t="s">
        <v>1815</v>
      </c>
      <c r="B1022" s="21">
        <v>8002.0000000003702</v>
      </c>
      <c r="C1022" s="20">
        <v>-148.54655075956384</v>
      </c>
      <c r="D1022" s="20">
        <v>-199.93996846705923</v>
      </c>
      <c r="E1022" s="20">
        <v>-198.13405764836949</v>
      </c>
    </row>
    <row r="1023" spans="1:5" ht="15.75" x14ac:dyDescent="0.25">
      <c r="A1023" t="s">
        <v>1815</v>
      </c>
      <c r="B1023" s="21">
        <v>8002.1000000003696</v>
      </c>
      <c r="C1023" s="20">
        <v>-150.00197883135064</v>
      </c>
      <c r="D1023" s="20">
        <v>-199.38300064235875</v>
      </c>
      <c r="E1023" s="20">
        <v>-197.21549155250241</v>
      </c>
    </row>
    <row r="1024" spans="1:5" ht="15.75" x14ac:dyDescent="0.25">
      <c r="A1024" t="s">
        <v>1815</v>
      </c>
      <c r="B1024" s="21">
        <v>8002.20000000037</v>
      </c>
      <c r="C1024" s="20">
        <v>-147.53493880067663</v>
      </c>
      <c r="D1024" s="20">
        <v>-199.44489304840093</v>
      </c>
      <c r="E1024" s="20">
        <v>-199.98930242647236</v>
      </c>
    </row>
    <row r="1025" spans="1:5" ht="15.75" x14ac:dyDescent="0.25">
      <c r="A1025" t="s">
        <v>1815</v>
      </c>
      <c r="B1025" s="21">
        <v>8002.3000000003703</v>
      </c>
      <c r="C1025" s="20">
        <v>-149.19750325575376</v>
      </c>
      <c r="D1025" s="20">
        <v>-198.98430324986711</v>
      </c>
      <c r="E1025" s="20">
        <v>-199.01957995076256</v>
      </c>
    </row>
    <row r="1026" spans="1:5" ht="15.75" x14ac:dyDescent="0.25">
      <c r="A1026" t="s">
        <v>1815</v>
      </c>
      <c r="B1026" s="21">
        <v>8002.4000000003698</v>
      </c>
      <c r="C1026" s="20">
        <v>-147.32066514627178</v>
      </c>
      <c r="D1026" s="20">
        <v>-197.40281502934911</v>
      </c>
      <c r="E1026" s="20">
        <v>-197.34204483648622</v>
      </c>
    </row>
    <row r="1027" spans="1:5" ht="15.75" x14ac:dyDescent="0.25">
      <c r="A1027" t="s">
        <v>1815</v>
      </c>
      <c r="B1027" s="21">
        <v>8002.5000000003702</v>
      </c>
      <c r="C1027" s="20">
        <v>-148.8291174107988</v>
      </c>
      <c r="D1027" s="20">
        <v>-197.95194929003554</v>
      </c>
      <c r="E1027" s="20">
        <v>-198.32542574417991</v>
      </c>
    </row>
    <row r="1028" spans="1:5" ht="15.75" x14ac:dyDescent="0.25">
      <c r="A1028" t="s">
        <v>1815</v>
      </c>
      <c r="B1028" s="21">
        <v>8002.6000000003696</v>
      </c>
      <c r="C1028" s="20">
        <v>-147.74605223713351</v>
      </c>
      <c r="D1028" s="20">
        <v>-198.36367481685949</v>
      </c>
      <c r="E1028" s="20">
        <v>-199.28500511032067</v>
      </c>
    </row>
    <row r="1029" spans="1:5" ht="15.75" x14ac:dyDescent="0.25">
      <c r="A1029" t="s">
        <v>1815</v>
      </c>
      <c r="B1029" s="21">
        <v>8002.70000000037</v>
      </c>
      <c r="C1029" s="20">
        <v>-146.14160273200926</v>
      </c>
      <c r="D1029" s="20">
        <v>-198.99240347010581</v>
      </c>
      <c r="E1029" s="20">
        <v>-198.31184107630745</v>
      </c>
    </row>
    <row r="1030" spans="1:5" ht="15.75" x14ac:dyDescent="0.25">
      <c r="A1030" t="s">
        <v>1815</v>
      </c>
      <c r="B1030" s="21">
        <v>8002.8000000003703</v>
      </c>
      <c r="C1030" s="20">
        <v>-147.13603152129664</v>
      </c>
      <c r="D1030" s="20">
        <v>-199.2666630825687</v>
      </c>
      <c r="E1030" s="20">
        <v>-200.1338777561617</v>
      </c>
    </row>
    <row r="1031" spans="1:5" ht="15.75" x14ac:dyDescent="0.25">
      <c r="A1031" t="s">
        <v>1815</v>
      </c>
      <c r="B1031" s="21">
        <v>8002.9000000003698</v>
      </c>
      <c r="C1031" s="20">
        <v>-148.08225397568134</v>
      </c>
      <c r="D1031" s="20">
        <v>-198.07279028711821</v>
      </c>
      <c r="E1031" s="20">
        <v>-200.0245203351698</v>
      </c>
    </row>
    <row r="1032" spans="1:5" ht="15.75" x14ac:dyDescent="0.25">
      <c r="A1032" t="s">
        <v>1815</v>
      </c>
      <c r="B1032" s="21">
        <v>8003.0000000003702</v>
      </c>
      <c r="C1032" s="20">
        <v>-148.3489304133235</v>
      </c>
      <c r="D1032" s="20">
        <v>-198.80743495268615</v>
      </c>
      <c r="E1032" s="20">
        <v>-199.16696906902544</v>
      </c>
    </row>
    <row r="1033" spans="1:5" ht="15.75" x14ac:dyDescent="0.25">
      <c r="A1033" t="s">
        <v>1815</v>
      </c>
      <c r="B1033" s="21">
        <v>8003.1000000003796</v>
      </c>
      <c r="C1033" s="20">
        <v>-147.36987407051978</v>
      </c>
      <c r="D1033" s="20">
        <v>-198.55088413181909</v>
      </c>
      <c r="E1033" s="20">
        <v>-199.30342389664642</v>
      </c>
    </row>
    <row r="1034" spans="1:5" ht="15.75" x14ac:dyDescent="0.25">
      <c r="A1034" t="s">
        <v>1815</v>
      </c>
      <c r="B1034" s="21">
        <v>8003.20000000038</v>
      </c>
      <c r="C1034" s="20">
        <v>-150.02505020137008</v>
      </c>
      <c r="D1034" s="20">
        <v>-198.76325967893598</v>
      </c>
      <c r="E1034" s="20">
        <v>-198.71629439202457</v>
      </c>
    </row>
    <row r="1035" spans="1:5" ht="15.75" x14ac:dyDescent="0.25">
      <c r="A1035" t="s">
        <v>1815</v>
      </c>
      <c r="B1035" s="21">
        <v>8003.3000000003804</v>
      </c>
      <c r="C1035" s="20">
        <v>-148.48747036242384</v>
      </c>
      <c r="D1035" s="20">
        <v>-199.5693879019704</v>
      </c>
      <c r="E1035" s="20">
        <v>-197.61548761497738</v>
      </c>
    </row>
    <row r="1036" spans="1:5" ht="15.75" x14ac:dyDescent="0.25">
      <c r="A1036" t="s">
        <v>1815</v>
      </c>
      <c r="B1036" s="21">
        <v>8003.4000000003798</v>
      </c>
      <c r="C1036" s="20">
        <v>-149.55139709500725</v>
      </c>
      <c r="D1036" s="20">
        <v>-199.98903182789832</v>
      </c>
      <c r="E1036" s="20">
        <v>-198.60607061053807</v>
      </c>
    </row>
    <row r="1037" spans="1:5" ht="15.75" x14ac:dyDescent="0.25">
      <c r="A1037" t="s">
        <v>1815</v>
      </c>
      <c r="B1037" s="21">
        <v>8003.5000000003802</v>
      </c>
      <c r="C1037" s="20">
        <v>-147.73602866243905</v>
      </c>
      <c r="D1037" s="20">
        <v>-198.54664466323237</v>
      </c>
      <c r="E1037" s="20">
        <v>-199.66810718976993</v>
      </c>
    </row>
    <row r="1038" spans="1:5" ht="15.75" x14ac:dyDescent="0.25">
      <c r="A1038" t="s">
        <v>1815</v>
      </c>
      <c r="B1038" s="21">
        <v>8003.6000000003796</v>
      </c>
      <c r="C1038" s="20">
        <v>-148.55245494649964</v>
      </c>
      <c r="D1038" s="20">
        <v>-199.08761548498197</v>
      </c>
      <c r="E1038" s="20">
        <v>-194.71705644855521</v>
      </c>
    </row>
    <row r="1039" spans="1:5" ht="15.75" x14ac:dyDescent="0.25">
      <c r="A1039" t="s">
        <v>1815</v>
      </c>
      <c r="B1039" s="21">
        <v>8003.70000000038</v>
      </c>
      <c r="C1039" s="20">
        <v>-148.04697805812614</v>
      </c>
      <c r="D1039" s="20">
        <v>-200.9400744890799</v>
      </c>
      <c r="E1039" s="20">
        <v>-198.47596079426359</v>
      </c>
    </row>
    <row r="1040" spans="1:5" ht="15.75" x14ac:dyDescent="0.25">
      <c r="A1040" t="s">
        <v>1815</v>
      </c>
      <c r="B1040" s="21">
        <v>8003.8000000003804</v>
      </c>
      <c r="C1040" s="20">
        <v>-149.3456269808662</v>
      </c>
      <c r="D1040" s="20">
        <v>-200.30786462742583</v>
      </c>
      <c r="E1040" s="20">
        <v>-198.84921845223974</v>
      </c>
    </row>
    <row r="1041" spans="1:5" ht="15.75" x14ac:dyDescent="0.25">
      <c r="A1041" t="s">
        <v>1815</v>
      </c>
      <c r="B1041" s="21">
        <v>8003.9000000003798</v>
      </c>
      <c r="C1041" s="20">
        <v>-147.98489710452043</v>
      </c>
      <c r="D1041" s="20">
        <v>-198.89088062123969</v>
      </c>
      <c r="E1041" s="20">
        <v>-197.55486587527673</v>
      </c>
    </row>
    <row r="1042" spans="1:5" ht="15.75" x14ac:dyDescent="0.25">
      <c r="A1042" t="s">
        <v>1815</v>
      </c>
      <c r="B1042" s="21">
        <v>8004.0000000003802</v>
      </c>
      <c r="C1042" s="20">
        <v>-150.36471130963835</v>
      </c>
      <c r="D1042" s="20">
        <v>-199.1716421373394</v>
      </c>
      <c r="E1042" s="20">
        <v>-197.41230498344737</v>
      </c>
    </row>
    <row r="1043" spans="1:5" ht="15.75" x14ac:dyDescent="0.25">
      <c r="A1043" t="s">
        <v>1815</v>
      </c>
      <c r="B1043" s="21">
        <v>8004.1000000003796</v>
      </c>
      <c r="C1043" s="20">
        <v>-148.76696854262599</v>
      </c>
      <c r="D1043" s="20">
        <v>-198.30643030249075</v>
      </c>
      <c r="E1043" s="20">
        <v>-200.63092671114848</v>
      </c>
    </row>
    <row r="1044" spans="1:5" ht="15.75" x14ac:dyDescent="0.25">
      <c r="A1044" t="s">
        <v>1815</v>
      </c>
      <c r="B1044" s="21">
        <v>8004.20000000038</v>
      </c>
      <c r="C1044" s="20">
        <v>-147.67250318231964</v>
      </c>
      <c r="D1044" s="20">
        <v>-199.25206971548766</v>
      </c>
      <c r="E1044" s="20">
        <v>-199.22525208453652</v>
      </c>
    </row>
    <row r="1045" spans="1:5" ht="15.75" x14ac:dyDescent="0.25">
      <c r="A1045" t="s">
        <v>1815</v>
      </c>
      <c r="B1045" s="21">
        <v>8004.3000000003804</v>
      </c>
      <c r="C1045" s="20">
        <v>-147.85632923208522</v>
      </c>
      <c r="D1045" s="20">
        <v>-197.72410804445073</v>
      </c>
      <c r="E1045" s="20">
        <v>-197.88271222117967</v>
      </c>
    </row>
    <row r="1046" spans="1:5" ht="15.75" x14ac:dyDescent="0.25">
      <c r="A1046" t="s">
        <v>1815</v>
      </c>
      <c r="B1046" s="21">
        <v>8004.4000000003798</v>
      </c>
      <c r="C1046" s="20">
        <v>-149.47959494711361</v>
      </c>
      <c r="D1046" s="20">
        <v>-197.65573411494117</v>
      </c>
      <c r="E1046" s="20">
        <v>-200.80157692975456</v>
      </c>
    </row>
    <row r="1047" spans="1:5" ht="15.75" x14ac:dyDescent="0.25">
      <c r="A1047" t="s">
        <v>1815</v>
      </c>
      <c r="B1047" s="21">
        <v>8004.5000000003802</v>
      </c>
      <c r="C1047" s="20">
        <v>-149.25843184716868</v>
      </c>
      <c r="D1047" s="20">
        <v>-199.43532604357512</v>
      </c>
      <c r="E1047" s="20">
        <v>-198.94268319179159</v>
      </c>
    </row>
    <row r="1048" spans="1:5" ht="15.75" x14ac:dyDescent="0.25">
      <c r="A1048" t="s">
        <v>1815</v>
      </c>
      <c r="B1048" s="21">
        <v>8004.6000000003796</v>
      </c>
      <c r="C1048" s="20">
        <v>-149.70995406145815</v>
      </c>
      <c r="D1048" s="20">
        <v>-198.74745045457018</v>
      </c>
      <c r="E1048" s="20">
        <v>-197.68072272733951</v>
      </c>
    </row>
    <row r="1049" spans="1:5" ht="15.75" x14ac:dyDescent="0.25">
      <c r="A1049" t="s">
        <v>1815</v>
      </c>
      <c r="B1049" s="21">
        <v>8004.70000000038</v>
      </c>
      <c r="C1049" s="20">
        <v>-148.34650891361827</v>
      </c>
      <c r="D1049" s="20">
        <v>-197.87016171082647</v>
      </c>
      <c r="E1049" s="20">
        <v>-198.12400030416234</v>
      </c>
    </row>
    <row r="1050" spans="1:5" ht="15.75" x14ac:dyDescent="0.25">
      <c r="A1050" t="s">
        <v>1815</v>
      </c>
      <c r="B1050" s="21">
        <v>8004.8000000003804</v>
      </c>
      <c r="C1050" s="20">
        <v>-148.37983294845927</v>
      </c>
      <c r="D1050" s="20">
        <v>-198.63547874521115</v>
      </c>
      <c r="E1050" s="20">
        <v>-198.75832851416851</v>
      </c>
    </row>
    <row r="1051" spans="1:5" ht="15.75" x14ac:dyDescent="0.25">
      <c r="A1051" t="s">
        <v>1815</v>
      </c>
      <c r="B1051" s="21">
        <v>8004.9000000003798</v>
      </c>
      <c r="C1051" s="20">
        <v>-149.00388082755489</v>
      </c>
      <c r="D1051" s="20">
        <v>-199.34397184762324</v>
      </c>
      <c r="E1051" s="20">
        <v>-197.72897856316683</v>
      </c>
    </row>
    <row r="1052" spans="1:5" ht="15.75" x14ac:dyDescent="0.25">
      <c r="A1052" t="s">
        <v>1815</v>
      </c>
      <c r="B1052" s="21">
        <v>8005.0000000003802</v>
      </c>
      <c r="C1052" s="20">
        <v>-148.62329764974342</v>
      </c>
      <c r="D1052" s="20">
        <v>-200.04300335294232</v>
      </c>
      <c r="E1052" s="20">
        <v>-199.28229451345655</v>
      </c>
    </row>
    <row r="1053" spans="1:5" ht="15.75" x14ac:dyDescent="0.25">
      <c r="A1053" t="s">
        <v>1815</v>
      </c>
      <c r="B1053" s="21">
        <v>8005.1000000003796</v>
      </c>
      <c r="C1053" s="20">
        <v>-148.43578153869402</v>
      </c>
      <c r="D1053" s="20">
        <v>-198.45702061078097</v>
      </c>
      <c r="E1053" s="20">
        <v>-198.02566370825747</v>
      </c>
    </row>
    <row r="1054" spans="1:5" ht="15.75" x14ac:dyDescent="0.25">
      <c r="A1054" t="s">
        <v>1815</v>
      </c>
      <c r="B1054" s="21">
        <v>8005.20000000038</v>
      </c>
      <c r="C1054" s="20">
        <v>-149.96120312336171</v>
      </c>
      <c r="D1054" s="20">
        <v>-200.18904804249925</v>
      </c>
      <c r="E1054" s="20">
        <v>-198.11051301100639</v>
      </c>
    </row>
    <row r="1055" spans="1:5" ht="15.75" x14ac:dyDescent="0.25">
      <c r="A1055" t="s">
        <v>1815</v>
      </c>
      <c r="B1055" s="21">
        <v>8005.3000000003804</v>
      </c>
      <c r="C1055" s="20">
        <v>-147.59261936986999</v>
      </c>
      <c r="D1055" s="20">
        <v>-199.44585213658476</v>
      </c>
      <c r="E1055" s="20">
        <v>-197.79614310559228</v>
      </c>
    </row>
    <row r="1056" spans="1:5" ht="15.75" x14ac:dyDescent="0.25">
      <c r="A1056" t="s">
        <v>1815</v>
      </c>
      <c r="B1056" s="21">
        <v>8005.4000000003798</v>
      </c>
      <c r="C1056" s="20">
        <v>-147.48188634988631</v>
      </c>
      <c r="D1056" s="20">
        <v>-197.32719125141662</v>
      </c>
      <c r="E1056" s="20">
        <v>-198.15579844737385</v>
      </c>
    </row>
    <row r="1057" spans="1:5" ht="15.75" x14ac:dyDescent="0.25">
      <c r="A1057" t="s">
        <v>1815</v>
      </c>
      <c r="B1057" s="21">
        <v>8005.5000000003802</v>
      </c>
      <c r="C1057" s="20">
        <v>-149.41636892834936</v>
      </c>
      <c r="D1057" s="20">
        <v>-199.80243378462779</v>
      </c>
      <c r="E1057" s="20">
        <v>-198.50650167685563</v>
      </c>
    </row>
    <row r="1058" spans="1:5" ht="15.75" x14ac:dyDescent="0.25">
      <c r="A1058" t="s">
        <v>1815</v>
      </c>
      <c r="B1058" s="21">
        <v>8005.6000000003796</v>
      </c>
      <c r="C1058" s="20">
        <v>-148.60507274744594</v>
      </c>
      <c r="D1058" s="20">
        <v>-197.92682628150538</v>
      </c>
      <c r="E1058" s="20">
        <v>-197.94927752687352</v>
      </c>
    </row>
    <row r="1059" spans="1:5" ht="15.75" x14ac:dyDescent="0.25">
      <c r="A1059" t="s">
        <v>1815</v>
      </c>
      <c r="B1059" s="21">
        <v>8005.70000000039</v>
      </c>
      <c r="C1059" s="20">
        <v>-148.10578201425923</v>
      </c>
      <c r="D1059" s="20">
        <v>-199.35082523216997</v>
      </c>
      <c r="E1059" s="20">
        <v>-198.88430674273556</v>
      </c>
    </row>
    <row r="1060" spans="1:5" ht="15.75" x14ac:dyDescent="0.25">
      <c r="A1060" t="s">
        <v>1815</v>
      </c>
      <c r="B1060" s="21">
        <v>8005.8000000003804</v>
      </c>
      <c r="C1060" s="20">
        <v>-149.45728740835943</v>
      </c>
      <c r="D1060" s="20">
        <v>-198.98432246358584</v>
      </c>
      <c r="E1060" s="20">
        <v>-199.45809390129551</v>
      </c>
    </row>
    <row r="1061" spans="1:5" ht="15.75" x14ac:dyDescent="0.25">
      <c r="A1061" t="s">
        <v>1815</v>
      </c>
      <c r="B1061" s="21">
        <v>8005.9000000003898</v>
      </c>
      <c r="C1061" s="20">
        <v>-148.86909005594231</v>
      </c>
      <c r="D1061" s="20">
        <v>-198.19494434887017</v>
      </c>
      <c r="E1061" s="20">
        <v>-198.27363763745342</v>
      </c>
    </row>
    <row r="1062" spans="1:5" ht="15.75" x14ac:dyDescent="0.25">
      <c r="A1062" t="s">
        <v>1815</v>
      </c>
      <c r="B1062" s="21">
        <v>8006.0000000003902</v>
      </c>
      <c r="C1062" s="20">
        <v>-149.32090499916686</v>
      </c>
      <c r="D1062" s="20">
        <v>-197.76545243772316</v>
      </c>
      <c r="E1062" s="20">
        <v>-200.95471317947693</v>
      </c>
    </row>
    <row r="1063" spans="1:5" ht="15.75" x14ac:dyDescent="0.25">
      <c r="A1063" t="s">
        <v>1815</v>
      </c>
      <c r="B1063" s="21">
        <v>8006.1000000003896</v>
      </c>
      <c r="C1063" s="20">
        <v>-198.76252147418492</v>
      </c>
      <c r="D1063" s="20">
        <v>-199.69243236512759</v>
      </c>
      <c r="E1063" s="20">
        <v>-196.99092288368158</v>
      </c>
    </row>
    <row r="1064" spans="1:5" ht="15.75" x14ac:dyDescent="0.25">
      <c r="A1064" t="s">
        <v>1815</v>
      </c>
      <c r="B1064" s="21">
        <v>8006.20000000039</v>
      </c>
      <c r="C1064" s="20">
        <v>-199.84119204162457</v>
      </c>
      <c r="D1064" s="20">
        <v>-198.58126784760069</v>
      </c>
      <c r="E1064" s="20">
        <v>-197.88989479357946</v>
      </c>
    </row>
    <row r="1065" spans="1:5" ht="15.75" x14ac:dyDescent="0.25">
      <c r="A1065" t="s">
        <v>1815</v>
      </c>
      <c r="B1065" s="21">
        <v>8006.3000000003904</v>
      </c>
      <c r="C1065" s="20">
        <v>-197.77248297198582</v>
      </c>
      <c r="D1065" s="20">
        <v>-200.4533913910241</v>
      </c>
      <c r="E1065" s="20">
        <v>-199.83595833448902</v>
      </c>
    </row>
    <row r="1066" spans="1:5" ht="15.75" x14ac:dyDescent="0.25">
      <c r="A1066" t="s">
        <v>1815</v>
      </c>
      <c r="B1066" s="21">
        <v>8006.4000000003898</v>
      </c>
      <c r="C1066" s="20">
        <v>-199.78155388982628</v>
      </c>
      <c r="D1066" s="20">
        <v>-198.65336839985267</v>
      </c>
      <c r="E1066" s="20">
        <v>-199.53519932811574</v>
      </c>
    </row>
    <row r="1067" spans="1:5" ht="15.75" x14ac:dyDescent="0.25">
      <c r="A1067" t="s">
        <v>1815</v>
      </c>
      <c r="B1067" s="21">
        <v>8006.5000000003902</v>
      </c>
      <c r="C1067" s="20">
        <v>-199.72801841021814</v>
      </c>
      <c r="D1067" s="20">
        <v>-197.95779492804786</v>
      </c>
      <c r="E1067" s="20">
        <v>-198.19298658453212</v>
      </c>
    </row>
    <row r="1068" spans="1:5" ht="15.75" x14ac:dyDescent="0.25">
      <c r="A1068" t="s">
        <v>1815</v>
      </c>
      <c r="B1068" s="21">
        <v>8006.6000000003896</v>
      </c>
      <c r="C1068" s="20">
        <v>-200.61045316026005</v>
      </c>
      <c r="D1068" s="20">
        <v>-199.37374396893532</v>
      </c>
      <c r="E1068" s="20">
        <v>-199.95971687270398</v>
      </c>
    </row>
    <row r="1069" spans="1:5" ht="15.75" x14ac:dyDescent="0.25">
      <c r="A1069" t="s">
        <v>1815</v>
      </c>
      <c r="B1069" s="21">
        <v>8006.70000000039</v>
      </c>
      <c r="C1069" s="20">
        <v>-198.56883058566456</v>
      </c>
      <c r="D1069" s="20">
        <v>-196.33372580000534</v>
      </c>
      <c r="E1069" s="20">
        <v>-197.41638299530914</v>
      </c>
    </row>
    <row r="1070" spans="1:5" ht="15.75" x14ac:dyDescent="0.25">
      <c r="A1070" t="s">
        <v>1815</v>
      </c>
      <c r="B1070" s="21">
        <v>8006.8000000003904</v>
      </c>
      <c r="C1070" s="20">
        <v>-197.51027389019632</v>
      </c>
      <c r="D1070" s="20">
        <v>-199.41302963860696</v>
      </c>
      <c r="E1070" s="20">
        <v>-199.2688182866635</v>
      </c>
    </row>
    <row r="1071" spans="1:5" ht="15.75" x14ac:dyDescent="0.25">
      <c r="A1071" t="s">
        <v>1815</v>
      </c>
      <c r="B1071" s="21">
        <v>8006.9000000003898</v>
      </c>
      <c r="C1071" s="20">
        <v>-198.58613432531504</v>
      </c>
      <c r="D1071" s="20">
        <v>-198.52829661093426</v>
      </c>
      <c r="E1071" s="20">
        <v>-200.37345078603786</v>
      </c>
    </row>
    <row r="1072" spans="1:5" ht="15.75" x14ac:dyDescent="0.25">
      <c r="A1072" t="s">
        <v>1815</v>
      </c>
      <c r="B1072" s="21">
        <v>8007.0000000003902</v>
      </c>
      <c r="C1072" s="20">
        <v>-198.33872584829365</v>
      </c>
      <c r="D1072" s="20">
        <v>-197.79266269246847</v>
      </c>
      <c r="E1072" s="20">
        <v>-199.09053801982361</v>
      </c>
    </row>
    <row r="1073" spans="1:5" ht="15.75" x14ac:dyDescent="0.25">
      <c r="A1073" t="s">
        <v>1815</v>
      </c>
      <c r="B1073" s="21">
        <v>8007.1000000003896</v>
      </c>
      <c r="C1073" s="20">
        <v>-198.98091173725186</v>
      </c>
      <c r="D1073" s="20">
        <v>-199.59394038820591</v>
      </c>
      <c r="E1073" s="20">
        <v>-200.28915414585401</v>
      </c>
    </row>
    <row r="1074" spans="1:5" ht="15.75" x14ac:dyDescent="0.25">
      <c r="A1074" t="s">
        <v>1815</v>
      </c>
      <c r="B1074" s="21">
        <v>8007.20000000039</v>
      </c>
      <c r="C1074" s="20">
        <v>-197.45178517509655</v>
      </c>
      <c r="D1074" s="20">
        <v>-199.41728303471265</v>
      </c>
      <c r="E1074" s="20">
        <v>-196.42646525611798</v>
      </c>
    </row>
    <row r="1075" spans="1:5" ht="15.75" x14ac:dyDescent="0.25">
      <c r="A1075" t="s">
        <v>1815</v>
      </c>
      <c r="B1075" s="21">
        <v>8007.3000000003904</v>
      </c>
      <c r="C1075" s="20">
        <v>-198.67120940415808</v>
      </c>
      <c r="D1075" s="20">
        <v>-199.8648592934378</v>
      </c>
      <c r="E1075" s="20">
        <v>-197.40713648388689</v>
      </c>
    </row>
    <row r="1076" spans="1:5" ht="15.75" x14ac:dyDescent="0.25">
      <c r="A1076" t="s">
        <v>1815</v>
      </c>
      <c r="B1076" s="21">
        <v>8007.4000000003898</v>
      </c>
      <c r="C1076" s="20">
        <v>-197.3864082362181</v>
      </c>
      <c r="D1076" s="20">
        <v>-196.44778450843239</v>
      </c>
      <c r="E1076" s="20">
        <v>-198.09632743877276</v>
      </c>
    </row>
    <row r="1077" spans="1:5" ht="15.75" x14ac:dyDescent="0.25">
      <c r="A1077" t="s">
        <v>1815</v>
      </c>
      <c r="B1077" s="21">
        <v>8007.5000000003902</v>
      </c>
      <c r="C1077" s="20">
        <v>-200.29010042928886</v>
      </c>
      <c r="D1077" s="20">
        <v>-197.26074166058578</v>
      </c>
      <c r="E1077" s="20">
        <v>-197.99260898852827</v>
      </c>
    </row>
    <row r="1078" spans="1:5" ht="15.75" x14ac:dyDescent="0.25">
      <c r="A1078" t="s">
        <v>1815</v>
      </c>
      <c r="B1078" s="21">
        <v>8007.6000000003896</v>
      </c>
      <c r="C1078" s="20">
        <v>-199.24419859271703</v>
      </c>
      <c r="D1078" s="20">
        <v>-198.94309944120113</v>
      </c>
      <c r="E1078" s="20">
        <v>-198.76856950526036</v>
      </c>
    </row>
    <row r="1079" spans="1:5" ht="15.75" x14ac:dyDescent="0.25">
      <c r="A1079" t="s">
        <v>1815</v>
      </c>
      <c r="B1079" s="21">
        <v>8007.70000000039</v>
      </c>
      <c r="C1079" s="20">
        <v>-198.69764554648398</v>
      </c>
      <c r="D1079" s="20">
        <v>-198.8376001305958</v>
      </c>
      <c r="E1079" s="20">
        <v>-198.42745354451736</v>
      </c>
    </row>
    <row r="1080" spans="1:5" ht="15.75" x14ac:dyDescent="0.25">
      <c r="A1080" t="s">
        <v>1815</v>
      </c>
      <c r="B1080" s="21">
        <v>8007.8000000003904</v>
      </c>
      <c r="C1080" s="20">
        <v>-198.75846686386893</v>
      </c>
      <c r="D1080" s="20">
        <v>-197.77171113374757</v>
      </c>
      <c r="E1080" s="20">
        <v>-199.16614146706189</v>
      </c>
    </row>
    <row r="1081" spans="1:5" ht="15.75" x14ac:dyDescent="0.25">
      <c r="A1081" t="s">
        <v>1815</v>
      </c>
      <c r="B1081" s="21">
        <v>8007.9000000003898</v>
      </c>
      <c r="C1081" s="20">
        <v>-198.77031972032611</v>
      </c>
      <c r="D1081" s="20">
        <v>-198.69861627109384</v>
      </c>
      <c r="E1081" s="20">
        <v>-197.58880658527715</v>
      </c>
    </row>
    <row r="1082" spans="1:5" ht="15.75" x14ac:dyDescent="0.25">
      <c r="A1082" t="s">
        <v>1815</v>
      </c>
      <c r="B1082" s="21">
        <v>8008.0000000003902</v>
      </c>
      <c r="C1082" s="20">
        <v>-199.41967346823591</v>
      </c>
      <c r="D1082" s="20">
        <v>-198.86111782728312</v>
      </c>
      <c r="E1082" s="20">
        <v>-197.05689488780413</v>
      </c>
    </row>
    <row r="1083" spans="1:5" ht="15.75" x14ac:dyDescent="0.25">
      <c r="A1083" t="s">
        <v>1815</v>
      </c>
      <c r="B1083" s="21">
        <v>8008.1000000003896</v>
      </c>
      <c r="C1083" s="20">
        <v>-198.19682010854481</v>
      </c>
      <c r="D1083" s="20">
        <v>-199.05637510605214</v>
      </c>
      <c r="E1083" s="20">
        <v>-198.35811041736036</v>
      </c>
    </row>
    <row r="1084" spans="1:5" ht="15.75" x14ac:dyDescent="0.25">
      <c r="A1084" t="s">
        <v>1815</v>
      </c>
      <c r="B1084" s="21">
        <v>8008.20000000039</v>
      </c>
      <c r="C1084" s="20">
        <v>-199.62594889703749</v>
      </c>
      <c r="D1084" s="20">
        <v>-198.37190492242203</v>
      </c>
      <c r="E1084" s="20">
        <v>-198.07081293360841</v>
      </c>
    </row>
    <row r="1085" spans="1:5" ht="15.75" x14ac:dyDescent="0.25">
      <c r="A1085" t="s">
        <v>1815</v>
      </c>
      <c r="B1085" s="21">
        <v>8008.3000000003904</v>
      </c>
      <c r="C1085" s="20">
        <v>-199.61626672703758</v>
      </c>
      <c r="D1085" s="20">
        <v>-199.14274731384992</v>
      </c>
      <c r="E1085" s="20">
        <v>-199.43637613802238</v>
      </c>
    </row>
    <row r="1086" spans="1:5" ht="15.75" x14ac:dyDescent="0.25">
      <c r="A1086" t="s">
        <v>1815</v>
      </c>
      <c r="B1086" s="21">
        <v>8008.4000000003898</v>
      </c>
      <c r="C1086" s="20">
        <v>-200.30263332951247</v>
      </c>
      <c r="D1086" s="20">
        <v>-198.22258003329853</v>
      </c>
      <c r="E1086" s="20">
        <v>-198.11699057178231</v>
      </c>
    </row>
    <row r="1087" spans="1:5" ht="15.75" x14ac:dyDescent="0.25">
      <c r="A1087" t="s">
        <v>1815</v>
      </c>
      <c r="B1087" s="21">
        <v>8008.5000000003902</v>
      </c>
      <c r="C1087" s="20">
        <v>-198.14805000182395</v>
      </c>
      <c r="D1087" s="20">
        <v>-198.62120332470707</v>
      </c>
      <c r="E1087" s="20">
        <v>-198.7713816358268</v>
      </c>
    </row>
    <row r="1088" spans="1:5" ht="15.75" x14ac:dyDescent="0.25">
      <c r="A1088" t="s">
        <v>1815</v>
      </c>
      <c r="B1088" s="21">
        <v>8008.6000000003996</v>
      </c>
      <c r="C1088" s="20">
        <v>-200.89075548842783</v>
      </c>
      <c r="D1088" s="20">
        <v>-198.73498679797569</v>
      </c>
      <c r="E1088" s="20">
        <v>-198.31373123593787</v>
      </c>
    </row>
    <row r="1089" spans="1:5" ht="15.75" x14ac:dyDescent="0.25">
      <c r="A1089" t="s">
        <v>1815</v>
      </c>
      <c r="B1089" s="21">
        <v>8008.7000000004</v>
      </c>
      <c r="C1089" s="20">
        <v>-200.62804679972564</v>
      </c>
      <c r="D1089" s="20">
        <v>-198.53855501285656</v>
      </c>
      <c r="E1089" s="20">
        <v>-199.95642362965015</v>
      </c>
    </row>
    <row r="1090" spans="1:5" ht="15.75" x14ac:dyDescent="0.25">
      <c r="A1090" t="s">
        <v>1815</v>
      </c>
      <c r="B1090" s="21">
        <v>8008.8000000004004</v>
      </c>
      <c r="C1090" s="20">
        <v>-195.82484318598318</v>
      </c>
      <c r="D1090" s="20">
        <v>-199.1367621481312</v>
      </c>
      <c r="E1090" s="20">
        <v>-197.70237215185628</v>
      </c>
    </row>
    <row r="1091" spans="1:5" ht="15.75" x14ac:dyDescent="0.25">
      <c r="A1091" t="s">
        <v>1815</v>
      </c>
      <c r="B1091" s="21">
        <v>8008.9000000003998</v>
      </c>
      <c r="C1091" s="20">
        <v>-199.19827581558226</v>
      </c>
      <c r="D1091" s="20">
        <v>-197.29209280951457</v>
      </c>
      <c r="E1091" s="20">
        <v>-198.64241435740996</v>
      </c>
    </row>
    <row r="1092" spans="1:5" ht="15.75" x14ac:dyDescent="0.25">
      <c r="A1092" t="s">
        <v>1815</v>
      </c>
      <c r="B1092" s="21">
        <v>8009.0000000004002</v>
      </c>
      <c r="C1092" s="20">
        <v>-200.71603853649316</v>
      </c>
      <c r="D1092" s="20">
        <v>-197.70291934302372</v>
      </c>
      <c r="E1092" s="20">
        <v>-197.81139770165836</v>
      </c>
    </row>
    <row r="1093" spans="1:5" ht="15.75" x14ac:dyDescent="0.25">
      <c r="A1093" t="s">
        <v>1815</v>
      </c>
      <c r="B1093" s="21">
        <v>8009.1000000003996</v>
      </c>
      <c r="C1093" s="20">
        <v>-200.55286665386052</v>
      </c>
      <c r="D1093" s="20">
        <v>-198.09693806975747</v>
      </c>
      <c r="E1093" s="20">
        <v>-198.12988750836806</v>
      </c>
    </row>
    <row r="1094" spans="1:5" ht="15.75" x14ac:dyDescent="0.25">
      <c r="A1094" t="s">
        <v>1815</v>
      </c>
      <c r="B1094" s="21">
        <v>8009.2000000004</v>
      </c>
      <c r="C1094" s="20">
        <v>-198.94737470226636</v>
      </c>
      <c r="D1094" s="20">
        <v>-197.16907004125301</v>
      </c>
      <c r="E1094" s="20">
        <v>-198.02534205934057</v>
      </c>
    </row>
    <row r="1095" spans="1:5" ht="15.75" x14ac:dyDescent="0.25">
      <c r="A1095" t="s">
        <v>1815</v>
      </c>
      <c r="B1095" s="21">
        <v>8009.3000000004004</v>
      </c>
      <c r="C1095" s="20">
        <v>-199.84767267274543</v>
      </c>
      <c r="D1095" s="20">
        <v>-197.60011366535662</v>
      </c>
      <c r="E1095" s="20">
        <v>-198.84223782765986</v>
      </c>
    </row>
    <row r="1096" spans="1:5" ht="15.75" x14ac:dyDescent="0.25">
      <c r="A1096" t="s">
        <v>1815</v>
      </c>
      <c r="B1096" s="21">
        <v>8009.4000000003998</v>
      </c>
      <c r="C1096" s="20">
        <v>-199.16488401576353</v>
      </c>
      <c r="D1096" s="20">
        <v>-197.46639403651812</v>
      </c>
      <c r="E1096" s="20">
        <v>-200.41602274627917</v>
      </c>
    </row>
    <row r="1097" spans="1:5" ht="15.75" x14ac:dyDescent="0.25">
      <c r="A1097" t="s">
        <v>1815</v>
      </c>
      <c r="B1097" s="21">
        <v>8009.5000000004002</v>
      </c>
      <c r="C1097" s="20">
        <v>-199.7908489719037</v>
      </c>
      <c r="D1097" s="20">
        <v>-197.02157003326602</v>
      </c>
      <c r="E1097" s="20">
        <v>-199.87439616705268</v>
      </c>
    </row>
    <row r="1098" spans="1:5" ht="15.75" x14ac:dyDescent="0.25">
      <c r="A1098" t="s">
        <v>1815</v>
      </c>
      <c r="B1098" s="21">
        <v>8009.6000000003996</v>
      </c>
      <c r="C1098" s="20">
        <v>-200.21544630600522</v>
      </c>
      <c r="D1098" s="20">
        <v>-199.18481935405893</v>
      </c>
      <c r="E1098" s="20">
        <v>-200.09799028105246</v>
      </c>
    </row>
    <row r="1099" spans="1:5" ht="15.75" x14ac:dyDescent="0.25">
      <c r="A1099" t="s">
        <v>1815</v>
      </c>
      <c r="B1099" s="21">
        <v>8009.7000000004</v>
      </c>
      <c r="C1099" s="20">
        <v>-196.99328757746537</v>
      </c>
      <c r="D1099" s="20">
        <v>-199.7070896250591</v>
      </c>
      <c r="E1099" s="20">
        <v>-198.83284749306395</v>
      </c>
    </row>
    <row r="1100" spans="1:5" ht="15.75" x14ac:dyDescent="0.25">
      <c r="A1100" t="s">
        <v>1815</v>
      </c>
      <c r="B1100" s="21">
        <v>8009.8000000004004</v>
      </c>
      <c r="C1100" s="20">
        <v>-198.68304549134805</v>
      </c>
      <c r="D1100" s="20">
        <v>-199.09486479834916</v>
      </c>
      <c r="E1100" s="20">
        <v>-198.79154951471028</v>
      </c>
    </row>
    <row r="1101" spans="1:5" ht="15.75" x14ac:dyDescent="0.25">
      <c r="A1101" t="s">
        <v>1815</v>
      </c>
      <c r="B1101" s="21">
        <v>8009.9000000003998</v>
      </c>
      <c r="C1101" s="20">
        <v>-197.42585262867428</v>
      </c>
      <c r="D1101" s="20">
        <v>-196.79343992375155</v>
      </c>
      <c r="E1101" s="20">
        <v>-197.77218176909449</v>
      </c>
    </row>
    <row r="1102" spans="1:5" ht="15.75" x14ac:dyDescent="0.25">
      <c r="A1102" t="s">
        <v>1815</v>
      </c>
      <c r="B1102" s="21">
        <v>8010.0000000004002</v>
      </c>
      <c r="C1102" s="20">
        <v>-198.70738110342859</v>
      </c>
      <c r="D1102" s="20">
        <v>-199.4997485552916</v>
      </c>
      <c r="E1102" s="20">
        <v>-198.79585388828249</v>
      </c>
    </row>
    <row r="1103" spans="1:5" ht="15.75" x14ac:dyDescent="0.25">
      <c r="A1103" t="s">
        <v>1815</v>
      </c>
      <c r="B1103" s="21">
        <v>8010.1000000003996</v>
      </c>
      <c r="C1103" s="20">
        <v>-199.65690833574553</v>
      </c>
      <c r="D1103" s="20">
        <v>-197.18149056035875</v>
      </c>
      <c r="E1103" s="20">
        <v>-197.6768886031945</v>
      </c>
    </row>
    <row r="1104" spans="1:5" ht="15.75" x14ac:dyDescent="0.25">
      <c r="A1104" t="s">
        <v>1815</v>
      </c>
      <c r="B1104" s="21">
        <v>8010.2000000004</v>
      </c>
      <c r="C1104" s="20">
        <v>-198.3013673187821</v>
      </c>
      <c r="D1104" s="20">
        <v>-199.5205770804252</v>
      </c>
      <c r="E1104" s="20">
        <v>-199.43441583643698</v>
      </c>
    </row>
    <row r="1105" spans="1:5" ht="15.75" x14ac:dyDescent="0.25">
      <c r="A1105" t="s">
        <v>1815</v>
      </c>
      <c r="B1105" s="21">
        <v>8010.3000000004004</v>
      </c>
      <c r="C1105" s="20">
        <v>-200.36925024437738</v>
      </c>
      <c r="D1105" s="20">
        <v>-199.39520439505583</v>
      </c>
      <c r="E1105" s="20">
        <v>-197.98086530891629</v>
      </c>
    </row>
    <row r="1106" spans="1:5" ht="15.75" x14ac:dyDescent="0.25">
      <c r="A1106" t="s">
        <v>1815</v>
      </c>
      <c r="B1106" s="21">
        <v>8010.4000000003998</v>
      </c>
      <c r="C1106" s="20">
        <v>-199.34260556859252</v>
      </c>
      <c r="D1106" s="20">
        <v>-198.25251974818897</v>
      </c>
      <c r="E1106" s="20">
        <v>-198.57679005050258</v>
      </c>
    </row>
    <row r="1107" spans="1:5" ht="15.75" x14ac:dyDescent="0.25">
      <c r="A1107" t="s">
        <v>1815</v>
      </c>
      <c r="B1107" s="21">
        <v>8010.5000000004002</v>
      </c>
      <c r="C1107" s="20">
        <v>-197.73373043390302</v>
      </c>
      <c r="D1107" s="20">
        <v>-199.24825602346573</v>
      </c>
      <c r="E1107" s="20">
        <v>-199.86958948216724</v>
      </c>
    </row>
    <row r="1108" spans="1:5" ht="15.75" x14ac:dyDescent="0.25">
      <c r="A1108" t="s">
        <v>1815</v>
      </c>
      <c r="B1108" s="21">
        <v>8010.6000000003996</v>
      </c>
      <c r="C1108" s="20">
        <v>-198.59597287849056</v>
      </c>
      <c r="D1108" s="20">
        <v>-198.17594947390637</v>
      </c>
      <c r="E1108" s="20">
        <v>-199.14698727148235</v>
      </c>
    </row>
    <row r="1109" spans="1:5" ht="15.75" x14ac:dyDescent="0.25">
      <c r="A1109" t="s">
        <v>1815</v>
      </c>
      <c r="B1109" s="21">
        <v>8010.7000000004</v>
      </c>
      <c r="C1109" s="20">
        <v>-197.47301774739975</v>
      </c>
      <c r="D1109" s="20">
        <v>-199.00297326156735</v>
      </c>
      <c r="E1109" s="20">
        <v>-198.89067054310584</v>
      </c>
    </row>
    <row r="1110" spans="1:5" ht="15.75" x14ac:dyDescent="0.25">
      <c r="A1110" t="s">
        <v>1815</v>
      </c>
      <c r="B1110" s="21">
        <v>8010.8000000004004</v>
      </c>
      <c r="C1110" s="20">
        <v>-198.90522733739252</v>
      </c>
      <c r="D1110" s="20">
        <v>-200.65385964510779</v>
      </c>
      <c r="E1110" s="20">
        <v>-198.12086258448903</v>
      </c>
    </row>
    <row r="1111" spans="1:5" ht="15.75" x14ac:dyDescent="0.25">
      <c r="A1111" t="s">
        <v>1815</v>
      </c>
      <c r="B1111" s="21">
        <v>8010.9000000003998</v>
      </c>
      <c r="C1111" s="20">
        <v>-200.92090529141078</v>
      </c>
      <c r="D1111" s="20">
        <v>-196.96650161461466</v>
      </c>
      <c r="E1111" s="20">
        <v>-198.01100709079259</v>
      </c>
    </row>
    <row r="1112" spans="1:5" ht="15.75" x14ac:dyDescent="0.25">
      <c r="A1112" t="s">
        <v>1815</v>
      </c>
      <c r="B1112" s="21">
        <v>8011.0000000004002</v>
      </c>
      <c r="C1112" s="20">
        <v>-200.18841033404905</v>
      </c>
      <c r="D1112" s="20">
        <v>-198.54974967940467</v>
      </c>
      <c r="E1112" s="20">
        <v>-197.71785691668072</v>
      </c>
    </row>
    <row r="1113" spans="1:5" ht="15.75" x14ac:dyDescent="0.25">
      <c r="A1113" t="s">
        <v>1815</v>
      </c>
      <c r="B1113" s="21">
        <v>8011.1000000003996</v>
      </c>
      <c r="C1113" s="20">
        <v>-199.84027665171138</v>
      </c>
      <c r="D1113" s="20">
        <v>-199.94387391225271</v>
      </c>
      <c r="E1113" s="20">
        <v>-196.69616954781941</v>
      </c>
    </row>
    <row r="1114" spans="1:5" ht="15.75" x14ac:dyDescent="0.25">
      <c r="A1114" t="s">
        <v>1815</v>
      </c>
      <c r="B1114" s="21">
        <v>8011.2000000004</v>
      </c>
      <c r="C1114" s="20">
        <v>-198.64579538422757</v>
      </c>
      <c r="D1114" s="20">
        <v>-198.15713214865693</v>
      </c>
      <c r="E1114" s="20">
        <v>-197.03346348315796</v>
      </c>
    </row>
    <row r="1115" spans="1:5" ht="15.75" x14ac:dyDescent="0.25">
      <c r="A1115" t="s">
        <v>1815</v>
      </c>
      <c r="B1115" s="21">
        <v>8011.3000000004004</v>
      </c>
      <c r="C1115" s="20">
        <v>-199.15164229433077</v>
      </c>
      <c r="D1115" s="20">
        <v>-196.50279106649657</v>
      </c>
      <c r="E1115" s="20">
        <v>-198.53933043507814</v>
      </c>
    </row>
    <row r="1116" spans="1:5" ht="15.75" x14ac:dyDescent="0.25">
      <c r="A1116" t="s">
        <v>1815</v>
      </c>
      <c r="B1116" s="21">
        <v>8011.4000000004098</v>
      </c>
      <c r="C1116" s="20">
        <v>-199.29278517580286</v>
      </c>
      <c r="D1116" s="20">
        <v>-197.58821293094479</v>
      </c>
      <c r="E1116" s="20">
        <v>-198.67335900513467</v>
      </c>
    </row>
    <row r="1117" spans="1:5" ht="15.75" x14ac:dyDescent="0.25">
      <c r="A1117" t="s">
        <v>1815</v>
      </c>
      <c r="B1117" s="21">
        <v>8011.5000000004102</v>
      </c>
      <c r="C1117" s="20">
        <v>-199.54731040638598</v>
      </c>
      <c r="D1117" s="20">
        <v>-197.99057955481393</v>
      </c>
      <c r="E1117" s="20">
        <v>-199.85383642678184</v>
      </c>
    </row>
    <row r="1118" spans="1:5" ht="15.75" x14ac:dyDescent="0.25">
      <c r="A1118" t="s">
        <v>1815</v>
      </c>
      <c r="B1118" s="21">
        <v>8011.6000000004096</v>
      </c>
      <c r="C1118" s="20">
        <v>-198.89701794641235</v>
      </c>
      <c r="D1118" s="20">
        <v>-198.56395952768787</v>
      </c>
      <c r="E1118" s="20">
        <v>-197.43561551186187</v>
      </c>
    </row>
    <row r="1119" spans="1:5" ht="15.75" x14ac:dyDescent="0.25">
      <c r="A1119" t="s">
        <v>1815</v>
      </c>
      <c r="B1119" s="21">
        <v>8011.70000000041</v>
      </c>
      <c r="C1119" s="20">
        <v>-198.22877501068268</v>
      </c>
      <c r="D1119" s="20">
        <v>-199.40456686486417</v>
      </c>
      <c r="E1119" s="20">
        <v>-199.88425701643479</v>
      </c>
    </row>
    <row r="1120" spans="1:5" ht="15.75" x14ac:dyDescent="0.25">
      <c r="A1120" t="s">
        <v>1815</v>
      </c>
      <c r="B1120" s="21">
        <v>8011.8000000004104</v>
      </c>
      <c r="C1120" s="20">
        <v>-198.25963578010189</v>
      </c>
      <c r="D1120" s="20">
        <v>-197.92268429811119</v>
      </c>
      <c r="E1120" s="20">
        <v>-197.26794921357609</v>
      </c>
    </row>
    <row r="1121" spans="1:5" ht="15.75" x14ac:dyDescent="0.25">
      <c r="A1121" t="s">
        <v>1815</v>
      </c>
      <c r="B1121" s="21">
        <v>8011.9000000004098</v>
      </c>
      <c r="C1121" s="20">
        <v>-198.31167154486593</v>
      </c>
      <c r="D1121" s="20">
        <v>-199.74962907988566</v>
      </c>
      <c r="E1121" s="20">
        <v>-200.26242650829255</v>
      </c>
    </row>
    <row r="1122" spans="1:5" ht="15.75" x14ac:dyDescent="0.25">
      <c r="A1122" t="s">
        <v>1815</v>
      </c>
      <c r="B1122" s="21">
        <v>8012.0000000004102</v>
      </c>
      <c r="C1122" s="20">
        <v>-199.00877809676214</v>
      </c>
      <c r="D1122" s="20">
        <v>-199.18823705783595</v>
      </c>
      <c r="E1122" s="20">
        <v>-196.97874063154634</v>
      </c>
    </row>
    <row r="1123" spans="1:5" ht="15.75" x14ac:dyDescent="0.25">
      <c r="A1123" t="s">
        <v>1815</v>
      </c>
      <c r="B1123" s="21">
        <v>8012.1000000004096</v>
      </c>
      <c r="C1123" s="20">
        <v>-199.00640711551779</v>
      </c>
      <c r="D1123" s="20">
        <v>-199.79415623176806</v>
      </c>
      <c r="E1123" s="20">
        <v>-199.01075277213653</v>
      </c>
    </row>
    <row r="1124" spans="1:5" ht="15.75" x14ac:dyDescent="0.25">
      <c r="A1124" t="s">
        <v>1815</v>
      </c>
      <c r="B1124" s="21">
        <v>8012.20000000041</v>
      </c>
      <c r="C1124" s="20">
        <v>-197.87703932983203</v>
      </c>
      <c r="D1124" s="20">
        <v>-198.8692398886667</v>
      </c>
      <c r="E1124" s="20">
        <v>-199.54757507843914</v>
      </c>
    </row>
    <row r="1125" spans="1:5" ht="15.75" x14ac:dyDescent="0.25">
      <c r="A1125" t="s">
        <v>1815</v>
      </c>
      <c r="B1125" s="21">
        <v>8012.3000000004104</v>
      </c>
      <c r="C1125" s="20">
        <v>-199.0937720111246</v>
      </c>
      <c r="D1125" s="20">
        <v>-198.58478988282187</v>
      </c>
      <c r="E1125" s="20">
        <v>-197.51971335565875</v>
      </c>
    </row>
    <row r="1126" spans="1:5" ht="15.75" x14ac:dyDescent="0.25">
      <c r="A1126" t="s">
        <v>1815</v>
      </c>
      <c r="B1126" s="21">
        <v>8012.4000000004098</v>
      </c>
      <c r="C1126" s="20">
        <v>-199.92340832432865</v>
      </c>
      <c r="D1126" s="20">
        <v>-200.60366906438352</v>
      </c>
      <c r="E1126" s="20">
        <v>-198.18778726772038</v>
      </c>
    </row>
    <row r="1127" spans="1:5" ht="15.75" x14ac:dyDescent="0.25">
      <c r="A1127" t="s">
        <v>1815</v>
      </c>
      <c r="B1127" s="21">
        <v>8012.5000000004102</v>
      </c>
      <c r="C1127" s="20">
        <v>-197.36967239017264</v>
      </c>
      <c r="D1127" s="20">
        <v>-197.6237818991863</v>
      </c>
      <c r="E1127" s="20">
        <v>-199.36737417676505</v>
      </c>
    </row>
    <row r="1128" spans="1:5" ht="15.75" x14ac:dyDescent="0.25">
      <c r="A1128" t="s">
        <v>1815</v>
      </c>
      <c r="B1128" s="21">
        <v>8012.6000000004096</v>
      </c>
      <c r="C1128" s="20">
        <v>-197.75524506850144</v>
      </c>
      <c r="D1128" s="20">
        <v>-198.45046340381847</v>
      </c>
      <c r="E1128" s="20">
        <v>-199.61903805793224</v>
      </c>
    </row>
    <row r="1129" spans="1:5" ht="15.75" x14ac:dyDescent="0.25">
      <c r="A1129" t="s">
        <v>1815</v>
      </c>
      <c r="B1129" s="21">
        <v>8012.70000000041</v>
      </c>
      <c r="C1129" s="20">
        <v>-198.56438671641845</v>
      </c>
      <c r="D1129" s="20">
        <v>-197.93597640150614</v>
      </c>
      <c r="E1129" s="20">
        <v>-197.10941247662072</v>
      </c>
    </row>
    <row r="1130" spans="1:5" ht="15.75" x14ac:dyDescent="0.25">
      <c r="A1130" t="s">
        <v>1815</v>
      </c>
      <c r="B1130" s="21">
        <v>8012.8000000004104</v>
      </c>
      <c r="C1130" s="20">
        <v>-198.41877628821595</v>
      </c>
      <c r="D1130" s="20">
        <v>-197.3376773657186</v>
      </c>
      <c r="E1130" s="20">
        <v>-197.55963015028306</v>
      </c>
    </row>
    <row r="1131" spans="1:5" ht="15.75" x14ac:dyDescent="0.25">
      <c r="A1131" t="s">
        <v>1815</v>
      </c>
      <c r="B1131" s="21">
        <v>8012.9000000004098</v>
      </c>
      <c r="C1131" s="20">
        <v>-197.27634646591264</v>
      </c>
      <c r="D1131" s="20">
        <v>-198.8176666190879</v>
      </c>
      <c r="E1131" s="20">
        <v>-198.68614461915246</v>
      </c>
    </row>
    <row r="1132" spans="1:5" ht="15.75" x14ac:dyDescent="0.25">
      <c r="A1132" t="s">
        <v>1815</v>
      </c>
      <c r="B1132" s="21">
        <v>8013.0000000004102</v>
      </c>
      <c r="C1132" s="20">
        <v>-199.19046903376582</v>
      </c>
      <c r="D1132" s="20">
        <v>-201.00553342707798</v>
      </c>
      <c r="E1132" s="20">
        <v>-197.622461687559</v>
      </c>
    </row>
    <row r="1133" spans="1:5" ht="15.75" x14ac:dyDescent="0.25">
      <c r="A1133" t="s">
        <v>1815</v>
      </c>
      <c r="B1133" s="21">
        <v>8013.1000000004096</v>
      </c>
      <c r="C1133" s="20">
        <v>-197.30396025420262</v>
      </c>
      <c r="D1133" s="20">
        <v>-199.65390648307792</v>
      </c>
      <c r="E1133" s="20">
        <v>-198.13649821312441</v>
      </c>
    </row>
    <row r="1134" spans="1:5" ht="15.75" x14ac:dyDescent="0.25">
      <c r="A1134" t="s">
        <v>1815</v>
      </c>
      <c r="B1134" s="21">
        <v>8013.20000000041</v>
      </c>
      <c r="C1134" s="20">
        <v>-198.99309771573471</v>
      </c>
      <c r="D1134" s="20">
        <v>-197.53520258503232</v>
      </c>
      <c r="E1134" s="20">
        <v>-197.3421897497893</v>
      </c>
    </row>
    <row r="1135" spans="1:5" ht="15.75" x14ac:dyDescent="0.25">
      <c r="A1135" t="s">
        <v>1815</v>
      </c>
      <c r="B1135" s="21">
        <v>8013.3000000004104</v>
      </c>
      <c r="C1135" s="20">
        <v>-198.91223942357524</v>
      </c>
      <c r="D1135" s="20">
        <v>-197.46338693310884</v>
      </c>
      <c r="E1135" s="20">
        <v>-198.2454951309638</v>
      </c>
    </row>
    <row r="1136" spans="1:5" ht="15.75" x14ac:dyDescent="0.25">
      <c r="A1136" t="s">
        <v>1815</v>
      </c>
      <c r="B1136" s="21">
        <v>8013.4000000004098</v>
      </c>
      <c r="C1136" s="20">
        <v>-200.49437528667258</v>
      </c>
      <c r="D1136" s="20">
        <v>-197.53611834451252</v>
      </c>
      <c r="E1136" s="20">
        <v>-198.26701012987218</v>
      </c>
    </row>
    <row r="1137" spans="1:5" ht="15.75" x14ac:dyDescent="0.25">
      <c r="A1137" t="s">
        <v>1815</v>
      </c>
      <c r="B1137" s="21">
        <v>8013.5000000004102</v>
      </c>
      <c r="C1137" s="20">
        <v>-197.14767355651699</v>
      </c>
      <c r="D1137" s="20">
        <v>-197.4848421397258</v>
      </c>
      <c r="E1137" s="20">
        <v>-197.8332819302226</v>
      </c>
    </row>
    <row r="1138" spans="1:5" ht="15.75" x14ac:dyDescent="0.25">
      <c r="A1138" t="s">
        <v>1815</v>
      </c>
      <c r="B1138" s="21">
        <v>8013.6000000004096</v>
      </c>
      <c r="C1138" s="20">
        <v>-197.18619367528393</v>
      </c>
      <c r="D1138" s="20">
        <v>-198.34971789152067</v>
      </c>
      <c r="E1138" s="20">
        <v>-200.33897042655653</v>
      </c>
    </row>
    <row r="1139" spans="1:5" ht="15.75" x14ac:dyDescent="0.25">
      <c r="A1139" t="s">
        <v>1815</v>
      </c>
      <c r="B1139" s="21">
        <v>8013.70000000041</v>
      </c>
      <c r="C1139" s="20">
        <v>-198.82075257397125</v>
      </c>
      <c r="D1139" s="20">
        <v>-197.62084609125131</v>
      </c>
      <c r="E1139" s="20">
        <v>-197.31901998412673</v>
      </c>
    </row>
    <row r="1140" spans="1:5" ht="15.75" x14ac:dyDescent="0.25">
      <c r="A1140" t="s">
        <v>1815</v>
      </c>
      <c r="B1140" s="21">
        <v>8013.8000000004104</v>
      </c>
      <c r="C1140" s="20">
        <v>-198.00082965331427</v>
      </c>
      <c r="D1140" s="20">
        <v>-199.95753351158842</v>
      </c>
      <c r="E1140" s="20">
        <v>-199.52703443259475</v>
      </c>
    </row>
    <row r="1141" spans="1:5" ht="15.75" x14ac:dyDescent="0.25">
      <c r="A1141" t="s">
        <v>1815</v>
      </c>
      <c r="B1141" s="21">
        <v>8013.9000000004098</v>
      </c>
      <c r="C1141" s="20">
        <v>-198.55134452214966</v>
      </c>
      <c r="D1141" s="20">
        <v>-199.40239859582536</v>
      </c>
      <c r="E1141" s="20">
        <v>-200.30825855222201</v>
      </c>
    </row>
    <row r="1142" spans="1:5" ht="15.75" x14ac:dyDescent="0.25">
      <c r="A1142" t="s">
        <v>1815</v>
      </c>
      <c r="B1142" s="21">
        <v>8014.0000000004102</v>
      </c>
      <c r="C1142" s="20">
        <v>-197.40021536426917</v>
      </c>
      <c r="D1142" s="20">
        <v>-198.3227292009218</v>
      </c>
      <c r="E1142" s="20">
        <v>-197.78166775825247</v>
      </c>
    </row>
    <row r="1143" spans="1:5" ht="15.75" x14ac:dyDescent="0.25">
      <c r="A1143" t="s">
        <v>1815</v>
      </c>
      <c r="B1143" s="21">
        <v>8014.1000000004196</v>
      </c>
      <c r="C1143" s="20">
        <v>-197.07138450405478</v>
      </c>
      <c r="D1143" s="20">
        <v>-200.21059865523003</v>
      </c>
      <c r="E1143" s="20">
        <v>-197.87613514067328</v>
      </c>
    </row>
    <row r="1144" spans="1:5" ht="15.75" x14ac:dyDescent="0.25">
      <c r="A1144" t="s">
        <v>1815</v>
      </c>
      <c r="B1144" s="21">
        <v>8014.20000000042</v>
      </c>
      <c r="C1144" s="20">
        <v>-198.61233993693821</v>
      </c>
      <c r="D1144" s="20">
        <v>-197.99611098016214</v>
      </c>
      <c r="E1144" s="20">
        <v>-199.55031793851643</v>
      </c>
    </row>
    <row r="1145" spans="1:5" ht="15.75" x14ac:dyDescent="0.25">
      <c r="A1145" t="s">
        <v>1815</v>
      </c>
      <c r="B1145" s="21">
        <v>8014.3000000004204</v>
      </c>
      <c r="C1145" s="20">
        <v>-198.01174442035614</v>
      </c>
      <c r="D1145" s="20">
        <v>-197.51971797579486</v>
      </c>
      <c r="E1145" s="20">
        <v>-198.68370394965368</v>
      </c>
    </row>
    <row r="1146" spans="1:5" ht="15.75" x14ac:dyDescent="0.25">
      <c r="A1146" t="s">
        <v>1815</v>
      </c>
      <c r="B1146" s="21">
        <v>8014.4000000004198</v>
      </c>
      <c r="C1146" s="20">
        <v>-199.05780729635171</v>
      </c>
      <c r="D1146" s="20">
        <v>-199.98097894625462</v>
      </c>
      <c r="E1146" s="20">
        <v>-199.3818285879299</v>
      </c>
    </row>
    <row r="1147" spans="1:5" ht="15.75" x14ac:dyDescent="0.25">
      <c r="A1147" t="s">
        <v>1815</v>
      </c>
      <c r="B1147" s="21">
        <v>8014.5000000004202</v>
      </c>
      <c r="C1147" s="20">
        <v>-199.42760685375256</v>
      </c>
      <c r="D1147" s="20">
        <v>-199.45838752519776</v>
      </c>
      <c r="E1147" s="20">
        <v>-197.26620487984803</v>
      </c>
    </row>
    <row r="1148" spans="1:5" ht="15.75" x14ac:dyDescent="0.25">
      <c r="A1148" t="s">
        <v>1815</v>
      </c>
      <c r="B1148" s="21">
        <v>8014.6000000004196</v>
      </c>
      <c r="C1148" s="20">
        <v>-197.01475289425585</v>
      </c>
      <c r="D1148" s="20">
        <v>-198.84429337021564</v>
      </c>
      <c r="E1148" s="20">
        <v>-198.43774599975302</v>
      </c>
    </row>
    <row r="1149" spans="1:5" ht="15.75" x14ac:dyDescent="0.25">
      <c r="A1149" t="s">
        <v>1815</v>
      </c>
      <c r="B1149" s="21">
        <v>8014.70000000042</v>
      </c>
      <c r="C1149" s="20">
        <v>-199.53647177961827</v>
      </c>
      <c r="D1149" s="20">
        <v>-200.27552963800949</v>
      </c>
      <c r="E1149" s="20">
        <v>-198.71094024267526</v>
      </c>
    </row>
    <row r="1150" spans="1:5" ht="15.75" x14ac:dyDescent="0.25">
      <c r="A1150" t="s">
        <v>1815</v>
      </c>
      <c r="B1150" s="21">
        <v>8014.8000000004204</v>
      </c>
      <c r="C1150" s="20">
        <v>-199.91722807962094</v>
      </c>
      <c r="D1150" s="20">
        <v>-197.40168954334501</v>
      </c>
      <c r="E1150" s="20">
        <v>-198.53066391222458</v>
      </c>
    </row>
    <row r="1151" spans="1:5" ht="15.75" x14ac:dyDescent="0.25">
      <c r="A1151" t="s">
        <v>1815</v>
      </c>
      <c r="B1151" s="21">
        <v>8014.9000000004198</v>
      </c>
      <c r="C1151" s="20">
        <v>-199.018017622288</v>
      </c>
      <c r="D1151" s="20">
        <v>-198.02213610753327</v>
      </c>
      <c r="E1151" s="20">
        <v>-199.16272548685964</v>
      </c>
    </row>
    <row r="1152" spans="1:5" ht="15.75" x14ac:dyDescent="0.25">
      <c r="A1152" t="s">
        <v>1815</v>
      </c>
      <c r="B1152" s="21">
        <v>8015.0000000004202</v>
      </c>
      <c r="C1152" s="20">
        <v>-199.82184769389283</v>
      </c>
      <c r="D1152" s="20">
        <v>-198.29785742289442</v>
      </c>
      <c r="E1152" s="20">
        <v>-198.85171744663302</v>
      </c>
    </row>
    <row r="1153" spans="1:5" ht="15.75" x14ac:dyDescent="0.25">
      <c r="A1153" t="s">
        <v>1815</v>
      </c>
      <c r="B1153" s="21">
        <v>8015.1000000004196</v>
      </c>
      <c r="C1153" s="20">
        <v>-196.95089604791568</v>
      </c>
      <c r="D1153" s="20">
        <v>-197.01431459612894</v>
      </c>
      <c r="E1153" s="20">
        <v>-197.41453374814887</v>
      </c>
    </row>
    <row r="1154" spans="1:5" ht="15.75" x14ac:dyDescent="0.25">
      <c r="A1154" t="s">
        <v>1815</v>
      </c>
      <c r="B1154" s="21">
        <v>8015.20000000042</v>
      </c>
      <c r="C1154" s="20">
        <v>-197.88512076646782</v>
      </c>
      <c r="D1154" s="20">
        <v>-197.80142924056759</v>
      </c>
      <c r="E1154" s="20">
        <v>-198.73993232877319</v>
      </c>
    </row>
    <row r="1155" spans="1:5" ht="15.75" x14ac:dyDescent="0.25">
      <c r="A1155" t="s">
        <v>1815</v>
      </c>
      <c r="B1155" s="21">
        <v>8015.3000000004204</v>
      </c>
      <c r="C1155" s="20">
        <v>-198.29411337487608</v>
      </c>
      <c r="D1155" s="20">
        <v>-198.44192159149063</v>
      </c>
      <c r="E1155" s="20">
        <v>-198.03179743861733</v>
      </c>
    </row>
    <row r="1156" spans="1:5" ht="15.75" x14ac:dyDescent="0.25">
      <c r="A1156" t="s">
        <v>1815</v>
      </c>
      <c r="B1156" s="21">
        <v>8015.4000000004198</v>
      </c>
      <c r="C1156" s="20">
        <v>-197.82112434363469</v>
      </c>
      <c r="D1156" s="20">
        <v>-197.98008686137504</v>
      </c>
      <c r="E1156" s="20">
        <v>-197.79873845606411</v>
      </c>
    </row>
    <row r="1157" spans="1:5" ht="15.75" x14ac:dyDescent="0.25">
      <c r="A1157" t="s">
        <v>1815</v>
      </c>
      <c r="B1157" s="21">
        <v>8015.5000000004202</v>
      </c>
      <c r="C1157" s="20">
        <v>-197.9356132886042</v>
      </c>
      <c r="D1157" s="20">
        <v>-197.19417985110746</v>
      </c>
      <c r="E1157" s="20">
        <v>-197.10397643175941</v>
      </c>
    </row>
    <row r="1158" spans="1:5" ht="15.75" x14ac:dyDescent="0.25">
      <c r="A1158" t="s">
        <v>1815</v>
      </c>
      <c r="B1158" s="21">
        <v>8015.6000000004196</v>
      </c>
      <c r="C1158" s="20">
        <v>-199.52073344623781</v>
      </c>
      <c r="D1158" s="20">
        <v>-198.09453896492727</v>
      </c>
      <c r="E1158" s="20">
        <v>-199.0451791926516</v>
      </c>
    </row>
    <row r="1159" spans="1:5" ht="15.75" x14ac:dyDescent="0.25">
      <c r="A1159" t="s">
        <v>1815</v>
      </c>
      <c r="B1159" s="21">
        <v>8015.70000000042</v>
      </c>
      <c r="C1159" s="20">
        <v>-197.0676313238485</v>
      </c>
      <c r="D1159" s="20">
        <v>-198.13289013635972</v>
      </c>
      <c r="E1159" s="20">
        <v>-198.31955539168806</v>
      </c>
    </row>
    <row r="1160" spans="1:5" ht="15.75" x14ac:dyDescent="0.25">
      <c r="A1160" t="s">
        <v>1815</v>
      </c>
      <c r="B1160" s="21">
        <v>8015.8000000004204</v>
      </c>
      <c r="C1160" s="20">
        <v>-198.05657962391624</v>
      </c>
      <c r="D1160" s="20">
        <v>-199.28245358503142</v>
      </c>
      <c r="E1160" s="20">
        <v>-197.82826237744246</v>
      </c>
    </row>
    <row r="1161" spans="1:5" ht="15.75" x14ac:dyDescent="0.25">
      <c r="A1161" t="s">
        <v>1815</v>
      </c>
      <c r="B1161" s="21">
        <v>8015.9000000004198</v>
      </c>
      <c r="C1161" s="20">
        <v>-198.00450973301687</v>
      </c>
      <c r="D1161" s="20">
        <v>-199.46506109132673</v>
      </c>
      <c r="E1161" s="20">
        <v>-200.58371964166872</v>
      </c>
    </row>
    <row r="1162" spans="1:5" ht="15.75" x14ac:dyDescent="0.25">
      <c r="A1162" t="s">
        <v>1815</v>
      </c>
      <c r="B1162" s="21">
        <v>8016.0000000004202</v>
      </c>
      <c r="C1162" s="20">
        <v>-197.55937136702505</v>
      </c>
      <c r="D1162" s="20">
        <v>-197.77441171222307</v>
      </c>
      <c r="E1162" s="20">
        <v>-198.75461434400111</v>
      </c>
    </row>
    <row r="1163" spans="1:5" ht="15.75" x14ac:dyDescent="0.25">
      <c r="A1163" t="s">
        <v>1815</v>
      </c>
      <c r="B1163" s="21">
        <v>8016.1000000004196</v>
      </c>
      <c r="C1163" s="20">
        <v>-199.21050507164071</v>
      </c>
      <c r="D1163" s="20">
        <v>-196.20427900771554</v>
      </c>
      <c r="E1163" s="20">
        <v>-198.13820087409536</v>
      </c>
    </row>
    <row r="1164" spans="1:5" ht="15.75" x14ac:dyDescent="0.25">
      <c r="A1164" t="s">
        <v>1815</v>
      </c>
      <c r="B1164" s="21">
        <v>8016.20000000042</v>
      </c>
      <c r="C1164" s="20">
        <v>-197.67196829329052</v>
      </c>
      <c r="D1164" s="20">
        <v>-199.27527359093389</v>
      </c>
      <c r="E1164" s="20">
        <v>-197.62778131162051</v>
      </c>
    </row>
    <row r="1165" spans="1:5" ht="15.75" x14ac:dyDescent="0.25">
      <c r="A1165" t="s">
        <v>1815</v>
      </c>
      <c r="B1165" s="21">
        <v>8016.3000000004204</v>
      </c>
      <c r="C1165" s="20">
        <v>-200.62302666225511</v>
      </c>
      <c r="D1165" s="20">
        <v>-199.19625454614595</v>
      </c>
      <c r="E1165" s="20">
        <v>-198.86406955160578</v>
      </c>
    </row>
    <row r="1166" spans="1:5" ht="15.75" x14ac:dyDescent="0.25">
      <c r="A1166" t="s">
        <v>1815</v>
      </c>
      <c r="B1166" s="21">
        <v>8016.4000000004198</v>
      </c>
      <c r="C1166" s="20">
        <v>-196.83888849734868</v>
      </c>
      <c r="D1166" s="20">
        <v>-197.26784126488897</v>
      </c>
      <c r="E1166" s="20">
        <v>-197.86954046966756</v>
      </c>
    </row>
    <row r="1167" spans="1:5" ht="15.75" x14ac:dyDescent="0.25">
      <c r="A1167" t="s">
        <v>1815</v>
      </c>
      <c r="B1167" s="21">
        <v>8016.5000000004202</v>
      </c>
      <c r="C1167" s="20">
        <v>-199.66013086874389</v>
      </c>
      <c r="D1167" s="20">
        <v>-198.97294879145852</v>
      </c>
      <c r="E1167" s="20">
        <v>-199.34053136068275</v>
      </c>
    </row>
    <row r="1168" spans="1:5" ht="15.75" x14ac:dyDescent="0.25">
      <c r="A1168" t="s">
        <v>1815</v>
      </c>
      <c r="B1168" s="21">
        <v>8016.6000000004196</v>
      </c>
      <c r="C1168" s="20">
        <v>-199.43679064466676</v>
      </c>
      <c r="D1168" s="20">
        <v>-198.67703005127137</v>
      </c>
      <c r="E1168" s="20">
        <v>-199.78559744996517</v>
      </c>
    </row>
    <row r="1169" spans="1:5" ht="15.75" x14ac:dyDescent="0.25">
      <c r="A1169" t="s">
        <v>1815</v>
      </c>
      <c r="B1169" s="21">
        <v>8016.70000000042</v>
      </c>
      <c r="C1169" s="20">
        <v>-199.4283868610411</v>
      </c>
      <c r="D1169" s="20">
        <v>-198.2324979205205</v>
      </c>
      <c r="E1169" s="20">
        <v>-199.25356020503753</v>
      </c>
    </row>
    <row r="1170" spans="1:5" ht="15.75" x14ac:dyDescent="0.25">
      <c r="A1170" t="s">
        <v>1815</v>
      </c>
      <c r="B1170" s="21">
        <v>8016.8000000004204</v>
      </c>
      <c r="C1170" s="20">
        <v>-198.35062524247189</v>
      </c>
      <c r="D1170" s="20">
        <v>-198.08497304796308</v>
      </c>
      <c r="E1170" s="20">
        <v>-199.33790990966136</v>
      </c>
    </row>
    <row r="1171" spans="1:5" ht="15.75" x14ac:dyDescent="0.25">
      <c r="A1171" t="s">
        <v>1815</v>
      </c>
      <c r="B1171" s="21">
        <v>8016.9000000004298</v>
      </c>
      <c r="C1171" s="20">
        <v>-199.02564923840617</v>
      </c>
      <c r="D1171" s="20">
        <v>-198.77591520758239</v>
      </c>
      <c r="E1171" s="20">
        <v>-198.50583555130021</v>
      </c>
    </row>
    <row r="1172" spans="1:5" ht="15.75" x14ac:dyDescent="0.25">
      <c r="A1172" t="s">
        <v>1815</v>
      </c>
      <c r="B1172" s="21">
        <v>8017.0000000004302</v>
      </c>
      <c r="C1172" s="20">
        <v>-199.00911868966466</v>
      </c>
      <c r="D1172" s="20">
        <v>-198.94130836525258</v>
      </c>
      <c r="E1172" s="20">
        <v>-198.45987221634644</v>
      </c>
    </row>
    <row r="1173" spans="1:5" ht="15.75" x14ac:dyDescent="0.25">
      <c r="A1173" t="s">
        <v>1815</v>
      </c>
      <c r="B1173" s="21">
        <v>8017.1000000004296</v>
      </c>
      <c r="C1173" s="20">
        <v>-197.92036278142331</v>
      </c>
      <c r="D1173" s="20">
        <v>-198.07716999855649</v>
      </c>
      <c r="E1173" s="20">
        <v>-197.56349570048462</v>
      </c>
    </row>
    <row r="1174" spans="1:5" ht="15.75" x14ac:dyDescent="0.25">
      <c r="A1174" t="s">
        <v>1815</v>
      </c>
      <c r="B1174" s="21">
        <v>8017.20000000043</v>
      </c>
      <c r="C1174" s="20">
        <v>-199.49370276280297</v>
      </c>
      <c r="D1174" s="20">
        <v>-200.42117729178716</v>
      </c>
      <c r="E1174" s="20">
        <v>-200.66801995833038</v>
      </c>
    </row>
    <row r="1175" spans="1:5" ht="15.75" x14ac:dyDescent="0.25">
      <c r="A1175" t="s">
        <v>1815</v>
      </c>
      <c r="B1175" s="21">
        <v>8017.3000000004304</v>
      </c>
      <c r="C1175" s="20">
        <v>-200.47700435957947</v>
      </c>
      <c r="D1175" s="20">
        <v>-198.81219025383226</v>
      </c>
      <c r="E1175" s="20">
        <v>-198.3446022750023</v>
      </c>
    </row>
    <row r="1176" spans="1:5" ht="15.75" x14ac:dyDescent="0.25">
      <c r="A1176" t="s">
        <v>1815</v>
      </c>
      <c r="B1176" s="21">
        <v>8017.4000000004298</v>
      </c>
      <c r="C1176" s="20">
        <v>-199.17162979248232</v>
      </c>
      <c r="D1176" s="20">
        <v>-197.79173525315966</v>
      </c>
      <c r="E1176" s="20">
        <v>-198.61514719796943</v>
      </c>
    </row>
    <row r="1177" spans="1:5" ht="15.75" x14ac:dyDescent="0.25">
      <c r="A1177" t="s">
        <v>1815</v>
      </c>
      <c r="B1177" s="21">
        <v>8017.5000000004302</v>
      </c>
      <c r="C1177" s="20">
        <v>-199.45555521865299</v>
      </c>
      <c r="D1177" s="20">
        <v>-199.02202416045432</v>
      </c>
      <c r="E1177" s="20">
        <v>-199.06827170184621</v>
      </c>
    </row>
    <row r="1178" spans="1:5" ht="15.75" x14ac:dyDescent="0.25">
      <c r="A1178" t="s">
        <v>1815</v>
      </c>
      <c r="B1178" s="21">
        <v>8017.6000000004296</v>
      </c>
      <c r="C1178" s="20">
        <v>-199.23230615577035</v>
      </c>
      <c r="D1178" s="20">
        <v>-198.07965085761671</v>
      </c>
      <c r="E1178" s="20">
        <v>-199.47393441013631</v>
      </c>
    </row>
    <row r="1179" spans="1:5" ht="15.75" x14ac:dyDescent="0.25">
      <c r="A1179" t="s">
        <v>1815</v>
      </c>
      <c r="B1179" s="21">
        <v>8017.70000000043</v>
      </c>
      <c r="C1179" s="20">
        <v>-199.24295518915122</v>
      </c>
      <c r="D1179" s="20">
        <v>-198.6226567918815</v>
      </c>
      <c r="E1179" s="20">
        <v>-198.14115188579285</v>
      </c>
    </row>
    <row r="1180" spans="1:5" ht="15.75" x14ac:dyDescent="0.25">
      <c r="A1180" t="s">
        <v>1815</v>
      </c>
      <c r="B1180" s="21">
        <v>8017.8000000004304</v>
      </c>
      <c r="C1180" s="20">
        <v>-199.4888085056451</v>
      </c>
      <c r="D1180" s="20">
        <v>-198.85292512915737</v>
      </c>
      <c r="E1180" s="20">
        <v>-200.00616051372208</v>
      </c>
    </row>
    <row r="1181" spans="1:5" ht="15.75" x14ac:dyDescent="0.25">
      <c r="A1181" t="s">
        <v>1815</v>
      </c>
      <c r="B1181" s="21">
        <v>8017.9000000004298</v>
      </c>
      <c r="C1181" s="20">
        <v>-200.58102588637706</v>
      </c>
      <c r="D1181" s="20">
        <v>-199.00146290928694</v>
      </c>
      <c r="E1181" s="20">
        <v>-200.0841240102242</v>
      </c>
    </row>
    <row r="1182" spans="1:5" ht="15.75" x14ac:dyDescent="0.25">
      <c r="A1182" t="s">
        <v>1815</v>
      </c>
      <c r="B1182" s="21">
        <v>8018.0000000004302</v>
      </c>
      <c r="C1182" s="20">
        <v>-197.57617668643999</v>
      </c>
      <c r="D1182" s="20">
        <v>-200.21079992063952</v>
      </c>
      <c r="E1182" s="20">
        <v>-200.23352903195484</v>
      </c>
    </row>
    <row r="1183" spans="1:5" ht="15.75" x14ac:dyDescent="0.25">
      <c r="A1183" t="s">
        <v>1815</v>
      </c>
      <c r="B1183" s="21">
        <v>8018.1000000004296</v>
      </c>
      <c r="C1183" s="20">
        <v>-199.69503823691329</v>
      </c>
      <c r="D1183" s="20">
        <v>-197.93786493600575</v>
      </c>
      <c r="E1183" s="20">
        <v>-198.49767120078738</v>
      </c>
    </row>
    <row r="1184" spans="1:5" ht="15.75" x14ac:dyDescent="0.25">
      <c r="A1184" t="s">
        <v>1815</v>
      </c>
      <c r="B1184" s="21">
        <v>8018.20000000043</v>
      </c>
      <c r="C1184" s="20">
        <v>-198.99452266094647</v>
      </c>
      <c r="D1184" s="20">
        <v>-198.37319182858269</v>
      </c>
      <c r="E1184" s="20">
        <v>-197.1888516697143</v>
      </c>
    </row>
    <row r="1185" spans="1:5" ht="15.75" x14ac:dyDescent="0.25">
      <c r="A1185" t="s">
        <v>1815</v>
      </c>
      <c r="B1185" s="21">
        <v>8018.3000000004304</v>
      </c>
      <c r="C1185" s="20">
        <v>-199.34646237300421</v>
      </c>
      <c r="D1185" s="20">
        <v>-198.66643395789501</v>
      </c>
      <c r="E1185" s="20">
        <v>-199.40319526201216</v>
      </c>
    </row>
    <row r="1186" spans="1:5" ht="15.75" x14ac:dyDescent="0.25">
      <c r="A1186" t="s">
        <v>1815</v>
      </c>
      <c r="B1186" s="21">
        <v>8018.4000000004298</v>
      </c>
      <c r="C1186" s="20">
        <v>-198.83519299310942</v>
      </c>
      <c r="D1186" s="20">
        <v>-197.31680172618152</v>
      </c>
      <c r="E1186" s="20">
        <v>-198.99069938315645</v>
      </c>
    </row>
    <row r="1187" spans="1:5" ht="15.75" x14ac:dyDescent="0.25">
      <c r="A1187" t="s">
        <v>1815</v>
      </c>
      <c r="B1187" s="21">
        <v>8018.5000000004302</v>
      </c>
      <c r="C1187" s="20">
        <v>-198.39869351649688</v>
      </c>
      <c r="D1187" s="20">
        <v>-200.55551403130454</v>
      </c>
      <c r="E1187" s="20">
        <v>-197.79516250825731</v>
      </c>
    </row>
    <row r="1188" spans="1:5" ht="15.75" x14ac:dyDescent="0.25">
      <c r="A1188" t="s">
        <v>1815</v>
      </c>
      <c r="B1188" s="21">
        <v>8018.6000000004296</v>
      </c>
      <c r="C1188" s="20">
        <v>-198.71994223011089</v>
      </c>
      <c r="D1188" s="20">
        <v>-197.13519231996415</v>
      </c>
      <c r="E1188" s="20">
        <v>-197.86950147752705</v>
      </c>
    </row>
    <row r="1189" spans="1:5" ht="15.75" x14ac:dyDescent="0.25">
      <c r="A1189" t="s">
        <v>1815</v>
      </c>
      <c r="B1189" s="21">
        <v>8018.70000000043</v>
      </c>
      <c r="C1189" s="20">
        <v>-198.32719675968656</v>
      </c>
      <c r="D1189" s="20">
        <v>-199.30140359723299</v>
      </c>
      <c r="E1189" s="20">
        <v>-198.97981338196962</v>
      </c>
    </row>
    <row r="1190" spans="1:5" ht="15.75" x14ac:dyDescent="0.25">
      <c r="A1190" t="s">
        <v>1815</v>
      </c>
      <c r="B1190" s="21">
        <v>8018.8000000004304</v>
      </c>
      <c r="C1190" s="20">
        <v>-198.49126422764223</v>
      </c>
      <c r="D1190" s="20">
        <v>-198.39338057760224</v>
      </c>
      <c r="E1190" s="20">
        <v>-198.51720481011682</v>
      </c>
    </row>
    <row r="1191" spans="1:5" ht="15.75" x14ac:dyDescent="0.25">
      <c r="A1191" t="s">
        <v>1815</v>
      </c>
      <c r="B1191" s="21">
        <v>8018.9000000004298</v>
      </c>
      <c r="C1191" s="20">
        <v>-200.21322028150985</v>
      </c>
      <c r="D1191" s="20">
        <v>-196.8901463451196</v>
      </c>
      <c r="E1191" s="20">
        <v>-198.94157217512935</v>
      </c>
    </row>
    <row r="1192" spans="1:5" ht="15.75" x14ac:dyDescent="0.25">
      <c r="A1192" t="s">
        <v>1815</v>
      </c>
      <c r="B1192" s="21">
        <v>8019.0000000004302</v>
      </c>
      <c r="C1192" s="20">
        <v>-197.71657947702218</v>
      </c>
      <c r="D1192" s="20">
        <v>-196.90290753617393</v>
      </c>
      <c r="E1192" s="20">
        <v>-199.62066145877256</v>
      </c>
    </row>
    <row r="1193" spans="1:5" ht="15.75" x14ac:dyDescent="0.25">
      <c r="A1193" t="s">
        <v>1815</v>
      </c>
      <c r="B1193" s="21">
        <v>8019.1000000004296</v>
      </c>
      <c r="C1193" s="20">
        <v>-196.70116214493251</v>
      </c>
      <c r="D1193" s="20">
        <v>-200.41945867846462</v>
      </c>
      <c r="E1193" s="20">
        <v>-198.4293055939614</v>
      </c>
    </row>
    <row r="1194" spans="1:5" ht="15.75" x14ac:dyDescent="0.25">
      <c r="A1194" t="s">
        <v>1815</v>
      </c>
      <c r="B1194" s="21">
        <v>8019.20000000043</v>
      </c>
      <c r="C1194" s="20">
        <v>-198.10667039554531</v>
      </c>
      <c r="D1194" s="20">
        <v>-197.53412694704437</v>
      </c>
      <c r="E1194" s="20">
        <v>-198.33320638714162</v>
      </c>
    </row>
    <row r="1195" spans="1:5" ht="15.75" x14ac:dyDescent="0.25">
      <c r="A1195" t="s">
        <v>1815</v>
      </c>
      <c r="B1195" s="21">
        <v>8019.3000000004304</v>
      </c>
      <c r="C1195" s="20">
        <v>-198.17781409965511</v>
      </c>
      <c r="D1195" s="20">
        <v>-197.27360549548212</v>
      </c>
      <c r="E1195" s="20">
        <v>-198.32702216063882</v>
      </c>
    </row>
    <row r="1196" spans="1:5" ht="15.75" x14ac:dyDescent="0.25">
      <c r="A1196" t="s">
        <v>1815</v>
      </c>
      <c r="B1196" s="21">
        <v>8019.4000000004298</v>
      </c>
      <c r="C1196" s="20">
        <v>-198.00658439963104</v>
      </c>
      <c r="D1196" s="20">
        <v>-199.45794632620161</v>
      </c>
      <c r="E1196" s="20">
        <v>-197.93377899814485</v>
      </c>
    </row>
    <row r="1197" spans="1:5" ht="15.75" x14ac:dyDescent="0.25">
      <c r="A1197" t="s">
        <v>1815</v>
      </c>
      <c r="B1197" s="21">
        <v>8019.5000000004302</v>
      </c>
      <c r="C1197" s="20">
        <v>-197.55232498411189</v>
      </c>
      <c r="D1197" s="20">
        <v>-198.69713557427403</v>
      </c>
      <c r="E1197" s="20">
        <v>-198.24947846535494</v>
      </c>
    </row>
    <row r="1198" spans="1:5" ht="15.75" x14ac:dyDescent="0.25">
      <c r="A1198" t="s">
        <v>1815</v>
      </c>
      <c r="B1198" s="21">
        <v>8019.6000000004396</v>
      </c>
      <c r="C1198" s="20">
        <v>-198.89724472536207</v>
      </c>
      <c r="D1198" s="20">
        <v>-197.23860427658914</v>
      </c>
      <c r="E1198" s="20">
        <v>-198.28403621222827</v>
      </c>
    </row>
    <row r="1199" spans="1:5" ht="15.75" x14ac:dyDescent="0.25">
      <c r="A1199" t="s">
        <v>1815</v>
      </c>
      <c r="B1199" s="21">
        <v>8019.70000000043</v>
      </c>
      <c r="C1199" s="20">
        <v>-199.37342565259016</v>
      </c>
      <c r="D1199" s="20">
        <v>-200.04742125242464</v>
      </c>
      <c r="E1199" s="20">
        <v>-198.31412374158293</v>
      </c>
    </row>
    <row r="1200" spans="1:5" ht="15.75" x14ac:dyDescent="0.25">
      <c r="A1200" t="s">
        <v>1815</v>
      </c>
      <c r="B1200" s="21">
        <v>8019.8000000004404</v>
      </c>
      <c r="C1200" s="20">
        <v>-198.32391209826838</v>
      </c>
      <c r="D1200" s="20">
        <v>-198.1191748516342</v>
      </c>
      <c r="E1200" s="20">
        <v>-199.17216664718686</v>
      </c>
    </row>
    <row r="1201" spans="1:5" ht="15.75" x14ac:dyDescent="0.25">
      <c r="A1201" t="s">
        <v>1815</v>
      </c>
      <c r="B1201" s="21">
        <v>8019.9000000004398</v>
      </c>
      <c r="C1201" s="20">
        <v>-199.6678024740408</v>
      </c>
      <c r="D1201" s="20">
        <v>-199.12209878273319</v>
      </c>
      <c r="E1201" s="20">
        <v>-199.06436319589113</v>
      </c>
    </row>
    <row r="1202" spans="1:5" ht="15.75" x14ac:dyDescent="0.25">
      <c r="A1202" t="s">
        <v>1815</v>
      </c>
      <c r="B1202" s="21">
        <v>8020.0000000004402</v>
      </c>
      <c r="C1202" s="20">
        <v>-199.64409486917287</v>
      </c>
      <c r="D1202" s="20">
        <v>-199.46114020780769</v>
      </c>
      <c r="E1202" s="20">
        <v>-198.01037038532959</v>
      </c>
    </row>
    <row r="1203" spans="1:5" ht="15.75" x14ac:dyDescent="0.25">
      <c r="A1203" t="s">
        <v>1815</v>
      </c>
      <c r="B1203" s="21">
        <v>8020.1000000004396</v>
      </c>
      <c r="C1203" s="20">
        <v>-198.01889976973541</v>
      </c>
      <c r="D1203" s="20">
        <v>-200.11122112776741</v>
      </c>
      <c r="E1203" s="20">
        <v>-199.14554422630422</v>
      </c>
    </row>
    <row r="1204" spans="1:5" ht="15.75" x14ac:dyDescent="0.25">
      <c r="A1204" t="s">
        <v>1815</v>
      </c>
      <c r="B1204" s="21">
        <v>8020.20000000044</v>
      </c>
      <c r="C1204" s="20">
        <v>-198.77776472942685</v>
      </c>
      <c r="D1204" s="20">
        <v>-198.24580836375122</v>
      </c>
      <c r="E1204" s="20">
        <v>-197.1254987753565</v>
      </c>
    </row>
    <row r="1205" spans="1:5" ht="15.75" x14ac:dyDescent="0.25">
      <c r="A1205" t="s">
        <v>1815</v>
      </c>
      <c r="B1205" s="21">
        <v>8020.3000000004404</v>
      </c>
      <c r="C1205" s="20">
        <v>-199.00791473871047</v>
      </c>
      <c r="D1205" s="20">
        <v>-196.980805913279</v>
      </c>
      <c r="E1205" s="20">
        <v>-196.7592202081477</v>
      </c>
    </row>
    <row r="1206" spans="1:5" ht="15.75" x14ac:dyDescent="0.25">
      <c r="A1206" t="s">
        <v>1815</v>
      </c>
      <c r="B1206" s="21">
        <v>8020.4000000004398</v>
      </c>
      <c r="C1206" s="20">
        <v>-197.43312682817324</v>
      </c>
      <c r="D1206" s="20">
        <v>-198.91264815078469</v>
      </c>
      <c r="E1206" s="20">
        <v>-198.82868468181672</v>
      </c>
    </row>
    <row r="1207" spans="1:5" ht="15.75" x14ac:dyDescent="0.25">
      <c r="A1207" t="s">
        <v>1815</v>
      </c>
      <c r="B1207" s="21">
        <v>8020.5000000004402</v>
      </c>
      <c r="C1207" s="20">
        <v>-198.26556484344599</v>
      </c>
      <c r="D1207" s="20">
        <v>-199.5650226068654</v>
      </c>
      <c r="E1207" s="20">
        <v>-197.56370055700938</v>
      </c>
    </row>
    <row r="1208" spans="1:5" ht="15.75" x14ac:dyDescent="0.25">
      <c r="A1208" t="s">
        <v>1815</v>
      </c>
      <c r="B1208" s="21">
        <v>8020.6000000004396</v>
      </c>
      <c r="C1208" s="20">
        <v>-197.75420268956361</v>
      </c>
      <c r="D1208" s="20">
        <v>-200.08983983887143</v>
      </c>
      <c r="E1208" s="20">
        <v>-199.21223243370031</v>
      </c>
    </row>
    <row r="1209" spans="1:5" ht="15.75" x14ac:dyDescent="0.25">
      <c r="A1209" t="s">
        <v>1815</v>
      </c>
      <c r="B1209" s="21">
        <v>8020.70000000044</v>
      </c>
      <c r="C1209" s="20">
        <v>-198.65860827371182</v>
      </c>
      <c r="D1209" s="20">
        <v>-197.36249154383259</v>
      </c>
      <c r="E1209" s="20">
        <v>-198.3564170836197</v>
      </c>
    </row>
    <row r="1210" spans="1:5" ht="15.75" x14ac:dyDescent="0.25">
      <c r="A1210" t="s">
        <v>1815</v>
      </c>
      <c r="B1210" s="21">
        <v>8020.8000000004404</v>
      </c>
      <c r="C1210" s="20">
        <v>-199.12387609163383</v>
      </c>
      <c r="D1210" s="20">
        <v>-198.41184939797418</v>
      </c>
      <c r="E1210" s="20">
        <v>-197.33637223175378</v>
      </c>
    </row>
    <row r="1211" spans="1:5" ht="15.75" x14ac:dyDescent="0.25">
      <c r="A1211" t="s">
        <v>1815</v>
      </c>
      <c r="B1211" s="21">
        <v>8020.9000000004398</v>
      </c>
      <c r="C1211" s="20">
        <v>-198.56796456774794</v>
      </c>
      <c r="D1211" s="20">
        <v>-198.45871078382581</v>
      </c>
      <c r="E1211" s="20">
        <v>-199.21743296389926</v>
      </c>
    </row>
    <row r="1212" spans="1:5" ht="15.75" x14ac:dyDescent="0.25">
      <c r="A1212" t="s">
        <v>1815</v>
      </c>
      <c r="B1212" s="21">
        <v>8021.0000000004402</v>
      </c>
      <c r="C1212" s="20">
        <v>-198.76792408620423</v>
      </c>
      <c r="D1212" s="20">
        <v>-199.60531509673601</v>
      </c>
      <c r="E1212" s="20">
        <v>-197.44575002013138</v>
      </c>
    </row>
    <row r="1213" spans="1:5" ht="15.75" x14ac:dyDescent="0.25">
      <c r="A1213" t="s">
        <v>1815</v>
      </c>
      <c r="B1213" s="21">
        <v>8021.1000000004396</v>
      </c>
      <c r="C1213" s="20">
        <v>-198.47388188283239</v>
      </c>
      <c r="D1213" s="20">
        <v>-197.50454834622741</v>
      </c>
      <c r="E1213" s="20">
        <v>-198.00784155709857</v>
      </c>
    </row>
    <row r="1214" spans="1:5" ht="15.75" x14ac:dyDescent="0.25">
      <c r="A1214" t="s">
        <v>1815</v>
      </c>
      <c r="B1214" s="21">
        <v>8021.20000000044</v>
      </c>
      <c r="C1214" s="20">
        <v>-198.35934422728801</v>
      </c>
      <c r="D1214" s="20">
        <v>-197.69805913140351</v>
      </c>
      <c r="E1214" s="20">
        <v>-198.40368182519762</v>
      </c>
    </row>
    <row r="1215" spans="1:5" ht="15.75" x14ac:dyDescent="0.25">
      <c r="A1215" t="s">
        <v>1815</v>
      </c>
      <c r="B1215" s="21">
        <v>8021.3000000004404</v>
      </c>
      <c r="C1215" s="20">
        <v>-198.26624014047684</v>
      </c>
      <c r="D1215" s="20">
        <v>-198.74163755899025</v>
      </c>
      <c r="E1215" s="20">
        <v>-197.77108155191374</v>
      </c>
    </row>
    <row r="1216" spans="1:5" ht="15.75" x14ac:dyDescent="0.25">
      <c r="A1216" t="s">
        <v>1815</v>
      </c>
      <c r="B1216" s="21">
        <v>8021.4000000004398</v>
      </c>
      <c r="C1216" s="20">
        <v>-198.58417908644319</v>
      </c>
      <c r="D1216" s="20">
        <v>-198.59074013725083</v>
      </c>
      <c r="E1216" s="20">
        <v>-197.70783709765718</v>
      </c>
    </row>
    <row r="1217" spans="1:5" ht="15.75" x14ac:dyDescent="0.25">
      <c r="A1217" t="s">
        <v>1815</v>
      </c>
      <c r="B1217" s="21">
        <v>8021.5000000004402</v>
      </c>
      <c r="C1217" s="20">
        <v>-198.19313299856847</v>
      </c>
      <c r="D1217" s="20">
        <v>-198.75579751371302</v>
      </c>
      <c r="E1217" s="20">
        <v>-198.31594114736691</v>
      </c>
    </row>
    <row r="1218" spans="1:5" ht="15.75" x14ac:dyDescent="0.25">
      <c r="A1218" t="s">
        <v>1815</v>
      </c>
      <c r="B1218" s="21">
        <v>8021.6000000004396</v>
      </c>
      <c r="C1218" s="20">
        <v>-199.49178281908576</v>
      </c>
      <c r="D1218" s="20">
        <v>-198.49711940706845</v>
      </c>
      <c r="E1218" s="20">
        <v>-197.29345415330792</v>
      </c>
    </row>
    <row r="1219" spans="1:5" ht="15.75" x14ac:dyDescent="0.25">
      <c r="A1219" t="s">
        <v>1815</v>
      </c>
      <c r="B1219" s="21">
        <v>8021.70000000044</v>
      </c>
      <c r="C1219" s="20">
        <v>-198.27968864566489</v>
      </c>
      <c r="D1219" s="20">
        <v>-200.45671599805016</v>
      </c>
      <c r="E1219" s="20">
        <v>-198.09469722400732</v>
      </c>
    </row>
    <row r="1220" spans="1:5" ht="15.75" x14ac:dyDescent="0.25">
      <c r="A1220" t="s">
        <v>1815</v>
      </c>
      <c r="B1220" s="21">
        <v>8021.8000000004404</v>
      </c>
      <c r="C1220" s="20">
        <v>-195.98881299826826</v>
      </c>
      <c r="D1220" s="20">
        <v>-197.2478757044525</v>
      </c>
      <c r="E1220" s="20">
        <v>-198.98840290171387</v>
      </c>
    </row>
    <row r="1221" spans="1:5" ht="15.75" x14ac:dyDescent="0.25">
      <c r="A1221" t="s">
        <v>1815</v>
      </c>
      <c r="B1221" s="21">
        <v>8021.9000000004398</v>
      </c>
      <c r="C1221" s="20">
        <v>-198.71018852396185</v>
      </c>
      <c r="D1221" s="20">
        <v>-198.6349643783571</v>
      </c>
      <c r="E1221" s="20">
        <v>-199.9838303203282</v>
      </c>
    </row>
    <row r="1222" spans="1:5" ht="15.75" x14ac:dyDescent="0.25">
      <c r="A1222" t="s">
        <v>1815</v>
      </c>
      <c r="B1222" s="21">
        <v>8022.0000000004402</v>
      </c>
      <c r="C1222" s="20">
        <v>-199.19009160143378</v>
      </c>
      <c r="D1222" s="20">
        <v>-198.24353616149367</v>
      </c>
      <c r="E1222" s="20">
        <v>-199.01955198422004</v>
      </c>
    </row>
    <row r="1223" spans="1:5" ht="15.75" x14ac:dyDescent="0.25">
      <c r="A1223" t="s">
        <v>1815</v>
      </c>
      <c r="B1223" s="21">
        <v>8022.1000000004396</v>
      </c>
      <c r="C1223" s="20">
        <v>-200.49650358504547</v>
      </c>
      <c r="D1223" s="20">
        <v>-200.55035438283076</v>
      </c>
      <c r="E1223" s="20">
        <v>-197.66646741443267</v>
      </c>
    </row>
    <row r="1224" spans="1:5" ht="15.75" x14ac:dyDescent="0.25">
      <c r="A1224" t="s">
        <v>1815</v>
      </c>
      <c r="B1224" s="21">
        <v>8022.20000000044</v>
      </c>
      <c r="C1224" s="20">
        <v>-198.2620610944623</v>
      </c>
      <c r="D1224" s="20">
        <v>-198.20947844932439</v>
      </c>
      <c r="E1224" s="20">
        <v>-198.43271507263856</v>
      </c>
    </row>
    <row r="1225" spans="1:5" ht="15.75" x14ac:dyDescent="0.25">
      <c r="A1225" t="s">
        <v>1815</v>
      </c>
      <c r="B1225" s="21">
        <v>8022.3000000004404</v>
      </c>
      <c r="C1225" s="20">
        <v>-198.60013368579939</v>
      </c>
      <c r="D1225" s="20">
        <v>-198.26820719148341</v>
      </c>
      <c r="E1225" s="20">
        <v>-201.42099186822324</v>
      </c>
    </row>
    <row r="1226" spans="1:5" ht="15.75" x14ac:dyDescent="0.25">
      <c r="A1226" t="s">
        <v>1815</v>
      </c>
      <c r="B1226" s="21">
        <v>8022.4000000004498</v>
      </c>
      <c r="C1226" s="20">
        <v>-198.53255934750135</v>
      </c>
      <c r="D1226" s="20">
        <v>-200.55545147430428</v>
      </c>
      <c r="E1226" s="20">
        <v>-199.08739512601866</v>
      </c>
    </row>
    <row r="1227" spans="1:5" ht="15.75" x14ac:dyDescent="0.25">
      <c r="A1227" t="s">
        <v>1815</v>
      </c>
      <c r="B1227" s="21">
        <v>8022.5000000004502</v>
      </c>
      <c r="C1227" s="20">
        <v>-198.28066131125971</v>
      </c>
      <c r="D1227" s="20">
        <v>-199.25510476993745</v>
      </c>
      <c r="E1227" s="20">
        <v>-199.25579828355049</v>
      </c>
    </row>
    <row r="1228" spans="1:5" ht="15.75" x14ac:dyDescent="0.25">
      <c r="A1228" t="s">
        <v>1815</v>
      </c>
      <c r="B1228" s="21">
        <v>8022.6000000004497</v>
      </c>
      <c r="C1228" s="20">
        <v>-196.71483484803863</v>
      </c>
      <c r="D1228" s="20">
        <v>-197.95156996662834</v>
      </c>
      <c r="E1228" s="20">
        <v>-200.13751303912787</v>
      </c>
    </row>
    <row r="1229" spans="1:5" ht="15.75" x14ac:dyDescent="0.25">
      <c r="A1229" t="s">
        <v>1815</v>
      </c>
      <c r="B1229" s="21">
        <v>8022.70000000045</v>
      </c>
      <c r="C1229" s="20">
        <v>-199.121322694285</v>
      </c>
      <c r="D1229" s="20">
        <v>-195.96862489137726</v>
      </c>
      <c r="E1229" s="20">
        <v>-200.21462362244256</v>
      </c>
    </row>
    <row r="1230" spans="1:5" ht="15.75" x14ac:dyDescent="0.25">
      <c r="A1230" t="s">
        <v>1815</v>
      </c>
      <c r="B1230" s="21">
        <v>8022.8000000004504</v>
      </c>
      <c r="C1230" s="20">
        <v>-198.74348990944571</v>
      </c>
      <c r="D1230" s="20">
        <v>-199.57582277370349</v>
      </c>
      <c r="E1230" s="20">
        <v>-198.14496743789221</v>
      </c>
    </row>
    <row r="1231" spans="1:5" ht="15.75" x14ac:dyDescent="0.25">
      <c r="A1231" t="s">
        <v>1815</v>
      </c>
      <c r="B1231" s="21">
        <v>8022.9000000004498</v>
      </c>
      <c r="C1231" s="20">
        <v>-198.29782963638658</v>
      </c>
      <c r="D1231" s="20">
        <v>-198.14156291284525</v>
      </c>
      <c r="E1231" s="20">
        <v>-198.58207195554516</v>
      </c>
    </row>
    <row r="1232" spans="1:5" ht="15.75" x14ac:dyDescent="0.25">
      <c r="A1232" t="s">
        <v>1815</v>
      </c>
      <c r="B1232" s="21">
        <v>8023.0000000004502</v>
      </c>
      <c r="C1232" s="20">
        <v>-199.7062252052481</v>
      </c>
      <c r="D1232" s="20">
        <v>-199.61965230488389</v>
      </c>
      <c r="E1232" s="20">
        <v>-197.56624211855294</v>
      </c>
    </row>
    <row r="1233" spans="1:5" ht="15.75" x14ac:dyDescent="0.25">
      <c r="A1233" t="s">
        <v>1815</v>
      </c>
      <c r="B1233" s="21">
        <v>8023.1000000004497</v>
      </c>
      <c r="C1233" s="20">
        <v>-197.1734826553807</v>
      </c>
      <c r="D1233" s="20">
        <v>-197.93996838708799</v>
      </c>
      <c r="E1233" s="20">
        <v>-196.76325118922907</v>
      </c>
    </row>
    <row r="1234" spans="1:5" ht="15.75" x14ac:dyDescent="0.25">
      <c r="A1234" t="s">
        <v>1815</v>
      </c>
      <c r="B1234" s="21">
        <v>8023.20000000045</v>
      </c>
      <c r="C1234" s="20">
        <v>-197.95721050233266</v>
      </c>
      <c r="D1234" s="20">
        <v>-197.66075903229029</v>
      </c>
      <c r="E1234" s="20">
        <v>-199.19084315230765</v>
      </c>
    </row>
    <row r="1235" spans="1:5" ht="15.75" x14ac:dyDescent="0.25">
      <c r="A1235" t="s">
        <v>1815</v>
      </c>
      <c r="B1235" s="21">
        <v>8023.3000000004504</v>
      </c>
      <c r="C1235" s="20">
        <v>-198.17421461129067</v>
      </c>
      <c r="D1235" s="20">
        <v>-198.20938947568786</v>
      </c>
      <c r="E1235" s="20">
        <v>-199.39238822889141</v>
      </c>
    </row>
    <row r="1236" spans="1:5" ht="15.75" x14ac:dyDescent="0.25">
      <c r="A1236" t="s">
        <v>1815</v>
      </c>
      <c r="B1236" s="21">
        <v>8023.4000000004498</v>
      </c>
      <c r="C1236" s="20">
        <v>-198.03835171292175</v>
      </c>
      <c r="D1236" s="20">
        <v>-198.21208919280016</v>
      </c>
      <c r="E1236" s="20">
        <v>-198.63313735269767</v>
      </c>
    </row>
    <row r="1237" spans="1:5" ht="15.75" x14ac:dyDescent="0.25">
      <c r="A1237" t="s">
        <v>1815</v>
      </c>
      <c r="B1237" s="21">
        <v>8023.5000000004502</v>
      </c>
      <c r="C1237" s="20">
        <v>-198.00280505665489</v>
      </c>
      <c r="D1237" s="20">
        <v>-198.50303618935422</v>
      </c>
      <c r="E1237" s="20">
        <v>-198.09707696878499</v>
      </c>
    </row>
    <row r="1238" spans="1:5" ht="15.75" x14ac:dyDescent="0.25">
      <c r="A1238" t="s">
        <v>1815</v>
      </c>
      <c r="B1238" s="21">
        <v>8023.6000000004497</v>
      </c>
      <c r="C1238" s="20">
        <v>-200.05856713953909</v>
      </c>
      <c r="D1238" s="20">
        <v>-199.83452883795601</v>
      </c>
      <c r="E1238" s="20">
        <v>-199.28259395681332</v>
      </c>
    </row>
    <row r="1239" spans="1:5" ht="15.75" x14ac:dyDescent="0.25">
      <c r="A1239" t="s">
        <v>1815</v>
      </c>
      <c r="B1239" s="21">
        <v>8023.70000000045</v>
      </c>
      <c r="C1239" s="20">
        <v>-199.42422353431454</v>
      </c>
      <c r="D1239" s="20">
        <v>-198.85549134667721</v>
      </c>
      <c r="E1239" s="20">
        <v>-198.60299442183899</v>
      </c>
    </row>
    <row r="1240" spans="1:5" ht="15.75" x14ac:dyDescent="0.25">
      <c r="A1240" t="s">
        <v>1815</v>
      </c>
      <c r="B1240" s="21">
        <v>8023.8000000004504</v>
      </c>
      <c r="C1240" s="20">
        <v>-197.94325806492967</v>
      </c>
      <c r="D1240" s="20">
        <v>-197.68336492555468</v>
      </c>
      <c r="E1240" s="20">
        <v>-199.54190436395777</v>
      </c>
    </row>
    <row r="1241" spans="1:5" ht="15.75" x14ac:dyDescent="0.25">
      <c r="A1241" t="s">
        <v>1815</v>
      </c>
      <c r="B1241" s="21">
        <v>8023.9000000004498</v>
      </c>
      <c r="C1241" s="20">
        <v>-199.20252381953875</v>
      </c>
      <c r="D1241" s="20">
        <v>-198.8257122281901</v>
      </c>
      <c r="E1241" s="20">
        <v>-197.01183152373292</v>
      </c>
    </row>
    <row r="1242" spans="1:5" ht="15.75" x14ac:dyDescent="0.25">
      <c r="A1242" t="s">
        <v>1815</v>
      </c>
      <c r="B1242" s="21">
        <v>8024.0000000004502</v>
      </c>
      <c r="C1242" s="20">
        <v>-197.82093212257746</v>
      </c>
      <c r="D1242" s="20">
        <v>-198.11913400724657</v>
      </c>
      <c r="E1242" s="20">
        <v>-199.35562217059996</v>
      </c>
    </row>
    <row r="1243" spans="1:5" ht="15.75" x14ac:dyDescent="0.25">
      <c r="A1243" t="s">
        <v>1815</v>
      </c>
      <c r="B1243" s="21">
        <v>8024.1000000004497</v>
      </c>
      <c r="C1243" s="20">
        <v>-197.56188289511206</v>
      </c>
      <c r="D1243" s="20">
        <v>-199.26111256179556</v>
      </c>
      <c r="E1243" s="20">
        <v>-198.89057902472015</v>
      </c>
    </row>
    <row r="1244" spans="1:5" ht="15.75" x14ac:dyDescent="0.25">
      <c r="A1244" t="s">
        <v>1815</v>
      </c>
      <c r="B1244" s="21">
        <v>8024.20000000045</v>
      </c>
      <c r="C1244" s="20">
        <v>-198.48044816248697</v>
      </c>
      <c r="D1244" s="20">
        <v>-198.22454580961175</v>
      </c>
      <c r="E1244" s="20">
        <v>-198.59373549617271</v>
      </c>
    </row>
    <row r="1245" spans="1:5" ht="15.75" x14ac:dyDescent="0.25">
      <c r="A1245" t="s">
        <v>1815</v>
      </c>
      <c r="B1245" s="21">
        <v>8024.3000000004504</v>
      </c>
      <c r="C1245" s="20">
        <v>-198.57841110850362</v>
      </c>
      <c r="D1245" s="20">
        <v>-197.58676109879912</v>
      </c>
      <c r="E1245" s="20">
        <v>-200.33300248258615</v>
      </c>
    </row>
    <row r="1246" spans="1:5" ht="15.75" x14ac:dyDescent="0.25">
      <c r="A1246" t="s">
        <v>1815</v>
      </c>
      <c r="B1246" s="21">
        <v>8024.4000000004498</v>
      </c>
      <c r="C1246" s="20">
        <v>-198.25566236871296</v>
      </c>
      <c r="D1246" s="20">
        <v>-198.84368188047299</v>
      </c>
      <c r="E1246" s="20">
        <v>-197.49989285214366</v>
      </c>
    </row>
    <row r="1247" spans="1:5" ht="15.75" x14ac:dyDescent="0.25">
      <c r="A1247" t="s">
        <v>1815</v>
      </c>
      <c r="B1247" s="21">
        <v>8024.5000000004502</v>
      </c>
      <c r="C1247" s="20">
        <v>-198.93854384860089</v>
      </c>
      <c r="D1247" s="20">
        <v>-197.79619382274632</v>
      </c>
      <c r="E1247" s="20">
        <v>-198.22724406749421</v>
      </c>
    </row>
    <row r="1248" spans="1:5" ht="15.75" x14ac:dyDescent="0.25">
      <c r="A1248" t="s">
        <v>1815</v>
      </c>
      <c r="B1248" s="21">
        <v>8024.6000000004497</v>
      </c>
      <c r="C1248" s="20">
        <v>-198.86683808957542</v>
      </c>
      <c r="D1248" s="20">
        <v>-197.67599738784949</v>
      </c>
      <c r="E1248" s="20">
        <v>-200.31907577580955</v>
      </c>
    </row>
    <row r="1249" spans="1:5" ht="15.75" x14ac:dyDescent="0.25">
      <c r="A1249" t="s">
        <v>1815</v>
      </c>
      <c r="B1249" s="21">
        <v>8024.70000000045</v>
      </c>
      <c r="C1249" s="20">
        <v>-197.31105447652195</v>
      </c>
      <c r="D1249" s="20">
        <v>-199.19786845522665</v>
      </c>
      <c r="E1249" s="20">
        <v>-199.29072920609983</v>
      </c>
    </row>
    <row r="1250" spans="1:5" ht="15.75" x14ac:dyDescent="0.25">
      <c r="A1250" t="s">
        <v>1815</v>
      </c>
      <c r="B1250" s="21">
        <v>8024.8000000004504</v>
      </c>
      <c r="C1250" s="20">
        <v>-197.43443718395142</v>
      </c>
      <c r="D1250" s="20">
        <v>-199.35938439077484</v>
      </c>
      <c r="E1250" s="20">
        <v>-198.12229275226014</v>
      </c>
    </row>
    <row r="1251" spans="1:5" ht="15.75" x14ac:dyDescent="0.25">
      <c r="A1251" t="s">
        <v>1815</v>
      </c>
      <c r="B1251" s="21">
        <v>8024.9000000004498</v>
      </c>
      <c r="C1251" s="20">
        <v>-200.18419088999664</v>
      </c>
      <c r="D1251" s="20">
        <v>-197.13626571565732</v>
      </c>
      <c r="E1251" s="20">
        <v>-198.44428296374718</v>
      </c>
    </row>
    <row r="1252" spans="1:5" ht="15.75" x14ac:dyDescent="0.25">
      <c r="A1252" t="s">
        <v>1815</v>
      </c>
      <c r="B1252" s="21">
        <v>8025.0000000004502</v>
      </c>
      <c r="C1252" s="20">
        <v>-197.5771517526689</v>
      </c>
      <c r="D1252" s="20">
        <v>-197.76960123424692</v>
      </c>
      <c r="E1252" s="20">
        <v>-198.77590946523</v>
      </c>
    </row>
    <row r="1253" spans="1:5" ht="15.75" x14ac:dyDescent="0.25">
      <c r="A1253" t="s">
        <v>1815</v>
      </c>
      <c r="B1253" s="21">
        <v>8025.1000000004597</v>
      </c>
      <c r="C1253" s="20">
        <v>-198.6311615536406</v>
      </c>
      <c r="D1253" s="20">
        <v>-196.91073084410874</v>
      </c>
      <c r="E1253" s="20">
        <v>-197.26514365503002</v>
      </c>
    </row>
    <row r="1254" spans="1:5" ht="15.75" x14ac:dyDescent="0.25">
      <c r="A1254" t="s">
        <v>1815</v>
      </c>
      <c r="B1254" s="21">
        <v>8025.20000000045</v>
      </c>
      <c r="C1254" s="20">
        <v>-198.04568950529526</v>
      </c>
      <c r="D1254" s="20">
        <v>-200.26028627647642</v>
      </c>
      <c r="E1254" s="20">
        <v>-198.89272368133936</v>
      </c>
    </row>
    <row r="1255" spans="1:5" ht="15.75" x14ac:dyDescent="0.25">
      <c r="A1255" t="s">
        <v>1815</v>
      </c>
      <c r="B1255" s="21">
        <v>8025.3000000004604</v>
      </c>
      <c r="C1255" s="20">
        <v>-198.46381070062409</v>
      </c>
      <c r="D1255" s="20">
        <v>-198.98768882440319</v>
      </c>
      <c r="E1255" s="20">
        <v>-198.03996920963317</v>
      </c>
    </row>
    <row r="1256" spans="1:5" ht="15.75" x14ac:dyDescent="0.25">
      <c r="A1256" t="s">
        <v>1815</v>
      </c>
      <c r="B1256" s="21">
        <v>8025.4000000004598</v>
      </c>
      <c r="C1256" s="20">
        <v>-201.06251344592644</v>
      </c>
      <c r="D1256" s="20">
        <v>-197.64571674019365</v>
      </c>
      <c r="E1256" s="20">
        <v>-198.24232169836222</v>
      </c>
    </row>
    <row r="1257" spans="1:5" ht="15.75" x14ac:dyDescent="0.25">
      <c r="A1257" t="s">
        <v>1815</v>
      </c>
      <c r="B1257" s="21">
        <v>8025.5000000004602</v>
      </c>
      <c r="C1257" s="20">
        <v>-198.45721858147235</v>
      </c>
      <c r="D1257" s="20">
        <v>-195.45405716684138</v>
      </c>
      <c r="E1257" s="20">
        <v>-199.24153770498307</v>
      </c>
    </row>
    <row r="1258" spans="1:5" ht="15.75" x14ac:dyDescent="0.25">
      <c r="A1258" t="s">
        <v>1815</v>
      </c>
      <c r="B1258" s="21">
        <v>8025.6000000004597</v>
      </c>
      <c r="C1258" s="20">
        <v>-198.82311008982026</v>
      </c>
      <c r="D1258" s="20">
        <v>-198.85771934398954</v>
      </c>
      <c r="E1258" s="20">
        <v>-198.98952225237704</v>
      </c>
    </row>
    <row r="1259" spans="1:5" ht="15.75" x14ac:dyDescent="0.25">
      <c r="A1259" t="s">
        <v>1815</v>
      </c>
      <c r="B1259" s="21">
        <v>8025.70000000046</v>
      </c>
      <c r="C1259" s="20">
        <v>-198.58830109747888</v>
      </c>
      <c r="D1259" s="20">
        <v>-198.97818676601568</v>
      </c>
      <c r="E1259" s="20">
        <v>-197.32888222504985</v>
      </c>
    </row>
    <row r="1260" spans="1:5" ht="15.75" x14ac:dyDescent="0.25">
      <c r="A1260" t="s">
        <v>1815</v>
      </c>
      <c r="B1260" s="21">
        <v>8025.8000000004604</v>
      </c>
      <c r="C1260" s="20">
        <v>-200.24545544354288</v>
      </c>
      <c r="D1260" s="20">
        <v>-198.23849888844731</v>
      </c>
      <c r="E1260" s="20">
        <v>-198.18234771737016</v>
      </c>
    </row>
    <row r="1261" spans="1:5" ht="15.75" x14ac:dyDescent="0.25">
      <c r="A1261" t="s">
        <v>1815</v>
      </c>
      <c r="B1261" s="21">
        <v>8025.9000000004598</v>
      </c>
      <c r="C1261" s="20">
        <v>-201.19390198134408</v>
      </c>
      <c r="D1261" s="20">
        <v>-198.76934905351905</v>
      </c>
      <c r="E1261" s="20">
        <v>-199.24555758197974</v>
      </c>
    </row>
    <row r="1262" spans="1:5" ht="15.75" x14ac:dyDescent="0.25">
      <c r="A1262" t="s">
        <v>1815</v>
      </c>
      <c r="B1262" s="21">
        <v>8026.0000000004602</v>
      </c>
      <c r="C1262" s="20">
        <v>-200.57729355608342</v>
      </c>
      <c r="D1262" s="20">
        <v>-199.08424241286983</v>
      </c>
      <c r="E1262" s="20">
        <v>-197.37557191245457</v>
      </c>
    </row>
    <row r="1263" spans="1:5" ht="15.75" x14ac:dyDescent="0.25">
      <c r="A1263" t="s">
        <v>1815</v>
      </c>
      <c r="B1263" s="21">
        <v>8026.1000000004597</v>
      </c>
      <c r="C1263" s="20">
        <v>-198.84010847184885</v>
      </c>
      <c r="D1263" s="20">
        <v>-197.48733991489757</v>
      </c>
      <c r="E1263" s="20">
        <v>-198.48274213918106</v>
      </c>
    </row>
    <row r="1264" spans="1:5" ht="15.75" x14ac:dyDescent="0.25">
      <c r="A1264" t="s">
        <v>1815</v>
      </c>
      <c r="B1264" s="21">
        <v>8026.20000000046</v>
      </c>
      <c r="C1264" s="20">
        <v>-196.85492501094544</v>
      </c>
      <c r="D1264" s="20">
        <v>-197.41998067142103</v>
      </c>
      <c r="E1264" s="20">
        <v>-197.54948140720808</v>
      </c>
    </row>
    <row r="1265" spans="1:5" ht="15.75" x14ac:dyDescent="0.25">
      <c r="A1265" t="s">
        <v>1815</v>
      </c>
      <c r="B1265" s="21">
        <v>8026.3000000004604</v>
      </c>
      <c r="C1265" s="20">
        <v>-198.44160829248179</v>
      </c>
      <c r="D1265" s="20">
        <v>-199.51586911082688</v>
      </c>
      <c r="E1265" s="20">
        <v>-199.67458053541628</v>
      </c>
    </row>
    <row r="1266" spans="1:5" ht="15.75" x14ac:dyDescent="0.25">
      <c r="A1266" t="s">
        <v>1815</v>
      </c>
      <c r="B1266" s="21">
        <v>8026.4000000004598</v>
      </c>
      <c r="C1266" s="20">
        <v>-199.4518767084551</v>
      </c>
      <c r="D1266" s="20">
        <v>-197.74490628189395</v>
      </c>
      <c r="E1266" s="20">
        <v>-199.85446551543029</v>
      </c>
    </row>
    <row r="1267" spans="1:5" ht="15.75" x14ac:dyDescent="0.25">
      <c r="A1267" t="s">
        <v>1815</v>
      </c>
      <c r="B1267" s="21">
        <v>8026.5000000004602</v>
      </c>
      <c r="C1267" s="20">
        <v>-199.69502270808923</v>
      </c>
      <c r="D1267" s="20">
        <v>-197.53994729129801</v>
      </c>
      <c r="E1267" s="20">
        <v>-199.11140633681498</v>
      </c>
    </row>
    <row r="1268" spans="1:5" ht="15.75" x14ac:dyDescent="0.25">
      <c r="A1268" t="s">
        <v>1815</v>
      </c>
      <c r="B1268" s="21">
        <v>8026.6000000004597</v>
      </c>
      <c r="C1268" s="20">
        <v>-198.81658381305917</v>
      </c>
      <c r="D1268" s="20">
        <v>-197.70985206309732</v>
      </c>
      <c r="E1268" s="20">
        <v>-199.04966896052349</v>
      </c>
    </row>
    <row r="1269" spans="1:5" ht="15.75" x14ac:dyDescent="0.25">
      <c r="A1269" t="s">
        <v>1815</v>
      </c>
      <c r="B1269" s="21">
        <v>8026.70000000046</v>
      </c>
      <c r="C1269" s="20">
        <v>-198.0048293566978</v>
      </c>
      <c r="D1269" s="20">
        <v>-197.40820450775456</v>
      </c>
      <c r="E1269" s="20">
        <v>-199.38179441236684</v>
      </c>
    </row>
    <row r="1270" spans="1:5" ht="15.75" x14ac:dyDescent="0.25">
      <c r="A1270" t="s">
        <v>1815</v>
      </c>
      <c r="B1270" s="21">
        <v>8026.8000000004604</v>
      </c>
      <c r="C1270" s="20">
        <v>-199.87748754200967</v>
      </c>
      <c r="D1270" s="20">
        <v>-198.72948654635064</v>
      </c>
      <c r="E1270" s="20">
        <v>-199.53291446667401</v>
      </c>
    </row>
    <row r="1271" spans="1:5" ht="15.75" x14ac:dyDescent="0.25">
      <c r="A1271" t="s">
        <v>1815</v>
      </c>
      <c r="B1271" s="21">
        <v>8026.9000000004598</v>
      </c>
      <c r="C1271" s="20">
        <v>-200.12464782600586</v>
      </c>
      <c r="D1271" s="20">
        <v>-197.53644236949427</v>
      </c>
      <c r="E1271" s="20">
        <v>-198.32333524962641</v>
      </c>
    </row>
    <row r="1272" spans="1:5" ht="15.75" x14ac:dyDescent="0.25">
      <c r="A1272" t="s">
        <v>1815</v>
      </c>
      <c r="B1272" s="21">
        <v>8027.0000000004602</v>
      </c>
      <c r="C1272" s="20">
        <v>-198.52896070977235</v>
      </c>
      <c r="D1272" s="20">
        <v>-197.85065635877481</v>
      </c>
      <c r="E1272" s="20">
        <v>-198.73742239812347</v>
      </c>
    </row>
    <row r="1273" spans="1:5" ht="15.75" x14ac:dyDescent="0.25">
      <c r="A1273" t="s">
        <v>1815</v>
      </c>
      <c r="B1273" s="21">
        <v>8027.1000000004597</v>
      </c>
      <c r="C1273" s="20">
        <v>-198.09446472307607</v>
      </c>
      <c r="D1273" s="20">
        <v>-198.1064322561765</v>
      </c>
      <c r="E1273" s="20">
        <v>-199.65842729286274</v>
      </c>
    </row>
    <row r="1274" spans="1:5" ht="15.75" x14ac:dyDescent="0.25">
      <c r="A1274" t="s">
        <v>1815</v>
      </c>
      <c r="B1274" s="21">
        <v>8027.20000000046</v>
      </c>
      <c r="C1274" s="20">
        <v>-200.00605495978712</v>
      </c>
      <c r="D1274" s="20">
        <v>-199.78017169849355</v>
      </c>
      <c r="E1274" s="20">
        <v>-199.4784783991353</v>
      </c>
    </row>
    <row r="1275" spans="1:5" ht="15.75" x14ac:dyDescent="0.25">
      <c r="A1275" t="s">
        <v>1815</v>
      </c>
      <c r="B1275" s="21">
        <v>8027.3000000004604</v>
      </c>
      <c r="C1275" s="20">
        <v>-198.86070582241456</v>
      </c>
      <c r="D1275" s="20">
        <v>-198.0850859515744</v>
      </c>
      <c r="E1275" s="20">
        <v>-198.73328431250471</v>
      </c>
    </row>
    <row r="1276" spans="1:5" ht="15.75" x14ac:dyDescent="0.25">
      <c r="A1276" t="s">
        <v>1815</v>
      </c>
      <c r="B1276" s="21">
        <v>8027.4000000004598</v>
      </c>
      <c r="C1276" s="20">
        <v>-198.80335406044347</v>
      </c>
      <c r="D1276" s="20">
        <v>-197.1287008591006</v>
      </c>
      <c r="E1276" s="20">
        <v>-198.7490247481031</v>
      </c>
    </row>
    <row r="1277" spans="1:5" ht="15.75" x14ac:dyDescent="0.25">
      <c r="A1277" t="s">
        <v>1815</v>
      </c>
      <c r="B1277" s="21">
        <v>8027.5000000004602</v>
      </c>
      <c r="C1277" s="20">
        <v>-199.738582546419</v>
      </c>
      <c r="D1277" s="20">
        <v>-197.5332032701896</v>
      </c>
      <c r="E1277" s="20">
        <v>-200.23615985637264</v>
      </c>
    </row>
    <row r="1278" spans="1:5" ht="15.75" x14ac:dyDescent="0.25">
      <c r="A1278" t="s">
        <v>1815</v>
      </c>
      <c r="B1278" s="21">
        <v>8027.6000000004597</v>
      </c>
      <c r="C1278" s="20">
        <v>-198.06484171715087</v>
      </c>
      <c r="D1278" s="20">
        <v>-199.2990675855529</v>
      </c>
      <c r="E1278" s="20">
        <v>-200.67868359206315</v>
      </c>
    </row>
    <row r="1279" spans="1:5" ht="15.75" x14ac:dyDescent="0.25">
      <c r="A1279" t="s">
        <v>1815</v>
      </c>
      <c r="B1279" s="21">
        <v>8027.70000000046</v>
      </c>
      <c r="C1279" s="20">
        <v>-197.68941447982624</v>
      </c>
      <c r="D1279" s="20">
        <v>-199.65529957285659</v>
      </c>
      <c r="E1279" s="20">
        <v>-197.96890825150686</v>
      </c>
    </row>
    <row r="1280" spans="1:5" ht="15.75" x14ac:dyDescent="0.25">
      <c r="A1280" t="s">
        <v>1815</v>
      </c>
      <c r="B1280" s="21">
        <v>8027.8000000004604</v>
      </c>
      <c r="C1280" s="20">
        <v>-199.30696257210244</v>
      </c>
      <c r="D1280" s="20">
        <v>-200.08292842252513</v>
      </c>
      <c r="E1280" s="20">
        <v>-199.33986457044267</v>
      </c>
    </row>
    <row r="1281" spans="1:5" ht="15.75" x14ac:dyDescent="0.25">
      <c r="A1281" t="s">
        <v>1815</v>
      </c>
      <c r="B1281" s="21">
        <v>8027.9000000004698</v>
      </c>
      <c r="C1281" s="20">
        <v>-196.17499981827402</v>
      </c>
      <c r="D1281" s="20">
        <v>-197.86182992860245</v>
      </c>
      <c r="E1281" s="20">
        <v>-197.13556990288467</v>
      </c>
    </row>
    <row r="1282" spans="1:5" ht="15.75" x14ac:dyDescent="0.25">
      <c r="A1282" t="s">
        <v>1815</v>
      </c>
      <c r="B1282" s="21">
        <v>8028.0000000004702</v>
      </c>
      <c r="C1282" s="20">
        <v>-199.46494758770203</v>
      </c>
      <c r="D1282" s="20">
        <v>-199.68647328854067</v>
      </c>
      <c r="E1282" s="20">
        <v>-199.05612052577547</v>
      </c>
    </row>
    <row r="1283" spans="1:5" ht="15.75" x14ac:dyDescent="0.25">
      <c r="A1283" t="s">
        <v>1815</v>
      </c>
      <c r="B1283" s="21">
        <v>8028.1000000004697</v>
      </c>
      <c r="C1283" s="20">
        <v>-199.92567446598775</v>
      </c>
      <c r="D1283" s="20">
        <v>-198.35406891911822</v>
      </c>
      <c r="E1283" s="20">
        <v>-197.79248388998019</v>
      </c>
    </row>
    <row r="1284" spans="1:5" ht="15.75" x14ac:dyDescent="0.25">
      <c r="A1284" t="s">
        <v>1815</v>
      </c>
      <c r="B1284" s="21">
        <v>8028.20000000047</v>
      </c>
      <c r="C1284" s="20">
        <v>-200.21029850037851</v>
      </c>
      <c r="D1284" s="20">
        <v>-198.44943593578833</v>
      </c>
      <c r="E1284" s="20">
        <v>-198.17317425012891</v>
      </c>
    </row>
    <row r="1285" spans="1:5" ht="15.75" x14ac:dyDescent="0.25">
      <c r="A1285" t="s">
        <v>1815</v>
      </c>
      <c r="B1285" s="21">
        <v>8028.3000000004704</v>
      </c>
      <c r="C1285" s="20">
        <v>-198.94404835029891</v>
      </c>
      <c r="D1285" s="20">
        <v>-199.44053643174109</v>
      </c>
      <c r="E1285" s="20">
        <v>-197.46902499020987</v>
      </c>
    </row>
    <row r="1286" spans="1:5" ht="15.75" x14ac:dyDescent="0.25">
      <c r="A1286" t="s">
        <v>1815</v>
      </c>
      <c r="B1286" s="21">
        <v>8028.4000000004698</v>
      </c>
      <c r="C1286" s="20">
        <v>-197.69912162060399</v>
      </c>
      <c r="D1286" s="20">
        <v>-199.10091980697317</v>
      </c>
      <c r="E1286" s="20">
        <v>-197.99743288411295</v>
      </c>
    </row>
    <row r="1287" spans="1:5" ht="15.75" x14ac:dyDescent="0.25">
      <c r="A1287" t="s">
        <v>1815</v>
      </c>
      <c r="B1287" s="21">
        <v>8028.5000000004702</v>
      </c>
      <c r="C1287" s="20">
        <v>-197.40383333466755</v>
      </c>
      <c r="D1287" s="20">
        <v>-197.31642944685285</v>
      </c>
      <c r="E1287" s="20">
        <v>-198.658175357229</v>
      </c>
    </row>
    <row r="1288" spans="1:5" ht="15.75" x14ac:dyDescent="0.25">
      <c r="A1288" t="s">
        <v>1815</v>
      </c>
      <c r="B1288" s="21">
        <v>8028.6000000004697</v>
      </c>
      <c r="C1288" s="20">
        <v>-198.54323332637023</v>
      </c>
      <c r="D1288" s="20">
        <v>-196.65470310974351</v>
      </c>
      <c r="E1288" s="20">
        <v>-195.94065057022655</v>
      </c>
    </row>
    <row r="1289" spans="1:5" ht="15.75" x14ac:dyDescent="0.25">
      <c r="A1289" t="s">
        <v>1815</v>
      </c>
      <c r="B1289" s="21">
        <v>8028.70000000047</v>
      </c>
      <c r="C1289" s="20">
        <v>-197.95944950759414</v>
      </c>
      <c r="D1289" s="20">
        <v>-198.341401215063</v>
      </c>
      <c r="E1289" s="20">
        <v>-199.77673809293682</v>
      </c>
    </row>
    <row r="1290" spans="1:5" ht="15.75" x14ac:dyDescent="0.25">
      <c r="A1290" t="s">
        <v>1815</v>
      </c>
      <c r="B1290" s="21">
        <v>8028.8000000004704</v>
      </c>
      <c r="C1290" s="20">
        <v>-196.88172292459117</v>
      </c>
      <c r="D1290" s="20">
        <v>-198.59058870742456</v>
      </c>
      <c r="E1290" s="20">
        <v>-198.88944521514276</v>
      </c>
    </row>
    <row r="1291" spans="1:5" ht="15.75" x14ac:dyDescent="0.25">
      <c r="A1291" t="s">
        <v>1815</v>
      </c>
      <c r="B1291" s="21">
        <v>8028.9000000004698</v>
      </c>
      <c r="C1291" s="20">
        <v>-197.56021381051863</v>
      </c>
      <c r="D1291" s="20">
        <v>-198.9347829247944</v>
      </c>
      <c r="E1291" s="20">
        <v>-197.48975791671157</v>
      </c>
    </row>
    <row r="1292" spans="1:5" ht="15.75" x14ac:dyDescent="0.25">
      <c r="A1292" t="s">
        <v>1815</v>
      </c>
      <c r="B1292" s="21">
        <v>8029.0000000004702</v>
      </c>
      <c r="C1292" s="20">
        <v>-198.12032501849527</v>
      </c>
      <c r="D1292" s="20">
        <v>-196.93269954237738</v>
      </c>
      <c r="E1292" s="20">
        <v>-197.35013630008365</v>
      </c>
    </row>
    <row r="1293" spans="1:5" ht="15.75" x14ac:dyDescent="0.25">
      <c r="A1293" t="s">
        <v>1815</v>
      </c>
      <c r="B1293" s="21">
        <v>8029.1000000004697</v>
      </c>
      <c r="C1293" s="20">
        <v>-198.13656160521103</v>
      </c>
      <c r="D1293" s="20">
        <v>-197.58937101276896</v>
      </c>
      <c r="E1293" s="20">
        <v>-199.02720758846368</v>
      </c>
    </row>
    <row r="1294" spans="1:5" ht="15.75" x14ac:dyDescent="0.25">
      <c r="A1294" t="s">
        <v>1815</v>
      </c>
      <c r="B1294" s="21">
        <v>8029.20000000047</v>
      </c>
      <c r="C1294" s="20">
        <v>-198.85471032518524</v>
      </c>
      <c r="D1294" s="20">
        <v>-199.74686865762953</v>
      </c>
      <c r="E1294" s="20">
        <v>-198.20211713827157</v>
      </c>
    </row>
    <row r="1295" spans="1:5" ht="15.75" x14ac:dyDescent="0.25">
      <c r="A1295" t="s">
        <v>1815</v>
      </c>
      <c r="B1295" s="21">
        <v>8029.3000000004704</v>
      </c>
      <c r="C1295" s="20">
        <v>-199.68866211622574</v>
      </c>
      <c r="D1295" s="20">
        <v>-199.52568346733381</v>
      </c>
      <c r="E1295" s="20">
        <v>-197.99483685180846</v>
      </c>
    </row>
    <row r="1296" spans="1:5" ht="15.75" x14ac:dyDescent="0.25">
      <c r="A1296" t="s">
        <v>1815</v>
      </c>
      <c r="B1296" s="21">
        <v>8029.4000000004698</v>
      </c>
      <c r="C1296" s="20">
        <v>-198.40503038976965</v>
      </c>
      <c r="D1296" s="20">
        <v>-196.77810316294543</v>
      </c>
      <c r="E1296" s="20">
        <v>-196.92017698015349</v>
      </c>
    </row>
    <row r="1297" spans="1:5" ht="15.75" x14ac:dyDescent="0.25">
      <c r="A1297" t="s">
        <v>1815</v>
      </c>
      <c r="B1297" s="21">
        <v>8029.5000000004702</v>
      </c>
      <c r="C1297" s="20">
        <v>-198.30726938697578</v>
      </c>
      <c r="D1297" s="20">
        <v>-198.68820069129731</v>
      </c>
      <c r="E1297" s="20">
        <v>-200.60251978350911</v>
      </c>
    </row>
    <row r="1298" spans="1:5" ht="15.75" x14ac:dyDescent="0.25">
      <c r="A1298" t="s">
        <v>1815</v>
      </c>
      <c r="B1298" s="21">
        <v>8029.6000000004697</v>
      </c>
      <c r="C1298" s="20">
        <v>-199.11221259009099</v>
      </c>
      <c r="D1298" s="20">
        <v>-200.44830597372552</v>
      </c>
      <c r="E1298" s="20">
        <v>-198.55613628627822</v>
      </c>
    </row>
    <row r="1299" spans="1:5" ht="15.75" x14ac:dyDescent="0.25">
      <c r="A1299" t="s">
        <v>1815</v>
      </c>
      <c r="B1299" s="21">
        <v>8029.70000000047</v>
      </c>
      <c r="C1299" s="20">
        <v>-198.57003858323878</v>
      </c>
      <c r="D1299" s="20">
        <v>-197.9110530790538</v>
      </c>
      <c r="E1299" s="20">
        <v>-198.45183382130725</v>
      </c>
    </row>
    <row r="1300" spans="1:5" ht="15.75" x14ac:dyDescent="0.25">
      <c r="A1300" t="s">
        <v>1815</v>
      </c>
      <c r="B1300" s="21">
        <v>8029.8000000004704</v>
      </c>
      <c r="C1300" s="20">
        <v>-199.28639588811393</v>
      </c>
      <c r="D1300" s="20">
        <v>-199.24218006841861</v>
      </c>
      <c r="E1300" s="20">
        <v>-197.75071523683198</v>
      </c>
    </row>
    <row r="1301" spans="1:5" ht="15.75" x14ac:dyDescent="0.25">
      <c r="A1301" t="s">
        <v>1815</v>
      </c>
      <c r="B1301" s="21">
        <v>8029.9000000004698</v>
      </c>
      <c r="C1301" s="20">
        <v>-196.64679940013033</v>
      </c>
      <c r="D1301" s="20">
        <v>-196.89207048814364</v>
      </c>
      <c r="E1301" s="20">
        <v>-198.4203933511412</v>
      </c>
    </row>
    <row r="1302" spans="1:5" ht="15.75" x14ac:dyDescent="0.25">
      <c r="A1302" t="s">
        <v>1815</v>
      </c>
      <c r="B1302" s="21">
        <v>8030.0000000004702</v>
      </c>
      <c r="C1302" s="20">
        <v>-199.18800900800773</v>
      </c>
      <c r="D1302" s="20">
        <v>-198.9476271738811</v>
      </c>
      <c r="E1302" s="20">
        <v>-199.56389734665288</v>
      </c>
    </row>
    <row r="1303" spans="1:5" ht="15.75" x14ac:dyDescent="0.25">
      <c r="A1303" t="s">
        <v>1815</v>
      </c>
      <c r="B1303" s="21">
        <v>8030.1000000004697</v>
      </c>
      <c r="C1303" s="20">
        <v>-199.76097734478122</v>
      </c>
      <c r="D1303" s="20">
        <v>-198.37483336790783</v>
      </c>
      <c r="E1303" s="20">
        <v>-197.88350724163047</v>
      </c>
    </row>
    <row r="1304" spans="1:5" ht="15.75" x14ac:dyDescent="0.25">
      <c r="A1304" t="s">
        <v>1815</v>
      </c>
      <c r="B1304" s="21">
        <v>8030.20000000047</v>
      </c>
      <c r="C1304" s="20">
        <v>-197.4351211948136</v>
      </c>
      <c r="D1304" s="20">
        <v>-197.9496825171631</v>
      </c>
      <c r="E1304" s="20">
        <v>-199.24244004979619</v>
      </c>
    </row>
    <row r="1305" spans="1:5" ht="15.75" x14ac:dyDescent="0.25">
      <c r="A1305" t="s">
        <v>1815</v>
      </c>
      <c r="B1305" s="21">
        <v>8030.3000000004704</v>
      </c>
      <c r="C1305" s="20">
        <v>-197.13514081347364</v>
      </c>
      <c r="D1305" s="20">
        <v>-198.29359545528317</v>
      </c>
      <c r="E1305" s="20">
        <v>-198.31795451479735</v>
      </c>
    </row>
    <row r="1306" spans="1:5" ht="15.75" x14ac:dyDescent="0.25">
      <c r="A1306" t="s">
        <v>1815</v>
      </c>
      <c r="B1306" s="21">
        <v>8030.4000000004698</v>
      </c>
      <c r="C1306" s="20">
        <v>-199.49824567435795</v>
      </c>
      <c r="D1306" s="20">
        <v>-199.08160342170723</v>
      </c>
      <c r="E1306" s="20">
        <v>-199.61699671044164</v>
      </c>
    </row>
    <row r="1307" spans="1:5" ht="15.75" x14ac:dyDescent="0.25">
      <c r="A1307" t="s">
        <v>1815</v>
      </c>
      <c r="B1307" s="21">
        <v>8030.5000000004702</v>
      </c>
      <c r="C1307" s="20">
        <v>-197.80022808008889</v>
      </c>
      <c r="D1307" s="20">
        <v>-199.00664201267406</v>
      </c>
      <c r="E1307" s="20">
        <v>-198.80695975445695</v>
      </c>
    </row>
    <row r="1308" spans="1:5" ht="15.75" x14ac:dyDescent="0.25">
      <c r="A1308" t="s">
        <v>1815</v>
      </c>
      <c r="B1308" s="21">
        <v>8030.6000000004797</v>
      </c>
      <c r="C1308" s="20">
        <v>-198.81489679989451</v>
      </c>
      <c r="D1308" s="20">
        <v>-200.55567790337864</v>
      </c>
      <c r="E1308" s="20">
        <v>-197.99365116654945</v>
      </c>
    </row>
    <row r="1309" spans="1:5" ht="15.75" x14ac:dyDescent="0.25">
      <c r="A1309" t="s">
        <v>1815</v>
      </c>
      <c r="B1309" s="21">
        <v>8030.70000000047</v>
      </c>
      <c r="C1309" s="20">
        <v>-198.25543723448615</v>
      </c>
      <c r="D1309" s="20">
        <v>-198.3683686468672</v>
      </c>
      <c r="E1309" s="20">
        <v>-199.31498388977818</v>
      </c>
    </row>
    <row r="1310" spans="1:5" ht="15.75" x14ac:dyDescent="0.25">
      <c r="A1310" t="s">
        <v>1815</v>
      </c>
      <c r="B1310" s="21">
        <v>8030.8000000004804</v>
      </c>
      <c r="C1310" s="20">
        <v>-197.68115644619584</v>
      </c>
      <c r="D1310" s="20">
        <v>-196.89016251549657</v>
      </c>
      <c r="E1310" s="20">
        <v>-198.51967408540355</v>
      </c>
    </row>
    <row r="1311" spans="1:5" ht="15.75" x14ac:dyDescent="0.25">
      <c r="A1311" t="s">
        <v>1815</v>
      </c>
      <c r="B1311" s="21">
        <v>8030.9000000004798</v>
      </c>
      <c r="C1311" s="20">
        <v>-197.06177036391583</v>
      </c>
      <c r="D1311" s="20">
        <v>-198.9871649019976</v>
      </c>
      <c r="E1311" s="20">
        <v>-197.52467599788633</v>
      </c>
    </row>
    <row r="1312" spans="1:5" ht="15.75" x14ac:dyDescent="0.25">
      <c r="A1312" t="s">
        <v>1815</v>
      </c>
      <c r="B1312" s="21">
        <v>8031.0000000004802</v>
      </c>
      <c r="C1312" s="20">
        <v>-199.69641177659858</v>
      </c>
      <c r="D1312" s="20">
        <v>-198.80024565851653</v>
      </c>
      <c r="E1312" s="20">
        <v>-199.47061075061742</v>
      </c>
    </row>
    <row r="1313" spans="1:5" ht="15.75" x14ac:dyDescent="0.25">
      <c r="A1313" t="s">
        <v>1815</v>
      </c>
      <c r="B1313" s="21">
        <v>8031.1000000004797</v>
      </c>
      <c r="C1313" s="20">
        <v>-196.51651949815826</v>
      </c>
      <c r="D1313" s="20">
        <v>-199.46438585074827</v>
      </c>
      <c r="E1313" s="20">
        <v>-197.12715598251239</v>
      </c>
    </row>
    <row r="1314" spans="1:5" ht="15.75" x14ac:dyDescent="0.25">
      <c r="A1314" t="s">
        <v>1815</v>
      </c>
      <c r="B1314" s="21">
        <v>8031.20000000048</v>
      </c>
      <c r="C1314" s="20">
        <v>-197.9391694461583</v>
      </c>
      <c r="D1314" s="20">
        <v>-198.64284068631099</v>
      </c>
      <c r="E1314" s="20">
        <v>-199.4633639934429</v>
      </c>
    </row>
    <row r="1315" spans="1:5" ht="15.75" x14ac:dyDescent="0.25">
      <c r="A1315" t="s">
        <v>1815</v>
      </c>
      <c r="B1315" s="21">
        <v>8031.3000000004804</v>
      </c>
      <c r="C1315" s="20">
        <v>-199.31718690394587</v>
      </c>
      <c r="D1315" s="20">
        <v>-199.60250161216425</v>
      </c>
      <c r="E1315" s="20">
        <v>-198.74289924820917</v>
      </c>
    </row>
    <row r="1316" spans="1:5" ht="15.75" x14ac:dyDescent="0.25">
      <c r="A1316" t="s">
        <v>1815</v>
      </c>
      <c r="B1316" s="21">
        <v>8031.4000000004798</v>
      </c>
      <c r="C1316" s="20">
        <v>-199.78609920790572</v>
      </c>
      <c r="D1316" s="20">
        <v>-199.05194623536138</v>
      </c>
      <c r="E1316" s="20">
        <v>-199.58724907444733</v>
      </c>
    </row>
    <row r="1317" spans="1:5" ht="15.75" x14ac:dyDescent="0.25">
      <c r="A1317" t="s">
        <v>1815</v>
      </c>
      <c r="B1317" s="21">
        <v>8031.5000000004802</v>
      </c>
      <c r="C1317" s="20">
        <v>-199.31123846428758</v>
      </c>
      <c r="D1317" s="20">
        <v>-201.09609594461591</v>
      </c>
      <c r="E1317" s="20">
        <v>-197.21904755578387</v>
      </c>
    </row>
    <row r="1318" spans="1:5" ht="15.75" x14ac:dyDescent="0.25">
      <c r="A1318" t="s">
        <v>1815</v>
      </c>
      <c r="B1318" s="21">
        <v>8031.6000000004797</v>
      </c>
      <c r="C1318" s="20">
        <v>-200.0406312361502</v>
      </c>
      <c r="D1318" s="20">
        <v>-197.99475793173204</v>
      </c>
      <c r="E1318" s="20">
        <v>-199.56178808733847</v>
      </c>
    </row>
    <row r="1319" spans="1:5" ht="15.75" x14ac:dyDescent="0.25">
      <c r="A1319" t="s">
        <v>1815</v>
      </c>
      <c r="B1319" s="21">
        <v>8031.70000000048</v>
      </c>
      <c r="C1319" s="20">
        <v>-200.29126763852241</v>
      </c>
      <c r="D1319" s="20">
        <v>-198.01380972726272</v>
      </c>
      <c r="E1319" s="20">
        <v>-199.82552531176202</v>
      </c>
    </row>
    <row r="1320" spans="1:5" ht="15.75" x14ac:dyDescent="0.25">
      <c r="A1320" t="s">
        <v>1815</v>
      </c>
      <c r="B1320" s="21">
        <v>8031.8000000004804</v>
      </c>
      <c r="C1320" s="20">
        <v>-198.43801304188813</v>
      </c>
      <c r="D1320" s="20">
        <v>-198.61133152175003</v>
      </c>
      <c r="E1320" s="20">
        <v>-197.12338622760396</v>
      </c>
    </row>
    <row r="1321" spans="1:5" ht="15.75" x14ac:dyDescent="0.25">
      <c r="A1321" t="s">
        <v>1815</v>
      </c>
      <c r="B1321" s="21">
        <v>8031.9000000004798</v>
      </c>
      <c r="C1321" s="20">
        <v>-197.75266930706411</v>
      </c>
      <c r="D1321" s="20">
        <v>-197.32643303746221</v>
      </c>
      <c r="E1321" s="20">
        <v>-197.20308614819365</v>
      </c>
    </row>
    <row r="1322" spans="1:5" ht="15.75" x14ac:dyDescent="0.25">
      <c r="A1322" t="s">
        <v>1815</v>
      </c>
      <c r="B1322" s="21">
        <v>8032.0000000004802</v>
      </c>
      <c r="C1322" s="20">
        <v>-196.50814946786008</v>
      </c>
      <c r="D1322" s="20">
        <v>-198.00532427455758</v>
      </c>
      <c r="E1322" s="20">
        <v>-198.98437688312589</v>
      </c>
    </row>
    <row r="1323" spans="1:5" ht="15.75" x14ac:dyDescent="0.25">
      <c r="A1323" t="s">
        <v>1815</v>
      </c>
      <c r="B1323" s="21">
        <v>8032.1000000004797</v>
      </c>
      <c r="C1323" s="20">
        <v>-200.26971740362643</v>
      </c>
      <c r="D1323" s="20">
        <v>-198.59132488269051</v>
      </c>
      <c r="E1323" s="20">
        <v>-197.56057087036447</v>
      </c>
    </row>
    <row r="1324" spans="1:5" ht="15.75" x14ac:dyDescent="0.25">
      <c r="A1324" t="s">
        <v>1815</v>
      </c>
      <c r="B1324" s="21">
        <v>8032.20000000048</v>
      </c>
      <c r="C1324" s="20">
        <v>-199.25469628177143</v>
      </c>
      <c r="D1324" s="20">
        <v>-199.46435982425103</v>
      </c>
      <c r="E1324" s="20">
        <v>-198.78507147000127</v>
      </c>
    </row>
    <row r="1325" spans="1:5" ht="15.75" x14ac:dyDescent="0.25">
      <c r="A1325" t="s">
        <v>1815</v>
      </c>
      <c r="B1325" s="21">
        <v>8032.3000000004804</v>
      </c>
      <c r="C1325" s="20">
        <v>-197.20775774332509</v>
      </c>
      <c r="D1325" s="20">
        <v>-200.00183708572018</v>
      </c>
      <c r="E1325" s="20">
        <v>-197.66985004043943</v>
      </c>
    </row>
    <row r="1326" spans="1:5" ht="15.75" x14ac:dyDescent="0.25">
      <c r="A1326" t="s">
        <v>1815</v>
      </c>
      <c r="B1326" s="21">
        <v>8032.4000000004798</v>
      </c>
      <c r="C1326" s="20">
        <v>-199.84383045857763</v>
      </c>
      <c r="D1326" s="20">
        <v>-198.5584863462548</v>
      </c>
      <c r="E1326" s="20">
        <v>-197.00269867762924</v>
      </c>
    </row>
    <row r="1327" spans="1:5" ht="15.75" x14ac:dyDescent="0.25">
      <c r="A1327" t="s">
        <v>1815</v>
      </c>
      <c r="B1327" s="21">
        <v>8032.5000000004802</v>
      </c>
      <c r="C1327" s="20">
        <v>-197.64893119042341</v>
      </c>
      <c r="D1327" s="20">
        <v>-199.06739199713158</v>
      </c>
      <c r="E1327" s="20">
        <v>-199.07743221647104</v>
      </c>
    </row>
    <row r="1328" spans="1:5" ht="15.75" x14ac:dyDescent="0.25">
      <c r="A1328" t="s">
        <v>1815</v>
      </c>
      <c r="B1328" s="21">
        <v>8032.6000000004797</v>
      </c>
      <c r="C1328" s="20">
        <v>-198.94973474420809</v>
      </c>
      <c r="D1328" s="20">
        <v>-199.19803337591873</v>
      </c>
      <c r="E1328" s="20">
        <v>-199.00127841195436</v>
      </c>
    </row>
    <row r="1329" spans="1:5" ht="15.75" x14ac:dyDescent="0.25">
      <c r="A1329" t="s">
        <v>1815</v>
      </c>
      <c r="B1329" s="21">
        <v>8032.70000000048</v>
      </c>
      <c r="C1329" s="20">
        <v>-198.01845578734211</v>
      </c>
      <c r="D1329" s="20">
        <v>-199.61263385549435</v>
      </c>
      <c r="E1329" s="20">
        <v>-197.63758945699664</v>
      </c>
    </row>
    <row r="1330" spans="1:5" ht="15.75" x14ac:dyDescent="0.25">
      <c r="A1330" t="s">
        <v>1815</v>
      </c>
      <c r="B1330" s="21">
        <v>8032.8000000004804</v>
      </c>
      <c r="C1330" s="20">
        <v>-195.46968968757886</v>
      </c>
      <c r="D1330" s="20">
        <v>-200.36736857454719</v>
      </c>
      <c r="E1330" s="20">
        <v>-197.14114057241517</v>
      </c>
    </row>
    <row r="1331" spans="1:5" ht="15.75" x14ac:dyDescent="0.25">
      <c r="A1331" t="s">
        <v>1815</v>
      </c>
      <c r="B1331" s="21">
        <v>8032.9000000004798</v>
      </c>
      <c r="C1331" s="20">
        <v>-197.77028230989853</v>
      </c>
      <c r="D1331" s="20">
        <v>-200.02852525271157</v>
      </c>
      <c r="E1331" s="20">
        <v>-198.69089943791633</v>
      </c>
    </row>
    <row r="1332" spans="1:5" ht="15.75" x14ac:dyDescent="0.25">
      <c r="A1332" t="s">
        <v>1815</v>
      </c>
      <c r="B1332" s="21">
        <v>8033.0000000004802</v>
      </c>
      <c r="C1332" s="20">
        <v>-196.37814226368315</v>
      </c>
      <c r="D1332" s="20">
        <v>-198.93663294394807</v>
      </c>
      <c r="E1332" s="20">
        <v>-197.6769570566486</v>
      </c>
    </row>
    <row r="1333" spans="1:5" ht="15.75" x14ac:dyDescent="0.25">
      <c r="A1333" t="s">
        <v>1815</v>
      </c>
      <c r="B1333" s="21">
        <v>8033.1000000004797</v>
      </c>
      <c r="C1333" s="20">
        <v>-197.69451168360564</v>
      </c>
      <c r="D1333" s="20">
        <v>-197.0101140017409</v>
      </c>
      <c r="E1333" s="20">
        <v>-197.84368909884176</v>
      </c>
    </row>
    <row r="1334" spans="1:5" ht="15.75" x14ac:dyDescent="0.25">
      <c r="A1334" t="s">
        <v>1815</v>
      </c>
      <c r="B1334" s="21">
        <v>8033.20000000048</v>
      </c>
      <c r="C1334" s="20">
        <v>-199.40668759447536</v>
      </c>
      <c r="D1334" s="20">
        <v>-197.40533758084845</v>
      </c>
      <c r="E1334" s="20">
        <v>-198.90560036172701</v>
      </c>
    </row>
    <row r="1335" spans="1:5" ht="15.75" x14ac:dyDescent="0.25">
      <c r="A1335" t="s">
        <v>1815</v>
      </c>
      <c r="B1335" s="21">
        <v>8033.3000000004804</v>
      </c>
      <c r="C1335" s="20">
        <v>-197.86690781782539</v>
      </c>
      <c r="D1335" s="20">
        <v>-198.81380765426277</v>
      </c>
      <c r="E1335" s="20">
        <v>-198.06700678578028</v>
      </c>
    </row>
    <row r="1336" spans="1:5" ht="15.75" x14ac:dyDescent="0.25">
      <c r="A1336" t="s">
        <v>1815</v>
      </c>
      <c r="B1336" s="21">
        <v>8033.4000000004899</v>
      </c>
      <c r="C1336" s="20">
        <v>-199.41178456148194</v>
      </c>
      <c r="D1336" s="20">
        <v>-198.17967745743491</v>
      </c>
      <c r="E1336" s="20">
        <v>-199.85413635814001</v>
      </c>
    </row>
    <row r="1337" spans="1:5" ht="15.75" x14ac:dyDescent="0.25">
      <c r="A1337" t="s">
        <v>1815</v>
      </c>
      <c r="B1337" s="21">
        <v>8033.5000000004902</v>
      </c>
      <c r="C1337" s="20">
        <v>-198.50502213921717</v>
      </c>
      <c r="D1337" s="20">
        <v>-198.57738079611377</v>
      </c>
      <c r="E1337" s="20">
        <v>-198.3791761450114</v>
      </c>
    </row>
    <row r="1338" spans="1:5" ht="15.75" x14ac:dyDescent="0.25">
      <c r="A1338" t="s">
        <v>1815</v>
      </c>
      <c r="B1338" s="21">
        <v>8033.6000000004897</v>
      </c>
      <c r="C1338" s="20">
        <v>-196.05573212945745</v>
      </c>
      <c r="D1338" s="20">
        <v>-200.30457962491229</v>
      </c>
      <c r="E1338" s="20">
        <v>-198.80461233032051</v>
      </c>
    </row>
    <row r="1339" spans="1:5" ht="15.75" x14ac:dyDescent="0.25">
      <c r="A1339" t="s">
        <v>1815</v>
      </c>
      <c r="B1339" s="21">
        <v>8033.70000000049</v>
      </c>
      <c r="C1339" s="20">
        <v>-200.26019019829963</v>
      </c>
      <c r="D1339" s="20">
        <v>-199.45269729440315</v>
      </c>
      <c r="E1339" s="20">
        <v>-197.62271665136689</v>
      </c>
    </row>
    <row r="1340" spans="1:5" ht="15.75" x14ac:dyDescent="0.25">
      <c r="A1340" t="s">
        <v>1815</v>
      </c>
      <c r="B1340" s="21">
        <v>8033.8000000004904</v>
      </c>
      <c r="C1340" s="20">
        <v>-198.08456837706257</v>
      </c>
      <c r="D1340" s="20">
        <v>-198.82491060648479</v>
      </c>
      <c r="E1340" s="20">
        <v>-199.57879524683733</v>
      </c>
    </row>
    <row r="1341" spans="1:5" ht="15.75" x14ac:dyDescent="0.25">
      <c r="A1341" t="s">
        <v>1815</v>
      </c>
      <c r="B1341" s="21">
        <v>8033.9000000004899</v>
      </c>
      <c r="C1341" s="20">
        <v>-196.16159793413632</v>
      </c>
      <c r="D1341" s="20">
        <v>-197.9815697726479</v>
      </c>
      <c r="E1341" s="20">
        <v>-198.19059324994541</v>
      </c>
    </row>
    <row r="1342" spans="1:5" ht="15.75" x14ac:dyDescent="0.25">
      <c r="A1342" t="s">
        <v>1815</v>
      </c>
      <c r="B1342" s="21">
        <v>8034.0000000004902</v>
      </c>
      <c r="C1342" s="20">
        <v>-202.15510892349116</v>
      </c>
      <c r="D1342" s="20">
        <v>-197.55700931277875</v>
      </c>
      <c r="E1342" s="20">
        <v>-197.4682837071062</v>
      </c>
    </row>
    <row r="1343" spans="1:5" ht="15.75" x14ac:dyDescent="0.25">
      <c r="A1343" t="s">
        <v>1815</v>
      </c>
      <c r="B1343" s="21">
        <v>8034.1000000004897</v>
      </c>
      <c r="C1343" s="20">
        <v>-199.31716939254085</v>
      </c>
      <c r="D1343" s="20">
        <v>-199.0022558337017</v>
      </c>
      <c r="E1343" s="20">
        <v>-199.2335313482111</v>
      </c>
    </row>
    <row r="1344" spans="1:5" ht="15.75" x14ac:dyDescent="0.25">
      <c r="A1344" t="s">
        <v>1815</v>
      </c>
      <c r="B1344" s="21">
        <v>8034.20000000049</v>
      </c>
      <c r="C1344" s="20">
        <v>-200.32523666398936</v>
      </c>
      <c r="D1344" s="20">
        <v>-197.58509731673391</v>
      </c>
      <c r="E1344" s="20">
        <v>-197.27134251737138</v>
      </c>
    </row>
    <row r="1345" spans="1:5" ht="15.75" x14ac:dyDescent="0.25">
      <c r="A1345" t="s">
        <v>1815</v>
      </c>
      <c r="B1345" s="21">
        <v>8034.3000000004904</v>
      </c>
      <c r="C1345" s="20">
        <v>-199.19359538370819</v>
      </c>
      <c r="D1345" s="20">
        <v>-199.97725246653278</v>
      </c>
      <c r="E1345" s="20">
        <v>-198.98108027473748</v>
      </c>
    </row>
    <row r="1346" spans="1:5" ht="15.75" x14ac:dyDescent="0.25">
      <c r="A1346" t="s">
        <v>1815</v>
      </c>
      <c r="B1346" s="21">
        <v>8034.4000000004899</v>
      </c>
      <c r="C1346" s="20">
        <v>-199.38976536676159</v>
      </c>
      <c r="D1346" s="20">
        <v>-197.24826444392377</v>
      </c>
      <c r="E1346" s="20">
        <v>-197.34856606399643</v>
      </c>
    </row>
    <row r="1347" spans="1:5" ht="15.75" x14ac:dyDescent="0.25">
      <c r="A1347" t="s">
        <v>1815</v>
      </c>
      <c r="B1347" s="21">
        <v>8034.5000000004902</v>
      </c>
      <c r="C1347" s="20">
        <v>-198.30959291416914</v>
      </c>
      <c r="D1347" s="20">
        <v>-198.53836542580461</v>
      </c>
      <c r="E1347" s="20">
        <v>-197.85823731219909</v>
      </c>
    </row>
    <row r="1348" spans="1:5" ht="15.75" x14ac:dyDescent="0.25">
      <c r="A1348" t="s">
        <v>1815</v>
      </c>
      <c r="B1348" s="21">
        <v>8034.6000000004897</v>
      </c>
      <c r="C1348" s="20">
        <v>-198.04481016153682</v>
      </c>
      <c r="D1348" s="20">
        <v>-199.9200725176899</v>
      </c>
      <c r="E1348" s="20">
        <v>-198.61013576151532</v>
      </c>
    </row>
    <row r="1349" spans="1:5" ht="15.75" x14ac:dyDescent="0.25">
      <c r="A1349" t="s">
        <v>1815</v>
      </c>
      <c r="B1349" s="21">
        <v>8034.70000000049</v>
      </c>
      <c r="C1349" s="20">
        <v>-196.94061318488798</v>
      </c>
      <c r="D1349" s="20">
        <v>-198.06502063898026</v>
      </c>
      <c r="E1349" s="20">
        <v>-200.09666479566408</v>
      </c>
    </row>
    <row r="1350" spans="1:5" ht="15.75" x14ac:dyDescent="0.25">
      <c r="A1350" t="s">
        <v>1815</v>
      </c>
      <c r="B1350" s="21">
        <v>8034.8000000004904</v>
      </c>
      <c r="C1350" s="20">
        <v>-197.66513079656528</v>
      </c>
      <c r="D1350" s="20">
        <v>-199.12357693521096</v>
      </c>
      <c r="E1350" s="20">
        <v>-198.44222401872858</v>
      </c>
    </row>
    <row r="1351" spans="1:5" ht="15.75" x14ac:dyDescent="0.25">
      <c r="A1351" t="s">
        <v>1815</v>
      </c>
      <c r="B1351" s="21">
        <v>8034.9000000004899</v>
      </c>
      <c r="C1351" s="20">
        <v>-198.60732070375101</v>
      </c>
      <c r="D1351" s="20">
        <v>-199.21316407264283</v>
      </c>
      <c r="E1351" s="20">
        <v>-198.98557633472959</v>
      </c>
    </row>
    <row r="1352" spans="1:5" ht="15.75" x14ac:dyDescent="0.25">
      <c r="A1352" t="s">
        <v>1815</v>
      </c>
      <c r="B1352" s="21">
        <v>8035.0000000004902</v>
      </c>
      <c r="C1352" s="20">
        <v>-198.43874577732387</v>
      </c>
      <c r="D1352" s="20">
        <v>-198.41104750553478</v>
      </c>
      <c r="E1352" s="20">
        <v>-196.69721633869233</v>
      </c>
    </row>
    <row r="1353" spans="1:5" ht="15.75" x14ac:dyDescent="0.25">
      <c r="A1353" t="s">
        <v>1815</v>
      </c>
      <c r="B1353" s="21">
        <v>8035.1000000004897</v>
      </c>
      <c r="C1353" s="20">
        <v>-197.39966749968792</v>
      </c>
      <c r="D1353" s="20">
        <v>-198.35981610789202</v>
      </c>
      <c r="E1353" s="20">
        <v>-200.52598090557137</v>
      </c>
    </row>
    <row r="1354" spans="1:5" ht="15.75" x14ac:dyDescent="0.25">
      <c r="A1354" t="s">
        <v>1815</v>
      </c>
      <c r="B1354" s="21">
        <v>8035.20000000049</v>
      </c>
      <c r="C1354" s="20">
        <v>-200.94625047876514</v>
      </c>
      <c r="D1354" s="20">
        <v>-199.21613880862492</v>
      </c>
      <c r="E1354" s="20">
        <v>-201.03531045716471</v>
      </c>
    </row>
    <row r="1355" spans="1:5" ht="15.75" x14ac:dyDescent="0.25">
      <c r="A1355" t="s">
        <v>1815</v>
      </c>
      <c r="B1355" s="21">
        <v>8035.3000000004904</v>
      </c>
      <c r="C1355" s="20">
        <v>-199.01000424026017</v>
      </c>
      <c r="D1355" s="20">
        <v>-199.20315619083689</v>
      </c>
      <c r="E1355" s="20">
        <v>-198.80643222465883</v>
      </c>
    </row>
    <row r="1356" spans="1:5" ht="15.75" x14ac:dyDescent="0.25">
      <c r="A1356" t="s">
        <v>1815</v>
      </c>
      <c r="B1356" s="21">
        <v>8035.4000000004899</v>
      </c>
      <c r="C1356" s="20">
        <v>-199.87562338060292</v>
      </c>
      <c r="D1356" s="20">
        <v>-198.90108598953418</v>
      </c>
      <c r="E1356" s="20">
        <v>-197.70157884217369</v>
      </c>
    </row>
    <row r="1357" spans="1:5" ht="15.75" x14ac:dyDescent="0.25">
      <c r="A1357" t="s">
        <v>1815</v>
      </c>
      <c r="B1357" s="21">
        <v>8035.5000000004902</v>
      </c>
      <c r="C1357" s="20">
        <v>-197.07900217695527</v>
      </c>
      <c r="D1357" s="20">
        <v>-200.40091274954636</v>
      </c>
      <c r="E1357" s="20">
        <v>-199.74969622456794</v>
      </c>
    </row>
    <row r="1358" spans="1:5" ht="15.75" x14ac:dyDescent="0.25">
      <c r="A1358" t="s">
        <v>1815</v>
      </c>
      <c r="B1358" s="21">
        <v>8035.6000000004897</v>
      </c>
      <c r="C1358" s="20">
        <v>-197.96747502848825</v>
      </c>
      <c r="D1358" s="20">
        <v>-200.30187751480463</v>
      </c>
      <c r="E1358" s="20">
        <v>-198.75269662017052</v>
      </c>
    </row>
    <row r="1359" spans="1:5" ht="15.75" x14ac:dyDescent="0.25">
      <c r="A1359" t="s">
        <v>1815</v>
      </c>
      <c r="B1359" s="21">
        <v>8035.70000000049</v>
      </c>
      <c r="C1359" s="20">
        <v>-198.23787211824509</v>
      </c>
      <c r="D1359" s="20">
        <v>-198.69308773114466</v>
      </c>
      <c r="E1359" s="20">
        <v>-198.80306886315995</v>
      </c>
    </row>
    <row r="1360" spans="1:5" ht="15.75" x14ac:dyDescent="0.25">
      <c r="A1360" t="s">
        <v>1815</v>
      </c>
      <c r="B1360" s="21">
        <v>8035.8000000004904</v>
      </c>
      <c r="C1360" s="20">
        <v>-198.01239835402325</v>
      </c>
      <c r="D1360" s="20">
        <v>-198.35316318103747</v>
      </c>
      <c r="E1360" s="20">
        <v>-200.21000939902862</v>
      </c>
    </row>
    <row r="1361" spans="1:5" ht="15.75" x14ac:dyDescent="0.25">
      <c r="A1361" t="s">
        <v>1815</v>
      </c>
      <c r="B1361" s="21">
        <v>8035.9000000004899</v>
      </c>
      <c r="C1361" s="20">
        <v>-197.22256902211132</v>
      </c>
      <c r="D1361" s="20">
        <v>-199.241191045573</v>
      </c>
      <c r="E1361" s="20">
        <v>-199.43771087875456</v>
      </c>
    </row>
    <row r="1362" spans="1:5" ht="15.75" x14ac:dyDescent="0.25">
      <c r="A1362" t="s">
        <v>1815</v>
      </c>
      <c r="B1362" s="21">
        <v>8036.0000000004902</v>
      </c>
      <c r="C1362" s="20">
        <v>-198.65081548534528</v>
      </c>
      <c r="D1362" s="20">
        <v>-200.97615113508667</v>
      </c>
      <c r="E1362" s="20">
        <v>-198.07458698861814</v>
      </c>
    </row>
    <row r="1363" spans="1:5" ht="15.75" x14ac:dyDescent="0.25">
      <c r="A1363" t="s">
        <v>1815</v>
      </c>
      <c r="B1363" s="21">
        <v>8036.1000000004997</v>
      </c>
      <c r="C1363" s="20">
        <v>-198.16813110358439</v>
      </c>
      <c r="D1363" s="20">
        <v>-200.15816136459912</v>
      </c>
      <c r="E1363" s="20">
        <v>-197.29665642907153</v>
      </c>
    </row>
    <row r="1364" spans="1:5" ht="15.75" x14ac:dyDescent="0.25">
      <c r="A1364" t="s">
        <v>1815</v>
      </c>
      <c r="B1364" s="21">
        <v>8036.20000000049</v>
      </c>
      <c r="C1364" s="20">
        <v>-199.27034527276632</v>
      </c>
      <c r="D1364" s="20">
        <v>-197.84251582340889</v>
      </c>
      <c r="E1364" s="20">
        <v>-198.73717393967624</v>
      </c>
    </row>
    <row r="1365" spans="1:5" ht="15.75" x14ac:dyDescent="0.25">
      <c r="A1365" t="s">
        <v>1815</v>
      </c>
      <c r="B1365" s="21">
        <v>8036.3000000005004</v>
      </c>
      <c r="C1365" s="20">
        <v>-199.42890543516276</v>
      </c>
      <c r="D1365" s="20">
        <v>-198.72102867014692</v>
      </c>
      <c r="E1365" s="20">
        <v>-199.09289324316924</v>
      </c>
    </row>
    <row r="1366" spans="1:5" ht="15.75" x14ac:dyDescent="0.25">
      <c r="A1366" t="s">
        <v>1815</v>
      </c>
      <c r="B1366" s="21">
        <v>8036.4000000004999</v>
      </c>
      <c r="C1366" s="20">
        <v>-199.40836916362045</v>
      </c>
      <c r="D1366" s="20">
        <v>-199.2787546918988</v>
      </c>
      <c r="E1366" s="20">
        <v>-200.0998907258986</v>
      </c>
    </row>
    <row r="1367" spans="1:5" ht="15.75" x14ac:dyDescent="0.25">
      <c r="A1367" t="s">
        <v>1815</v>
      </c>
      <c r="B1367" s="21">
        <v>8036.5000000005002</v>
      </c>
      <c r="C1367" s="20">
        <v>-200.73097819005008</v>
      </c>
      <c r="D1367" s="20">
        <v>-198.64475235428981</v>
      </c>
      <c r="E1367" s="20">
        <v>-199.6478794342475</v>
      </c>
    </row>
    <row r="1368" spans="1:5" ht="15.75" x14ac:dyDescent="0.25">
      <c r="A1368" t="s">
        <v>1815</v>
      </c>
      <c r="B1368" s="21">
        <v>8036.6000000004997</v>
      </c>
      <c r="C1368" s="20">
        <v>-197.47353359008929</v>
      </c>
      <c r="D1368" s="20">
        <v>-197.60567877380183</v>
      </c>
      <c r="E1368" s="20">
        <v>-200.61184790894518</v>
      </c>
    </row>
    <row r="1369" spans="1:5" ht="15.75" x14ac:dyDescent="0.25">
      <c r="A1369" t="s">
        <v>1815</v>
      </c>
      <c r="B1369" s="21">
        <v>8036.7000000005</v>
      </c>
      <c r="C1369" s="20">
        <v>-197.25662413015209</v>
      </c>
      <c r="D1369" s="20">
        <v>-198.44061977176614</v>
      </c>
      <c r="E1369" s="20">
        <v>-200.30234379733261</v>
      </c>
    </row>
    <row r="1370" spans="1:5" ht="15.75" x14ac:dyDescent="0.25">
      <c r="A1370" t="s">
        <v>1815</v>
      </c>
      <c r="B1370" s="21">
        <v>8036.8000000005004</v>
      </c>
      <c r="C1370" s="20">
        <v>-198.18340328088314</v>
      </c>
      <c r="D1370" s="20">
        <v>-198.90446952139726</v>
      </c>
      <c r="E1370" s="20">
        <v>-201.10229609102194</v>
      </c>
    </row>
    <row r="1371" spans="1:5" ht="15.75" x14ac:dyDescent="0.25">
      <c r="A1371" t="s">
        <v>1815</v>
      </c>
      <c r="B1371" s="21">
        <v>8036.9000000004999</v>
      </c>
      <c r="C1371" s="20">
        <v>-196.61514665071411</v>
      </c>
      <c r="D1371" s="20">
        <v>-198.93966843332481</v>
      </c>
      <c r="E1371" s="20">
        <v>-201.35295990258047</v>
      </c>
    </row>
    <row r="1372" spans="1:5" ht="15.75" x14ac:dyDescent="0.25">
      <c r="A1372" t="s">
        <v>1815</v>
      </c>
      <c r="B1372" s="21">
        <v>8037.0000000005002</v>
      </c>
      <c r="C1372" s="20">
        <v>-196.88963357552583</v>
      </c>
      <c r="D1372" s="20">
        <v>-199.59070693453356</v>
      </c>
      <c r="E1372" s="20">
        <v>-198.31066502385031</v>
      </c>
    </row>
    <row r="1373" spans="1:5" ht="15.75" x14ac:dyDescent="0.25">
      <c r="A1373" t="s">
        <v>1815</v>
      </c>
      <c r="B1373" s="21">
        <v>8037.1000000004997</v>
      </c>
      <c r="C1373" s="20">
        <v>-198.19865801775006</v>
      </c>
      <c r="D1373" s="20">
        <v>-198.58070519014888</v>
      </c>
      <c r="E1373" s="20">
        <v>-198.73065948820533</v>
      </c>
    </row>
    <row r="1374" spans="1:5" ht="15.75" x14ac:dyDescent="0.25">
      <c r="A1374" t="s">
        <v>1815</v>
      </c>
      <c r="B1374" s="21">
        <v>8037.2000000005</v>
      </c>
      <c r="C1374" s="20">
        <v>-198.05587667022905</v>
      </c>
      <c r="D1374" s="20">
        <v>-199.31805820718955</v>
      </c>
      <c r="E1374" s="20">
        <v>-196.91139718986804</v>
      </c>
    </row>
    <row r="1375" spans="1:5" ht="15.75" x14ac:dyDescent="0.25">
      <c r="A1375" t="s">
        <v>1815</v>
      </c>
      <c r="B1375" s="21">
        <v>8037.3000000005004</v>
      </c>
      <c r="C1375" s="20">
        <v>-199.19995499153976</v>
      </c>
      <c r="D1375" s="20">
        <v>-200.16174760756539</v>
      </c>
      <c r="E1375" s="20">
        <v>-198.16797669371286</v>
      </c>
    </row>
    <row r="1376" spans="1:5" ht="15.75" x14ac:dyDescent="0.25">
      <c r="A1376" t="s">
        <v>1815</v>
      </c>
      <c r="B1376" s="21">
        <v>8037.4000000004999</v>
      </c>
      <c r="C1376" s="20">
        <v>-196.51354760170295</v>
      </c>
      <c r="D1376" s="20">
        <v>-198.70750550998056</v>
      </c>
      <c r="E1376" s="20">
        <v>-199.37662799194106</v>
      </c>
    </row>
    <row r="1377" spans="1:5" ht="15.75" x14ac:dyDescent="0.25">
      <c r="A1377" t="s">
        <v>1815</v>
      </c>
      <c r="B1377" s="21">
        <v>8037.5000000005002</v>
      </c>
      <c r="C1377" s="20">
        <v>-198.71517170639603</v>
      </c>
      <c r="D1377" s="20">
        <v>-198.4783842026381</v>
      </c>
      <c r="E1377" s="20">
        <v>-198.31472405832619</v>
      </c>
    </row>
    <row r="1378" spans="1:5" ht="15.75" x14ac:dyDescent="0.25">
      <c r="A1378" t="s">
        <v>1815</v>
      </c>
      <c r="B1378" s="21">
        <v>8037.6000000004997</v>
      </c>
      <c r="C1378" s="20">
        <v>-199.04993645254743</v>
      </c>
      <c r="D1378" s="20">
        <v>-198.36896110882694</v>
      </c>
      <c r="E1378" s="20">
        <v>-198.93585871571256</v>
      </c>
    </row>
    <row r="1379" spans="1:5" ht="15.75" x14ac:dyDescent="0.25">
      <c r="A1379" t="s">
        <v>1815</v>
      </c>
      <c r="B1379" s="21">
        <v>8037.7000000005</v>
      </c>
      <c r="C1379" s="20">
        <v>-198.16005866387468</v>
      </c>
      <c r="D1379" s="20">
        <v>-198.11443516662581</v>
      </c>
      <c r="E1379" s="20">
        <v>-200.50775893500398</v>
      </c>
    </row>
    <row r="1380" spans="1:5" ht="15.75" x14ac:dyDescent="0.25">
      <c r="A1380" t="s">
        <v>1815</v>
      </c>
      <c r="B1380" s="21">
        <v>8037.8000000005004</v>
      </c>
      <c r="C1380" s="20">
        <v>-197.5020523600968</v>
      </c>
      <c r="D1380" s="20">
        <v>-198.41307381228071</v>
      </c>
      <c r="E1380" s="20">
        <v>-197.71064101807505</v>
      </c>
    </row>
    <row r="1381" spans="1:5" ht="15.75" x14ac:dyDescent="0.25">
      <c r="A1381" t="s">
        <v>1815</v>
      </c>
      <c r="B1381" s="21">
        <v>8037.9000000004999</v>
      </c>
      <c r="C1381" s="20">
        <v>-199.45675882338463</v>
      </c>
      <c r="D1381" s="20">
        <v>-197.84100141010688</v>
      </c>
      <c r="E1381" s="20">
        <v>-197.57098525874059</v>
      </c>
    </row>
    <row r="1382" spans="1:5" ht="15.75" x14ac:dyDescent="0.25">
      <c r="A1382" t="s">
        <v>1815</v>
      </c>
      <c r="B1382" s="21">
        <v>8038.0000000005002</v>
      </c>
      <c r="C1382" s="20">
        <v>-199.86905678037604</v>
      </c>
      <c r="D1382" s="20">
        <v>-198.25078979225165</v>
      </c>
      <c r="E1382" s="20">
        <v>-199.01968527059879</v>
      </c>
    </row>
    <row r="1383" spans="1:5" ht="15.75" x14ac:dyDescent="0.25">
      <c r="A1383" t="s">
        <v>1815</v>
      </c>
      <c r="B1383" s="21">
        <v>8038.1000000004997</v>
      </c>
      <c r="C1383" s="20">
        <v>-197.53402730932078</v>
      </c>
      <c r="D1383" s="20">
        <v>-198.34904723588815</v>
      </c>
      <c r="E1383" s="20">
        <v>-199.31472962643562</v>
      </c>
    </row>
    <row r="1384" spans="1:5" ht="15.75" x14ac:dyDescent="0.25">
      <c r="A1384" t="s">
        <v>1815</v>
      </c>
      <c r="B1384" s="21">
        <v>8038.2000000005</v>
      </c>
      <c r="C1384" s="20">
        <v>-200.64158174051323</v>
      </c>
      <c r="D1384" s="20">
        <v>-199.44657532006528</v>
      </c>
      <c r="E1384" s="20">
        <v>-198.91853412733496</v>
      </c>
    </row>
    <row r="1385" spans="1:5" ht="15.75" x14ac:dyDescent="0.25">
      <c r="A1385" t="s">
        <v>1815</v>
      </c>
      <c r="B1385" s="21">
        <v>8038.3000000005004</v>
      </c>
      <c r="C1385" s="20">
        <v>-200.09100667577289</v>
      </c>
      <c r="D1385" s="20">
        <v>-197.1268511162657</v>
      </c>
      <c r="E1385" s="20">
        <v>-199.30945333759578</v>
      </c>
    </row>
    <row r="1386" spans="1:5" ht="15.75" x14ac:dyDescent="0.25">
      <c r="A1386" t="s">
        <v>1815</v>
      </c>
      <c r="B1386" s="21">
        <v>8038.4000000004999</v>
      </c>
      <c r="C1386" s="20">
        <v>-199.19426921113825</v>
      </c>
      <c r="D1386" s="20">
        <v>-197.73914752751926</v>
      </c>
      <c r="E1386" s="20">
        <v>-198.99931697381263</v>
      </c>
    </row>
    <row r="1387" spans="1:5" ht="15.75" x14ac:dyDescent="0.25">
      <c r="A1387" t="s">
        <v>1815</v>
      </c>
      <c r="B1387" s="21">
        <v>8038.5000000005002</v>
      </c>
      <c r="C1387" s="20">
        <v>-197.03651504040707</v>
      </c>
      <c r="D1387" s="20">
        <v>-200.31873922203661</v>
      </c>
      <c r="E1387" s="20">
        <v>-198.37965238975045</v>
      </c>
    </row>
    <row r="1388" spans="1:5" ht="15.75" x14ac:dyDescent="0.25">
      <c r="A1388" t="s">
        <v>1815</v>
      </c>
      <c r="B1388" s="21">
        <v>8038.6000000004997</v>
      </c>
      <c r="C1388" s="20">
        <v>-199.12201367170039</v>
      </c>
      <c r="D1388" s="20">
        <v>-199.84415718257935</v>
      </c>
      <c r="E1388" s="20">
        <v>-199.97076001956947</v>
      </c>
    </row>
    <row r="1389" spans="1:5" ht="15.75" x14ac:dyDescent="0.25">
      <c r="A1389" t="s">
        <v>1815</v>
      </c>
      <c r="B1389" s="21">
        <v>8038.7000000005</v>
      </c>
      <c r="C1389" s="20">
        <v>-199.06773387007129</v>
      </c>
      <c r="D1389" s="20">
        <v>-197.78582889329581</v>
      </c>
      <c r="E1389" s="20">
        <v>-198.95695477554943</v>
      </c>
    </row>
    <row r="1390" spans="1:5" ht="15.75" x14ac:dyDescent="0.25">
      <c r="A1390" t="s">
        <v>1815</v>
      </c>
      <c r="B1390" s="21">
        <v>8038.8000000005004</v>
      </c>
      <c r="C1390" s="20">
        <v>-198.83325350784531</v>
      </c>
      <c r="D1390" s="20">
        <v>-198.35976477851958</v>
      </c>
      <c r="E1390" s="20">
        <v>-197.21078561464125</v>
      </c>
    </row>
    <row r="1391" spans="1:5" ht="15.75" x14ac:dyDescent="0.25">
      <c r="A1391" t="s">
        <v>1815</v>
      </c>
      <c r="B1391" s="21">
        <v>8038.9000000005099</v>
      </c>
      <c r="C1391" s="20">
        <v>-199.14530025325675</v>
      </c>
      <c r="D1391" s="20">
        <v>-197.63300125866968</v>
      </c>
      <c r="E1391" s="20">
        <v>-198.4981208684278</v>
      </c>
    </row>
    <row r="1392" spans="1:5" ht="15.75" x14ac:dyDescent="0.25">
      <c r="A1392" t="s">
        <v>1815</v>
      </c>
      <c r="B1392" s="21">
        <v>8039.0000000005102</v>
      </c>
      <c r="C1392" s="20">
        <v>-197.82320670082524</v>
      </c>
      <c r="D1392" s="20">
        <v>-198.773667707774</v>
      </c>
      <c r="E1392" s="20">
        <v>-199.51594401154657</v>
      </c>
    </row>
    <row r="1393" spans="1:5" ht="15.75" x14ac:dyDescent="0.25">
      <c r="A1393" t="s">
        <v>1815</v>
      </c>
      <c r="B1393" s="21">
        <v>8039.1000000005097</v>
      </c>
      <c r="C1393" s="20">
        <v>-198.89358243919978</v>
      </c>
      <c r="D1393" s="20">
        <v>-198.30527122365234</v>
      </c>
      <c r="E1393" s="20">
        <v>-197.44999721264708</v>
      </c>
    </row>
    <row r="1394" spans="1:5" ht="15.75" x14ac:dyDescent="0.25">
      <c r="A1394" t="s">
        <v>1815</v>
      </c>
      <c r="B1394" s="21">
        <v>8039.20000000051</v>
      </c>
      <c r="C1394" s="20">
        <v>-199.42539079350502</v>
      </c>
      <c r="D1394" s="20">
        <v>-198.02924627493888</v>
      </c>
      <c r="E1394" s="20">
        <v>-199.71286617758011</v>
      </c>
    </row>
    <row r="1395" spans="1:5" ht="15.75" x14ac:dyDescent="0.25">
      <c r="A1395" t="s">
        <v>1815</v>
      </c>
      <c r="B1395" s="21">
        <v>8039.3000000005104</v>
      </c>
      <c r="C1395" s="20">
        <v>-200.98124276466842</v>
      </c>
      <c r="D1395" s="20">
        <v>-198.86195893698292</v>
      </c>
      <c r="E1395" s="20">
        <v>-197.7059385898493</v>
      </c>
    </row>
    <row r="1396" spans="1:5" ht="15.75" x14ac:dyDescent="0.25">
      <c r="A1396" t="s">
        <v>1815</v>
      </c>
      <c r="B1396" s="21">
        <v>8039.4000000005099</v>
      </c>
      <c r="C1396" s="20">
        <v>-199.01818707215665</v>
      </c>
      <c r="D1396" s="20">
        <v>-199.62029665155222</v>
      </c>
      <c r="E1396" s="20">
        <v>-200.03835374696544</v>
      </c>
    </row>
    <row r="1397" spans="1:5" ht="15.75" x14ac:dyDescent="0.25">
      <c r="A1397" t="s">
        <v>1815</v>
      </c>
      <c r="B1397" s="21">
        <v>8039.5000000005102</v>
      </c>
      <c r="C1397" s="20">
        <v>-198.29805889469887</v>
      </c>
      <c r="D1397" s="20">
        <v>-200.95249314363275</v>
      </c>
      <c r="E1397" s="20">
        <v>-201.07391646703755</v>
      </c>
    </row>
    <row r="1398" spans="1:5" ht="15.75" x14ac:dyDescent="0.25">
      <c r="A1398" t="s">
        <v>1815</v>
      </c>
      <c r="B1398" s="21">
        <v>8039.6000000005097</v>
      </c>
      <c r="C1398" s="20">
        <v>-199.85820509639552</v>
      </c>
      <c r="D1398" s="20">
        <v>-198.15410921191778</v>
      </c>
      <c r="E1398" s="20">
        <v>-199.44384694350379</v>
      </c>
    </row>
    <row r="1399" spans="1:5" ht="15.75" x14ac:dyDescent="0.25">
      <c r="A1399" t="s">
        <v>1815</v>
      </c>
      <c r="B1399" s="21">
        <v>8039.70000000051</v>
      </c>
      <c r="C1399" s="20">
        <v>-198.17826006507639</v>
      </c>
      <c r="D1399" s="20">
        <v>-199.47591200547595</v>
      </c>
      <c r="E1399" s="20">
        <v>-199.34983277377378</v>
      </c>
    </row>
    <row r="1400" spans="1:5" ht="15.75" x14ac:dyDescent="0.25">
      <c r="A1400" t="s">
        <v>1815</v>
      </c>
      <c r="B1400" s="21">
        <v>8039.8000000005104</v>
      </c>
      <c r="C1400" s="20">
        <v>-198.0712362818266</v>
      </c>
      <c r="D1400" s="20">
        <v>-199.57322094135316</v>
      </c>
      <c r="E1400" s="20">
        <v>-198.64774756500898</v>
      </c>
    </row>
    <row r="1401" spans="1:5" ht="15.75" x14ac:dyDescent="0.25">
      <c r="A1401" t="s">
        <v>1815</v>
      </c>
      <c r="B1401" s="21">
        <v>8039.9000000005099</v>
      </c>
      <c r="C1401" s="20">
        <v>-196.10157519432693</v>
      </c>
      <c r="D1401" s="20">
        <v>-197.28056597773411</v>
      </c>
      <c r="E1401" s="20">
        <v>-198.83118075468303</v>
      </c>
    </row>
    <row r="1402" spans="1:5" ht="15.75" x14ac:dyDescent="0.25">
      <c r="A1402" t="s">
        <v>1815</v>
      </c>
      <c r="B1402" s="21">
        <v>8040.0000000005102</v>
      </c>
      <c r="C1402" s="20">
        <v>-199.60741860098264</v>
      </c>
      <c r="D1402" s="20">
        <v>-198.40407083220512</v>
      </c>
      <c r="E1402" s="20">
        <v>-199.65562651547003</v>
      </c>
    </row>
    <row r="1403" spans="1:5" ht="15.75" x14ac:dyDescent="0.25">
      <c r="A1403" t="s">
        <v>1815</v>
      </c>
      <c r="B1403" s="21">
        <v>8040.1000000005097</v>
      </c>
      <c r="C1403" s="20">
        <v>-198.89180356832517</v>
      </c>
      <c r="D1403" s="20">
        <v>-199.89450356662053</v>
      </c>
      <c r="E1403" s="20">
        <v>-199.93198951991411</v>
      </c>
    </row>
    <row r="1404" spans="1:5" ht="15.75" x14ac:dyDescent="0.25">
      <c r="A1404" t="s">
        <v>1815</v>
      </c>
      <c r="B1404" s="21">
        <v>8040.20000000051</v>
      </c>
      <c r="C1404" s="20">
        <v>-199.1693807048182</v>
      </c>
      <c r="D1404" s="20">
        <v>-198.76059163554407</v>
      </c>
      <c r="E1404" s="20">
        <v>-197.24053021713885</v>
      </c>
    </row>
    <row r="1405" spans="1:5" ht="15.75" x14ac:dyDescent="0.25">
      <c r="A1405" t="s">
        <v>1815</v>
      </c>
      <c r="B1405" s="21">
        <v>8040.3000000005104</v>
      </c>
      <c r="C1405" s="20">
        <v>-198.97418608902311</v>
      </c>
      <c r="D1405" s="20">
        <v>-198.42957708324678</v>
      </c>
      <c r="E1405" s="20">
        <v>-198.27489267491907</v>
      </c>
    </row>
    <row r="1406" spans="1:5" ht="15.75" x14ac:dyDescent="0.25">
      <c r="A1406" t="s">
        <v>1815</v>
      </c>
      <c r="B1406" s="21">
        <v>8040.4000000005099</v>
      </c>
      <c r="C1406" s="20">
        <v>-197.47684421576798</v>
      </c>
      <c r="D1406" s="20">
        <v>-199.61730204624067</v>
      </c>
      <c r="E1406" s="20">
        <v>-199.28265390374688</v>
      </c>
    </row>
    <row r="1407" spans="1:5" ht="15.75" x14ac:dyDescent="0.25">
      <c r="A1407" t="s">
        <v>1815</v>
      </c>
      <c r="B1407" s="21">
        <v>8040.5000000005102</v>
      </c>
      <c r="C1407" s="20">
        <v>-198.00664125334688</v>
      </c>
      <c r="D1407" s="20">
        <v>-200.02325180615952</v>
      </c>
      <c r="E1407" s="20">
        <v>-198.46202596784431</v>
      </c>
    </row>
    <row r="1408" spans="1:5" ht="15.75" x14ac:dyDescent="0.25">
      <c r="A1408" t="s">
        <v>1815</v>
      </c>
      <c r="B1408" s="21">
        <v>8040.6000000005097</v>
      </c>
      <c r="C1408" s="20">
        <v>-198.56443966795123</v>
      </c>
      <c r="D1408" s="20">
        <v>-199.88083501376258</v>
      </c>
      <c r="E1408" s="20">
        <v>-198.84857738336873</v>
      </c>
    </row>
    <row r="1409" spans="1:5" ht="15.75" x14ac:dyDescent="0.25">
      <c r="A1409" t="s">
        <v>1815</v>
      </c>
      <c r="B1409" s="21">
        <v>8040.70000000051</v>
      </c>
      <c r="C1409" s="20">
        <v>-197.46062001304131</v>
      </c>
      <c r="D1409" s="20">
        <v>-199.19013366732688</v>
      </c>
      <c r="E1409" s="20">
        <v>-197.9672727788664</v>
      </c>
    </row>
    <row r="1410" spans="1:5" ht="15.75" x14ac:dyDescent="0.25">
      <c r="A1410" t="s">
        <v>1815</v>
      </c>
      <c r="B1410" s="21">
        <v>8040.8000000005104</v>
      </c>
      <c r="C1410" s="20">
        <v>-197.89353065257129</v>
      </c>
      <c r="D1410" s="20">
        <v>-199.1047183547812</v>
      </c>
      <c r="E1410" s="20">
        <v>-199.93607242417008</v>
      </c>
    </row>
    <row r="1411" spans="1:5" ht="15.75" x14ac:dyDescent="0.25">
      <c r="A1411" t="s">
        <v>1815</v>
      </c>
      <c r="B1411" s="21">
        <v>8040.9000000005099</v>
      </c>
      <c r="C1411" s="20">
        <v>-199.41146610188295</v>
      </c>
      <c r="D1411" s="20">
        <v>-198.85974499110969</v>
      </c>
      <c r="E1411" s="20">
        <v>-198.52986317476334</v>
      </c>
    </row>
    <row r="1412" spans="1:5" ht="15.75" x14ac:dyDescent="0.25">
      <c r="A1412" t="s">
        <v>1815</v>
      </c>
      <c r="B1412" s="21">
        <v>8041.0000000005102</v>
      </c>
      <c r="C1412" s="20">
        <v>-199.16634856399833</v>
      </c>
      <c r="D1412" s="20">
        <v>-199.86942860805974</v>
      </c>
      <c r="E1412" s="20">
        <v>-198.50371735979286</v>
      </c>
    </row>
    <row r="1413" spans="1:5" ht="15.75" x14ac:dyDescent="0.25">
      <c r="A1413" t="s">
        <v>1815</v>
      </c>
      <c r="B1413" s="21">
        <v>8041.1000000005097</v>
      </c>
      <c r="C1413" s="20">
        <v>-197.42217298226575</v>
      </c>
      <c r="D1413" s="20">
        <v>-198.10371476351727</v>
      </c>
      <c r="E1413" s="20">
        <v>-200.1105644901572</v>
      </c>
    </row>
    <row r="1414" spans="1:5" ht="15.75" x14ac:dyDescent="0.25">
      <c r="A1414" t="s">
        <v>1815</v>
      </c>
      <c r="B1414" s="21">
        <v>8041.20000000051</v>
      </c>
      <c r="C1414" s="20">
        <v>-198.70428238707117</v>
      </c>
      <c r="D1414" s="20">
        <v>-198.94798270346172</v>
      </c>
      <c r="E1414" s="20">
        <v>-199.68724081319289</v>
      </c>
    </row>
    <row r="1415" spans="1:5" ht="15.75" x14ac:dyDescent="0.25">
      <c r="A1415" t="s">
        <v>1815</v>
      </c>
      <c r="B1415" s="21">
        <v>8041.3000000005104</v>
      </c>
      <c r="C1415" s="20">
        <v>-197.73554015412805</v>
      </c>
      <c r="D1415" s="20">
        <v>-197.94080331735213</v>
      </c>
      <c r="E1415" s="20">
        <v>-199.96308205511301</v>
      </c>
    </row>
    <row r="1416" spans="1:5" ht="15.75" x14ac:dyDescent="0.25">
      <c r="A1416" t="s">
        <v>1815</v>
      </c>
      <c r="B1416" s="21">
        <v>8041.4000000005099</v>
      </c>
      <c r="C1416" s="20">
        <v>-198.24352938388793</v>
      </c>
      <c r="D1416" s="20">
        <v>-197.08399233018528</v>
      </c>
      <c r="E1416" s="20">
        <v>-201.18737424736858</v>
      </c>
    </row>
    <row r="1417" spans="1:5" ht="15.75" x14ac:dyDescent="0.25">
      <c r="A1417" t="s">
        <v>1815</v>
      </c>
      <c r="B1417" s="21">
        <v>8041.5000000005102</v>
      </c>
      <c r="C1417" s="20">
        <v>-198.08555293531748</v>
      </c>
      <c r="D1417" s="20">
        <v>-198.80198681333781</v>
      </c>
      <c r="E1417" s="20">
        <v>-199.76613293900951</v>
      </c>
    </row>
    <row r="1418" spans="1:5" ht="15.75" x14ac:dyDescent="0.25">
      <c r="A1418" t="s">
        <v>1815</v>
      </c>
      <c r="B1418" s="21">
        <v>8041.6000000005197</v>
      </c>
      <c r="C1418" s="20">
        <v>-198.09808955240521</v>
      </c>
      <c r="D1418" s="20">
        <v>-198.78006162519179</v>
      </c>
      <c r="E1418" s="20">
        <v>-198.35140556026903</v>
      </c>
    </row>
    <row r="1419" spans="1:5" ht="15.75" x14ac:dyDescent="0.25">
      <c r="A1419" t="s">
        <v>1815</v>
      </c>
      <c r="B1419" s="21">
        <v>8041.70000000052</v>
      </c>
      <c r="C1419" s="20">
        <v>-197.24190713527767</v>
      </c>
      <c r="D1419" s="20">
        <v>-198.27745246358745</v>
      </c>
      <c r="E1419" s="20">
        <v>-197.9582512150098</v>
      </c>
    </row>
    <row r="1420" spans="1:5" ht="15.75" x14ac:dyDescent="0.25">
      <c r="A1420" t="s">
        <v>1815</v>
      </c>
      <c r="B1420" s="21">
        <v>8041.8000000005204</v>
      </c>
      <c r="C1420" s="20">
        <v>-197.97256561282708</v>
      </c>
      <c r="D1420" s="20">
        <v>-198.18466068114788</v>
      </c>
      <c r="E1420" s="20">
        <v>-198.10674126505577</v>
      </c>
    </row>
    <row r="1421" spans="1:5" ht="15.75" x14ac:dyDescent="0.25">
      <c r="A1421" t="s">
        <v>1815</v>
      </c>
      <c r="B1421" s="21">
        <v>8041.9000000005199</v>
      </c>
      <c r="C1421" s="20">
        <v>-199.06193631055194</v>
      </c>
      <c r="D1421" s="20">
        <v>-198.1756479024242</v>
      </c>
      <c r="E1421" s="20">
        <v>-197.48230430015582</v>
      </c>
    </row>
    <row r="1422" spans="1:5" ht="15.75" x14ac:dyDescent="0.25">
      <c r="A1422" t="s">
        <v>1815</v>
      </c>
      <c r="B1422" s="21">
        <v>8042.0000000005202</v>
      </c>
      <c r="C1422" s="20">
        <v>-197.92011560672495</v>
      </c>
      <c r="D1422" s="20">
        <v>-198.39138294160992</v>
      </c>
      <c r="E1422" s="20">
        <v>-198.85546027555577</v>
      </c>
    </row>
    <row r="1423" spans="1:5" ht="15.75" x14ac:dyDescent="0.25">
      <c r="A1423" t="s">
        <v>1815</v>
      </c>
      <c r="B1423" s="21">
        <v>8042.1000000005197</v>
      </c>
      <c r="C1423" s="20">
        <v>-199.12263538055052</v>
      </c>
      <c r="D1423" s="20">
        <v>-198.37128828680434</v>
      </c>
      <c r="E1423" s="20">
        <v>-199.0027474576716</v>
      </c>
    </row>
    <row r="1424" spans="1:5" ht="15.75" x14ac:dyDescent="0.25">
      <c r="A1424" t="s">
        <v>1815</v>
      </c>
      <c r="B1424" s="21">
        <v>8042.20000000052</v>
      </c>
      <c r="C1424" s="20">
        <v>-198.42022525163122</v>
      </c>
      <c r="D1424" s="20">
        <v>-199.21445994875907</v>
      </c>
      <c r="E1424" s="20">
        <v>-198.30917900024059</v>
      </c>
    </row>
    <row r="1425" spans="1:5" ht="15.75" x14ac:dyDescent="0.25">
      <c r="A1425" t="s">
        <v>1815</v>
      </c>
      <c r="B1425" s="21">
        <v>8042.3000000005204</v>
      </c>
      <c r="C1425" s="20">
        <v>-199.5004574544038</v>
      </c>
      <c r="D1425" s="20">
        <v>-199.60403498237929</v>
      </c>
      <c r="E1425" s="20">
        <v>-199.93147982984581</v>
      </c>
    </row>
    <row r="1426" spans="1:5" ht="15.75" x14ac:dyDescent="0.25">
      <c r="A1426" t="s">
        <v>1815</v>
      </c>
      <c r="B1426" s="21">
        <v>8042.4000000005199</v>
      </c>
      <c r="C1426" s="20">
        <v>-199.04772499431451</v>
      </c>
      <c r="D1426" s="20">
        <v>-199.72105858372092</v>
      </c>
      <c r="E1426" s="20">
        <v>-199.26878832484638</v>
      </c>
    </row>
    <row r="1427" spans="1:5" ht="15.75" x14ac:dyDescent="0.25">
      <c r="A1427" t="s">
        <v>1815</v>
      </c>
      <c r="B1427" s="21">
        <v>8042.5000000005202</v>
      </c>
      <c r="C1427" s="20">
        <v>-198.99087171636648</v>
      </c>
      <c r="D1427" s="20">
        <v>-198.97910377937797</v>
      </c>
      <c r="E1427" s="20">
        <v>-197.29430207312029</v>
      </c>
    </row>
    <row r="1428" spans="1:5" ht="15.75" x14ac:dyDescent="0.25">
      <c r="A1428" t="s">
        <v>1815</v>
      </c>
      <c r="B1428" s="21">
        <v>8042.6000000005197</v>
      </c>
      <c r="C1428" s="20">
        <v>-198.51423249302931</v>
      </c>
      <c r="D1428" s="20">
        <v>-197.57616576034096</v>
      </c>
      <c r="E1428" s="20">
        <v>-198.79593278679451</v>
      </c>
    </row>
    <row r="1429" spans="1:5" ht="15.75" x14ac:dyDescent="0.25">
      <c r="A1429" t="s">
        <v>1815</v>
      </c>
      <c r="B1429" s="21">
        <v>8042.70000000052</v>
      </c>
      <c r="C1429" s="20">
        <v>-199.7349272130345</v>
      </c>
      <c r="D1429" s="20">
        <v>-197.47023048259845</v>
      </c>
      <c r="E1429" s="20">
        <v>-198.77930027224562</v>
      </c>
    </row>
    <row r="1430" spans="1:5" ht="15.75" x14ac:dyDescent="0.25">
      <c r="A1430" t="s">
        <v>1815</v>
      </c>
      <c r="B1430" s="21">
        <v>8042.8000000005204</v>
      </c>
      <c r="C1430" s="20">
        <v>-198.75309170213228</v>
      </c>
      <c r="D1430" s="20">
        <v>-196.64076050927326</v>
      </c>
      <c r="E1430" s="20">
        <v>-198.39800704814425</v>
      </c>
    </row>
    <row r="1431" spans="1:5" ht="15.75" x14ac:dyDescent="0.25">
      <c r="A1431" t="s">
        <v>1815</v>
      </c>
      <c r="B1431" s="21">
        <v>8042.9000000005199</v>
      </c>
      <c r="C1431" s="20">
        <v>-198.33590984537435</v>
      </c>
      <c r="D1431" s="20">
        <v>-198.81846785165905</v>
      </c>
      <c r="E1431" s="20">
        <v>-199.1739660203196</v>
      </c>
    </row>
    <row r="1432" spans="1:5" ht="15.75" x14ac:dyDescent="0.25">
      <c r="A1432" t="s">
        <v>1815</v>
      </c>
      <c r="B1432" s="21">
        <v>8043.0000000005202</v>
      </c>
      <c r="C1432" s="20">
        <v>-197.85770210828562</v>
      </c>
      <c r="D1432" s="20">
        <v>-199.33366884613025</v>
      </c>
      <c r="E1432" s="20">
        <v>-197.202010542458</v>
      </c>
    </row>
    <row r="1433" spans="1:5" ht="15.75" x14ac:dyDescent="0.25">
      <c r="A1433" t="s">
        <v>1815</v>
      </c>
      <c r="B1433" s="21">
        <v>8043.1000000005197</v>
      </c>
      <c r="C1433" s="20">
        <v>-196.68938488679345</v>
      </c>
      <c r="D1433" s="20">
        <v>-199.16765774199951</v>
      </c>
      <c r="E1433" s="20">
        <v>-198.98343893049608</v>
      </c>
    </row>
    <row r="1434" spans="1:5" ht="15.75" x14ac:dyDescent="0.25">
      <c r="A1434" t="s">
        <v>1815</v>
      </c>
      <c r="B1434" s="21">
        <v>8043.20000000052</v>
      </c>
      <c r="C1434" s="20">
        <v>-198.71029881935542</v>
      </c>
      <c r="D1434" s="20">
        <v>-199.16161884328005</v>
      </c>
      <c r="E1434" s="20">
        <v>-198.09042746032711</v>
      </c>
    </row>
    <row r="1435" spans="1:5" ht="15.75" x14ac:dyDescent="0.25">
      <c r="A1435" t="s">
        <v>1815</v>
      </c>
      <c r="B1435" s="21">
        <v>8043.3000000005204</v>
      </c>
      <c r="C1435" s="20">
        <v>-198.0383117880132</v>
      </c>
      <c r="D1435" s="20">
        <v>-198.15606243168267</v>
      </c>
      <c r="E1435" s="20">
        <v>-198.22170774944914</v>
      </c>
    </row>
    <row r="1436" spans="1:5" ht="15.75" x14ac:dyDescent="0.25">
      <c r="A1436" t="s">
        <v>1815</v>
      </c>
      <c r="B1436" s="21">
        <v>8043.4000000005199</v>
      </c>
      <c r="C1436" s="20">
        <v>-198.98402813357677</v>
      </c>
      <c r="D1436" s="20">
        <v>-199.16327314505759</v>
      </c>
      <c r="E1436" s="20">
        <v>-198.16278647753839</v>
      </c>
    </row>
    <row r="1437" spans="1:5" ht="15.75" x14ac:dyDescent="0.25">
      <c r="A1437" t="s">
        <v>1815</v>
      </c>
      <c r="B1437" s="21">
        <v>8043.5000000005202</v>
      </c>
      <c r="C1437" s="20">
        <v>-198.37838579389066</v>
      </c>
      <c r="D1437" s="20">
        <v>-197.94980702448854</v>
      </c>
      <c r="E1437" s="20">
        <v>-198.93707094076953</v>
      </c>
    </row>
    <row r="1438" spans="1:5" ht="15.75" x14ac:dyDescent="0.25">
      <c r="A1438" t="s">
        <v>1815</v>
      </c>
      <c r="B1438" s="21">
        <v>8043.6000000005197</v>
      </c>
      <c r="C1438" s="20">
        <v>-199.73734261619529</v>
      </c>
      <c r="D1438" s="20">
        <v>-199.70601343394512</v>
      </c>
      <c r="E1438" s="20">
        <v>-199.85982298990439</v>
      </c>
    </row>
    <row r="1439" spans="1:5" ht="15.75" x14ac:dyDescent="0.25">
      <c r="A1439" t="s">
        <v>1815</v>
      </c>
      <c r="B1439" s="21">
        <v>8043.70000000052</v>
      </c>
      <c r="C1439" s="20">
        <v>-199.48273348936056</v>
      </c>
      <c r="D1439" s="20">
        <v>-197.9055436579718</v>
      </c>
      <c r="E1439" s="20">
        <v>-198.95457652928354</v>
      </c>
    </row>
    <row r="1440" spans="1:5" ht="15.75" x14ac:dyDescent="0.25">
      <c r="A1440" t="s">
        <v>1815</v>
      </c>
      <c r="B1440" s="21">
        <v>8043.8000000005204</v>
      </c>
      <c r="C1440" s="20">
        <v>-197.93149241468399</v>
      </c>
      <c r="D1440" s="20">
        <v>-199.02980086632448</v>
      </c>
      <c r="E1440" s="20">
        <v>-200.65085493208326</v>
      </c>
    </row>
    <row r="1441" spans="1:5" ht="15.75" x14ac:dyDescent="0.25">
      <c r="A1441" t="s">
        <v>1815</v>
      </c>
      <c r="B1441" s="21">
        <v>8043.9000000005199</v>
      </c>
      <c r="C1441" s="20">
        <v>-199.41369132454187</v>
      </c>
      <c r="D1441" s="20">
        <v>-200.51039002283807</v>
      </c>
      <c r="E1441" s="20">
        <v>-199.05918259822798</v>
      </c>
    </row>
    <row r="1442" spans="1:5" ht="15.75" x14ac:dyDescent="0.25">
      <c r="A1442" t="s">
        <v>1815</v>
      </c>
      <c r="B1442" s="21">
        <v>8044.0000000005202</v>
      </c>
      <c r="C1442" s="20">
        <v>-198.3557889229532</v>
      </c>
      <c r="D1442" s="20">
        <v>-200.36248441597027</v>
      </c>
      <c r="E1442" s="20">
        <v>-200.32507828130917</v>
      </c>
    </row>
    <row r="1443" spans="1:5" ht="15.75" x14ac:dyDescent="0.25">
      <c r="A1443" t="s">
        <v>1815</v>
      </c>
      <c r="B1443" s="21">
        <v>8044.1000000005197</v>
      </c>
      <c r="C1443" s="20">
        <v>-197.47040274278569</v>
      </c>
      <c r="D1443" s="20">
        <v>-197.71519129765795</v>
      </c>
      <c r="E1443" s="20">
        <v>-199.46958408079215</v>
      </c>
    </row>
    <row r="1444" spans="1:5" ht="15.75" x14ac:dyDescent="0.25">
      <c r="A1444" t="s">
        <v>1815</v>
      </c>
      <c r="B1444" s="21">
        <v>8044.20000000052</v>
      </c>
      <c r="C1444" s="20">
        <v>-198.48280825331079</v>
      </c>
      <c r="D1444" s="20">
        <v>-199.39412614745109</v>
      </c>
      <c r="E1444" s="20">
        <v>-199.44314511322307</v>
      </c>
    </row>
    <row r="1445" spans="1:5" ht="15.75" x14ac:dyDescent="0.25">
      <c r="A1445" t="s">
        <v>1815</v>
      </c>
      <c r="B1445" s="21">
        <v>8044.3000000005204</v>
      </c>
      <c r="C1445" s="20">
        <v>-199.41315278928471</v>
      </c>
      <c r="D1445" s="20">
        <v>-198.54966564074243</v>
      </c>
      <c r="E1445" s="20">
        <v>-198.66500266330107</v>
      </c>
    </row>
    <row r="1446" spans="1:5" ht="15.75" x14ac:dyDescent="0.25">
      <c r="A1446" t="s">
        <v>1815</v>
      </c>
      <c r="B1446" s="21">
        <v>8044.4000000005299</v>
      </c>
      <c r="C1446" s="20">
        <v>-198.39483379568625</v>
      </c>
      <c r="D1446" s="20">
        <v>-200.28417930076759</v>
      </c>
      <c r="E1446" s="20">
        <v>-197.80027599483145</v>
      </c>
    </row>
    <row r="1447" spans="1:5" ht="15.75" x14ac:dyDescent="0.25">
      <c r="A1447" t="s">
        <v>1815</v>
      </c>
      <c r="B1447" s="21">
        <v>8044.5000000005302</v>
      </c>
      <c r="C1447" s="20">
        <v>-196.98118411991504</v>
      </c>
      <c r="D1447" s="20">
        <v>-198.14033462757811</v>
      </c>
      <c r="E1447" s="20">
        <v>-198.90866173476843</v>
      </c>
    </row>
    <row r="1448" spans="1:5" ht="15.75" x14ac:dyDescent="0.25">
      <c r="A1448" t="s">
        <v>1815</v>
      </c>
      <c r="B1448" s="21">
        <v>8044.6000000005297</v>
      </c>
      <c r="C1448" s="20">
        <v>-197.20384517532045</v>
      </c>
      <c r="D1448" s="20">
        <v>-198.5642979477374</v>
      </c>
      <c r="E1448" s="20">
        <v>-197.99029385979105</v>
      </c>
    </row>
    <row r="1449" spans="1:5" ht="15.75" x14ac:dyDescent="0.25">
      <c r="A1449" t="s">
        <v>1815</v>
      </c>
      <c r="B1449" s="21">
        <v>8044.7000000005301</v>
      </c>
      <c r="C1449" s="20">
        <v>-198.65127446129796</v>
      </c>
      <c r="D1449" s="20">
        <v>-197.01844283363863</v>
      </c>
      <c r="E1449" s="20">
        <v>-198.74050349805651</v>
      </c>
    </row>
    <row r="1450" spans="1:5" ht="15.75" x14ac:dyDescent="0.25">
      <c r="A1450" t="s">
        <v>1815</v>
      </c>
      <c r="B1450" s="21">
        <v>8044.8000000005304</v>
      </c>
      <c r="C1450" s="20">
        <v>-198.08194144429922</v>
      </c>
      <c r="D1450" s="20">
        <v>-198.98214497240889</v>
      </c>
      <c r="E1450" s="20">
        <v>-198.22428241358617</v>
      </c>
    </row>
    <row r="1451" spans="1:5" ht="15.75" x14ac:dyDescent="0.25">
      <c r="A1451" t="s">
        <v>1815</v>
      </c>
      <c r="B1451" s="21">
        <v>8044.9000000005299</v>
      </c>
      <c r="C1451" s="20">
        <v>-200.06527744992013</v>
      </c>
      <c r="D1451" s="20">
        <v>-199.15447139182953</v>
      </c>
      <c r="E1451" s="20">
        <v>-199.24521793067603</v>
      </c>
    </row>
    <row r="1452" spans="1:5" ht="15.75" x14ac:dyDescent="0.25">
      <c r="A1452" t="s">
        <v>1815</v>
      </c>
      <c r="B1452" s="21">
        <v>8045.0000000005302</v>
      </c>
      <c r="C1452" s="20">
        <v>-197.45866009825838</v>
      </c>
      <c r="D1452" s="20">
        <v>-198.55092455236175</v>
      </c>
      <c r="E1452" s="20">
        <v>-198.41674236934441</v>
      </c>
    </row>
    <row r="1453" spans="1:5" ht="15.75" x14ac:dyDescent="0.25">
      <c r="A1453" t="s">
        <v>1815</v>
      </c>
      <c r="B1453" s="21">
        <v>8045.1000000005297</v>
      </c>
      <c r="C1453" s="20">
        <v>-198.66071816145097</v>
      </c>
      <c r="D1453" s="20">
        <v>-198.37953836657042</v>
      </c>
      <c r="E1453" s="20">
        <v>-198.784655277886</v>
      </c>
    </row>
    <row r="1454" spans="1:5" ht="15.75" x14ac:dyDescent="0.25">
      <c r="A1454" t="s">
        <v>1815</v>
      </c>
      <c r="B1454" s="21">
        <v>8045.2000000005301</v>
      </c>
      <c r="C1454" s="20">
        <v>-199.06098579246799</v>
      </c>
      <c r="D1454" s="20">
        <v>-199.35706243299435</v>
      </c>
      <c r="E1454" s="20">
        <v>-200.00865783664682</v>
      </c>
    </row>
    <row r="1455" spans="1:5" ht="15.75" x14ac:dyDescent="0.25">
      <c r="A1455" t="s">
        <v>1815</v>
      </c>
      <c r="B1455" s="21">
        <v>8045.3000000005304</v>
      </c>
      <c r="C1455" s="20">
        <v>-197.71666084933983</v>
      </c>
      <c r="D1455" s="20">
        <v>-199.44118235543993</v>
      </c>
      <c r="E1455" s="20">
        <v>-200.44253985991108</v>
      </c>
    </row>
    <row r="1456" spans="1:5" ht="15.75" x14ac:dyDescent="0.25">
      <c r="A1456" t="s">
        <v>1815</v>
      </c>
      <c r="B1456" s="21">
        <v>8045.4000000005299</v>
      </c>
      <c r="C1456" s="20">
        <v>-198.8529484704348</v>
      </c>
      <c r="D1456" s="20">
        <v>-199.3903397055372</v>
      </c>
      <c r="E1456" s="20">
        <v>-198.448483857887</v>
      </c>
    </row>
    <row r="1457" spans="1:5" ht="15.75" x14ac:dyDescent="0.25">
      <c r="A1457" t="s">
        <v>1815</v>
      </c>
      <c r="B1457" s="21">
        <v>8045.5000000005302</v>
      </c>
      <c r="C1457" s="20">
        <v>-197.42068990957679</v>
      </c>
      <c r="D1457" s="20">
        <v>-199.64410869561286</v>
      </c>
      <c r="E1457" s="20">
        <v>-198.975912035741</v>
      </c>
    </row>
    <row r="1458" spans="1:5" ht="15.75" x14ac:dyDescent="0.25">
      <c r="A1458" t="s">
        <v>1815</v>
      </c>
      <c r="B1458" s="21">
        <v>8045.6000000005297</v>
      </c>
      <c r="C1458" s="20">
        <v>-199.23276656921081</v>
      </c>
      <c r="D1458" s="20">
        <v>-197.36079900161997</v>
      </c>
      <c r="E1458" s="20">
        <v>-198.4980111769836</v>
      </c>
    </row>
    <row r="1459" spans="1:5" ht="15.75" x14ac:dyDescent="0.25">
      <c r="A1459" t="s">
        <v>1815</v>
      </c>
      <c r="B1459" s="21">
        <v>8045.7000000005301</v>
      </c>
      <c r="C1459" s="20">
        <v>-196.59641850342888</v>
      </c>
      <c r="D1459" s="20">
        <v>-197.76341434047717</v>
      </c>
      <c r="E1459" s="20">
        <v>-198.17717266752845</v>
      </c>
    </row>
    <row r="1460" spans="1:5" ht="15.75" x14ac:dyDescent="0.25">
      <c r="A1460" t="s">
        <v>1815</v>
      </c>
      <c r="B1460" s="21">
        <v>8045.8000000005304</v>
      </c>
      <c r="C1460" s="20">
        <v>-199.94577040867648</v>
      </c>
      <c r="D1460" s="20">
        <v>-198.11456238045443</v>
      </c>
      <c r="E1460" s="20">
        <v>-198.63100508820645</v>
      </c>
    </row>
    <row r="1461" spans="1:5" ht="15.75" x14ac:dyDescent="0.25">
      <c r="A1461" t="s">
        <v>1815</v>
      </c>
      <c r="B1461" s="21">
        <v>8045.9000000005299</v>
      </c>
      <c r="C1461" s="20">
        <v>-198.57801910180214</v>
      </c>
      <c r="D1461" s="20">
        <v>-198.73031805801449</v>
      </c>
      <c r="E1461" s="20">
        <v>-198.61739285842793</v>
      </c>
    </row>
    <row r="1462" spans="1:5" ht="15.75" x14ac:dyDescent="0.25">
      <c r="A1462" t="s">
        <v>1815</v>
      </c>
      <c r="B1462" s="21">
        <v>8046.0000000005302</v>
      </c>
      <c r="C1462" s="20">
        <v>-199.1345397239713</v>
      </c>
      <c r="D1462" s="20">
        <v>-196.50057065398468</v>
      </c>
      <c r="E1462" s="20">
        <v>-198.6833231958544</v>
      </c>
    </row>
    <row r="1463" spans="1:5" ht="15.75" x14ac:dyDescent="0.25">
      <c r="A1463" t="s">
        <v>1815</v>
      </c>
      <c r="B1463" s="21">
        <v>8046.1000000005297</v>
      </c>
      <c r="C1463" s="20">
        <v>-199.2988828686531</v>
      </c>
      <c r="D1463" s="20">
        <v>-199.72504823830172</v>
      </c>
      <c r="E1463" s="20">
        <v>-199.01746088347815</v>
      </c>
    </row>
    <row r="1464" spans="1:5" ht="15.75" x14ac:dyDescent="0.25">
      <c r="A1464" t="s">
        <v>1815</v>
      </c>
      <c r="B1464" s="21">
        <v>8046.2000000005301</v>
      </c>
      <c r="C1464" s="20">
        <v>-197.8918074853936</v>
      </c>
      <c r="D1464" s="20">
        <v>-196.70540879350682</v>
      </c>
      <c r="E1464" s="20">
        <v>-199.04523543165834</v>
      </c>
    </row>
    <row r="1465" spans="1:5" ht="15.75" x14ac:dyDescent="0.25">
      <c r="A1465" t="s">
        <v>1815</v>
      </c>
      <c r="B1465" s="21">
        <v>8046.3000000005304</v>
      </c>
      <c r="C1465" s="20">
        <v>-198.43522506710758</v>
      </c>
      <c r="D1465" s="20">
        <v>-197.65884264969745</v>
      </c>
      <c r="E1465" s="20">
        <v>-199.2236250519793</v>
      </c>
    </row>
    <row r="1466" spans="1:5" ht="15.75" x14ac:dyDescent="0.25">
      <c r="A1466" t="s">
        <v>1815</v>
      </c>
      <c r="B1466" s="21">
        <v>8046.4000000005299</v>
      </c>
      <c r="C1466" s="20">
        <v>-199.43093332591087</v>
      </c>
      <c r="D1466" s="20">
        <v>-197.37258078860108</v>
      </c>
      <c r="E1466" s="20">
        <v>-197.02802567137365</v>
      </c>
    </row>
    <row r="1467" spans="1:5" ht="15.75" x14ac:dyDescent="0.25">
      <c r="A1467" t="s">
        <v>1815</v>
      </c>
      <c r="B1467" s="21">
        <v>8046.5000000005302</v>
      </c>
      <c r="C1467" s="20">
        <v>-200.1787053889968</v>
      </c>
      <c r="D1467" s="20">
        <v>-199.32071513496041</v>
      </c>
      <c r="E1467" s="20">
        <v>-198.8193047368766</v>
      </c>
    </row>
    <row r="1468" spans="1:5" ht="15.75" x14ac:dyDescent="0.25">
      <c r="A1468" t="s">
        <v>1815</v>
      </c>
      <c r="B1468" s="21">
        <v>8046.6000000005297</v>
      </c>
      <c r="C1468" s="20">
        <v>-199.01288139868899</v>
      </c>
      <c r="D1468" s="20">
        <v>-198.40643260128496</v>
      </c>
      <c r="E1468" s="20">
        <v>-200.26088023481913</v>
      </c>
    </row>
    <row r="1469" spans="1:5" ht="15.75" x14ac:dyDescent="0.25">
      <c r="A1469" t="s">
        <v>1815</v>
      </c>
      <c r="B1469" s="21">
        <v>8046.7000000005301</v>
      </c>
      <c r="C1469" s="20">
        <v>-198.59816040976966</v>
      </c>
      <c r="D1469" s="20">
        <v>-198.73274411956001</v>
      </c>
      <c r="E1469" s="20">
        <v>-196.98628483258236</v>
      </c>
    </row>
    <row r="1470" spans="1:5" ht="15.75" x14ac:dyDescent="0.25">
      <c r="A1470" t="s">
        <v>1815</v>
      </c>
      <c r="B1470" s="21">
        <v>8046.8000000005304</v>
      </c>
      <c r="C1470" s="20">
        <v>-198.0542166072365</v>
      </c>
      <c r="D1470" s="20">
        <v>-197.83954608508927</v>
      </c>
      <c r="E1470" s="20">
        <v>-200.29722116992801</v>
      </c>
    </row>
    <row r="1471" spans="1:5" ht="15.75" x14ac:dyDescent="0.25">
      <c r="A1471" t="s">
        <v>1815</v>
      </c>
      <c r="B1471" s="21">
        <v>8046.9000000005299</v>
      </c>
      <c r="C1471" s="20">
        <v>-199.3821002467667</v>
      </c>
      <c r="D1471" s="20">
        <v>-200.32293824625822</v>
      </c>
      <c r="E1471" s="20">
        <v>-197.96239304486153</v>
      </c>
    </row>
    <row r="1472" spans="1:5" ht="15.75" x14ac:dyDescent="0.25">
      <c r="A1472" t="s">
        <v>1815</v>
      </c>
      <c r="B1472" s="21">
        <v>8047.0000000005302</v>
      </c>
      <c r="C1472" s="20">
        <v>-199.7185014424727</v>
      </c>
      <c r="D1472" s="20">
        <v>-199.350849045464</v>
      </c>
      <c r="E1472" s="20">
        <v>-197.67894984267971</v>
      </c>
    </row>
    <row r="1473" spans="1:5" ht="15.75" x14ac:dyDescent="0.25">
      <c r="A1473" t="s">
        <v>1815</v>
      </c>
      <c r="B1473" s="21">
        <v>8047.1000000005397</v>
      </c>
      <c r="C1473" s="20">
        <v>-197.90697529824686</v>
      </c>
      <c r="D1473" s="20">
        <v>-196.49528059696584</v>
      </c>
      <c r="E1473" s="20">
        <v>-198.2207593653149</v>
      </c>
    </row>
    <row r="1474" spans="1:5" ht="15.75" x14ac:dyDescent="0.25">
      <c r="A1474" t="s">
        <v>1815</v>
      </c>
      <c r="B1474" s="21">
        <v>8047.2000000005401</v>
      </c>
      <c r="C1474" s="20">
        <v>-197.16828697360728</v>
      </c>
      <c r="D1474" s="20">
        <v>-199.59285309980848</v>
      </c>
      <c r="E1474" s="20">
        <v>-199.37763224717116</v>
      </c>
    </row>
    <row r="1475" spans="1:5" ht="15.75" x14ac:dyDescent="0.25">
      <c r="A1475" t="s">
        <v>1815</v>
      </c>
      <c r="B1475" s="21">
        <v>8047.3000000005404</v>
      </c>
      <c r="C1475" s="20">
        <v>-196.88165963210872</v>
      </c>
      <c r="D1475" s="20">
        <v>-199.04463763667809</v>
      </c>
      <c r="E1475" s="20">
        <v>-197.92988698029572</v>
      </c>
    </row>
    <row r="1476" spans="1:5" ht="15.75" x14ac:dyDescent="0.25">
      <c r="A1476" t="s">
        <v>1815</v>
      </c>
      <c r="B1476" s="21">
        <v>8047.4000000005399</v>
      </c>
      <c r="C1476" s="20">
        <v>-198.25308403521194</v>
      </c>
      <c r="D1476" s="20">
        <v>-197.69842696090114</v>
      </c>
      <c r="E1476" s="20">
        <v>-197.54253884254589</v>
      </c>
    </row>
    <row r="1477" spans="1:5" ht="15.75" x14ac:dyDescent="0.25">
      <c r="A1477" t="s">
        <v>1815</v>
      </c>
      <c r="B1477" s="21">
        <v>8047.5000000005402</v>
      </c>
      <c r="C1477" s="20">
        <v>-201.53408025522128</v>
      </c>
      <c r="D1477" s="20">
        <v>-198.47990942682759</v>
      </c>
      <c r="E1477" s="20">
        <v>-201.04076699480839</v>
      </c>
    </row>
    <row r="1478" spans="1:5" ht="15.75" x14ac:dyDescent="0.25">
      <c r="A1478" t="s">
        <v>1815</v>
      </c>
      <c r="B1478" s="21">
        <v>8047.6000000005397</v>
      </c>
      <c r="C1478" s="20">
        <v>-198.78626655461377</v>
      </c>
      <c r="D1478" s="20">
        <v>-198.5088938729827</v>
      </c>
      <c r="E1478" s="20">
        <v>-198.10362517448405</v>
      </c>
    </row>
    <row r="1479" spans="1:5" ht="15.75" x14ac:dyDescent="0.25">
      <c r="A1479" t="s">
        <v>1815</v>
      </c>
      <c r="B1479" s="21">
        <v>8047.7000000005401</v>
      </c>
      <c r="C1479" s="20">
        <v>-198.34224324941201</v>
      </c>
      <c r="D1479" s="20">
        <v>-199.23991443017147</v>
      </c>
      <c r="E1479" s="20">
        <v>-198.65769815395734</v>
      </c>
    </row>
    <row r="1480" spans="1:5" ht="15.75" x14ac:dyDescent="0.25">
      <c r="A1480" t="s">
        <v>1815</v>
      </c>
      <c r="B1480" s="21">
        <v>8047.8000000005404</v>
      </c>
      <c r="C1480" s="20">
        <v>-198.39383481477586</v>
      </c>
      <c r="D1480" s="20">
        <v>-198.10972562803352</v>
      </c>
      <c r="E1480" s="20">
        <v>-198.21996503464263</v>
      </c>
    </row>
    <row r="1481" spans="1:5" ht="15.75" x14ac:dyDescent="0.25">
      <c r="A1481" t="s">
        <v>1815</v>
      </c>
      <c r="B1481" s="21">
        <v>8047.9000000005399</v>
      </c>
      <c r="C1481" s="20">
        <v>-199.50362971533414</v>
      </c>
      <c r="D1481" s="20">
        <v>-200.08275362988186</v>
      </c>
      <c r="E1481" s="20">
        <v>-197.33768904471549</v>
      </c>
    </row>
    <row r="1482" spans="1:5" ht="15.75" x14ac:dyDescent="0.25">
      <c r="A1482" t="s">
        <v>1815</v>
      </c>
      <c r="B1482" s="21">
        <v>8048.0000000005402</v>
      </c>
      <c r="C1482" s="20">
        <v>-199.04744013493223</v>
      </c>
      <c r="D1482" s="20">
        <v>-198.15712068670521</v>
      </c>
      <c r="E1482" s="20">
        <v>-199.86058741789822</v>
      </c>
    </row>
    <row r="1483" spans="1:5" ht="15.75" x14ac:dyDescent="0.25">
      <c r="A1483" t="s">
        <v>1815</v>
      </c>
      <c r="B1483" s="21">
        <v>8048.1000000005397</v>
      </c>
      <c r="C1483" s="20">
        <v>-197.24832328991292</v>
      </c>
      <c r="D1483" s="20">
        <v>-197.33352282053431</v>
      </c>
      <c r="E1483" s="20">
        <v>-199.01888822094813</v>
      </c>
    </row>
    <row r="1484" spans="1:5" ht="15.75" x14ac:dyDescent="0.25">
      <c r="A1484" t="s">
        <v>1815</v>
      </c>
      <c r="B1484" s="21">
        <v>8048.2000000005401</v>
      </c>
      <c r="C1484" s="20">
        <v>-199.57068126884462</v>
      </c>
      <c r="D1484" s="20">
        <v>-198.01862787326831</v>
      </c>
      <c r="E1484" s="20">
        <v>-197.64605167150776</v>
      </c>
    </row>
    <row r="1485" spans="1:5" ht="15.75" x14ac:dyDescent="0.25">
      <c r="A1485" t="s">
        <v>1815</v>
      </c>
      <c r="B1485" s="21">
        <v>8048.3000000005404</v>
      </c>
      <c r="C1485" s="20">
        <v>-198.21033128702547</v>
      </c>
      <c r="D1485" s="20">
        <v>-198.37430671206383</v>
      </c>
      <c r="E1485" s="20">
        <v>-197.69784138183192</v>
      </c>
    </row>
    <row r="1486" spans="1:5" ht="15.75" x14ac:dyDescent="0.25">
      <c r="A1486" t="s">
        <v>1815</v>
      </c>
      <c r="B1486" s="21">
        <v>8048.4000000005399</v>
      </c>
      <c r="C1486" s="20">
        <v>-199.07947955721394</v>
      </c>
      <c r="D1486" s="20">
        <v>-199.04436879567666</v>
      </c>
      <c r="E1486" s="20">
        <v>-198.00378108662525</v>
      </c>
    </row>
    <row r="1487" spans="1:5" ht="15.75" x14ac:dyDescent="0.25">
      <c r="A1487" t="s">
        <v>1815</v>
      </c>
      <c r="B1487" s="21">
        <v>8048.5000000005402</v>
      </c>
      <c r="C1487" s="20">
        <v>-198.443623630357</v>
      </c>
      <c r="D1487" s="20">
        <v>-197.20775178616958</v>
      </c>
      <c r="E1487" s="20">
        <v>-197.89356876405321</v>
      </c>
    </row>
    <row r="1488" spans="1:5" ht="15.75" x14ac:dyDescent="0.25">
      <c r="A1488" t="s">
        <v>1815</v>
      </c>
      <c r="B1488" s="21">
        <v>8048.6000000005397</v>
      </c>
      <c r="C1488" s="20">
        <v>-198.62926819450186</v>
      </c>
      <c r="D1488" s="20">
        <v>-198.77532826101447</v>
      </c>
      <c r="E1488" s="20">
        <v>-199.49191865440633</v>
      </c>
    </row>
    <row r="1489" spans="1:5" ht="15.75" x14ac:dyDescent="0.25">
      <c r="A1489" t="s">
        <v>1815</v>
      </c>
      <c r="B1489" s="21">
        <v>8048.7000000005401</v>
      </c>
      <c r="C1489" s="20">
        <v>-199.66458100177545</v>
      </c>
      <c r="D1489" s="20">
        <v>-199.04432955493553</v>
      </c>
      <c r="E1489" s="20">
        <v>-197.17473258505385</v>
      </c>
    </row>
    <row r="1490" spans="1:5" ht="15.75" x14ac:dyDescent="0.25">
      <c r="A1490" t="s">
        <v>1815</v>
      </c>
      <c r="B1490" s="21">
        <v>8048.8000000005404</v>
      </c>
      <c r="C1490" s="20">
        <v>-200.36166098524583</v>
      </c>
      <c r="D1490" s="20">
        <v>-199.08920385391457</v>
      </c>
      <c r="E1490" s="20">
        <v>-198.12989794837182</v>
      </c>
    </row>
    <row r="1491" spans="1:5" ht="15.75" x14ac:dyDescent="0.25">
      <c r="A1491" t="s">
        <v>1815</v>
      </c>
      <c r="B1491" s="21">
        <v>8048.9000000005399</v>
      </c>
      <c r="C1491" s="20">
        <v>-199.57767797980574</v>
      </c>
      <c r="D1491" s="20">
        <v>-199.19018764998771</v>
      </c>
      <c r="E1491" s="20">
        <v>-199.42398319966898</v>
      </c>
    </row>
    <row r="1492" spans="1:5" ht="15.75" x14ac:dyDescent="0.25">
      <c r="A1492" t="s">
        <v>1815</v>
      </c>
      <c r="B1492" s="21">
        <v>8049.0000000005402</v>
      </c>
      <c r="C1492" s="20">
        <v>-198.54825562688387</v>
      </c>
      <c r="D1492" s="20">
        <v>-199.19655163113271</v>
      </c>
      <c r="E1492" s="20">
        <v>-196.54409856616317</v>
      </c>
    </row>
    <row r="1493" spans="1:5" ht="15.75" x14ac:dyDescent="0.25">
      <c r="A1493" t="s">
        <v>1815</v>
      </c>
      <c r="B1493" s="21">
        <v>8049.1000000005397</v>
      </c>
      <c r="C1493" s="20">
        <v>-199.24931808146016</v>
      </c>
      <c r="D1493" s="20">
        <v>-197.11219725117726</v>
      </c>
      <c r="E1493" s="20">
        <v>-200.60049528844945</v>
      </c>
    </row>
    <row r="1494" spans="1:5" ht="15.75" x14ac:dyDescent="0.25">
      <c r="A1494" t="s">
        <v>1815</v>
      </c>
      <c r="B1494" s="21">
        <v>8049.2000000005401</v>
      </c>
      <c r="C1494" s="20">
        <v>-199.1251865540552</v>
      </c>
      <c r="D1494" s="20">
        <v>-200.60869136203658</v>
      </c>
      <c r="E1494" s="20">
        <v>-199.65942282019139</v>
      </c>
    </row>
    <row r="1495" spans="1:5" ht="15.75" x14ac:dyDescent="0.25">
      <c r="A1495" t="s">
        <v>1815</v>
      </c>
      <c r="B1495" s="21">
        <v>8049.3000000005404</v>
      </c>
      <c r="C1495" s="20">
        <v>-197.94038453954596</v>
      </c>
      <c r="D1495" s="20">
        <v>-197.07675019080685</v>
      </c>
      <c r="E1495" s="20">
        <v>-198.58384996375943</v>
      </c>
    </row>
    <row r="1496" spans="1:5" ht="15.75" x14ac:dyDescent="0.25">
      <c r="A1496" t="s">
        <v>1815</v>
      </c>
      <c r="B1496" s="21">
        <v>8049.4000000005399</v>
      </c>
      <c r="C1496" s="20">
        <v>-199.10454375579602</v>
      </c>
      <c r="D1496" s="20">
        <v>-198.02228724133369</v>
      </c>
      <c r="E1496" s="20">
        <v>-201.47079816248799</v>
      </c>
    </row>
    <row r="1497" spans="1:5" ht="15.75" x14ac:dyDescent="0.25">
      <c r="A1497" t="s">
        <v>1815</v>
      </c>
      <c r="B1497" s="21">
        <v>8049.5000000005402</v>
      </c>
      <c r="C1497" s="20">
        <v>-196.86863342184296</v>
      </c>
      <c r="D1497" s="20">
        <v>-198.84391358164461</v>
      </c>
      <c r="E1497" s="20">
        <v>-197.20686597642776</v>
      </c>
    </row>
    <row r="1498" spans="1:5" ht="15.75" x14ac:dyDescent="0.25">
      <c r="A1498" t="s">
        <v>1815</v>
      </c>
      <c r="B1498" s="21">
        <v>8049.6000000005397</v>
      </c>
      <c r="C1498" s="20">
        <v>-200.62871605928314</v>
      </c>
      <c r="D1498" s="20">
        <v>-198.50959110402866</v>
      </c>
      <c r="E1498" s="20">
        <v>-199.07181303990345</v>
      </c>
    </row>
    <row r="1499" spans="1:5" ht="15.75" x14ac:dyDescent="0.25">
      <c r="A1499" t="s">
        <v>1815</v>
      </c>
      <c r="B1499" s="21">
        <v>8049.7000000005401</v>
      </c>
      <c r="C1499" s="20">
        <v>-198.65342180254291</v>
      </c>
      <c r="D1499" s="20">
        <v>-199.83682956779225</v>
      </c>
      <c r="E1499" s="20">
        <v>-198.01403807286229</v>
      </c>
    </row>
    <row r="1500" spans="1:5" ht="15.75" x14ac:dyDescent="0.25">
      <c r="A1500" t="s">
        <v>1815</v>
      </c>
      <c r="B1500" s="21">
        <v>8049.8000000005404</v>
      </c>
      <c r="C1500" s="20">
        <v>-198.46074503669968</v>
      </c>
      <c r="D1500" s="20">
        <v>-199.26953358923771</v>
      </c>
      <c r="E1500" s="20">
        <v>-200.38631333291585</v>
      </c>
    </row>
    <row r="1501" spans="1:5" ht="15.75" x14ac:dyDescent="0.25">
      <c r="A1501" t="s">
        <v>1815</v>
      </c>
      <c r="B1501" s="21">
        <v>8049.9000000005499</v>
      </c>
      <c r="C1501" s="20">
        <v>-200.26265137666641</v>
      </c>
      <c r="D1501" s="20">
        <v>-197.58555760832979</v>
      </c>
      <c r="E1501" s="20">
        <v>-200.03024037375596</v>
      </c>
    </row>
    <row r="1502" spans="1:5" ht="15.75" x14ac:dyDescent="0.25">
      <c r="A1502" t="s">
        <v>1815</v>
      </c>
      <c r="B1502" s="21">
        <v>8050.0000000005502</v>
      </c>
      <c r="C1502" s="20">
        <v>-198.88481994446718</v>
      </c>
      <c r="D1502" s="20">
        <v>-199.69980133461181</v>
      </c>
      <c r="E1502" s="20">
        <v>-198.53205102495266</v>
      </c>
    </row>
    <row r="1503" spans="1:5" ht="15.75" x14ac:dyDescent="0.25">
      <c r="A1503" t="s">
        <v>1815</v>
      </c>
      <c r="B1503" s="21">
        <v>8050.1000000005497</v>
      </c>
      <c r="C1503" s="20">
        <v>-198.45401063203886</v>
      </c>
      <c r="D1503" s="20">
        <v>-198.31607593533928</v>
      </c>
      <c r="E1503" s="20">
        <v>-198.35585091467212</v>
      </c>
    </row>
    <row r="1504" spans="1:5" ht="15.75" x14ac:dyDescent="0.25">
      <c r="A1504" t="s">
        <v>1815</v>
      </c>
      <c r="B1504" s="21">
        <v>8050.2000000005501</v>
      </c>
      <c r="C1504" s="20">
        <v>-198.27503014233685</v>
      </c>
      <c r="D1504" s="20">
        <v>-197.97375024733211</v>
      </c>
      <c r="E1504" s="20">
        <v>-199.29959799460934</v>
      </c>
    </row>
    <row r="1505" spans="1:5" ht="15.75" x14ac:dyDescent="0.25">
      <c r="A1505" t="s">
        <v>1815</v>
      </c>
      <c r="B1505" s="21">
        <v>8050.3000000005504</v>
      </c>
      <c r="C1505" s="20">
        <v>-196.95962008203392</v>
      </c>
      <c r="D1505" s="20">
        <v>-198.87362127298914</v>
      </c>
      <c r="E1505" s="20">
        <v>-199.41482948550524</v>
      </c>
    </row>
    <row r="1506" spans="1:5" ht="15.75" x14ac:dyDescent="0.25">
      <c r="A1506" t="s">
        <v>1815</v>
      </c>
      <c r="B1506" s="21">
        <v>8050.4000000005499</v>
      </c>
      <c r="C1506" s="20">
        <v>-199.12496159340057</v>
      </c>
      <c r="D1506" s="20">
        <v>-198.33170974954706</v>
      </c>
      <c r="E1506" s="20">
        <v>-199.23582262705875</v>
      </c>
    </row>
    <row r="1507" spans="1:5" ht="15.75" x14ac:dyDescent="0.25">
      <c r="A1507" t="s">
        <v>1815</v>
      </c>
      <c r="B1507" s="21">
        <v>8050.5000000005502</v>
      </c>
      <c r="C1507" s="20">
        <v>-197.97180636364411</v>
      </c>
      <c r="D1507" s="20">
        <v>-197.60256888824378</v>
      </c>
      <c r="E1507" s="20">
        <v>-199.89777138984536</v>
      </c>
    </row>
    <row r="1508" spans="1:5" ht="15.75" x14ac:dyDescent="0.25">
      <c r="A1508" t="s">
        <v>1815</v>
      </c>
      <c r="B1508" s="21">
        <v>8050.6000000005497</v>
      </c>
      <c r="C1508" s="20">
        <v>-199.67409802280042</v>
      </c>
      <c r="D1508" s="20">
        <v>-198.39707811729124</v>
      </c>
      <c r="E1508" s="20">
        <v>-199.72151122366745</v>
      </c>
    </row>
    <row r="1509" spans="1:5" ht="15.75" x14ac:dyDescent="0.25">
      <c r="A1509" t="s">
        <v>1815</v>
      </c>
      <c r="B1509" s="21">
        <v>8050.7000000005501</v>
      </c>
      <c r="C1509" s="20">
        <v>-197.87893536980727</v>
      </c>
      <c r="D1509" s="20">
        <v>-198.05403729027202</v>
      </c>
      <c r="E1509" s="20">
        <v>-200.50580039138146</v>
      </c>
    </row>
    <row r="1510" spans="1:5" ht="15.75" x14ac:dyDescent="0.25">
      <c r="A1510" t="s">
        <v>1815</v>
      </c>
      <c r="B1510" s="21">
        <v>8050.8000000005504</v>
      </c>
      <c r="C1510" s="20">
        <v>-197.78004432514859</v>
      </c>
      <c r="D1510" s="20">
        <v>-198.46976130858195</v>
      </c>
      <c r="E1510" s="20">
        <v>-198.19018585661294</v>
      </c>
    </row>
    <row r="1511" spans="1:5" ht="15.75" x14ac:dyDescent="0.25">
      <c r="A1511" t="s">
        <v>1815</v>
      </c>
      <c r="B1511" s="21">
        <v>8050.9000000005499</v>
      </c>
      <c r="C1511" s="20">
        <v>-199.47069631161725</v>
      </c>
      <c r="D1511" s="20">
        <v>-198.24661190340504</v>
      </c>
      <c r="E1511" s="20">
        <v>-199.69686426623073</v>
      </c>
    </row>
    <row r="1512" spans="1:5" ht="15.75" x14ac:dyDescent="0.25">
      <c r="A1512" t="s">
        <v>1815</v>
      </c>
      <c r="B1512" s="21">
        <v>8051.0000000005502</v>
      </c>
      <c r="C1512" s="20">
        <v>-197.49998174317125</v>
      </c>
      <c r="D1512" s="20">
        <v>-197.18728745131287</v>
      </c>
      <c r="E1512" s="20">
        <v>-199.07898997620023</v>
      </c>
    </row>
    <row r="1513" spans="1:5" ht="15.75" x14ac:dyDescent="0.25">
      <c r="A1513" t="s">
        <v>1815</v>
      </c>
      <c r="B1513" s="21">
        <v>8051.1000000005497</v>
      </c>
      <c r="C1513" s="20">
        <v>-196.62803666720089</v>
      </c>
      <c r="D1513" s="20">
        <v>-197.73822586557267</v>
      </c>
      <c r="E1513" s="20">
        <v>-198.67909453803742</v>
      </c>
    </row>
    <row r="1514" spans="1:5" ht="15.75" x14ac:dyDescent="0.25">
      <c r="A1514" t="s">
        <v>1815</v>
      </c>
      <c r="B1514" s="21">
        <v>8051.2000000005501</v>
      </c>
      <c r="C1514" s="20">
        <v>-197.76270426709578</v>
      </c>
      <c r="D1514" s="20">
        <v>-198.65733793673951</v>
      </c>
      <c r="E1514" s="20">
        <v>-197.64164313213024</v>
      </c>
    </row>
    <row r="1515" spans="1:5" ht="15.75" x14ac:dyDescent="0.25">
      <c r="A1515" t="s">
        <v>1815</v>
      </c>
      <c r="B1515" s="21">
        <v>8051.3000000005504</v>
      </c>
      <c r="C1515" s="20">
        <v>-198.64420775469461</v>
      </c>
      <c r="D1515" s="20">
        <v>-199.60201683684997</v>
      </c>
      <c r="E1515" s="20">
        <v>-197.36618466960709</v>
      </c>
    </row>
    <row r="1516" spans="1:5" ht="15.75" x14ac:dyDescent="0.25">
      <c r="A1516" t="s">
        <v>1815</v>
      </c>
      <c r="B1516" s="21">
        <v>8051.4000000005499</v>
      </c>
      <c r="C1516" s="20">
        <v>-198.84201286360255</v>
      </c>
      <c r="D1516" s="20">
        <v>-199.91808621141345</v>
      </c>
      <c r="E1516" s="20">
        <v>-196.46893597526395</v>
      </c>
    </row>
    <row r="1517" spans="1:5" ht="15.75" x14ac:dyDescent="0.25">
      <c r="A1517" t="s">
        <v>1815</v>
      </c>
      <c r="B1517" s="21">
        <v>8051.5000000005502</v>
      </c>
      <c r="C1517" s="20">
        <v>-197.63668284181847</v>
      </c>
      <c r="D1517" s="20">
        <v>-198.5127927658902</v>
      </c>
      <c r="E1517" s="20">
        <v>-200.21729602835987</v>
      </c>
    </row>
    <row r="1518" spans="1:5" ht="15.75" x14ac:dyDescent="0.25">
      <c r="A1518" t="s">
        <v>1815</v>
      </c>
      <c r="B1518" s="21">
        <v>8051.6000000005497</v>
      </c>
      <c r="C1518" s="20">
        <v>-197.77118964939294</v>
      </c>
      <c r="D1518" s="20">
        <v>-197.89110811424831</v>
      </c>
      <c r="E1518" s="20">
        <v>-198.35712405640911</v>
      </c>
    </row>
    <row r="1519" spans="1:5" ht="15.75" x14ac:dyDescent="0.25">
      <c r="A1519" t="s">
        <v>1815</v>
      </c>
      <c r="B1519" s="21">
        <v>8051.7000000005501</v>
      </c>
      <c r="C1519" s="20">
        <v>-199.86951464194033</v>
      </c>
      <c r="D1519" s="20">
        <v>-198.33234306428028</v>
      </c>
      <c r="E1519" s="20">
        <v>-199.16058123683649</v>
      </c>
    </row>
    <row r="1520" spans="1:5" ht="15.75" x14ac:dyDescent="0.25">
      <c r="A1520" t="s">
        <v>1815</v>
      </c>
      <c r="B1520" s="21">
        <v>8051.8000000005504</v>
      </c>
      <c r="C1520" s="20">
        <v>-199.99021724345755</v>
      </c>
      <c r="D1520" s="20">
        <v>-198.33714671021787</v>
      </c>
      <c r="E1520" s="20">
        <v>-198.45960653956757</v>
      </c>
    </row>
    <row r="1521" spans="1:5" ht="15.75" x14ac:dyDescent="0.25">
      <c r="A1521" t="s">
        <v>1815</v>
      </c>
      <c r="B1521" s="21">
        <v>8051.9000000005499</v>
      </c>
      <c r="C1521" s="20">
        <v>-200.17489875092286</v>
      </c>
      <c r="D1521" s="20">
        <v>-199.25045233377048</v>
      </c>
      <c r="E1521" s="20">
        <v>-197.58973513557763</v>
      </c>
    </row>
    <row r="1522" spans="1:5" ht="15.75" x14ac:dyDescent="0.25">
      <c r="A1522" t="s">
        <v>1815</v>
      </c>
      <c r="B1522" s="21">
        <v>8052.0000000005502</v>
      </c>
      <c r="C1522" s="20">
        <v>-198.86221992501734</v>
      </c>
      <c r="D1522" s="20">
        <v>-198.67040391836187</v>
      </c>
      <c r="E1522" s="20">
        <v>-198.86108451550513</v>
      </c>
    </row>
    <row r="1523" spans="1:5" ht="15.75" x14ac:dyDescent="0.25">
      <c r="A1523" t="s">
        <v>1815</v>
      </c>
      <c r="B1523" s="21">
        <v>8052.1000000005497</v>
      </c>
      <c r="C1523" s="20">
        <v>-200.85806876527246</v>
      </c>
      <c r="D1523" s="20">
        <v>-199.62814620370847</v>
      </c>
      <c r="E1523" s="20">
        <v>-198.46854720938154</v>
      </c>
    </row>
    <row r="1524" spans="1:5" ht="15.75" x14ac:dyDescent="0.25">
      <c r="A1524" t="s">
        <v>1815</v>
      </c>
      <c r="B1524" s="21">
        <v>8052.2000000005501</v>
      </c>
      <c r="C1524" s="20">
        <v>-198.06927384898435</v>
      </c>
      <c r="D1524" s="20">
        <v>-197.71264613081377</v>
      </c>
      <c r="E1524" s="20">
        <v>-197.77663483469806</v>
      </c>
    </row>
    <row r="1525" spans="1:5" ht="15.75" x14ac:dyDescent="0.25">
      <c r="A1525" t="s">
        <v>1815</v>
      </c>
      <c r="B1525" s="21">
        <v>8052.3000000005504</v>
      </c>
      <c r="C1525" s="20">
        <v>-198.26531747725033</v>
      </c>
      <c r="D1525" s="20">
        <v>-198.45034977296774</v>
      </c>
      <c r="E1525" s="20">
        <v>-198.66648589528819</v>
      </c>
    </row>
    <row r="1526" spans="1:5" ht="15.75" x14ac:dyDescent="0.25">
      <c r="A1526" t="s">
        <v>1815</v>
      </c>
      <c r="B1526" s="21">
        <v>8052.4000000005499</v>
      </c>
      <c r="C1526" s="20">
        <v>-199.39449776248745</v>
      </c>
      <c r="D1526" s="20">
        <v>-198.69953963878419</v>
      </c>
      <c r="E1526" s="20">
        <v>-197.92326207873873</v>
      </c>
    </row>
    <row r="1527" spans="1:5" ht="15.75" x14ac:dyDescent="0.25">
      <c r="A1527" t="s">
        <v>1815</v>
      </c>
      <c r="B1527" s="21">
        <v>8052.5000000005502</v>
      </c>
      <c r="C1527" s="20">
        <v>-200.35775462245229</v>
      </c>
      <c r="D1527" s="20">
        <v>-199.5980930301512</v>
      </c>
      <c r="E1527" s="20">
        <v>-198.95653155437773</v>
      </c>
    </row>
    <row r="1528" spans="1:5" ht="15.75" x14ac:dyDescent="0.25">
      <c r="A1528" t="s">
        <v>1815</v>
      </c>
      <c r="B1528" s="21">
        <v>8052.6000000005597</v>
      </c>
      <c r="C1528" s="20">
        <v>-200.58461448669894</v>
      </c>
      <c r="D1528" s="20">
        <v>-199.50891333394017</v>
      </c>
      <c r="E1528" s="20">
        <v>-199.66119978565786</v>
      </c>
    </row>
    <row r="1529" spans="1:5" ht="15.75" x14ac:dyDescent="0.25">
      <c r="A1529" t="s">
        <v>1815</v>
      </c>
      <c r="B1529" s="21">
        <v>8052.7000000005601</v>
      </c>
      <c r="C1529" s="20">
        <v>-197.71220744327073</v>
      </c>
      <c r="D1529" s="20">
        <v>-198.87886359395279</v>
      </c>
      <c r="E1529" s="20">
        <v>-198.33101283616222</v>
      </c>
    </row>
    <row r="1530" spans="1:5" ht="15.75" x14ac:dyDescent="0.25">
      <c r="A1530" t="s">
        <v>1815</v>
      </c>
      <c r="B1530" s="21">
        <v>8052.8000000005604</v>
      </c>
      <c r="C1530" s="20">
        <v>-199.40251816019887</v>
      </c>
      <c r="D1530" s="20">
        <v>-199.04012573103793</v>
      </c>
      <c r="E1530" s="20">
        <v>-196.95587717309527</v>
      </c>
    </row>
    <row r="1531" spans="1:5" ht="15.75" x14ac:dyDescent="0.25">
      <c r="A1531" t="s">
        <v>1815</v>
      </c>
      <c r="B1531" s="21">
        <v>8052.9000000005599</v>
      </c>
      <c r="C1531" s="20">
        <v>-198.72011769210482</v>
      </c>
      <c r="D1531" s="20">
        <v>-199.10473389058177</v>
      </c>
      <c r="E1531" s="20">
        <v>-199.4537465904134</v>
      </c>
    </row>
    <row r="1532" spans="1:5" ht="15.75" x14ac:dyDescent="0.25">
      <c r="A1532" t="s">
        <v>1815</v>
      </c>
      <c r="B1532" s="21">
        <v>8053.0000000005602</v>
      </c>
      <c r="C1532" s="20">
        <v>-197.86203296821975</v>
      </c>
      <c r="D1532" s="20">
        <v>-199.95572575509507</v>
      </c>
      <c r="E1532" s="20">
        <v>-197.94068345035171</v>
      </c>
    </row>
    <row r="1533" spans="1:5" ht="15.75" x14ac:dyDescent="0.25">
      <c r="A1533" t="s">
        <v>1815</v>
      </c>
      <c r="B1533" s="21">
        <v>8053.1000000005597</v>
      </c>
      <c r="C1533" s="20">
        <v>-197.29035534537888</v>
      </c>
      <c r="D1533" s="20">
        <v>-198.73085144367178</v>
      </c>
      <c r="E1533" s="20">
        <v>-199.30693486782519</v>
      </c>
    </row>
    <row r="1534" spans="1:5" ht="15.75" x14ac:dyDescent="0.25">
      <c r="A1534" t="s">
        <v>1815</v>
      </c>
      <c r="B1534" s="21">
        <v>8053.2000000005601</v>
      </c>
      <c r="C1534" s="20">
        <v>-198.11947694261536</v>
      </c>
      <c r="D1534" s="20">
        <v>-197.36997090555815</v>
      </c>
      <c r="E1534" s="20">
        <v>-197.63471019109417</v>
      </c>
    </row>
    <row r="1535" spans="1:5" ht="15.75" x14ac:dyDescent="0.25">
      <c r="A1535" t="s">
        <v>1815</v>
      </c>
      <c r="B1535" s="21">
        <v>8053.3000000005604</v>
      </c>
      <c r="C1535" s="20">
        <v>-198.99862559937949</v>
      </c>
      <c r="D1535" s="20">
        <v>-198.59724486395416</v>
      </c>
      <c r="E1535" s="20">
        <v>-198.27056984854562</v>
      </c>
    </row>
    <row r="1536" spans="1:5" ht="15.75" x14ac:dyDescent="0.25">
      <c r="A1536" t="s">
        <v>1815</v>
      </c>
      <c r="B1536" s="21">
        <v>8053.4000000005599</v>
      </c>
      <c r="C1536" s="20">
        <v>-199.40803303299694</v>
      </c>
      <c r="D1536" s="20">
        <v>-199.24631648478385</v>
      </c>
      <c r="E1536" s="20">
        <v>-197.3339964244349</v>
      </c>
    </row>
    <row r="1537" spans="1:5" ht="15.75" x14ac:dyDescent="0.25">
      <c r="A1537" t="s">
        <v>1815</v>
      </c>
      <c r="B1537" s="21">
        <v>8053.5000000005602</v>
      </c>
      <c r="C1537" s="20">
        <v>-198.47646003308935</v>
      </c>
      <c r="D1537" s="20">
        <v>-198.50527892872057</v>
      </c>
      <c r="E1537" s="20">
        <v>-198.01268489099633</v>
      </c>
    </row>
    <row r="1538" spans="1:5" ht="15.75" x14ac:dyDescent="0.25">
      <c r="A1538" t="s">
        <v>1815</v>
      </c>
      <c r="B1538" s="21">
        <v>8053.6000000005597</v>
      </c>
      <c r="C1538" s="20">
        <v>-199.25101911680784</v>
      </c>
      <c r="D1538" s="20">
        <v>-198.1173512114909</v>
      </c>
      <c r="E1538" s="20">
        <v>-197.50029266182216</v>
      </c>
    </row>
    <row r="1539" spans="1:5" ht="15.75" x14ac:dyDescent="0.25">
      <c r="A1539" t="s">
        <v>1815</v>
      </c>
      <c r="B1539" s="21">
        <v>8053.7000000005601</v>
      </c>
      <c r="C1539" s="20">
        <v>-200.01838026938213</v>
      </c>
      <c r="D1539" s="20">
        <v>-199.66955228666862</v>
      </c>
      <c r="E1539" s="20">
        <v>-196.83722134893014</v>
      </c>
    </row>
    <row r="1540" spans="1:5" ht="15.75" x14ac:dyDescent="0.25">
      <c r="A1540" t="s">
        <v>1815</v>
      </c>
      <c r="B1540" s="21">
        <v>8053.8000000005604</v>
      </c>
      <c r="C1540" s="20">
        <v>-197.05478999928485</v>
      </c>
      <c r="D1540" s="20">
        <v>-199.82475619376899</v>
      </c>
      <c r="E1540" s="20">
        <v>-198.15687556838861</v>
      </c>
    </row>
    <row r="1541" spans="1:5" ht="15.75" x14ac:dyDescent="0.25">
      <c r="A1541" t="s">
        <v>1815</v>
      </c>
      <c r="B1541" s="21">
        <v>8053.9000000005599</v>
      </c>
      <c r="C1541" s="20">
        <v>-198.87486386289896</v>
      </c>
      <c r="D1541" s="20">
        <v>-199.07469656191611</v>
      </c>
      <c r="E1541" s="20">
        <v>-199.99438602185407</v>
      </c>
    </row>
    <row r="1542" spans="1:5" ht="15.75" x14ac:dyDescent="0.25">
      <c r="A1542" t="s">
        <v>1815</v>
      </c>
      <c r="B1542" s="21">
        <v>8054.0000000005602</v>
      </c>
      <c r="C1542" s="20">
        <v>-197.64826751779626</v>
      </c>
      <c r="D1542" s="20">
        <v>-198.75608019701627</v>
      </c>
      <c r="E1542" s="20">
        <v>-199.02139432105736</v>
      </c>
    </row>
    <row r="1543" spans="1:5" ht="15.75" x14ac:dyDescent="0.25">
      <c r="A1543" t="s">
        <v>1815</v>
      </c>
      <c r="B1543" s="21">
        <v>8054.1000000005597</v>
      </c>
      <c r="C1543" s="20">
        <v>-198.4765478002214</v>
      </c>
      <c r="D1543" s="20">
        <v>-199.34636831365967</v>
      </c>
      <c r="E1543" s="20">
        <v>-199.74638999318489</v>
      </c>
    </row>
    <row r="1544" spans="1:5" ht="15.75" x14ac:dyDescent="0.25">
      <c r="A1544" t="s">
        <v>1815</v>
      </c>
      <c r="B1544" s="21">
        <v>8054.2000000005601</v>
      </c>
      <c r="C1544" s="20">
        <v>-199.07218505237404</v>
      </c>
      <c r="D1544" s="20">
        <v>-198.03792309024212</v>
      </c>
      <c r="E1544" s="20">
        <v>-199.63861789547107</v>
      </c>
    </row>
    <row r="1545" spans="1:5" ht="15.75" x14ac:dyDescent="0.25">
      <c r="A1545" t="s">
        <v>1815</v>
      </c>
      <c r="B1545" s="21">
        <v>8054.3000000005604</v>
      </c>
      <c r="C1545" s="20">
        <v>-197.83327030972404</v>
      </c>
      <c r="D1545" s="20">
        <v>-200.18418626741303</v>
      </c>
      <c r="E1545" s="20">
        <v>-199.81815490657783</v>
      </c>
    </row>
    <row r="1546" spans="1:5" ht="15.75" x14ac:dyDescent="0.25">
      <c r="A1546" t="s">
        <v>1815</v>
      </c>
      <c r="B1546" s="21">
        <v>8054.4000000005599</v>
      </c>
      <c r="C1546" s="20">
        <v>-197.56971370186875</v>
      </c>
      <c r="D1546" s="20">
        <v>-198.00651140355373</v>
      </c>
      <c r="E1546" s="20">
        <v>-199.01664586116956</v>
      </c>
    </row>
    <row r="1547" spans="1:5" ht="15.75" x14ac:dyDescent="0.25">
      <c r="A1547" t="s">
        <v>1815</v>
      </c>
      <c r="B1547" s="21">
        <v>8054.5000000005602</v>
      </c>
      <c r="C1547" s="20">
        <v>-197.94413494076036</v>
      </c>
      <c r="D1547" s="20">
        <v>-198.29033362905517</v>
      </c>
      <c r="E1547" s="20">
        <v>-199.49888594763658</v>
      </c>
    </row>
    <row r="1548" spans="1:5" ht="15.75" x14ac:dyDescent="0.25">
      <c r="A1548" t="s">
        <v>1815</v>
      </c>
      <c r="B1548" s="21">
        <v>8054.6000000005597</v>
      </c>
      <c r="C1548" s="20">
        <v>-197.39217729566951</v>
      </c>
      <c r="D1548" s="20">
        <v>-199.17798846522413</v>
      </c>
      <c r="E1548" s="20">
        <v>-197.98530592252899</v>
      </c>
    </row>
    <row r="1549" spans="1:5" ht="15.75" x14ac:dyDescent="0.25">
      <c r="A1549" t="s">
        <v>1815</v>
      </c>
      <c r="B1549" s="21">
        <v>8054.7000000005601</v>
      </c>
      <c r="C1549" s="20">
        <v>-198.86509624159504</v>
      </c>
      <c r="D1549" s="20">
        <v>-199.42984044788938</v>
      </c>
      <c r="E1549" s="20">
        <v>-197.49949575576301</v>
      </c>
    </row>
    <row r="1550" spans="1:5" ht="15.75" x14ac:dyDescent="0.25">
      <c r="A1550" t="s">
        <v>1815</v>
      </c>
      <c r="B1550" s="21">
        <v>8054.8000000005604</v>
      </c>
      <c r="C1550" s="20">
        <v>-198.56872521546595</v>
      </c>
      <c r="D1550" s="20">
        <v>-198.21577180359651</v>
      </c>
      <c r="E1550" s="20">
        <v>-198.19165939301439</v>
      </c>
    </row>
    <row r="1551" spans="1:5" ht="15.75" x14ac:dyDescent="0.25">
      <c r="A1551" t="s">
        <v>1815</v>
      </c>
      <c r="B1551" s="21">
        <v>8054.9000000005599</v>
      </c>
      <c r="C1551" s="20">
        <v>-197.71262470396076</v>
      </c>
      <c r="D1551" s="20">
        <v>-199.13625536680843</v>
      </c>
      <c r="E1551" s="20">
        <v>-200.68766496553295</v>
      </c>
    </row>
    <row r="1552" spans="1:5" ht="15.75" x14ac:dyDescent="0.25">
      <c r="A1552" t="s">
        <v>1815</v>
      </c>
      <c r="B1552" s="21">
        <v>8055.0000000005602</v>
      </c>
      <c r="C1552" s="20">
        <v>-197.81640739983882</v>
      </c>
      <c r="D1552" s="20">
        <v>-198.49213120629921</v>
      </c>
      <c r="E1552" s="20">
        <v>-198.27073655983054</v>
      </c>
    </row>
    <row r="1553" spans="1:5" ht="15.75" x14ac:dyDescent="0.25">
      <c r="A1553" t="s">
        <v>1815</v>
      </c>
      <c r="B1553" s="21">
        <v>8055.1000000005597</v>
      </c>
      <c r="C1553" s="20">
        <v>-198.56239088107262</v>
      </c>
      <c r="D1553" s="20">
        <v>-198.80923466921968</v>
      </c>
      <c r="E1553" s="20">
        <v>-197.43104617112971</v>
      </c>
    </row>
    <row r="1554" spans="1:5" ht="15.75" x14ac:dyDescent="0.25">
      <c r="A1554" t="s">
        <v>1815</v>
      </c>
      <c r="B1554" s="21">
        <v>8055.2000000005601</v>
      </c>
      <c r="C1554" s="20">
        <v>-198.18650152614586</v>
      </c>
      <c r="D1554" s="20">
        <v>-200.12641146328099</v>
      </c>
      <c r="E1554" s="20">
        <v>-198.54348937043522</v>
      </c>
    </row>
    <row r="1555" spans="1:5" ht="15.75" x14ac:dyDescent="0.25">
      <c r="A1555" t="s">
        <v>1815</v>
      </c>
      <c r="B1555" s="21">
        <v>8055.3000000005604</v>
      </c>
      <c r="C1555" s="20">
        <v>-199.99841218276234</v>
      </c>
      <c r="D1555" s="20">
        <v>-197.51914764600215</v>
      </c>
      <c r="E1555" s="20">
        <v>-199.34117508756555</v>
      </c>
    </row>
    <row r="1556" spans="1:5" ht="15.75" x14ac:dyDescent="0.25">
      <c r="A1556" t="s">
        <v>1815</v>
      </c>
      <c r="B1556" s="21">
        <v>8055.4000000005699</v>
      </c>
      <c r="C1556" s="20">
        <v>-198.09451980221138</v>
      </c>
      <c r="D1556" s="20">
        <v>-198.43832173528077</v>
      </c>
      <c r="E1556" s="20">
        <v>-199.58420193308015</v>
      </c>
    </row>
    <row r="1557" spans="1:5" ht="15.75" x14ac:dyDescent="0.25">
      <c r="A1557" t="s">
        <v>1815</v>
      </c>
      <c r="B1557" s="21">
        <v>8055.5000000005703</v>
      </c>
      <c r="C1557" s="20">
        <v>-198.7018877849741</v>
      </c>
      <c r="D1557" s="20">
        <v>-198.31124364232716</v>
      </c>
      <c r="E1557" s="20">
        <v>-197.8323651561839</v>
      </c>
    </row>
    <row r="1558" spans="1:5" ht="15.75" x14ac:dyDescent="0.25">
      <c r="A1558" t="s">
        <v>1815</v>
      </c>
      <c r="B1558" s="21">
        <v>8055.6000000005697</v>
      </c>
      <c r="C1558" s="20">
        <v>-197.41796314544604</v>
      </c>
      <c r="D1558" s="20">
        <v>-197.300697277518</v>
      </c>
      <c r="E1558" s="20">
        <v>-196.13598897287454</v>
      </c>
    </row>
    <row r="1559" spans="1:5" ht="15.75" x14ac:dyDescent="0.25">
      <c r="A1559" t="s">
        <v>1815</v>
      </c>
      <c r="B1559" s="21">
        <v>8055.7000000005701</v>
      </c>
      <c r="C1559" s="20">
        <v>-198.00630506079841</v>
      </c>
      <c r="D1559" s="20">
        <v>-198.31712471333344</v>
      </c>
      <c r="E1559" s="20">
        <v>-200.38355161984421</v>
      </c>
    </row>
    <row r="1560" spans="1:5" ht="15.75" x14ac:dyDescent="0.25">
      <c r="A1560" t="s">
        <v>1815</v>
      </c>
      <c r="B1560" s="21">
        <v>8055.8000000005704</v>
      </c>
      <c r="C1560" s="20">
        <v>-198.73432694236087</v>
      </c>
      <c r="D1560" s="20">
        <v>-197.35065963941392</v>
      </c>
      <c r="E1560" s="20">
        <v>-198.19452161310375</v>
      </c>
    </row>
    <row r="1561" spans="1:5" ht="15.75" x14ac:dyDescent="0.25">
      <c r="A1561" t="s">
        <v>1815</v>
      </c>
      <c r="B1561" s="21">
        <v>8055.9000000005699</v>
      </c>
      <c r="C1561" s="20">
        <v>-198.31876416344807</v>
      </c>
      <c r="D1561" s="20">
        <v>-198.97210392499366</v>
      </c>
      <c r="E1561" s="20">
        <v>-198.85705665089867</v>
      </c>
    </row>
    <row r="1562" spans="1:5" ht="15.75" x14ac:dyDescent="0.25">
      <c r="A1562" t="s">
        <v>1815</v>
      </c>
      <c r="B1562" s="21">
        <v>8056.0000000005703</v>
      </c>
      <c r="C1562" s="20">
        <v>-198.25075980262875</v>
      </c>
      <c r="D1562" s="20">
        <v>-200.4820841259336</v>
      </c>
      <c r="E1562" s="20">
        <v>-198.57373700475117</v>
      </c>
    </row>
    <row r="1563" spans="1:5" ht="15.75" x14ac:dyDescent="0.25">
      <c r="A1563" t="s">
        <v>1815</v>
      </c>
      <c r="B1563" s="21">
        <v>8056.1000000005697</v>
      </c>
      <c r="C1563" s="20">
        <v>-199.63929936141326</v>
      </c>
      <c r="D1563" s="20">
        <v>-200.07771965109407</v>
      </c>
      <c r="E1563" s="20">
        <v>-196.99859532923705</v>
      </c>
    </row>
    <row r="1564" spans="1:5" ht="15.75" x14ac:dyDescent="0.25">
      <c r="A1564" t="s">
        <v>1815</v>
      </c>
      <c r="B1564" s="21">
        <v>8056.2000000005701</v>
      </c>
      <c r="C1564" s="20">
        <v>-200.71810959570732</v>
      </c>
      <c r="D1564" s="20">
        <v>-198.19334059930287</v>
      </c>
      <c r="E1564" s="20">
        <v>-197.31569140744512</v>
      </c>
    </row>
    <row r="1565" spans="1:5" ht="15.75" x14ac:dyDescent="0.25">
      <c r="A1565" t="s">
        <v>1815</v>
      </c>
      <c r="B1565" s="21">
        <v>8056.3000000005704</v>
      </c>
      <c r="C1565" s="20">
        <v>-199.77172933146846</v>
      </c>
      <c r="D1565" s="20">
        <v>-198.58903178986037</v>
      </c>
      <c r="E1565" s="20">
        <v>-199.00130041892484</v>
      </c>
    </row>
    <row r="1566" spans="1:5" ht="15.75" x14ac:dyDescent="0.25">
      <c r="A1566" t="s">
        <v>1815</v>
      </c>
      <c r="B1566" s="21">
        <v>8056.4000000005699</v>
      </c>
      <c r="C1566" s="20">
        <v>-198.40137192542866</v>
      </c>
      <c r="D1566" s="20">
        <v>-197.61329963847766</v>
      </c>
      <c r="E1566" s="20">
        <v>-197.48555230319488</v>
      </c>
    </row>
    <row r="1567" spans="1:5" ht="15.75" x14ac:dyDescent="0.25">
      <c r="A1567" t="s">
        <v>1815</v>
      </c>
      <c r="B1567" s="21">
        <v>8056.5000000005703</v>
      </c>
      <c r="C1567" s="20">
        <v>-200.66503512717591</v>
      </c>
      <c r="D1567" s="20">
        <v>-197.40998670812934</v>
      </c>
      <c r="E1567" s="20">
        <v>-201.27519204997427</v>
      </c>
    </row>
    <row r="1568" spans="1:5" ht="15.75" x14ac:dyDescent="0.25">
      <c r="A1568" t="s">
        <v>1815</v>
      </c>
      <c r="B1568" s="21">
        <v>8056.6000000005697</v>
      </c>
      <c r="C1568" s="20">
        <v>-200.04101848330987</v>
      </c>
      <c r="D1568" s="20">
        <v>-198.92319170623549</v>
      </c>
      <c r="E1568" s="20">
        <v>-201.14683867237903</v>
      </c>
    </row>
    <row r="1569" spans="1:5" ht="15.75" x14ac:dyDescent="0.25">
      <c r="A1569" t="s">
        <v>1815</v>
      </c>
      <c r="B1569" s="21">
        <v>8056.7000000005701</v>
      </c>
      <c r="C1569" s="20">
        <v>-198.24095594570548</v>
      </c>
      <c r="D1569" s="20">
        <v>-198.32371121510491</v>
      </c>
      <c r="E1569" s="20">
        <v>-199.7976017042439</v>
      </c>
    </row>
    <row r="1570" spans="1:5" ht="15.75" x14ac:dyDescent="0.25">
      <c r="A1570" t="s">
        <v>1815</v>
      </c>
      <c r="B1570" s="21">
        <v>8056.8000000005704</v>
      </c>
      <c r="C1570" s="20">
        <v>-196.99105627456572</v>
      </c>
      <c r="D1570" s="20">
        <v>-198.98334571476153</v>
      </c>
      <c r="E1570" s="20">
        <v>-199.26073985268718</v>
      </c>
    </row>
    <row r="1571" spans="1:5" ht="15.75" x14ac:dyDescent="0.25">
      <c r="A1571" t="s">
        <v>1815</v>
      </c>
      <c r="B1571" s="21">
        <v>8056.9000000005699</v>
      </c>
      <c r="C1571" s="20">
        <v>-200.1180536787013</v>
      </c>
      <c r="D1571" s="20">
        <v>-198.74920431462161</v>
      </c>
      <c r="E1571" s="20">
        <v>-199.63342490812914</v>
      </c>
    </row>
    <row r="1572" spans="1:5" ht="15.75" x14ac:dyDescent="0.25">
      <c r="A1572" t="s">
        <v>1815</v>
      </c>
      <c r="B1572" s="21">
        <v>8057.0000000005703</v>
      </c>
      <c r="C1572" s="20">
        <v>-200.32369584763077</v>
      </c>
      <c r="D1572" s="20">
        <v>-197.94714177556676</v>
      </c>
      <c r="E1572" s="20">
        <v>-198.55405023305633</v>
      </c>
    </row>
    <row r="1573" spans="1:5" ht="15.75" x14ac:dyDescent="0.25">
      <c r="A1573" t="s">
        <v>1815</v>
      </c>
      <c r="B1573" s="21">
        <v>8057.1000000005697</v>
      </c>
      <c r="C1573" s="20">
        <v>-197.53353685163825</v>
      </c>
      <c r="D1573" s="20">
        <v>-198.97191197551317</v>
      </c>
      <c r="E1573" s="20">
        <v>-199.85973039552707</v>
      </c>
    </row>
    <row r="1574" spans="1:5" ht="15.75" x14ac:dyDescent="0.25">
      <c r="A1574" t="s">
        <v>1815</v>
      </c>
      <c r="B1574" s="21">
        <v>8057.2000000005701</v>
      </c>
      <c r="C1574" s="20">
        <v>-197.40590446656373</v>
      </c>
      <c r="D1574" s="20">
        <v>-198.61632629801372</v>
      </c>
      <c r="E1574" s="20">
        <v>-199.57619408263321</v>
      </c>
    </row>
    <row r="1575" spans="1:5" ht="15.75" x14ac:dyDescent="0.25">
      <c r="A1575" t="s">
        <v>1815</v>
      </c>
      <c r="B1575" s="21">
        <v>8057.3000000005704</v>
      </c>
      <c r="C1575" s="20">
        <v>-197.86836037851458</v>
      </c>
      <c r="D1575" s="20">
        <v>-200.21641025322893</v>
      </c>
      <c r="E1575" s="20">
        <v>-197.81184922484954</v>
      </c>
    </row>
    <row r="1576" spans="1:5" ht="15.75" x14ac:dyDescent="0.25">
      <c r="A1576" t="s">
        <v>1815</v>
      </c>
      <c r="B1576" s="21">
        <v>8057.4000000005699</v>
      </c>
      <c r="C1576" s="20">
        <v>-197.32722935262595</v>
      </c>
      <c r="D1576" s="20">
        <v>-198.47223594635781</v>
      </c>
      <c r="E1576" s="20">
        <v>-199.16372962142694</v>
      </c>
    </row>
    <row r="1577" spans="1:5" ht="15.75" x14ac:dyDescent="0.25">
      <c r="A1577" t="s">
        <v>1815</v>
      </c>
      <c r="B1577" s="21">
        <v>8057.5000000005703</v>
      </c>
      <c r="C1577" s="20">
        <v>-198.81922054196679</v>
      </c>
      <c r="D1577" s="20">
        <v>-199.60987440378548</v>
      </c>
      <c r="E1577" s="20">
        <v>-199.28540319885244</v>
      </c>
    </row>
    <row r="1578" spans="1:5" ht="15.75" x14ac:dyDescent="0.25">
      <c r="A1578" t="s">
        <v>1815</v>
      </c>
      <c r="B1578" s="21">
        <v>8057.6000000005697</v>
      </c>
      <c r="C1578" s="20">
        <v>-196.60488941424148</v>
      </c>
      <c r="D1578" s="20">
        <v>-198.07500083573481</v>
      </c>
      <c r="E1578" s="20">
        <v>-197.25091068443751</v>
      </c>
    </row>
    <row r="1579" spans="1:5" ht="15.75" x14ac:dyDescent="0.25">
      <c r="A1579" t="s">
        <v>1815</v>
      </c>
      <c r="B1579" s="21">
        <v>8057.7000000005701</v>
      </c>
      <c r="C1579" s="20">
        <v>-198.43536900321536</v>
      </c>
      <c r="D1579" s="20">
        <v>-197.40958054470531</v>
      </c>
      <c r="E1579" s="20">
        <v>-198.11636406188288</v>
      </c>
    </row>
    <row r="1580" spans="1:5" ht="15.75" x14ac:dyDescent="0.25">
      <c r="A1580" t="s">
        <v>1815</v>
      </c>
      <c r="B1580" s="21">
        <v>8057.8000000005704</v>
      </c>
      <c r="C1580" s="20">
        <v>-197.86229706428628</v>
      </c>
      <c r="D1580" s="20">
        <v>-198.56641292472671</v>
      </c>
      <c r="E1580" s="20">
        <v>-199.00912202174936</v>
      </c>
    </row>
    <row r="1581" spans="1:5" ht="15.75" x14ac:dyDescent="0.25">
      <c r="A1581" t="s">
        <v>1815</v>
      </c>
      <c r="B1581" s="21">
        <v>8057.9000000005699</v>
      </c>
      <c r="C1581" s="20">
        <v>-198.41837285789748</v>
      </c>
      <c r="D1581" s="20">
        <v>-197.55152364008248</v>
      </c>
      <c r="E1581" s="20">
        <v>-197.39889955284545</v>
      </c>
    </row>
    <row r="1582" spans="1:5" ht="15.75" x14ac:dyDescent="0.25">
      <c r="A1582" t="s">
        <v>1815</v>
      </c>
      <c r="B1582" s="21">
        <v>8058.0000000005703</v>
      </c>
      <c r="C1582" s="20">
        <v>-198.95376403936555</v>
      </c>
      <c r="D1582" s="20">
        <v>-198.29466028666539</v>
      </c>
      <c r="E1582" s="20">
        <v>-198.45434524037915</v>
      </c>
    </row>
    <row r="1583" spans="1:5" ht="15.75" x14ac:dyDescent="0.25">
      <c r="A1583" t="s">
        <v>1815</v>
      </c>
      <c r="B1583" s="21">
        <v>8058.1000000005797</v>
      </c>
      <c r="C1583" s="20">
        <v>-199.59351953072851</v>
      </c>
      <c r="D1583" s="20">
        <v>-198.59028292728973</v>
      </c>
      <c r="E1583" s="20">
        <v>-199.22873122133623</v>
      </c>
    </row>
    <row r="1584" spans="1:5" ht="15.75" x14ac:dyDescent="0.25">
      <c r="A1584" t="s">
        <v>1815</v>
      </c>
      <c r="B1584" s="21">
        <v>8058.2000000005801</v>
      </c>
      <c r="C1584" s="20">
        <v>-198.13625373581746</v>
      </c>
      <c r="D1584" s="20">
        <v>-198.66574935873189</v>
      </c>
      <c r="E1584" s="20">
        <v>-198.07518382510983</v>
      </c>
    </row>
    <row r="1585" spans="1:5" ht="15.75" x14ac:dyDescent="0.25">
      <c r="A1585" t="s">
        <v>1815</v>
      </c>
      <c r="B1585" s="21">
        <v>8058.3000000005804</v>
      </c>
      <c r="C1585" s="20">
        <v>-196.75129914349694</v>
      </c>
      <c r="D1585" s="20">
        <v>-198.4214585269672</v>
      </c>
      <c r="E1585" s="20">
        <v>-198.44593833889147</v>
      </c>
    </row>
    <row r="1586" spans="1:5" ht="15.75" x14ac:dyDescent="0.25">
      <c r="A1586" t="s">
        <v>1815</v>
      </c>
      <c r="B1586" s="21">
        <v>8058.4000000005799</v>
      </c>
      <c r="C1586" s="20">
        <v>-200.29622975447805</v>
      </c>
      <c r="D1586" s="20">
        <v>-198.35243001646739</v>
      </c>
      <c r="E1586" s="20">
        <v>-198.76183298017557</v>
      </c>
    </row>
    <row r="1587" spans="1:5" ht="15.75" x14ac:dyDescent="0.25">
      <c r="A1587" t="s">
        <v>1815</v>
      </c>
      <c r="B1587" s="21">
        <v>8058.5000000005803</v>
      </c>
      <c r="C1587" s="20">
        <v>-196.27782937416424</v>
      </c>
      <c r="D1587" s="20">
        <v>-198.51903547501948</v>
      </c>
      <c r="E1587" s="20">
        <v>-197.83443063461985</v>
      </c>
    </row>
    <row r="1588" spans="1:5" ht="15.75" x14ac:dyDescent="0.25">
      <c r="A1588" t="s">
        <v>1815</v>
      </c>
      <c r="B1588" s="21">
        <v>8058.6000000005797</v>
      </c>
      <c r="C1588" s="20">
        <v>-199.57051348236465</v>
      </c>
      <c r="D1588" s="20">
        <v>-196.84804814439335</v>
      </c>
      <c r="E1588" s="20">
        <v>-197.79311877900585</v>
      </c>
    </row>
    <row r="1589" spans="1:5" ht="15.75" x14ac:dyDescent="0.25">
      <c r="A1589" t="s">
        <v>1815</v>
      </c>
      <c r="B1589" s="21">
        <v>8058.7000000005801</v>
      </c>
      <c r="C1589" s="20">
        <v>-198.58314827253244</v>
      </c>
      <c r="D1589" s="20">
        <v>-199.56933447213794</v>
      </c>
      <c r="E1589" s="20">
        <v>-199.31667172467962</v>
      </c>
    </row>
    <row r="1590" spans="1:5" ht="15.75" x14ac:dyDescent="0.25">
      <c r="A1590" t="s">
        <v>1815</v>
      </c>
      <c r="B1590" s="21">
        <v>8058.8000000005804</v>
      </c>
      <c r="C1590" s="20">
        <v>-197.90006885718029</v>
      </c>
      <c r="D1590" s="20">
        <v>-198.4180166923191</v>
      </c>
      <c r="E1590" s="20">
        <v>-198.15300495286974</v>
      </c>
    </row>
    <row r="1591" spans="1:5" ht="15.75" x14ac:dyDescent="0.25">
      <c r="A1591" t="s">
        <v>1815</v>
      </c>
      <c r="B1591" s="21">
        <v>8058.9000000005799</v>
      </c>
      <c r="C1591" s="20">
        <v>-198.72328040568479</v>
      </c>
      <c r="D1591" s="20">
        <v>-200.07955679132522</v>
      </c>
      <c r="E1591" s="20">
        <v>-197.94318831112182</v>
      </c>
    </row>
    <row r="1592" spans="1:5" ht="15.75" x14ac:dyDescent="0.25">
      <c r="A1592" t="s">
        <v>1815</v>
      </c>
      <c r="B1592" s="21">
        <v>8059.0000000005803</v>
      </c>
      <c r="C1592" s="20">
        <v>-198.64380504134451</v>
      </c>
      <c r="D1592" s="20">
        <v>-197.36017659536495</v>
      </c>
      <c r="E1592" s="20">
        <v>-198.27496242151403</v>
      </c>
    </row>
    <row r="1593" spans="1:5" ht="15.75" x14ac:dyDescent="0.25">
      <c r="A1593" t="s">
        <v>1815</v>
      </c>
      <c r="B1593" s="21">
        <v>8059.1000000005797</v>
      </c>
      <c r="C1593" s="20">
        <v>-198.4278669350484</v>
      </c>
      <c r="D1593" s="20">
        <v>-197.49214682644075</v>
      </c>
      <c r="E1593" s="20">
        <v>-199.118497330004</v>
      </c>
    </row>
    <row r="1594" spans="1:5" ht="15.75" x14ac:dyDescent="0.25">
      <c r="A1594" t="s">
        <v>1815</v>
      </c>
      <c r="B1594" s="21">
        <v>8059.2000000005801</v>
      </c>
      <c r="C1594" s="20">
        <v>-200.26426921251149</v>
      </c>
      <c r="D1594" s="20">
        <v>-196.80541867940104</v>
      </c>
      <c r="E1594" s="20">
        <v>-199.47968874997946</v>
      </c>
    </row>
    <row r="1595" spans="1:5" ht="15.75" x14ac:dyDescent="0.25">
      <c r="A1595" t="s">
        <v>1815</v>
      </c>
      <c r="B1595" s="21">
        <v>8059.3000000005804</v>
      </c>
      <c r="C1595" s="20">
        <v>-198.97131281166926</v>
      </c>
      <c r="D1595" s="20">
        <v>-198.6556618177336</v>
      </c>
      <c r="E1595" s="20">
        <v>-198.90635022381591</v>
      </c>
    </row>
    <row r="1596" spans="1:5" ht="15.75" x14ac:dyDescent="0.25">
      <c r="A1596" t="s">
        <v>1815</v>
      </c>
      <c r="B1596" s="21">
        <v>8059.4000000005799</v>
      </c>
      <c r="C1596" s="20">
        <v>-197.1626627990494</v>
      </c>
      <c r="D1596" s="20">
        <v>-198.09307495432409</v>
      </c>
      <c r="E1596" s="20">
        <v>-200.70014211969942</v>
      </c>
    </row>
    <row r="1597" spans="1:5" ht="15.75" x14ac:dyDescent="0.25">
      <c r="A1597" t="s">
        <v>1815</v>
      </c>
      <c r="B1597" s="21">
        <v>8059.5000000005803</v>
      </c>
      <c r="C1597" s="20">
        <v>-199.63065390515129</v>
      </c>
      <c r="D1597" s="20">
        <v>-196.66810356840057</v>
      </c>
      <c r="E1597" s="20">
        <v>-198.75737146395934</v>
      </c>
    </row>
    <row r="1598" spans="1:5" ht="15.75" x14ac:dyDescent="0.25">
      <c r="A1598" t="s">
        <v>1815</v>
      </c>
      <c r="B1598" s="21">
        <v>8059.6000000005797</v>
      </c>
      <c r="C1598" s="20">
        <v>-199.16892330624356</v>
      </c>
      <c r="D1598" s="20">
        <v>-197.10921785486022</v>
      </c>
      <c r="E1598" s="20">
        <v>-196.95213520686534</v>
      </c>
    </row>
    <row r="1599" spans="1:5" ht="15.75" x14ac:dyDescent="0.25">
      <c r="A1599" t="s">
        <v>1815</v>
      </c>
      <c r="B1599" s="21">
        <v>8059.7000000005801</v>
      </c>
      <c r="C1599" s="20">
        <v>-198.67013310795642</v>
      </c>
      <c r="D1599" s="20">
        <v>-198.42938346046952</v>
      </c>
      <c r="E1599" s="20">
        <v>-199.2914376124107</v>
      </c>
    </row>
    <row r="1600" spans="1:5" ht="15.75" x14ac:dyDescent="0.25">
      <c r="A1600" t="s">
        <v>1815</v>
      </c>
      <c r="B1600" s="21">
        <v>8059.8000000005804</v>
      </c>
      <c r="C1600" s="20">
        <v>-198.06258256779989</v>
      </c>
      <c r="D1600" s="20">
        <v>-200.38466972583706</v>
      </c>
      <c r="E1600" s="20">
        <v>-198.15179788425192</v>
      </c>
    </row>
    <row r="1601" spans="1:5" ht="15.75" x14ac:dyDescent="0.25">
      <c r="A1601" t="s">
        <v>1815</v>
      </c>
      <c r="B1601" s="21">
        <v>8059.9000000005799</v>
      </c>
      <c r="C1601" s="20">
        <v>-197.77872757706649</v>
      </c>
      <c r="D1601" s="20">
        <v>-198.21149973348514</v>
      </c>
      <c r="E1601" s="20">
        <v>-197.08114502370066</v>
      </c>
    </row>
    <row r="1602" spans="1:5" ht="15.75" x14ac:dyDescent="0.25">
      <c r="A1602" t="s">
        <v>1815</v>
      </c>
      <c r="B1602" s="21">
        <v>8060.0000000005803</v>
      </c>
      <c r="C1602" s="20">
        <v>-197.75501506540027</v>
      </c>
      <c r="D1602" s="20">
        <v>-200.01570375340472</v>
      </c>
      <c r="E1602" s="20">
        <v>-200.28563613072237</v>
      </c>
    </row>
    <row r="1603" spans="1:5" ht="15.75" x14ac:dyDescent="0.25">
      <c r="A1603" t="s">
        <v>1815</v>
      </c>
      <c r="B1603" s="21">
        <v>8060.1000000005797</v>
      </c>
      <c r="C1603" s="20">
        <v>-199.48551495340482</v>
      </c>
      <c r="D1603" s="20">
        <v>-199.31523957943074</v>
      </c>
      <c r="E1603" s="20">
        <v>-199.06398773751187</v>
      </c>
    </row>
    <row r="1604" spans="1:5" ht="15.75" x14ac:dyDescent="0.25">
      <c r="A1604" t="s">
        <v>1815</v>
      </c>
      <c r="B1604" s="21">
        <v>8060.2000000005801</v>
      </c>
      <c r="C1604" s="20">
        <v>-198.36391790972982</v>
      </c>
      <c r="D1604" s="20">
        <v>-197.80712994217888</v>
      </c>
      <c r="E1604" s="20">
        <v>-198.99264572811782</v>
      </c>
    </row>
    <row r="1605" spans="1:5" ht="15.75" x14ac:dyDescent="0.25">
      <c r="A1605" t="s">
        <v>1815</v>
      </c>
      <c r="B1605" s="21">
        <v>8060.3000000005804</v>
      </c>
      <c r="C1605" s="20">
        <v>-198.9257545181174</v>
      </c>
      <c r="D1605" s="20">
        <v>-197.66732115078082</v>
      </c>
      <c r="E1605" s="20">
        <v>-200.11589490057312</v>
      </c>
    </row>
    <row r="1606" spans="1:5" ht="15.75" x14ac:dyDescent="0.25">
      <c r="A1606" t="s">
        <v>1815</v>
      </c>
      <c r="B1606" s="21">
        <v>8060.4000000005799</v>
      </c>
      <c r="C1606" s="20">
        <v>-198.76162389052703</v>
      </c>
      <c r="D1606" s="20">
        <v>-198.21384152432071</v>
      </c>
      <c r="E1606" s="20">
        <v>-199.46584424404199</v>
      </c>
    </row>
    <row r="1607" spans="1:5" ht="15.75" x14ac:dyDescent="0.25">
      <c r="A1607" t="s">
        <v>1815</v>
      </c>
      <c r="B1607" s="21">
        <v>8060.5000000005803</v>
      </c>
      <c r="C1607" s="20">
        <v>-198.19703633529198</v>
      </c>
      <c r="D1607" s="20">
        <v>-199.68437029530281</v>
      </c>
      <c r="E1607" s="20">
        <v>-197.74326264635047</v>
      </c>
    </row>
    <row r="1608" spans="1:5" ht="15.75" x14ac:dyDescent="0.25">
      <c r="A1608" t="s">
        <v>1815</v>
      </c>
      <c r="B1608" s="21">
        <v>8060.6000000005797</v>
      </c>
      <c r="C1608" s="20">
        <v>-197.60038954883311</v>
      </c>
      <c r="D1608" s="20">
        <v>-198.95438365046903</v>
      </c>
      <c r="E1608" s="20">
        <v>-200.09190003248833</v>
      </c>
    </row>
    <row r="1609" spans="1:5" ht="15.75" x14ac:dyDescent="0.25">
      <c r="A1609" t="s">
        <v>1815</v>
      </c>
      <c r="B1609" s="21">
        <v>8060.7000000005801</v>
      </c>
      <c r="C1609" s="20">
        <v>-198.26905975629433</v>
      </c>
      <c r="D1609" s="20">
        <v>-199.02518292238065</v>
      </c>
      <c r="E1609" s="20">
        <v>-198.82717736206894</v>
      </c>
    </row>
    <row r="1610" spans="1:5" ht="15.75" x14ac:dyDescent="0.25">
      <c r="A1610" t="s">
        <v>1815</v>
      </c>
      <c r="B1610" s="21">
        <v>8060.8000000005804</v>
      </c>
      <c r="C1610" s="20">
        <v>-198.27265586288098</v>
      </c>
      <c r="D1610" s="20">
        <v>-198.31860588048039</v>
      </c>
      <c r="E1610" s="20">
        <v>-199.97053095902598</v>
      </c>
    </row>
    <row r="1611" spans="1:5" ht="15.75" x14ac:dyDescent="0.25">
      <c r="A1611" t="s">
        <v>1815</v>
      </c>
      <c r="B1611" s="21">
        <v>8060.9000000005899</v>
      </c>
      <c r="C1611" s="20">
        <v>-196.72905186531892</v>
      </c>
      <c r="D1611" s="20">
        <v>-198.8588180864306</v>
      </c>
      <c r="E1611" s="20">
        <v>-198.90340019370637</v>
      </c>
    </row>
    <row r="1612" spans="1:5" ht="15.75" x14ac:dyDescent="0.25">
      <c r="A1612" t="s">
        <v>1815</v>
      </c>
      <c r="B1612" s="21">
        <v>8061.0000000005903</v>
      </c>
      <c r="C1612" s="20">
        <v>-197.80543191682136</v>
      </c>
      <c r="D1612" s="20">
        <v>-198.3418540110651</v>
      </c>
      <c r="E1612" s="20">
        <v>-197.31581793616343</v>
      </c>
    </row>
    <row r="1613" spans="1:5" ht="15.75" x14ac:dyDescent="0.25">
      <c r="A1613" t="s">
        <v>1815</v>
      </c>
      <c r="B1613" s="21">
        <v>8061.1000000005897</v>
      </c>
      <c r="C1613" s="20">
        <v>-199.59720050164202</v>
      </c>
      <c r="D1613" s="20">
        <v>-198.66480037481296</v>
      </c>
      <c r="E1613" s="20">
        <v>-197.61390879632197</v>
      </c>
    </row>
    <row r="1614" spans="1:5" ht="15.75" x14ac:dyDescent="0.25">
      <c r="A1614" t="s">
        <v>1815</v>
      </c>
      <c r="B1614" s="21">
        <v>8061.2000000005901</v>
      </c>
      <c r="C1614" s="20">
        <v>-197.05644101422445</v>
      </c>
      <c r="D1614" s="20">
        <v>-198.34216356085787</v>
      </c>
      <c r="E1614" s="20">
        <v>-199.70257482047228</v>
      </c>
    </row>
    <row r="1615" spans="1:5" ht="15.75" x14ac:dyDescent="0.25">
      <c r="A1615" t="s">
        <v>1815</v>
      </c>
      <c r="B1615" s="21">
        <v>8061.3000000005904</v>
      </c>
      <c r="C1615" s="20">
        <v>-199.41271344746849</v>
      </c>
      <c r="D1615" s="20">
        <v>-198.47787534811314</v>
      </c>
      <c r="E1615" s="20">
        <v>-199.14942541326445</v>
      </c>
    </row>
    <row r="1616" spans="1:5" ht="15.75" x14ac:dyDescent="0.25">
      <c r="A1616" t="s">
        <v>1815</v>
      </c>
      <c r="B1616" s="21">
        <v>8061.4000000005899</v>
      </c>
      <c r="C1616" s="20">
        <v>-198.91531885286085</v>
      </c>
      <c r="D1616" s="20">
        <v>-199.01298794016381</v>
      </c>
      <c r="E1616" s="20">
        <v>-198.85624861456597</v>
      </c>
    </row>
    <row r="1617" spans="1:5" ht="15.75" x14ac:dyDescent="0.25">
      <c r="A1617" t="s">
        <v>1815</v>
      </c>
      <c r="B1617" s="21">
        <v>8061.5000000005903</v>
      </c>
      <c r="C1617" s="20">
        <v>-198.45426907102072</v>
      </c>
      <c r="D1617" s="20">
        <v>-197.73356647422571</v>
      </c>
      <c r="E1617" s="20">
        <v>-198.0828893715977</v>
      </c>
    </row>
    <row r="1618" spans="1:5" ht="15.75" x14ac:dyDescent="0.25">
      <c r="A1618" t="s">
        <v>1815</v>
      </c>
      <c r="B1618" s="21">
        <v>8061.6000000005897</v>
      </c>
      <c r="C1618" s="20">
        <v>-200.25883406218486</v>
      </c>
      <c r="D1618" s="20">
        <v>-196.6606577224324</v>
      </c>
      <c r="E1618" s="20">
        <v>-199.19963209082772</v>
      </c>
    </row>
    <row r="1619" spans="1:5" ht="15.75" x14ac:dyDescent="0.25">
      <c r="A1619" t="s">
        <v>1815</v>
      </c>
      <c r="B1619" s="21">
        <v>8061.7000000005901</v>
      </c>
      <c r="C1619" s="20">
        <v>-198.07660751981402</v>
      </c>
      <c r="D1619" s="20">
        <v>-196.70523966558613</v>
      </c>
      <c r="E1619" s="20">
        <v>-200.1321270366879</v>
      </c>
    </row>
    <row r="1620" spans="1:5" ht="15.75" x14ac:dyDescent="0.25">
      <c r="A1620" t="s">
        <v>1815</v>
      </c>
      <c r="B1620" s="21">
        <v>8061.8000000005904</v>
      </c>
      <c r="C1620" s="20">
        <v>-199.91223595345704</v>
      </c>
      <c r="D1620" s="20">
        <v>-201.0626781772412</v>
      </c>
      <c r="E1620" s="20">
        <v>-199.27741445362176</v>
      </c>
    </row>
    <row r="1621" spans="1:5" ht="15.75" x14ac:dyDescent="0.25">
      <c r="A1621" t="s">
        <v>1815</v>
      </c>
      <c r="B1621" s="21">
        <v>8061.9000000005899</v>
      </c>
      <c r="C1621" s="20">
        <v>-198.92139174936824</v>
      </c>
      <c r="D1621" s="20">
        <v>-200.98965481068944</v>
      </c>
      <c r="E1621" s="20">
        <v>-198.97351359514337</v>
      </c>
    </row>
    <row r="1622" spans="1:5" ht="15.75" x14ac:dyDescent="0.25">
      <c r="A1622" t="s">
        <v>1815</v>
      </c>
      <c r="B1622" s="21">
        <v>8062.0000000005903</v>
      </c>
      <c r="C1622" s="20">
        <v>-198.68558279042668</v>
      </c>
      <c r="D1622" s="20">
        <v>-199.36292647757577</v>
      </c>
      <c r="E1622" s="20">
        <v>-198.30618362780328</v>
      </c>
    </row>
    <row r="1623" spans="1:5" ht="15.75" x14ac:dyDescent="0.25">
      <c r="A1623" t="s">
        <v>1815</v>
      </c>
      <c r="B1623" s="21">
        <v>8062.1000000005897</v>
      </c>
      <c r="C1623" s="20">
        <v>-197.86520950299007</v>
      </c>
      <c r="D1623" s="20">
        <v>-198.93974743414688</v>
      </c>
      <c r="E1623" s="20">
        <v>-197.76689750772005</v>
      </c>
    </row>
    <row r="1624" spans="1:5" ht="15.75" x14ac:dyDescent="0.25">
      <c r="A1624" t="s">
        <v>1815</v>
      </c>
      <c r="B1624" s="21">
        <v>8062.2000000005901</v>
      </c>
      <c r="C1624" s="20">
        <v>-199.39719342351353</v>
      </c>
      <c r="D1624" s="20">
        <v>-199.71200183723539</v>
      </c>
      <c r="E1624" s="20">
        <v>-197.9256457098497</v>
      </c>
    </row>
    <row r="1625" spans="1:5" ht="15.75" x14ac:dyDescent="0.25">
      <c r="A1625" t="s">
        <v>1815</v>
      </c>
      <c r="B1625" s="21">
        <v>8062.3000000005904</v>
      </c>
      <c r="C1625" s="20">
        <v>-197.0993257602679</v>
      </c>
      <c r="D1625" s="20">
        <v>-199.22055689752978</v>
      </c>
      <c r="E1625" s="20">
        <v>-197.35832848823503</v>
      </c>
    </row>
    <row r="1626" spans="1:5" ht="15.75" x14ac:dyDescent="0.25">
      <c r="A1626" t="s">
        <v>1815</v>
      </c>
      <c r="B1626" s="21">
        <v>8062.4000000005899</v>
      </c>
      <c r="C1626" s="20">
        <v>-198.43355733881108</v>
      </c>
      <c r="D1626" s="20">
        <v>-198.22070261137526</v>
      </c>
      <c r="E1626" s="20">
        <v>-198.48938097689683</v>
      </c>
    </row>
    <row r="1627" spans="1:5" ht="15.75" x14ac:dyDescent="0.25">
      <c r="A1627" t="s">
        <v>1815</v>
      </c>
      <c r="B1627" s="21">
        <v>8062.5000000005903</v>
      </c>
      <c r="C1627" s="20">
        <v>-198.49528560841316</v>
      </c>
      <c r="D1627" s="20">
        <v>-199.20942607129152</v>
      </c>
      <c r="E1627" s="20">
        <v>-199.52552745690312</v>
      </c>
    </row>
    <row r="1628" spans="1:5" ht="15.75" x14ac:dyDescent="0.25">
      <c r="A1628" t="s">
        <v>1815</v>
      </c>
      <c r="B1628" s="21">
        <v>8062.6000000005897</v>
      </c>
      <c r="C1628" s="20">
        <v>-198.91812635126331</v>
      </c>
      <c r="D1628" s="20">
        <v>-199.477568514512</v>
      </c>
      <c r="E1628" s="20">
        <v>-199.15892521236856</v>
      </c>
    </row>
    <row r="1629" spans="1:5" ht="15.75" x14ac:dyDescent="0.25">
      <c r="A1629" t="s">
        <v>1815</v>
      </c>
      <c r="B1629" s="21">
        <v>8062.7000000005901</v>
      </c>
      <c r="C1629" s="20">
        <v>-198.35523811930614</v>
      </c>
      <c r="D1629" s="20">
        <v>-198.39519649937387</v>
      </c>
      <c r="E1629" s="20">
        <v>-198.40912743953186</v>
      </c>
    </row>
    <row r="1630" spans="1:5" ht="15.75" x14ac:dyDescent="0.25">
      <c r="A1630" t="s">
        <v>1815</v>
      </c>
      <c r="B1630" s="21">
        <v>8062.8000000005904</v>
      </c>
      <c r="C1630" s="20">
        <v>-197.87728057032524</v>
      </c>
      <c r="D1630" s="20">
        <v>-198.18917613748354</v>
      </c>
      <c r="E1630" s="20">
        <v>-198.63925463525604</v>
      </c>
    </row>
    <row r="1631" spans="1:5" ht="15.75" x14ac:dyDescent="0.25">
      <c r="A1631" t="s">
        <v>1815</v>
      </c>
      <c r="B1631" s="21">
        <v>8062.9000000005899</v>
      </c>
      <c r="C1631" s="20">
        <v>-198.35728281842577</v>
      </c>
      <c r="D1631" s="20">
        <v>-197.11386308438938</v>
      </c>
      <c r="E1631" s="20">
        <v>-198.15089542650057</v>
      </c>
    </row>
    <row r="1632" spans="1:5" ht="15.75" x14ac:dyDescent="0.25">
      <c r="A1632" t="s">
        <v>1815</v>
      </c>
      <c r="B1632" s="21">
        <v>8063.0000000005903</v>
      </c>
      <c r="C1632" s="20">
        <v>-198.03465326553149</v>
      </c>
      <c r="D1632" s="20">
        <v>-198.47687935854631</v>
      </c>
      <c r="E1632" s="20">
        <v>-199.6495564577649</v>
      </c>
    </row>
    <row r="1633" spans="1:5" ht="15.75" x14ac:dyDescent="0.25">
      <c r="A1633" t="s">
        <v>1815</v>
      </c>
      <c r="B1633" s="21">
        <v>8063.1000000005897</v>
      </c>
      <c r="C1633" s="20">
        <v>-197.25761414925972</v>
      </c>
      <c r="D1633" s="20">
        <v>-197.91609398250637</v>
      </c>
      <c r="E1633" s="20">
        <v>-196.23867789259589</v>
      </c>
    </row>
    <row r="1634" spans="1:5" ht="15.75" x14ac:dyDescent="0.25">
      <c r="A1634" t="s">
        <v>1815</v>
      </c>
      <c r="B1634" s="21">
        <v>8063.2000000005901</v>
      </c>
      <c r="C1634" s="20">
        <v>-198.4399502168647</v>
      </c>
      <c r="D1634" s="20">
        <v>-197.04970290430037</v>
      </c>
      <c r="E1634" s="20">
        <v>-195.87411815766993</v>
      </c>
    </row>
    <row r="1635" spans="1:5" ht="15.75" x14ac:dyDescent="0.25">
      <c r="A1635" t="s">
        <v>1815</v>
      </c>
      <c r="B1635" s="21">
        <v>8063.3000000005904</v>
      </c>
      <c r="C1635" s="20">
        <v>-198.20782444056175</v>
      </c>
      <c r="D1635" s="20">
        <v>-198.86537205116321</v>
      </c>
      <c r="E1635" s="20">
        <v>-198.97225497458203</v>
      </c>
    </row>
    <row r="1636" spans="1:5" ht="15.75" x14ac:dyDescent="0.25">
      <c r="A1636" t="s">
        <v>1815</v>
      </c>
      <c r="B1636" s="21">
        <v>8063.4000000005899</v>
      </c>
      <c r="C1636" s="20">
        <v>-198.77299721419027</v>
      </c>
      <c r="D1636" s="20">
        <v>-197.78631789268402</v>
      </c>
      <c r="E1636" s="20">
        <v>-197.64482271415494</v>
      </c>
    </row>
    <row r="1637" spans="1:5" ht="15.75" x14ac:dyDescent="0.25">
      <c r="A1637" t="s">
        <v>1815</v>
      </c>
      <c r="B1637" s="21">
        <v>8063.5000000005903</v>
      </c>
      <c r="C1637" s="20">
        <v>-198.47474930701981</v>
      </c>
      <c r="D1637" s="20">
        <v>-199.92437423234466</v>
      </c>
      <c r="E1637" s="20">
        <v>-198.42657534427616</v>
      </c>
    </row>
    <row r="1638" spans="1:5" ht="15.75" x14ac:dyDescent="0.25">
      <c r="A1638" t="s">
        <v>1815</v>
      </c>
      <c r="B1638" s="21">
        <v>8063.6000000005997</v>
      </c>
      <c r="C1638" s="20">
        <v>-198.17034524363933</v>
      </c>
      <c r="D1638" s="20">
        <v>-198.27669681966785</v>
      </c>
      <c r="E1638" s="20">
        <v>-197.70014223384808</v>
      </c>
    </row>
    <row r="1639" spans="1:5" ht="15.75" x14ac:dyDescent="0.25">
      <c r="A1639" t="s">
        <v>1815</v>
      </c>
      <c r="B1639" s="21">
        <v>8063.7000000006001</v>
      </c>
      <c r="C1639" s="20">
        <v>-199.25958662625334</v>
      </c>
      <c r="D1639" s="20">
        <v>-199.05313407227794</v>
      </c>
      <c r="E1639" s="20">
        <v>-197.07679664124137</v>
      </c>
    </row>
    <row r="1640" spans="1:5" ht="15.75" x14ac:dyDescent="0.25">
      <c r="A1640" t="s">
        <v>1815</v>
      </c>
      <c r="B1640" s="21">
        <v>8063.8000000006004</v>
      </c>
      <c r="C1640" s="20">
        <v>-198.0741366521095</v>
      </c>
      <c r="D1640" s="20">
        <v>-198.21173110692325</v>
      </c>
      <c r="E1640" s="20">
        <v>-197.80439335902497</v>
      </c>
    </row>
    <row r="1641" spans="1:5" ht="15.75" x14ac:dyDescent="0.25">
      <c r="A1641" t="s">
        <v>1815</v>
      </c>
      <c r="B1641" s="21">
        <v>8063.9000000005999</v>
      </c>
      <c r="C1641" s="20">
        <v>-198.11891166663025</v>
      </c>
      <c r="D1641" s="20">
        <v>-200.10034636676903</v>
      </c>
      <c r="E1641" s="20">
        <v>-199.58144681679775</v>
      </c>
    </row>
    <row r="1642" spans="1:5" ht="15.75" x14ac:dyDescent="0.25">
      <c r="A1642" t="s">
        <v>1815</v>
      </c>
      <c r="B1642" s="21">
        <v>8064.0000000006003</v>
      </c>
      <c r="C1642" s="20">
        <v>-199.11101400964151</v>
      </c>
      <c r="D1642" s="20">
        <v>-199.2357870163159</v>
      </c>
      <c r="E1642" s="20">
        <v>-198.73474623142411</v>
      </c>
    </row>
    <row r="1643" spans="1:5" ht="15.75" x14ac:dyDescent="0.25">
      <c r="A1643" t="s">
        <v>1815</v>
      </c>
      <c r="B1643" s="21">
        <v>8064.1000000005997</v>
      </c>
      <c r="C1643" s="20">
        <v>-198.90523873094546</v>
      </c>
      <c r="D1643" s="20">
        <v>-198.63087414715881</v>
      </c>
      <c r="E1643" s="20">
        <v>-197.82338122029094</v>
      </c>
    </row>
    <row r="1644" spans="1:5" ht="15.75" x14ac:dyDescent="0.25">
      <c r="A1644" t="s">
        <v>1815</v>
      </c>
      <c r="B1644" s="21">
        <v>8064.2000000006001</v>
      </c>
      <c r="C1644" s="20">
        <v>-198.67090236381608</v>
      </c>
      <c r="D1644" s="20">
        <v>-198.81333440370102</v>
      </c>
      <c r="E1644" s="20">
        <v>-198.02341755532808</v>
      </c>
    </row>
    <row r="1645" spans="1:5" ht="15.75" x14ac:dyDescent="0.25">
      <c r="A1645" t="s">
        <v>1815</v>
      </c>
      <c r="B1645" s="21">
        <v>8064.3000000006004</v>
      </c>
      <c r="C1645" s="20">
        <v>-197.56372764316757</v>
      </c>
      <c r="D1645" s="20">
        <v>-198.49946918055105</v>
      </c>
      <c r="E1645" s="20">
        <v>-198.72126442391217</v>
      </c>
    </row>
    <row r="1646" spans="1:5" ht="15.75" x14ac:dyDescent="0.25">
      <c r="A1646" t="s">
        <v>1815</v>
      </c>
      <c r="B1646" s="21">
        <v>8064.4000000005999</v>
      </c>
      <c r="C1646" s="20">
        <v>-198.40304321879157</v>
      </c>
      <c r="D1646" s="20">
        <v>-197.99749347829965</v>
      </c>
      <c r="E1646" s="20">
        <v>-199.46295370936593</v>
      </c>
    </row>
    <row r="1647" spans="1:5" ht="15.75" x14ac:dyDescent="0.25">
      <c r="A1647" t="s">
        <v>1815</v>
      </c>
      <c r="B1647" s="21">
        <v>8064.5000000006003</v>
      </c>
      <c r="C1647" s="20">
        <v>-199.77102711278667</v>
      </c>
      <c r="D1647" s="20">
        <v>-197.25352073474073</v>
      </c>
      <c r="E1647" s="20">
        <v>-197.50473027488695</v>
      </c>
    </row>
    <row r="1648" spans="1:5" ht="15.75" x14ac:dyDescent="0.25">
      <c r="A1648" t="s">
        <v>1815</v>
      </c>
      <c r="B1648" s="21">
        <v>8064.6000000005997</v>
      </c>
      <c r="C1648" s="20">
        <v>-198.12778053134033</v>
      </c>
      <c r="D1648" s="20">
        <v>-199.45364877023408</v>
      </c>
      <c r="E1648" s="20">
        <v>-198.70367171347948</v>
      </c>
    </row>
    <row r="1649" spans="1:5" ht="15.75" x14ac:dyDescent="0.25">
      <c r="A1649" t="s">
        <v>1815</v>
      </c>
      <c r="B1649" s="21">
        <v>8064.7000000006001</v>
      </c>
      <c r="C1649" s="20">
        <v>-198.26480266300462</v>
      </c>
      <c r="D1649" s="20">
        <v>-198.19145813445854</v>
      </c>
      <c r="E1649" s="20">
        <v>-199.07553349930927</v>
      </c>
    </row>
    <row r="1650" spans="1:5" ht="15.75" x14ac:dyDescent="0.25">
      <c r="A1650" t="s">
        <v>1815</v>
      </c>
      <c r="B1650" s="21">
        <v>8064.8000000006004</v>
      </c>
      <c r="C1650" s="20">
        <v>-198.98848883956231</v>
      </c>
      <c r="D1650" s="20">
        <v>-198.84051099634075</v>
      </c>
      <c r="E1650" s="20">
        <v>-198.07557727266024</v>
      </c>
    </row>
    <row r="1651" spans="1:5" ht="15.75" x14ac:dyDescent="0.25">
      <c r="A1651" t="s">
        <v>1815</v>
      </c>
      <c r="B1651" s="21">
        <v>8064.9000000005999</v>
      </c>
      <c r="C1651" s="20">
        <v>-196.95465998842678</v>
      </c>
      <c r="D1651" s="20">
        <v>-198.90483569034114</v>
      </c>
      <c r="E1651" s="20">
        <v>-199.30074154948639</v>
      </c>
    </row>
    <row r="1652" spans="1:5" ht="15.75" x14ac:dyDescent="0.25">
      <c r="A1652" t="s">
        <v>1815</v>
      </c>
      <c r="B1652" s="21">
        <v>8065.0000000006003</v>
      </c>
      <c r="C1652" s="20">
        <v>-197.58394994590066</v>
      </c>
      <c r="D1652" s="20">
        <v>-200.09880148781843</v>
      </c>
      <c r="E1652" s="20">
        <v>-196.78406731634502</v>
      </c>
    </row>
    <row r="1653" spans="1:5" ht="15.75" x14ac:dyDescent="0.25">
      <c r="A1653" t="s">
        <v>1815</v>
      </c>
      <c r="B1653" s="21">
        <v>8065.1000000005997</v>
      </c>
      <c r="C1653" s="20">
        <v>-200.01458148136595</v>
      </c>
      <c r="D1653" s="20">
        <v>-199.00812176659304</v>
      </c>
      <c r="E1653" s="20">
        <v>-199.54479894414695</v>
      </c>
    </row>
    <row r="1654" spans="1:5" ht="15.75" x14ac:dyDescent="0.25">
      <c r="A1654" t="s">
        <v>1815</v>
      </c>
      <c r="B1654" s="21">
        <v>8065.2000000006001</v>
      </c>
      <c r="C1654" s="20">
        <v>-198.42925689398197</v>
      </c>
      <c r="D1654" s="20">
        <v>-199.09130501971276</v>
      </c>
      <c r="E1654" s="20">
        <v>-197.16325653592074</v>
      </c>
    </row>
    <row r="1655" spans="1:5" ht="15.75" x14ac:dyDescent="0.25">
      <c r="A1655" t="s">
        <v>1815</v>
      </c>
      <c r="B1655" s="21">
        <v>8065.3000000006004</v>
      </c>
      <c r="C1655" s="20">
        <v>-200.84747626830656</v>
      </c>
      <c r="D1655" s="20">
        <v>-197.8252743506003</v>
      </c>
      <c r="E1655" s="20">
        <v>-198.36809315718691</v>
      </c>
    </row>
    <row r="1656" spans="1:5" ht="15.75" x14ac:dyDescent="0.25">
      <c r="A1656" t="s">
        <v>1815</v>
      </c>
      <c r="B1656" s="21">
        <v>8065.4000000005999</v>
      </c>
      <c r="C1656" s="20">
        <v>-199.31737313215856</v>
      </c>
      <c r="D1656" s="20">
        <v>-198.57511685779784</v>
      </c>
      <c r="E1656" s="20">
        <v>-199.98701894732193</v>
      </c>
    </row>
    <row r="1657" spans="1:5" ht="15.75" x14ac:dyDescent="0.25">
      <c r="A1657" t="s">
        <v>1815</v>
      </c>
      <c r="B1657" s="21">
        <v>8065.5000000006003</v>
      </c>
      <c r="C1657" s="20">
        <v>-196.50220330954687</v>
      </c>
      <c r="D1657" s="20">
        <v>-198.52186167930688</v>
      </c>
      <c r="E1657" s="20">
        <v>-198.37451268999075</v>
      </c>
    </row>
    <row r="1658" spans="1:5" ht="15.75" x14ac:dyDescent="0.25">
      <c r="A1658" t="s">
        <v>1815</v>
      </c>
      <c r="B1658" s="21">
        <v>8065.6000000005997</v>
      </c>
      <c r="C1658" s="20">
        <v>-198.19234649161913</v>
      </c>
      <c r="D1658" s="20">
        <v>-198.30666709860853</v>
      </c>
      <c r="E1658" s="20">
        <v>-197.18870730804511</v>
      </c>
    </row>
    <row r="1659" spans="1:5" ht="15.75" x14ac:dyDescent="0.25">
      <c r="A1659" t="s">
        <v>1815</v>
      </c>
      <c r="B1659" s="21">
        <v>8065.7000000006001</v>
      </c>
      <c r="C1659" s="20">
        <v>-199.73285679543557</v>
      </c>
      <c r="D1659" s="20">
        <v>-197.93390892608394</v>
      </c>
      <c r="E1659" s="20">
        <v>-199.80923945769248</v>
      </c>
    </row>
    <row r="1660" spans="1:5" ht="15.75" x14ac:dyDescent="0.25">
      <c r="A1660" t="s">
        <v>1815</v>
      </c>
      <c r="B1660" s="21">
        <v>8065.8000000006004</v>
      </c>
      <c r="C1660" s="20">
        <v>-199.23725604035255</v>
      </c>
      <c r="D1660" s="20">
        <v>-199.06393150007699</v>
      </c>
      <c r="E1660" s="20">
        <v>-199.11161508973316</v>
      </c>
    </row>
    <row r="1661" spans="1:5" ht="15.75" x14ac:dyDescent="0.25">
      <c r="A1661" t="s">
        <v>1815</v>
      </c>
      <c r="B1661" s="21">
        <v>8065.9000000005999</v>
      </c>
      <c r="C1661" s="20">
        <v>-199.20913900341876</v>
      </c>
      <c r="D1661" s="20">
        <v>-197.54742930014297</v>
      </c>
      <c r="E1661" s="20">
        <v>-197.30623238619739</v>
      </c>
    </row>
    <row r="1662" spans="1:5" ht="15.75" x14ac:dyDescent="0.25">
      <c r="A1662" t="s">
        <v>1815</v>
      </c>
      <c r="B1662" s="21">
        <v>8066.0000000006003</v>
      </c>
      <c r="C1662" s="20">
        <v>-199.16534576484918</v>
      </c>
      <c r="D1662" s="20">
        <v>-197.77112544594991</v>
      </c>
      <c r="E1662" s="20">
        <v>-197.4748925619613</v>
      </c>
    </row>
    <row r="1663" spans="1:5" ht="15.75" x14ac:dyDescent="0.25">
      <c r="A1663" t="s">
        <v>1815</v>
      </c>
      <c r="B1663" s="21">
        <v>8066.1000000005997</v>
      </c>
      <c r="C1663" s="20">
        <v>-197.88324327663273</v>
      </c>
      <c r="D1663" s="20">
        <v>-198.86859120463748</v>
      </c>
      <c r="E1663" s="20">
        <v>-198.28406156648271</v>
      </c>
    </row>
    <row r="1664" spans="1:5" ht="15.75" x14ac:dyDescent="0.25">
      <c r="A1664" t="s">
        <v>1815</v>
      </c>
      <c r="B1664" s="21">
        <v>8066.2000000006001</v>
      </c>
      <c r="C1664" s="20">
        <v>-199.92673167613356</v>
      </c>
      <c r="D1664" s="20">
        <v>-198.77783039334361</v>
      </c>
      <c r="E1664" s="20">
        <v>-198.44623160431135</v>
      </c>
    </row>
    <row r="1665" spans="1:5" ht="15.75" x14ac:dyDescent="0.25">
      <c r="A1665" t="s">
        <v>1815</v>
      </c>
      <c r="B1665" s="21">
        <v>8066.3000000006004</v>
      </c>
      <c r="C1665" s="20">
        <v>-200.32883939961238</v>
      </c>
      <c r="D1665" s="20">
        <v>-198.38948905794649</v>
      </c>
      <c r="E1665" s="20">
        <v>-198.68325113777874</v>
      </c>
    </row>
    <row r="1666" spans="1:5" ht="15.75" x14ac:dyDescent="0.25">
      <c r="A1666" t="s">
        <v>1815</v>
      </c>
      <c r="B1666" s="21">
        <v>8066.4000000006099</v>
      </c>
      <c r="C1666" s="20">
        <v>-199.75477423515352</v>
      </c>
      <c r="D1666" s="20">
        <v>-198.87309475186962</v>
      </c>
      <c r="E1666" s="20">
        <v>-200.34618001247941</v>
      </c>
    </row>
    <row r="1667" spans="1:5" ht="15.75" x14ac:dyDescent="0.25">
      <c r="A1667" t="s">
        <v>1815</v>
      </c>
      <c r="B1667" s="21">
        <v>8066.5000000006103</v>
      </c>
      <c r="C1667" s="20">
        <v>-198.7619239222384</v>
      </c>
      <c r="D1667" s="20">
        <v>-199.7655015267309</v>
      </c>
      <c r="E1667" s="20">
        <v>-197.46987172321226</v>
      </c>
    </row>
    <row r="1668" spans="1:5" ht="15.75" x14ac:dyDescent="0.25">
      <c r="A1668" t="s">
        <v>1815</v>
      </c>
      <c r="B1668" s="21">
        <v>8066.6000000006097</v>
      </c>
      <c r="C1668" s="20">
        <v>-198.41386394991264</v>
      </c>
      <c r="D1668" s="20">
        <v>-199.0708857384459</v>
      </c>
      <c r="E1668" s="20">
        <v>-198.0213546016478</v>
      </c>
    </row>
    <row r="1669" spans="1:5" ht="15.75" x14ac:dyDescent="0.25">
      <c r="A1669" t="s">
        <v>1815</v>
      </c>
      <c r="B1669" s="21">
        <v>8066.7000000006101</v>
      </c>
      <c r="C1669" s="20">
        <v>-198.90708419227522</v>
      </c>
      <c r="D1669" s="20">
        <v>-198.64108854995331</v>
      </c>
      <c r="E1669" s="20">
        <v>-197.97445581142375</v>
      </c>
    </row>
    <row r="1670" spans="1:5" ht="15.75" x14ac:dyDescent="0.25">
      <c r="A1670" t="s">
        <v>1815</v>
      </c>
      <c r="B1670" s="21">
        <v>8066.8000000006105</v>
      </c>
      <c r="C1670" s="20">
        <v>-198.48198852525613</v>
      </c>
      <c r="D1670" s="20">
        <v>-198.61593123821342</v>
      </c>
      <c r="E1670" s="20">
        <v>-200.53236154068824</v>
      </c>
    </row>
    <row r="1671" spans="1:5" ht="15.75" x14ac:dyDescent="0.25">
      <c r="A1671" t="s">
        <v>1815</v>
      </c>
      <c r="B1671" s="21">
        <v>8066.9000000006099</v>
      </c>
      <c r="C1671" s="20">
        <v>-197.34639807756983</v>
      </c>
      <c r="D1671" s="20">
        <v>-197.81434567356487</v>
      </c>
      <c r="E1671" s="20">
        <v>-199.14042960468115</v>
      </c>
    </row>
    <row r="1672" spans="1:5" ht="15.75" x14ac:dyDescent="0.25">
      <c r="A1672" t="s">
        <v>1815</v>
      </c>
      <c r="B1672" s="21">
        <v>8067.0000000006103</v>
      </c>
      <c r="C1672" s="20">
        <v>-198.00617450643304</v>
      </c>
      <c r="D1672" s="20">
        <v>-198.39127012062468</v>
      </c>
      <c r="E1672" s="20">
        <v>-199.52997098619809</v>
      </c>
    </row>
    <row r="1673" spans="1:5" ht="15.75" x14ac:dyDescent="0.25">
      <c r="A1673" t="s">
        <v>1815</v>
      </c>
      <c r="B1673" s="21">
        <v>8067.1000000006097</v>
      </c>
      <c r="C1673" s="20">
        <v>-198.84751336776944</v>
      </c>
      <c r="D1673" s="20">
        <v>-198.02567485119167</v>
      </c>
      <c r="E1673" s="20">
        <v>-196.99637092843375</v>
      </c>
    </row>
    <row r="1674" spans="1:5" ht="15.75" x14ac:dyDescent="0.25">
      <c r="A1674" t="s">
        <v>1815</v>
      </c>
      <c r="B1674" s="21">
        <v>8067.2000000006101</v>
      </c>
      <c r="C1674" s="20">
        <v>-199.19646477711956</v>
      </c>
      <c r="D1674" s="20">
        <v>-199.05741725304753</v>
      </c>
      <c r="E1674" s="20">
        <v>-198.40393460205337</v>
      </c>
    </row>
    <row r="1675" spans="1:5" ht="15.75" x14ac:dyDescent="0.25">
      <c r="A1675" t="s">
        <v>1815</v>
      </c>
      <c r="B1675" s="21">
        <v>8067.3000000006105</v>
      </c>
      <c r="C1675" s="20">
        <v>-198.46134035021657</v>
      </c>
      <c r="D1675" s="20">
        <v>-200.78545641923239</v>
      </c>
      <c r="E1675" s="20">
        <v>-201.01448904227627</v>
      </c>
    </row>
    <row r="1676" spans="1:5" ht="15.75" x14ac:dyDescent="0.25">
      <c r="A1676" t="s">
        <v>1815</v>
      </c>
      <c r="B1676" s="21">
        <v>8067.4000000006099</v>
      </c>
      <c r="C1676" s="20">
        <v>-198.43743867097999</v>
      </c>
      <c r="D1676" s="20">
        <v>-196.3250814801427</v>
      </c>
      <c r="E1676" s="20">
        <v>-198.07741563984044</v>
      </c>
    </row>
    <row r="1677" spans="1:5" ht="15.75" x14ac:dyDescent="0.25">
      <c r="A1677" t="s">
        <v>1815</v>
      </c>
      <c r="B1677" s="21">
        <v>8067.5000000006103</v>
      </c>
      <c r="C1677" s="20">
        <v>-199.51705743741869</v>
      </c>
      <c r="D1677" s="20">
        <v>-197.40818804315009</v>
      </c>
      <c r="E1677" s="20">
        <v>-199.84333687667629</v>
      </c>
    </row>
    <row r="1678" spans="1:5" ht="15.75" x14ac:dyDescent="0.25">
      <c r="A1678" t="s">
        <v>1815</v>
      </c>
      <c r="B1678" s="21">
        <v>8067.6000000006097</v>
      </c>
      <c r="C1678" s="20">
        <v>-199.8639288650939</v>
      </c>
      <c r="D1678" s="20">
        <v>-199.12369570236331</v>
      </c>
      <c r="E1678" s="20">
        <v>-198.29542364866955</v>
      </c>
    </row>
    <row r="1679" spans="1:5" ht="15.75" x14ac:dyDescent="0.25">
      <c r="A1679" t="s">
        <v>1815</v>
      </c>
      <c r="B1679" s="21">
        <v>8067.7000000006101</v>
      </c>
      <c r="C1679" s="20">
        <v>-196.50846423790645</v>
      </c>
      <c r="D1679" s="20">
        <v>-199.86401938906513</v>
      </c>
      <c r="E1679" s="20">
        <v>-198.81738656052957</v>
      </c>
    </row>
    <row r="1680" spans="1:5" ht="15.75" x14ac:dyDescent="0.25">
      <c r="A1680" t="s">
        <v>1815</v>
      </c>
      <c r="B1680" s="21">
        <v>8067.8000000006105</v>
      </c>
      <c r="C1680" s="20">
        <v>-199.78813464611798</v>
      </c>
      <c r="D1680" s="20">
        <v>-197.45119020736351</v>
      </c>
      <c r="E1680" s="20">
        <v>-196.53089120039749</v>
      </c>
    </row>
    <row r="1681" spans="1:5" ht="15.75" x14ac:dyDescent="0.25">
      <c r="A1681" t="s">
        <v>1815</v>
      </c>
      <c r="B1681" s="21">
        <v>8067.9000000006099</v>
      </c>
      <c r="C1681" s="20">
        <v>-198.64629420325687</v>
      </c>
      <c r="D1681" s="20">
        <v>-73.438009156158699</v>
      </c>
      <c r="E1681" s="20">
        <v>-198.85670137197329</v>
      </c>
    </row>
    <row r="1682" spans="1:5" ht="15.75" x14ac:dyDescent="0.25">
      <c r="A1682" t="s">
        <v>1815</v>
      </c>
      <c r="B1682" s="21">
        <v>8068.0000000006103</v>
      </c>
      <c r="C1682" s="20">
        <v>-197.09665067779056</v>
      </c>
      <c r="D1682" s="20">
        <v>-73.878336255736087</v>
      </c>
      <c r="E1682" s="20">
        <v>-198.5943000371297</v>
      </c>
    </row>
    <row r="1683" spans="1:5" ht="15.75" x14ac:dyDescent="0.25">
      <c r="A1683" t="s">
        <v>1815</v>
      </c>
      <c r="B1683" s="21">
        <v>8068.1000000006097</v>
      </c>
      <c r="C1683" s="20">
        <v>-198.67998304547643</v>
      </c>
      <c r="D1683" s="20">
        <v>-74.319872797503194</v>
      </c>
      <c r="E1683" s="20">
        <v>-199.18312607066622</v>
      </c>
    </row>
    <row r="1684" spans="1:5" ht="15.75" x14ac:dyDescent="0.25">
      <c r="A1684" t="s">
        <v>1815</v>
      </c>
      <c r="B1684" s="21">
        <v>8068.2000000006101</v>
      </c>
      <c r="C1684" s="20">
        <v>-197.9019547818047</v>
      </c>
      <c r="D1684" s="20">
        <v>-72.677569908547497</v>
      </c>
      <c r="E1684" s="20">
        <v>-197.50368164855698</v>
      </c>
    </row>
    <row r="1685" spans="1:5" ht="15.75" x14ac:dyDescent="0.25">
      <c r="A1685" t="s">
        <v>1815</v>
      </c>
      <c r="B1685" s="21">
        <v>8068.3000000006105</v>
      </c>
      <c r="C1685" s="20">
        <v>-200.05748526474159</v>
      </c>
      <c r="D1685" s="20">
        <v>-75.123951911945994</v>
      </c>
      <c r="E1685" s="20">
        <v>-197.99786863381263</v>
      </c>
    </row>
    <row r="1686" spans="1:5" ht="15.75" x14ac:dyDescent="0.25">
      <c r="A1686" t="s">
        <v>1815</v>
      </c>
      <c r="B1686" s="21">
        <v>8068.4000000006099</v>
      </c>
      <c r="C1686" s="20">
        <v>-197.10065006300445</v>
      </c>
      <c r="D1686" s="20">
        <v>-74.976770960752447</v>
      </c>
      <c r="E1686" s="20">
        <v>-199.13320219587229</v>
      </c>
    </row>
    <row r="1687" spans="1:5" ht="15.75" x14ac:dyDescent="0.25">
      <c r="A1687" t="s">
        <v>1815</v>
      </c>
      <c r="B1687" s="21">
        <v>8068.5000000006103</v>
      </c>
      <c r="C1687" s="20">
        <v>-198.52085839750035</v>
      </c>
      <c r="D1687" s="20">
        <v>-72.780829760084885</v>
      </c>
      <c r="E1687" s="20">
        <v>-198.66455714147193</v>
      </c>
    </row>
    <row r="1688" spans="1:5" ht="15.75" x14ac:dyDescent="0.25">
      <c r="A1688" t="s">
        <v>1815</v>
      </c>
      <c r="B1688" s="21">
        <v>8068.6000000006097</v>
      </c>
      <c r="C1688" s="20">
        <v>-199.77786618868592</v>
      </c>
      <c r="D1688" s="20">
        <v>-73.471333087338081</v>
      </c>
      <c r="E1688" s="20">
        <v>-199.19858624624902</v>
      </c>
    </row>
    <row r="1689" spans="1:5" ht="15.75" x14ac:dyDescent="0.25">
      <c r="A1689" t="s">
        <v>1815</v>
      </c>
      <c r="B1689" s="21">
        <v>8068.7000000006101</v>
      </c>
      <c r="C1689" s="20">
        <v>-198.95091034626418</v>
      </c>
      <c r="D1689" s="20">
        <v>-75.313850178326049</v>
      </c>
      <c r="E1689" s="20">
        <v>-197.87601650825223</v>
      </c>
    </row>
    <row r="1690" spans="1:5" ht="15.75" x14ac:dyDescent="0.25">
      <c r="A1690" t="s">
        <v>1815</v>
      </c>
      <c r="B1690" s="21">
        <v>8068.8000000006105</v>
      </c>
      <c r="C1690" s="20">
        <v>-198.157159592749</v>
      </c>
      <c r="D1690" s="20">
        <v>-73.754734643603797</v>
      </c>
      <c r="E1690" s="20">
        <v>-199.11727091579229</v>
      </c>
    </row>
    <row r="1691" spans="1:5" ht="15.75" x14ac:dyDescent="0.25">
      <c r="A1691" t="s">
        <v>1815</v>
      </c>
      <c r="B1691" s="21">
        <v>8068.9000000006099</v>
      </c>
      <c r="C1691" s="20">
        <v>-199.12770242106049</v>
      </c>
      <c r="D1691" s="20">
        <v>-74.349728522212189</v>
      </c>
      <c r="E1691" s="20">
        <v>-200.37822932937138</v>
      </c>
    </row>
    <row r="1692" spans="1:5" ht="15.75" x14ac:dyDescent="0.25">
      <c r="A1692" t="s">
        <v>1815</v>
      </c>
      <c r="B1692" s="21">
        <v>8069.0000000006103</v>
      </c>
      <c r="C1692" s="20">
        <v>-198.28712139089339</v>
      </c>
      <c r="D1692" s="20">
        <v>-74.05848435288928</v>
      </c>
      <c r="E1692" s="20">
        <v>-198.08164277977801</v>
      </c>
    </row>
    <row r="1693" spans="1:5" ht="15.75" x14ac:dyDescent="0.25">
      <c r="A1693" t="s">
        <v>1815</v>
      </c>
      <c r="B1693" s="21">
        <v>8069.1000000006197</v>
      </c>
      <c r="C1693" s="20">
        <v>-198.98236918962513</v>
      </c>
      <c r="D1693" s="20">
        <v>-73.599646761600866</v>
      </c>
      <c r="E1693" s="20">
        <v>-198.92301004105684</v>
      </c>
    </row>
    <row r="1694" spans="1:5" ht="15.75" x14ac:dyDescent="0.25">
      <c r="A1694" t="s">
        <v>1815</v>
      </c>
      <c r="B1694" s="21">
        <v>8069.2000000006201</v>
      </c>
      <c r="C1694" s="20">
        <v>-197.47452634558442</v>
      </c>
      <c r="D1694" s="20">
        <v>-72.484708623460762</v>
      </c>
      <c r="E1694" s="20">
        <v>-197.92104275057321</v>
      </c>
    </row>
    <row r="1695" spans="1:5" ht="15.75" x14ac:dyDescent="0.25">
      <c r="A1695" t="s">
        <v>1815</v>
      </c>
      <c r="B1695" s="21">
        <v>8069.3000000006195</v>
      </c>
      <c r="C1695" s="20">
        <v>-198.23598503813247</v>
      </c>
      <c r="D1695" s="20">
        <v>-73.561249612620514</v>
      </c>
      <c r="E1695" s="20">
        <v>-198.70096295969617</v>
      </c>
    </row>
    <row r="1696" spans="1:5" ht="15.75" x14ac:dyDescent="0.25">
      <c r="A1696" t="s">
        <v>1815</v>
      </c>
      <c r="B1696" s="21">
        <v>8069.4000000006199</v>
      </c>
      <c r="C1696" s="20">
        <v>-197.62542695448806</v>
      </c>
      <c r="D1696" s="20">
        <v>-74.215106843740614</v>
      </c>
      <c r="E1696" s="20">
        <v>-198.83418426759528</v>
      </c>
    </row>
    <row r="1697" spans="1:5" ht="15.75" x14ac:dyDescent="0.25">
      <c r="A1697" t="s">
        <v>1815</v>
      </c>
      <c r="B1697" s="21">
        <v>8069.5000000006203</v>
      </c>
      <c r="C1697" s="20">
        <v>-198.05165232904253</v>
      </c>
      <c r="D1697" s="20">
        <v>-72.507733767740291</v>
      </c>
      <c r="E1697" s="20">
        <v>-197.23173080059496</v>
      </c>
    </row>
    <row r="1698" spans="1:5" ht="15.75" x14ac:dyDescent="0.25">
      <c r="A1698" t="s">
        <v>1815</v>
      </c>
      <c r="B1698" s="21">
        <v>8069.6000000006197</v>
      </c>
      <c r="C1698" s="20">
        <v>-197.15229427042675</v>
      </c>
      <c r="D1698" s="20">
        <v>-73.863337752310684</v>
      </c>
      <c r="E1698" s="20">
        <v>-199.44062043848928</v>
      </c>
    </row>
    <row r="1699" spans="1:5" ht="15.75" x14ac:dyDescent="0.25">
      <c r="A1699" t="s">
        <v>1815</v>
      </c>
      <c r="B1699" s="21">
        <v>8069.7000000006201</v>
      </c>
      <c r="C1699" s="20">
        <v>-199.35621914818529</v>
      </c>
      <c r="D1699" s="20">
        <v>-72.670581810657183</v>
      </c>
      <c r="E1699" s="20">
        <v>-198.77146972237338</v>
      </c>
    </row>
    <row r="1700" spans="1:5" ht="15.75" x14ac:dyDescent="0.25">
      <c r="A1700" t="s">
        <v>1815</v>
      </c>
      <c r="B1700" s="21">
        <v>8069.8000000006195</v>
      </c>
      <c r="C1700" s="20">
        <v>-198.86250567770287</v>
      </c>
      <c r="D1700" s="20">
        <v>-72.340905881017591</v>
      </c>
      <c r="E1700" s="20">
        <v>-197.98348832723036</v>
      </c>
    </row>
    <row r="1701" spans="1:5" ht="15.75" x14ac:dyDescent="0.25">
      <c r="A1701" t="s">
        <v>1815</v>
      </c>
      <c r="B1701" s="21">
        <v>8069.9000000006199</v>
      </c>
      <c r="C1701" s="20">
        <v>-200.73227940284195</v>
      </c>
      <c r="D1701" s="20">
        <v>-72.910319676936638</v>
      </c>
      <c r="E1701" s="20">
        <v>-198.62376933807298</v>
      </c>
    </row>
    <row r="1702" spans="1:5" ht="15.75" x14ac:dyDescent="0.25">
      <c r="A1702" t="s">
        <v>1815</v>
      </c>
      <c r="B1702" s="21">
        <v>8070.0000000006203</v>
      </c>
      <c r="C1702" s="20">
        <v>-197.81640601708884</v>
      </c>
      <c r="D1702" s="20">
        <v>-71.534908054892526</v>
      </c>
      <c r="E1702" s="20">
        <v>-198.77919007322703</v>
      </c>
    </row>
    <row r="1703" spans="1:5" ht="15.75" x14ac:dyDescent="0.25">
      <c r="A1703" t="s">
        <v>1815</v>
      </c>
      <c r="B1703" s="21">
        <v>8070.1000000006197</v>
      </c>
      <c r="C1703" s="20">
        <v>-197.34951489952371</v>
      </c>
      <c r="D1703" s="20">
        <v>-73.395236934594237</v>
      </c>
      <c r="E1703" s="20">
        <v>-199.46792804459034</v>
      </c>
    </row>
    <row r="1704" spans="1:5" ht="15.75" x14ac:dyDescent="0.25">
      <c r="A1704" t="s">
        <v>1815</v>
      </c>
      <c r="B1704" s="21">
        <v>8070.2000000006201</v>
      </c>
      <c r="C1704" s="20">
        <v>-200.04473805456556</v>
      </c>
      <c r="D1704" s="20">
        <v>-74.842127600577669</v>
      </c>
      <c r="E1704" s="20">
        <v>-196.98824340895678</v>
      </c>
    </row>
    <row r="1705" spans="1:5" ht="15.75" x14ac:dyDescent="0.25">
      <c r="A1705" t="s">
        <v>1815</v>
      </c>
      <c r="B1705" s="21">
        <v>8070.3000000006195</v>
      </c>
      <c r="C1705" s="20">
        <v>-199.20794692176887</v>
      </c>
      <c r="D1705" s="20">
        <v>-74.302888050504265</v>
      </c>
      <c r="E1705" s="20">
        <v>-197.61326741131094</v>
      </c>
    </row>
    <row r="1706" spans="1:5" ht="15.75" x14ac:dyDescent="0.25">
      <c r="A1706" t="s">
        <v>1815</v>
      </c>
      <c r="B1706" s="21">
        <v>8070.4000000006199</v>
      </c>
      <c r="C1706" s="20">
        <v>-198.24848169697748</v>
      </c>
      <c r="D1706" s="20">
        <v>-72.975563296089632</v>
      </c>
      <c r="E1706" s="20">
        <v>-197.81543198469589</v>
      </c>
    </row>
    <row r="1707" spans="1:5" ht="15.75" x14ac:dyDescent="0.25">
      <c r="A1707" t="s">
        <v>1815</v>
      </c>
      <c r="B1707" s="21">
        <v>8070.5000000006203</v>
      </c>
      <c r="C1707" s="20">
        <v>-196.51950306444755</v>
      </c>
      <c r="D1707" s="20">
        <v>-73.202956489785265</v>
      </c>
      <c r="E1707" s="20">
        <v>-198.02655240553253</v>
      </c>
    </row>
    <row r="1708" spans="1:5" ht="15.75" x14ac:dyDescent="0.25">
      <c r="A1708" t="s">
        <v>1815</v>
      </c>
      <c r="B1708" s="21">
        <v>8070.6000000006197</v>
      </c>
      <c r="C1708" s="20">
        <v>-197.89550183022695</v>
      </c>
      <c r="D1708" s="20">
        <v>-73.025985644355444</v>
      </c>
      <c r="E1708" s="20">
        <v>-198.11402194174775</v>
      </c>
    </row>
    <row r="1709" spans="1:5" ht="15.75" x14ac:dyDescent="0.25">
      <c r="A1709" t="s">
        <v>1815</v>
      </c>
      <c r="B1709" s="21">
        <v>8070.7000000006201</v>
      </c>
      <c r="C1709" s="20">
        <v>-198.28324851408993</v>
      </c>
      <c r="D1709" s="20">
        <v>-72.476297504190171</v>
      </c>
      <c r="E1709" s="20">
        <v>-198.81278948579964</v>
      </c>
    </row>
    <row r="1710" spans="1:5" ht="15.75" x14ac:dyDescent="0.25">
      <c r="A1710" t="s">
        <v>1815</v>
      </c>
      <c r="B1710" s="21">
        <v>8070.8000000006195</v>
      </c>
      <c r="C1710" s="20">
        <v>-199.92132487323278</v>
      </c>
      <c r="D1710" s="20">
        <v>-72.769716664913432</v>
      </c>
      <c r="E1710" s="20">
        <v>-197.05206343002405</v>
      </c>
    </row>
    <row r="1711" spans="1:5" ht="15.75" x14ac:dyDescent="0.25">
      <c r="A1711" t="s">
        <v>1815</v>
      </c>
      <c r="B1711" s="21">
        <v>8070.9000000006199</v>
      </c>
      <c r="C1711" s="20">
        <v>-196.90225872436582</v>
      </c>
      <c r="D1711" s="20">
        <v>-73.402995912436921</v>
      </c>
      <c r="E1711" s="20">
        <v>-198.66101246986307</v>
      </c>
    </row>
    <row r="1712" spans="1:5" ht="15.75" x14ac:dyDescent="0.25">
      <c r="A1712" t="s">
        <v>1815</v>
      </c>
      <c r="B1712" s="21">
        <v>8071.0000000006203</v>
      </c>
      <c r="C1712" s="20">
        <v>-198.5694545519562</v>
      </c>
      <c r="D1712" s="20">
        <v>-74.545127390818266</v>
      </c>
      <c r="E1712" s="20">
        <v>-199.15314305549506</v>
      </c>
    </row>
    <row r="1713" spans="1:5" ht="15.75" x14ac:dyDescent="0.25">
      <c r="A1713" t="s">
        <v>1815</v>
      </c>
      <c r="B1713" s="21">
        <v>8071.1000000006197</v>
      </c>
      <c r="C1713" s="20">
        <v>-198.09666630281856</v>
      </c>
      <c r="D1713" s="20">
        <v>-73.509602712042778</v>
      </c>
      <c r="E1713" s="20">
        <v>-200.43624827271697</v>
      </c>
    </row>
    <row r="1714" spans="1:5" ht="15.75" x14ac:dyDescent="0.25">
      <c r="A1714" t="s">
        <v>1815</v>
      </c>
      <c r="B1714" s="21">
        <v>8071.2000000006201</v>
      </c>
      <c r="C1714" s="20">
        <v>-198.18309545237838</v>
      </c>
      <c r="D1714" s="20">
        <v>-73.630121477019884</v>
      </c>
      <c r="E1714" s="20">
        <v>-198.38697477583906</v>
      </c>
    </row>
    <row r="1715" spans="1:5" ht="15.75" x14ac:dyDescent="0.25">
      <c r="A1715" t="s">
        <v>1815</v>
      </c>
      <c r="B1715" s="21">
        <v>8071.3000000006195</v>
      </c>
      <c r="C1715" s="20">
        <v>-198.60700813178732</v>
      </c>
      <c r="D1715" s="20">
        <v>-72.574725573346228</v>
      </c>
      <c r="E1715" s="20">
        <v>-200.69532231974492</v>
      </c>
    </row>
    <row r="1716" spans="1:5" ht="15.75" x14ac:dyDescent="0.25">
      <c r="A1716" t="s">
        <v>1815</v>
      </c>
      <c r="B1716" s="21">
        <v>8071.4000000006199</v>
      </c>
      <c r="C1716" s="20">
        <v>-197.83304258629693</v>
      </c>
      <c r="D1716" s="20">
        <v>-73.411231727406658</v>
      </c>
      <c r="E1716" s="20">
        <v>-197.48208511692894</v>
      </c>
    </row>
    <row r="1717" spans="1:5" ht="15.75" x14ac:dyDescent="0.25">
      <c r="A1717" t="s">
        <v>1815</v>
      </c>
      <c r="B1717" s="21">
        <v>8071.5000000006203</v>
      </c>
      <c r="C1717" s="20">
        <v>-198.39392097604619</v>
      </c>
      <c r="D1717" s="20">
        <v>-75.732001548257074</v>
      </c>
      <c r="E1717" s="20">
        <v>-198.58848362712806</v>
      </c>
    </row>
    <row r="1718" spans="1:5" ht="15.75" x14ac:dyDescent="0.25">
      <c r="A1718" t="s">
        <v>1815</v>
      </c>
      <c r="B1718" s="21">
        <v>8071.6000000006197</v>
      </c>
      <c r="C1718" s="20">
        <v>-198.04662065619115</v>
      </c>
      <c r="D1718" s="20">
        <v>-74.455795959325599</v>
      </c>
      <c r="E1718" s="20">
        <v>-199.21365646530458</v>
      </c>
    </row>
    <row r="1719" spans="1:5" ht="15.75" x14ac:dyDescent="0.25">
      <c r="A1719" t="s">
        <v>1815</v>
      </c>
      <c r="B1719" s="21">
        <v>8071.7000000006201</v>
      </c>
      <c r="C1719" s="20">
        <v>-199.15470151734283</v>
      </c>
      <c r="D1719" s="20">
        <v>-74.198821805695587</v>
      </c>
      <c r="E1719" s="20">
        <v>-200.05841826824133</v>
      </c>
    </row>
    <row r="1720" spans="1:5" ht="15.75" x14ac:dyDescent="0.25">
      <c r="A1720" t="s">
        <v>1815</v>
      </c>
      <c r="B1720" s="21">
        <v>8071.8000000006296</v>
      </c>
      <c r="C1720" s="20">
        <v>-198.19558312827468</v>
      </c>
      <c r="D1720" s="20">
        <v>-75.476520598133305</v>
      </c>
      <c r="E1720" s="20">
        <v>-197.69207811520411</v>
      </c>
    </row>
    <row r="1721" spans="1:5" ht="15.75" x14ac:dyDescent="0.25">
      <c r="A1721" t="s">
        <v>1815</v>
      </c>
      <c r="B1721" s="21">
        <v>8071.9000000006299</v>
      </c>
      <c r="C1721" s="20">
        <v>-198.7303114421278</v>
      </c>
      <c r="D1721" s="20">
        <v>-74.195499846341733</v>
      </c>
      <c r="E1721" s="20">
        <v>-199.47772468474668</v>
      </c>
    </row>
    <row r="1722" spans="1:5" ht="15.75" x14ac:dyDescent="0.25">
      <c r="A1722" t="s">
        <v>1815</v>
      </c>
      <c r="B1722" s="21">
        <v>8072.0000000006303</v>
      </c>
      <c r="C1722" s="20">
        <v>-198.63749577494715</v>
      </c>
      <c r="D1722" s="20">
        <v>-72.236233494152202</v>
      </c>
      <c r="E1722" s="20">
        <v>-198.65543212391222</v>
      </c>
    </row>
    <row r="1723" spans="1:5" ht="15.75" x14ac:dyDescent="0.25">
      <c r="A1723" t="s">
        <v>1815</v>
      </c>
      <c r="B1723" s="21">
        <v>8072.1000000006297</v>
      </c>
      <c r="C1723" s="20">
        <v>-199.55153409944776</v>
      </c>
      <c r="D1723" s="20">
        <v>-73.798101170832524</v>
      </c>
      <c r="E1723" s="20">
        <v>-198.43697799878888</v>
      </c>
    </row>
    <row r="1724" spans="1:5" ht="15.75" x14ac:dyDescent="0.25">
      <c r="A1724" t="s">
        <v>1815</v>
      </c>
      <c r="B1724" s="21">
        <v>8072.2000000006301</v>
      </c>
      <c r="C1724" s="20">
        <v>-198.13208624673922</v>
      </c>
      <c r="D1724" s="20">
        <v>-73.385602416086726</v>
      </c>
      <c r="E1724" s="20">
        <v>-197.22548624782505</v>
      </c>
    </row>
    <row r="1725" spans="1:5" ht="15.75" x14ac:dyDescent="0.25">
      <c r="A1725" t="s">
        <v>1815</v>
      </c>
      <c r="B1725" s="21">
        <v>8072.3000000006296</v>
      </c>
      <c r="C1725" s="20">
        <v>-199.84726582975361</v>
      </c>
      <c r="D1725" s="20">
        <v>-72.973890424304074</v>
      </c>
      <c r="E1725" s="20">
        <v>-198.62951790213387</v>
      </c>
    </row>
    <row r="1726" spans="1:5" ht="15.75" x14ac:dyDescent="0.25">
      <c r="A1726" t="s">
        <v>1815</v>
      </c>
      <c r="B1726" s="21">
        <v>8072.4000000006299</v>
      </c>
      <c r="C1726" s="20">
        <v>-198.31465658666903</v>
      </c>
      <c r="D1726" s="20">
        <v>-72.606675859825486</v>
      </c>
      <c r="E1726" s="20">
        <v>-198.70291471968969</v>
      </c>
    </row>
    <row r="1727" spans="1:5" ht="15.75" x14ac:dyDescent="0.25">
      <c r="A1727" t="s">
        <v>1815</v>
      </c>
      <c r="B1727" s="21">
        <v>8072.5000000006303</v>
      </c>
      <c r="C1727" s="20">
        <v>-197.19158826099289</v>
      </c>
      <c r="D1727" s="20">
        <v>-72.347583360042819</v>
      </c>
      <c r="E1727" s="20">
        <v>-197.37876106313635</v>
      </c>
    </row>
    <row r="1728" spans="1:5" ht="15.75" x14ac:dyDescent="0.25">
      <c r="A1728" t="s">
        <v>1815</v>
      </c>
      <c r="B1728" s="21">
        <v>8072.6000000006297</v>
      </c>
      <c r="C1728" s="20">
        <v>-197.48624340087957</v>
      </c>
      <c r="D1728" s="20">
        <v>-73.773285886326107</v>
      </c>
      <c r="E1728" s="20">
        <v>-197.86353360248302</v>
      </c>
    </row>
    <row r="1729" spans="1:5" ht="15.75" x14ac:dyDescent="0.25">
      <c r="A1729" t="s">
        <v>1815</v>
      </c>
      <c r="B1729" s="21">
        <v>8072.7000000006301</v>
      </c>
      <c r="C1729" s="20">
        <v>-197.18055314126826</v>
      </c>
      <c r="D1729" s="20">
        <v>-73.958530872926275</v>
      </c>
      <c r="E1729" s="20">
        <v>-199.09423766745138</v>
      </c>
    </row>
    <row r="1730" spans="1:5" ht="15.75" x14ac:dyDescent="0.25">
      <c r="A1730" t="s">
        <v>1815</v>
      </c>
      <c r="B1730" s="21">
        <v>8072.8000000006296</v>
      </c>
      <c r="C1730" s="20">
        <v>-197.52544505088389</v>
      </c>
      <c r="D1730" s="20">
        <v>-73.192337633542792</v>
      </c>
      <c r="E1730" s="20">
        <v>-199.52438839679482</v>
      </c>
    </row>
    <row r="1731" spans="1:5" ht="15.75" x14ac:dyDescent="0.25">
      <c r="A1731" t="s">
        <v>1815</v>
      </c>
      <c r="B1731" s="21">
        <v>8072.9000000006299</v>
      </c>
      <c r="C1731" s="20">
        <v>-198.03226814579941</v>
      </c>
      <c r="D1731" s="20">
        <v>-74.734965596014035</v>
      </c>
      <c r="E1731" s="20">
        <v>-199.46766910604879</v>
      </c>
    </row>
    <row r="1732" spans="1:5" ht="15.75" x14ac:dyDescent="0.25">
      <c r="A1732" t="s">
        <v>1815</v>
      </c>
      <c r="B1732" s="21">
        <v>8073.0000000006303</v>
      </c>
      <c r="C1732" s="20">
        <v>-198.8204527161746</v>
      </c>
      <c r="D1732" s="20">
        <v>-72.112387836317822</v>
      </c>
      <c r="E1732" s="20">
        <v>-198.0681309644807</v>
      </c>
    </row>
    <row r="1733" spans="1:5" ht="15.75" x14ac:dyDescent="0.25">
      <c r="A1733" t="s">
        <v>1815</v>
      </c>
      <c r="B1733" s="21">
        <v>8073.1000000006297</v>
      </c>
      <c r="C1733" s="20">
        <v>-197.45226595084696</v>
      </c>
      <c r="D1733" s="20">
        <v>-73.833325965156234</v>
      </c>
      <c r="E1733" s="20">
        <v>-197.77409931272911</v>
      </c>
    </row>
    <row r="1734" spans="1:5" ht="15.75" x14ac:dyDescent="0.25">
      <c r="A1734" t="s">
        <v>1815</v>
      </c>
      <c r="B1734" s="21">
        <v>8073.2000000006301</v>
      </c>
      <c r="C1734" s="20">
        <v>-197.34054057563606</v>
      </c>
      <c r="D1734" s="20">
        <v>-73.548913953944322</v>
      </c>
      <c r="E1734" s="20">
        <v>-196.76056923232184</v>
      </c>
    </row>
    <row r="1735" spans="1:5" ht="15.75" x14ac:dyDescent="0.25">
      <c r="A1735" t="s">
        <v>1815</v>
      </c>
      <c r="B1735" s="21">
        <v>8073.3000000006296</v>
      </c>
      <c r="C1735" s="20">
        <v>-199.6694793734936</v>
      </c>
      <c r="D1735" s="20">
        <v>-75.043043931611436</v>
      </c>
      <c r="E1735" s="20">
        <v>-199.62502938460381</v>
      </c>
    </row>
    <row r="1736" spans="1:5" ht="15.75" x14ac:dyDescent="0.25">
      <c r="A1736" t="s">
        <v>1815</v>
      </c>
      <c r="B1736" s="21">
        <v>8073.4000000006299</v>
      </c>
      <c r="C1736" s="20">
        <v>-196.97210413025977</v>
      </c>
      <c r="D1736" s="20">
        <v>-73.355391290596117</v>
      </c>
      <c r="E1736" s="20">
        <v>-199.20177584681633</v>
      </c>
    </row>
    <row r="1737" spans="1:5" ht="15.75" x14ac:dyDescent="0.25">
      <c r="A1737" t="s">
        <v>1815</v>
      </c>
      <c r="B1737" s="21">
        <v>8073.5000000006303</v>
      </c>
      <c r="C1737" s="20">
        <v>-196.40743561474517</v>
      </c>
      <c r="D1737" s="20">
        <v>-74.499634866582596</v>
      </c>
      <c r="E1737" s="20">
        <v>-199.19833675412329</v>
      </c>
    </row>
    <row r="1738" spans="1:5" ht="15.75" x14ac:dyDescent="0.25">
      <c r="A1738" t="s">
        <v>1815</v>
      </c>
      <c r="B1738" s="21">
        <v>8073.6000000006297</v>
      </c>
      <c r="C1738" s="20">
        <v>-199.1140013130653</v>
      </c>
      <c r="D1738" s="20">
        <v>-74.231849546770462</v>
      </c>
      <c r="E1738" s="20">
        <v>-197.90422696990152</v>
      </c>
    </row>
    <row r="1739" spans="1:5" ht="15.75" x14ac:dyDescent="0.25">
      <c r="A1739" t="s">
        <v>1815</v>
      </c>
      <c r="B1739" s="21">
        <v>8073.7000000006301</v>
      </c>
      <c r="C1739" s="20">
        <v>-198.49477087108158</v>
      </c>
      <c r="D1739" s="20">
        <v>-72.288234007665523</v>
      </c>
      <c r="E1739" s="20">
        <v>-199.35692823912203</v>
      </c>
    </row>
    <row r="1740" spans="1:5" ht="15.75" x14ac:dyDescent="0.25">
      <c r="A1740" t="s">
        <v>1815</v>
      </c>
      <c r="B1740" s="21">
        <v>8073.8000000006296</v>
      </c>
      <c r="C1740" s="20">
        <v>-197.76968817637527</v>
      </c>
      <c r="D1740" s="20">
        <v>-73.335121163257611</v>
      </c>
      <c r="E1740" s="20">
        <v>-198.78655251993081</v>
      </c>
    </row>
    <row r="1741" spans="1:5" ht="15.75" x14ac:dyDescent="0.25">
      <c r="A1741" t="s">
        <v>1815</v>
      </c>
      <c r="B1741" s="21">
        <v>8073.9000000006299</v>
      </c>
      <c r="C1741" s="20">
        <v>-197.2624637607409</v>
      </c>
      <c r="D1741" s="20">
        <v>-73.228678096613521</v>
      </c>
      <c r="E1741" s="20">
        <v>-199.31268329926272</v>
      </c>
    </row>
    <row r="1742" spans="1:5" ht="15.75" x14ac:dyDescent="0.25">
      <c r="A1742" t="s">
        <v>1815</v>
      </c>
      <c r="B1742" s="21">
        <v>8074.0000000006303</v>
      </c>
      <c r="C1742" s="20">
        <v>-198.16614088710008</v>
      </c>
      <c r="D1742" s="20">
        <v>-72.354921746457904</v>
      </c>
      <c r="E1742" s="20">
        <v>-198.17771313944775</v>
      </c>
    </row>
    <row r="1743" spans="1:5" ht="15.75" x14ac:dyDescent="0.25">
      <c r="A1743" t="s">
        <v>1815</v>
      </c>
      <c r="B1743" s="21">
        <v>8074.1000000006297</v>
      </c>
      <c r="C1743" s="20">
        <v>-199.35111879410724</v>
      </c>
      <c r="D1743" s="20">
        <v>-72.922727200724751</v>
      </c>
      <c r="E1743" s="20">
        <v>-197.50774871015054</v>
      </c>
    </row>
    <row r="1744" spans="1:5" ht="15.75" x14ac:dyDescent="0.25">
      <c r="A1744" t="s">
        <v>1815</v>
      </c>
      <c r="B1744" s="21">
        <v>8074.2000000006301</v>
      </c>
      <c r="C1744" s="20">
        <v>-197.03553425213707</v>
      </c>
      <c r="D1744" s="20">
        <v>-74.369833819559119</v>
      </c>
      <c r="E1744" s="20">
        <v>-199.8297616866526</v>
      </c>
    </row>
    <row r="1745" spans="1:5" ht="15.75" x14ac:dyDescent="0.25">
      <c r="A1745" t="s">
        <v>1815</v>
      </c>
      <c r="B1745" s="21">
        <v>8074.3000000006296</v>
      </c>
      <c r="C1745" s="20">
        <v>-200.01178649713839</v>
      </c>
      <c r="D1745" s="20">
        <v>-76.863791554669092</v>
      </c>
      <c r="E1745" s="20">
        <v>-196.80623441932028</v>
      </c>
    </row>
    <row r="1746" spans="1:5" ht="15.75" x14ac:dyDescent="0.25">
      <c r="A1746" t="s">
        <v>1815</v>
      </c>
      <c r="B1746" s="21">
        <v>8074.4000000006299</v>
      </c>
      <c r="C1746" s="20">
        <v>-198.60766177925797</v>
      </c>
      <c r="D1746" s="20">
        <v>-73.872744214215203</v>
      </c>
      <c r="E1746" s="20">
        <v>-198.90724902934605</v>
      </c>
    </row>
    <row r="1747" spans="1:5" ht="15.75" x14ac:dyDescent="0.25">
      <c r="A1747" t="s">
        <v>1815</v>
      </c>
      <c r="B1747" s="21">
        <v>8074.5000000006303</v>
      </c>
      <c r="C1747" s="20">
        <v>-198.21794425985027</v>
      </c>
      <c r="D1747" s="20">
        <v>-73.969346981865129</v>
      </c>
      <c r="E1747" s="20">
        <v>-199.69534943231901</v>
      </c>
    </row>
    <row r="1748" spans="1:5" ht="15.75" x14ac:dyDescent="0.25">
      <c r="A1748" t="s">
        <v>1815</v>
      </c>
      <c r="B1748" s="21">
        <v>8074.6000000006397</v>
      </c>
      <c r="C1748" s="20">
        <v>-197.38419131365794</v>
      </c>
      <c r="D1748" s="20">
        <v>-73.678079249823099</v>
      </c>
      <c r="E1748" s="20">
        <v>-199.39364789401967</v>
      </c>
    </row>
    <row r="1749" spans="1:5" ht="15.75" x14ac:dyDescent="0.25">
      <c r="A1749" t="s">
        <v>1815</v>
      </c>
      <c r="B1749" s="21">
        <v>8074.7000000006401</v>
      </c>
      <c r="C1749" s="20">
        <v>-199.64975080155705</v>
      </c>
      <c r="D1749" s="20">
        <v>-74.871659457447265</v>
      </c>
      <c r="E1749" s="20">
        <v>-197.15479131036142</v>
      </c>
    </row>
    <row r="1750" spans="1:5" ht="15.75" x14ac:dyDescent="0.25">
      <c r="A1750" t="s">
        <v>1815</v>
      </c>
      <c r="B1750" s="21">
        <v>8074.8000000006396</v>
      </c>
      <c r="C1750" s="20">
        <v>-197.64890943797653</v>
      </c>
      <c r="D1750" s="20">
        <v>-72.330009127129671</v>
      </c>
      <c r="E1750" s="20">
        <v>-197.91495254654657</v>
      </c>
    </row>
    <row r="1751" spans="1:5" ht="15.75" x14ac:dyDescent="0.25">
      <c r="A1751" t="s">
        <v>1815</v>
      </c>
      <c r="B1751" s="21">
        <v>8074.9000000006399</v>
      </c>
      <c r="C1751" s="20">
        <v>-199.49952141101022</v>
      </c>
      <c r="D1751" s="20">
        <v>-73.971167557952754</v>
      </c>
      <c r="E1751" s="20">
        <v>-195.99100507103324</v>
      </c>
    </row>
    <row r="1752" spans="1:5" ht="15.75" x14ac:dyDescent="0.25">
      <c r="A1752" t="s">
        <v>1815</v>
      </c>
      <c r="B1752" s="21">
        <v>8075.0000000006403</v>
      </c>
      <c r="C1752" s="20">
        <v>-198.8710024596931</v>
      </c>
      <c r="D1752" s="20">
        <v>-73.825729981969687</v>
      </c>
      <c r="E1752" s="20">
        <v>-198.76062061611336</v>
      </c>
    </row>
    <row r="1753" spans="1:5" ht="15.75" x14ac:dyDescent="0.25">
      <c r="A1753" t="s">
        <v>1815</v>
      </c>
      <c r="B1753" s="21">
        <v>8075.1000000006397</v>
      </c>
      <c r="C1753" s="20">
        <v>-198.86835700889694</v>
      </c>
      <c r="D1753" s="20">
        <v>-74.243461779008754</v>
      </c>
      <c r="E1753" s="20">
        <v>-198.2234219984943</v>
      </c>
    </row>
    <row r="1754" spans="1:5" ht="15.75" x14ac:dyDescent="0.25">
      <c r="A1754" t="s">
        <v>1815</v>
      </c>
      <c r="B1754" s="21">
        <v>8075.2000000006401</v>
      </c>
      <c r="C1754" s="20">
        <v>-199.08071826798522</v>
      </c>
      <c r="D1754" s="20">
        <v>-75.010518050137563</v>
      </c>
      <c r="E1754" s="20">
        <v>-198.63292646878733</v>
      </c>
    </row>
    <row r="1755" spans="1:5" ht="15.75" x14ac:dyDescent="0.25">
      <c r="A1755" t="s">
        <v>1815</v>
      </c>
      <c r="B1755" s="21">
        <v>8075.3000000006396</v>
      </c>
      <c r="C1755" s="20">
        <v>-198.94839063785128</v>
      </c>
      <c r="D1755" s="20">
        <v>-73.17362766692105</v>
      </c>
      <c r="E1755" s="20">
        <v>-197.2582330748271</v>
      </c>
    </row>
    <row r="1756" spans="1:5" ht="15.75" x14ac:dyDescent="0.25">
      <c r="A1756" t="s">
        <v>1815</v>
      </c>
      <c r="B1756" s="21">
        <v>8075.4000000006399</v>
      </c>
      <c r="C1756" s="20">
        <v>-196.18553542536532</v>
      </c>
      <c r="D1756" s="20">
        <v>-74.715588903123233</v>
      </c>
      <c r="E1756" s="20">
        <v>-199.24163980759897</v>
      </c>
    </row>
    <row r="1757" spans="1:5" ht="15.75" x14ac:dyDescent="0.25">
      <c r="A1757" t="s">
        <v>1815</v>
      </c>
      <c r="B1757" s="21">
        <v>8075.5000000006403</v>
      </c>
      <c r="C1757" s="20">
        <v>-199.04045366287386</v>
      </c>
      <c r="D1757" s="20">
        <v>-74.602330335255544</v>
      </c>
      <c r="E1757" s="20">
        <v>-197.52369581393808</v>
      </c>
    </row>
    <row r="1758" spans="1:5" ht="15.75" x14ac:dyDescent="0.25">
      <c r="A1758" t="s">
        <v>1815</v>
      </c>
      <c r="B1758" s="21">
        <v>8075.6000000006397</v>
      </c>
      <c r="C1758" s="20">
        <v>-199.24388466972107</v>
      </c>
      <c r="D1758" s="20">
        <v>-73.754839091064213</v>
      </c>
      <c r="E1758" s="20">
        <v>-198.0177832410067</v>
      </c>
    </row>
    <row r="1759" spans="1:5" ht="15.75" x14ac:dyDescent="0.25">
      <c r="A1759" t="s">
        <v>1815</v>
      </c>
      <c r="B1759" s="21">
        <v>8075.7000000006401</v>
      </c>
      <c r="C1759" s="20">
        <v>-199.19004632292302</v>
      </c>
      <c r="D1759" s="20">
        <v>-73.54456806985803</v>
      </c>
      <c r="E1759" s="20">
        <v>-197.34224854137162</v>
      </c>
    </row>
    <row r="1760" spans="1:5" ht="15.75" x14ac:dyDescent="0.25">
      <c r="A1760" t="s">
        <v>1815</v>
      </c>
      <c r="B1760" s="21">
        <v>8075.8000000006396</v>
      </c>
      <c r="C1760" s="20">
        <v>-199.83149319652719</v>
      </c>
      <c r="D1760" s="20">
        <v>-75.149782056067721</v>
      </c>
      <c r="E1760" s="20">
        <v>-198.96771482584751</v>
      </c>
    </row>
    <row r="1761" spans="1:5" ht="15.75" x14ac:dyDescent="0.25">
      <c r="A1761" t="s">
        <v>1815</v>
      </c>
      <c r="B1761" s="21">
        <v>8075.9000000006399</v>
      </c>
      <c r="C1761" s="20">
        <v>-198.07736919104363</v>
      </c>
      <c r="D1761" s="20">
        <v>-74.455430797874271</v>
      </c>
      <c r="E1761" s="20">
        <v>-199.06567444117934</v>
      </c>
    </row>
    <row r="1762" spans="1:5" ht="15.75" x14ac:dyDescent="0.25">
      <c r="A1762" t="s">
        <v>1815</v>
      </c>
      <c r="B1762" s="21">
        <v>8076.0000000006403</v>
      </c>
      <c r="C1762" s="20">
        <v>-198.52257014676678</v>
      </c>
      <c r="D1762" s="20">
        <v>-73.922282725741638</v>
      </c>
      <c r="E1762" s="20">
        <v>-196.24819073129811</v>
      </c>
    </row>
    <row r="1763" spans="1:5" ht="15.75" x14ac:dyDescent="0.25">
      <c r="A1763" t="s">
        <v>1815</v>
      </c>
      <c r="B1763" s="21">
        <v>8076.1000000006397</v>
      </c>
      <c r="C1763" s="20">
        <v>-198.42012975519486</v>
      </c>
      <c r="D1763" s="20">
        <v>-74.764077398311457</v>
      </c>
      <c r="E1763" s="20">
        <v>-198.55467692165715</v>
      </c>
    </row>
    <row r="1764" spans="1:5" ht="15.75" x14ac:dyDescent="0.25">
      <c r="A1764" t="s">
        <v>1815</v>
      </c>
      <c r="B1764" s="21">
        <v>8076.2000000006401</v>
      </c>
      <c r="C1764" s="20">
        <v>-198.86972863096094</v>
      </c>
      <c r="D1764" s="20">
        <v>-74.08347858388467</v>
      </c>
      <c r="E1764" s="20">
        <v>-199.83983152542962</v>
      </c>
    </row>
    <row r="1765" spans="1:5" ht="15.75" x14ac:dyDescent="0.25">
      <c r="A1765" t="s">
        <v>1815</v>
      </c>
      <c r="B1765" s="21">
        <v>8076.3000000006396</v>
      </c>
      <c r="C1765" s="20">
        <v>-198.1984097593708</v>
      </c>
      <c r="D1765" s="20">
        <v>-74.874391318392384</v>
      </c>
      <c r="E1765" s="20">
        <v>-198.597800154406</v>
      </c>
    </row>
    <row r="1766" spans="1:5" ht="15.75" x14ac:dyDescent="0.25">
      <c r="A1766" t="s">
        <v>1815</v>
      </c>
      <c r="B1766" s="21">
        <v>8076.4000000006399</v>
      </c>
      <c r="C1766" s="20">
        <v>-198.47408990438666</v>
      </c>
      <c r="D1766" s="20">
        <v>-73.259519408602699</v>
      </c>
      <c r="E1766" s="20">
        <v>-198.18877440739405</v>
      </c>
    </row>
    <row r="1767" spans="1:5" ht="15.75" x14ac:dyDescent="0.25">
      <c r="A1767" t="s">
        <v>1815</v>
      </c>
      <c r="B1767" s="21">
        <v>8076.5000000006403</v>
      </c>
      <c r="C1767" s="20">
        <v>-197.75696010182548</v>
      </c>
      <c r="D1767" s="20">
        <v>-75.496489191796343</v>
      </c>
      <c r="E1767" s="20">
        <v>-197.84172049378037</v>
      </c>
    </row>
    <row r="1768" spans="1:5" ht="15.75" x14ac:dyDescent="0.25">
      <c r="A1768" t="s">
        <v>1815</v>
      </c>
      <c r="B1768" s="21">
        <v>8076.6000000006397</v>
      </c>
      <c r="C1768" s="20">
        <v>-197.94963759379064</v>
      </c>
      <c r="D1768" s="20">
        <v>-75.455938408450777</v>
      </c>
      <c r="E1768" s="20">
        <v>-200.12151771591283</v>
      </c>
    </row>
    <row r="1769" spans="1:5" ht="15.75" x14ac:dyDescent="0.25">
      <c r="A1769" t="s">
        <v>1815</v>
      </c>
      <c r="B1769" s="21">
        <v>8076.7000000006401</v>
      </c>
      <c r="C1769" s="20">
        <v>-201.53188727847072</v>
      </c>
      <c r="D1769" s="20">
        <v>-73.021830396711835</v>
      </c>
      <c r="E1769" s="20">
        <v>-199.04223878257508</v>
      </c>
    </row>
    <row r="1770" spans="1:5" ht="15.75" x14ac:dyDescent="0.25">
      <c r="A1770" t="s">
        <v>1815</v>
      </c>
      <c r="B1770" s="21">
        <v>8076.8000000006396</v>
      </c>
      <c r="C1770" s="20">
        <v>-199.36249165268268</v>
      </c>
      <c r="D1770" s="20">
        <v>-72.253936378756237</v>
      </c>
      <c r="E1770" s="20">
        <v>-197.7651587931978</v>
      </c>
    </row>
    <row r="1771" spans="1:5" ht="15.75" x14ac:dyDescent="0.25">
      <c r="A1771" t="s">
        <v>1815</v>
      </c>
      <c r="B1771" s="21">
        <v>8076.9000000006399</v>
      </c>
      <c r="C1771" s="20">
        <v>-198.3430428171585</v>
      </c>
      <c r="D1771" s="20">
        <v>-73.277894540407459</v>
      </c>
      <c r="E1771" s="20">
        <v>-198.53650045907278</v>
      </c>
    </row>
    <row r="1772" spans="1:5" ht="15.75" x14ac:dyDescent="0.25">
      <c r="A1772" t="s">
        <v>1815</v>
      </c>
      <c r="B1772" s="21">
        <v>8077.0000000006403</v>
      </c>
      <c r="C1772" s="20">
        <v>-198.83424484632906</v>
      </c>
      <c r="D1772" s="20">
        <v>-73.305233537269515</v>
      </c>
      <c r="E1772" s="20">
        <v>-197.67753907010876</v>
      </c>
    </row>
    <row r="1773" spans="1:5" ht="15.75" x14ac:dyDescent="0.25">
      <c r="A1773" t="s">
        <v>1815</v>
      </c>
      <c r="B1773" s="21">
        <v>8077.1000000006397</v>
      </c>
      <c r="C1773" s="20">
        <v>-199.68582612938499</v>
      </c>
      <c r="D1773" s="20">
        <v>-71.943515172243991</v>
      </c>
      <c r="E1773" s="20">
        <v>-198.80543348827695</v>
      </c>
    </row>
    <row r="1774" spans="1:5" ht="15.75" x14ac:dyDescent="0.25">
      <c r="A1774" t="s">
        <v>1815</v>
      </c>
      <c r="B1774" s="21">
        <v>8077.2000000006401</v>
      </c>
      <c r="C1774" s="20">
        <v>-197.67730149356728</v>
      </c>
      <c r="D1774" s="20">
        <v>-73.536144827805231</v>
      </c>
      <c r="E1774" s="20">
        <v>-197.5039411908723</v>
      </c>
    </row>
    <row r="1775" spans="1:5" ht="15.75" x14ac:dyDescent="0.25">
      <c r="A1775" t="s">
        <v>1815</v>
      </c>
      <c r="B1775" s="21">
        <v>8077.3000000006496</v>
      </c>
      <c r="C1775" s="20">
        <v>-196.94327012676038</v>
      </c>
      <c r="D1775" s="20">
        <v>-73.182278595008597</v>
      </c>
      <c r="E1775" s="20">
        <v>-199.50977484160069</v>
      </c>
    </row>
    <row r="1776" spans="1:5" ht="15.75" x14ac:dyDescent="0.25">
      <c r="A1776" t="s">
        <v>1815</v>
      </c>
      <c r="B1776" s="21">
        <v>8077.4000000006499</v>
      </c>
      <c r="C1776" s="20">
        <v>-198.39033892252797</v>
      </c>
      <c r="D1776" s="20">
        <v>-73.580790997839728</v>
      </c>
      <c r="E1776" s="20">
        <v>-197.07136877407697</v>
      </c>
    </row>
    <row r="1777" spans="1:5" ht="15.75" x14ac:dyDescent="0.25">
      <c r="A1777" t="s">
        <v>1815</v>
      </c>
      <c r="B1777" s="21">
        <v>8077.5000000006503</v>
      </c>
      <c r="C1777" s="20">
        <v>-198.19201338307468</v>
      </c>
      <c r="D1777" s="20">
        <v>-73.300819375487407</v>
      </c>
      <c r="E1777" s="20">
        <v>-198.53043189643157</v>
      </c>
    </row>
    <row r="1778" spans="1:5" ht="15.75" x14ac:dyDescent="0.25">
      <c r="A1778" t="s">
        <v>1815</v>
      </c>
      <c r="B1778" s="21">
        <v>8077.6000000006497</v>
      </c>
      <c r="C1778" s="20">
        <v>-197.52267212984904</v>
      </c>
      <c r="D1778" s="20">
        <v>-75.953704505177512</v>
      </c>
      <c r="E1778" s="20">
        <v>-198.44391861222135</v>
      </c>
    </row>
    <row r="1779" spans="1:5" ht="15.75" x14ac:dyDescent="0.25">
      <c r="A1779" t="s">
        <v>1815</v>
      </c>
      <c r="B1779" s="21">
        <v>8077.7000000006501</v>
      </c>
      <c r="C1779" s="20">
        <v>-197.05232740877665</v>
      </c>
      <c r="D1779" s="20">
        <v>-74.454799539170409</v>
      </c>
      <c r="E1779" s="20">
        <v>-199.42762414043227</v>
      </c>
    </row>
    <row r="1780" spans="1:5" ht="15.75" x14ac:dyDescent="0.25">
      <c r="A1780" t="s">
        <v>1815</v>
      </c>
      <c r="B1780" s="21">
        <v>8077.8000000006496</v>
      </c>
      <c r="C1780" s="20">
        <v>-199.25449851905887</v>
      </c>
      <c r="D1780" s="20">
        <v>-73.045449606523704</v>
      </c>
      <c r="E1780" s="20">
        <v>-197.89261203540306</v>
      </c>
    </row>
    <row r="1781" spans="1:5" ht="15.75" x14ac:dyDescent="0.25">
      <c r="A1781" t="s">
        <v>1815</v>
      </c>
      <c r="B1781" s="21">
        <v>8077.9000000006499</v>
      </c>
      <c r="C1781" s="20">
        <v>-197.42896762631051</v>
      </c>
      <c r="D1781" s="20">
        <v>-72.555392173297406</v>
      </c>
      <c r="E1781" s="20">
        <v>-198.9782589354613</v>
      </c>
    </row>
    <row r="1782" spans="1:5" ht="15.75" x14ac:dyDescent="0.25">
      <c r="A1782" t="s">
        <v>1815</v>
      </c>
      <c r="B1782" s="21">
        <v>8078.0000000006503</v>
      </c>
      <c r="C1782" s="20">
        <v>-197.0766333668474</v>
      </c>
      <c r="D1782" s="20">
        <v>-74.085910595471347</v>
      </c>
      <c r="E1782" s="20">
        <v>-199.00018482084587</v>
      </c>
    </row>
    <row r="1783" spans="1:5" ht="15.75" x14ac:dyDescent="0.25">
      <c r="A1783" t="s">
        <v>1815</v>
      </c>
      <c r="B1783" s="21">
        <v>8078.1000000006497</v>
      </c>
      <c r="C1783" s="20">
        <v>-197.98490578532474</v>
      </c>
      <c r="D1783" s="20">
        <v>-73.233436618654281</v>
      </c>
      <c r="E1783" s="20">
        <v>-199.50898306712634</v>
      </c>
    </row>
    <row r="1784" spans="1:5" ht="15.75" x14ac:dyDescent="0.25">
      <c r="A1784" t="s">
        <v>1815</v>
      </c>
      <c r="B1784" s="21">
        <v>8078.2000000006501</v>
      </c>
      <c r="C1784" s="20">
        <v>-198.17847703875717</v>
      </c>
      <c r="D1784" s="20">
        <v>-74.623464110569813</v>
      </c>
      <c r="E1784" s="20">
        <v>-198.44510673802094</v>
      </c>
    </row>
    <row r="1785" spans="1:5" ht="15.75" x14ac:dyDescent="0.25">
      <c r="A1785" t="s">
        <v>1815</v>
      </c>
      <c r="B1785" s="21">
        <v>8078.3000000006496</v>
      </c>
      <c r="C1785" s="20">
        <v>-199.97935122740509</v>
      </c>
      <c r="D1785" s="20">
        <v>-71.308630736817008</v>
      </c>
      <c r="E1785" s="20">
        <v>-197.10514508325156</v>
      </c>
    </row>
    <row r="1786" spans="1:5" ht="15.75" x14ac:dyDescent="0.25">
      <c r="A1786" t="s">
        <v>1815</v>
      </c>
      <c r="B1786" s="21">
        <v>8078.4000000006499</v>
      </c>
      <c r="C1786" s="20">
        <v>-197.63252854596934</v>
      </c>
      <c r="D1786" s="20">
        <v>-73.447142456333154</v>
      </c>
      <c r="E1786" s="20">
        <v>-198.37415034967071</v>
      </c>
    </row>
    <row r="1787" spans="1:5" ht="15.75" x14ac:dyDescent="0.25">
      <c r="A1787" t="s">
        <v>1815</v>
      </c>
      <c r="B1787" s="21">
        <v>8078.5000000006503</v>
      </c>
      <c r="C1787" s="20">
        <v>-197.6982814793445</v>
      </c>
      <c r="D1787" s="20">
        <v>-73.93358394123581</v>
      </c>
      <c r="E1787" s="20">
        <v>-199.38678116434505</v>
      </c>
    </row>
    <row r="1788" spans="1:5" ht="15.75" x14ac:dyDescent="0.25">
      <c r="A1788" t="s">
        <v>1815</v>
      </c>
      <c r="B1788" s="21">
        <v>8078.6000000006497</v>
      </c>
      <c r="C1788" s="20">
        <v>-199.6271226675027</v>
      </c>
      <c r="D1788" s="20">
        <v>-73.850696491119294</v>
      </c>
      <c r="E1788" s="20">
        <v>-197.7952089102165</v>
      </c>
    </row>
    <row r="1789" spans="1:5" ht="15.75" x14ac:dyDescent="0.25">
      <c r="A1789" t="s">
        <v>1815</v>
      </c>
      <c r="B1789" s="21">
        <v>8078.7000000006501</v>
      </c>
      <c r="C1789" s="20">
        <v>-198.95369975551159</v>
      </c>
      <c r="D1789" s="20">
        <v>-74.123770545525417</v>
      </c>
      <c r="E1789" s="20">
        <v>-198.10127925305386</v>
      </c>
    </row>
    <row r="1790" spans="1:5" ht="15.75" x14ac:dyDescent="0.25">
      <c r="A1790" t="s">
        <v>1815</v>
      </c>
      <c r="B1790" s="21">
        <v>8078.8000000006496</v>
      </c>
      <c r="C1790" s="20">
        <v>-198.92493739025721</v>
      </c>
      <c r="D1790" s="20">
        <v>-72.108395570498061</v>
      </c>
      <c r="E1790" s="20">
        <v>-197.55731872535455</v>
      </c>
    </row>
    <row r="1791" spans="1:5" ht="15.75" x14ac:dyDescent="0.25">
      <c r="A1791" t="s">
        <v>1815</v>
      </c>
      <c r="B1791" s="21">
        <v>8078.9000000006499</v>
      </c>
      <c r="C1791" s="20">
        <v>-198.2618001784507</v>
      </c>
      <c r="D1791" s="20">
        <v>-73.910258544062486</v>
      </c>
      <c r="E1791" s="20">
        <v>-197.45427830284163</v>
      </c>
    </row>
    <row r="1792" spans="1:5" ht="15.75" x14ac:dyDescent="0.25">
      <c r="A1792" t="s">
        <v>1815</v>
      </c>
      <c r="B1792" s="21">
        <v>8079.0000000006503</v>
      </c>
      <c r="C1792" s="20">
        <v>-199.89557236475375</v>
      </c>
      <c r="D1792" s="20">
        <v>-73.822505158301624</v>
      </c>
      <c r="E1792" s="20">
        <v>-201.03616336601758</v>
      </c>
    </row>
    <row r="1793" spans="1:5" ht="15.75" x14ac:dyDescent="0.25">
      <c r="A1793" t="s">
        <v>1815</v>
      </c>
      <c r="B1793" s="21">
        <v>8079.1000000006497</v>
      </c>
      <c r="C1793" s="20">
        <v>-199.55450957588693</v>
      </c>
      <c r="D1793" s="20">
        <v>-72.943330086350613</v>
      </c>
      <c r="E1793" s="20">
        <v>-197.54469280873653</v>
      </c>
    </row>
    <row r="1794" spans="1:5" ht="15.75" x14ac:dyDescent="0.25">
      <c r="A1794" t="s">
        <v>1815</v>
      </c>
      <c r="B1794" s="21">
        <v>8079.2000000006501</v>
      </c>
      <c r="C1794" s="20">
        <v>-199.57585517986379</v>
      </c>
      <c r="D1794" s="20">
        <v>-72.058239114397281</v>
      </c>
      <c r="E1794" s="20">
        <v>-199.99160857642977</v>
      </c>
    </row>
    <row r="1795" spans="1:5" ht="15.75" x14ac:dyDescent="0.25">
      <c r="A1795" t="s">
        <v>1815</v>
      </c>
      <c r="B1795" s="21">
        <v>8079.3000000006496</v>
      </c>
      <c r="C1795" s="20">
        <v>-198.97836658435142</v>
      </c>
      <c r="D1795" s="20">
        <v>-72.950234716250435</v>
      </c>
      <c r="E1795" s="20">
        <v>-199.07252771809516</v>
      </c>
    </row>
    <row r="1796" spans="1:5" ht="15.75" x14ac:dyDescent="0.25">
      <c r="A1796" t="s">
        <v>1815</v>
      </c>
      <c r="B1796" s="21">
        <v>8079.4000000006499</v>
      </c>
      <c r="C1796" s="20">
        <v>-200.42218711906548</v>
      </c>
      <c r="D1796" s="20">
        <v>-75.706680764387329</v>
      </c>
      <c r="E1796" s="20">
        <v>-198.93498335417007</v>
      </c>
    </row>
    <row r="1797" spans="1:5" ht="15.75" x14ac:dyDescent="0.25">
      <c r="A1797" t="s">
        <v>1815</v>
      </c>
      <c r="B1797" s="21">
        <v>8079.5000000006503</v>
      </c>
      <c r="C1797" s="20">
        <v>-197.43835564336385</v>
      </c>
      <c r="D1797" s="20">
        <v>-72.791971807995338</v>
      </c>
      <c r="E1797" s="20">
        <v>-198.3101625797145</v>
      </c>
    </row>
    <row r="1798" spans="1:5" ht="15.75" x14ac:dyDescent="0.25">
      <c r="A1798" t="s">
        <v>1815</v>
      </c>
      <c r="B1798" s="21">
        <v>8079.6000000006497</v>
      </c>
      <c r="C1798" s="20">
        <v>-198.99246522367218</v>
      </c>
      <c r="D1798" s="20">
        <v>-73.199261569962061</v>
      </c>
      <c r="E1798" s="20">
        <v>-197.70166843961513</v>
      </c>
    </row>
    <row r="1799" spans="1:5" ht="15.75" x14ac:dyDescent="0.25">
      <c r="A1799" t="s">
        <v>1815</v>
      </c>
      <c r="B1799" s="21">
        <v>8079.7000000006501</v>
      </c>
      <c r="C1799" s="20">
        <v>-199.28925788738249</v>
      </c>
      <c r="D1799" s="20">
        <v>-72.880873744488383</v>
      </c>
      <c r="E1799" s="20">
        <v>-198.16452767895578</v>
      </c>
    </row>
    <row r="1800" spans="1:5" ht="15.75" x14ac:dyDescent="0.25">
      <c r="A1800" t="s">
        <v>1815</v>
      </c>
      <c r="B1800" s="21">
        <v>8079.8000000006496</v>
      </c>
      <c r="C1800" s="20">
        <v>-198.8695594220969</v>
      </c>
      <c r="D1800" s="20">
        <v>-72.999051354968657</v>
      </c>
      <c r="E1800" s="20">
        <v>-198.28055489017427</v>
      </c>
    </row>
    <row r="1801" spans="1:5" ht="15.75" x14ac:dyDescent="0.25">
      <c r="A1801" t="s">
        <v>1815</v>
      </c>
      <c r="B1801" s="21">
        <v>8079.9000000006499</v>
      </c>
      <c r="C1801" s="20">
        <v>-198.72642010006669</v>
      </c>
      <c r="D1801" s="20">
        <v>-74.913449146220728</v>
      </c>
      <c r="E1801" s="20">
        <v>-197.50034159243597</v>
      </c>
    </row>
    <row r="1802" spans="1:5" ht="15.75" x14ac:dyDescent="0.25">
      <c r="A1802" t="s">
        <v>1815</v>
      </c>
      <c r="B1802" s="21">
        <v>8080.0000000006503</v>
      </c>
      <c r="C1802" s="20">
        <v>-197.17455641466276</v>
      </c>
      <c r="D1802" s="20">
        <v>-73.017810423647006</v>
      </c>
      <c r="E1802" s="20">
        <v>-198.87129816294456</v>
      </c>
    </row>
    <row r="1803" spans="1:5" ht="15.75" x14ac:dyDescent="0.25">
      <c r="A1803" t="s">
        <v>1815</v>
      </c>
      <c r="B1803" s="21">
        <v>8080.1000000006597</v>
      </c>
      <c r="C1803" s="20">
        <v>-198.12591059447342</v>
      </c>
      <c r="D1803" s="20">
        <v>-73.751167299019244</v>
      </c>
      <c r="E1803" s="20">
        <v>-198.56349515376152</v>
      </c>
    </row>
    <row r="1804" spans="1:5" ht="15.75" x14ac:dyDescent="0.25">
      <c r="A1804" t="s">
        <v>1815</v>
      </c>
      <c r="B1804" s="21">
        <v>8080.2000000006601</v>
      </c>
      <c r="C1804" s="20">
        <v>-197.96877671476227</v>
      </c>
      <c r="D1804" s="20">
        <v>-74.426174199979471</v>
      </c>
      <c r="E1804" s="20">
        <v>-197.99593767711036</v>
      </c>
    </row>
    <row r="1805" spans="1:5" ht="15.75" x14ac:dyDescent="0.25">
      <c r="A1805" t="s">
        <v>1815</v>
      </c>
      <c r="B1805" s="21">
        <v>8080.3000000006596</v>
      </c>
      <c r="C1805" s="20">
        <v>-198.02369461549105</v>
      </c>
      <c r="D1805" s="20">
        <v>-74.541224438854471</v>
      </c>
      <c r="E1805" s="20">
        <v>-198.9657805186423</v>
      </c>
    </row>
    <row r="1806" spans="1:5" ht="15.75" x14ac:dyDescent="0.25">
      <c r="A1806" t="s">
        <v>1815</v>
      </c>
      <c r="B1806" s="21">
        <v>8080.4000000006599</v>
      </c>
      <c r="C1806" s="20">
        <v>-198.08315010829315</v>
      </c>
      <c r="D1806" s="20">
        <v>-73.798871827875473</v>
      </c>
      <c r="E1806" s="20">
        <v>-199.77521339222662</v>
      </c>
    </row>
    <row r="1807" spans="1:5" ht="15.75" x14ac:dyDescent="0.25">
      <c r="A1807" t="s">
        <v>1815</v>
      </c>
      <c r="B1807" s="21">
        <v>8080.5000000006603</v>
      </c>
      <c r="C1807" s="20">
        <v>-197.46026240683929</v>
      </c>
      <c r="D1807" s="20">
        <v>-73.426627800891652</v>
      </c>
      <c r="E1807" s="20">
        <v>-197.73420002105669</v>
      </c>
    </row>
    <row r="1808" spans="1:5" ht="15.75" x14ac:dyDescent="0.25">
      <c r="A1808" t="s">
        <v>1815</v>
      </c>
      <c r="B1808" s="21">
        <v>8080.6000000006597</v>
      </c>
      <c r="C1808" s="20">
        <v>-198.05067392731365</v>
      </c>
      <c r="D1808" s="20">
        <v>-74.125172302225508</v>
      </c>
      <c r="E1808" s="20">
        <v>-199.13877451250096</v>
      </c>
    </row>
    <row r="1809" spans="1:5" ht="15.75" x14ac:dyDescent="0.25">
      <c r="A1809" t="s">
        <v>1815</v>
      </c>
      <c r="B1809" s="21">
        <v>8080.7000000006601</v>
      </c>
      <c r="C1809" s="20">
        <v>-197.62915155250428</v>
      </c>
      <c r="D1809" s="20">
        <v>-73.806887627939773</v>
      </c>
      <c r="E1809" s="20">
        <v>-199.09423465481103</v>
      </c>
    </row>
    <row r="1810" spans="1:5" ht="15.75" x14ac:dyDescent="0.25">
      <c r="A1810" t="s">
        <v>1815</v>
      </c>
      <c r="B1810" s="21">
        <v>8080.8000000006596</v>
      </c>
      <c r="C1810" s="20">
        <v>-199.99732333914196</v>
      </c>
      <c r="D1810" s="20">
        <v>-74.748370632622851</v>
      </c>
      <c r="E1810" s="20">
        <v>-198.29729205099784</v>
      </c>
    </row>
    <row r="1811" spans="1:5" ht="15.75" x14ac:dyDescent="0.25">
      <c r="A1811" t="s">
        <v>1815</v>
      </c>
      <c r="B1811" s="21">
        <v>8080.9000000006599</v>
      </c>
      <c r="C1811" s="20">
        <v>-197.33748526715559</v>
      </c>
      <c r="D1811" s="20">
        <v>-73.9202201575701</v>
      </c>
      <c r="E1811" s="20">
        <v>-197.60574830434658</v>
      </c>
    </row>
    <row r="1812" spans="1:5" ht="15.75" x14ac:dyDescent="0.25">
      <c r="A1812" t="s">
        <v>1815</v>
      </c>
      <c r="B1812" s="21">
        <v>8081.0000000006603</v>
      </c>
      <c r="C1812" s="20">
        <v>-198.8079550269147</v>
      </c>
      <c r="D1812" s="20">
        <v>-74.645411075078187</v>
      </c>
      <c r="E1812" s="20">
        <v>-198.44344892244203</v>
      </c>
    </row>
    <row r="1813" spans="1:5" ht="15.75" x14ac:dyDescent="0.25">
      <c r="A1813" t="s">
        <v>1815</v>
      </c>
      <c r="B1813" s="21">
        <v>8081.1000000006597</v>
      </c>
      <c r="C1813" s="20">
        <v>-197.80591294478242</v>
      </c>
      <c r="D1813" s="20">
        <v>-74.656884675733806</v>
      </c>
      <c r="E1813" s="20">
        <v>-198.31645303895272</v>
      </c>
    </row>
    <row r="1814" spans="1:5" ht="15.75" x14ac:dyDescent="0.25">
      <c r="A1814" t="s">
        <v>1815</v>
      </c>
      <c r="B1814" s="21">
        <v>8081.2000000006601</v>
      </c>
      <c r="C1814" s="20">
        <v>-198.13344874513584</v>
      </c>
      <c r="D1814" s="20">
        <v>-74.905860351550388</v>
      </c>
      <c r="E1814" s="20">
        <v>-198.58246806590896</v>
      </c>
    </row>
    <row r="1815" spans="1:5" ht="15.75" x14ac:dyDescent="0.25">
      <c r="A1815" t="s">
        <v>1815</v>
      </c>
      <c r="B1815" s="21">
        <v>8081.3000000006596</v>
      </c>
      <c r="C1815" s="20">
        <v>-200.00734969527798</v>
      </c>
      <c r="D1815" s="20">
        <v>-73.708487203239457</v>
      </c>
      <c r="E1815" s="20">
        <v>-197.67842402843465</v>
      </c>
    </row>
    <row r="1816" spans="1:5" ht="15.75" x14ac:dyDescent="0.25">
      <c r="A1816" t="s">
        <v>1815</v>
      </c>
      <c r="B1816" s="21">
        <v>8081.4000000006599</v>
      </c>
      <c r="C1816" s="20">
        <v>-198.48816998588254</v>
      </c>
      <c r="D1816" s="20">
        <v>-73.319545844022002</v>
      </c>
      <c r="E1816" s="20">
        <v>-198.94293989700165</v>
      </c>
    </row>
    <row r="1817" spans="1:5" ht="15.75" x14ac:dyDescent="0.25">
      <c r="A1817" t="s">
        <v>1815</v>
      </c>
      <c r="B1817" s="21">
        <v>8081.5000000006603</v>
      </c>
      <c r="C1817" s="20">
        <v>-198.87933359285896</v>
      </c>
      <c r="D1817" s="20">
        <v>-72.714419317080882</v>
      </c>
      <c r="E1817" s="20">
        <v>-199.19226199824951</v>
      </c>
    </row>
    <row r="1818" spans="1:5" ht="15.75" x14ac:dyDescent="0.25">
      <c r="A1818" t="s">
        <v>1815</v>
      </c>
      <c r="B1818" s="21">
        <v>8081.6000000006597</v>
      </c>
      <c r="C1818" s="20">
        <v>-198.57044581431114</v>
      </c>
      <c r="D1818" s="20">
        <v>-74.322131669715191</v>
      </c>
      <c r="E1818" s="20">
        <v>-197.60718710597885</v>
      </c>
    </row>
    <row r="1819" spans="1:5" ht="15.75" x14ac:dyDescent="0.25">
      <c r="A1819" t="s">
        <v>1815</v>
      </c>
      <c r="B1819" s="21">
        <v>8081.7000000006601</v>
      </c>
      <c r="C1819" s="20">
        <v>-199.58871203049847</v>
      </c>
      <c r="D1819" s="20">
        <v>-73.907530762391531</v>
      </c>
      <c r="E1819" s="20">
        <v>-200.05957550457674</v>
      </c>
    </row>
    <row r="1820" spans="1:5" ht="15.75" x14ac:dyDescent="0.25">
      <c r="A1820" t="s">
        <v>1815</v>
      </c>
      <c r="B1820" s="21">
        <v>8081.8000000006596</v>
      </c>
      <c r="C1820" s="20">
        <v>-197.32241398485939</v>
      </c>
      <c r="D1820" s="20">
        <v>-74.448815119594343</v>
      </c>
      <c r="E1820" s="20">
        <v>-198.71806358488493</v>
      </c>
    </row>
    <row r="1821" spans="1:5" ht="15.75" x14ac:dyDescent="0.25">
      <c r="A1821" t="s">
        <v>1815</v>
      </c>
      <c r="B1821" s="21">
        <v>8081.9000000006599</v>
      </c>
      <c r="C1821" s="20">
        <v>-198.12284682425249</v>
      </c>
      <c r="D1821" s="20">
        <v>-73.473734417252189</v>
      </c>
      <c r="E1821" s="20">
        <v>-200.78275726565772</v>
      </c>
    </row>
    <row r="1822" spans="1:5" ht="15.75" x14ac:dyDescent="0.25">
      <c r="A1822" t="s">
        <v>1815</v>
      </c>
      <c r="B1822" s="21">
        <v>8082.0000000006603</v>
      </c>
      <c r="C1822" s="20">
        <v>-198.2074930703433</v>
      </c>
      <c r="D1822" s="20">
        <v>-73.857654915714789</v>
      </c>
      <c r="E1822" s="20">
        <v>-197.29005884990431</v>
      </c>
    </row>
    <row r="1823" spans="1:5" ht="15.75" x14ac:dyDescent="0.25">
      <c r="A1823" t="s">
        <v>1815</v>
      </c>
      <c r="B1823" s="21">
        <v>8082.1000000006597</v>
      </c>
      <c r="C1823" s="20">
        <v>-198.5575002566932</v>
      </c>
      <c r="D1823" s="20">
        <v>-73.420907345650903</v>
      </c>
      <c r="E1823" s="20">
        <v>-198.11992864171691</v>
      </c>
    </row>
    <row r="1824" spans="1:5" ht="15.75" x14ac:dyDescent="0.25">
      <c r="A1824" t="s">
        <v>1815</v>
      </c>
      <c r="B1824" s="21">
        <v>8082.2000000006601</v>
      </c>
      <c r="C1824" s="20">
        <v>-198.09199113524548</v>
      </c>
      <c r="D1824" s="20">
        <v>-72.502709127512588</v>
      </c>
      <c r="E1824" s="20">
        <v>-199.82139693681563</v>
      </c>
    </row>
    <row r="1825" spans="1:5" ht="15.75" x14ac:dyDescent="0.25">
      <c r="A1825" t="s">
        <v>1815</v>
      </c>
      <c r="B1825" s="21">
        <v>8082.3000000006596</v>
      </c>
      <c r="C1825" s="20">
        <v>-199.533789045731</v>
      </c>
      <c r="D1825" s="20">
        <v>-73.851795047097312</v>
      </c>
      <c r="E1825" s="20">
        <v>-197.87611419211146</v>
      </c>
    </row>
    <row r="1826" spans="1:5" ht="15.75" x14ac:dyDescent="0.25">
      <c r="A1826" t="s">
        <v>1815</v>
      </c>
      <c r="B1826" s="21">
        <v>8082.4000000006599</v>
      </c>
      <c r="C1826" s="20">
        <v>-198.39973349705235</v>
      </c>
      <c r="D1826" s="20">
        <v>-73.837029027360217</v>
      </c>
      <c r="E1826" s="20">
        <v>-199.11226964522942</v>
      </c>
    </row>
    <row r="1827" spans="1:5" ht="15.75" x14ac:dyDescent="0.25">
      <c r="A1827" t="s">
        <v>1815</v>
      </c>
      <c r="B1827" s="21">
        <v>8082.5000000006603</v>
      </c>
      <c r="C1827" s="20">
        <v>-198.6833003043551</v>
      </c>
      <c r="D1827" s="20">
        <v>-74.821225553272512</v>
      </c>
      <c r="E1827" s="20">
        <v>-199.49745886042865</v>
      </c>
    </row>
    <row r="1828" spans="1:5" ht="15.75" x14ac:dyDescent="0.25">
      <c r="A1828" t="s">
        <v>1815</v>
      </c>
      <c r="B1828" s="21">
        <v>8082.6000000006597</v>
      </c>
      <c r="C1828" s="20">
        <v>-198.06728809738527</v>
      </c>
      <c r="D1828" s="20">
        <v>-74.315509335545357</v>
      </c>
      <c r="E1828" s="20">
        <v>-199.26591225172689</v>
      </c>
    </row>
    <row r="1829" spans="1:5" ht="15.75" x14ac:dyDescent="0.25">
      <c r="A1829" t="s">
        <v>1815</v>
      </c>
      <c r="B1829" s="21">
        <v>8082.7000000006601</v>
      </c>
      <c r="C1829" s="20">
        <v>-199.04747217548402</v>
      </c>
      <c r="D1829" s="20">
        <v>-73.937932630247303</v>
      </c>
      <c r="E1829" s="20">
        <v>-198.28272280025729</v>
      </c>
    </row>
    <row r="1830" spans="1:5" ht="15.75" x14ac:dyDescent="0.25">
      <c r="A1830" t="s">
        <v>1815</v>
      </c>
      <c r="B1830" s="21">
        <v>8082.8000000006696</v>
      </c>
      <c r="C1830" s="20">
        <v>-200.6753092870521</v>
      </c>
      <c r="D1830" s="20">
        <v>-74.01106715496735</v>
      </c>
      <c r="E1830" s="20">
        <v>-199.1448314745347</v>
      </c>
    </row>
    <row r="1831" spans="1:5" ht="15.75" x14ac:dyDescent="0.25">
      <c r="A1831" t="s">
        <v>1815</v>
      </c>
      <c r="B1831" s="21">
        <v>8082.9000000006699</v>
      </c>
      <c r="C1831" s="20">
        <v>-197.73261441548681</v>
      </c>
      <c r="D1831" s="20">
        <v>-72.52413553421033</v>
      </c>
      <c r="E1831" s="20">
        <v>-199.04850718982735</v>
      </c>
    </row>
    <row r="1832" spans="1:5" ht="15.75" x14ac:dyDescent="0.25">
      <c r="A1832" t="s">
        <v>1815</v>
      </c>
      <c r="B1832" s="21">
        <v>8083.0000000006703</v>
      </c>
      <c r="C1832" s="20">
        <v>-198.68826037011956</v>
      </c>
      <c r="D1832" s="20">
        <v>-75.282838199496553</v>
      </c>
      <c r="E1832" s="20">
        <v>-198.83126327998039</v>
      </c>
    </row>
    <row r="1833" spans="1:5" ht="15.75" x14ac:dyDescent="0.25">
      <c r="A1833" t="s">
        <v>1815</v>
      </c>
      <c r="B1833" s="21">
        <v>8083.1000000006698</v>
      </c>
      <c r="C1833" s="20">
        <v>-199.13350257748539</v>
      </c>
      <c r="D1833" s="20">
        <v>-75.280682706592586</v>
      </c>
      <c r="E1833" s="20">
        <v>-196.94200202913109</v>
      </c>
    </row>
    <row r="1834" spans="1:5" ht="15.75" x14ac:dyDescent="0.25">
      <c r="A1834" t="s">
        <v>1815</v>
      </c>
      <c r="B1834" s="21">
        <v>8083.2000000006701</v>
      </c>
      <c r="C1834" s="20">
        <v>-200.05630572079693</v>
      </c>
      <c r="D1834" s="20">
        <v>-73.454061071696088</v>
      </c>
      <c r="E1834" s="20">
        <v>-198.47267478165156</v>
      </c>
    </row>
    <row r="1835" spans="1:5" ht="15.75" x14ac:dyDescent="0.25">
      <c r="A1835" t="s">
        <v>1815</v>
      </c>
      <c r="B1835" s="21">
        <v>8083.3000000006696</v>
      </c>
      <c r="C1835" s="20">
        <v>-198.4981726829931</v>
      </c>
      <c r="D1835" s="20">
        <v>-72.893918286059176</v>
      </c>
      <c r="E1835" s="20">
        <v>-199.03720077127227</v>
      </c>
    </row>
    <row r="1836" spans="1:5" ht="15.75" x14ac:dyDescent="0.25">
      <c r="A1836" t="s">
        <v>1815</v>
      </c>
      <c r="B1836" s="21">
        <v>8083.4000000006699</v>
      </c>
      <c r="C1836" s="20">
        <v>-198.26208059943821</v>
      </c>
      <c r="D1836" s="20">
        <v>-73.850684714200298</v>
      </c>
      <c r="E1836" s="20">
        <v>-198.23921984897359</v>
      </c>
    </row>
    <row r="1837" spans="1:5" ht="15.75" x14ac:dyDescent="0.25">
      <c r="A1837" t="s">
        <v>1815</v>
      </c>
      <c r="B1837" s="21">
        <v>8083.5000000006703</v>
      </c>
      <c r="C1837" s="20">
        <v>-198.84273122112529</v>
      </c>
      <c r="D1837" s="20">
        <v>-73.824875241323298</v>
      </c>
      <c r="E1837" s="20">
        <v>-198.97300885901595</v>
      </c>
    </row>
    <row r="1838" spans="1:5" ht="15.75" x14ac:dyDescent="0.25">
      <c r="A1838" t="s">
        <v>1815</v>
      </c>
      <c r="B1838" s="21">
        <v>8083.6000000006698</v>
      </c>
      <c r="C1838" s="20">
        <v>-197.96330919367827</v>
      </c>
      <c r="D1838" s="20">
        <v>-75.046141014047919</v>
      </c>
      <c r="E1838" s="20">
        <v>-198.27285737758342</v>
      </c>
    </row>
    <row r="1839" spans="1:5" ht="15.75" x14ac:dyDescent="0.25">
      <c r="A1839" t="s">
        <v>1815</v>
      </c>
      <c r="B1839" s="21">
        <v>8083.7000000006701</v>
      </c>
      <c r="C1839" s="20">
        <v>-198.11254186435906</v>
      </c>
      <c r="D1839" s="20">
        <v>-74.38850286695498</v>
      </c>
      <c r="E1839" s="20">
        <v>-200.2417046744151</v>
      </c>
    </row>
    <row r="1840" spans="1:5" ht="15.75" x14ac:dyDescent="0.25">
      <c r="A1840" t="s">
        <v>1815</v>
      </c>
      <c r="B1840" s="21">
        <v>8083.8000000006696</v>
      </c>
      <c r="C1840" s="20">
        <v>-198.42656818984983</v>
      </c>
      <c r="D1840" s="20">
        <v>-72.77594909145472</v>
      </c>
      <c r="E1840" s="20">
        <v>-198.46289071620706</v>
      </c>
    </row>
    <row r="1841" spans="1:5" ht="15.75" x14ac:dyDescent="0.25">
      <c r="A1841" t="s">
        <v>1815</v>
      </c>
      <c r="B1841" s="21">
        <v>8083.9000000006699</v>
      </c>
      <c r="C1841" s="20">
        <v>-198.43169762343834</v>
      </c>
      <c r="D1841" s="20">
        <v>-74.079297999788793</v>
      </c>
      <c r="E1841" s="20">
        <v>-198.70098375719812</v>
      </c>
    </row>
    <row r="1842" spans="1:5" ht="15.75" x14ac:dyDescent="0.25">
      <c r="A1842" t="s">
        <v>1815</v>
      </c>
      <c r="B1842" s="21">
        <v>8084.0000000006703</v>
      </c>
      <c r="C1842" s="20">
        <v>-198.41549377289891</v>
      </c>
      <c r="D1842" s="20">
        <v>-74.140639003011245</v>
      </c>
      <c r="E1842" s="20">
        <v>-199.29146602555409</v>
      </c>
    </row>
    <row r="1843" spans="1:5" ht="15.75" x14ac:dyDescent="0.25">
      <c r="A1843" t="s">
        <v>1815</v>
      </c>
      <c r="B1843" s="21">
        <v>8084.1000000006698</v>
      </c>
      <c r="C1843" s="20">
        <v>-198.60735699128159</v>
      </c>
      <c r="D1843" s="20">
        <v>-72.573121022713792</v>
      </c>
      <c r="E1843" s="20">
        <v>-199.39359468103453</v>
      </c>
    </row>
    <row r="1844" spans="1:5" ht="15.75" x14ac:dyDescent="0.25">
      <c r="A1844" t="s">
        <v>1815</v>
      </c>
      <c r="B1844" s="21">
        <v>8084.2000000006701</v>
      </c>
      <c r="C1844" s="20">
        <v>-198.8792401302567</v>
      </c>
      <c r="D1844" s="20">
        <v>-74.40301084444863</v>
      </c>
      <c r="E1844" s="20">
        <v>-197.74952889921576</v>
      </c>
    </row>
    <row r="1845" spans="1:5" ht="15.75" x14ac:dyDescent="0.25">
      <c r="A1845" t="s">
        <v>1815</v>
      </c>
      <c r="B1845" s="21">
        <v>8084.3000000006696</v>
      </c>
      <c r="C1845" s="20">
        <v>-200.06125998379102</v>
      </c>
      <c r="D1845" s="20">
        <v>-73.702365638640345</v>
      </c>
      <c r="E1845" s="20">
        <v>-197.51405155662977</v>
      </c>
    </row>
    <row r="1846" spans="1:5" ht="15.75" x14ac:dyDescent="0.25">
      <c r="A1846" t="s">
        <v>1815</v>
      </c>
      <c r="B1846" s="21">
        <v>8084.4000000006699</v>
      </c>
      <c r="C1846" s="20">
        <v>-197.29306296272446</v>
      </c>
      <c r="D1846" s="20">
        <v>-74.877192501254939</v>
      </c>
      <c r="E1846" s="20">
        <v>-198.90738140747752</v>
      </c>
    </row>
    <row r="1847" spans="1:5" ht="15.75" x14ac:dyDescent="0.25">
      <c r="A1847" t="s">
        <v>1815</v>
      </c>
      <c r="B1847" s="21">
        <v>8084.5000000006703</v>
      </c>
      <c r="C1847" s="20">
        <v>-197.98241637417837</v>
      </c>
      <c r="D1847" s="20">
        <v>-74.683429866759269</v>
      </c>
      <c r="E1847" s="20">
        <v>-200.51300960985833</v>
      </c>
    </row>
    <row r="1848" spans="1:5" ht="15.75" x14ac:dyDescent="0.25">
      <c r="A1848" t="s">
        <v>1815</v>
      </c>
      <c r="B1848" s="21">
        <v>8084.6000000006698</v>
      </c>
      <c r="C1848" s="20">
        <v>-200.82325215919235</v>
      </c>
      <c r="D1848" s="20">
        <v>-74.030782183752137</v>
      </c>
      <c r="E1848" s="20">
        <v>-200.43401997808544</v>
      </c>
    </row>
    <row r="1849" spans="1:5" ht="15.75" x14ac:dyDescent="0.25">
      <c r="A1849" t="s">
        <v>1815</v>
      </c>
      <c r="B1849" s="21">
        <v>8084.7000000006701</v>
      </c>
      <c r="C1849" s="20">
        <v>-198.42326025819227</v>
      </c>
      <c r="D1849" s="20">
        <v>-72.686207676595018</v>
      </c>
      <c r="E1849" s="20">
        <v>-198.72251450789227</v>
      </c>
    </row>
    <row r="1850" spans="1:5" ht="15.75" x14ac:dyDescent="0.25">
      <c r="A1850" t="s">
        <v>1815</v>
      </c>
      <c r="B1850" s="21">
        <v>8084.8000000006696</v>
      </c>
      <c r="C1850" s="20">
        <v>-197.68882845921402</v>
      </c>
      <c r="D1850" s="20">
        <v>-73.750079885312232</v>
      </c>
      <c r="E1850" s="20">
        <v>-199.23084680036862</v>
      </c>
    </row>
    <row r="1851" spans="1:5" ht="15.75" x14ac:dyDescent="0.25">
      <c r="A1851" t="s">
        <v>1815</v>
      </c>
      <c r="B1851" s="21">
        <v>8084.9000000006699</v>
      </c>
      <c r="C1851" s="20">
        <v>-198.46682710478331</v>
      </c>
      <c r="D1851" s="20">
        <v>-75.477090170355979</v>
      </c>
      <c r="E1851" s="20">
        <v>-199.60818865462429</v>
      </c>
    </row>
    <row r="1852" spans="1:5" ht="15.75" x14ac:dyDescent="0.25">
      <c r="A1852" t="s">
        <v>1815</v>
      </c>
      <c r="B1852" s="21">
        <v>8085.0000000006703</v>
      </c>
      <c r="C1852" s="20">
        <v>-197.32015208699613</v>
      </c>
      <c r="D1852" s="20">
        <v>-73.15142142992454</v>
      </c>
      <c r="E1852" s="20">
        <v>-198.55400957978432</v>
      </c>
    </row>
    <row r="1853" spans="1:5" ht="15.75" x14ac:dyDescent="0.25">
      <c r="A1853" t="s">
        <v>1815</v>
      </c>
      <c r="B1853" s="21">
        <v>8085.1000000006698</v>
      </c>
      <c r="C1853" s="20">
        <v>-198.10702381682299</v>
      </c>
      <c r="D1853" s="20">
        <v>-74.112518168565686</v>
      </c>
      <c r="E1853" s="20">
        <v>-198.91322030746173</v>
      </c>
    </row>
    <row r="1854" spans="1:5" ht="15.75" x14ac:dyDescent="0.25">
      <c r="A1854" t="s">
        <v>1815</v>
      </c>
      <c r="B1854" s="21">
        <v>8085.2000000006701</v>
      </c>
      <c r="C1854" s="20">
        <v>-197.74768811959032</v>
      </c>
      <c r="D1854" s="20">
        <v>-73.564065169469757</v>
      </c>
      <c r="E1854" s="20">
        <v>-198.81293556772738</v>
      </c>
    </row>
    <row r="1855" spans="1:5" ht="15.75" x14ac:dyDescent="0.25">
      <c r="A1855" t="s">
        <v>1815</v>
      </c>
      <c r="B1855" s="21">
        <v>8085.3000000006696</v>
      </c>
      <c r="C1855" s="20">
        <v>-198.85735195172336</v>
      </c>
      <c r="D1855" s="20">
        <v>-73.82763365549215</v>
      </c>
      <c r="E1855" s="20">
        <v>-198.69895319957755</v>
      </c>
    </row>
    <row r="1856" spans="1:5" ht="15.75" x14ac:dyDescent="0.25">
      <c r="A1856" t="s">
        <v>1815</v>
      </c>
      <c r="B1856" s="21">
        <v>8085.4000000006699</v>
      </c>
      <c r="C1856" s="20">
        <v>-198.5397391503212</v>
      </c>
      <c r="D1856" s="20">
        <v>-73.647901516392949</v>
      </c>
      <c r="E1856" s="20">
        <v>-199.1053661081593</v>
      </c>
    </row>
    <row r="1857" spans="1:5" ht="15.75" x14ac:dyDescent="0.25">
      <c r="A1857" t="s">
        <v>1815</v>
      </c>
      <c r="B1857" s="21">
        <v>8085.5000000006703</v>
      </c>
      <c r="C1857" s="20">
        <v>-198.31738898092266</v>
      </c>
      <c r="D1857" s="20">
        <v>-74.537607457573984</v>
      </c>
      <c r="E1857" s="20">
        <v>-198.27738525263035</v>
      </c>
    </row>
    <row r="1858" spans="1:5" ht="15.75" x14ac:dyDescent="0.25">
      <c r="A1858" t="s">
        <v>1815</v>
      </c>
      <c r="B1858" s="21">
        <v>8085.6000000006798</v>
      </c>
      <c r="C1858" s="20">
        <v>-200.62766844797957</v>
      </c>
      <c r="D1858" s="20">
        <v>-74.615630960207028</v>
      </c>
      <c r="E1858" s="20">
        <v>-196.62865391469512</v>
      </c>
    </row>
    <row r="1859" spans="1:5" ht="15.75" x14ac:dyDescent="0.25">
      <c r="A1859" t="s">
        <v>1815</v>
      </c>
      <c r="B1859" s="21">
        <v>8085.7000000006801</v>
      </c>
      <c r="C1859" s="20">
        <v>-198.25991446002902</v>
      </c>
      <c r="D1859" s="20">
        <v>-71.918665158038209</v>
      </c>
      <c r="E1859" s="20">
        <v>-198.54542758791226</v>
      </c>
    </row>
    <row r="1860" spans="1:5" ht="15.75" x14ac:dyDescent="0.25">
      <c r="A1860" t="s">
        <v>1815</v>
      </c>
      <c r="B1860" s="21">
        <v>8085.8000000006796</v>
      </c>
      <c r="C1860" s="20">
        <v>-198.96362725172051</v>
      </c>
      <c r="D1860" s="20">
        <v>-73.228446214654269</v>
      </c>
      <c r="E1860" s="20">
        <v>-197.5200568409436</v>
      </c>
    </row>
    <row r="1861" spans="1:5" ht="15.75" x14ac:dyDescent="0.25">
      <c r="A1861" t="s">
        <v>1815</v>
      </c>
      <c r="B1861" s="21">
        <v>8085.9000000006799</v>
      </c>
      <c r="C1861" s="20">
        <v>-199.36595087993985</v>
      </c>
      <c r="D1861" s="20">
        <v>-72.731095768119332</v>
      </c>
      <c r="E1861" s="20">
        <v>-199.39777351572639</v>
      </c>
    </row>
    <row r="1862" spans="1:5" ht="15.75" x14ac:dyDescent="0.25">
      <c r="A1862" t="s">
        <v>1815</v>
      </c>
      <c r="B1862" s="21">
        <v>8086.0000000006803</v>
      </c>
      <c r="C1862" s="20">
        <v>-197.65682497382949</v>
      </c>
      <c r="D1862" s="20">
        <v>-73.659240095294479</v>
      </c>
      <c r="E1862" s="20">
        <v>-199.46303910853061</v>
      </c>
    </row>
    <row r="1863" spans="1:5" ht="15.75" x14ac:dyDescent="0.25">
      <c r="A1863" t="s">
        <v>1815</v>
      </c>
      <c r="B1863" s="21">
        <v>8086.1000000006798</v>
      </c>
      <c r="C1863" s="20">
        <v>-199.64112072523517</v>
      </c>
      <c r="D1863" s="20">
        <v>-72.737942235757998</v>
      </c>
      <c r="E1863" s="20">
        <v>-197.83836997391359</v>
      </c>
    </row>
    <row r="1864" spans="1:5" ht="15.75" x14ac:dyDescent="0.25">
      <c r="A1864" t="s">
        <v>1815</v>
      </c>
      <c r="B1864" s="21">
        <v>8086.2000000006801</v>
      </c>
      <c r="C1864" s="20">
        <v>-199.13524192225293</v>
      </c>
      <c r="D1864" s="20">
        <v>-73.535865260899527</v>
      </c>
      <c r="E1864" s="20">
        <v>-197.48110198824432</v>
      </c>
    </row>
    <row r="1865" spans="1:5" ht="15.75" x14ac:dyDescent="0.25">
      <c r="A1865" t="s">
        <v>1815</v>
      </c>
      <c r="B1865" s="21">
        <v>8086.3000000006796</v>
      </c>
      <c r="C1865" s="20">
        <v>-198.07831225569402</v>
      </c>
      <c r="D1865" s="20">
        <v>-73.316366598303119</v>
      </c>
      <c r="E1865" s="20">
        <v>-200.26192720261992</v>
      </c>
    </row>
    <row r="1866" spans="1:5" ht="15.75" x14ac:dyDescent="0.25">
      <c r="A1866" t="s">
        <v>1815</v>
      </c>
      <c r="B1866" s="21">
        <v>8086.4000000006799</v>
      </c>
      <c r="C1866" s="20">
        <v>-200.72572189885585</v>
      </c>
      <c r="D1866" s="20">
        <v>-72.946941395810853</v>
      </c>
      <c r="E1866" s="20">
        <v>-199.62349804135616</v>
      </c>
    </row>
    <row r="1867" spans="1:5" ht="15.75" x14ac:dyDescent="0.25">
      <c r="A1867" t="s">
        <v>1815</v>
      </c>
      <c r="B1867" s="21">
        <v>8086.5000000006803</v>
      </c>
      <c r="C1867" s="20">
        <v>-196.3173330906464</v>
      </c>
      <c r="D1867" s="20">
        <v>-72.29566364815733</v>
      </c>
      <c r="E1867" s="20">
        <v>-198.29663602639695</v>
      </c>
    </row>
    <row r="1868" spans="1:5" ht="15.75" x14ac:dyDescent="0.25">
      <c r="A1868" t="s">
        <v>1815</v>
      </c>
      <c r="B1868" s="21">
        <v>8086.6000000006798</v>
      </c>
      <c r="C1868" s="20">
        <v>-199.22703129036466</v>
      </c>
      <c r="D1868" s="20">
        <v>-73.032294000689831</v>
      </c>
      <c r="E1868" s="20">
        <v>-199.90667863921931</v>
      </c>
    </row>
    <row r="1869" spans="1:5" ht="15.75" x14ac:dyDescent="0.25">
      <c r="A1869" t="s">
        <v>1815</v>
      </c>
      <c r="B1869" s="21">
        <v>8086.7000000006801</v>
      </c>
      <c r="C1869" s="20">
        <v>-199.25162993732835</v>
      </c>
      <c r="D1869" s="20">
        <v>-75.219294789972281</v>
      </c>
      <c r="E1869" s="20">
        <v>-198.15977856029315</v>
      </c>
    </row>
    <row r="1870" spans="1:5" ht="15.75" x14ac:dyDescent="0.25">
      <c r="A1870" t="s">
        <v>1815</v>
      </c>
      <c r="B1870" s="21">
        <v>8086.8000000006796</v>
      </c>
      <c r="C1870" s="20">
        <v>-197.55441672026345</v>
      </c>
      <c r="D1870" s="20">
        <v>-73.980468726226945</v>
      </c>
      <c r="E1870" s="20">
        <v>-198.90690795222059</v>
      </c>
    </row>
    <row r="1871" spans="1:5" ht="15.75" x14ac:dyDescent="0.25">
      <c r="A1871" t="s">
        <v>1815</v>
      </c>
      <c r="B1871" s="21">
        <v>8086.9000000006799</v>
      </c>
      <c r="C1871" s="20">
        <v>-197.382187710605</v>
      </c>
      <c r="D1871" s="20">
        <v>-73.232547342889745</v>
      </c>
      <c r="E1871" s="20">
        <v>-198.75432787865083</v>
      </c>
    </row>
    <row r="1872" spans="1:5" ht="15.75" x14ac:dyDescent="0.25">
      <c r="A1872" t="s">
        <v>1815</v>
      </c>
      <c r="B1872" s="21">
        <v>8087.0000000006803</v>
      </c>
      <c r="C1872" s="20">
        <v>-198.89376141958584</v>
      </c>
      <c r="D1872" s="20">
        <v>-72.758892110245853</v>
      </c>
      <c r="E1872" s="20">
        <v>-197.77091015926516</v>
      </c>
    </row>
    <row r="1873" spans="1:5" ht="15.75" x14ac:dyDescent="0.25">
      <c r="A1873" t="s">
        <v>1815</v>
      </c>
      <c r="B1873" s="21">
        <v>8087.1000000006798</v>
      </c>
      <c r="C1873" s="20">
        <v>-198.14094201209673</v>
      </c>
      <c r="D1873" s="20">
        <v>-73.380821342379392</v>
      </c>
      <c r="E1873" s="20">
        <v>-198.28554620381826</v>
      </c>
    </row>
    <row r="1874" spans="1:5" ht="15.75" x14ac:dyDescent="0.25">
      <c r="A1874" t="s">
        <v>1815</v>
      </c>
      <c r="B1874" s="21">
        <v>8087.2000000006801</v>
      </c>
      <c r="C1874" s="20">
        <v>-197.51013148932577</v>
      </c>
      <c r="D1874" s="20">
        <v>-72.567397004743441</v>
      </c>
      <c r="E1874" s="20">
        <v>-198.18632796859569</v>
      </c>
    </row>
    <row r="1875" spans="1:5" ht="15.75" x14ac:dyDescent="0.25">
      <c r="A1875" t="s">
        <v>1815</v>
      </c>
      <c r="B1875" s="21">
        <v>8087.3000000006796</v>
      </c>
      <c r="C1875" s="20">
        <v>-198.94681407027511</v>
      </c>
      <c r="D1875" s="20">
        <v>-73.373248268381417</v>
      </c>
      <c r="E1875" s="20">
        <v>-200.94228807419304</v>
      </c>
    </row>
    <row r="1876" spans="1:5" ht="15.75" x14ac:dyDescent="0.25">
      <c r="A1876" t="s">
        <v>1815</v>
      </c>
      <c r="B1876" s="21">
        <v>8087.4000000006799</v>
      </c>
      <c r="C1876" s="20">
        <v>-198.52566432466489</v>
      </c>
      <c r="D1876" s="20">
        <v>-73.309808467081041</v>
      </c>
      <c r="E1876" s="20">
        <v>-197.99846731355527</v>
      </c>
    </row>
    <row r="1877" spans="1:5" ht="15.75" x14ac:dyDescent="0.25">
      <c r="A1877" t="s">
        <v>1815</v>
      </c>
      <c r="B1877" s="21">
        <v>8087.5000000006803</v>
      </c>
      <c r="C1877" s="20">
        <v>-199.74489005358163</v>
      </c>
      <c r="D1877" s="20">
        <v>-73.516160933994513</v>
      </c>
      <c r="E1877" s="20">
        <v>-198.08925900537488</v>
      </c>
    </row>
    <row r="1878" spans="1:5" ht="15.75" x14ac:dyDescent="0.25">
      <c r="A1878" t="s">
        <v>1815</v>
      </c>
      <c r="B1878" s="21">
        <v>8087.6000000006798</v>
      </c>
      <c r="C1878" s="20">
        <v>-198.41331203545298</v>
      </c>
      <c r="D1878" s="20">
        <v>-74.619597555282326</v>
      </c>
      <c r="E1878" s="20">
        <v>-199.40869232622543</v>
      </c>
    </row>
    <row r="1879" spans="1:5" ht="15.75" x14ac:dyDescent="0.25">
      <c r="A1879" t="s">
        <v>1815</v>
      </c>
      <c r="B1879" s="21">
        <v>8087.7000000006801</v>
      </c>
      <c r="C1879" s="20">
        <v>-199.24933997444819</v>
      </c>
      <c r="D1879" s="20">
        <v>-76.136962466955254</v>
      </c>
      <c r="E1879" s="20">
        <v>-198.95804485176635</v>
      </c>
    </row>
    <row r="1880" spans="1:5" ht="15.75" x14ac:dyDescent="0.25">
      <c r="A1880" t="s">
        <v>1815</v>
      </c>
      <c r="B1880" s="21">
        <v>8087.8000000006796</v>
      </c>
      <c r="C1880" s="20">
        <v>-199.1333320813068</v>
      </c>
      <c r="D1880" s="20">
        <v>-73.817959318071786</v>
      </c>
      <c r="E1880" s="20">
        <v>-197.1556392531422</v>
      </c>
    </row>
    <row r="1881" spans="1:5" ht="15.75" x14ac:dyDescent="0.25">
      <c r="A1881" t="s">
        <v>1815</v>
      </c>
      <c r="B1881" s="21">
        <v>8087.9000000006799</v>
      </c>
      <c r="C1881" s="20">
        <v>-196.59398525520822</v>
      </c>
      <c r="D1881" s="20">
        <v>-73.181364914073669</v>
      </c>
      <c r="E1881" s="20">
        <v>-198.20468534272666</v>
      </c>
    </row>
    <row r="1882" spans="1:5" ht="15.75" x14ac:dyDescent="0.25">
      <c r="A1882" t="s">
        <v>1815</v>
      </c>
      <c r="B1882" s="21">
        <v>8088.0000000006803</v>
      </c>
      <c r="C1882" s="20">
        <v>-197.54925337359742</v>
      </c>
      <c r="D1882" s="20">
        <v>-73.663236015145173</v>
      </c>
      <c r="E1882" s="20">
        <v>-198.73324565263619</v>
      </c>
    </row>
    <row r="1883" spans="1:5" ht="15.75" x14ac:dyDescent="0.25">
      <c r="A1883" t="s">
        <v>1815</v>
      </c>
      <c r="B1883" s="21">
        <v>8088.1000000006798</v>
      </c>
      <c r="C1883" s="20">
        <v>-199.19284489371069</v>
      </c>
      <c r="D1883" s="20">
        <v>-74.162419962749652</v>
      </c>
      <c r="E1883" s="20">
        <v>-197.98026801117231</v>
      </c>
    </row>
    <row r="1884" spans="1:5" ht="15.75" x14ac:dyDescent="0.25">
      <c r="A1884" t="s">
        <v>1815</v>
      </c>
      <c r="B1884" s="21">
        <v>8088.2000000006801</v>
      </c>
      <c r="C1884" s="20">
        <v>-198.19794246546169</v>
      </c>
      <c r="D1884" s="20">
        <v>-74.272141533595175</v>
      </c>
      <c r="E1884" s="20">
        <v>-198.35087745823657</v>
      </c>
    </row>
    <row r="1885" spans="1:5" ht="15.75" x14ac:dyDescent="0.25">
      <c r="A1885" t="s">
        <v>1815</v>
      </c>
      <c r="B1885" s="21">
        <v>8088.3000000006896</v>
      </c>
      <c r="C1885" s="20">
        <v>-198.45389055844174</v>
      </c>
      <c r="D1885" s="20">
        <v>-75.034711468587318</v>
      </c>
      <c r="E1885" s="20">
        <v>-199.28229575744956</v>
      </c>
    </row>
    <row r="1886" spans="1:5" ht="15.75" x14ac:dyDescent="0.25">
      <c r="A1886" t="s">
        <v>1815</v>
      </c>
      <c r="B1886" s="21">
        <v>8088.4000000006899</v>
      </c>
      <c r="C1886" s="20">
        <v>-199.10834912312177</v>
      </c>
      <c r="D1886" s="20">
        <v>-73.902744934137132</v>
      </c>
      <c r="E1886" s="20">
        <v>-198.78613180035288</v>
      </c>
    </row>
    <row r="1887" spans="1:5" ht="15.75" x14ac:dyDescent="0.25">
      <c r="A1887" t="s">
        <v>1815</v>
      </c>
      <c r="B1887" s="21">
        <v>8088.5000000006903</v>
      </c>
      <c r="C1887" s="20">
        <v>-198.21440802475851</v>
      </c>
      <c r="D1887" s="20">
        <v>-72.826884548141749</v>
      </c>
      <c r="E1887" s="20">
        <v>-196.87537092421371</v>
      </c>
    </row>
    <row r="1888" spans="1:5" ht="15.75" x14ac:dyDescent="0.25">
      <c r="A1888" t="s">
        <v>1815</v>
      </c>
      <c r="B1888" s="21">
        <v>8088.6000000006898</v>
      </c>
      <c r="C1888" s="20">
        <v>-200.05203376653498</v>
      </c>
      <c r="D1888" s="20">
        <v>-73.847538977706563</v>
      </c>
      <c r="E1888" s="20">
        <v>-198.9893107760355</v>
      </c>
    </row>
    <row r="1889" spans="1:5" ht="15.75" x14ac:dyDescent="0.25">
      <c r="A1889" t="s">
        <v>1815</v>
      </c>
      <c r="B1889" s="21">
        <v>8088.7000000006901</v>
      </c>
      <c r="C1889" s="20">
        <v>-199.64304641961181</v>
      </c>
      <c r="D1889" s="20">
        <v>-73.080719387584338</v>
      </c>
      <c r="E1889" s="20">
        <v>-197.69848864783518</v>
      </c>
    </row>
    <row r="1890" spans="1:5" ht="15.75" x14ac:dyDescent="0.25">
      <c r="A1890" t="s">
        <v>1815</v>
      </c>
      <c r="B1890" s="21">
        <v>8088.8000000006896</v>
      </c>
      <c r="C1890" s="20">
        <v>-197.22625643950775</v>
      </c>
      <c r="D1890" s="20">
        <v>-73.375481135072363</v>
      </c>
      <c r="E1890" s="20">
        <v>-197.03036937279074</v>
      </c>
    </row>
    <row r="1891" spans="1:5" ht="15.75" x14ac:dyDescent="0.25">
      <c r="A1891" t="s">
        <v>1815</v>
      </c>
      <c r="B1891" s="21">
        <v>8088.9000000006899</v>
      </c>
      <c r="C1891" s="20">
        <v>-198.15515727519332</v>
      </c>
      <c r="D1891" s="20">
        <v>-74.075361783801469</v>
      </c>
      <c r="E1891" s="20">
        <v>-198.74961776275688</v>
      </c>
    </row>
    <row r="1892" spans="1:5" ht="15.75" x14ac:dyDescent="0.25">
      <c r="A1892" t="s">
        <v>1815</v>
      </c>
      <c r="B1892" s="21">
        <v>8089.0000000006903</v>
      </c>
      <c r="C1892" s="20">
        <v>-200.33105745786736</v>
      </c>
      <c r="D1892" s="20">
        <v>-72.346425472760586</v>
      </c>
      <c r="E1892" s="20">
        <v>-198.27887640221846</v>
      </c>
    </row>
    <row r="1893" spans="1:5" ht="15.75" x14ac:dyDescent="0.25">
      <c r="A1893" t="s">
        <v>1815</v>
      </c>
      <c r="B1893" s="21">
        <v>8089.1000000006898</v>
      </c>
      <c r="C1893" s="20">
        <v>-197.89791023736842</v>
      </c>
      <c r="D1893" s="20">
        <v>-72.655318606508303</v>
      </c>
      <c r="E1893" s="20">
        <v>-197.77337458724392</v>
      </c>
    </row>
    <row r="1894" spans="1:5" ht="15.75" x14ac:dyDescent="0.25">
      <c r="A1894" t="s">
        <v>1815</v>
      </c>
      <c r="B1894" s="21">
        <v>8089.2000000006901</v>
      </c>
      <c r="C1894" s="20">
        <v>-199.44418443177571</v>
      </c>
      <c r="D1894" s="20">
        <v>-73.637164287890954</v>
      </c>
      <c r="E1894" s="20">
        <v>-198.74547262179985</v>
      </c>
    </row>
    <row r="1895" spans="1:5" ht="15.75" x14ac:dyDescent="0.25">
      <c r="A1895" t="s">
        <v>1815</v>
      </c>
      <c r="B1895" s="21">
        <v>8089.3000000006896</v>
      </c>
      <c r="C1895" s="20">
        <v>-198.9258702755761</v>
      </c>
      <c r="D1895" s="20">
        <v>-74.669032383548256</v>
      </c>
      <c r="E1895" s="20">
        <v>-199.79876485307392</v>
      </c>
    </row>
    <row r="1896" spans="1:5" ht="15.75" x14ac:dyDescent="0.25">
      <c r="A1896" t="s">
        <v>1815</v>
      </c>
      <c r="B1896" s="21">
        <v>8089.4000000006899</v>
      </c>
      <c r="C1896" s="20">
        <v>-198.90892495707877</v>
      </c>
      <c r="D1896" s="20">
        <v>-72.62083158937574</v>
      </c>
      <c r="E1896" s="20">
        <v>-198.94925511734448</v>
      </c>
    </row>
    <row r="1897" spans="1:5" ht="15.75" x14ac:dyDescent="0.25">
      <c r="A1897" t="s">
        <v>1815</v>
      </c>
      <c r="B1897" s="21">
        <v>8089.5000000006903</v>
      </c>
      <c r="C1897" s="20">
        <v>-198.48556521632742</v>
      </c>
      <c r="D1897" s="20">
        <v>-74.667966036166746</v>
      </c>
      <c r="E1897" s="20">
        <v>-198.69307667682216</v>
      </c>
    </row>
    <row r="1898" spans="1:5" ht="15.75" x14ac:dyDescent="0.25">
      <c r="A1898" t="s">
        <v>1815</v>
      </c>
      <c r="B1898" s="21">
        <v>8089.6000000006898</v>
      </c>
      <c r="C1898" s="20">
        <v>-199.21838460293614</v>
      </c>
      <c r="D1898" s="20">
        <v>-74.863929118819385</v>
      </c>
      <c r="E1898" s="20">
        <v>-196.75091094390802</v>
      </c>
    </row>
    <row r="1899" spans="1:5" ht="15.75" x14ac:dyDescent="0.25">
      <c r="A1899" t="s">
        <v>1815</v>
      </c>
      <c r="B1899" s="21">
        <v>8089.7000000006901</v>
      </c>
      <c r="C1899" s="20">
        <v>-199.6564501172152</v>
      </c>
      <c r="D1899" s="20">
        <v>-73.99599901086583</v>
      </c>
      <c r="E1899" s="20">
        <v>-199.70314973987189</v>
      </c>
    </row>
    <row r="1900" spans="1:5" ht="15.75" x14ac:dyDescent="0.25">
      <c r="A1900" t="s">
        <v>1815</v>
      </c>
      <c r="B1900" s="21">
        <v>8089.8000000006896</v>
      </c>
      <c r="C1900" s="20">
        <v>-197.84088627724765</v>
      </c>
      <c r="D1900" s="20">
        <v>-73.178903671295899</v>
      </c>
      <c r="E1900" s="20">
        <v>-198.86918723644197</v>
      </c>
    </row>
    <row r="1901" spans="1:5" ht="15.75" x14ac:dyDescent="0.25">
      <c r="A1901" t="s">
        <v>1815</v>
      </c>
      <c r="B1901" s="21">
        <v>8089.9000000006899</v>
      </c>
      <c r="C1901" s="20">
        <v>-197.70755454533628</v>
      </c>
      <c r="D1901" s="20">
        <v>-73.944639668686278</v>
      </c>
      <c r="E1901" s="20">
        <v>-197.03407843235593</v>
      </c>
    </row>
    <row r="1902" spans="1:5" ht="15.75" x14ac:dyDescent="0.25">
      <c r="A1902" t="s">
        <v>1815</v>
      </c>
      <c r="B1902" s="21">
        <v>8090.0000000006903</v>
      </c>
      <c r="C1902" s="20">
        <v>-197.72015529505677</v>
      </c>
      <c r="D1902" s="20">
        <v>-75.103288358175575</v>
      </c>
      <c r="E1902" s="20">
        <v>-197.92499128200021</v>
      </c>
    </row>
    <row r="1903" spans="1:5" ht="15.75" x14ac:dyDescent="0.25">
      <c r="A1903" t="s">
        <v>1815</v>
      </c>
      <c r="B1903" s="21">
        <v>8090.1000000006898</v>
      </c>
      <c r="C1903" s="20">
        <v>-196.40361124679671</v>
      </c>
      <c r="D1903" s="20">
        <v>-72.874851512575134</v>
      </c>
      <c r="E1903" s="20">
        <v>-198.74243423773908</v>
      </c>
    </row>
    <row r="1904" spans="1:5" ht="15.75" x14ac:dyDescent="0.25">
      <c r="A1904" t="s">
        <v>1815</v>
      </c>
      <c r="B1904" s="21">
        <v>8090.2000000006901</v>
      </c>
      <c r="C1904" s="20">
        <v>-198.37857131377768</v>
      </c>
      <c r="D1904" s="20">
        <v>-73.281102306435855</v>
      </c>
      <c r="E1904" s="20">
        <v>-200.16928500764814</v>
      </c>
    </row>
    <row r="1905" spans="1:5" ht="15.75" x14ac:dyDescent="0.25">
      <c r="A1905" t="s">
        <v>1815</v>
      </c>
      <c r="B1905" s="21">
        <v>8090.3000000006896</v>
      </c>
      <c r="C1905" s="20">
        <v>-199.47906470664174</v>
      </c>
      <c r="D1905" s="20">
        <v>-74.177235520628273</v>
      </c>
      <c r="E1905" s="20">
        <v>-196.68250970170564</v>
      </c>
    </row>
    <row r="1906" spans="1:5" ht="15.75" x14ac:dyDescent="0.25">
      <c r="A1906" t="s">
        <v>1815</v>
      </c>
      <c r="B1906" s="21">
        <v>8090.4000000006899</v>
      </c>
      <c r="C1906" s="20">
        <v>-199.11429941390512</v>
      </c>
      <c r="D1906" s="20">
        <v>-72.887478645639305</v>
      </c>
      <c r="E1906" s="20">
        <v>-198.33004985920621</v>
      </c>
    </row>
    <row r="1907" spans="1:5" ht="15.75" x14ac:dyDescent="0.25">
      <c r="A1907" t="s">
        <v>1815</v>
      </c>
      <c r="B1907" s="21">
        <v>8090.5000000006903</v>
      </c>
      <c r="C1907" s="20">
        <v>-200.45640846600119</v>
      </c>
      <c r="D1907" s="20">
        <v>-71.657768767112088</v>
      </c>
      <c r="E1907" s="20">
        <v>-197.59073947670618</v>
      </c>
    </row>
    <row r="1908" spans="1:5" ht="15.75" x14ac:dyDescent="0.25">
      <c r="A1908" t="s">
        <v>1815</v>
      </c>
      <c r="B1908" s="21">
        <v>8090.6000000006898</v>
      </c>
      <c r="C1908" s="20">
        <v>-198.29165262209614</v>
      </c>
      <c r="D1908" s="20">
        <v>-73.287292775503715</v>
      </c>
      <c r="E1908" s="20">
        <v>-200.07770322066406</v>
      </c>
    </row>
    <row r="1909" spans="1:5" ht="15.75" x14ac:dyDescent="0.25">
      <c r="A1909" t="s">
        <v>1815</v>
      </c>
      <c r="B1909" s="21">
        <v>8090.7000000006901</v>
      </c>
      <c r="C1909" s="20">
        <v>-197.75310062680998</v>
      </c>
      <c r="D1909" s="20">
        <v>-74.40557059371352</v>
      </c>
      <c r="E1909" s="20">
        <v>-197.17864945434113</v>
      </c>
    </row>
    <row r="1910" spans="1:5" ht="15.75" x14ac:dyDescent="0.25">
      <c r="A1910" t="s">
        <v>1815</v>
      </c>
      <c r="B1910" s="21">
        <v>8090.8000000006896</v>
      </c>
      <c r="C1910" s="20">
        <v>-198.61292009680136</v>
      </c>
      <c r="D1910" s="20">
        <v>-73.525271289856846</v>
      </c>
      <c r="E1910" s="20">
        <v>-199.13501074306362</v>
      </c>
    </row>
    <row r="1911" spans="1:5" ht="15.75" x14ac:dyDescent="0.25">
      <c r="A1911" t="s">
        <v>1815</v>
      </c>
      <c r="B1911" s="21">
        <v>8090.9000000006899</v>
      </c>
      <c r="C1911" s="20">
        <v>-199.12677965736657</v>
      </c>
      <c r="D1911" s="20">
        <v>-72.565921564662546</v>
      </c>
      <c r="E1911" s="20">
        <v>-198.69691628907236</v>
      </c>
    </row>
    <row r="1912" spans="1:5" ht="15.75" x14ac:dyDescent="0.25">
      <c r="A1912" t="s">
        <v>1815</v>
      </c>
      <c r="B1912" s="21">
        <v>8091.0000000006903</v>
      </c>
      <c r="C1912" s="20">
        <v>-198.95765337404151</v>
      </c>
      <c r="D1912" s="20">
        <v>-74.449489393725173</v>
      </c>
      <c r="E1912" s="20">
        <v>-198.22279197607074</v>
      </c>
    </row>
    <row r="1913" spans="1:5" ht="15.75" x14ac:dyDescent="0.25">
      <c r="A1913" t="s">
        <v>1815</v>
      </c>
      <c r="B1913" s="21">
        <v>8091.1000000006998</v>
      </c>
      <c r="C1913" s="20">
        <v>-199.13416774634922</v>
      </c>
      <c r="D1913" s="20">
        <v>-73.399493215694491</v>
      </c>
      <c r="E1913" s="20">
        <v>-198.86517837966235</v>
      </c>
    </row>
    <row r="1914" spans="1:5" ht="15.75" x14ac:dyDescent="0.25">
      <c r="A1914" t="s">
        <v>1815</v>
      </c>
      <c r="B1914" s="21">
        <v>8091.2000000007001</v>
      </c>
      <c r="C1914" s="20">
        <v>-199.12530765779155</v>
      </c>
      <c r="D1914" s="20">
        <v>-73.359240664292628</v>
      </c>
      <c r="E1914" s="20">
        <v>-198.87015030491818</v>
      </c>
    </row>
    <row r="1915" spans="1:5" ht="15.75" x14ac:dyDescent="0.25">
      <c r="A1915" t="s">
        <v>1815</v>
      </c>
      <c r="B1915" s="21">
        <v>8091.3000000006996</v>
      </c>
      <c r="C1915" s="20">
        <v>-199.46050802645848</v>
      </c>
      <c r="D1915" s="20">
        <v>-72.854843930554551</v>
      </c>
      <c r="E1915" s="20">
        <v>-197.98350011445325</v>
      </c>
    </row>
    <row r="1916" spans="1:5" ht="15.75" x14ac:dyDescent="0.25">
      <c r="A1916" t="s">
        <v>1815</v>
      </c>
      <c r="B1916" s="21">
        <v>8091.4000000006999</v>
      </c>
      <c r="C1916" s="20">
        <v>-199.34031749456972</v>
      </c>
      <c r="D1916" s="20">
        <v>-74.27447651443623</v>
      </c>
      <c r="E1916" s="20">
        <v>-198.5222095575235</v>
      </c>
    </row>
    <row r="1917" spans="1:5" ht="15.75" x14ac:dyDescent="0.25">
      <c r="A1917" t="s">
        <v>1815</v>
      </c>
      <c r="B1917" s="21">
        <v>8091.5000000007003</v>
      </c>
      <c r="C1917" s="20">
        <v>-199.31108418378136</v>
      </c>
      <c r="D1917" s="20">
        <v>-74.568721110508903</v>
      </c>
      <c r="E1917" s="20">
        <v>-197.89178257753747</v>
      </c>
    </row>
    <row r="1918" spans="1:5" ht="15.75" x14ac:dyDescent="0.25">
      <c r="A1918" t="s">
        <v>1815</v>
      </c>
      <c r="B1918" s="21">
        <v>8091.6000000006998</v>
      </c>
      <c r="C1918" s="20">
        <v>-200.00363068235194</v>
      </c>
      <c r="D1918" s="20">
        <v>-73.055609262138859</v>
      </c>
      <c r="E1918" s="20">
        <v>-198.76809352866533</v>
      </c>
    </row>
    <row r="1919" spans="1:5" ht="15.75" x14ac:dyDescent="0.25">
      <c r="A1919" t="s">
        <v>1815</v>
      </c>
      <c r="B1919" s="21">
        <v>8091.7000000007001</v>
      </c>
      <c r="C1919" s="20">
        <v>-200.20418404535849</v>
      </c>
      <c r="D1919" s="20">
        <v>-73.701201160018911</v>
      </c>
      <c r="E1919" s="20">
        <v>-199.75004108165007</v>
      </c>
    </row>
    <row r="1920" spans="1:5" ht="15.75" x14ac:dyDescent="0.25">
      <c r="A1920" t="s">
        <v>1815</v>
      </c>
      <c r="B1920" s="21">
        <v>8091.8000000006996</v>
      </c>
      <c r="C1920" s="20">
        <v>-198.95679936562237</v>
      </c>
      <c r="D1920" s="20">
        <v>-73.990242594857222</v>
      </c>
      <c r="E1920" s="20">
        <v>-198.62573264857318</v>
      </c>
    </row>
    <row r="1921" spans="1:5" ht="15.75" x14ac:dyDescent="0.25">
      <c r="A1921" t="s">
        <v>1815</v>
      </c>
      <c r="B1921" s="21">
        <v>8091.9000000006999</v>
      </c>
      <c r="C1921" s="20">
        <v>-198.62962029676405</v>
      </c>
      <c r="D1921" s="20">
        <v>-71.691423741924496</v>
      </c>
      <c r="E1921" s="20">
        <v>-198.42741041681205</v>
      </c>
    </row>
    <row r="1922" spans="1:5" ht="15.75" x14ac:dyDescent="0.25">
      <c r="A1922" t="s">
        <v>1815</v>
      </c>
      <c r="B1922" s="21">
        <v>8092.0000000007003</v>
      </c>
      <c r="C1922" s="20">
        <v>-198.67843018149537</v>
      </c>
      <c r="D1922" s="20">
        <v>-74.857911949506644</v>
      </c>
      <c r="E1922" s="20">
        <v>-199.17102295606961</v>
      </c>
    </row>
    <row r="1923" spans="1:5" ht="15.75" x14ac:dyDescent="0.25">
      <c r="A1923" t="s">
        <v>1815</v>
      </c>
      <c r="B1923" s="21">
        <v>8092.1000000006998</v>
      </c>
      <c r="C1923" s="20">
        <v>-198.49580263896814</v>
      </c>
      <c r="D1923" s="20">
        <v>-71.755633116113898</v>
      </c>
      <c r="E1923" s="20">
        <v>-197.91037316415654</v>
      </c>
    </row>
    <row r="1924" spans="1:5" ht="15.75" x14ac:dyDescent="0.25">
      <c r="A1924" t="s">
        <v>1815</v>
      </c>
      <c r="B1924" s="21">
        <v>8092.2000000007001</v>
      </c>
      <c r="C1924" s="20">
        <v>-200.92276084139226</v>
      </c>
      <c r="D1924" s="20">
        <v>-72.821249682003838</v>
      </c>
      <c r="E1924" s="20">
        <v>-198.33183546709827</v>
      </c>
    </row>
    <row r="1925" spans="1:5" ht="15.75" x14ac:dyDescent="0.25">
      <c r="A1925" t="s">
        <v>1815</v>
      </c>
      <c r="B1925" s="21">
        <v>8092.3000000006996</v>
      </c>
      <c r="C1925" s="20">
        <v>-198.47115793996062</v>
      </c>
      <c r="D1925" s="20">
        <v>-74.96333139971631</v>
      </c>
      <c r="E1925" s="20">
        <v>-198.45007952435759</v>
      </c>
    </row>
    <row r="1926" spans="1:5" ht="15.75" x14ac:dyDescent="0.25">
      <c r="A1926" t="s">
        <v>1815</v>
      </c>
      <c r="B1926" s="21">
        <v>8092.4000000006999</v>
      </c>
      <c r="C1926" s="20">
        <v>-198.5456689234903</v>
      </c>
      <c r="D1926" s="20">
        <v>-74.979180434373006</v>
      </c>
      <c r="E1926" s="20">
        <v>-198.11445712834114</v>
      </c>
    </row>
    <row r="1927" spans="1:5" ht="15.75" x14ac:dyDescent="0.25">
      <c r="A1927" t="s">
        <v>1815</v>
      </c>
      <c r="B1927" s="21">
        <v>8092.5000000007003</v>
      </c>
      <c r="C1927" s="20">
        <v>-198.52882358595681</v>
      </c>
      <c r="D1927" s="20">
        <v>-73.013559489915906</v>
      </c>
      <c r="E1927" s="20">
        <v>-200.30029249469533</v>
      </c>
    </row>
    <row r="1928" spans="1:5" ht="15.75" x14ac:dyDescent="0.25">
      <c r="A1928" t="s">
        <v>1815</v>
      </c>
      <c r="B1928" s="21">
        <v>8092.6000000006998</v>
      </c>
      <c r="C1928" s="20">
        <v>-199.53405325704193</v>
      </c>
      <c r="D1928" s="20">
        <v>-75.024923098341191</v>
      </c>
      <c r="E1928" s="20">
        <v>-197.68795808548489</v>
      </c>
    </row>
    <row r="1929" spans="1:5" ht="15.75" x14ac:dyDescent="0.25">
      <c r="A1929" t="s">
        <v>1815</v>
      </c>
      <c r="B1929" s="21">
        <v>8092.7000000007001</v>
      </c>
      <c r="C1929" s="20">
        <v>-198.21469336169099</v>
      </c>
      <c r="D1929" s="20">
        <v>-74.800635601246171</v>
      </c>
      <c r="E1929" s="20">
        <v>-200.58415153496429</v>
      </c>
    </row>
    <row r="1930" spans="1:5" ht="15.75" x14ac:dyDescent="0.25">
      <c r="A1930" t="s">
        <v>1815</v>
      </c>
      <c r="B1930" s="21">
        <v>8092.8000000006996</v>
      </c>
      <c r="C1930" s="20">
        <v>-197.84423680462515</v>
      </c>
      <c r="D1930" s="20">
        <v>-75.455380506393539</v>
      </c>
      <c r="E1930" s="20">
        <v>-198.06774791242199</v>
      </c>
    </row>
    <row r="1931" spans="1:5" ht="15.75" x14ac:dyDescent="0.25">
      <c r="A1931" t="s">
        <v>1815</v>
      </c>
      <c r="B1931" s="21">
        <v>8092.9000000006999</v>
      </c>
      <c r="C1931" s="20">
        <v>-199.41201133102118</v>
      </c>
      <c r="D1931" s="20">
        <v>-72.970464238346665</v>
      </c>
      <c r="E1931" s="20">
        <v>-198.43118912126351</v>
      </c>
    </row>
    <row r="1932" spans="1:5" ht="15.75" x14ac:dyDescent="0.25">
      <c r="A1932" t="s">
        <v>1815</v>
      </c>
      <c r="B1932" s="21">
        <v>8093.0000000007003</v>
      </c>
      <c r="C1932" s="20">
        <v>-197.86442159237922</v>
      </c>
      <c r="D1932" s="20">
        <v>-74.111745415315681</v>
      </c>
      <c r="E1932" s="20">
        <v>-198.36931824776084</v>
      </c>
    </row>
    <row r="1933" spans="1:5" ht="15.75" x14ac:dyDescent="0.25">
      <c r="A1933" t="s">
        <v>1815</v>
      </c>
      <c r="B1933" s="21">
        <v>8093.1000000006998</v>
      </c>
      <c r="C1933" s="20">
        <v>-196.05920769600664</v>
      </c>
      <c r="D1933" s="20">
        <v>-76.01102028754363</v>
      </c>
      <c r="E1933" s="20">
        <v>-197.50596187017834</v>
      </c>
    </row>
    <row r="1934" spans="1:5" ht="15.75" x14ac:dyDescent="0.25">
      <c r="A1934" t="s">
        <v>1815</v>
      </c>
      <c r="B1934" s="21">
        <v>8093.2000000007001</v>
      </c>
      <c r="C1934" s="20">
        <v>-198.71470420420275</v>
      </c>
      <c r="D1934" s="20">
        <v>-73.81082366691416</v>
      </c>
      <c r="E1934" s="20">
        <v>-197.85528555798237</v>
      </c>
    </row>
    <row r="1935" spans="1:5" ht="15.75" x14ac:dyDescent="0.25">
      <c r="A1935" t="s">
        <v>1815</v>
      </c>
      <c r="B1935" s="21">
        <v>8093.3000000006996</v>
      </c>
      <c r="C1935" s="20">
        <v>-200.84705437373162</v>
      </c>
      <c r="D1935" s="20">
        <v>-71.693434880333854</v>
      </c>
      <c r="E1935" s="20">
        <v>-199.05239398802215</v>
      </c>
    </row>
    <row r="1936" spans="1:5" ht="15.75" x14ac:dyDescent="0.25">
      <c r="A1936" t="s">
        <v>1815</v>
      </c>
      <c r="B1936" s="21">
        <v>8093.4000000006999</v>
      </c>
      <c r="C1936" s="20">
        <v>-197.66322564481248</v>
      </c>
      <c r="D1936" s="20">
        <v>-73.28566590967344</v>
      </c>
      <c r="E1936" s="20">
        <v>-200.05764751876853</v>
      </c>
    </row>
    <row r="1937" spans="1:5" ht="15.75" x14ac:dyDescent="0.25">
      <c r="A1937" t="s">
        <v>1815</v>
      </c>
      <c r="B1937" s="21">
        <v>8093.5000000007003</v>
      </c>
      <c r="C1937" s="20">
        <v>-199.44121692870098</v>
      </c>
      <c r="D1937" s="20">
        <v>-73.331475707247193</v>
      </c>
      <c r="E1937" s="20">
        <v>-198.93861817207235</v>
      </c>
    </row>
    <row r="1938" spans="1:5" ht="15.75" x14ac:dyDescent="0.25">
      <c r="A1938" t="s">
        <v>1815</v>
      </c>
      <c r="B1938" s="21">
        <v>8093.6000000006998</v>
      </c>
      <c r="C1938" s="20">
        <v>-201.29871194376577</v>
      </c>
      <c r="D1938" s="20">
        <v>-73.356507818131632</v>
      </c>
      <c r="E1938" s="20">
        <v>-197.5710199323874</v>
      </c>
    </row>
    <row r="1939" spans="1:5" ht="15.75" x14ac:dyDescent="0.25">
      <c r="A1939" t="s">
        <v>1815</v>
      </c>
      <c r="B1939" s="21">
        <v>8093.7000000007001</v>
      </c>
      <c r="C1939" s="20">
        <v>-199.44778694146592</v>
      </c>
      <c r="D1939" s="20">
        <v>-74.291898855946584</v>
      </c>
      <c r="E1939" s="20">
        <v>-199.04255261023852</v>
      </c>
    </row>
    <row r="1940" spans="1:5" ht="15.75" x14ac:dyDescent="0.25">
      <c r="A1940" t="s">
        <v>1815</v>
      </c>
      <c r="B1940" s="21">
        <v>8093.8000000007096</v>
      </c>
      <c r="C1940" s="20">
        <v>-198.86741096408102</v>
      </c>
      <c r="D1940" s="20">
        <v>-72.846713899060006</v>
      </c>
      <c r="E1940" s="20">
        <v>-196.4951061991566</v>
      </c>
    </row>
    <row r="1941" spans="1:5" ht="15.75" x14ac:dyDescent="0.25">
      <c r="A1941" t="s">
        <v>1815</v>
      </c>
      <c r="B1941" s="21">
        <v>8093.90000000071</v>
      </c>
      <c r="C1941" s="20">
        <v>-198.72422635573469</v>
      </c>
      <c r="D1941" s="20">
        <v>-73.355222347484357</v>
      </c>
      <c r="E1941" s="20">
        <v>-198.07780258151362</v>
      </c>
    </row>
    <row r="1942" spans="1:5" ht="15.75" x14ac:dyDescent="0.25">
      <c r="A1942" t="s">
        <v>1815</v>
      </c>
      <c r="B1942" s="21">
        <v>8094.0000000007103</v>
      </c>
      <c r="C1942" s="20">
        <v>-201.82918316683521</v>
      </c>
      <c r="D1942" s="20">
        <v>-74.767640746021158</v>
      </c>
      <c r="E1942" s="20">
        <v>-198.82419964769812</v>
      </c>
    </row>
    <row r="1943" spans="1:5" ht="15.75" x14ac:dyDescent="0.25">
      <c r="A1943" t="s">
        <v>1815</v>
      </c>
      <c r="B1943" s="21">
        <v>8094.1000000007098</v>
      </c>
      <c r="C1943" s="20">
        <v>-197.58808927521838</v>
      </c>
      <c r="D1943" s="20">
        <v>-73.587885548320344</v>
      </c>
      <c r="E1943" s="20">
        <v>-198.34584819752544</v>
      </c>
    </row>
    <row r="1944" spans="1:5" ht="15.75" x14ac:dyDescent="0.25">
      <c r="A1944" t="s">
        <v>1815</v>
      </c>
      <c r="B1944" s="21">
        <v>8094.2000000007101</v>
      </c>
      <c r="C1944" s="20">
        <v>-197.82147366154837</v>
      </c>
      <c r="D1944" s="20">
        <v>-75.388697052262302</v>
      </c>
      <c r="E1944" s="20">
        <v>-198.63330574400973</v>
      </c>
    </row>
    <row r="1945" spans="1:5" ht="15.75" x14ac:dyDescent="0.25">
      <c r="A1945" t="s">
        <v>1815</v>
      </c>
      <c r="B1945" s="21">
        <v>8094.3000000007096</v>
      </c>
      <c r="C1945" s="20">
        <v>-198.77484035074841</v>
      </c>
      <c r="D1945" s="20">
        <v>-74.301764531762814</v>
      </c>
      <c r="E1945" s="20">
        <v>-198.22088649170678</v>
      </c>
    </row>
    <row r="1946" spans="1:5" ht="15.75" x14ac:dyDescent="0.25">
      <c r="A1946" t="s">
        <v>1815</v>
      </c>
      <c r="B1946" s="21">
        <v>8094.40000000071</v>
      </c>
      <c r="C1946" s="20">
        <v>-198.79531308008961</v>
      </c>
      <c r="D1946" s="20">
        <v>-72.642500366625342</v>
      </c>
      <c r="E1946" s="20">
        <v>-198.19973938656869</v>
      </c>
    </row>
    <row r="1947" spans="1:5" ht="15.75" x14ac:dyDescent="0.25">
      <c r="A1947" t="s">
        <v>1815</v>
      </c>
      <c r="B1947" s="21">
        <v>8094.5000000007103</v>
      </c>
      <c r="C1947" s="20">
        <v>-198.03815217081242</v>
      </c>
      <c r="D1947" s="20">
        <v>-73.594453030768136</v>
      </c>
      <c r="E1947" s="20">
        <v>-198.73574475834508</v>
      </c>
    </row>
    <row r="1948" spans="1:5" ht="15.75" x14ac:dyDescent="0.25">
      <c r="A1948" t="s">
        <v>1815</v>
      </c>
      <c r="B1948" s="21">
        <v>8094.6000000007098</v>
      </c>
      <c r="C1948" s="20">
        <v>-199.80848466976784</v>
      </c>
      <c r="D1948" s="20">
        <v>-72.726522231212073</v>
      </c>
      <c r="E1948" s="20">
        <v>-197.51724866570711</v>
      </c>
    </row>
    <row r="1949" spans="1:5" ht="15.75" x14ac:dyDescent="0.25">
      <c r="A1949" t="s">
        <v>1815</v>
      </c>
      <c r="B1949" s="21">
        <v>8094.7000000007101</v>
      </c>
      <c r="C1949" s="20">
        <v>-200.5164870007562</v>
      </c>
      <c r="D1949" s="20">
        <v>-73.414948008952337</v>
      </c>
      <c r="E1949" s="20">
        <v>-197.26201271756423</v>
      </c>
    </row>
    <row r="1950" spans="1:5" ht="15.75" x14ac:dyDescent="0.25">
      <c r="A1950" t="s">
        <v>1815</v>
      </c>
      <c r="B1950" s="21">
        <v>8094.8000000007096</v>
      </c>
      <c r="C1950" s="20">
        <v>-198.65243751048874</v>
      </c>
      <c r="D1950" s="20">
        <v>-71.852595452419138</v>
      </c>
      <c r="E1950" s="20">
        <v>-198.30974176390478</v>
      </c>
    </row>
    <row r="1951" spans="1:5" ht="15.75" x14ac:dyDescent="0.25">
      <c r="A1951" t="s">
        <v>1815</v>
      </c>
      <c r="B1951" s="21">
        <v>8094.90000000071</v>
      </c>
      <c r="C1951" s="20">
        <v>-199.87103114726065</v>
      </c>
      <c r="D1951" s="20">
        <v>-74.438047988684701</v>
      </c>
      <c r="E1951" s="20">
        <v>-197.64413299482476</v>
      </c>
    </row>
    <row r="1952" spans="1:5" ht="15.75" x14ac:dyDescent="0.25">
      <c r="A1952" t="s">
        <v>1815</v>
      </c>
      <c r="B1952" s="21">
        <v>8095.0000000007103</v>
      </c>
      <c r="C1952" s="20">
        <v>-198.07862749473321</v>
      </c>
      <c r="D1952" s="20">
        <v>-75.542547549302185</v>
      </c>
      <c r="E1952" s="20">
        <v>-197.13765563973078</v>
      </c>
    </row>
    <row r="1953" spans="1:5" ht="15.75" x14ac:dyDescent="0.25">
      <c r="A1953" t="s">
        <v>1815</v>
      </c>
      <c r="B1953" s="21">
        <v>8095.1000000007098</v>
      </c>
      <c r="C1953" s="20">
        <v>-198.47278357748249</v>
      </c>
      <c r="D1953" s="20">
        <v>-73.173109086690374</v>
      </c>
      <c r="E1953" s="20">
        <v>-198.67570928066618</v>
      </c>
    </row>
    <row r="1954" spans="1:5" ht="15.75" x14ac:dyDescent="0.25">
      <c r="A1954" t="s">
        <v>1815</v>
      </c>
      <c r="B1954" s="21">
        <v>8095.2000000007101</v>
      </c>
      <c r="C1954" s="20">
        <v>-198.66315593994401</v>
      </c>
      <c r="D1954" s="20">
        <v>-73.290275714328629</v>
      </c>
      <c r="E1954" s="20">
        <v>-197.51264391481564</v>
      </c>
    </row>
    <row r="1955" spans="1:5" ht="15.75" x14ac:dyDescent="0.25">
      <c r="A1955" t="s">
        <v>1815</v>
      </c>
      <c r="B1955" s="21">
        <v>8095.3000000007096</v>
      </c>
      <c r="C1955" s="20">
        <v>-201.00494408836363</v>
      </c>
      <c r="D1955" s="20">
        <v>-71.76842619194494</v>
      </c>
      <c r="E1955" s="20">
        <v>-199.51091227179504</v>
      </c>
    </row>
    <row r="1956" spans="1:5" ht="15.75" x14ac:dyDescent="0.25">
      <c r="A1956" t="s">
        <v>1815</v>
      </c>
      <c r="B1956" s="21">
        <v>8095.40000000071</v>
      </c>
      <c r="C1956" s="20">
        <v>-196.70053659693028</v>
      </c>
      <c r="D1956" s="20">
        <v>-74.316018514993175</v>
      </c>
      <c r="E1956" s="20">
        <v>-198.87792364095228</v>
      </c>
    </row>
    <row r="1957" spans="1:5" ht="15.75" x14ac:dyDescent="0.25">
      <c r="A1957" t="s">
        <v>1815</v>
      </c>
      <c r="B1957" s="21">
        <v>8095.5000000007103</v>
      </c>
      <c r="C1957" s="20">
        <v>-198.65987675150825</v>
      </c>
      <c r="D1957" s="20">
        <v>-74.81365687353582</v>
      </c>
      <c r="E1957" s="20">
        <v>-198.03572013618259</v>
      </c>
    </row>
    <row r="1958" spans="1:5" ht="15.75" x14ac:dyDescent="0.25">
      <c r="A1958" t="s">
        <v>1815</v>
      </c>
      <c r="B1958" s="21">
        <v>8095.6000000007098</v>
      </c>
      <c r="C1958" s="20">
        <v>-199.02978766636926</v>
      </c>
      <c r="D1958" s="20">
        <v>-72.941549446861046</v>
      </c>
      <c r="E1958" s="20">
        <v>-198.38643235309604</v>
      </c>
    </row>
    <row r="1959" spans="1:5" ht="15.75" x14ac:dyDescent="0.25">
      <c r="A1959" t="s">
        <v>1815</v>
      </c>
      <c r="B1959" s="21">
        <v>8095.7000000007101</v>
      </c>
      <c r="C1959" s="20">
        <v>-198.91919156023792</v>
      </c>
      <c r="D1959" s="20">
        <v>-73.272678859829</v>
      </c>
      <c r="E1959" s="20">
        <v>-197.78534059344355</v>
      </c>
    </row>
    <row r="1960" spans="1:5" ht="15.75" x14ac:dyDescent="0.25">
      <c r="A1960" t="s">
        <v>1815</v>
      </c>
      <c r="B1960" s="21">
        <v>8095.8000000007096</v>
      </c>
      <c r="C1960" s="20">
        <v>-200.19494044161507</v>
      </c>
      <c r="D1960" s="20">
        <v>-74.462690003916805</v>
      </c>
      <c r="E1960" s="20">
        <v>-198.35251414625165</v>
      </c>
    </row>
    <row r="1961" spans="1:5" ht="15.75" x14ac:dyDescent="0.25">
      <c r="A1961" t="s">
        <v>1815</v>
      </c>
      <c r="B1961" s="21">
        <v>8095.90000000071</v>
      </c>
      <c r="C1961" s="20">
        <v>-199.05838645192156</v>
      </c>
      <c r="D1961" s="20">
        <v>-74.19058558532322</v>
      </c>
      <c r="E1961" s="20">
        <v>-198.17321972494398</v>
      </c>
    </row>
    <row r="1962" spans="1:5" ht="15.75" x14ac:dyDescent="0.25">
      <c r="A1962" t="s">
        <v>1815</v>
      </c>
      <c r="B1962" s="21">
        <v>8096.0000000007103</v>
      </c>
      <c r="C1962" s="20">
        <v>-198.29344200409233</v>
      </c>
      <c r="D1962" s="20">
        <v>-73.510744872233374</v>
      </c>
      <c r="E1962" s="20">
        <v>-198.3839342535523</v>
      </c>
    </row>
    <row r="1963" spans="1:5" ht="15.75" x14ac:dyDescent="0.25">
      <c r="A1963" t="s">
        <v>1815</v>
      </c>
      <c r="B1963" s="21">
        <v>8096.1000000007098</v>
      </c>
      <c r="C1963" s="20">
        <v>-198.00399160813913</v>
      </c>
      <c r="D1963" s="20">
        <v>-73.920923713871815</v>
      </c>
      <c r="E1963" s="20">
        <v>-198.60057018547499</v>
      </c>
    </row>
    <row r="1964" spans="1:5" ht="15.75" x14ac:dyDescent="0.25">
      <c r="A1964" t="s">
        <v>1815</v>
      </c>
      <c r="B1964" s="21">
        <v>8096.2000000007101</v>
      </c>
      <c r="C1964" s="20">
        <v>-197.6993830622788</v>
      </c>
      <c r="D1964" s="20">
        <v>-73.881410191538833</v>
      </c>
      <c r="E1964" s="20">
        <v>-201.14122945176607</v>
      </c>
    </row>
    <row r="1965" spans="1:5" ht="15.75" x14ac:dyDescent="0.25">
      <c r="A1965" t="s">
        <v>1815</v>
      </c>
      <c r="B1965" s="21">
        <v>8096.3000000007096</v>
      </c>
      <c r="C1965" s="20">
        <v>-199.27162651966796</v>
      </c>
      <c r="D1965" s="20">
        <v>-72.829869328706195</v>
      </c>
      <c r="E1965" s="20">
        <v>-197.69244363428359</v>
      </c>
    </row>
    <row r="1966" spans="1:5" ht="15.75" x14ac:dyDescent="0.25">
      <c r="A1966" t="s">
        <v>1815</v>
      </c>
      <c r="B1966" s="21">
        <v>8096.40000000071</v>
      </c>
      <c r="C1966" s="20">
        <v>-198.39891385710393</v>
      </c>
      <c r="D1966" s="20">
        <v>-74.733666104309236</v>
      </c>
      <c r="E1966" s="20">
        <v>-199.10707777201287</v>
      </c>
    </row>
    <row r="1967" spans="1:5" ht="15.75" x14ac:dyDescent="0.25">
      <c r="A1967" t="s">
        <v>1815</v>
      </c>
      <c r="B1967" s="21">
        <v>8096.5000000007103</v>
      </c>
      <c r="C1967" s="20">
        <v>-196.93799143155499</v>
      </c>
      <c r="D1967" s="20">
        <v>-74.424176891641167</v>
      </c>
      <c r="E1967" s="20">
        <v>-199.75692701611578</v>
      </c>
    </row>
    <row r="1968" spans="1:5" ht="15.75" x14ac:dyDescent="0.25">
      <c r="A1968" t="s">
        <v>1815</v>
      </c>
      <c r="B1968" s="21">
        <v>8096.6000000007198</v>
      </c>
      <c r="C1968" s="20">
        <v>-199.08801621771053</v>
      </c>
      <c r="D1968" s="20">
        <v>-73.298940530774757</v>
      </c>
      <c r="E1968" s="20">
        <v>-199.45588242180483</v>
      </c>
    </row>
    <row r="1969" spans="1:5" ht="15.75" x14ac:dyDescent="0.25">
      <c r="A1969" t="s">
        <v>1815</v>
      </c>
      <c r="B1969" s="21">
        <v>8096.7000000007201</v>
      </c>
      <c r="C1969" s="20">
        <v>-198.83446348149766</v>
      </c>
      <c r="D1969" s="20">
        <v>-74.085241791830555</v>
      </c>
      <c r="E1969" s="20">
        <v>-198.6817189797294</v>
      </c>
    </row>
    <row r="1970" spans="1:5" ht="15.75" x14ac:dyDescent="0.25">
      <c r="A1970" t="s">
        <v>1815</v>
      </c>
      <c r="B1970" s="21">
        <v>8096.8000000007196</v>
      </c>
      <c r="C1970" s="20">
        <v>-198.9455152664072</v>
      </c>
      <c r="D1970" s="20">
        <v>-72.901774489645931</v>
      </c>
      <c r="E1970" s="20">
        <v>-199.14238501850249</v>
      </c>
    </row>
    <row r="1971" spans="1:5" ht="15.75" x14ac:dyDescent="0.25">
      <c r="A1971" t="s">
        <v>1815</v>
      </c>
      <c r="B1971" s="21">
        <v>8096.90000000072</v>
      </c>
      <c r="C1971" s="20">
        <v>-198.86711811393596</v>
      </c>
      <c r="D1971" s="20">
        <v>-73.68645875899324</v>
      </c>
      <c r="E1971" s="20">
        <v>-198.20656033631306</v>
      </c>
    </row>
    <row r="1972" spans="1:5" ht="15.75" x14ac:dyDescent="0.25">
      <c r="A1972" t="s">
        <v>1815</v>
      </c>
      <c r="B1972" s="21">
        <v>8097.0000000007203</v>
      </c>
      <c r="C1972" s="20">
        <v>-199.53022648325307</v>
      </c>
      <c r="D1972" s="20">
        <v>-73.898584021946959</v>
      </c>
      <c r="E1972" s="20">
        <v>-198.63635805071112</v>
      </c>
    </row>
    <row r="1973" spans="1:5" ht="15.75" x14ac:dyDescent="0.25">
      <c r="A1973" t="s">
        <v>1815</v>
      </c>
      <c r="B1973" s="21">
        <v>8097.1000000007198</v>
      </c>
      <c r="C1973" s="20">
        <v>-198.04589233338405</v>
      </c>
      <c r="D1973" s="20">
        <v>-74.471344445234195</v>
      </c>
      <c r="E1973" s="20">
        <v>-198.00660854763862</v>
      </c>
    </row>
    <row r="1974" spans="1:5" ht="15.75" x14ac:dyDescent="0.25">
      <c r="A1974" t="s">
        <v>1815</v>
      </c>
      <c r="B1974" s="21">
        <v>8097.2000000007201</v>
      </c>
      <c r="C1974" s="20">
        <v>-199.08197726256984</v>
      </c>
      <c r="D1974" s="20">
        <v>-74.138595680177275</v>
      </c>
      <c r="E1974" s="20">
        <v>-197.05730487377858</v>
      </c>
    </row>
    <row r="1975" spans="1:5" ht="15.75" x14ac:dyDescent="0.25">
      <c r="A1975" t="s">
        <v>1815</v>
      </c>
      <c r="B1975" s="21">
        <v>8097.3000000007196</v>
      </c>
      <c r="C1975" s="20">
        <v>-196.65033333608858</v>
      </c>
      <c r="D1975" s="20">
        <v>-75.19859180730441</v>
      </c>
      <c r="E1975" s="20">
        <v>-197.24468866983534</v>
      </c>
    </row>
    <row r="1976" spans="1:5" ht="15.75" x14ac:dyDescent="0.25">
      <c r="A1976" t="s">
        <v>1815</v>
      </c>
      <c r="B1976" s="21">
        <v>8097.40000000072</v>
      </c>
      <c r="C1976" s="20">
        <v>-196.75891461956806</v>
      </c>
      <c r="D1976" s="20">
        <v>-75.080610236048244</v>
      </c>
      <c r="E1976" s="20">
        <v>-196.92110450698584</v>
      </c>
    </row>
    <row r="1977" spans="1:5" ht="15.75" x14ac:dyDescent="0.25">
      <c r="A1977" t="s">
        <v>1815</v>
      </c>
      <c r="B1977" s="21">
        <v>8097.5000000007203</v>
      </c>
      <c r="C1977" s="20">
        <v>-198.57884661665653</v>
      </c>
      <c r="D1977" s="20">
        <v>-73.204574995065116</v>
      </c>
      <c r="E1977" s="20">
        <v>-199.80999480565956</v>
      </c>
    </row>
    <row r="1978" spans="1:5" ht="15.75" x14ac:dyDescent="0.25">
      <c r="A1978" t="s">
        <v>1815</v>
      </c>
      <c r="B1978" s="21">
        <v>8097.6000000007198</v>
      </c>
      <c r="C1978" s="20">
        <v>-198.71306121597044</v>
      </c>
      <c r="D1978" s="20">
        <v>-73.12441239162726</v>
      </c>
      <c r="E1978" s="20">
        <v>-198.47478491731215</v>
      </c>
    </row>
    <row r="1979" spans="1:5" ht="15.75" x14ac:dyDescent="0.25">
      <c r="A1979" t="s">
        <v>1815</v>
      </c>
      <c r="B1979" s="21">
        <v>8097.7000000007201</v>
      </c>
      <c r="C1979" s="20">
        <v>-200.02566728010837</v>
      </c>
      <c r="D1979" s="20">
        <v>-75.111603185700886</v>
      </c>
      <c r="E1979" s="20">
        <v>-197.41427498833772</v>
      </c>
    </row>
    <row r="1980" spans="1:5" ht="15.75" x14ac:dyDescent="0.25">
      <c r="A1980" t="s">
        <v>1815</v>
      </c>
      <c r="B1980" s="21">
        <v>8097.8000000007196</v>
      </c>
      <c r="C1980" s="20">
        <v>-197.54548344991196</v>
      </c>
      <c r="D1980" s="20">
        <v>-74.287462632950621</v>
      </c>
      <c r="E1980" s="20">
        <v>-198.99339400997155</v>
      </c>
    </row>
    <row r="1981" spans="1:5" ht="15.75" x14ac:dyDescent="0.25">
      <c r="A1981" t="s">
        <v>1815</v>
      </c>
      <c r="B1981" s="21">
        <v>8097.90000000072</v>
      </c>
      <c r="C1981" s="20">
        <v>-198.12970532197139</v>
      </c>
      <c r="D1981" s="20">
        <v>-74.678229836494808</v>
      </c>
      <c r="E1981" s="20">
        <v>-197.92026170380075</v>
      </c>
    </row>
    <row r="1982" spans="1:5" ht="15.75" x14ac:dyDescent="0.25">
      <c r="A1982" t="s">
        <v>1815</v>
      </c>
      <c r="B1982" s="21">
        <v>8098.0000000007203</v>
      </c>
      <c r="C1982" s="20">
        <v>-199.03983804002746</v>
      </c>
      <c r="D1982" s="20">
        <v>-72.11899879167882</v>
      </c>
      <c r="E1982" s="20">
        <v>-198.76908622968494</v>
      </c>
    </row>
    <row r="1983" spans="1:5" ht="15.75" x14ac:dyDescent="0.25">
      <c r="A1983" t="s">
        <v>1815</v>
      </c>
      <c r="B1983" s="21">
        <v>8098.1000000007198</v>
      </c>
      <c r="C1983" s="20">
        <v>-199.66632364906246</v>
      </c>
      <c r="D1983" s="20">
        <v>-75.569619524547392</v>
      </c>
      <c r="E1983" s="20">
        <v>-200.4718169133796</v>
      </c>
    </row>
    <row r="1984" spans="1:5" ht="15.75" x14ac:dyDescent="0.25">
      <c r="A1984" t="s">
        <v>1815</v>
      </c>
      <c r="B1984" s="21">
        <v>8098.2000000007201</v>
      </c>
      <c r="C1984" s="20">
        <v>-197.19174697698963</v>
      </c>
      <c r="D1984" s="20">
        <v>-73.171223879797623</v>
      </c>
      <c r="E1984" s="20">
        <v>-198.51386460093212</v>
      </c>
    </row>
    <row r="1985" spans="1:5" ht="15.75" x14ac:dyDescent="0.25">
      <c r="A1985" t="s">
        <v>1815</v>
      </c>
      <c r="B1985" s="21">
        <v>8098.3000000007196</v>
      </c>
      <c r="C1985" s="20">
        <v>-198.97329068700122</v>
      </c>
      <c r="D1985" s="20">
        <v>-74.695415210551005</v>
      </c>
      <c r="E1985" s="20">
        <v>-199.8988173347372</v>
      </c>
    </row>
    <row r="1986" spans="1:5" ht="15.75" x14ac:dyDescent="0.25">
      <c r="A1986" t="s">
        <v>1815</v>
      </c>
      <c r="B1986" s="21">
        <v>8098.40000000072</v>
      </c>
      <c r="C1986" s="20">
        <v>-199.77423529991137</v>
      </c>
      <c r="D1986" s="20">
        <v>-74.098531831066964</v>
      </c>
      <c r="E1986" s="20">
        <v>-198.96762187206733</v>
      </c>
    </row>
    <row r="1987" spans="1:5" ht="15.75" x14ac:dyDescent="0.25">
      <c r="A1987" t="s">
        <v>1815</v>
      </c>
      <c r="B1987" s="21">
        <v>8098.5000000007203</v>
      </c>
      <c r="C1987" s="20">
        <v>-201.06919194491968</v>
      </c>
      <c r="D1987" s="20">
        <v>-74.302239882064612</v>
      </c>
      <c r="E1987" s="20">
        <v>-198.99520294004671</v>
      </c>
    </row>
    <row r="1988" spans="1:5" ht="15.75" x14ac:dyDescent="0.25">
      <c r="A1988" t="s">
        <v>1815</v>
      </c>
      <c r="B1988" s="21">
        <v>8098.6000000007198</v>
      </c>
      <c r="C1988" s="20">
        <v>-198.51245396803057</v>
      </c>
      <c r="D1988" s="20">
        <v>-73.611662138041623</v>
      </c>
      <c r="E1988" s="20">
        <v>-200.1272723460703</v>
      </c>
    </row>
    <row r="1989" spans="1:5" ht="15.75" x14ac:dyDescent="0.25">
      <c r="A1989" t="s">
        <v>1815</v>
      </c>
      <c r="B1989" s="21">
        <v>8098.7000000007201</v>
      </c>
      <c r="C1989" s="20">
        <v>-198.49680847359127</v>
      </c>
      <c r="D1989" s="20">
        <v>-73.805686108640685</v>
      </c>
      <c r="E1989" s="20">
        <v>-198.55831009264313</v>
      </c>
    </row>
    <row r="1990" spans="1:5" ht="15.75" x14ac:dyDescent="0.25">
      <c r="A1990" t="s">
        <v>1815</v>
      </c>
      <c r="B1990" s="21">
        <v>8098.8000000007196</v>
      </c>
      <c r="C1990" s="20">
        <v>-198.70605431026067</v>
      </c>
      <c r="D1990" s="20">
        <v>-72.594279086959659</v>
      </c>
      <c r="E1990" s="20">
        <v>-199.98202963276205</v>
      </c>
    </row>
    <row r="1991" spans="1:5" ht="15.75" x14ac:dyDescent="0.25">
      <c r="A1991" t="s">
        <v>1815</v>
      </c>
      <c r="B1991" s="21">
        <v>8098.90000000072</v>
      </c>
      <c r="C1991" s="20">
        <v>-199.92386875728954</v>
      </c>
      <c r="D1991" s="20">
        <v>-75.488625999156369</v>
      </c>
      <c r="E1991" s="20">
        <v>-199.31514623137309</v>
      </c>
    </row>
    <row r="1992" spans="1:5" ht="15.75" x14ac:dyDescent="0.25">
      <c r="A1992" t="s">
        <v>1815</v>
      </c>
      <c r="B1992" s="21">
        <v>8099.0000000007203</v>
      </c>
      <c r="C1992" s="20">
        <v>-199.03078489461308</v>
      </c>
      <c r="D1992" s="20">
        <v>-71.564700116740454</v>
      </c>
      <c r="E1992" s="20">
        <v>-198.40719626218257</v>
      </c>
    </row>
    <row r="1993" spans="1:5" ht="15.75" x14ac:dyDescent="0.25">
      <c r="A1993" t="s">
        <v>1815</v>
      </c>
      <c r="B1993" s="21">
        <v>8099.1000000007198</v>
      </c>
      <c r="C1993" s="20">
        <v>-199.42128746504955</v>
      </c>
      <c r="D1993" s="20">
        <v>-72.030007221812184</v>
      </c>
      <c r="E1993" s="20">
        <v>-198.2428623999333</v>
      </c>
    </row>
    <row r="1994" spans="1:5" ht="15.75" x14ac:dyDescent="0.25">
      <c r="A1994" t="s">
        <v>1815</v>
      </c>
      <c r="B1994" s="21">
        <v>8099.2000000007201</v>
      </c>
      <c r="C1994" s="20">
        <v>-199.07631919426737</v>
      </c>
      <c r="D1994" s="20">
        <v>-74.259039219218522</v>
      </c>
      <c r="E1994" s="20">
        <v>-198.50760141188229</v>
      </c>
    </row>
    <row r="1995" spans="1:5" ht="15.75" x14ac:dyDescent="0.25">
      <c r="A1995" t="s">
        <v>1815</v>
      </c>
      <c r="B1995" s="21">
        <v>8099.3000000007296</v>
      </c>
      <c r="C1995" s="20">
        <v>-198.90182687681801</v>
      </c>
      <c r="D1995" s="20">
        <v>-74.514364431593975</v>
      </c>
      <c r="E1995" s="20">
        <v>-199.83180435232785</v>
      </c>
    </row>
    <row r="1996" spans="1:5" ht="15.75" x14ac:dyDescent="0.25">
      <c r="A1996" t="s">
        <v>1815</v>
      </c>
      <c r="B1996" s="21">
        <v>8099.40000000073</v>
      </c>
      <c r="C1996" s="20">
        <v>-198.64796843571111</v>
      </c>
      <c r="D1996" s="20">
        <v>-73.013848843997295</v>
      </c>
      <c r="E1996" s="20">
        <v>-196.79182909122792</v>
      </c>
    </row>
    <row r="1997" spans="1:5" ht="15.75" x14ac:dyDescent="0.25">
      <c r="A1997" t="s">
        <v>1815</v>
      </c>
      <c r="B1997" s="21">
        <v>8099.5000000007303</v>
      </c>
      <c r="C1997" s="20">
        <v>-197.99300332690441</v>
      </c>
      <c r="D1997" s="20">
        <v>-72.639485754679413</v>
      </c>
      <c r="E1997" s="20">
        <v>-198.36414725231518</v>
      </c>
    </row>
    <row r="1998" spans="1:5" ht="15.75" x14ac:dyDescent="0.25">
      <c r="A1998" t="s">
        <v>1815</v>
      </c>
      <c r="B1998" s="21">
        <v>8099.6000000007298</v>
      </c>
      <c r="C1998" s="20">
        <v>-200.46980338986472</v>
      </c>
      <c r="D1998" s="20">
        <v>-73.501587173284548</v>
      </c>
      <c r="E1998" s="20">
        <v>-199.47140950900575</v>
      </c>
    </row>
    <row r="1999" spans="1:5" ht="15.75" x14ac:dyDescent="0.25">
      <c r="A1999" t="s">
        <v>1815</v>
      </c>
      <c r="B1999" s="21">
        <v>8099.7000000007301</v>
      </c>
      <c r="C1999" s="20">
        <v>-199.03281877759656</v>
      </c>
      <c r="D1999" s="20">
        <v>-74.117646632823721</v>
      </c>
      <c r="E1999" s="20">
        <v>-197.94190619073663</v>
      </c>
    </row>
    <row r="2000" spans="1:5" ht="15.75" x14ac:dyDescent="0.25">
      <c r="A2000" t="s">
        <v>1815</v>
      </c>
      <c r="B2000" s="21">
        <v>8099.8000000007296</v>
      </c>
      <c r="C2000" s="20">
        <v>-196.84581115260875</v>
      </c>
      <c r="D2000" s="20">
        <v>-73.74716812755571</v>
      </c>
      <c r="E2000" s="20">
        <v>-198.73974663221907</v>
      </c>
    </row>
    <row r="2001" spans="1:5" ht="15.75" x14ac:dyDescent="0.25">
      <c r="A2001" t="s">
        <v>1815</v>
      </c>
      <c r="B2001" s="21">
        <v>8099.90000000073</v>
      </c>
      <c r="C2001" s="20">
        <v>-198.36008434076925</v>
      </c>
      <c r="D2001" s="20">
        <v>-72.627476507642285</v>
      </c>
      <c r="E2001" s="20">
        <v>-198.85999680643624</v>
      </c>
    </row>
    <row r="2002" spans="1:5" ht="15.75" x14ac:dyDescent="0.25">
      <c r="A2002" t="s">
        <v>1815</v>
      </c>
      <c r="B2002" s="21">
        <v>8100.0000000007303</v>
      </c>
      <c r="C2002" s="20">
        <v>-197.54034646390423</v>
      </c>
      <c r="D2002" s="20">
        <v>-74.139514126021822</v>
      </c>
      <c r="E2002" s="20">
        <v>-198.88287787530851</v>
      </c>
    </row>
    <row r="2003" spans="1:5" ht="15.75" x14ac:dyDescent="0.25">
      <c r="A2003" t="s">
        <v>1815</v>
      </c>
      <c r="B2003" s="21">
        <v>8100.1000000007298</v>
      </c>
      <c r="C2003" s="20">
        <v>-198.86804628364575</v>
      </c>
      <c r="D2003" s="20">
        <v>-74.30800523426791</v>
      </c>
      <c r="E2003" s="20">
        <v>-199.36383183537782</v>
      </c>
    </row>
    <row r="2004" spans="1:5" ht="15.75" x14ac:dyDescent="0.25">
      <c r="A2004" t="s">
        <v>1815</v>
      </c>
      <c r="B2004" s="21">
        <v>8100.2000000007301</v>
      </c>
      <c r="C2004" s="20">
        <v>-197.34446141212362</v>
      </c>
      <c r="D2004" s="20">
        <v>-73.621178694291046</v>
      </c>
      <c r="E2004" s="20">
        <v>-199.98502603440159</v>
      </c>
    </row>
    <row r="2005" spans="1:5" ht="15.75" x14ac:dyDescent="0.25">
      <c r="A2005" t="s">
        <v>1815</v>
      </c>
      <c r="B2005" s="21">
        <v>8100.3000000007296</v>
      </c>
      <c r="C2005" s="20">
        <v>-199.46392906333662</v>
      </c>
      <c r="D2005" s="20">
        <v>-73.057427859007845</v>
      </c>
      <c r="E2005" s="20">
        <v>-200.0120189409844</v>
      </c>
    </row>
    <row r="2006" spans="1:5" ht="15.75" x14ac:dyDescent="0.25">
      <c r="A2006" t="s">
        <v>1815</v>
      </c>
      <c r="B2006" s="21">
        <v>8100.40000000073</v>
      </c>
      <c r="C2006" s="20">
        <v>-198.49254479402111</v>
      </c>
      <c r="D2006" s="20">
        <v>-75.343328762138299</v>
      </c>
      <c r="E2006" s="20">
        <v>-199.405255823554</v>
      </c>
    </row>
    <row r="2007" spans="1:5" ht="15.75" x14ac:dyDescent="0.25">
      <c r="A2007" t="s">
        <v>1815</v>
      </c>
      <c r="B2007" s="21">
        <v>8100.5000000007303</v>
      </c>
      <c r="C2007" s="20">
        <v>-199.04203477239284</v>
      </c>
      <c r="D2007" s="20">
        <v>-72.888848659398889</v>
      </c>
      <c r="E2007" s="20">
        <v>-200.38794546342206</v>
      </c>
    </row>
    <row r="2008" spans="1:5" ht="15.75" x14ac:dyDescent="0.25">
      <c r="A2008" t="s">
        <v>1815</v>
      </c>
      <c r="B2008" s="21">
        <v>8100.6000000007298</v>
      </c>
      <c r="C2008" s="20">
        <v>-197.24092090519159</v>
      </c>
      <c r="D2008" s="20">
        <v>-74.598245586579139</v>
      </c>
      <c r="E2008" s="20">
        <v>-197.46155900915019</v>
      </c>
    </row>
    <row r="2009" spans="1:5" ht="15.75" x14ac:dyDescent="0.25">
      <c r="A2009" t="s">
        <v>1815</v>
      </c>
      <c r="B2009" s="21">
        <v>8100.7000000007301</v>
      </c>
      <c r="C2009" s="20">
        <v>-197.84265237465414</v>
      </c>
      <c r="D2009" s="20">
        <v>-74.46003268175923</v>
      </c>
      <c r="E2009" s="20">
        <v>-199.09590126170608</v>
      </c>
    </row>
    <row r="2010" spans="1:5" ht="15.75" x14ac:dyDescent="0.25">
      <c r="A2010" t="s">
        <v>1815</v>
      </c>
      <c r="B2010" s="21">
        <v>8100.8000000007296</v>
      </c>
      <c r="C2010" s="20">
        <v>-198.86583304445259</v>
      </c>
      <c r="D2010" s="20">
        <v>-71.636611514745113</v>
      </c>
      <c r="E2010" s="20">
        <v>-198.34234495242015</v>
      </c>
    </row>
    <row r="2011" spans="1:5" ht="15.75" x14ac:dyDescent="0.25">
      <c r="A2011" t="s">
        <v>1815</v>
      </c>
      <c r="B2011" s="21">
        <v>8100.90000000073</v>
      </c>
      <c r="C2011" s="20">
        <v>-198.86658414904983</v>
      </c>
      <c r="D2011" s="20">
        <v>-74.30550267364859</v>
      </c>
      <c r="E2011" s="20">
        <v>-198.11833531749741</v>
      </c>
    </row>
    <row r="2012" spans="1:5" ht="15.75" x14ac:dyDescent="0.25">
      <c r="A2012" t="s">
        <v>1815</v>
      </c>
      <c r="B2012" s="21">
        <v>8101.0000000007303</v>
      </c>
      <c r="C2012" s="20">
        <v>-199.47834773396508</v>
      </c>
      <c r="D2012" s="20">
        <v>-73.654716684081251</v>
      </c>
      <c r="E2012" s="20">
        <v>-198.03944611866942</v>
      </c>
    </row>
    <row r="2013" spans="1:5" ht="15.75" x14ac:dyDescent="0.25">
      <c r="A2013" t="s">
        <v>1815</v>
      </c>
      <c r="B2013" s="21">
        <v>8101.1000000007298</v>
      </c>
      <c r="C2013" s="20">
        <v>-198.95427431192007</v>
      </c>
      <c r="D2013" s="20">
        <v>-72.886533751464214</v>
      </c>
      <c r="E2013" s="20">
        <v>-200.3471049379871</v>
      </c>
    </row>
    <row r="2014" spans="1:5" ht="15.75" x14ac:dyDescent="0.25">
      <c r="A2014" t="s">
        <v>1815</v>
      </c>
      <c r="B2014" s="21">
        <v>8101.2000000007301</v>
      </c>
      <c r="C2014" s="20">
        <v>-199.28439865688412</v>
      </c>
      <c r="D2014" s="20">
        <v>-73.591016816219621</v>
      </c>
      <c r="E2014" s="20">
        <v>-197.42075293937</v>
      </c>
    </row>
    <row r="2015" spans="1:5" ht="15.75" x14ac:dyDescent="0.25">
      <c r="A2015" t="s">
        <v>1815</v>
      </c>
      <c r="B2015" s="21">
        <v>8101.3000000007296</v>
      </c>
      <c r="C2015" s="20">
        <v>-198.73108983272883</v>
      </c>
      <c r="D2015" s="20">
        <v>-74.198386193120854</v>
      </c>
      <c r="E2015" s="20">
        <v>-199.88116314656813</v>
      </c>
    </row>
    <row r="2016" spans="1:5" ht="15.75" x14ac:dyDescent="0.25">
      <c r="A2016" t="s">
        <v>1815</v>
      </c>
      <c r="B2016" s="21">
        <v>8101.40000000073</v>
      </c>
      <c r="C2016" s="20">
        <v>-199.84312102178498</v>
      </c>
      <c r="D2016" s="20">
        <v>-73.914245186760581</v>
      </c>
      <c r="E2016" s="20">
        <v>-198.6456964118664</v>
      </c>
    </row>
    <row r="2017" spans="1:5" ht="15.75" x14ac:dyDescent="0.25">
      <c r="A2017" t="s">
        <v>1815</v>
      </c>
      <c r="B2017" s="21">
        <v>8101.5000000007303</v>
      </c>
      <c r="C2017" s="20">
        <v>-197.77517779611293</v>
      </c>
      <c r="D2017" s="20">
        <v>-74.443817028129644</v>
      </c>
      <c r="E2017" s="20">
        <v>-198.99963388458715</v>
      </c>
    </row>
    <row r="2018" spans="1:5" ht="15.75" x14ac:dyDescent="0.25">
      <c r="A2018" t="s">
        <v>1815</v>
      </c>
      <c r="B2018" s="21">
        <v>8101.6000000007298</v>
      </c>
      <c r="C2018" s="20">
        <v>-197.89016737918635</v>
      </c>
      <c r="D2018" s="20">
        <v>-73.681264276347008</v>
      </c>
      <c r="E2018" s="20">
        <v>-198.97722836735059</v>
      </c>
    </row>
    <row r="2019" spans="1:5" ht="15.75" x14ac:dyDescent="0.25">
      <c r="A2019" t="s">
        <v>1815</v>
      </c>
      <c r="B2019" s="21">
        <v>8101.7000000007301</v>
      </c>
      <c r="C2019" s="20">
        <v>-198.83406911914321</v>
      </c>
      <c r="D2019" s="20">
        <v>-72.415234295113834</v>
      </c>
      <c r="E2019" s="20">
        <v>-198.3671533965753</v>
      </c>
    </row>
    <row r="2020" spans="1:5" ht="15.75" x14ac:dyDescent="0.25">
      <c r="A2020" t="s">
        <v>1815</v>
      </c>
      <c r="B2020" s="21">
        <v>8101.8000000007296</v>
      </c>
      <c r="C2020" s="20">
        <v>-197.32379277938819</v>
      </c>
      <c r="D2020" s="20">
        <v>-74.244932761477514</v>
      </c>
      <c r="E2020" s="20">
        <v>-200.22555294806878</v>
      </c>
    </row>
    <row r="2021" spans="1:5" ht="15.75" x14ac:dyDescent="0.25">
      <c r="A2021" t="s">
        <v>1815</v>
      </c>
      <c r="B2021" s="21">
        <v>8101.90000000074</v>
      </c>
      <c r="C2021" s="20">
        <v>-197.69229575986247</v>
      </c>
      <c r="D2021" s="20">
        <v>-74.01663250869052</v>
      </c>
      <c r="E2021" s="20">
        <v>-197.61660858124569</v>
      </c>
    </row>
    <row r="2022" spans="1:5" ht="15.75" x14ac:dyDescent="0.25">
      <c r="A2022" t="s">
        <v>1815</v>
      </c>
      <c r="B2022" s="21">
        <v>8102.0000000007303</v>
      </c>
      <c r="C2022" s="20">
        <v>-198.99584874348838</v>
      </c>
      <c r="D2022" s="20">
        <v>-73.053884779727355</v>
      </c>
      <c r="E2022" s="20">
        <v>-201.24593019603969</v>
      </c>
    </row>
    <row r="2023" spans="1:5" ht="15.75" x14ac:dyDescent="0.25">
      <c r="A2023" t="s">
        <v>1815</v>
      </c>
      <c r="B2023" s="21">
        <v>8102.1000000007398</v>
      </c>
      <c r="C2023" s="20">
        <v>-197.16539803322453</v>
      </c>
      <c r="D2023" s="20">
        <v>-73.124136407141691</v>
      </c>
      <c r="E2023" s="20">
        <v>-199.44041686764811</v>
      </c>
    </row>
    <row r="2024" spans="1:5" ht="15.75" x14ac:dyDescent="0.25">
      <c r="A2024" t="s">
        <v>1815</v>
      </c>
      <c r="B2024" s="21">
        <v>8102.2000000007401</v>
      </c>
      <c r="C2024" s="20">
        <v>-197.97895332170253</v>
      </c>
      <c r="D2024" s="20">
        <v>-73.572443309989012</v>
      </c>
      <c r="E2024" s="20">
        <v>-198.42532822647377</v>
      </c>
    </row>
    <row r="2025" spans="1:5" ht="15.75" x14ac:dyDescent="0.25">
      <c r="A2025" t="s">
        <v>1815</v>
      </c>
      <c r="B2025" s="21">
        <v>8102.3000000007396</v>
      </c>
      <c r="C2025" s="20">
        <v>-198.08177517800652</v>
      </c>
      <c r="D2025" s="20">
        <v>-74.014680309021543</v>
      </c>
      <c r="E2025" s="20">
        <v>-199.76216392859507</v>
      </c>
    </row>
    <row r="2026" spans="1:5" ht="15.75" x14ac:dyDescent="0.25">
      <c r="A2026" t="s">
        <v>1815</v>
      </c>
      <c r="B2026" s="21">
        <v>8102.40000000074</v>
      </c>
      <c r="C2026" s="20">
        <v>-198.8983758307555</v>
      </c>
      <c r="D2026" s="20">
        <v>-72.890229725335615</v>
      </c>
      <c r="E2026" s="20">
        <v>-196.65940408591845</v>
      </c>
    </row>
    <row r="2027" spans="1:5" ht="15.75" x14ac:dyDescent="0.25">
      <c r="A2027" t="s">
        <v>1815</v>
      </c>
      <c r="B2027" s="21">
        <v>8102.5000000007403</v>
      </c>
      <c r="C2027" s="20">
        <v>-199.21386128543242</v>
      </c>
      <c r="D2027" s="20">
        <v>-73.619800578800522</v>
      </c>
      <c r="E2027" s="20">
        <v>-197.72748719287412</v>
      </c>
    </row>
    <row r="2028" spans="1:5" ht="15.75" x14ac:dyDescent="0.25">
      <c r="A2028" t="s">
        <v>1815</v>
      </c>
      <c r="B2028" s="21">
        <v>8102.6000000007398</v>
      </c>
      <c r="C2028" s="20">
        <v>-199.40159572975864</v>
      </c>
      <c r="D2028" s="20">
        <v>-199.6042330135071</v>
      </c>
      <c r="E2028" s="20">
        <v>-199.09904595439266</v>
      </c>
    </row>
    <row r="2029" spans="1:5" ht="15.75" x14ac:dyDescent="0.25">
      <c r="A2029" t="s">
        <v>1815</v>
      </c>
      <c r="B2029" s="21">
        <v>8102.7000000007401</v>
      </c>
      <c r="C2029" s="20">
        <v>-199.0019382551165</v>
      </c>
      <c r="D2029" s="20">
        <v>-198.83852476592773</v>
      </c>
      <c r="E2029" s="20">
        <v>-197.56921091917272</v>
      </c>
    </row>
    <row r="2030" spans="1:5" ht="15.75" x14ac:dyDescent="0.25">
      <c r="A2030" t="s">
        <v>1815</v>
      </c>
      <c r="B2030" s="21">
        <v>8102.8000000007396</v>
      </c>
      <c r="C2030" s="20">
        <v>-198.49904460596255</v>
      </c>
      <c r="D2030" s="20">
        <v>-196.33675002755953</v>
      </c>
      <c r="E2030" s="20">
        <v>-197.70345454553274</v>
      </c>
    </row>
    <row r="2031" spans="1:5" ht="15.75" x14ac:dyDescent="0.25">
      <c r="A2031" t="s">
        <v>1815</v>
      </c>
      <c r="B2031" s="21">
        <v>8102.90000000074</v>
      </c>
      <c r="C2031" s="20">
        <v>-199.7886213945531</v>
      </c>
      <c r="D2031" s="20">
        <v>-198.39523770652201</v>
      </c>
      <c r="E2031" s="20">
        <v>-197.96539906163278</v>
      </c>
    </row>
    <row r="2032" spans="1:5" ht="15.75" x14ac:dyDescent="0.25">
      <c r="A2032" t="s">
        <v>1815</v>
      </c>
      <c r="B2032" s="21">
        <v>8103.0000000007403</v>
      </c>
      <c r="C2032" s="20">
        <v>-197.28462044992091</v>
      </c>
      <c r="D2032" s="20">
        <v>-200.04273124346224</v>
      </c>
      <c r="E2032" s="20">
        <v>-198.16214676757107</v>
      </c>
    </row>
    <row r="2033" spans="1:5" ht="15.75" x14ac:dyDescent="0.25">
      <c r="A2033" t="s">
        <v>1815</v>
      </c>
      <c r="B2033" s="21">
        <v>8103.1000000007398</v>
      </c>
      <c r="C2033" s="20">
        <v>-198.14678361626432</v>
      </c>
      <c r="D2033" s="20">
        <v>-198.85751600815777</v>
      </c>
      <c r="E2033" s="20">
        <v>-198.09640997216238</v>
      </c>
    </row>
    <row r="2034" spans="1:5" ht="15.75" x14ac:dyDescent="0.25">
      <c r="A2034" t="s">
        <v>1815</v>
      </c>
      <c r="B2034" s="21">
        <v>8103.2000000007401</v>
      </c>
      <c r="C2034" s="20">
        <v>-198.35945869327892</v>
      </c>
      <c r="D2034" s="20">
        <v>-197.85226850240727</v>
      </c>
      <c r="E2034" s="20">
        <v>-199.98498767818151</v>
      </c>
    </row>
    <row r="2035" spans="1:5" ht="15.75" x14ac:dyDescent="0.25">
      <c r="A2035" t="s">
        <v>1815</v>
      </c>
      <c r="B2035" s="21">
        <v>8103.3000000007396</v>
      </c>
      <c r="C2035" s="20">
        <v>-197.98359801586224</v>
      </c>
      <c r="D2035" s="20">
        <v>-199.00743427554229</v>
      </c>
      <c r="E2035" s="20">
        <v>-197.58974179023969</v>
      </c>
    </row>
    <row r="2036" spans="1:5" ht="15.75" x14ac:dyDescent="0.25">
      <c r="A2036" t="s">
        <v>1815</v>
      </c>
      <c r="B2036" s="21">
        <v>8103.40000000074</v>
      </c>
      <c r="C2036" s="20">
        <v>-200.17769420237599</v>
      </c>
      <c r="D2036" s="20">
        <v>-198.58134452261513</v>
      </c>
      <c r="E2036" s="20">
        <v>-198.47246758846131</v>
      </c>
    </row>
    <row r="2037" spans="1:5" ht="15.75" x14ac:dyDescent="0.25">
      <c r="A2037" t="s">
        <v>1815</v>
      </c>
      <c r="B2037" s="21">
        <v>8103.5000000007403</v>
      </c>
      <c r="C2037" s="20">
        <v>-199.68598520364969</v>
      </c>
      <c r="D2037" s="20">
        <v>-198.3289728189643</v>
      </c>
      <c r="E2037" s="20">
        <v>-197.42677070290642</v>
      </c>
    </row>
    <row r="2038" spans="1:5" ht="15.75" x14ac:dyDescent="0.25">
      <c r="A2038" t="s">
        <v>1815</v>
      </c>
      <c r="B2038" s="21">
        <v>8103.6000000007398</v>
      </c>
      <c r="C2038" s="20">
        <v>-199.07493019844722</v>
      </c>
      <c r="D2038" s="20">
        <v>-198.37846647166717</v>
      </c>
      <c r="E2038" s="20">
        <v>-197.20311629355123</v>
      </c>
    </row>
    <row r="2039" spans="1:5" ht="15.75" x14ac:dyDescent="0.25">
      <c r="A2039" t="s">
        <v>1815</v>
      </c>
      <c r="B2039" s="21">
        <v>8103.7000000007401</v>
      </c>
      <c r="C2039" s="20">
        <v>-198.47541709215028</v>
      </c>
      <c r="D2039" s="20">
        <v>-198.02809502238929</v>
      </c>
      <c r="E2039" s="20">
        <v>-199.92570864370865</v>
      </c>
    </row>
    <row r="2040" spans="1:5" ht="15.75" x14ac:dyDescent="0.25">
      <c r="A2040" t="s">
        <v>1815</v>
      </c>
      <c r="B2040" s="21">
        <v>8103.8000000007396</v>
      </c>
      <c r="C2040" s="20">
        <v>-199.7799298155976</v>
      </c>
      <c r="D2040" s="20">
        <v>-197.74414209037712</v>
      </c>
      <c r="E2040" s="20">
        <v>-198.77291466816408</v>
      </c>
    </row>
    <row r="2041" spans="1:5" ht="15.75" x14ac:dyDescent="0.25">
      <c r="A2041" t="s">
        <v>1815</v>
      </c>
      <c r="B2041" s="21">
        <v>8103.90000000074</v>
      </c>
      <c r="C2041" s="20">
        <v>-199.01405067796765</v>
      </c>
      <c r="D2041" s="20">
        <v>-198.42686615563696</v>
      </c>
      <c r="E2041" s="20">
        <v>-200.39307254766922</v>
      </c>
    </row>
    <row r="2042" spans="1:5" ht="15.75" x14ac:dyDescent="0.25">
      <c r="A2042" t="s">
        <v>1815</v>
      </c>
      <c r="B2042" s="21">
        <v>8104.0000000007403</v>
      </c>
      <c r="C2042" s="20">
        <v>-197.77048165982993</v>
      </c>
      <c r="D2042" s="20">
        <v>-199.07279842037579</v>
      </c>
      <c r="E2042" s="20">
        <v>-200.03986384602214</v>
      </c>
    </row>
    <row r="2043" spans="1:5" ht="15.75" x14ac:dyDescent="0.25">
      <c r="A2043" t="s">
        <v>1815</v>
      </c>
      <c r="B2043" s="21">
        <v>8104.1000000007398</v>
      </c>
      <c r="C2043" s="20">
        <v>-196.17094474368747</v>
      </c>
      <c r="D2043" s="20">
        <v>-201.25628959388058</v>
      </c>
      <c r="E2043" s="20">
        <v>-199.71796574080972</v>
      </c>
    </row>
    <row r="2044" spans="1:5" ht="15.75" x14ac:dyDescent="0.25">
      <c r="A2044" t="s">
        <v>1815</v>
      </c>
      <c r="B2044" s="21">
        <v>8104.2000000007401</v>
      </c>
      <c r="C2044" s="20">
        <v>-199.01086753582453</v>
      </c>
      <c r="D2044" s="20">
        <v>-196.09076130394118</v>
      </c>
      <c r="E2044" s="20">
        <v>-199.94239571458544</v>
      </c>
    </row>
    <row r="2045" spans="1:5" ht="15.75" x14ac:dyDescent="0.25">
      <c r="A2045" t="s">
        <v>1815</v>
      </c>
      <c r="B2045" s="21">
        <v>8104.3000000007396</v>
      </c>
      <c r="C2045" s="20">
        <v>-198.23167533715281</v>
      </c>
      <c r="D2045" s="20">
        <v>-197.17900621386022</v>
      </c>
      <c r="E2045" s="20">
        <v>-198.84807646977012</v>
      </c>
    </row>
    <row r="2046" spans="1:5" ht="15.75" x14ac:dyDescent="0.25">
      <c r="A2046" t="s">
        <v>1815</v>
      </c>
      <c r="B2046" s="21">
        <v>8104.40000000074</v>
      </c>
      <c r="C2046" s="20">
        <v>-198.02679656730092</v>
      </c>
      <c r="D2046" s="20">
        <v>-199.85920682314534</v>
      </c>
      <c r="E2046" s="20">
        <v>-198.31280993549288</v>
      </c>
    </row>
    <row r="2047" spans="1:5" ht="15.75" x14ac:dyDescent="0.25">
      <c r="A2047" t="s">
        <v>1815</v>
      </c>
      <c r="B2047" s="21">
        <v>8104.5000000007403</v>
      </c>
      <c r="C2047" s="20">
        <v>-198.41728866719262</v>
      </c>
      <c r="D2047" s="20">
        <v>-197.75378617103263</v>
      </c>
      <c r="E2047" s="20">
        <v>-198.31552123554476</v>
      </c>
    </row>
    <row r="2048" spans="1:5" ht="15.75" x14ac:dyDescent="0.25">
      <c r="A2048" t="s">
        <v>1815</v>
      </c>
      <c r="B2048" s="21">
        <v>8104.6000000007398</v>
      </c>
      <c r="C2048" s="20">
        <v>-197.79116214458091</v>
      </c>
      <c r="D2048" s="20">
        <v>-199.52416456253189</v>
      </c>
      <c r="E2048" s="20">
        <v>-198.75354006481106</v>
      </c>
    </row>
    <row r="2049" spans="1:5" ht="15.75" x14ac:dyDescent="0.25">
      <c r="A2049" t="s">
        <v>1815</v>
      </c>
      <c r="B2049" s="21">
        <v>8104.7000000007401</v>
      </c>
      <c r="C2049" s="20">
        <v>-199.0490477446161</v>
      </c>
      <c r="D2049" s="20">
        <v>-198.94682837785521</v>
      </c>
      <c r="E2049" s="20">
        <v>-198.85587097424741</v>
      </c>
    </row>
    <row r="2050" spans="1:5" ht="15.75" x14ac:dyDescent="0.25">
      <c r="A2050" t="s">
        <v>1815</v>
      </c>
      <c r="B2050" s="21">
        <v>8104.8000000007496</v>
      </c>
      <c r="C2050" s="20">
        <v>-197.92052270954665</v>
      </c>
      <c r="D2050" s="20">
        <v>-198.35079098081908</v>
      </c>
      <c r="E2050" s="20">
        <v>-199.30293988270978</v>
      </c>
    </row>
    <row r="2051" spans="1:5" ht="15.75" x14ac:dyDescent="0.25">
      <c r="A2051" t="s">
        <v>1815</v>
      </c>
      <c r="B2051" s="21">
        <v>8104.90000000075</v>
      </c>
      <c r="C2051" s="20">
        <v>-199.36357744523644</v>
      </c>
      <c r="D2051" s="20">
        <v>-200.10671022055101</v>
      </c>
      <c r="E2051" s="20">
        <v>-197.28293330342638</v>
      </c>
    </row>
    <row r="2052" spans="1:5" ht="15.75" x14ac:dyDescent="0.25">
      <c r="A2052" t="s">
        <v>1815</v>
      </c>
      <c r="B2052" s="21">
        <v>8105.0000000007503</v>
      </c>
      <c r="C2052" s="20">
        <v>-199.04591315785555</v>
      </c>
      <c r="D2052" s="20">
        <v>-198.89952792393987</v>
      </c>
      <c r="E2052" s="20">
        <v>-197.98468737529265</v>
      </c>
    </row>
    <row r="2053" spans="1:5" ht="15.75" x14ac:dyDescent="0.25">
      <c r="A2053" t="s">
        <v>1815</v>
      </c>
      <c r="B2053" s="21">
        <v>8105.1000000007498</v>
      </c>
      <c r="C2053" s="20">
        <v>-197.08042674661226</v>
      </c>
      <c r="D2053" s="20">
        <v>-198.45036045522144</v>
      </c>
      <c r="E2053" s="20">
        <v>-199.10357976719996</v>
      </c>
    </row>
    <row r="2054" spans="1:5" ht="15.75" x14ac:dyDescent="0.25">
      <c r="A2054" t="s">
        <v>1815</v>
      </c>
      <c r="B2054" s="21">
        <v>8105.2000000007502</v>
      </c>
      <c r="C2054" s="20">
        <v>-199.4479067842768</v>
      </c>
      <c r="D2054" s="20">
        <v>-200.57198422599487</v>
      </c>
      <c r="E2054" s="20">
        <v>-199.88571872662311</v>
      </c>
    </row>
    <row r="2055" spans="1:5" ht="15.75" x14ac:dyDescent="0.25">
      <c r="A2055" t="s">
        <v>1815</v>
      </c>
      <c r="B2055" s="21">
        <v>8105.3000000007496</v>
      </c>
      <c r="C2055" s="20">
        <v>-200.46564430703609</v>
      </c>
      <c r="D2055" s="20">
        <v>-199.86243280555911</v>
      </c>
      <c r="E2055" s="20">
        <v>-198.1890505967836</v>
      </c>
    </row>
    <row r="2056" spans="1:5" ht="15.75" x14ac:dyDescent="0.25">
      <c r="A2056" t="s">
        <v>1815</v>
      </c>
      <c r="B2056" s="21">
        <v>8105.40000000075</v>
      </c>
      <c r="C2056" s="20">
        <v>-199.51302689895593</v>
      </c>
      <c r="D2056" s="20">
        <v>-196.70925805164862</v>
      </c>
      <c r="E2056" s="20">
        <v>-199.8173935275091</v>
      </c>
    </row>
    <row r="2057" spans="1:5" ht="15.75" x14ac:dyDescent="0.25">
      <c r="A2057" t="s">
        <v>1815</v>
      </c>
      <c r="B2057" s="21">
        <v>8105.5000000007503</v>
      </c>
      <c r="C2057" s="20">
        <v>-199.7560244628568</v>
      </c>
      <c r="D2057" s="20">
        <v>-199.5745046533865</v>
      </c>
      <c r="E2057" s="20">
        <v>-196.79584974053898</v>
      </c>
    </row>
    <row r="2058" spans="1:5" ht="15.75" x14ac:dyDescent="0.25">
      <c r="A2058" t="s">
        <v>1815</v>
      </c>
      <c r="B2058" s="21">
        <v>8105.6000000007498</v>
      </c>
      <c r="C2058" s="20">
        <v>-198.34607819696996</v>
      </c>
      <c r="D2058" s="20">
        <v>-197.97256062966846</v>
      </c>
      <c r="E2058" s="20">
        <v>-196.77101768276506</v>
      </c>
    </row>
    <row r="2059" spans="1:5" ht="15.75" x14ac:dyDescent="0.25">
      <c r="A2059" t="s">
        <v>1815</v>
      </c>
      <c r="B2059" s="21">
        <v>8105.7000000007502</v>
      </c>
      <c r="C2059" s="20">
        <v>-199.09260295057953</v>
      </c>
      <c r="D2059" s="20">
        <v>-199.66069065352877</v>
      </c>
      <c r="E2059" s="20">
        <v>-198.4762095709666</v>
      </c>
    </row>
    <row r="2060" spans="1:5" ht="15.75" x14ac:dyDescent="0.25">
      <c r="A2060" t="s">
        <v>1815</v>
      </c>
      <c r="B2060" s="21">
        <v>8105.8000000007496</v>
      </c>
      <c r="C2060" s="20">
        <v>-198.63044441644939</v>
      </c>
      <c r="D2060" s="20">
        <v>-198.43653819758083</v>
      </c>
      <c r="E2060" s="20">
        <v>-198.30889459889565</v>
      </c>
    </row>
    <row r="2061" spans="1:5" ht="15.75" x14ac:dyDescent="0.25">
      <c r="A2061" t="s">
        <v>1815</v>
      </c>
      <c r="B2061" s="21">
        <v>8105.90000000075</v>
      </c>
      <c r="C2061" s="20">
        <v>-196.9755869091583</v>
      </c>
      <c r="D2061" s="20">
        <v>-197.31994757432349</v>
      </c>
      <c r="E2061" s="20">
        <v>-197.93783286225599</v>
      </c>
    </row>
    <row r="2062" spans="1:5" ht="15.75" x14ac:dyDescent="0.25">
      <c r="A2062" t="s">
        <v>1815</v>
      </c>
      <c r="B2062" s="21">
        <v>8106.0000000007503</v>
      </c>
      <c r="C2062" s="20">
        <v>-199.14168690107255</v>
      </c>
      <c r="D2062" s="20">
        <v>-199.19345457259956</v>
      </c>
      <c r="E2062" s="20">
        <v>-199.14488996464027</v>
      </c>
    </row>
    <row r="2063" spans="1:5" ht="15.75" x14ac:dyDescent="0.25">
      <c r="A2063" t="s">
        <v>1815</v>
      </c>
      <c r="B2063" s="21">
        <v>8106.1000000007498</v>
      </c>
      <c r="C2063" s="20">
        <v>-198.09300196865007</v>
      </c>
      <c r="D2063" s="20">
        <v>-199.46528540066959</v>
      </c>
      <c r="E2063" s="20">
        <v>-199.64153052726869</v>
      </c>
    </row>
    <row r="2064" spans="1:5" ht="15.75" x14ac:dyDescent="0.25">
      <c r="A2064" t="s">
        <v>1815</v>
      </c>
      <c r="B2064" s="21">
        <v>8106.2000000007502</v>
      </c>
      <c r="C2064" s="20">
        <v>-198.28074556329241</v>
      </c>
      <c r="D2064" s="20">
        <v>-198.6848426342614</v>
      </c>
      <c r="E2064" s="20">
        <v>-198.68094669576294</v>
      </c>
    </row>
    <row r="2065" spans="1:5" ht="15.75" x14ac:dyDescent="0.25">
      <c r="A2065" t="s">
        <v>1815</v>
      </c>
      <c r="B2065" s="21">
        <v>8106.3000000007496</v>
      </c>
      <c r="C2065" s="20">
        <v>-199.07230434606308</v>
      </c>
      <c r="D2065" s="20">
        <v>-198.00009788589034</v>
      </c>
      <c r="E2065" s="20">
        <v>-199.45693262194362</v>
      </c>
    </row>
    <row r="2066" spans="1:5" ht="15.75" x14ac:dyDescent="0.25">
      <c r="A2066" t="s">
        <v>1815</v>
      </c>
      <c r="B2066" s="21">
        <v>8106.40000000075</v>
      </c>
      <c r="C2066" s="20">
        <v>-196.63174851021276</v>
      </c>
      <c r="D2066" s="20">
        <v>-199.24870967833695</v>
      </c>
      <c r="E2066" s="20">
        <v>-198.60931408381873</v>
      </c>
    </row>
    <row r="2067" spans="1:5" ht="15.75" x14ac:dyDescent="0.25">
      <c r="A2067" t="s">
        <v>1815</v>
      </c>
      <c r="B2067" s="21">
        <v>8106.5000000007503</v>
      </c>
      <c r="C2067" s="20">
        <v>-198.41102551538702</v>
      </c>
      <c r="D2067" s="20">
        <v>-197.36101536644745</v>
      </c>
      <c r="E2067" s="20">
        <v>-199.09017602322083</v>
      </c>
    </row>
    <row r="2068" spans="1:5" ht="15.75" x14ac:dyDescent="0.25">
      <c r="A2068" t="s">
        <v>1815</v>
      </c>
      <c r="B2068" s="21">
        <v>8106.6000000007498</v>
      </c>
      <c r="C2068" s="20">
        <v>-198.92589184926248</v>
      </c>
      <c r="D2068" s="20">
        <v>-199.15907850388109</v>
      </c>
      <c r="E2068" s="20">
        <v>-197.30856235816509</v>
      </c>
    </row>
    <row r="2069" spans="1:5" ht="15.75" x14ac:dyDescent="0.25">
      <c r="A2069" t="s">
        <v>1815</v>
      </c>
      <c r="B2069" s="21">
        <v>8106.7000000007502</v>
      </c>
      <c r="C2069" s="20">
        <v>-199.70944647498945</v>
      </c>
      <c r="D2069" s="20">
        <v>-198.51615556365599</v>
      </c>
      <c r="E2069" s="20">
        <v>-198.65113276535919</v>
      </c>
    </row>
    <row r="2070" spans="1:5" ht="15.75" x14ac:dyDescent="0.25">
      <c r="A2070" t="s">
        <v>1815</v>
      </c>
      <c r="B2070" s="21">
        <v>8106.8000000007496</v>
      </c>
      <c r="C2070" s="20">
        <v>-201.62798269451574</v>
      </c>
      <c r="D2070" s="20">
        <v>-199.48080516489014</v>
      </c>
      <c r="E2070" s="20">
        <v>-198.52056128802053</v>
      </c>
    </row>
    <row r="2071" spans="1:5" ht="15.75" x14ac:dyDescent="0.25">
      <c r="A2071" t="s">
        <v>1815</v>
      </c>
      <c r="B2071" s="21">
        <v>8106.90000000075</v>
      </c>
      <c r="C2071" s="20">
        <v>-197.82294695342875</v>
      </c>
      <c r="D2071" s="20">
        <v>-199.90716107241212</v>
      </c>
      <c r="E2071" s="20">
        <v>-197.90083004498155</v>
      </c>
    </row>
    <row r="2072" spans="1:5" ht="15.75" x14ac:dyDescent="0.25">
      <c r="A2072" t="s">
        <v>1815</v>
      </c>
      <c r="B2072" s="21">
        <v>8107.0000000007503</v>
      </c>
      <c r="C2072" s="20">
        <v>-199.63652142337205</v>
      </c>
      <c r="D2072" s="20">
        <v>-197.82188795099069</v>
      </c>
      <c r="E2072" s="20">
        <v>-198.78718285941011</v>
      </c>
    </row>
    <row r="2073" spans="1:5" ht="15.75" x14ac:dyDescent="0.25">
      <c r="A2073" t="s">
        <v>1815</v>
      </c>
      <c r="B2073" s="21">
        <v>8107.1000000007498</v>
      </c>
      <c r="C2073" s="20">
        <v>-197.9069349636774</v>
      </c>
      <c r="D2073" s="20">
        <v>-198.84695169204008</v>
      </c>
      <c r="E2073" s="20">
        <v>-196.8254136857515</v>
      </c>
    </row>
    <row r="2074" spans="1:5" ht="15.75" x14ac:dyDescent="0.25">
      <c r="A2074" t="s">
        <v>1815</v>
      </c>
      <c r="B2074" s="21">
        <v>8107.2000000007502</v>
      </c>
      <c r="C2074" s="20">
        <v>-197.81240602331661</v>
      </c>
      <c r="D2074" s="20">
        <v>-197.65642313544299</v>
      </c>
      <c r="E2074" s="20">
        <v>-199.28078685731592</v>
      </c>
    </row>
    <row r="2075" spans="1:5" ht="15.75" x14ac:dyDescent="0.25">
      <c r="A2075" t="s">
        <v>1815</v>
      </c>
      <c r="B2075" s="21">
        <v>8107.3000000007496</v>
      </c>
      <c r="C2075" s="20">
        <v>-199.48641702851882</v>
      </c>
      <c r="D2075" s="20">
        <v>-197.75714736423816</v>
      </c>
      <c r="E2075" s="20">
        <v>-197.49989890130777</v>
      </c>
    </row>
    <row r="2076" spans="1:5" ht="15.75" x14ac:dyDescent="0.25">
      <c r="A2076" t="s">
        <v>1815</v>
      </c>
      <c r="B2076" s="21">
        <v>8107.40000000076</v>
      </c>
      <c r="C2076" s="20">
        <v>-199.34630405380665</v>
      </c>
      <c r="D2076" s="20">
        <v>-200.57937191565256</v>
      </c>
      <c r="E2076" s="20">
        <v>-198.20078273757193</v>
      </c>
    </row>
    <row r="2077" spans="1:5" ht="15.75" x14ac:dyDescent="0.25">
      <c r="A2077" t="s">
        <v>1815</v>
      </c>
      <c r="B2077" s="21">
        <v>8107.5000000007503</v>
      </c>
      <c r="C2077" s="20">
        <v>-198.40037070512201</v>
      </c>
      <c r="D2077" s="20">
        <v>-197.49161344713039</v>
      </c>
      <c r="E2077" s="20">
        <v>-196.68791583272065</v>
      </c>
    </row>
    <row r="2078" spans="1:5" ht="15.75" x14ac:dyDescent="0.25">
      <c r="A2078" t="s">
        <v>1815</v>
      </c>
      <c r="B2078" s="21">
        <v>8107.6000000007598</v>
      </c>
      <c r="C2078" s="20">
        <v>-198.22005792951234</v>
      </c>
      <c r="D2078" s="20">
        <v>-197.58326664677145</v>
      </c>
      <c r="E2078" s="20">
        <v>-198.54290364047168</v>
      </c>
    </row>
    <row r="2079" spans="1:5" ht="15.75" x14ac:dyDescent="0.25">
      <c r="A2079" t="s">
        <v>1815</v>
      </c>
      <c r="B2079" s="21">
        <v>8107.7000000007602</v>
      </c>
      <c r="C2079" s="20">
        <v>-197.5976390448028</v>
      </c>
      <c r="D2079" s="20">
        <v>-200.13871331127768</v>
      </c>
      <c r="E2079" s="20">
        <v>-198.11287468120142</v>
      </c>
    </row>
    <row r="2080" spans="1:5" ht="15.75" x14ac:dyDescent="0.25">
      <c r="A2080" t="s">
        <v>1815</v>
      </c>
      <c r="B2080" s="21">
        <v>8107.8000000007596</v>
      </c>
      <c r="C2080" s="20">
        <v>-198.90317564525492</v>
      </c>
      <c r="D2080" s="20">
        <v>-198.46316288918527</v>
      </c>
      <c r="E2080" s="20">
        <v>-199.79597894991616</v>
      </c>
    </row>
    <row r="2081" spans="1:5" ht="15.75" x14ac:dyDescent="0.25">
      <c r="A2081" t="s">
        <v>1815</v>
      </c>
      <c r="B2081" s="21">
        <v>8107.90000000076</v>
      </c>
      <c r="C2081" s="20">
        <v>-199.59881548142079</v>
      </c>
      <c r="D2081" s="20">
        <v>-199.41835104981556</v>
      </c>
      <c r="E2081" s="20">
        <v>-199.62224034622463</v>
      </c>
    </row>
    <row r="2082" spans="1:5" ht="15.75" x14ac:dyDescent="0.25">
      <c r="A2082" t="s">
        <v>1815</v>
      </c>
      <c r="B2082" s="21">
        <v>8108.0000000007603</v>
      </c>
      <c r="C2082" s="20">
        <v>-199.04369640449727</v>
      </c>
      <c r="D2082" s="20">
        <v>-197.5499422147779</v>
      </c>
      <c r="E2082" s="20">
        <v>-198.10337961757151</v>
      </c>
    </row>
    <row r="2083" spans="1:5" ht="15.75" x14ac:dyDescent="0.25">
      <c r="A2083" t="s">
        <v>1815</v>
      </c>
      <c r="B2083" s="21">
        <v>8108.1000000007598</v>
      </c>
      <c r="C2083" s="20">
        <v>-198.04346908107144</v>
      </c>
      <c r="D2083" s="20">
        <v>-198.22836584504461</v>
      </c>
      <c r="E2083" s="20">
        <v>-198.3105938852807</v>
      </c>
    </row>
    <row r="2084" spans="1:5" ht="15.75" x14ac:dyDescent="0.25">
      <c r="A2084" t="s">
        <v>1815</v>
      </c>
      <c r="B2084" s="21">
        <v>8108.2000000007602</v>
      </c>
      <c r="C2084" s="20">
        <v>-198.89482492968506</v>
      </c>
      <c r="D2084" s="20">
        <v>-197.79785794494785</v>
      </c>
      <c r="E2084" s="20">
        <v>-198.8826447251711</v>
      </c>
    </row>
    <row r="2085" spans="1:5" ht="15.75" x14ac:dyDescent="0.25">
      <c r="A2085" t="s">
        <v>1815</v>
      </c>
      <c r="B2085" s="21">
        <v>8108.3000000007596</v>
      </c>
      <c r="C2085" s="20">
        <v>-199.11553431003469</v>
      </c>
      <c r="D2085" s="20">
        <v>-198.81095552301301</v>
      </c>
      <c r="E2085" s="20">
        <v>-200.28294863919987</v>
      </c>
    </row>
    <row r="2086" spans="1:5" ht="15.75" x14ac:dyDescent="0.25">
      <c r="A2086" t="s">
        <v>1815</v>
      </c>
      <c r="B2086" s="21">
        <v>8108.40000000076</v>
      </c>
      <c r="C2086" s="20">
        <v>-200.58906469916008</v>
      </c>
      <c r="D2086" s="20">
        <v>-198.25921707722074</v>
      </c>
      <c r="E2086" s="20">
        <v>-199.34157492101207</v>
      </c>
    </row>
    <row r="2087" spans="1:5" ht="15.75" x14ac:dyDescent="0.25">
      <c r="A2087" t="s">
        <v>1815</v>
      </c>
      <c r="B2087" s="21">
        <v>8108.5000000007603</v>
      </c>
      <c r="C2087" s="20">
        <v>-200.03871052127511</v>
      </c>
      <c r="D2087" s="20">
        <v>-197.38097487865471</v>
      </c>
      <c r="E2087" s="20">
        <v>-198.72402631185741</v>
      </c>
    </row>
    <row r="2088" spans="1:5" ht="15.75" x14ac:dyDescent="0.25">
      <c r="A2088" t="s">
        <v>1815</v>
      </c>
      <c r="B2088" s="21">
        <v>8108.6000000007598</v>
      </c>
      <c r="C2088" s="20">
        <v>-198.01075825147333</v>
      </c>
      <c r="D2088" s="20">
        <v>-198.75198339206233</v>
      </c>
      <c r="E2088" s="20">
        <v>-199.5078668794221</v>
      </c>
    </row>
    <row r="2089" spans="1:5" ht="15.75" x14ac:dyDescent="0.25">
      <c r="A2089" t="s">
        <v>1815</v>
      </c>
      <c r="B2089" s="21">
        <v>8108.7000000007602</v>
      </c>
      <c r="C2089" s="20">
        <v>-199.43066268289729</v>
      </c>
      <c r="D2089" s="20">
        <v>-200.05752762347367</v>
      </c>
      <c r="E2089" s="20">
        <v>-198.26015160761679</v>
      </c>
    </row>
    <row r="2090" spans="1:5" ht="15.75" x14ac:dyDescent="0.25">
      <c r="A2090" t="s">
        <v>1815</v>
      </c>
      <c r="B2090" s="21">
        <v>8108.8000000007596</v>
      </c>
      <c r="C2090" s="20">
        <v>-200.76661372959668</v>
      </c>
      <c r="D2090" s="20">
        <v>-199.66452318153745</v>
      </c>
      <c r="E2090" s="20">
        <v>-197.57672399217921</v>
      </c>
    </row>
    <row r="2091" spans="1:5" ht="15.75" x14ac:dyDescent="0.25">
      <c r="A2091" t="s">
        <v>1815</v>
      </c>
      <c r="B2091" s="21">
        <v>8108.90000000076</v>
      </c>
      <c r="C2091" s="20">
        <v>-198.64805683172042</v>
      </c>
      <c r="D2091" s="20">
        <v>-196.19374673638825</v>
      </c>
      <c r="E2091" s="20">
        <v>-198.53119294096726</v>
      </c>
    </row>
    <row r="2092" spans="1:5" ht="15.75" x14ac:dyDescent="0.25">
      <c r="A2092" t="s">
        <v>1815</v>
      </c>
      <c r="B2092" s="21">
        <v>8109.0000000007603</v>
      </c>
      <c r="C2092" s="20">
        <v>-199.17618611718584</v>
      </c>
      <c r="D2092" s="20">
        <v>-200.32343849732129</v>
      </c>
      <c r="E2092" s="20">
        <v>-197.30487056009508</v>
      </c>
    </row>
    <row r="2093" spans="1:5" ht="15.75" x14ac:dyDescent="0.25">
      <c r="A2093" t="s">
        <v>1815</v>
      </c>
      <c r="B2093" s="21">
        <v>8109.1000000007598</v>
      </c>
      <c r="C2093" s="20">
        <v>-197.84159092020832</v>
      </c>
      <c r="D2093" s="20">
        <v>-197.21007787083869</v>
      </c>
      <c r="E2093" s="20">
        <v>-196.44171326542909</v>
      </c>
    </row>
    <row r="2094" spans="1:5" ht="15.75" x14ac:dyDescent="0.25">
      <c r="A2094" t="s">
        <v>1815</v>
      </c>
      <c r="B2094" s="21">
        <v>8109.2000000007602</v>
      </c>
      <c r="C2094" s="20">
        <v>-199.07334007640395</v>
      </c>
      <c r="D2094" s="20">
        <v>-197.63567856121102</v>
      </c>
      <c r="E2094" s="20">
        <v>-199.33629821277424</v>
      </c>
    </row>
    <row r="2095" spans="1:5" ht="15.75" x14ac:dyDescent="0.25">
      <c r="A2095" t="s">
        <v>1815</v>
      </c>
      <c r="B2095" s="21">
        <v>8109.3000000007596</v>
      </c>
      <c r="C2095" s="20">
        <v>-199.01439008724972</v>
      </c>
      <c r="D2095" s="20">
        <v>-199.28511812624723</v>
      </c>
      <c r="E2095" s="20">
        <v>-198.18353405753928</v>
      </c>
    </row>
    <row r="2096" spans="1:5" ht="15.75" x14ac:dyDescent="0.25">
      <c r="A2096" t="s">
        <v>1815</v>
      </c>
      <c r="B2096" s="21">
        <v>8109.40000000076</v>
      </c>
      <c r="C2096" s="20">
        <v>-199.14623919998886</v>
      </c>
      <c r="D2096" s="20">
        <v>-199.22684106005445</v>
      </c>
      <c r="E2096" s="20">
        <v>-197.7636408934741</v>
      </c>
    </row>
    <row r="2097" spans="1:5" ht="15.75" x14ac:dyDescent="0.25">
      <c r="A2097" t="s">
        <v>1815</v>
      </c>
      <c r="B2097" s="21">
        <v>8109.5000000007603</v>
      </c>
      <c r="C2097" s="20">
        <v>-197.74614260682026</v>
      </c>
      <c r="D2097" s="20">
        <v>-198.73903536528633</v>
      </c>
      <c r="E2097" s="20">
        <v>-199.22305279083778</v>
      </c>
    </row>
    <row r="2098" spans="1:5" ht="15.75" x14ac:dyDescent="0.25">
      <c r="A2098" t="s">
        <v>1815</v>
      </c>
      <c r="B2098" s="21">
        <v>8109.6000000007598</v>
      </c>
      <c r="C2098" s="20">
        <v>-197.51809332929346</v>
      </c>
      <c r="D2098" s="20">
        <v>-198.95842737629019</v>
      </c>
      <c r="E2098" s="20">
        <v>-198.29703361226973</v>
      </c>
    </row>
    <row r="2099" spans="1:5" ht="15.75" x14ac:dyDescent="0.25">
      <c r="A2099" t="s">
        <v>1815</v>
      </c>
      <c r="B2099" s="21">
        <v>8109.7000000007602</v>
      </c>
      <c r="C2099" s="20">
        <v>-199.327136491668</v>
      </c>
      <c r="D2099" s="20">
        <v>-198.85516286768157</v>
      </c>
      <c r="E2099" s="20">
        <v>-196.58229117091295</v>
      </c>
    </row>
    <row r="2100" spans="1:5" ht="15.75" x14ac:dyDescent="0.25">
      <c r="A2100" t="s">
        <v>1815</v>
      </c>
      <c r="B2100" s="21">
        <v>8109.8000000007596</v>
      </c>
      <c r="C2100" s="20">
        <v>-198.46986953950375</v>
      </c>
      <c r="D2100" s="20">
        <v>-199.52741137428066</v>
      </c>
      <c r="E2100" s="20">
        <v>-198.48599879637936</v>
      </c>
    </row>
    <row r="2101" spans="1:5" ht="15.75" x14ac:dyDescent="0.25">
      <c r="A2101" t="s">
        <v>1815</v>
      </c>
      <c r="B2101" s="21">
        <v>8109.90000000076</v>
      </c>
      <c r="C2101" s="20">
        <v>-198.86502729073032</v>
      </c>
      <c r="D2101" s="20">
        <v>-198.60657550563164</v>
      </c>
      <c r="E2101" s="20">
        <v>-198.78762727890421</v>
      </c>
    </row>
    <row r="2102" spans="1:5" ht="15.75" x14ac:dyDescent="0.25">
      <c r="A2102" t="s">
        <v>1815</v>
      </c>
      <c r="B2102" s="21">
        <v>8110.0000000007603</v>
      </c>
      <c r="C2102" s="20">
        <v>-198.83808308679195</v>
      </c>
      <c r="D2102" s="20">
        <v>-196.58699724692647</v>
      </c>
      <c r="E2102" s="20">
        <v>-198.46878010038128</v>
      </c>
    </row>
    <row r="2103" spans="1:5" ht="15.75" x14ac:dyDescent="0.25">
      <c r="A2103" t="s">
        <v>1815</v>
      </c>
      <c r="B2103" s="21">
        <v>8110.1000000007598</v>
      </c>
      <c r="C2103" s="20">
        <v>-197.75157922087683</v>
      </c>
      <c r="D2103" s="20">
        <v>-197.17944702974097</v>
      </c>
      <c r="E2103" s="20">
        <v>-199.34706133509317</v>
      </c>
    </row>
    <row r="2104" spans="1:5" ht="15.75" x14ac:dyDescent="0.25">
      <c r="A2104" t="s">
        <v>1815</v>
      </c>
      <c r="B2104" s="21">
        <v>8110.2000000007602</v>
      </c>
      <c r="C2104" s="20">
        <v>-197.7985680279802</v>
      </c>
      <c r="D2104" s="20">
        <v>-197.68999132810382</v>
      </c>
      <c r="E2104" s="20">
        <v>-200.13113928915561</v>
      </c>
    </row>
    <row r="2105" spans="1:5" ht="15.75" x14ac:dyDescent="0.25">
      <c r="A2105" t="s">
        <v>1815</v>
      </c>
      <c r="B2105" s="21">
        <v>8110.3000000007696</v>
      </c>
      <c r="C2105" s="20">
        <v>-198.91198038420691</v>
      </c>
      <c r="D2105" s="20">
        <v>-200.66382218823466</v>
      </c>
      <c r="E2105" s="20">
        <v>-199.63911353641956</v>
      </c>
    </row>
    <row r="2106" spans="1:5" ht="15.75" x14ac:dyDescent="0.25">
      <c r="A2106" t="s">
        <v>1815</v>
      </c>
      <c r="B2106" s="21">
        <v>8110.40000000077</v>
      </c>
      <c r="C2106" s="20">
        <v>-198.32693179817457</v>
      </c>
      <c r="D2106" s="20">
        <v>-199.05004699828561</v>
      </c>
      <c r="E2106" s="20">
        <v>-199.55335020198245</v>
      </c>
    </row>
    <row r="2107" spans="1:5" ht="15.75" x14ac:dyDescent="0.25">
      <c r="A2107" t="s">
        <v>1815</v>
      </c>
      <c r="B2107" s="21">
        <v>8110.5000000007703</v>
      </c>
      <c r="C2107" s="20">
        <v>-198.02506367636332</v>
      </c>
      <c r="D2107" s="20">
        <v>-198.97846723908057</v>
      </c>
      <c r="E2107" s="20">
        <v>-196.43356334318929</v>
      </c>
    </row>
    <row r="2108" spans="1:5" ht="15.75" x14ac:dyDescent="0.25">
      <c r="A2108" t="s">
        <v>1815</v>
      </c>
      <c r="B2108" s="21">
        <v>8110.6000000007698</v>
      </c>
      <c r="C2108" s="20">
        <v>-200.69420053248342</v>
      </c>
      <c r="D2108" s="20">
        <v>-198.88495202052428</v>
      </c>
      <c r="E2108" s="20">
        <v>-198.44151051888704</v>
      </c>
    </row>
    <row r="2109" spans="1:5" ht="15.75" x14ac:dyDescent="0.25">
      <c r="A2109" t="s">
        <v>1815</v>
      </c>
      <c r="B2109" s="21">
        <v>8110.7000000007702</v>
      </c>
      <c r="C2109" s="20">
        <v>-200.1879793480262</v>
      </c>
      <c r="D2109" s="20">
        <v>-200.41539085647949</v>
      </c>
      <c r="E2109" s="20">
        <v>-196.36392363035833</v>
      </c>
    </row>
    <row r="2110" spans="1:5" ht="15.75" x14ac:dyDescent="0.25">
      <c r="A2110" t="s">
        <v>1815</v>
      </c>
      <c r="B2110" s="21">
        <v>8110.8000000007696</v>
      </c>
      <c r="C2110" s="20">
        <v>-198.24842321450848</v>
      </c>
      <c r="D2110" s="20">
        <v>-199.70158696390865</v>
      </c>
      <c r="E2110" s="20">
        <v>-198.31228844194135</v>
      </c>
    </row>
    <row r="2111" spans="1:5" ht="15.75" x14ac:dyDescent="0.25">
      <c r="A2111" t="s">
        <v>1815</v>
      </c>
      <c r="B2111" s="21">
        <v>8110.90000000077</v>
      </c>
      <c r="C2111" s="20">
        <v>-198.66885651632131</v>
      </c>
      <c r="D2111" s="20">
        <v>-197.68095869156448</v>
      </c>
      <c r="E2111" s="20">
        <v>-198.47451746321607</v>
      </c>
    </row>
    <row r="2112" spans="1:5" ht="15.75" x14ac:dyDescent="0.25">
      <c r="A2112" t="s">
        <v>1815</v>
      </c>
      <c r="B2112" s="21">
        <v>8111.0000000007703</v>
      </c>
      <c r="C2112" s="20">
        <v>-198.49731888759842</v>
      </c>
      <c r="D2112" s="20">
        <v>-199.15694569324123</v>
      </c>
      <c r="E2112" s="20">
        <v>-200.39416982133321</v>
      </c>
    </row>
    <row r="2113" spans="1:5" ht="15.75" x14ac:dyDescent="0.25">
      <c r="A2113" t="s">
        <v>1815</v>
      </c>
      <c r="B2113" s="21">
        <v>8111.1000000007698</v>
      </c>
      <c r="C2113" s="20">
        <v>-200.1693840383561</v>
      </c>
      <c r="D2113" s="20">
        <v>-199.17807386686877</v>
      </c>
      <c r="E2113" s="20">
        <v>-197.5782513938982</v>
      </c>
    </row>
    <row r="2114" spans="1:5" ht="15.75" x14ac:dyDescent="0.25">
      <c r="A2114" t="s">
        <v>1815</v>
      </c>
      <c r="B2114" s="21">
        <v>8111.2000000007702</v>
      </c>
      <c r="C2114" s="20">
        <v>-198.65221651877951</v>
      </c>
      <c r="D2114" s="20">
        <v>-195.84877995817712</v>
      </c>
      <c r="E2114" s="20">
        <v>-199.17454205010216</v>
      </c>
    </row>
    <row r="2115" spans="1:5" ht="15.75" x14ac:dyDescent="0.25">
      <c r="A2115" t="s">
        <v>1815</v>
      </c>
      <c r="B2115" s="21">
        <v>8111.3000000007696</v>
      </c>
      <c r="C2115" s="20">
        <v>-197.07460719010047</v>
      </c>
      <c r="D2115" s="20">
        <v>-198.86679565293696</v>
      </c>
      <c r="E2115" s="20">
        <v>-198.00619606498941</v>
      </c>
    </row>
    <row r="2116" spans="1:5" ht="15.75" x14ac:dyDescent="0.25">
      <c r="A2116" t="s">
        <v>1815</v>
      </c>
      <c r="B2116" s="21">
        <v>8111.40000000077</v>
      </c>
      <c r="C2116" s="20">
        <v>-198.2324941764125</v>
      </c>
      <c r="D2116" s="20">
        <v>-198.76482767818621</v>
      </c>
      <c r="E2116" s="20">
        <v>-199.16909098315551</v>
      </c>
    </row>
    <row r="2117" spans="1:5" ht="15.75" x14ac:dyDescent="0.25">
      <c r="A2117" t="s">
        <v>1815</v>
      </c>
      <c r="B2117" s="21">
        <v>8111.5000000007703</v>
      </c>
      <c r="C2117" s="20">
        <v>-200.71038277659542</v>
      </c>
      <c r="D2117" s="20">
        <v>-198.03689260766234</v>
      </c>
      <c r="E2117" s="20">
        <v>-199.44829166143933</v>
      </c>
    </row>
    <row r="2118" spans="1:5" ht="15.75" x14ac:dyDescent="0.25">
      <c r="A2118" t="s">
        <v>1815</v>
      </c>
      <c r="B2118" s="21">
        <v>8111.6000000007698</v>
      </c>
      <c r="C2118" s="20">
        <v>-197.87125098079821</v>
      </c>
      <c r="D2118" s="20">
        <v>-197.4519015479481</v>
      </c>
      <c r="E2118" s="20">
        <v>-199.11251378225424</v>
      </c>
    </row>
    <row r="2119" spans="1:5" ht="15.75" x14ac:dyDescent="0.25">
      <c r="A2119" t="s">
        <v>1815</v>
      </c>
      <c r="B2119" s="21">
        <v>8111.7000000007702</v>
      </c>
      <c r="C2119" s="20">
        <v>-198.29456104684218</v>
      </c>
      <c r="D2119" s="20">
        <v>-198.01941473528166</v>
      </c>
      <c r="E2119" s="20">
        <v>-197.9625141307416</v>
      </c>
    </row>
    <row r="2120" spans="1:5" ht="15.75" x14ac:dyDescent="0.25">
      <c r="A2120" t="s">
        <v>1815</v>
      </c>
      <c r="B2120" s="21">
        <v>8111.8000000007696</v>
      </c>
      <c r="C2120" s="20">
        <v>-198.15368710003361</v>
      </c>
      <c r="D2120" s="20">
        <v>-198.40652113850444</v>
      </c>
      <c r="E2120" s="20">
        <v>-197.66626428527775</v>
      </c>
    </row>
    <row r="2121" spans="1:5" ht="15.75" x14ac:dyDescent="0.25">
      <c r="A2121" t="s">
        <v>1815</v>
      </c>
      <c r="B2121" s="21">
        <v>8111.90000000077</v>
      </c>
      <c r="C2121" s="20">
        <v>-198.22477665136142</v>
      </c>
      <c r="D2121" s="20">
        <v>-199.42890711501227</v>
      </c>
      <c r="E2121" s="20">
        <v>-198.95709371694684</v>
      </c>
    </row>
    <row r="2122" spans="1:5" ht="15.75" x14ac:dyDescent="0.25">
      <c r="A2122" t="s">
        <v>1815</v>
      </c>
      <c r="B2122" s="21">
        <v>8112.0000000007703</v>
      </c>
      <c r="C2122" s="20">
        <v>-197.82756791938462</v>
      </c>
      <c r="D2122" s="20">
        <v>-197.72373122536652</v>
      </c>
      <c r="E2122" s="20">
        <v>-199.47936780158702</v>
      </c>
    </row>
    <row r="2123" spans="1:5" ht="15.75" x14ac:dyDescent="0.25">
      <c r="A2123" t="s">
        <v>1815</v>
      </c>
      <c r="B2123" s="21">
        <v>8112.1000000007698</v>
      </c>
      <c r="C2123" s="20">
        <v>-198.04699537271924</v>
      </c>
      <c r="D2123" s="20">
        <v>-196.34407990097938</v>
      </c>
      <c r="E2123" s="20">
        <v>-198.52338489164003</v>
      </c>
    </row>
    <row r="2124" spans="1:5" ht="15.75" x14ac:dyDescent="0.25">
      <c r="A2124" t="s">
        <v>1815</v>
      </c>
      <c r="B2124" s="21">
        <v>8112.2000000007702</v>
      </c>
      <c r="C2124" s="20">
        <v>-199.22319689514379</v>
      </c>
      <c r="D2124" s="20">
        <v>-198.42910026658828</v>
      </c>
      <c r="E2124" s="20">
        <v>-196.90540042019853</v>
      </c>
    </row>
    <row r="2125" spans="1:5" ht="15.75" x14ac:dyDescent="0.25">
      <c r="A2125" t="s">
        <v>1815</v>
      </c>
      <c r="B2125" s="21">
        <v>8112.3000000007696</v>
      </c>
      <c r="C2125" s="20">
        <v>-198.01217275760163</v>
      </c>
      <c r="D2125" s="20">
        <v>-199.33555307718433</v>
      </c>
      <c r="E2125" s="20">
        <v>-200.03704762764571</v>
      </c>
    </row>
    <row r="2126" spans="1:5" ht="15.75" x14ac:dyDescent="0.25">
      <c r="A2126" t="s">
        <v>1815</v>
      </c>
      <c r="B2126" s="21">
        <v>8112.40000000077</v>
      </c>
      <c r="C2126" s="20">
        <v>-197.78111408151543</v>
      </c>
      <c r="D2126" s="20">
        <v>-197.59797309759219</v>
      </c>
      <c r="E2126" s="20">
        <v>-198.79093104617243</v>
      </c>
    </row>
    <row r="2127" spans="1:5" ht="15.75" x14ac:dyDescent="0.25">
      <c r="A2127" t="s">
        <v>1815</v>
      </c>
      <c r="B2127" s="21">
        <v>8112.5000000007703</v>
      </c>
      <c r="C2127" s="20">
        <v>-198.18712197467698</v>
      </c>
      <c r="D2127" s="20">
        <v>-199.77658124962969</v>
      </c>
      <c r="E2127" s="20">
        <v>-197.02418850260779</v>
      </c>
    </row>
    <row r="2128" spans="1:5" ht="15.75" x14ac:dyDescent="0.25">
      <c r="A2128" t="s">
        <v>1815</v>
      </c>
      <c r="B2128" s="21">
        <v>8112.6000000007698</v>
      </c>
      <c r="C2128" s="20">
        <v>-196.75089789586445</v>
      </c>
      <c r="D2128" s="20">
        <v>-197.95471300068041</v>
      </c>
      <c r="E2128" s="20">
        <v>-198.8231902450604</v>
      </c>
    </row>
    <row r="2129" spans="1:5" ht="15.75" x14ac:dyDescent="0.25">
      <c r="A2129" t="s">
        <v>1815</v>
      </c>
      <c r="B2129" s="21">
        <v>8112.7000000007702</v>
      </c>
      <c r="C2129" s="20">
        <v>-199.77412315333166</v>
      </c>
      <c r="D2129" s="20">
        <v>-198.5214496084987</v>
      </c>
      <c r="E2129" s="20">
        <v>-199.55585997518094</v>
      </c>
    </row>
    <row r="2130" spans="1:5" ht="15.75" x14ac:dyDescent="0.25">
      <c r="A2130" t="s">
        <v>1815</v>
      </c>
      <c r="B2130" s="21">
        <v>8112.8000000007696</v>
      </c>
      <c r="C2130" s="20">
        <v>-196.50971794593951</v>
      </c>
      <c r="D2130" s="20">
        <v>-196.97890530958924</v>
      </c>
      <c r="E2130" s="20">
        <v>-196.55318003377653</v>
      </c>
    </row>
    <row r="2131" spans="1:5" ht="15.75" x14ac:dyDescent="0.25">
      <c r="A2131" t="s">
        <v>1815</v>
      </c>
      <c r="B2131" s="21">
        <v>8112.90000000078</v>
      </c>
      <c r="C2131" s="20">
        <v>-199.28019709347706</v>
      </c>
      <c r="D2131" s="20">
        <v>-197.86535178491286</v>
      </c>
      <c r="E2131" s="20">
        <v>-200.12701235782384</v>
      </c>
    </row>
    <row r="2132" spans="1:5" ht="15.75" x14ac:dyDescent="0.25">
      <c r="A2132" t="s">
        <v>1815</v>
      </c>
      <c r="B2132" s="21">
        <v>8113.0000000007703</v>
      </c>
      <c r="C2132" s="20">
        <v>-200.00963201253361</v>
      </c>
      <c r="D2132" s="20">
        <v>-198.35135682356537</v>
      </c>
      <c r="E2132" s="20">
        <v>-197.47777043058358</v>
      </c>
    </row>
    <row r="2133" spans="1:5" ht="15.75" x14ac:dyDescent="0.25">
      <c r="A2133" t="s">
        <v>1815</v>
      </c>
      <c r="B2133" s="21">
        <v>8113.1000000007798</v>
      </c>
      <c r="C2133" s="20">
        <v>-198.55319033034957</v>
      </c>
      <c r="D2133" s="20">
        <v>-199.31532332786284</v>
      </c>
      <c r="E2133" s="20">
        <v>-198.87822456391885</v>
      </c>
    </row>
    <row r="2134" spans="1:5" ht="15.75" x14ac:dyDescent="0.25">
      <c r="A2134" t="s">
        <v>1815</v>
      </c>
      <c r="B2134" s="21">
        <v>8113.2000000007802</v>
      </c>
      <c r="C2134" s="20">
        <v>-198.40856368595155</v>
      </c>
      <c r="D2134" s="20">
        <v>-197.36318091824654</v>
      </c>
      <c r="E2134" s="20">
        <v>-199.0578874644936</v>
      </c>
    </row>
    <row r="2135" spans="1:5" ht="15.75" x14ac:dyDescent="0.25">
      <c r="A2135" t="s">
        <v>1815</v>
      </c>
      <c r="B2135" s="21">
        <v>8113.3000000007796</v>
      </c>
      <c r="C2135" s="20">
        <v>-196.75042462405983</v>
      </c>
      <c r="D2135" s="20">
        <v>-198.62708640324254</v>
      </c>
      <c r="E2135" s="20">
        <v>-200.18051406920705</v>
      </c>
    </row>
    <row r="2136" spans="1:5" ht="15.75" x14ac:dyDescent="0.25">
      <c r="A2136" t="s">
        <v>1815</v>
      </c>
      <c r="B2136" s="21">
        <v>8113.40000000078</v>
      </c>
      <c r="C2136" s="20">
        <v>-200.45193641513893</v>
      </c>
      <c r="D2136" s="20">
        <v>-198.03554453349645</v>
      </c>
      <c r="E2136" s="20">
        <v>-199.2282955571998</v>
      </c>
    </row>
    <row r="2137" spans="1:5" ht="15.75" x14ac:dyDescent="0.25">
      <c r="A2137" t="s">
        <v>1815</v>
      </c>
      <c r="B2137" s="21">
        <v>8113.5000000007803</v>
      </c>
      <c r="C2137" s="20">
        <v>-199.60093449629167</v>
      </c>
      <c r="D2137" s="20">
        <v>-196.33089639916341</v>
      </c>
      <c r="E2137" s="20">
        <v>-198.49616978670136</v>
      </c>
    </row>
    <row r="2138" spans="1:5" ht="15.75" x14ac:dyDescent="0.25">
      <c r="A2138" t="s">
        <v>1815</v>
      </c>
      <c r="B2138" s="21">
        <v>8113.6000000007798</v>
      </c>
      <c r="C2138" s="20">
        <v>-198.37914575908769</v>
      </c>
      <c r="D2138" s="20">
        <v>-197.27489142746225</v>
      </c>
      <c r="E2138" s="20">
        <v>-196.92754538177186</v>
      </c>
    </row>
    <row r="2139" spans="1:5" ht="15.75" x14ac:dyDescent="0.25">
      <c r="A2139" t="s">
        <v>1815</v>
      </c>
      <c r="B2139" s="21">
        <v>8113.7000000007802</v>
      </c>
      <c r="C2139" s="20">
        <v>-199.89752560139911</v>
      </c>
      <c r="D2139" s="20">
        <v>-199.64470389589181</v>
      </c>
      <c r="E2139" s="20">
        <v>-198.33214166468869</v>
      </c>
    </row>
    <row r="2140" spans="1:5" ht="15.75" x14ac:dyDescent="0.25">
      <c r="A2140" t="s">
        <v>1815</v>
      </c>
      <c r="B2140" s="21">
        <v>8113.8000000007796</v>
      </c>
      <c r="C2140" s="20">
        <v>-196.15964987641604</v>
      </c>
      <c r="D2140" s="20">
        <v>-197.46005250593817</v>
      </c>
      <c r="E2140" s="20">
        <v>-196.90094355682274</v>
      </c>
    </row>
    <row r="2141" spans="1:5" ht="15.75" x14ac:dyDescent="0.25">
      <c r="A2141" t="s">
        <v>1815</v>
      </c>
      <c r="B2141" s="21">
        <v>8113.90000000078</v>
      </c>
      <c r="C2141" s="20">
        <v>-198.94883736523943</v>
      </c>
      <c r="D2141" s="20">
        <v>-198.93965985017212</v>
      </c>
      <c r="E2141" s="20">
        <v>-200.06214923127121</v>
      </c>
    </row>
    <row r="2142" spans="1:5" ht="15.75" x14ac:dyDescent="0.25">
      <c r="A2142" t="s">
        <v>1815</v>
      </c>
      <c r="B2142" s="21">
        <v>8114.0000000007803</v>
      </c>
      <c r="C2142" s="20">
        <v>-197.65332893232622</v>
      </c>
      <c r="D2142" s="20">
        <v>-198.75088831694612</v>
      </c>
      <c r="E2142" s="20">
        <v>-196.42297051899143</v>
      </c>
    </row>
    <row r="2143" spans="1:5" ht="15.75" x14ac:dyDescent="0.25">
      <c r="A2143" t="s">
        <v>1815</v>
      </c>
      <c r="B2143" s="21">
        <v>8114.1000000007798</v>
      </c>
      <c r="C2143" s="20">
        <v>-198.03650000553799</v>
      </c>
      <c r="D2143" s="20">
        <v>-197.61394904907092</v>
      </c>
      <c r="E2143" s="20">
        <v>-198.48291490139985</v>
      </c>
    </row>
    <row r="2144" spans="1:5" ht="15.75" x14ac:dyDescent="0.25">
      <c r="A2144" t="s">
        <v>1815</v>
      </c>
      <c r="B2144" s="21">
        <v>8114.2000000007802</v>
      </c>
      <c r="C2144" s="20">
        <v>-199.8278565258573</v>
      </c>
      <c r="D2144" s="20">
        <v>-199.09628207801669</v>
      </c>
      <c r="E2144" s="20">
        <v>-199.15067622263447</v>
      </c>
    </row>
    <row r="2145" spans="1:5" ht="15.75" x14ac:dyDescent="0.25">
      <c r="A2145" t="s">
        <v>1815</v>
      </c>
      <c r="B2145" s="21">
        <v>8114.3000000007796</v>
      </c>
      <c r="C2145" s="20">
        <v>-199.1243472503844</v>
      </c>
      <c r="D2145" s="20">
        <v>-199.75453048994751</v>
      </c>
      <c r="E2145" s="20">
        <v>-198.25598915527252</v>
      </c>
    </row>
    <row r="2146" spans="1:5" ht="15.75" x14ac:dyDescent="0.25">
      <c r="A2146" t="s">
        <v>1815</v>
      </c>
      <c r="B2146" s="21">
        <v>8114.40000000078</v>
      </c>
      <c r="C2146" s="20">
        <v>-199.18747966900858</v>
      </c>
      <c r="D2146" s="20">
        <v>-198.90645096940779</v>
      </c>
      <c r="E2146" s="20">
        <v>-199.44943766757757</v>
      </c>
    </row>
    <row r="2147" spans="1:5" ht="15.75" x14ac:dyDescent="0.25">
      <c r="A2147" t="s">
        <v>1815</v>
      </c>
      <c r="B2147" s="21">
        <v>8114.5000000007803</v>
      </c>
      <c r="C2147" s="20">
        <v>-200.19371829247507</v>
      </c>
      <c r="D2147" s="20">
        <v>-198.94305189653687</v>
      </c>
      <c r="E2147" s="20">
        <v>-197.29349632653708</v>
      </c>
    </row>
    <row r="2148" spans="1:5" ht="15.75" x14ac:dyDescent="0.25">
      <c r="A2148" t="s">
        <v>1815</v>
      </c>
      <c r="B2148" s="21">
        <v>8114.6000000007798</v>
      </c>
      <c r="C2148" s="20">
        <v>-197.93860501598996</v>
      </c>
      <c r="D2148" s="20">
        <v>-199.79303545811158</v>
      </c>
      <c r="E2148" s="20">
        <v>-199.60890105344319</v>
      </c>
    </row>
    <row r="2149" spans="1:5" ht="15.75" x14ac:dyDescent="0.25">
      <c r="A2149" t="s">
        <v>1815</v>
      </c>
      <c r="B2149" s="21">
        <v>8114.7000000007802</v>
      </c>
      <c r="C2149" s="20">
        <v>-197.10952390129691</v>
      </c>
      <c r="D2149" s="20">
        <v>-197.98575022656726</v>
      </c>
      <c r="E2149" s="20">
        <v>-198.95391780538</v>
      </c>
    </row>
    <row r="2150" spans="1:5" ht="15.75" x14ac:dyDescent="0.25">
      <c r="A2150" t="s">
        <v>1815</v>
      </c>
      <c r="B2150" s="21">
        <v>8114.8000000007796</v>
      </c>
      <c r="C2150" s="20">
        <v>-198.91790345220454</v>
      </c>
      <c r="D2150" s="20">
        <v>-198.38021366032135</v>
      </c>
      <c r="E2150" s="20">
        <v>-198.55394860623801</v>
      </c>
    </row>
    <row r="2151" spans="1:5" ht="15.75" x14ac:dyDescent="0.25">
      <c r="A2151" t="s">
        <v>1815</v>
      </c>
      <c r="B2151" s="21">
        <v>8114.90000000078</v>
      </c>
      <c r="C2151" s="20">
        <v>-200.25938614765911</v>
      </c>
      <c r="D2151" s="20">
        <v>-199.23341476756079</v>
      </c>
      <c r="E2151" s="20">
        <v>-198.69381397891931</v>
      </c>
    </row>
    <row r="2152" spans="1:5" ht="15.75" x14ac:dyDescent="0.25">
      <c r="A2152" t="s">
        <v>1815</v>
      </c>
      <c r="B2152" s="21">
        <v>8115.0000000007803</v>
      </c>
      <c r="C2152" s="20">
        <v>-198.55011041487913</v>
      </c>
      <c r="D2152" s="20">
        <v>-197.06217262275669</v>
      </c>
      <c r="E2152" s="20">
        <v>-199.29912139632827</v>
      </c>
    </row>
    <row r="2153" spans="1:5" ht="15.75" x14ac:dyDescent="0.25">
      <c r="A2153" t="s">
        <v>1815</v>
      </c>
      <c r="B2153" s="21">
        <v>8115.1000000007798</v>
      </c>
      <c r="C2153" s="20">
        <v>-198.07430575940364</v>
      </c>
      <c r="D2153" s="20">
        <v>-198.70109262235198</v>
      </c>
      <c r="E2153" s="20">
        <v>-197.16374990023979</v>
      </c>
    </row>
    <row r="2154" spans="1:5" ht="15.75" x14ac:dyDescent="0.25">
      <c r="A2154" t="s">
        <v>1815</v>
      </c>
      <c r="B2154" s="21">
        <v>8115.2000000007802</v>
      </c>
      <c r="C2154" s="20">
        <v>-200.08496107446277</v>
      </c>
      <c r="D2154" s="20">
        <v>-198.31632926451437</v>
      </c>
      <c r="E2154" s="20">
        <v>-198.73488124538721</v>
      </c>
    </row>
    <row r="2155" spans="1:5" ht="15.75" x14ac:dyDescent="0.25">
      <c r="A2155" t="s">
        <v>1815</v>
      </c>
      <c r="B2155" s="21">
        <v>8115.3000000007796</v>
      </c>
      <c r="C2155" s="20">
        <v>-198.83350176963225</v>
      </c>
      <c r="D2155" s="20">
        <v>-196.46837667282119</v>
      </c>
      <c r="E2155" s="20">
        <v>-199.17211312632509</v>
      </c>
    </row>
    <row r="2156" spans="1:5" ht="15.75" x14ac:dyDescent="0.25">
      <c r="A2156" t="s">
        <v>1815</v>
      </c>
      <c r="B2156" s="21">
        <v>8115.40000000078</v>
      </c>
      <c r="C2156" s="20">
        <v>-196.16280747199892</v>
      </c>
      <c r="D2156" s="20">
        <v>-198.59854894301409</v>
      </c>
      <c r="E2156" s="20">
        <v>-200.53061543637702</v>
      </c>
    </row>
    <row r="2157" spans="1:5" ht="15.75" x14ac:dyDescent="0.25">
      <c r="A2157" t="s">
        <v>1815</v>
      </c>
      <c r="B2157" s="21">
        <v>8115.5000000007803</v>
      </c>
      <c r="C2157" s="20">
        <v>-198.85186775309882</v>
      </c>
      <c r="D2157" s="20">
        <v>-199.45960863130668</v>
      </c>
      <c r="E2157" s="20">
        <v>-199.50050789516649</v>
      </c>
    </row>
    <row r="2158" spans="1:5" ht="15.75" x14ac:dyDescent="0.25">
      <c r="A2158" t="s">
        <v>1815</v>
      </c>
      <c r="B2158" s="21">
        <v>8115.6000000007798</v>
      </c>
      <c r="C2158" s="20">
        <v>-197.09875429855967</v>
      </c>
      <c r="D2158" s="20">
        <v>-196.33108445414376</v>
      </c>
      <c r="E2158" s="20">
        <v>-198.69965268733489</v>
      </c>
    </row>
    <row r="2159" spans="1:5" ht="15.75" x14ac:dyDescent="0.25">
      <c r="A2159" t="s">
        <v>1815</v>
      </c>
      <c r="B2159" s="21">
        <v>8115.7000000007802</v>
      </c>
      <c r="C2159" s="20">
        <v>-199.22941475273993</v>
      </c>
      <c r="D2159" s="20">
        <v>-199.28281956158534</v>
      </c>
      <c r="E2159" s="20">
        <v>-198.28413491994704</v>
      </c>
    </row>
    <row r="2160" spans="1:5" ht="15.75" x14ac:dyDescent="0.25">
      <c r="A2160" t="s">
        <v>1815</v>
      </c>
      <c r="B2160" s="21">
        <v>8115.8000000007896</v>
      </c>
      <c r="C2160" s="20">
        <v>-198.83803295738662</v>
      </c>
      <c r="D2160" s="20">
        <v>-198.5748900014039</v>
      </c>
      <c r="E2160" s="20">
        <v>-199.55634866837096</v>
      </c>
    </row>
    <row r="2161" spans="1:5" ht="15.75" x14ac:dyDescent="0.25">
      <c r="A2161" t="s">
        <v>1815</v>
      </c>
      <c r="B2161" s="21">
        <v>8115.90000000079</v>
      </c>
      <c r="C2161" s="20">
        <v>-200.63241510964284</v>
      </c>
      <c r="D2161" s="20">
        <v>-199.28066134496714</v>
      </c>
      <c r="E2161" s="20">
        <v>-199.17798464552214</v>
      </c>
    </row>
    <row r="2162" spans="1:5" ht="15.75" x14ac:dyDescent="0.25">
      <c r="A2162" t="s">
        <v>1815</v>
      </c>
      <c r="B2162" s="21">
        <v>8116.0000000007904</v>
      </c>
      <c r="C2162" s="20">
        <v>-198.24907982807446</v>
      </c>
      <c r="D2162" s="20">
        <v>-196.83003954238356</v>
      </c>
      <c r="E2162" s="20">
        <v>-198.58835038481581</v>
      </c>
    </row>
    <row r="2163" spans="1:5" ht="15.75" x14ac:dyDescent="0.25">
      <c r="A2163" t="s">
        <v>1815</v>
      </c>
      <c r="B2163" s="21">
        <v>8116.1000000007898</v>
      </c>
      <c r="C2163" s="20">
        <v>-198.7668095724446</v>
      </c>
      <c r="D2163" s="20">
        <v>-197.13635015245674</v>
      </c>
      <c r="E2163" s="20">
        <v>-198.912734507892</v>
      </c>
    </row>
    <row r="2164" spans="1:5" ht="15.75" x14ac:dyDescent="0.25">
      <c r="A2164" t="s">
        <v>1815</v>
      </c>
      <c r="B2164" s="21">
        <v>8116.2000000007902</v>
      </c>
      <c r="C2164" s="20">
        <v>-198.73783099865852</v>
      </c>
      <c r="D2164" s="20">
        <v>-199.05705296894521</v>
      </c>
      <c r="E2164" s="20">
        <v>-197.56443917190984</v>
      </c>
    </row>
    <row r="2165" spans="1:5" ht="15.75" x14ac:dyDescent="0.25">
      <c r="A2165" t="s">
        <v>1815</v>
      </c>
      <c r="B2165" s="21">
        <v>8116.3000000007896</v>
      </c>
      <c r="C2165" s="20">
        <v>-197.61794334288226</v>
      </c>
      <c r="D2165" s="20">
        <v>-197.49830380716134</v>
      </c>
      <c r="E2165" s="20">
        <v>-199.35478675715433</v>
      </c>
    </row>
    <row r="2166" spans="1:5" ht="15.75" x14ac:dyDescent="0.25">
      <c r="A2166" t="s">
        <v>1815</v>
      </c>
      <c r="B2166" s="21">
        <v>8116.40000000079</v>
      </c>
      <c r="C2166" s="20">
        <v>-198.40168292854918</v>
      </c>
      <c r="D2166" s="20">
        <v>-197.27200645239415</v>
      </c>
      <c r="E2166" s="20">
        <v>-199.1090724360372</v>
      </c>
    </row>
    <row r="2167" spans="1:5" ht="15.75" x14ac:dyDescent="0.25">
      <c r="A2167" t="s">
        <v>1815</v>
      </c>
      <c r="B2167" s="21">
        <v>8116.5000000007904</v>
      </c>
      <c r="C2167" s="20">
        <v>-197.48105433086943</v>
      </c>
      <c r="D2167" s="20">
        <v>-200.23263319889557</v>
      </c>
      <c r="E2167" s="20">
        <v>-197.14380943748887</v>
      </c>
    </row>
    <row r="2168" spans="1:5" ht="15.75" x14ac:dyDescent="0.25">
      <c r="A2168" t="s">
        <v>1815</v>
      </c>
      <c r="B2168" s="21">
        <v>8116.6000000007898</v>
      </c>
      <c r="C2168" s="20">
        <v>-201.11095460565295</v>
      </c>
      <c r="D2168" s="20">
        <v>-199.04204104849555</v>
      </c>
      <c r="E2168" s="20">
        <v>-199.96142575520514</v>
      </c>
    </row>
    <row r="2169" spans="1:5" ht="15.75" x14ac:dyDescent="0.25">
      <c r="A2169" t="s">
        <v>1815</v>
      </c>
      <c r="B2169" s="21">
        <v>8116.7000000007902</v>
      </c>
      <c r="C2169" s="20">
        <v>-199.17472725931165</v>
      </c>
      <c r="D2169" s="20">
        <v>-199.35051786217886</v>
      </c>
      <c r="E2169" s="20">
        <v>-196.14233554992543</v>
      </c>
    </row>
    <row r="2170" spans="1:5" ht="15.75" x14ac:dyDescent="0.25">
      <c r="A2170" t="s">
        <v>1815</v>
      </c>
      <c r="B2170" s="21">
        <v>8116.8000000007896</v>
      </c>
      <c r="C2170" s="20">
        <v>-199.22036513974214</v>
      </c>
      <c r="D2170" s="20">
        <v>-196.87275636246255</v>
      </c>
      <c r="E2170" s="20">
        <v>-198.14338823094411</v>
      </c>
    </row>
    <row r="2171" spans="1:5" ht="15.75" x14ac:dyDescent="0.25">
      <c r="A2171" t="s">
        <v>1815</v>
      </c>
      <c r="B2171" s="21">
        <v>8116.90000000079</v>
      </c>
      <c r="C2171" s="20">
        <v>-199.27641006436946</v>
      </c>
      <c r="D2171" s="20">
        <v>-198.26311819240254</v>
      </c>
      <c r="E2171" s="20">
        <v>-198.72809796734464</v>
      </c>
    </row>
    <row r="2172" spans="1:5" ht="15.75" x14ac:dyDescent="0.25">
      <c r="A2172" t="s">
        <v>1815</v>
      </c>
      <c r="B2172" s="21">
        <v>8117.0000000007904</v>
      </c>
      <c r="C2172" s="20">
        <v>-199.81020763743174</v>
      </c>
      <c r="D2172" s="20">
        <v>-198.24402545006328</v>
      </c>
      <c r="E2172" s="20">
        <v>-197.80775516625673</v>
      </c>
    </row>
    <row r="2173" spans="1:5" ht="15.75" x14ac:dyDescent="0.25">
      <c r="A2173" t="s">
        <v>1815</v>
      </c>
      <c r="B2173" s="21">
        <v>8117.1000000007898</v>
      </c>
      <c r="C2173" s="20">
        <v>-198.6442326950455</v>
      </c>
      <c r="D2173" s="20">
        <v>-196.45351196493286</v>
      </c>
      <c r="E2173" s="20">
        <v>-198.1897659564824</v>
      </c>
    </row>
    <row r="2174" spans="1:5" ht="15.75" x14ac:dyDescent="0.25">
      <c r="A2174" t="s">
        <v>1815</v>
      </c>
      <c r="B2174" s="21">
        <v>8117.2000000007902</v>
      </c>
      <c r="C2174" s="20">
        <v>-198.99504213378194</v>
      </c>
      <c r="D2174" s="20">
        <v>-199.28735527764536</v>
      </c>
      <c r="E2174" s="20">
        <v>-198.77391445088375</v>
      </c>
    </row>
    <row r="2175" spans="1:5" ht="15.75" x14ac:dyDescent="0.25">
      <c r="A2175" t="s">
        <v>1815</v>
      </c>
      <c r="B2175" s="21">
        <v>8117.3000000007896</v>
      </c>
      <c r="C2175" s="20">
        <v>-197.93230224346038</v>
      </c>
      <c r="D2175" s="20">
        <v>-198.71833268567235</v>
      </c>
      <c r="E2175" s="20">
        <v>-199.19697611541801</v>
      </c>
    </row>
    <row r="2176" spans="1:5" ht="15.75" x14ac:dyDescent="0.25">
      <c r="A2176" t="s">
        <v>1815</v>
      </c>
      <c r="B2176" s="21">
        <v>8117.40000000079</v>
      </c>
      <c r="C2176" s="20">
        <v>-199.36398019102137</v>
      </c>
      <c r="D2176" s="20">
        <v>-199.39982974034476</v>
      </c>
      <c r="E2176" s="20">
        <v>-198.02657503724527</v>
      </c>
    </row>
    <row r="2177" spans="1:5" ht="15.75" x14ac:dyDescent="0.25">
      <c r="A2177" t="s">
        <v>1815</v>
      </c>
      <c r="B2177" s="21">
        <v>8117.5000000007904</v>
      </c>
      <c r="C2177" s="20">
        <v>-198.12374669339476</v>
      </c>
      <c r="D2177" s="20">
        <v>-200.44567491641587</v>
      </c>
      <c r="E2177" s="20">
        <v>-198.13341813381223</v>
      </c>
    </row>
    <row r="2178" spans="1:5" ht="15.75" x14ac:dyDescent="0.25">
      <c r="A2178" t="s">
        <v>1815</v>
      </c>
      <c r="B2178" s="21">
        <v>8117.6000000007898</v>
      </c>
      <c r="C2178" s="20">
        <v>-199.02477429940782</v>
      </c>
      <c r="D2178" s="20">
        <v>-198.77470933969852</v>
      </c>
      <c r="E2178" s="20">
        <v>-197.49021042413258</v>
      </c>
    </row>
    <row r="2179" spans="1:5" ht="15.75" x14ac:dyDescent="0.25">
      <c r="A2179" t="s">
        <v>1815</v>
      </c>
      <c r="B2179" s="21">
        <v>8117.7000000007902</v>
      </c>
      <c r="C2179" s="20">
        <v>-200.31575893614394</v>
      </c>
      <c r="D2179" s="20">
        <v>-197.96536508554905</v>
      </c>
      <c r="E2179" s="20">
        <v>-199.76898348607949</v>
      </c>
    </row>
    <row r="2180" spans="1:5" ht="15.75" x14ac:dyDescent="0.25">
      <c r="A2180" t="s">
        <v>1815</v>
      </c>
      <c r="B2180" s="21">
        <v>8117.8000000007896</v>
      </c>
      <c r="C2180" s="20">
        <v>-198.3328768981516</v>
      </c>
      <c r="D2180" s="20">
        <v>-199.85215762503091</v>
      </c>
      <c r="E2180" s="20">
        <v>-197.18772063703568</v>
      </c>
    </row>
    <row r="2181" spans="1:5" ht="15.75" x14ac:dyDescent="0.25">
      <c r="A2181" t="s">
        <v>1815</v>
      </c>
      <c r="B2181" s="21">
        <v>8117.90000000079</v>
      </c>
      <c r="C2181" s="20">
        <v>-198.5641338231477</v>
      </c>
      <c r="D2181" s="20">
        <v>-198.43323834098527</v>
      </c>
      <c r="E2181" s="20">
        <v>-199.22779569993443</v>
      </c>
    </row>
    <row r="2182" spans="1:5" ht="15.75" x14ac:dyDescent="0.25">
      <c r="A2182" t="s">
        <v>1815</v>
      </c>
      <c r="B2182" s="21">
        <v>8118.0000000007904</v>
      </c>
      <c r="C2182" s="20">
        <v>-198.51420923946245</v>
      </c>
      <c r="D2182" s="20">
        <v>-197.58423210056765</v>
      </c>
      <c r="E2182" s="20">
        <v>-199.45961043478235</v>
      </c>
    </row>
    <row r="2183" spans="1:5" ht="15.75" x14ac:dyDescent="0.25">
      <c r="A2183" t="s">
        <v>1815</v>
      </c>
      <c r="B2183" s="21">
        <v>8118.1000000007898</v>
      </c>
      <c r="C2183" s="20">
        <v>-197.71272969379774</v>
      </c>
      <c r="D2183" s="20">
        <v>-198.59951603755331</v>
      </c>
      <c r="E2183" s="20">
        <v>-198.96179695292039</v>
      </c>
    </row>
    <row r="2184" spans="1:5" ht="15.75" x14ac:dyDescent="0.25">
      <c r="A2184" t="s">
        <v>1815</v>
      </c>
      <c r="B2184" s="21">
        <v>8118.2000000007902</v>
      </c>
      <c r="C2184" s="20">
        <v>-201.37062589276891</v>
      </c>
      <c r="D2184" s="20">
        <v>-200.40770360701538</v>
      </c>
      <c r="E2184" s="20">
        <v>-200.73073570015936</v>
      </c>
    </row>
    <row r="2185" spans="1:5" ht="15.75" x14ac:dyDescent="0.25">
      <c r="A2185" t="s">
        <v>1815</v>
      </c>
      <c r="B2185" s="21">
        <v>8118.3000000007896</v>
      </c>
      <c r="C2185" s="20">
        <v>-197.91130772994558</v>
      </c>
      <c r="D2185" s="20">
        <v>-199.18350015026911</v>
      </c>
      <c r="E2185" s="20">
        <v>-197.04429877316974</v>
      </c>
    </row>
    <row r="2186" spans="1:5" ht="15.75" x14ac:dyDescent="0.25">
      <c r="A2186" t="s">
        <v>1815</v>
      </c>
      <c r="B2186" s="21">
        <v>8118.40000000079</v>
      </c>
      <c r="C2186" s="20">
        <v>-197.98104643247746</v>
      </c>
      <c r="D2186" s="20">
        <v>-199.67265920923944</v>
      </c>
      <c r="E2186" s="20">
        <v>-198.80445053668691</v>
      </c>
    </row>
    <row r="2187" spans="1:5" ht="15.75" x14ac:dyDescent="0.25">
      <c r="A2187" t="s">
        <v>1815</v>
      </c>
      <c r="B2187" s="21">
        <v>8118.5000000007904</v>
      </c>
      <c r="C2187" s="20">
        <v>-198.56248799774175</v>
      </c>
      <c r="D2187" s="20">
        <v>-197.55020730177773</v>
      </c>
      <c r="E2187" s="20">
        <v>-198.62639145667293</v>
      </c>
    </row>
    <row r="2188" spans="1:5" ht="15.75" x14ac:dyDescent="0.25">
      <c r="A2188" t="s">
        <v>1815</v>
      </c>
      <c r="B2188" s="21">
        <v>8118.6000000007998</v>
      </c>
      <c r="C2188" s="20">
        <v>-197.71642016013297</v>
      </c>
      <c r="D2188" s="20">
        <v>-199.40190232931377</v>
      </c>
      <c r="E2188" s="20">
        <v>-199.18398243236228</v>
      </c>
    </row>
    <row r="2189" spans="1:5" ht="15.75" x14ac:dyDescent="0.25">
      <c r="A2189" t="s">
        <v>1815</v>
      </c>
      <c r="B2189" s="21">
        <v>8118.7000000008002</v>
      </c>
      <c r="C2189" s="20">
        <v>-199.80045133728873</v>
      </c>
      <c r="D2189" s="20">
        <v>-197.72763035256816</v>
      </c>
      <c r="E2189" s="20">
        <v>-198.46733348102845</v>
      </c>
    </row>
    <row r="2190" spans="1:5" ht="15.75" x14ac:dyDescent="0.25">
      <c r="A2190" t="s">
        <v>1815</v>
      </c>
      <c r="B2190" s="21">
        <v>8118.8000000007996</v>
      </c>
      <c r="C2190" s="20">
        <v>-198.14488141082296</v>
      </c>
      <c r="D2190" s="20">
        <v>-198.60917986913924</v>
      </c>
      <c r="E2190" s="20">
        <v>-197.64748999084767</v>
      </c>
    </row>
    <row r="2191" spans="1:5" ht="15.75" x14ac:dyDescent="0.25">
      <c r="A2191" t="s">
        <v>1815</v>
      </c>
      <c r="B2191" s="21">
        <v>8118.9000000008</v>
      </c>
      <c r="C2191" s="20">
        <v>-198.0176301006571</v>
      </c>
      <c r="D2191" s="20">
        <v>-197.32506962841077</v>
      </c>
      <c r="E2191" s="20">
        <v>-199.57323173168592</v>
      </c>
    </row>
    <row r="2192" spans="1:5" ht="15.75" x14ac:dyDescent="0.25">
      <c r="A2192" t="s">
        <v>1815</v>
      </c>
      <c r="B2192" s="21">
        <v>8119.0000000008004</v>
      </c>
      <c r="C2192" s="20">
        <v>-199.45677042130743</v>
      </c>
      <c r="D2192" s="20">
        <v>-199.45300881301091</v>
      </c>
      <c r="E2192" s="20">
        <v>-198.75071877208447</v>
      </c>
    </row>
    <row r="2193" spans="1:5" ht="15.75" x14ac:dyDescent="0.25">
      <c r="A2193" t="s">
        <v>1815</v>
      </c>
      <c r="B2193" s="21">
        <v>8119.1000000007998</v>
      </c>
      <c r="C2193" s="20">
        <v>-198.31295447985926</v>
      </c>
      <c r="D2193" s="20">
        <v>-198.5327187007386</v>
      </c>
      <c r="E2193" s="20">
        <v>-198.78829610798871</v>
      </c>
    </row>
    <row r="2194" spans="1:5" ht="15.75" x14ac:dyDescent="0.25">
      <c r="A2194" t="s">
        <v>1815</v>
      </c>
      <c r="B2194" s="21">
        <v>8119.2000000008002</v>
      </c>
      <c r="C2194" s="20">
        <v>-198.86126740243412</v>
      </c>
      <c r="D2194" s="20">
        <v>-198.74257209687926</v>
      </c>
      <c r="E2194" s="20">
        <v>-199.12560638187472</v>
      </c>
    </row>
    <row r="2195" spans="1:5" ht="15.75" x14ac:dyDescent="0.25">
      <c r="A2195" t="s">
        <v>1815</v>
      </c>
      <c r="B2195" s="21">
        <v>8119.3000000007996</v>
      </c>
      <c r="C2195" s="20">
        <v>-199.00699526228851</v>
      </c>
      <c r="D2195" s="20">
        <v>-199.17412910195131</v>
      </c>
      <c r="E2195" s="20">
        <v>-198.50206293460158</v>
      </c>
    </row>
    <row r="2196" spans="1:5" ht="15.75" x14ac:dyDescent="0.25">
      <c r="A2196" t="s">
        <v>1815</v>
      </c>
      <c r="B2196" s="21">
        <v>8119.4000000008</v>
      </c>
      <c r="C2196" s="20">
        <v>-198.64634519814322</v>
      </c>
      <c r="D2196" s="20">
        <v>-197.1136030323872</v>
      </c>
      <c r="E2196" s="20">
        <v>-199.2751972837971</v>
      </c>
    </row>
    <row r="2197" spans="1:5" ht="15.75" x14ac:dyDescent="0.25">
      <c r="A2197" t="s">
        <v>1815</v>
      </c>
      <c r="B2197" s="21">
        <v>8119.5000000008004</v>
      </c>
      <c r="C2197" s="20">
        <v>-199.7878197758026</v>
      </c>
      <c r="D2197" s="20">
        <v>-199.78046487112113</v>
      </c>
      <c r="E2197" s="20">
        <v>-198.04634834108248</v>
      </c>
    </row>
    <row r="2198" spans="1:5" ht="15.75" x14ac:dyDescent="0.25">
      <c r="A2198" t="s">
        <v>1815</v>
      </c>
      <c r="B2198" s="21">
        <v>8119.6000000007998</v>
      </c>
      <c r="C2198" s="20">
        <v>-198.17230481361617</v>
      </c>
      <c r="D2198" s="20">
        <v>-199.67061931740463</v>
      </c>
      <c r="E2198" s="20">
        <v>-198.08445645821683</v>
      </c>
    </row>
    <row r="2199" spans="1:5" ht="15.75" x14ac:dyDescent="0.25">
      <c r="A2199" t="s">
        <v>1815</v>
      </c>
      <c r="B2199" s="21">
        <v>8119.7000000008002</v>
      </c>
      <c r="C2199" s="20">
        <v>-198.19969844215558</v>
      </c>
      <c r="D2199" s="20">
        <v>-198.85584276418084</v>
      </c>
      <c r="E2199" s="20">
        <v>-199.5144131590753</v>
      </c>
    </row>
    <row r="2200" spans="1:5" ht="15.75" x14ac:dyDescent="0.25">
      <c r="A2200" t="s">
        <v>1815</v>
      </c>
      <c r="B2200" s="21">
        <v>8119.8000000007996</v>
      </c>
      <c r="C2200" s="20">
        <v>-198.10602979048812</v>
      </c>
      <c r="D2200" s="20">
        <v>-197.66339708976838</v>
      </c>
      <c r="E2200" s="20">
        <v>-198.74672835625222</v>
      </c>
    </row>
    <row r="2201" spans="1:5" ht="15.75" x14ac:dyDescent="0.25">
      <c r="A2201" t="s">
        <v>1815</v>
      </c>
      <c r="B2201" s="21">
        <v>8119.9000000008</v>
      </c>
      <c r="C2201" s="20">
        <v>-199.8973770761076</v>
      </c>
      <c r="D2201" s="20">
        <v>-197.18637854433095</v>
      </c>
      <c r="E2201" s="20">
        <v>-200.2418949492845</v>
      </c>
    </row>
    <row r="2202" spans="1:5" ht="15.75" x14ac:dyDescent="0.25">
      <c r="A2202" t="s">
        <v>1815</v>
      </c>
      <c r="B2202" s="21">
        <v>8120.0000000008004</v>
      </c>
      <c r="C2202" s="20">
        <v>-197.3274387450584</v>
      </c>
      <c r="D2202" s="20">
        <v>-199.46534271726793</v>
      </c>
      <c r="E2202" s="20">
        <v>-198.25496122303173</v>
      </c>
    </row>
    <row r="2203" spans="1:5" ht="15.75" x14ac:dyDescent="0.25">
      <c r="A2203" t="s">
        <v>1815</v>
      </c>
      <c r="B2203" s="21">
        <v>8120.1000000007998</v>
      </c>
      <c r="C2203" s="20">
        <v>-198.52093332777073</v>
      </c>
      <c r="D2203" s="20">
        <v>-196.85551969026588</v>
      </c>
      <c r="E2203" s="20">
        <v>-199.58558143583497</v>
      </c>
    </row>
    <row r="2204" spans="1:5" ht="15.75" x14ac:dyDescent="0.25">
      <c r="A2204" t="s">
        <v>1815</v>
      </c>
      <c r="B2204" s="21">
        <v>8120.2000000008002</v>
      </c>
      <c r="C2204" s="20">
        <v>-198.23555440287419</v>
      </c>
      <c r="D2204" s="20">
        <v>-200.16381721429934</v>
      </c>
      <c r="E2204" s="20">
        <v>-198.9395006260157</v>
      </c>
    </row>
    <row r="2205" spans="1:5" ht="15.75" x14ac:dyDescent="0.25">
      <c r="A2205" t="s">
        <v>1815</v>
      </c>
      <c r="B2205" s="21">
        <v>8120.3000000007996</v>
      </c>
      <c r="C2205" s="20">
        <v>-196.518774126887</v>
      </c>
      <c r="D2205" s="20">
        <v>-198.4135731578962</v>
      </c>
      <c r="E2205" s="20">
        <v>-199.03747939476463</v>
      </c>
    </row>
    <row r="2206" spans="1:5" ht="15.75" x14ac:dyDescent="0.25">
      <c r="A2206" t="s">
        <v>1815</v>
      </c>
      <c r="B2206" s="21">
        <v>8120.4000000008</v>
      </c>
      <c r="C2206" s="20">
        <v>-197.13478294564513</v>
      </c>
      <c r="D2206" s="20">
        <v>-197.74675530174946</v>
      </c>
      <c r="E2206" s="20">
        <v>-199.69892220985975</v>
      </c>
    </row>
    <row r="2207" spans="1:5" ht="15.75" x14ac:dyDescent="0.25">
      <c r="A2207" t="s">
        <v>1815</v>
      </c>
      <c r="B2207" s="21">
        <v>8120.5000000008004</v>
      </c>
      <c r="C2207" s="20">
        <v>-197.28247535560351</v>
      </c>
      <c r="D2207" s="20">
        <v>-197.78701738730965</v>
      </c>
      <c r="E2207" s="20">
        <v>-197.64702063497754</v>
      </c>
    </row>
    <row r="2208" spans="1:5" ht="15.75" x14ac:dyDescent="0.25">
      <c r="A2208" t="s">
        <v>1815</v>
      </c>
      <c r="B2208" s="21">
        <v>8120.6000000007998</v>
      </c>
      <c r="C2208" s="20">
        <v>-197.49963770128497</v>
      </c>
      <c r="D2208" s="20">
        <v>-198.32969400550817</v>
      </c>
      <c r="E2208" s="20">
        <v>-199.42371702806517</v>
      </c>
    </row>
    <row r="2209" spans="1:5" ht="15.75" x14ac:dyDescent="0.25">
      <c r="A2209" t="s">
        <v>1815</v>
      </c>
      <c r="B2209" s="21">
        <v>8120.7000000008002</v>
      </c>
      <c r="C2209" s="20">
        <v>-198.98607192971363</v>
      </c>
      <c r="D2209" s="20">
        <v>-197.39656970382225</v>
      </c>
      <c r="E2209" s="20">
        <v>-196.33405980498588</v>
      </c>
    </row>
    <row r="2210" spans="1:5" ht="15.75" x14ac:dyDescent="0.25">
      <c r="A2210" t="s">
        <v>1815</v>
      </c>
      <c r="B2210" s="21">
        <v>8120.8000000007996</v>
      </c>
      <c r="C2210" s="20">
        <v>-199.2643224814708</v>
      </c>
      <c r="D2210" s="20">
        <v>-200.68266369254428</v>
      </c>
      <c r="E2210" s="20">
        <v>-199.11013396120518</v>
      </c>
    </row>
    <row r="2211" spans="1:5" ht="15.75" x14ac:dyDescent="0.25">
      <c r="A2211" t="s">
        <v>1815</v>
      </c>
      <c r="B2211" s="21">
        <v>8120.9000000008</v>
      </c>
      <c r="C2211" s="20">
        <v>-197.02296377849842</v>
      </c>
      <c r="D2211" s="20">
        <v>-198.88220813748754</v>
      </c>
      <c r="E2211" s="20">
        <v>-196.65897067627944</v>
      </c>
    </row>
    <row r="2212" spans="1:5" ht="15.75" x14ac:dyDescent="0.25">
      <c r="A2212" t="s">
        <v>1815</v>
      </c>
      <c r="B2212" s="21">
        <v>8121.0000000008004</v>
      </c>
      <c r="C2212" s="20">
        <v>-199.86441669860469</v>
      </c>
      <c r="D2212" s="20">
        <v>-198.88515406184834</v>
      </c>
      <c r="E2212" s="20">
        <v>-196.78827814951052</v>
      </c>
    </row>
    <row r="2213" spans="1:5" ht="15.75" x14ac:dyDescent="0.25">
      <c r="A2213" t="s">
        <v>1815</v>
      </c>
      <c r="B2213" s="21">
        <v>8121.1000000007998</v>
      </c>
      <c r="C2213" s="20">
        <v>-197.79793071651699</v>
      </c>
      <c r="D2213" s="20">
        <v>-197.86960018110025</v>
      </c>
      <c r="E2213" s="20">
        <v>-199.09076390113134</v>
      </c>
    </row>
    <row r="2214" spans="1:5" ht="15.75" x14ac:dyDescent="0.25">
      <c r="A2214" t="s">
        <v>1815</v>
      </c>
      <c r="B2214" s="21">
        <v>8121.2000000008002</v>
      </c>
      <c r="C2214" s="20">
        <v>-197.22796035634252</v>
      </c>
      <c r="D2214" s="20">
        <v>-200.56839184747099</v>
      </c>
      <c r="E2214" s="20">
        <v>-197.6426293061084</v>
      </c>
    </row>
    <row r="2215" spans="1:5" ht="15.75" x14ac:dyDescent="0.25">
      <c r="A2215" t="s">
        <v>1815</v>
      </c>
      <c r="B2215" s="21">
        <v>8121.3000000008096</v>
      </c>
      <c r="C2215" s="20">
        <v>-197.29653046700435</v>
      </c>
      <c r="D2215" s="20">
        <v>-199.73722832813726</v>
      </c>
      <c r="E2215" s="20">
        <v>-200.20762774630063</v>
      </c>
    </row>
    <row r="2216" spans="1:5" ht="15.75" x14ac:dyDescent="0.25">
      <c r="A2216" t="s">
        <v>1815</v>
      </c>
      <c r="B2216" s="21">
        <v>8121.40000000081</v>
      </c>
      <c r="C2216" s="20">
        <v>-199.99709596112183</v>
      </c>
      <c r="D2216" s="20">
        <v>-197.65727973472781</v>
      </c>
      <c r="E2216" s="20">
        <v>-196.80402411736466</v>
      </c>
    </row>
    <row r="2217" spans="1:5" ht="15.75" x14ac:dyDescent="0.25">
      <c r="A2217" t="s">
        <v>1815</v>
      </c>
      <c r="B2217" s="21">
        <v>8121.5000000008104</v>
      </c>
      <c r="C2217" s="20">
        <v>-198.85661055902088</v>
      </c>
      <c r="D2217" s="20">
        <v>-199.49986792615522</v>
      </c>
      <c r="E2217" s="20">
        <v>-198.55247468786442</v>
      </c>
    </row>
    <row r="2218" spans="1:5" ht="15.75" x14ac:dyDescent="0.25">
      <c r="A2218" t="s">
        <v>1815</v>
      </c>
      <c r="B2218" s="21">
        <v>8121.6000000008098</v>
      </c>
      <c r="C2218" s="20">
        <v>-197.96520820316422</v>
      </c>
      <c r="D2218" s="20">
        <v>-198.31562775530637</v>
      </c>
      <c r="E2218" s="20">
        <v>-197.32689042241583</v>
      </c>
    </row>
    <row r="2219" spans="1:5" ht="15.75" x14ac:dyDescent="0.25">
      <c r="A2219" t="s">
        <v>1815</v>
      </c>
      <c r="B2219" s="21">
        <v>8121.7000000008102</v>
      </c>
      <c r="C2219" s="20">
        <v>-197.98699585119061</v>
      </c>
      <c r="D2219" s="20">
        <v>-197.97211341277503</v>
      </c>
      <c r="E2219" s="20">
        <v>-198.6497847366432</v>
      </c>
    </row>
    <row r="2220" spans="1:5" ht="15.75" x14ac:dyDescent="0.25">
      <c r="A2220" t="s">
        <v>1815</v>
      </c>
      <c r="B2220" s="21">
        <v>8121.8000000008096</v>
      </c>
      <c r="C2220" s="20">
        <v>-198.05556793228422</v>
      </c>
      <c r="D2220" s="20">
        <v>-197.89134369767058</v>
      </c>
      <c r="E2220" s="20">
        <v>-198.57139140447987</v>
      </c>
    </row>
    <row r="2221" spans="1:5" ht="15.75" x14ac:dyDescent="0.25">
      <c r="A2221" t="s">
        <v>1815</v>
      </c>
      <c r="B2221" s="21">
        <v>8121.90000000081</v>
      </c>
      <c r="C2221" s="20">
        <v>-200.58422490950042</v>
      </c>
      <c r="D2221" s="20">
        <v>-197.91999405194395</v>
      </c>
      <c r="E2221" s="20">
        <v>-197.64814333729404</v>
      </c>
    </row>
    <row r="2222" spans="1:5" ht="15.75" x14ac:dyDescent="0.25">
      <c r="A2222" t="s">
        <v>1815</v>
      </c>
      <c r="B2222" s="21">
        <v>8122.0000000008104</v>
      </c>
      <c r="C2222" s="20">
        <v>-198.0570237126532</v>
      </c>
      <c r="D2222" s="20">
        <v>-197.80450064491237</v>
      </c>
      <c r="E2222" s="20">
        <v>-198.70532104682511</v>
      </c>
    </row>
    <row r="2223" spans="1:5" ht="15.75" x14ac:dyDescent="0.25">
      <c r="A2223" t="s">
        <v>1815</v>
      </c>
      <c r="B2223" s="21">
        <v>8122.1000000008098</v>
      </c>
      <c r="C2223" s="20">
        <v>-198.12047062246455</v>
      </c>
      <c r="D2223" s="20">
        <v>-199.01515229953367</v>
      </c>
      <c r="E2223" s="20">
        <v>-199.27657344190075</v>
      </c>
    </row>
    <row r="2224" spans="1:5" ht="15.75" x14ac:dyDescent="0.25">
      <c r="A2224" t="s">
        <v>1815</v>
      </c>
      <c r="B2224" s="21">
        <v>8122.2000000008102</v>
      </c>
      <c r="C2224" s="20">
        <v>-199.0928701348663</v>
      </c>
      <c r="D2224" s="20">
        <v>-200.61738386794215</v>
      </c>
      <c r="E2224" s="20">
        <v>-197.62725457314664</v>
      </c>
    </row>
    <row r="2225" spans="1:5" ht="15.75" x14ac:dyDescent="0.25">
      <c r="A2225" t="s">
        <v>1815</v>
      </c>
      <c r="B2225" s="21">
        <v>8122.3000000008096</v>
      </c>
      <c r="C2225" s="20">
        <v>-198.81850030663421</v>
      </c>
      <c r="D2225" s="20">
        <v>-197.71972949065577</v>
      </c>
      <c r="E2225" s="20">
        <v>-198.91979131394638</v>
      </c>
    </row>
    <row r="2226" spans="1:5" ht="15.75" x14ac:dyDescent="0.25">
      <c r="A2226" t="s">
        <v>1815</v>
      </c>
      <c r="B2226" s="21">
        <v>8122.40000000081</v>
      </c>
      <c r="C2226" s="20">
        <v>-200.16934004313131</v>
      </c>
      <c r="D2226" s="20">
        <v>-197.2801101028262</v>
      </c>
      <c r="E2226" s="20">
        <v>-198.32369298825486</v>
      </c>
    </row>
    <row r="2227" spans="1:5" ht="15.75" x14ac:dyDescent="0.25">
      <c r="A2227" t="s">
        <v>1815</v>
      </c>
      <c r="B2227" s="21">
        <v>8122.5000000008104</v>
      </c>
      <c r="C2227" s="20">
        <v>-197.23988804218638</v>
      </c>
      <c r="D2227" s="20">
        <v>-197.92665551121652</v>
      </c>
      <c r="E2227" s="20">
        <v>-198.80244126025696</v>
      </c>
    </row>
    <row r="2228" spans="1:5" ht="15.75" x14ac:dyDescent="0.25">
      <c r="A2228" t="s">
        <v>1815</v>
      </c>
      <c r="B2228" s="21">
        <v>8122.6000000008098</v>
      </c>
      <c r="C2228" s="20">
        <v>-199.29613292130841</v>
      </c>
      <c r="D2228" s="20">
        <v>-198.50444035685786</v>
      </c>
      <c r="E2228" s="20">
        <v>-198.56015926579067</v>
      </c>
    </row>
    <row r="2229" spans="1:5" ht="15.75" x14ac:dyDescent="0.25">
      <c r="A2229" t="s">
        <v>1815</v>
      </c>
      <c r="B2229" s="21">
        <v>8122.7000000008102</v>
      </c>
      <c r="C2229" s="20">
        <v>-197.16926274005431</v>
      </c>
      <c r="D2229" s="20">
        <v>-198.48246871563802</v>
      </c>
      <c r="E2229" s="20">
        <v>-198.28367140909558</v>
      </c>
    </row>
    <row r="2230" spans="1:5" ht="15.75" x14ac:dyDescent="0.25">
      <c r="A2230" t="s">
        <v>1815</v>
      </c>
      <c r="B2230" s="21">
        <v>8122.8000000008096</v>
      </c>
      <c r="C2230" s="20">
        <v>-197.77786137784787</v>
      </c>
      <c r="D2230" s="20">
        <v>-197.80876081226643</v>
      </c>
      <c r="E2230" s="20">
        <v>-197.48181797481936</v>
      </c>
    </row>
    <row r="2231" spans="1:5" ht="15.75" x14ac:dyDescent="0.25">
      <c r="A2231" t="s">
        <v>1815</v>
      </c>
      <c r="B2231" s="21">
        <v>8122.90000000081</v>
      </c>
      <c r="C2231" s="20">
        <v>-199.34768366380277</v>
      </c>
      <c r="D2231" s="20">
        <v>-198.14367506918558</v>
      </c>
      <c r="E2231" s="20">
        <v>-197.80397743876003</v>
      </c>
    </row>
    <row r="2232" spans="1:5" ht="15.75" x14ac:dyDescent="0.25">
      <c r="A2232" t="s">
        <v>1815</v>
      </c>
      <c r="B2232" s="21">
        <v>8123.0000000008104</v>
      </c>
      <c r="C2232" s="20">
        <v>-199.00263840708936</v>
      </c>
      <c r="D2232" s="20">
        <v>-198.92993275569907</v>
      </c>
      <c r="E2232" s="20">
        <v>-199.16387493173769</v>
      </c>
    </row>
    <row r="2233" spans="1:5" ht="15.75" x14ac:dyDescent="0.25">
      <c r="A2233" t="s">
        <v>1815</v>
      </c>
      <c r="B2233" s="21">
        <v>8123.1000000008098</v>
      </c>
      <c r="C2233" s="20">
        <v>-197.62842031631797</v>
      </c>
      <c r="D2233" s="20">
        <v>-198.51879310415183</v>
      </c>
      <c r="E2233" s="20">
        <v>-197.78491818954171</v>
      </c>
    </row>
    <row r="2234" spans="1:5" ht="15.75" x14ac:dyDescent="0.25">
      <c r="A2234" t="s">
        <v>1815</v>
      </c>
      <c r="B2234" s="21">
        <v>8123.2000000008102</v>
      </c>
      <c r="C2234" s="20">
        <v>-198.23306660504736</v>
      </c>
      <c r="D2234" s="20">
        <v>-198.37875905960709</v>
      </c>
      <c r="E2234" s="20">
        <v>-199.60192288616327</v>
      </c>
    </row>
    <row r="2235" spans="1:5" ht="15.75" x14ac:dyDescent="0.25">
      <c r="A2235" t="s">
        <v>1815</v>
      </c>
      <c r="B2235" s="21">
        <v>8123.3000000008096</v>
      </c>
      <c r="C2235" s="20">
        <v>-199.53217736092341</v>
      </c>
      <c r="D2235" s="20">
        <v>-197.39029386802349</v>
      </c>
      <c r="E2235" s="20">
        <v>-199.04691272787016</v>
      </c>
    </row>
    <row r="2236" spans="1:5" ht="15.75" x14ac:dyDescent="0.25">
      <c r="A2236" t="s">
        <v>1815</v>
      </c>
      <c r="B2236" s="21">
        <v>8123.40000000081</v>
      </c>
      <c r="C2236" s="20">
        <v>-198.05918620091276</v>
      </c>
      <c r="D2236" s="20">
        <v>-198.74805592516583</v>
      </c>
      <c r="E2236" s="20">
        <v>-199.6353470780117</v>
      </c>
    </row>
    <row r="2237" spans="1:5" ht="15.75" x14ac:dyDescent="0.25">
      <c r="A2237" t="s">
        <v>1815</v>
      </c>
      <c r="B2237" s="21">
        <v>8123.5000000008104</v>
      </c>
      <c r="C2237" s="20">
        <v>-199.62667289064802</v>
      </c>
      <c r="D2237" s="20">
        <v>-198.3956430014205</v>
      </c>
      <c r="E2237" s="20">
        <v>-200.22707779205012</v>
      </c>
    </row>
    <row r="2238" spans="1:5" ht="15.75" x14ac:dyDescent="0.25">
      <c r="A2238" t="s">
        <v>1815</v>
      </c>
      <c r="B2238" s="21">
        <v>8123.6000000008098</v>
      </c>
      <c r="C2238" s="20">
        <v>-197.20268095018719</v>
      </c>
      <c r="D2238" s="20">
        <v>-198.36601708711106</v>
      </c>
      <c r="E2238" s="20">
        <v>-199.51642547110822</v>
      </c>
    </row>
    <row r="2239" spans="1:5" ht="15.75" x14ac:dyDescent="0.25">
      <c r="A2239" t="s">
        <v>1815</v>
      </c>
      <c r="B2239" s="21">
        <v>8123.7000000008102</v>
      </c>
      <c r="C2239" s="20">
        <v>-198.12711631836078</v>
      </c>
      <c r="D2239" s="20">
        <v>-199.40173043124284</v>
      </c>
      <c r="E2239" s="20">
        <v>-199.0867781341565</v>
      </c>
    </row>
    <row r="2240" spans="1:5" ht="15.75" x14ac:dyDescent="0.25">
      <c r="A2240" t="s">
        <v>1815</v>
      </c>
      <c r="B2240" s="21">
        <v>8123.8000000008096</v>
      </c>
      <c r="C2240" s="20">
        <v>-197.95841280195896</v>
      </c>
      <c r="D2240" s="20">
        <v>-198.31028202845289</v>
      </c>
      <c r="E2240" s="20">
        <v>-199.47936893945445</v>
      </c>
    </row>
    <row r="2241" spans="1:5" ht="15.75" x14ac:dyDescent="0.25">
      <c r="A2241" t="s">
        <v>1815</v>
      </c>
      <c r="B2241" s="21">
        <v>8123.90000000081</v>
      </c>
      <c r="C2241" s="20">
        <v>-199.38828120636549</v>
      </c>
      <c r="D2241" s="20">
        <v>-197.66585398427907</v>
      </c>
      <c r="E2241" s="20">
        <v>-199.3952086785753</v>
      </c>
    </row>
    <row r="2242" spans="1:5" ht="15.75" x14ac:dyDescent="0.25">
      <c r="A2242" t="s">
        <v>1815</v>
      </c>
      <c r="B2242" s="21">
        <v>8124.0000000008104</v>
      </c>
      <c r="C2242" s="20">
        <v>-196.5183152945238</v>
      </c>
      <c r="D2242" s="20">
        <v>-198.26718380599385</v>
      </c>
      <c r="E2242" s="20">
        <v>-198.86654561682033</v>
      </c>
    </row>
    <row r="2243" spans="1:5" ht="15.75" x14ac:dyDescent="0.25">
      <c r="A2243" t="s">
        <v>1815</v>
      </c>
      <c r="B2243" s="21">
        <v>8124.1000000008198</v>
      </c>
      <c r="C2243" s="20">
        <v>-198.63400634139538</v>
      </c>
      <c r="D2243" s="20">
        <v>-201.0384691176489</v>
      </c>
      <c r="E2243" s="20">
        <v>-198.92361405924828</v>
      </c>
    </row>
    <row r="2244" spans="1:5" ht="15.75" x14ac:dyDescent="0.25">
      <c r="A2244" t="s">
        <v>1815</v>
      </c>
      <c r="B2244" s="21">
        <v>8124.2000000008202</v>
      </c>
      <c r="C2244" s="20">
        <v>-198.61198917078795</v>
      </c>
      <c r="D2244" s="20">
        <v>-198.11515285661494</v>
      </c>
      <c r="E2244" s="20">
        <v>-198.52228550039979</v>
      </c>
    </row>
    <row r="2245" spans="1:5" ht="15.75" x14ac:dyDescent="0.25">
      <c r="A2245" t="s">
        <v>1815</v>
      </c>
      <c r="B2245" s="21">
        <v>8124.3000000008196</v>
      </c>
      <c r="C2245" s="20">
        <v>-197.93242924872965</v>
      </c>
      <c r="D2245" s="20">
        <v>-199.60171404052159</v>
      </c>
      <c r="E2245" s="20">
        <v>-197.00142538569708</v>
      </c>
    </row>
    <row r="2246" spans="1:5" ht="15.75" x14ac:dyDescent="0.25">
      <c r="A2246" t="s">
        <v>1815</v>
      </c>
      <c r="B2246" s="21">
        <v>8124.40000000082</v>
      </c>
      <c r="C2246" s="20">
        <v>-198.37042451803919</v>
      </c>
      <c r="D2246" s="20">
        <v>-197.98329621320838</v>
      </c>
      <c r="E2246" s="20">
        <v>-198.40365367586773</v>
      </c>
    </row>
    <row r="2247" spans="1:5" ht="15.75" x14ac:dyDescent="0.25">
      <c r="A2247" t="s">
        <v>1815</v>
      </c>
      <c r="B2247" s="21">
        <v>8124.5000000008204</v>
      </c>
      <c r="C2247" s="20">
        <v>-199.66140979809609</v>
      </c>
      <c r="D2247" s="20">
        <v>-198.66075691914429</v>
      </c>
      <c r="E2247" s="20">
        <v>-198.10995021355916</v>
      </c>
    </row>
    <row r="2248" spans="1:5" ht="15.75" x14ac:dyDescent="0.25">
      <c r="A2248" t="s">
        <v>1815</v>
      </c>
      <c r="B2248" s="21">
        <v>8124.6000000008198</v>
      </c>
      <c r="C2248" s="20">
        <v>-198.11052676452627</v>
      </c>
      <c r="D2248" s="20">
        <v>-198.26020056405878</v>
      </c>
      <c r="E2248" s="20">
        <v>-197.39185145607664</v>
      </c>
    </row>
    <row r="2249" spans="1:5" ht="15.75" x14ac:dyDescent="0.25">
      <c r="A2249" t="s">
        <v>1815</v>
      </c>
      <c r="B2249" s="21">
        <v>8124.7000000008202</v>
      </c>
      <c r="C2249" s="20">
        <v>-196.83233333566014</v>
      </c>
      <c r="D2249" s="20">
        <v>-198.86211082629509</v>
      </c>
      <c r="E2249" s="20">
        <v>-196.53189637427636</v>
      </c>
    </row>
    <row r="2250" spans="1:5" ht="15.75" x14ac:dyDescent="0.25">
      <c r="A2250" t="s">
        <v>1815</v>
      </c>
      <c r="B2250" s="21">
        <v>8124.8000000008196</v>
      </c>
      <c r="C2250" s="20">
        <v>-199.86553483159406</v>
      </c>
      <c r="D2250" s="20">
        <v>-198.52067668545376</v>
      </c>
      <c r="E2250" s="20">
        <v>-197.84004860058479</v>
      </c>
    </row>
    <row r="2251" spans="1:5" ht="15.75" x14ac:dyDescent="0.25">
      <c r="A2251" t="s">
        <v>1815</v>
      </c>
      <c r="B2251" s="21">
        <v>8124.90000000082</v>
      </c>
      <c r="C2251" s="20">
        <v>-199.57781327340601</v>
      </c>
      <c r="D2251" s="20">
        <v>-198.58866431928678</v>
      </c>
      <c r="E2251" s="20">
        <v>-199.77643608234104</v>
      </c>
    </row>
    <row r="2252" spans="1:5" ht="15.75" x14ac:dyDescent="0.25">
      <c r="A2252" t="s">
        <v>1815</v>
      </c>
      <c r="B2252" s="21">
        <v>8125.0000000008204</v>
      </c>
      <c r="C2252" s="20">
        <v>-197.74747389809565</v>
      </c>
      <c r="D2252" s="20">
        <v>-198.79921126694347</v>
      </c>
      <c r="E2252" s="20">
        <v>-198.02101896537539</v>
      </c>
    </row>
    <row r="2253" spans="1:5" ht="15.75" x14ac:dyDescent="0.25">
      <c r="A2253" t="s">
        <v>1815</v>
      </c>
      <c r="B2253" s="21">
        <v>8125.1000000008198</v>
      </c>
      <c r="C2253" s="20">
        <v>-198.06240912581282</v>
      </c>
      <c r="D2253" s="20">
        <v>-197.52159193362772</v>
      </c>
      <c r="E2253" s="20">
        <v>-198.02179448959663</v>
      </c>
    </row>
    <row r="2254" spans="1:5" ht="15.75" x14ac:dyDescent="0.25">
      <c r="A2254" t="s">
        <v>1815</v>
      </c>
      <c r="B2254" s="21">
        <v>8125.2000000008202</v>
      </c>
      <c r="C2254" s="20">
        <v>-200.04433167329165</v>
      </c>
      <c r="D2254" s="20">
        <v>-198.07422448481861</v>
      </c>
      <c r="E2254" s="20">
        <v>-198.10099621439264</v>
      </c>
    </row>
    <row r="2255" spans="1:5" ht="15.75" x14ac:dyDescent="0.25">
      <c r="A2255" t="s">
        <v>1815</v>
      </c>
      <c r="B2255" s="21">
        <v>8125.3000000008196</v>
      </c>
      <c r="C2255" s="20">
        <v>-197.58338231182483</v>
      </c>
      <c r="D2255" s="20">
        <v>-199.42327157820012</v>
      </c>
      <c r="E2255" s="20">
        <v>-198.78781690402943</v>
      </c>
    </row>
    <row r="2256" spans="1:5" ht="15.75" x14ac:dyDescent="0.25">
      <c r="A2256" t="s">
        <v>1815</v>
      </c>
      <c r="B2256" s="21">
        <v>8125.40000000082</v>
      </c>
      <c r="C2256" s="20">
        <v>-198.61519358236652</v>
      </c>
      <c r="D2256" s="20">
        <v>-198.78274721218574</v>
      </c>
      <c r="E2256" s="20">
        <v>-195.82642303548997</v>
      </c>
    </row>
    <row r="2257" spans="1:5" ht="15.75" x14ac:dyDescent="0.25">
      <c r="A2257" t="s">
        <v>1815</v>
      </c>
      <c r="B2257" s="21">
        <v>8125.5000000008204</v>
      </c>
      <c r="C2257" s="20">
        <v>-199.73267960490756</v>
      </c>
      <c r="D2257" s="20">
        <v>-200.59155301343395</v>
      </c>
      <c r="E2257" s="20">
        <v>-197.82058108090123</v>
      </c>
    </row>
    <row r="2258" spans="1:5" ht="15.75" x14ac:dyDescent="0.25">
      <c r="A2258" t="s">
        <v>1815</v>
      </c>
      <c r="B2258" s="21">
        <v>8125.6000000008198</v>
      </c>
      <c r="C2258" s="20">
        <v>-199.79615654167944</v>
      </c>
      <c r="D2258" s="20">
        <v>-198.02735933785178</v>
      </c>
      <c r="E2258" s="20">
        <v>-199.89402616616198</v>
      </c>
    </row>
    <row r="2259" spans="1:5" ht="15.75" x14ac:dyDescent="0.25">
      <c r="A2259" t="s">
        <v>1815</v>
      </c>
      <c r="B2259" s="21">
        <v>8125.7000000008202</v>
      </c>
      <c r="C2259" s="20">
        <v>-198.75074282054797</v>
      </c>
      <c r="D2259" s="20">
        <v>-197.58948813564257</v>
      </c>
      <c r="E2259" s="20">
        <v>-199.95474276049157</v>
      </c>
    </row>
    <row r="2260" spans="1:5" ht="15.75" x14ac:dyDescent="0.25">
      <c r="A2260" t="s">
        <v>1815</v>
      </c>
      <c r="B2260" s="21">
        <v>8125.8000000008196</v>
      </c>
      <c r="C2260" s="20">
        <v>-199.20349496542772</v>
      </c>
      <c r="D2260" s="20">
        <v>-200.40095726329008</v>
      </c>
      <c r="E2260" s="20">
        <v>-198.00001115826097</v>
      </c>
    </row>
    <row r="2261" spans="1:5" ht="15.75" x14ac:dyDescent="0.25">
      <c r="A2261" t="s">
        <v>1815</v>
      </c>
      <c r="B2261" s="21">
        <v>8125.90000000082</v>
      </c>
      <c r="C2261" s="20">
        <v>-199.31221091011645</v>
      </c>
      <c r="D2261" s="20">
        <v>-200.80065961649916</v>
      </c>
      <c r="E2261" s="20">
        <v>-196.81618607917861</v>
      </c>
    </row>
    <row r="2262" spans="1:5" ht="15.75" x14ac:dyDescent="0.25">
      <c r="A2262" t="s">
        <v>1815</v>
      </c>
      <c r="B2262" s="21">
        <v>8126.0000000008204</v>
      </c>
      <c r="C2262" s="20">
        <v>-197.5289267918956</v>
      </c>
      <c r="D2262" s="20">
        <v>-197.92905531726115</v>
      </c>
      <c r="E2262" s="20">
        <v>-197.07000835809319</v>
      </c>
    </row>
    <row r="2263" spans="1:5" ht="15.75" x14ac:dyDescent="0.25">
      <c r="A2263" t="s">
        <v>1815</v>
      </c>
      <c r="B2263" s="21">
        <v>8126.1000000008198</v>
      </c>
      <c r="C2263" s="20">
        <v>-199.98660393442199</v>
      </c>
      <c r="D2263" s="20">
        <v>-198.83537176550107</v>
      </c>
      <c r="E2263" s="20">
        <v>-196.90236223074552</v>
      </c>
    </row>
    <row r="2264" spans="1:5" ht="15.75" x14ac:dyDescent="0.25">
      <c r="A2264" t="s">
        <v>1815</v>
      </c>
      <c r="B2264" s="21">
        <v>8126.2000000008202</v>
      </c>
      <c r="C2264" s="20">
        <v>-201.07199641838591</v>
      </c>
      <c r="D2264" s="20">
        <v>-198.96637998331423</v>
      </c>
      <c r="E2264" s="20">
        <v>-198.44737306170884</v>
      </c>
    </row>
    <row r="2265" spans="1:5" ht="15.75" x14ac:dyDescent="0.25">
      <c r="A2265" t="s">
        <v>1815</v>
      </c>
      <c r="B2265" s="21">
        <v>8126.3000000008196</v>
      </c>
      <c r="C2265" s="20">
        <v>-199.06777835431231</v>
      </c>
      <c r="D2265" s="20">
        <v>-198.09865022308688</v>
      </c>
      <c r="E2265" s="20">
        <v>-196.92236171448425</v>
      </c>
    </row>
    <row r="2266" spans="1:5" ht="15.75" x14ac:dyDescent="0.25">
      <c r="A2266" t="s">
        <v>1815</v>
      </c>
      <c r="B2266" s="21">
        <v>8126.40000000082</v>
      </c>
      <c r="C2266" s="20">
        <v>-198.73005254180217</v>
      </c>
      <c r="D2266" s="20">
        <v>-200.41115623714046</v>
      </c>
      <c r="E2266" s="20">
        <v>-197.95563051789057</v>
      </c>
    </row>
    <row r="2267" spans="1:5" ht="15.75" x14ac:dyDescent="0.25">
      <c r="A2267" t="s">
        <v>1815</v>
      </c>
      <c r="B2267" s="21">
        <v>8126.5000000008204</v>
      </c>
      <c r="C2267" s="20">
        <v>-199.54164683609525</v>
      </c>
      <c r="D2267" s="20">
        <v>-197.59894269338312</v>
      </c>
      <c r="E2267" s="20">
        <v>-198.20528946856552</v>
      </c>
    </row>
    <row r="2268" spans="1:5" ht="15.75" x14ac:dyDescent="0.25">
      <c r="A2268" t="s">
        <v>1815</v>
      </c>
      <c r="B2268" s="21">
        <v>8126.6000000008198</v>
      </c>
      <c r="C2268" s="20">
        <v>-198.50614449344502</v>
      </c>
      <c r="D2268" s="20">
        <v>-197.69190634288938</v>
      </c>
      <c r="E2268" s="20">
        <v>-199.48059001247267</v>
      </c>
    </row>
    <row r="2269" spans="1:5" ht="15.75" x14ac:dyDescent="0.25">
      <c r="A2269" t="s">
        <v>1815</v>
      </c>
      <c r="B2269" s="21">
        <v>8126.7000000008202</v>
      </c>
      <c r="C2269" s="20">
        <v>-199.1654036534143</v>
      </c>
      <c r="D2269" s="20">
        <v>-199.3722123922291</v>
      </c>
      <c r="E2269" s="20">
        <v>-196.6650327850956</v>
      </c>
    </row>
    <row r="2270" spans="1:5" ht="15.75" x14ac:dyDescent="0.25">
      <c r="A2270" t="s">
        <v>1815</v>
      </c>
      <c r="B2270" s="21">
        <v>8126.8000000008296</v>
      </c>
      <c r="C2270" s="20">
        <v>-199.39278909914279</v>
      </c>
      <c r="D2270" s="20">
        <v>-197.65678298515454</v>
      </c>
      <c r="E2270" s="20">
        <v>-197.05808423382385</v>
      </c>
    </row>
    <row r="2271" spans="1:5" ht="15.75" x14ac:dyDescent="0.25">
      <c r="A2271" t="s">
        <v>1815</v>
      </c>
      <c r="B2271" s="21">
        <v>8126.90000000083</v>
      </c>
      <c r="C2271" s="20">
        <v>-199.42709173231896</v>
      </c>
      <c r="D2271" s="20">
        <v>-197.44705123484087</v>
      </c>
      <c r="E2271" s="20">
        <v>-198.17923249510446</v>
      </c>
    </row>
    <row r="2272" spans="1:5" ht="15.75" x14ac:dyDescent="0.25">
      <c r="A2272" t="s">
        <v>1815</v>
      </c>
      <c r="B2272" s="21">
        <v>8127.0000000008304</v>
      </c>
      <c r="C2272" s="20">
        <v>-200.2463802484306</v>
      </c>
      <c r="D2272" s="20">
        <v>-197.98677065007524</v>
      </c>
      <c r="E2272" s="20">
        <v>-198.50575752843898</v>
      </c>
    </row>
    <row r="2273" spans="1:5" ht="15.75" x14ac:dyDescent="0.25">
      <c r="A2273" t="s">
        <v>1815</v>
      </c>
      <c r="B2273" s="21">
        <v>8127.1000000008298</v>
      </c>
      <c r="C2273" s="20">
        <v>-198.67464706238971</v>
      </c>
      <c r="D2273" s="20">
        <v>-197.53262958575922</v>
      </c>
      <c r="E2273" s="20">
        <v>-198.62839837628272</v>
      </c>
    </row>
    <row r="2274" spans="1:5" ht="15.75" x14ac:dyDescent="0.25">
      <c r="A2274" t="s">
        <v>1815</v>
      </c>
      <c r="B2274" s="21">
        <v>8127.2000000008302</v>
      </c>
      <c r="C2274" s="20">
        <v>-196.41744069147902</v>
      </c>
      <c r="D2274" s="20">
        <v>-198.97806572891903</v>
      </c>
      <c r="E2274" s="20">
        <v>-200.54115592439194</v>
      </c>
    </row>
    <row r="2275" spans="1:5" ht="15.75" x14ac:dyDescent="0.25">
      <c r="A2275" t="s">
        <v>1815</v>
      </c>
      <c r="B2275" s="21">
        <v>8127.3000000008296</v>
      </c>
      <c r="C2275" s="20">
        <v>-198.66870598988112</v>
      </c>
      <c r="D2275" s="20">
        <v>-199.14319966867271</v>
      </c>
      <c r="E2275" s="20">
        <v>-198.13556424905136</v>
      </c>
    </row>
    <row r="2276" spans="1:5" ht="15.75" x14ac:dyDescent="0.25">
      <c r="A2276" t="s">
        <v>1815</v>
      </c>
      <c r="B2276" s="21">
        <v>8127.40000000083</v>
      </c>
      <c r="C2276" s="20">
        <v>-197.92104972766302</v>
      </c>
      <c r="D2276" s="20">
        <v>-200.17388574688854</v>
      </c>
      <c r="E2276" s="20">
        <v>-197.88916455105561</v>
      </c>
    </row>
    <row r="2277" spans="1:5" ht="15.75" x14ac:dyDescent="0.25">
      <c r="A2277" t="s">
        <v>1815</v>
      </c>
      <c r="B2277" s="21">
        <v>8127.5000000008304</v>
      </c>
      <c r="C2277" s="20">
        <v>-198.47291101893066</v>
      </c>
      <c r="D2277" s="20">
        <v>-199.36450463603668</v>
      </c>
      <c r="E2277" s="20">
        <v>-197.51834172472169</v>
      </c>
    </row>
    <row r="2278" spans="1:5" ht="15.75" x14ac:dyDescent="0.25">
      <c r="A2278" t="s">
        <v>1815</v>
      </c>
      <c r="B2278" s="21">
        <v>8127.6000000008298</v>
      </c>
      <c r="C2278" s="20">
        <v>-199.20596593623577</v>
      </c>
      <c r="D2278" s="20">
        <v>-197.74726895533033</v>
      </c>
      <c r="E2278" s="20">
        <v>-198.90280253664122</v>
      </c>
    </row>
    <row r="2279" spans="1:5" ht="15.75" x14ac:dyDescent="0.25">
      <c r="A2279" t="s">
        <v>1815</v>
      </c>
      <c r="B2279" s="21">
        <v>8127.7000000008302</v>
      </c>
      <c r="C2279" s="20">
        <v>-197.69395659483652</v>
      </c>
      <c r="D2279" s="20">
        <v>-198.37180623129998</v>
      </c>
      <c r="E2279" s="20">
        <v>-196.95813314972122</v>
      </c>
    </row>
    <row r="2280" spans="1:5" ht="15.75" x14ac:dyDescent="0.25">
      <c r="A2280" t="s">
        <v>1815</v>
      </c>
      <c r="B2280" s="21">
        <v>8127.8000000008296</v>
      </c>
      <c r="C2280" s="20">
        <v>-199.62202771059589</v>
      </c>
      <c r="D2280" s="20">
        <v>-199.09276102576115</v>
      </c>
      <c r="E2280" s="20">
        <v>-196.76514995011215</v>
      </c>
    </row>
    <row r="2281" spans="1:5" ht="15.75" x14ac:dyDescent="0.25">
      <c r="A2281" t="s">
        <v>1815</v>
      </c>
      <c r="B2281" s="21">
        <v>8127.90000000083</v>
      </c>
      <c r="C2281" s="20">
        <v>-199.43593317272857</v>
      </c>
      <c r="D2281" s="20">
        <v>-196.33993778890266</v>
      </c>
      <c r="E2281" s="20">
        <v>-198.06858408472328</v>
      </c>
    </row>
    <row r="2282" spans="1:5" ht="15.75" x14ac:dyDescent="0.25">
      <c r="A2282" t="s">
        <v>1815</v>
      </c>
      <c r="B2282" s="21">
        <v>8128.0000000008304</v>
      </c>
      <c r="C2282" s="20">
        <v>-198.53984581812577</v>
      </c>
      <c r="D2282" s="20">
        <v>-198.92410139129643</v>
      </c>
      <c r="E2282" s="20">
        <v>-198.90904587446073</v>
      </c>
    </row>
    <row r="2283" spans="1:5" ht="15.75" x14ac:dyDescent="0.25">
      <c r="A2283" t="s">
        <v>1815</v>
      </c>
      <c r="B2283" s="21">
        <v>8128.1000000008298</v>
      </c>
      <c r="C2283" s="20">
        <v>-197.21878542926041</v>
      </c>
      <c r="D2283" s="20">
        <v>-199.56065693379409</v>
      </c>
      <c r="E2283" s="20">
        <v>-198.20264347235698</v>
      </c>
    </row>
    <row r="2284" spans="1:5" ht="15.75" x14ac:dyDescent="0.25">
      <c r="A2284" t="s">
        <v>1815</v>
      </c>
      <c r="B2284" s="21">
        <v>8128.2000000008302</v>
      </c>
      <c r="C2284" s="20">
        <v>-198.61673110946785</v>
      </c>
      <c r="D2284" s="20">
        <v>-197.85189334304712</v>
      </c>
      <c r="E2284" s="20">
        <v>-198.83373666691591</v>
      </c>
    </row>
    <row r="2285" spans="1:5" ht="15.75" x14ac:dyDescent="0.25">
      <c r="A2285" t="s">
        <v>1815</v>
      </c>
      <c r="B2285" s="21">
        <v>8128.3000000008296</v>
      </c>
      <c r="C2285" s="20">
        <v>-199.5932842062511</v>
      </c>
      <c r="D2285" s="20">
        <v>-197.35639767256629</v>
      </c>
      <c r="E2285" s="20">
        <v>-199.22268467975331</v>
      </c>
    </row>
    <row r="2286" spans="1:5" ht="15.75" x14ac:dyDescent="0.25">
      <c r="A2286" t="s">
        <v>1815</v>
      </c>
      <c r="B2286" s="21">
        <v>8128.40000000083</v>
      </c>
      <c r="C2286" s="20">
        <v>-199.18997731735135</v>
      </c>
      <c r="D2286" s="20">
        <v>-197.48480085038474</v>
      </c>
      <c r="E2286" s="20">
        <v>-196.41094165497029</v>
      </c>
    </row>
    <row r="2287" spans="1:5" ht="15.75" x14ac:dyDescent="0.25">
      <c r="A2287" t="s">
        <v>1815</v>
      </c>
      <c r="B2287" s="21">
        <v>8128.5000000008304</v>
      </c>
      <c r="C2287" s="20">
        <v>-197.64268611130868</v>
      </c>
      <c r="D2287" s="20">
        <v>-198.57484385224649</v>
      </c>
      <c r="E2287" s="20">
        <v>-200.09872984189312</v>
      </c>
    </row>
    <row r="2288" spans="1:5" ht="15.75" x14ac:dyDescent="0.25">
      <c r="A2288" t="s">
        <v>1815</v>
      </c>
      <c r="B2288" s="21">
        <v>8128.6000000008298</v>
      </c>
      <c r="C2288" s="20">
        <v>-196.32246877969916</v>
      </c>
      <c r="D2288" s="20">
        <v>-198.52436460279023</v>
      </c>
      <c r="E2288" s="20">
        <v>-197.85798580478217</v>
      </c>
    </row>
    <row r="2289" spans="1:5" ht="15.75" x14ac:dyDescent="0.25">
      <c r="A2289" t="s">
        <v>1815</v>
      </c>
      <c r="B2289" s="21">
        <v>8128.7000000008302</v>
      </c>
      <c r="C2289" s="20">
        <v>-199.24491882066692</v>
      </c>
      <c r="D2289" s="20">
        <v>-198.83950956517367</v>
      </c>
      <c r="E2289" s="20">
        <v>-197.23874758647906</v>
      </c>
    </row>
    <row r="2290" spans="1:5" ht="15.75" x14ac:dyDescent="0.25">
      <c r="A2290" t="s">
        <v>1815</v>
      </c>
      <c r="B2290" s="21">
        <v>8128.8000000008296</v>
      </c>
      <c r="C2290" s="20">
        <v>-199.67644671795935</v>
      </c>
      <c r="D2290" s="20">
        <v>-198.78122499550534</v>
      </c>
      <c r="E2290" s="20">
        <v>-200.59970843351044</v>
      </c>
    </row>
    <row r="2291" spans="1:5" ht="15.75" x14ac:dyDescent="0.25">
      <c r="A2291" t="s">
        <v>1815</v>
      </c>
      <c r="B2291" s="21">
        <v>8128.90000000083</v>
      </c>
      <c r="C2291" s="20">
        <v>-198.16976058706106</v>
      </c>
      <c r="D2291" s="20">
        <v>-198.795440533695</v>
      </c>
      <c r="E2291" s="20">
        <v>-198.59036950556276</v>
      </c>
    </row>
    <row r="2292" spans="1:5" ht="15.75" x14ac:dyDescent="0.25">
      <c r="A2292" t="s">
        <v>1815</v>
      </c>
      <c r="B2292" s="21">
        <v>8129.0000000008304</v>
      </c>
      <c r="C2292" s="20">
        <v>-199.00841086601827</v>
      </c>
      <c r="D2292" s="20">
        <v>-198.58561514776284</v>
      </c>
      <c r="E2292" s="20">
        <v>-197.80740964697122</v>
      </c>
    </row>
    <row r="2293" spans="1:5" ht="15.75" x14ac:dyDescent="0.25">
      <c r="A2293" t="s">
        <v>1815</v>
      </c>
      <c r="B2293" s="21">
        <v>8129.1000000008298</v>
      </c>
      <c r="C2293" s="20">
        <v>-198.10364616650193</v>
      </c>
      <c r="D2293" s="20">
        <v>-198.76988817527649</v>
      </c>
      <c r="E2293" s="20">
        <v>-198.0751721218405</v>
      </c>
    </row>
    <row r="2294" spans="1:5" ht="15.75" x14ac:dyDescent="0.25">
      <c r="A2294" t="s">
        <v>1815</v>
      </c>
      <c r="B2294" s="21">
        <v>8129.2000000008302</v>
      </c>
      <c r="C2294" s="20">
        <v>-198.09229156563859</v>
      </c>
      <c r="D2294" s="20">
        <v>-197.70503908924883</v>
      </c>
      <c r="E2294" s="20">
        <v>-198.60867531387035</v>
      </c>
    </row>
    <row r="2295" spans="1:5" ht="15.75" x14ac:dyDescent="0.25">
      <c r="A2295" t="s">
        <v>1815</v>
      </c>
      <c r="B2295" s="21">
        <v>8129.3000000008296</v>
      </c>
      <c r="C2295" s="20">
        <v>-198.65866187745814</v>
      </c>
      <c r="D2295" s="20">
        <v>-198.09791442408806</v>
      </c>
      <c r="E2295" s="20">
        <v>-198.72295044969997</v>
      </c>
    </row>
    <row r="2296" spans="1:5" ht="15.75" x14ac:dyDescent="0.25">
      <c r="A2296" t="s">
        <v>1815</v>
      </c>
      <c r="B2296" s="21">
        <v>8129.40000000083</v>
      </c>
      <c r="C2296" s="20">
        <v>-197.34826702409728</v>
      </c>
      <c r="D2296" s="20">
        <v>-198.20407788041123</v>
      </c>
      <c r="E2296" s="20">
        <v>-198.52652157722926</v>
      </c>
    </row>
    <row r="2297" spans="1:5" ht="15.75" x14ac:dyDescent="0.25">
      <c r="A2297" t="s">
        <v>1815</v>
      </c>
      <c r="B2297" s="21">
        <v>8129.5000000008304</v>
      </c>
      <c r="C2297" s="20">
        <v>-198.84221517599482</v>
      </c>
      <c r="D2297" s="20">
        <v>-198.00225681122359</v>
      </c>
      <c r="E2297" s="20">
        <v>-198.48332833364069</v>
      </c>
    </row>
    <row r="2298" spans="1:5" ht="15.75" x14ac:dyDescent="0.25">
      <c r="A2298" t="s">
        <v>1815</v>
      </c>
      <c r="B2298" s="21">
        <v>8129.6000000008398</v>
      </c>
      <c r="C2298" s="20">
        <v>-197.65029630177025</v>
      </c>
      <c r="D2298" s="20">
        <v>-198.09652949127684</v>
      </c>
      <c r="E2298" s="20">
        <v>-198.97623416817012</v>
      </c>
    </row>
    <row r="2299" spans="1:5" ht="15.75" x14ac:dyDescent="0.25">
      <c r="A2299" t="s">
        <v>1815</v>
      </c>
      <c r="B2299" s="21">
        <v>8129.7000000008402</v>
      </c>
      <c r="C2299" s="20">
        <v>-197.60362762541322</v>
      </c>
      <c r="D2299" s="20">
        <v>-199.5499854868406</v>
      </c>
      <c r="E2299" s="20">
        <v>-198.09735455500049</v>
      </c>
    </row>
    <row r="2300" spans="1:5" ht="15.75" x14ac:dyDescent="0.25">
      <c r="A2300" t="s">
        <v>1815</v>
      </c>
      <c r="B2300" s="21">
        <v>8129.8000000008396</v>
      </c>
      <c r="C2300" s="20">
        <v>-197.3115627896486</v>
      </c>
      <c r="D2300" s="20">
        <v>-198.58477470860993</v>
      </c>
      <c r="E2300" s="20">
        <v>-200.45018231198469</v>
      </c>
    </row>
    <row r="2301" spans="1:5" ht="15.75" x14ac:dyDescent="0.25">
      <c r="A2301" t="s">
        <v>1815</v>
      </c>
      <c r="B2301" s="21">
        <v>8129.90000000084</v>
      </c>
      <c r="C2301" s="20">
        <v>-197.69552179512874</v>
      </c>
      <c r="D2301" s="20">
        <v>-196.63224838765137</v>
      </c>
      <c r="E2301" s="20">
        <v>-199.49554021089355</v>
      </c>
    </row>
    <row r="2302" spans="1:5" ht="15.75" x14ac:dyDescent="0.25">
      <c r="A2302" t="s">
        <v>1815</v>
      </c>
      <c r="B2302" s="21">
        <v>8130.0000000008404</v>
      </c>
      <c r="C2302" s="20">
        <v>-201.16186769407577</v>
      </c>
      <c r="D2302" s="20">
        <v>-197.42434418981406</v>
      </c>
      <c r="E2302" s="20">
        <v>-198.20624353532389</v>
      </c>
    </row>
    <row r="2303" spans="1:5" ht="15.75" x14ac:dyDescent="0.25">
      <c r="A2303" t="s">
        <v>1815</v>
      </c>
      <c r="B2303" s="21">
        <v>8130.1000000008398</v>
      </c>
      <c r="C2303" s="20">
        <v>-197.05673426164014</v>
      </c>
      <c r="D2303" s="20">
        <v>-198.05454328678744</v>
      </c>
      <c r="E2303" s="20">
        <v>-198.00968720978494</v>
      </c>
    </row>
    <row r="2304" spans="1:5" ht="15.75" x14ac:dyDescent="0.25">
      <c r="A2304" t="s">
        <v>1815</v>
      </c>
      <c r="B2304" s="21">
        <v>8130.2000000008402</v>
      </c>
      <c r="C2304" s="20">
        <v>-197.89669751935818</v>
      </c>
      <c r="D2304" s="20">
        <v>-198.49222729372897</v>
      </c>
      <c r="E2304" s="20">
        <v>-198.61846124811331</v>
      </c>
    </row>
    <row r="2305" spans="1:5" ht="15.75" x14ac:dyDescent="0.25">
      <c r="A2305" t="s">
        <v>1815</v>
      </c>
      <c r="B2305" s="21">
        <v>8130.3000000008396</v>
      </c>
      <c r="C2305" s="20">
        <v>-197.86322793416969</v>
      </c>
      <c r="D2305" s="20">
        <v>-199.48601341137839</v>
      </c>
      <c r="E2305" s="20">
        <v>-198.75262182414295</v>
      </c>
    </row>
    <row r="2306" spans="1:5" ht="15.75" x14ac:dyDescent="0.25">
      <c r="A2306" t="s">
        <v>1815</v>
      </c>
      <c r="B2306" s="21">
        <v>8130.40000000084</v>
      </c>
      <c r="C2306" s="20">
        <v>-197.32306125958999</v>
      </c>
      <c r="D2306" s="20">
        <v>-197.62982367553943</v>
      </c>
      <c r="E2306" s="20">
        <v>-200.11943745556272</v>
      </c>
    </row>
    <row r="2307" spans="1:5" ht="15.75" x14ac:dyDescent="0.25">
      <c r="A2307" t="s">
        <v>1815</v>
      </c>
      <c r="B2307" s="21">
        <v>8130.5000000008404</v>
      </c>
      <c r="C2307" s="20">
        <v>-198.59410192493144</v>
      </c>
      <c r="D2307" s="20">
        <v>-197.72849517439488</v>
      </c>
      <c r="E2307" s="20">
        <v>-199.27246807936319</v>
      </c>
    </row>
    <row r="2308" spans="1:5" ht="15.75" x14ac:dyDescent="0.25">
      <c r="A2308" t="s">
        <v>1815</v>
      </c>
      <c r="B2308" s="21">
        <v>8130.6000000008398</v>
      </c>
      <c r="C2308" s="20">
        <v>-200.78692207709742</v>
      </c>
      <c r="D2308" s="20">
        <v>-198.50955686794964</v>
      </c>
      <c r="E2308" s="20">
        <v>-198.71519350396892</v>
      </c>
    </row>
    <row r="2309" spans="1:5" ht="15.75" x14ac:dyDescent="0.25">
      <c r="A2309" t="s">
        <v>1815</v>
      </c>
      <c r="B2309" s="21">
        <v>8130.7000000008402</v>
      </c>
      <c r="C2309" s="20">
        <v>-198.98208973226207</v>
      </c>
      <c r="D2309" s="20">
        <v>-198.51959688721988</v>
      </c>
      <c r="E2309" s="20">
        <v>-198.2149365032289</v>
      </c>
    </row>
    <row r="2310" spans="1:5" ht="15.75" x14ac:dyDescent="0.25">
      <c r="A2310" t="s">
        <v>1815</v>
      </c>
      <c r="B2310" s="21">
        <v>8130.8000000008396</v>
      </c>
      <c r="C2310" s="20">
        <v>-197.46798853615465</v>
      </c>
      <c r="D2310" s="20">
        <v>-197.54739376084578</v>
      </c>
      <c r="E2310" s="20">
        <v>-199.40062050717921</v>
      </c>
    </row>
    <row r="2311" spans="1:5" ht="15.75" x14ac:dyDescent="0.25">
      <c r="A2311" t="s">
        <v>1815</v>
      </c>
      <c r="B2311" s="21">
        <v>8130.90000000084</v>
      </c>
      <c r="C2311" s="20">
        <v>-199.04310244253512</v>
      </c>
      <c r="D2311" s="20">
        <v>-197.94309350036752</v>
      </c>
      <c r="E2311" s="20">
        <v>-198.08216253149419</v>
      </c>
    </row>
    <row r="2312" spans="1:5" ht="15.75" x14ac:dyDescent="0.25">
      <c r="A2312" t="s">
        <v>1815</v>
      </c>
      <c r="B2312" s="21">
        <v>8131.0000000008404</v>
      </c>
      <c r="C2312" s="20">
        <v>-199.75594628580254</v>
      </c>
      <c r="D2312" s="20">
        <v>-198.43380078845874</v>
      </c>
      <c r="E2312" s="20">
        <v>-199.43254788250778</v>
      </c>
    </row>
    <row r="2313" spans="1:5" ht="15.75" x14ac:dyDescent="0.25">
      <c r="A2313" t="s">
        <v>1815</v>
      </c>
      <c r="B2313" s="21">
        <v>8131.1000000008398</v>
      </c>
      <c r="C2313" s="20">
        <v>-198.54284283283366</v>
      </c>
      <c r="D2313" s="20">
        <v>-198.25414303858597</v>
      </c>
      <c r="E2313" s="20">
        <v>-199.15498842831059</v>
      </c>
    </row>
    <row r="2314" spans="1:5" ht="15.75" x14ac:dyDescent="0.25">
      <c r="A2314" t="s">
        <v>1815</v>
      </c>
      <c r="B2314" s="21">
        <v>8131.2000000008402</v>
      </c>
      <c r="C2314" s="20">
        <v>-198.11160339934122</v>
      </c>
      <c r="D2314" s="20">
        <v>-198.53454677113655</v>
      </c>
      <c r="E2314" s="20">
        <v>-200.02552110304626</v>
      </c>
    </row>
    <row r="2315" spans="1:5" ht="15.75" x14ac:dyDescent="0.25">
      <c r="A2315" t="s">
        <v>1815</v>
      </c>
      <c r="B2315" s="21">
        <v>8131.3000000008396</v>
      </c>
      <c r="C2315" s="20">
        <v>-198.52325839221226</v>
      </c>
      <c r="D2315" s="20">
        <v>-199.59574354858358</v>
      </c>
      <c r="E2315" s="20">
        <v>-199.55350651952784</v>
      </c>
    </row>
    <row r="2316" spans="1:5" ht="15.75" x14ac:dyDescent="0.25">
      <c r="A2316" t="s">
        <v>1815</v>
      </c>
      <c r="B2316" s="21">
        <v>8131.40000000084</v>
      </c>
      <c r="C2316" s="20">
        <v>-199.085286580104</v>
      </c>
      <c r="D2316" s="20">
        <v>-198.4957762426385</v>
      </c>
      <c r="E2316" s="20">
        <v>-197.99196638108612</v>
      </c>
    </row>
    <row r="2317" spans="1:5" ht="15.75" x14ac:dyDescent="0.25">
      <c r="A2317" t="s">
        <v>1815</v>
      </c>
      <c r="B2317" s="21">
        <v>8131.5000000008404</v>
      </c>
      <c r="C2317" s="20">
        <v>-198.98864247896438</v>
      </c>
      <c r="D2317" s="20">
        <v>-198.34106144491594</v>
      </c>
      <c r="E2317" s="20">
        <v>-200.00052411984419</v>
      </c>
    </row>
    <row r="2318" spans="1:5" ht="15.75" x14ac:dyDescent="0.25">
      <c r="A2318" t="s">
        <v>1815</v>
      </c>
      <c r="B2318" s="21">
        <v>8131.6000000008398</v>
      </c>
      <c r="C2318" s="20">
        <v>-199.34096191975621</v>
      </c>
      <c r="D2318" s="20">
        <v>-198.62321921799085</v>
      </c>
      <c r="E2318" s="20">
        <v>-198.67474393145108</v>
      </c>
    </row>
    <row r="2319" spans="1:5" ht="15.75" x14ac:dyDescent="0.25">
      <c r="A2319" t="s">
        <v>1815</v>
      </c>
      <c r="B2319" s="21">
        <v>8131.7000000008402</v>
      </c>
      <c r="C2319" s="20">
        <v>-199.41216031198815</v>
      </c>
      <c r="D2319" s="20">
        <v>-197.85826868205891</v>
      </c>
      <c r="E2319" s="20">
        <v>-198.12173831886031</v>
      </c>
    </row>
    <row r="2320" spans="1:5" ht="15.75" x14ac:dyDescent="0.25">
      <c r="A2320" t="s">
        <v>1815</v>
      </c>
      <c r="B2320" s="21">
        <v>8131.8000000008396</v>
      </c>
      <c r="C2320" s="20">
        <v>-200.30551424028837</v>
      </c>
      <c r="D2320" s="20">
        <v>-199.17815053276806</v>
      </c>
      <c r="E2320" s="20">
        <v>-198.86699784982088</v>
      </c>
    </row>
    <row r="2321" spans="1:5" ht="15.75" x14ac:dyDescent="0.25">
      <c r="A2321" t="s">
        <v>1815</v>
      </c>
      <c r="B2321" s="21">
        <v>8131.90000000084</v>
      </c>
      <c r="C2321" s="20">
        <v>-198.59422004154032</v>
      </c>
      <c r="D2321" s="20">
        <v>-198.55415897109441</v>
      </c>
      <c r="E2321" s="20">
        <v>-200.61645196655471</v>
      </c>
    </row>
    <row r="2322" spans="1:5" ht="15.75" x14ac:dyDescent="0.25">
      <c r="A2322" t="s">
        <v>1815</v>
      </c>
      <c r="B2322" s="21">
        <v>8132.0000000008404</v>
      </c>
      <c r="C2322" s="20">
        <v>-202.09552235088739</v>
      </c>
      <c r="D2322" s="20">
        <v>-198.02428895650417</v>
      </c>
      <c r="E2322" s="20">
        <v>-198.05457875436636</v>
      </c>
    </row>
    <row r="2323" spans="1:5" ht="15.75" x14ac:dyDescent="0.25">
      <c r="A2323" t="s">
        <v>1815</v>
      </c>
      <c r="B2323" s="21">
        <v>8132.1000000008398</v>
      </c>
      <c r="C2323" s="20">
        <v>-197.70295213668626</v>
      </c>
      <c r="D2323" s="20">
        <v>-199.0542342761772</v>
      </c>
      <c r="E2323" s="20">
        <v>-198.07348172425085</v>
      </c>
    </row>
    <row r="2324" spans="1:5" ht="15.75" x14ac:dyDescent="0.25">
      <c r="A2324" t="s">
        <v>1815</v>
      </c>
      <c r="B2324" s="21">
        <v>8132.2000000008402</v>
      </c>
      <c r="C2324" s="20">
        <v>-198.99587635257942</v>
      </c>
      <c r="D2324" s="20">
        <v>-197.14944121737972</v>
      </c>
      <c r="E2324" s="20">
        <v>-199.03267133407741</v>
      </c>
    </row>
    <row r="2325" spans="1:5" ht="15.75" x14ac:dyDescent="0.25">
      <c r="A2325" t="s">
        <v>1815</v>
      </c>
      <c r="B2325" s="21">
        <v>8132.3000000008496</v>
      </c>
      <c r="C2325" s="20">
        <v>-198.16263429511943</v>
      </c>
      <c r="D2325" s="20">
        <v>-199.75792539677099</v>
      </c>
      <c r="E2325" s="20">
        <v>-200.90731284293457</v>
      </c>
    </row>
    <row r="2326" spans="1:5" ht="15.75" x14ac:dyDescent="0.25">
      <c r="A2326" t="s">
        <v>1815</v>
      </c>
      <c r="B2326" s="21">
        <v>8132.40000000085</v>
      </c>
      <c r="C2326" s="20">
        <v>-198.29256374203845</v>
      </c>
      <c r="D2326" s="20">
        <v>-198.08406044530125</v>
      </c>
      <c r="E2326" s="20">
        <v>-198.98313755301345</v>
      </c>
    </row>
    <row r="2327" spans="1:5" ht="15.75" x14ac:dyDescent="0.25">
      <c r="A2327" t="s">
        <v>1815</v>
      </c>
      <c r="B2327" s="21">
        <v>8132.5000000008504</v>
      </c>
      <c r="C2327" s="20">
        <v>-198.23860444558025</v>
      </c>
      <c r="D2327" s="20">
        <v>-199.05962880995546</v>
      </c>
      <c r="E2327" s="20">
        <v>-198.52324377571108</v>
      </c>
    </row>
    <row r="2328" spans="1:5" ht="15.75" x14ac:dyDescent="0.25">
      <c r="A2328" t="s">
        <v>1815</v>
      </c>
      <c r="B2328" s="21">
        <v>8132.6000000008498</v>
      </c>
      <c r="C2328" s="20">
        <v>-197.82329818106723</v>
      </c>
      <c r="D2328" s="20">
        <v>-196.40363523272583</v>
      </c>
      <c r="E2328" s="20">
        <v>-197.2474973768548</v>
      </c>
    </row>
    <row r="2329" spans="1:5" ht="15.75" x14ac:dyDescent="0.25">
      <c r="A2329" t="s">
        <v>1815</v>
      </c>
      <c r="B2329" s="21">
        <v>8132.7000000008502</v>
      </c>
      <c r="C2329" s="20">
        <v>-197.6951945746662</v>
      </c>
      <c r="D2329" s="20">
        <v>-197.05069329288938</v>
      </c>
      <c r="E2329" s="20">
        <v>-197.22643802699056</v>
      </c>
    </row>
    <row r="2330" spans="1:5" ht="15.75" x14ac:dyDescent="0.25">
      <c r="A2330" t="s">
        <v>1815</v>
      </c>
      <c r="B2330" s="21">
        <v>8132.8000000008496</v>
      </c>
      <c r="C2330" s="20">
        <v>-198.91343687181748</v>
      </c>
      <c r="D2330" s="20">
        <v>-199.61422808598502</v>
      </c>
      <c r="E2330" s="20">
        <v>-199.34690393350053</v>
      </c>
    </row>
    <row r="2331" spans="1:5" ht="15.75" x14ac:dyDescent="0.25">
      <c r="A2331" t="s">
        <v>1815</v>
      </c>
      <c r="B2331" s="21">
        <v>8132.90000000085</v>
      </c>
      <c r="C2331" s="20">
        <v>-199.87888950631339</v>
      </c>
      <c r="D2331" s="20">
        <v>-198.17190126985255</v>
      </c>
      <c r="E2331" s="20">
        <v>-198.99531567579029</v>
      </c>
    </row>
    <row r="2332" spans="1:5" ht="15.75" x14ac:dyDescent="0.25">
      <c r="A2332" t="s">
        <v>1815</v>
      </c>
      <c r="B2332" s="21">
        <v>8133.0000000008504</v>
      </c>
      <c r="C2332" s="20">
        <v>-198.75675056937695</v>
      </c>
      <c r="D2332" s="20">
        <v>-198.95893460673216</v>
      </c>
      <c r="E2332" s="20">
        <v>-198.38160969944201</v>
      </c>
    </row>
    <row r="2333" spans="1:5" ht="15.75" x14ac:dyDescent="0.25">
      <c r="A2333" t="s">
        <v>1815</v>
      </c>
      <c r="B2333" s="21">
        <v>8133.1000000008498</v>
      </c>
      <c r="C2333" s="20">
        <v>-198.16864879791484</v>
      </c>
      <c r="D2333" s="20">
        <v>-198.74230137917277</v>
      </c>
      <c r="E2333" s="20">
        <v>-197.81900211622488</v>
      </c>
    </row>
    <row r="2334" spans="1:5" ht="15.75" x14ac:dyDescent="0.25">
      <c r="A2334" t="s">
        <v>1815</v>
      </c>
      <c r="B2334" s="21">
        <v>8133.2000000008502</v>
      </c>
      <c r="C2334" s="20">
        <v>-197.56662727034998</v>
      </c>
      <c r="D2334" s="20">
        <v>-198.84517922649255</v>
      </c>
      <c r="E2334" s="20">
        <v>-195.78253414067186</v>
      </c>
    </row>
    <row r="2335" spans="1:5" ht="15.75" x14ac:dyDescent="0.25">
      <c r="A2335" t="s">
        <v>1815</v>
      </c>
      <c r="B2335" s="21">
        <v>8133.3000000008496</v>
      </c>
      <c r="C2335" s="20">
        <v>-199.36042215085334</v>
      </c>
      <c r="D2335" s="20">
        <v>-197.42008299222309</v>
      </c>
      <c r="E2335" s="20">
        <v>-198.52269919684915</v>
      </c>
    </row>
    <row r="2336" spans="1:5" ht="15.75" x14ac:dyDescent="0.25">
      <c r="A2336" t="s">
        <v>1815</v>
      </c>
      <c r="B2336" s="21">
        <v>8133.40000000085</v>
      </c>
      <c r="C2336" s="20">
        <v>-199.13027324765753</v>
      </c>
      <c r="D2336" s="20">
        <v>-199.12606289878789</v>
      </c>
      <c r="E2336" s="20">
        <v>-198.74474772775505</v>
      </c>
    </row>
    <row r="2337" spans="1:5" ht="15.75" x14ac:dyDescent="0.25">
      <c r="A2337" t="s">
        <v>1815</v>
      </c>
      <c r="B2337" s="21">
        <v>8133.5000000008504</v>
      </c>
      <c r="C2337" s="20">
        <v>-197.41191679641304</v>
      </c>
      <c r="D2337" s="20">
        <v>-199.20732678442741</v>
      </c>
      <c r="E2337" s="20">
        <v>-198.56057730272204</v>
      </c>
    </row>
    <row r="2338" spans="1:5" ht="15.75" x14ac:dyDescent="0.25">
      <c r="A2338" t="s">
        <v>1815</v>
      </c>
      <c r="B2338" s="21">
        <v>8133.6000000008498</v>
      </c>
      <c r="C2338" s="20">
        <v>-198.87845286789559</v>
      </c>
      <c r="D2338" s="20">
        <v>-199.95089247900066</v>
      </c>
      <c r="E2338" s="20">
        <v>-200.49846538190738</v>
      </c>
    </row>
    <row r="2339" spans="1:5" ht="15.75" x14ac:dyDescent="0.25">
      <c r="A2339" t="s">
        <v>1815</v>
      </c>
      <c r="B2339" s="21">
        <v>8133.7000000008502</v>
      </c>
      <c r="C2339" s="20">
        <v>-199.15324456618464</v>
      </c>
      <c r="D2339" s="20">
        <v>-199.85833038579136</v>
      </c>
      <c r="E2339" s="20">
        <v>-198.24977912395698</v>
      </c>
    </row>
    <row r="2340" spans="1:5" ht="15.75" x14ac:dyDescent="0.25">
      <c r="A2340" t="s">
        <v>1815</v>
      </c>
      <c r="B2340" s="21">
        <v>8133.8000000008496</v>
      </c>
      <c r="C2340" s="20">
        <v>-198.24953755969722</v>
      </c>
      <c r="D2340" s="20">
        <v>-198.78262204247926</v>
      </c>
      <c r="E2340" s="20">
        <v>-198.70161772767003</v>
      </c>
    </row>
    <row r="2341" spans="1:5" ht="15.75" x14ac:dyDescent="0.25">
      <c r="A2341" t="s">
        <v>1815</v>
      </c>
      <c r="B2341" s="21">
        <v>8133.90000000085</v>
      </c>
      <c r="C2341" s="20">
        <v>-198.79228434777733</v>
      </c>
      <c r="D2341" s="20">
        <v>-199.92533997163017</v>
      </c>
      <c r="E2341" s="20">
        <v>-198.27388220303862</v>
      </c>
    </row>
    <row r="2342" spans="1:5" ht="15.75" x14ac:dyDescent="0.25">
      <c r="A2342" t="s">
        <v>1815</v>
      </c>
      <c r="B2342" s="21">
        <v>8134.0000000008504</v>
      </c>
      <c r="C2342" s="20">
        <v>-199.38733694380849</v>
      </c>
      <c r="D2342" s="20">
        <v>-198.56262735158271</v>
      </c>
      <c r="E2342" s="20">
        <v>-196.70816148250208</v>
      </c>
    </row>
    <row r="2343" spans="1:5" ht="15.75" x14ac:dyDescent="0.25">
      <c r="A2343" t="s">
        <v>1815</v>
      </c>
      <c r="B2343" s="21">
        <v>8134.1000000008498</v>
      </c>
      <c r="C2343" s="20">
        <v>-199.13502330281267</v>
      </c>
      <c r="D2343" s="20">
        <v>-198.37985706840922</v>
      </c>
      <c r="E2343" s="20">
        <v>-199.06429353606262</v>
      </c>
    </row>
    <row r="2344" spans="1:5" ht="15.75" x14ac:dyDescent="0.25">
      <c r="A2344" t="s">
        <v>1815</v>
      </c>
      <c r="B2344" s="21">
        <v>8134.2000000008502</v>
      </c>
      <c r="C2344" s="20">
        <v>-197.28334052145169</v>
      </c>
      <c r="D2344" s="20">
        <v>-198.56565744462031</v>
      </c>
      <c r="E2344" s="20">
        <v>-198.64925716214177</v>
      </c>
    </row>
    <row r="2345" spans="1:5" ht="15.75" x14ac:dyDescent="0.25">
      <c r="A2345" t="s">
        <v>1815</v>
      </c>
      <c r="B2345" s="21">
        <v>8134.3000000008496</v>
      </c>
      <c r="C2345" s="20">
        <v>-199.05969526227898</v>
      </c>
      <c r="D2345" s="20">
        <v>-198.81744360232418</v>
      </c>
      <c r="E2345" s="20">
        <v>-195.95965152587229</v>
      </c>
    </row>
    <row r="2346" spans="1:5" ht="15.75" x14ac:dyDescent="0.25">
      <c r="A2346" t="s">
        <v>1815</v>
      </c>
      <c r="B2346" s="21">
        <v>8134.40000000085</v>
      </c>
      <c r="C2346" s="20">
        <v>-199.17555248976873</v>
      </c>
      <c r="D2346" s="20">
        <v>-198.73746373159506</v>
      </c>
      <c r="E2346" s="20">
        <v>-196.4165360166478</v>
      </c>
    </row>
    <row r="2347" spans="1:5" ht="15.75" x14ac:dyDescent="0.25">
      <c r="A2347" t="s">
        <v>1815</v>
      </c>
      <c r="B2347" s="21">
        <v>8134.5000000008504</v>
      </c>
      <c r="C2347" s="20">
        <v>-198.44900106252155</v>
      </c>
      <c r="D2347" s="20">
        <v>-199.52733926047162</v>
      </c>
      <c r="E2347" s="20">
        <v>-197.69145650777673</v>
      </c>
    </row>
    <row r="2348" spans="1:5" ht="15.75" x14ac:dyDescent="0.25">
      <c r="A2348" t="s">
        <v>1815</v>
      </c>
      <c r="B2348" s="21">
        <v>8134.6000000008498</v>
      </c>
      <c r="C2348" s="20">
        <v>-199.14945750729984</v>
      </c>
      <c r="D2348" s="20">
        <v>-198.8800784239364</v>
      </c>
      <c r="E2348" s="20">
        <v>-197.89138798488074</v>
      </c>
    </row>
    <row r="2349" spans="1:5" ht="15.75" x14ac:dyDescent="0.25">
      <c r="A2349" t="s">
        <v>1815</v>
      </c>
      <c r="B2349" s="21">
        <v>8134.7000000008502</v>
      </c>
      <c r="C2349" s="20">
        <v>-199.6688096451272</v>
      </c>
      <c r="D2349" s="20">
        <v>-198.89630288825839</v>
      </c>
      <c r="E2349" s="20">
        <v>-199.11522009660575</v>
      </c>
    </row>
    <row r="2350" spans="1:5" ht="15.75" x14ac:dyDescent="0.25">
      <c r="A2350" t="s">
        <v>1815</v>
      </c>
      <c r="B2350" s="21">
        <v>8134.8000000008496</v>
      </c>
      <c r="C2350" s="20">
        <v>-195.87027091819218</v>
      </c>
      <c r="D2350" s="20">
        <v>-198.52782655436943</v>
      </c>
      <c r="E2350" s="20">
        <v>-199.2077586772065</v>
      </c>
    </row>
    <row r="2351" spans="1:5" ht="15.75" x14ac:dyDescent="0.25">
      <c r="A2351" t="s">
        <v>1815</v>
      </c>
      <c r="B2351" s="21">
        <v>8134.90000000085</v>
      </c>
      <c r="C2351" s="20">
        <v>-198.61535524322417</v>
      </c>
      <c r="D2351" s="20">
        <v>-197.29209290876528</v>
      </c>
      <c r="E2351" s="20">
        <v>-197.80309929997995</v>
      </c>
    </row>
    <row r="2352" spans="1:5" ht="15.75" x14ac:dyDescent="0.25">
      <c r="A2352" t="s">
        <v>1815</v>
      </c>
      <c r="B2352" s="21">
        <v>8135.0000000008504</v>
      </c>
      <c r="C2352" s="20">
        <v>-198.72662813963763</v>
      </c>
      <c r="D2352" s="20">
        <v>-200.12648563695939</v>
      </c>
      <c r="E2352" s="20">
        <v>-198.91638293844954</v>
      </c>
    </row>
    <row r="2353" spans="1:5" ht="15.75" x14ac:dyDescent="0.25">
      <c r="A2353" t="s">
        <v>1815</v>
      </c>
      <c r="B2353" s="21">
        <v>8135.1000000008598</v>
      </c>
      <c r="C2353" s="20">
        <v>-200.53024633150957</v>
      </c>
      <c r="D2353" s="20">
        <v>-198.07443434854048</v>
      </c>
      <c r="E2353" s="20">
        <v>-198.3003844253746</v>
      </c>
    </row>
    <row r="2354" spans="1:5" ht="15.75" x14ac:dyDescent="0.25">
      <c r="A2354" t="s">
        <v>1815</v>
      </c>
      <c r="B2354" s="21">
        <v>8135.2000000008602</v>
      </c>
      <c r="C2354" s="20">
        <v>-198.27708304412471</v>
      </c>
      <c r="D2354" s="20">
        <v>-198.2638437091513</v>
      </c>
      <c r="E2354" s="20">
        <v>-199.52361648544962</v>
      </c>
    </row>
    <row r="2355" spans="1:5" ht="15.75" x14ac:dyDescent="0.25">
      <c r="A2355" t="s">
        <v>1815</v>
      </c>
      <c r="B2355" s="21">
        <v>8135.3000000008597</v>
      </c>
      <c r="C2355" s="20">
        <v>-198.86941356803811</v>
      </c>
      <c r="D2355" s="20">
        <v>-200.1486321263842</v>
      </c>
      <c r="E2355" s="20">
        <v>-198.78586157137835</v>
      </c>
    </row>
    <row r="2356" spans="1:5" ht="15.75" x14ac:dyDescent="0.25">
      <c r="A2356" t="s">
        <v>1815</v>
      </c>
      <c r="B2356" s="21">
        <v>8135.40000000086</v>
      </c>
      <c r="C2356" s="20">
        <v>-198.14095088635688</v>
      </c>
      <c r="D2356" s="20">
        <v>-196.26370808563783</v>
      </c>
      <c r="E2356" s="20">
        <v>-197.26671866230436</v>
      </c>
    </row>
    <row r="2357" spans="1:5" ht="15.75" x14ac:dyDescent="0.25">
      <c r="A2357" t="s">
        <v>1815</v>
      </c>
      <c r="B2357" s="21">
        <v>8135.5000000008604</v>
      </c>
      <c r="C2357" s="20">
        <v>-198.01541206698121</v>
      </c>
      <c r="D2357" s="20">
        <v>-196.08241576364168</v>
      </c>
      <c r="E2357" s="20">
        <v>-199.27729005610342</v>
      </c>
    </row>
    <row r="2358" spans="1:5" ht="15.75" x14ac:dyDescent="0.25">
      <c r="A2358" t="s">
        <v>1815</v>
      </c>
      <c r="B2358" s="21">
        <v>8135.6000000008598</v>
      </c>
      <c r="C2358" s="20">
        <v>-197.39779281869454</v>
      </c>
      <c r="D2358" s="20">
        <v>-197.30510640846748</v>
      </c>
      <c r="E2358" s="20">
        <v>-197.87632966087818</v>
      </c>
    </row>
    <row r="2359" spans="1:5" ht="15.75" x14ac:dyDescent="0.25">
      <c r="A2359" t="s">
        <v>1815</v>
      </c>
      <c r="B2359" s="21">
        <v>8135.7000000008602</v>
      </c>
      <c r="C2359" s="20">
        <v>-196.95149716817642</v>
      </c>
      <c r="D2359" s="20">
        <v>-198.09188168902264</v>
      </c>
      <c r="E2359" s="20">
        <v>-199.06558036764926</v>
      </c>
    </row>
    <row r="2360" spans="1:5" ht="15.75" x14ac:dyDescent="0.25">
      <c r="A2360" t="s">
        <v>1815</v>
      </c>
      <c r="B2360" s="21">
        <v>8135.8000000008597</v>
      </c>
      <c r="C2360" s="20">
        <v>-197.58569761608553</v>
      </c>
      <c r="D2360" s="20">
        <v>-198.93306125365481</v>
      </c>
      <c r="E2360" s="20">
        <v>-200.31488028245377</v>
      </c>
    </row>
    <row r="2361" spans="1:5" ht="15.75" x14ac:dyDescent="0.25">
      <c r="A2361" t="s">
        <v>1815</v>
      </c>
      <c r="B2361" s="21">
        <v>8135.90000000086</v>
      </c>
      <c r="C2361" s="20">
        <v>-197.37715816825767</v>
      </c>
      <c r="D2361" s="20">
        <v>-199.94412815431008</v>
      </c>
      <c r="E2361" s="20">
        <v>-198.48183785640327</v>
      </c>
    </row>
    <row r="2362" spans="1:5" ht="15.75" x14ac:dyDescent="0.25">
      <c r="A2362" t="s">
        <v>1815</v>
      </c>
      <c r="B2362" s="21">
        <v>8136.0000000008604</v>
      </c>
      <c r="C2362" s="20">
        <v>-198.57537191971335</v>
      </c>
      <c r="D2362" s="20">
        <v>-199.18648108190092</v>
      </c>
      <c r="E2362" s="20">
        <v>-197.87329257303506</v>
      </c>
    </row>
    <row r="2363" spans="1:5" ht="15.75" x14ac:dyDescent="0.25">
      <c r="A2363" t="s">
        <v>1815</v>
      </c>
      <c r="B2363" s="21">
        <v>8136.1000000008598</v>
      </c>
      <c r="C2363" s="20">
        <v>-198.84059898252673</v>
      </c>
      <c r="D2363" s="20">
        <v>-197.61875448448797</v>
      </c>
      <c r="E2363" s="20">
        <v>-199.26116643638434</v>
      </c>
    </row>
    <row r="2364" spans="1:5" ht="15.75" x14ac:dyDescent="0.25">
      <c r="A2364" t="s">
        <v>1815</v>
      </c>
      <c r="B2364" s="21">
        <v>8136.2000000008602</v>
      </c>
      <c r="C2364" s="20">
        <v>-198.10852501188458</v>
      </c>
      <c r="D2364" s="20">
        <v>-198.88109902487651</v>
      </c>
      <c r="E2364" s="20">
        <v>-197.86949747327353</v>
      </c>
    </row>
    <row r="2365" spans="1:5" ht="15.75" x14ac:dyDescent="0.25">
      <c r="A2365" t="s">
        <v>1815</v>
      </c>
      <c r="B2365" s="21">
        <v>8136.3000000008597</v>
      </c>
      <c r="C2365" s="20">
        <v>-197.63016708163033</v>
      </c>
      <c r="D2365" s="20">
        <v>-200.76430168008804</v>
      </c>
      <c r="E2365" s="20">
        <v>-197.3859494818285</v>
      </c>
    </row>
    <row r="2366" spans="1:5" ht="15.75" x14ac:dyDescent="0.25">
      <c r="A2366" t="s">
        <v>1815</v>
      </c>
      <c r="B2366" s="21">
        <v>8136.40000000086</v>
      </c>
      <c r="C2366" s="20">
        <v>-197.92655501798819</v>
      </c>
      <c r="D2366" s="20">
        <v>-199.0154904190037</v>
      </c>
      <c r="E2366" s="20">
        <v>-200.02589398784309</v>
      </c>
    </row>
    <row r="2367" spans="1:5" ht="15.75" x14ac:dyDescent="0.25">
      <c r="A2367" t="s">
        <v>1815</v>
      </c>
      <c r="B2367" s="21">
        <v>8136.5000000008604</v>
      </c>
      <c r="C2367" s="20">
        <v>-199.79333853785437</v>
      </c>
      <c r="D2367" s="20">
        <v>-197.67207985218943</v>
      </c>
      <c r="E2367" s="20">
        <v>-198.73761679059655</v>
      </c>
    </row>
    <row r="2368" spans="1:5" ht="15.75" x14ac:dyDescent="0.25">
      <c r="A2368" t="s">
        <v>1815</v>
      </c>
      <c r="B2368" s="21">
        <v>8136.6000000008598</v>
      </c>
      <c r="C2368" s="20">
        <v>-195.61217531403855</v>
      </c>
      <c r="D2368" s="20">
        <v>-196.00525803401024</v>
      </c>
      <c r="E2368" s="20">
        <v>-198.57060493031744</v>
      </c>
    </row>
    <row r="2369" spans="1:5" ht="15.75" x14ac:dyDescent="0.25">
      <c r="A2369" t="s">
        <v>1815</v>
      </c>
      <c r="B2369" s="21">
        <v>8136.7000000008602</v>
      </c>
      <c r="C2369" s="20">
        <v>-197.86738148829664</v>
      </c>
      <c r="D2369" s="20">
        <v>-196.66875930558189</v>
      </c>
      <c r="E2369" s="20">
        <v>-197.49146484467965</v>
      </c>
    </row>
    <row r="2370" spans="1:5" ht="15.75" x14ac:dyDescent="0.25">
      <c r="A2370" t="s">
        <v>1815</v>
      </c>
      <c r="B2370" s="21">
        <v>8136.8000000008597</v>
      </c>
      <c r="C2370" s="20">
        <v>-199.52628233906498</v>
      </c>
      <c r="D2370" s="20">
        <v>-198.25525883033177</v>
      </c>
      <c r="E2370" s="20">
        <v>-197.4252611203116</v>
      </c>
    </row>
    <row r="2371" spans="1:5" ht="15.75" x14ac:dyDescent="0.25">
      <c r="A2371" t="s">
        <v>1815</v>
      </c>
      <c r="B2371" s="21">
        <v>8136.90000000086</v>
      </c>
      <c r="C2371" s="20">
        <v>-198.67535750254336</v>
      </c>
      <c r="D2371" s="20">
        <v>-200.15653712363525</v>
      </c>
      <c r="E2371" s="20">
        <v>-198.29432506025995</v>
      </c>
    </row>
    <row r="2372" spans="1:5" ht="15.75" x14ac:dyDescent="0.25">
      <c r="A2372" t="s">
        <v>1815</v>
      </c>
      <c r="B2372" s="21">
        <v>8137.0000000008604</v>
      </c>
      <c r="C2372" s="20">
        <v>-198.39707544074309</v>
      </c>
      <c r="D2372" s="20">
        <v>-200.26699972400522</v>
      </c>
      <c r="E2372" s="20">
        <v>-199.01717239429419</v>
      </c>
    </row>
    <row r="2373" spans="1:5" ht="15.75" x14ac:dyDescent="0.25">
      <c r="A2373" t="s">
        <v>1815</v>
      </c>
      <c r="B2373" s="21">
        <v>8137.1000000008598</v>
      </c>
      <c r="C2373" s="20">
        <v>-199.32012579475807</v>
      </c>
      <c r="D2373" s="20">
        <v>-197.2015575702072</v>
      </c>
      <c r="E2373" s="20">
        <v>-198.05141321355222</v>
      </c>
    </row>
    <row r="2374" spans="1:5" ht="15.75" x14ac:dyDescent="0.25">
      <c r="A2374" t="s">
        <v>1815</v>
      </c>
      <c r="B2374" s="21">
        <v>8137.2000000008602</v>
      </c>
      <c r="C2374" s="20">
        <v>-198.82400443498855</v>
      </c>
      <c r="D2374" s="20">
        <v>-198.75758553173085</v>
      </c>
      <c r="E2374" s="20">
        <v>-200.10596113795884</v>
      </c>
    </row>
    <row r="2375" spans="1:5" ht="15.75" x14ac:dyDescent="0.25">
      <c r="A2375" t="s">
        <v>1815</v>
      </c>
      <c r="B2375" s="21">
        <v>8137.3000000008597</v>
      </c>
      <c r="C2375" s="20">
        <v>-200.01687667696257</v>
      </c>
      <c r="D2375" s="20">
        <v>-199.22828834002709</v>
      </c>
      <c r="E2375" s="20">
        <v>-200.21784091716086</v>
      </c>
    </row>
    <row r="2376" spans="1:5" ht="15.75" x14ac:dyDescent="0.25">
      <c r="A2376" t="s">
        <v>1815</v>
      </c>
      <c r="B2376" s="21">
        <v>8137.40000000086</v>
      </c>
      <c r="C2376" s="20">
        <v>-197.98096013963354</v>
      </c>
      <c r="D2376" s="20">
        <v>-199.15806297206589</v>
      </c>
      <c r="E2376" s="20">
        <v>-197.37864484831039</v>
      </c>
    </row>
    <row r="2377" spans="1:5" ht="15.75" x14ac:dyDescent="0.25">
      <c r="A2377" t="s">
        <v>1815</v>
      </c>
      <c r="B2377" s="21">
        <v>8137.5000000008604</v>
      </c>
      <c r="C2377" s="20">
        <v>-197.69805682191353</v>
      </c>
      <c r="D2377" s="20">
        <v>-198.34922451976954</v>
      </c>
      <c r="E2377" s="20">
        <v>-197.77928956988072</v>
      </c>
    </row>
    <row r="2378" spans="1:5" ht="15.75" x14ac:dyDescent="0.25">
      <c r="A2378" t="s">
        <v>1815</v>
      </c>
      <c r="B2378" s="21">
        <v>8137.6000000008598</v>
      </c>
      <c r="C2378" s="20">
        <v>-198.49715176026044</v>
      </c>
      <c r="D2378" s="20">
        <v>-199.76197307382463</v>
      </c>
      <c r="E2378" s="20">
        <v>-200.00151678457178</v>
      </c>
    </row>
    <row r="2379" spans="1:5" ht="15.75" x14ac:dyDescent="0.25">
      <c r="A2379" t="s">
        <v>1815</v>
      </c>
      <c r="B2379" s="21">
        <v>8137.7000000008602</v>
      </c>
      <c r="C2379" s="20">
        <v>-198.53740032539451</v>
      </c>
      <c r="D2379" s="20">
        <v>-196.46151895636484</v>
      </c>
      <c r="E2379" s="20">
        <v>-197.73268819086726</v>
      </c>
    </row>
    <row r="2380" spans="1:5" ht="15.75" x14ac:dyDescent="0.25">
      <c r="A2380" t="s">
        <v>1815</v>
      </c>
      <c r="B2380" s="21">
        <v>8137.8000000008697</v>
      </c>
      <c r="C2380" s="20">
        <v>-198.25177593862409</v>
      </c>
      <c r="D2380" s="20">
        <v>-200.17432025645314</v>
      </c>
      <c r="E2380" s="20">
        <v>-199.11642913853089</v>
      </c>
    </row>
    <row r="2381" spans="1:5" ht="15.75" x14ac:dyDescent="0.25">
      <c r="A2381" t="s">
        <v>1815</v>
      </c>
      <c r="B2381" s="21">
        <v>8137.90000000086</v>
      </c>
      <c r="C2381" s="20">
        <v>-198.25599897820263</v>
      </c>
      <c r="D2381" s="20">
        <v>-198.90323425806753</v>
      </c>
      <c r="E2381" s="20">
        <v>-197.94358751793197</v>
      </c>
    </row>
    <row r="2382" spans="1:5" ht="15.75" x14ac:dyDescent="0.25">
      <c r="A2382" t="s">
        <v>1815</v>
      </c>
      <c r="B2382" s="21">
        <v>8138.0000000008704</v>
      </c>
      <c r="C2382" s="20">
        <v>-199.29831087252373</v>
      </c>
      <c r="D2382" s="20">
        <v>-199.39605566293503</v>
      </c>
      <c r="E2382" s="20">
        <v>-198.8863602271602</v>
      </c>
    </row>
    <row r="2383" spans="1:5" ht="15.75" x14ac:dyDescent="0.25">
      <c r="A2383" t="s">
        <v>1815</v>
      </c>
      <c r="B2383" s="21">
        <v>8138.1000000008698</v>
      </c>
      <c r="C2383" s="20">
        <v>-198.11765415377926</v>
      </c>
      <c r="D2383" s="20">
        <v>-199.90493415629405</v>
      </c>
      <c r="E2383" s="20">
        <v>-199.88207759455352</v>
      </c>
    </row>
    <row r="2384" spans="1:5" ht="15.75" x14ac:dyDescent="0.25">
      <c r="A2384" t="s">
        <v>1815</v>
      </c>
      <c r="B2384" s="21">
        <v>8138.2000000008702</v>
      </c>
      <c r="C2384" s="20">
        <v>-197.54567735008575</v>
      </c>
      <c r="D2384" s="20">
        <v>-199.5549443176333</v>
      </c>
      <c r="E2384" s="20">
        <v>-198.41094137762155</v>
      </c>
    </row>
    <row r="2385" spans="1:5" ht="15.75" x14ac:dyDescent="0.25">
      <c r="A2385" t="s">
        <v>1815</v>
      </c>
      <c r="B2385" s="21">
        <v>8138.3000000008697</v>
      </c>
      <c r="C2385" s="20">
        <v>-199.06957242341352</v>
      </c>
      <c r="D2385" s="20">
        <v>-199.5674689258785</v>
      </c>
      <c r="E2385" s="20">
        <v>-198.13975742486346</v>
      </c>
    </row>
    <row r="2386" spans="1:5" ht="15.75" x14ac:dyDescent="0.25">
      <c r="A2386" t="s">
        <v>1815</v>
      </c>
      <c r="B2386" s="21">
        <v>8138.40000000087</v>
      </c>
      <c r="C2386" s="20">
        <v>-199.36982179780998</v>
      </c>
      <c r="D2386" s="20">
        <v>-199.47013405786916</v>
      </c>
      <c r="E2386" s="20">
        <v>-196.90307028455479</v>
      </c>
    </row>
    <row r="2387" spans="1:5" ht="15.75" x14ac:dyDescent="0.25">
      <c r="A2387" t="s">
        <v>1815</v>
      </c>
      <c r="B2387" s="21">
        <v>8138.5000000008704</v>
      </c>
      <c r="C2387" s="20">
        <v>-72.757795681885653</v>
      </c>
      <c r="D2387" s="20">
        <v>-198.27915331252899</v>
      </c>
      <c r="E2387" s="20">
        <v>-198.7672730763781</v>
      </c>
    </row>
    <row r="2388" spans="1:5" ht="15.75" x14ac:dyDescent="0.25">
      <c r="A2388" t="s">
        <v>1815</v>
      </c>
      <c r="B2388" s="21">
        <v>8138.6000000008698</v>
      </c>
      <c r="C2388" s="20">
        <v>-75.575080669533577</v>
      </c>
      <c r="D2388" s="20">
        <v>-198.7993803223001</v>
      </c>
      <c r="E2388" s="20">
        <v>-197.04325262442421</v>
      </c>
    </row>
    <row r="2389" spans="1:5" ht="15.75" x14ac:dyDescent="0.25">
      <c r="A2389" t="s">
        <v>1815</v>
      </c>
      <c r="B2389" s="21">
        <v>8138.7000000008702</v>
      </c>
      <c r="C2389" s="20">
        <v>-73.337120508303883</v>
      </c>
      <c r="D2389" s="20">
        <v>-201.21415863789704</v>
      </c>
      <c r="E2389" s="20">
        <v>-197.48214430310014</v>
      </c>
    </row>
    <row r="2390" spans="1:5" ht="15.75" x14ac:dyDescent="0.25">
      <c r="A2390" t="s">
        <v>1815</v>
      </c>
      <c r="B2390" s="21">
        <v>8138.8000000008697</v>
      </c>
      <c r="C2390" s="20">
        <v>-73.788483604192692</v>
      </c>
      <c r="D2390" s="20">
        <v>-199.5175920359809</v>
      </c>
      <c r="E2390" s="20">
        <v>-199.71024543136949</v>
      </c>
    </row>
    <row r="2391" spans="1:5" ht="15.75" x14ac:dyDescent="0.25">
      <c r="A2391" t="s">
        <v>1815</v>
      </c>
      <c r="B2391" s="21">
        <v>8138.90000000087</v>
      </c>
      <c r="C2391" s="20">
        <v>-199.81210859502994</v>
      </c>
      <c r="D2391" s="20">
        <v>-198.26424127992414</v>
      </c>
      <c r="E2391" s="20">
        <v>-197.4647244197445</v>
      </c>
    </row>
    <row r="2392" spans="1:5" ht="15.75" x14ac:dyDescent="0.25">
      <c r="A2392" t="s">
        <v>1815</v>
      </c>
      <c r="B2392" s="21">
        <v>8139.0000000008704</v>
      </c>
      <c r="C2392" s="20">
        <v>-198.08048893779161</v>
      </c>
      <c r="D2392" s="20">
        <v>-199.85323536393807</v>
      </c>
      <c r="E2392" s="20">
        <v>-199.06104251563178</v>
      </c>
    </row>
    <row r="2393" spans="1:5" ht="15.75" x14ac:dyDescent="0.25">
      <c r="A2393" t="s">
        <v>1815</v>
      </c>
      <c r="B2393" s="21">
        <v>8139.1000000008698</v>
      </c>
      <c r="C2393" s="20">
        <v>-199.17729013417915</v>
      </c>
      <c r="D2393" s="20">
        <v>-199.22919836370934</v>
      </c>
      <c r="E2393" s="20">
        <v>-199.0485434724196</v>
      </c>
    </row>
    <row r="2394" spans="1:5" ht="15.75" x14ac:dyDescent="0.25">
      <c r="A2394" t="s">
        <v>1815</v>
      </c>
      <c r="B2394" s="21">
        <v>8139.2000000008702</v>
      </c>
      <c r="C2394" s="20">
        <v>-199.04046247645084</v>
      </c>
      <c r="D2394" s="20">
        <v>-197.99634057352432</v>
      </c>
      <c r="E2394" s="20">
        <v>-196.88641988283328</v>
      </c>
    </row>
    <row r="2395" spans="1:5" ht="15.75" x14ac:dyDescent="0.25">
      <c r="A2395" t="s">
        <v>1815</v>
      </c>
      <c r="B2395" s="21">
        <v>8139.3000000008697</v>
      </c>
      <c r="C2395" s="20">
        <v>-197.75911855179351</v>
      </c>
      <c r="D2395" s="20">
        <v>-199.0347009955666</v>
      </c>
      <c r="E2395" s="20">
        <v>-198.16680996637476</v>
      </c>
    </row>
    <row r="2396" spans="1:5" ht="15.75" x14ac:dyDescent="0.25">
      <c r="A2396" t="s">
        <v>1815</v>
      </c>
      <c r="B2396" s="21">
        <v>8139.40000000087</v>
      </c>
      <c r="C2396" s="20">
        <v>-197.27998115080621</v>
      </c>
      <c r="D2396" s="20">
        <v>-198.95348190075342</v>
      </c>
      <c r="E2396" s="20">
        <v>-200.73841765254127</v>
      </c>
    </row>
    <row r="2397" spans="1:5" ht="15.75" x14ac:dyDescent="0.25">
      <c r="A2397" t="s">
        <v>1815</v>
      </c>
      <c r="B2397" s="21">
        <v>8139.5000000008704</v>
      </c>
      <c r="C2397" s="20">
        <v>-74.218432869100297</v>
      </c>
      <c r="D2397" s="20">
        <v>-198.10920530397979</v>
      </c>
      <c r="E2397" s="20">
        <v>-198.88087411836005</v>
      </c>
    </row>
    <row r="2398" spans="1:5" ht="15.75" x14ac:dyDescent="0.25">
      <c r="A2398" t="s">
        <v>1815</v>
      </c>
      <c r="B2398" s="21">
        <v>8139.6000000008698</v>
      </c>
      <c r="C2398" s="20">
        <v>-71.56215455926494</v>
      </c>
      <c r="D2398" s="20">
        <v>-201.77101830940254</v>
      </c>
      <c r="E2398" s="20">
        <v>-197.95456900484149</v>
      </c>
    </row>
    <row r="2399" spans="1:5" ht="15.75" x14ac:dyDescent="0.25">
      <c r="A2399" t="s">
        <v>1815</v>
      </c>
      <c r="B2399" s="21">
        <v>8139.7000000008702</v>
      </c>
      <c r="C2399" s="20">
        <v>-72.230882186477857</v>
      </c>
      <c r="D2399" s="20">
        <v>-199.08363754080349</v>
      </c>
      <c r="E2399" s="20">
        <v>-197.9204270140892</v>
      </c>
    </row>
    <row r="2400" spans="1:5" ht="15.75" x14ac:dyDescent="0.25">
      <c r="A2400" t="s">
        <v>1815</v>
      </c>
      <c r="B2400" s="21">
        <v>8139.8000000008697</v>
      </c>
      <c r="C2400" s="20">
        <v>-73.596574298632646</v>
      </c>
      <c r="D2400" s="20">
        <v>-196.87938946179415</v>
      </c>
      <c r="E2400" s="20">
        <v>-199.11568016722819</v>
      </c>
    </row>
    <row r="2401" spans="1:5" ht="15.75" x14ac:dyDescent="0.25">
      <c r="A2401" t="s">
        <v>1815</v>
      </c>
      <c r="B2401" s="21">
        <v>8139.90000000087</v>
      </c>
      <c r="C2401" s="20">
        <v>-200.392950139616</v>
      </c>
      <c r="D2401" s="20">
        <v>-199.07769900045884</v>
      </c>
      <c r="E2401" s="20">
        <v>-197.9801204164325</v>
      </c>
    </row>
    <row r="2402" spans="1:5" ht="15.75" x14ac:dyDescent="0.25">
      <c r="A2402" t="s">
        <v>1815</v>
      </c>
      <c r="B2402" s="21">
        <v>8140.0000000008704</v>
      </c>
      <c r="C2402" s="20">
        <v>-198.5038051260735</v>
      </c>
      <c r="D2402" s="20">
        <v>-198.34015211263073</v>
      </c>
      <c r="E2402" s="20">
        <v>-199.95576444911291</v>
      </c>
    </row>
    <row r="2403" spans="1:5" ht="15.75" x14ac:dyDescent="0.25">
      <c r="A2403" t="s">
        <v>1815</v>
      </c>
      <c r="B2403" s="21">
        <v>8140.1000000008698</v>
      </c>
      <c r="C2403" s="20">
        <v>-199.18221458825161</v>
      </c>
      <c r="D2403" s="20">
        <v>-198.38824210453052</v>
      </c>
      <c r="E2403" s="20">
        <v>-198.5713694737733</v>
      </c>
    </row>
    <row r="2404" spans="1:5" ht="15.75" x14ac:dyDescent="0.25">
      <c r="A2404" t="s">
        <v>1815</v>
      </c>
      <c r="B2404" s="21">
        <v>8140.2000000008702</v>
      </c>
      <c r="C2404" s="20">
        <v>-197.42976969473378</v>
      </c>
      <c r="D2404" s="20">
        <v>-198.63630313517919</v>
      </c>
      <c r="E2404" s="20">
        <v>-197.87664816748</v>
      </c>
    </row>
    <row r="2405" spans="1:5" ht="15.75" x14ac:dyDescent="0.25">
      <c r="A2405" t="s">
        <v>1815</v>
      </c>
      <c r="B2405" s="21">
        <v>8140.3000000008697</v>
      </c>
      <c r="C2405" s="20">
        <v>-199.18341287688074</v>
      </c>
      <c r="D2405" s="20">
        <v>-199.10843168225264</v>
      </c>
      <c r="E2405" s="20">
        <v>-197.97591891467093</v>
      </c>
    </row>
    <row r="2406" spans="1:5" ht="15.75" x14ac:dyDescent="0.25">
      <c r="A2406" t="s">
        <v>1815</v>
      </c>
      <c r="B2406" s="21">
        <v>8140.40000000087</v>
      </c>
      <c r="C2406" s="20">
        <v>-198.04148325177792</v>
      </c>
      <c r="D2406" s="20">
        <v>-198.72272360939419</v>
      </c>
      <c r="E2406" s="20">
        <v>-198.10929716542191</v>
      </c>
    </row>
    <row r="2407" spans="1:5" ht="15.75" x14ac:dyDescent="0.25">
      <c r="A2407" t="s">
        <v>1815</v>
      </c>
      <c r="B2407" s="21">
        <v>8140.5000000008704</v>
      </c>
      <c r="C2407" s="20">
        <v>-199.12541322405511</v>
      </c>
      <c r="D2407" s="20">
        <v>-199.18878338876263</v>
      </c>
      <c r="E2407" s="20">
        <v>-197.6035967938661</v>
      </c>
    </row>
    <row r="2408" spans="1:5" ht="15.75" x14ac:dyDescent="0.25">
      <c r="A2408" t="s">
        <v>1815</v>
      </c>
      <c r="B2408" s="21">
        <v>8140.6000000008798</v>
      </c>
      <c r="C2408" s="20">
        <v>-201.32722106619937</v>
      </c>
      <c r="D2408" s="20">
        <v>-198.26873026972274</v>
      </c>
      <c r="E2408" s="20">
        <v>-197.59380531676715</v>
      </c>
    </row>
    <row r="2409" spans="1:5" ht="15.75" x14ac:dyDescent="0.25">
      <c r="A2409" t="s">
        <v>1815</v>
      </c>
      <c r="B2409" s="21">
        <v>8140.7000000008802</v>
      </c>
      <c r="C2409" s="20">
        <v>-196.70460897176008</v>
      </c>
      <c r="D2409" s="20">
        <v>-196.96813031032224</v>
      </c>
      <c r="E2409" s="20">
        <v>-198.42819509284922</v>
      </c>
    </row>
    <row r="2410" spans="1:5" ht="15.75" x14ac:dyDescent="0.25">
      <c r="A2410" t="s">
        <v>1815</v>
      </c>
      <c r="B2410" s="21">
        <v>8140.8000000008797</v>
      </c>
      <c r="C2410" s="20">
        <v>-73.230564705484881</v>
      </c>
      <c r="D2410" s="20">
        <v>-199.64822898477868</v>
      </c>
      <c r="E2410" s="20">
        <v>-199.55885173841432</v>
      </c>
    </row>
    <row r="2411" spans="1:5" ht="15.75" x14ac:dyDescent="0.25">
      <c r="A2411" t="s">
        <v>1815</v>
      </c>
      <c r="B2411" s="21">
        <v>8140.90000000088</v>
      </c>
      <c r="C2411" s="20">
        <v>-73.541089407135871</v>
      </c>
      <c r="D2411" s="20">
        <v>-197.34399748470852</v>
      </c>
      <c r="E2411" s="20">
        <v>-199.30152406581155</v>
      </c>
    </row>
    <row r="2412" spans="1:5" ht="15.75" x14ac:dyDescent="0.25">
      <c r="A2412" t="s">
        <v>1815</v>
      </c>
      <c r="B2412" s="21">
        <v>8141.0000000008804</v>
      </c>
      <c r="C2412" s="20">
        <v>-74.38236056468341</v>
      </c>
      <c r="D2412" s="20">
        <v>-199.94922357634971</v>
      </c>
      <c r="E2412" s="20">
        <v>-198.11971001194709</v>
      </c>
    </row>
    <row r="2413" spans="1:5" ht="15.75" x14ac:dyDescent="0.25">
      <c r="A2413" t="s">
        <v>1815</v>
      </c>
      <c r="B2413" s="21">
        <v>8141.1000000008798</v>
      </c>
      <c r="C2413" s="20">
        <v>-72.277205905846529</v>
      </c>
      <c r="D2413" s="20">
        <v>-199.02778090892488</v>
      </c>
      <c r="E2413" s="20">
        <v>-200.76418284264994</v>
      </c>
    </row>
    <row r="2414" spans="1:5" ht="15.75" x14ac:dyDescent="0.25">
      <c r="A2414" t="s">
        <v>1815</v>
      </c>
      <c r="B2414" s="21">
        <v>8141.2000000008802</v>
      </c>
      <c r="C2414" s="20">
        <v>-200.03946976699191</v>
      </c>
      <c r="D2414" s="20">
        <v>-200.1962840866338</v>
      </c>
      <c r="E2414" s="20">
        <v>-199.35860273506114</v>
      </c>
    </row>
    <row r="2415" spans="1:5" ht="15.75" x14ac:dyDescent="0.25">
      <c r="A2415" t="s">
        <v>1815</v>
      </c>
      <c r="B2415" s="21">
        <v>8141.3000000008797</v>
      </c>
      <c r="C2415" s="20">
        <v>-199.72862341606893</v>
      </c>
      <c r="D2415" s="20">
        <v>-198.85081490512079</v>
      </c>
      <c r="E2415" s="20">
        <v>-197.55097240250296</v>
      </c>
    </row>
    <row r="2416" spans="1:5" ht="15.75" x14ac:dyDescent="0.25">
      <c r="A2416" t="s">
        <v>1815</v>
      </c>
      <c r="B2416" s="21">
        <v>8141.40000000088</v>
      </c>
      <c r="C2416" s="20">
        <v>-200.10887937722151</v>
      </c>
      <c r="D2416" s="20">
        <v>-199.5228549577829</v>
      </c>
      <c r="E2416" s="20">
        <v>-198.50495415763982</v>
      </c>
    </row>
    <row r="2417" spans="1:5" ht="15.75" x14ac:dyDescent="0.25">
      <c r="A2417" t="s">
        <v>1815</v>
      </c>
      <c r="B2417" s="21">
        <v>8141.5000000008804</v>
      </c>
      <c r="C2417" s="20">
        <v>-199.5025236379627</v>
      </c>
      <c r="D2417" s="20">
        <v>-199.80057795989609</v>
      </c>
      <c r="E2417" s="20">
        <v>-199.29878109700792</v>
      </c>
    </row>
    <row r="2418" spans="1:5" ht="15.75" x14ac:dyDescent="0.25">
      <c r="A2418" t="s">
        <v>1815</v>
      </c>
      <c r="B2418" s="21">
        <v>8141.6000000008798</v>
      </c>
      <c r="C2418" s="20">
        <v>-198.62626932291795</v>
      </c>
      <c r="D2418" s="20">
        <v>-199.55238583483685</v>
      </c>
      <c r="E2418" s="20">
        <v>-197.02962457377814</v>
      </c>
    </row>
    <row r="2419" spans="1:5" ht="15.75" x14ac:dyDescent="0.25">
      <c r="A2419" t="s">
        <v>1815</v>
      </c>
      <c r="B2419" s="21">
        <v>8141.7000000008802</v>
      </c>
      <c r="C2419" s="20">
        <v>-197.78212343335446</v>
      </c>
      <c r="D2419" s="20">
        <v>-197.84960010318065</v>
      </c>
      <c r="E2419" s="20">
        <v>-198.66833652687251</v>
      </c>
    </row>
    <row r="2420" spans="1:5" ht="15.75" x14ac:dyDescent="0.25">
      <c r="A2420" t="s">
        <v>1815</v>
      </c>
      <c r="B2420" s="21">
        <v>8141.8000000008797</v>
      </c>
      <c r="C2420" s="20">
        <v>-198.62683267396727</v>
      </c>
      <c r="D2420" s="20">
        <v>-197.15209790681888</v>
      </c>
      <c r="E2420" s="20">
        <v>-197.7727684139883</v>
      </c>
    </row>
    <row r="2421" spans="1:5" ht="15.75" x14ac:dyDescent="0.25">
      <c r="A2421" t="s">
        <v>1815</v>
      </c>
      <c r="B2421" s="21">
        <v>8141.90000000088</v>
      </c>
      <c r="C2421" s="20">
        <v>-198.72059557291519</v>
      </c>
      <c r="D2421" s="20">
        <v>-199.48839569806805</v>
      </c>
      <c r="E2421" s="20">
        <v>-199.18359560041063</v>
      </c>
    </row>
    <row r="2422" spans="1:5" ht="15.75" x14ac:dyDescent="0.25">
      <c r="A2422" t="s">
        <v>1815</v>
      </c>
      <c r="B2422" s="21">
        <v>8142.0000000008804</v>
      </c>
      <c r="C2422" s="20">
        <v>-199.48234944482866</v>
      </c>
      <c r="D2422" s="20">
        <v>-198.66133231481504</v>
      </c>
      <c r="E2422" s="20">
        <v>-198.94885954076662</v>
      </c>
    </row>
    <row r="2423" spans="1:5" ht="15.75" x14ac:dyDescent="0.25">
      <c r="A2423" t="s">
        <v>1815</v>
      </c>
      <c r="B2423" s="21">
        <v>8142.1000000008798</v>
      </c>
      <c r="C2423" s="20">
        <v>-72.629814822242281</v>
      </c>
      <c r="D2423" s="20">
        <v>-200.08862093568288</v>
      </c>
      <c r="E2423" s="20">
        <v>-197.70040100402548</v>
      </c>
    </row>
    <row r="2424" spans="1:5" ht="15.75" x14ac:dyDescent="0.25">
      <c r="A2424" t="s">
        <v>1815</v>
      </c>
      <c r="B2424" s="21">
        <v>8142.2000000008802</v>
      </c>
      <c r="C2424" s="20">
        <v>-73.219734046204053</v>
      </c>
      <c r="D2424" s="20">
        <v>-198.22828593250938</v>
      </c>
      <c r="E2424" s="20">
        <v>-198.41261553574651</v>
      </c>
    </row>
    <row r="2425" spans="1:5" ht="15.75" x14ac:dyDescent="0.25">
      <c r="A2425" t="s">
        <v>1815</v>
      </c>
      <c r="B2425" s="21">
        <v>8142.3000000008797</v>
      </c>
      <c r="C2425" s="20">
        <v>-74.410109918478639</v>
      </c>
      <c r="D2425" s="20">
        <v>-197.18980157729499</v>
      </c>
      <c r="E2425" s="20">
        <v>-197.51586795112348</v>
      </c>
    </row>
    <row r="2426" spans="1:5" ht="15.75" x14ac:dyDescent="0.25">
      <c r="A2426" t="s">
        <v>1815</v>
      </c>
      <c r="B2426" s="21">
        <v>8142.40000000088</v>
      </c>
      <c r="C2426" s="20">
        <v>-75.282003531100372</v>
      </c>
      <c r="D2426" s="20">
        <v>-197.51614353102812</v>
      </c>
      <c r="E2426" s="20">
        <v>-200.18134957302854</v>
      </c>
    </row>
    <row r="2427" spans="1:5" ht="15.75" x14ac:dyDescent="0.25">
      <c r="A2427" t="s">
        <v>1815</v>
      </c>
      <c r="B2427" s="21">
        <v>8142.5000000008804</v>
      </c>
      <c r="C2427" s="20">
        <v>-198.97981300660763</v>
      </c>
      <c r="D2427" s="20">
        <v>-199.32557442565459</v>
      </c>
      <c r="E2427" s="20">
        <v>-199.75818819591322</v>
      </c>
    </row>
    <row r="2428" spans="1:5" ht="15.75" x14ac:dyDescent="0.25">
      <c r="A2428" t="s">
        <v>1815</v>
      </c>
      <c r="B2428" s="21">
        <v>8142.6000000008798</v>
      </c>
      <c r="C2428" s="20">
        <v>-200.08503339035042</v>
      </c>
      <c r="D2428" s="20">
        <v>-198.37311900846291</v>
      </c>
      <c r="E2428" s="20">
        <v>-198.49631212884435</v>
      </c>
    </row>
    <row r="2429" spans="1:5" ht="15.75" x14ac:dyDescent="0.25">
      <c r="A2429" t="s">
        <v>1815</v>
      </c>
      <c r="B2429" s="21">
        <v>8142.7000000008802</v>
      </c>
      <c r="C2429" s="20">
        <v>-199.52939163128374</v>
      </c>
      <c r="D2429" s="20">
        <v>-199.92456038494129</v>
      </c>
      <c r="E2429" s="20">
        <v>-198.31011134599393</v>
      </c>
    </row>
    <row r="2430" spans="1:5" ht="15.75" x14ac:dyDescent="0.25">
      <c r="A2430" t="s">
        <v>1815</v>
      </c>
      <c r="B2430" s="21">
        <v>8142.8000000008797</v>
      </c>
      <c r="C2430" s="20">
        <v>-198.02676920848162</v>
      </c>
      <c r="D2430" s="20">
        <v>-198.87006553136607</v>
      </c>
      <c r="E2430" s="20">
        <v>-199.42601234373461</v>
      </c>
    </row>
    <row r="2431" spans="1:5" ht="15.75" x14ac:dyDescent="0.25">
      <c r="A2431" t="s">
        <v>1815</v>
      </c>
      <c r="B2431" s="21">
        <v>8142.90000000088</v>
      </c>
      <c r="C2431" s="20">
        <v>-198.62287723850687</v>
      </c>
      <c r="D2431" s="20">
        <v>-198.44879675263718</v>
      </c>
      <c r="E2431" s="20">
        <v>-199.36404932698801</v>
      </c>
    </row>
    <row r="2432" spans="1:5" ht="15.75" x14ac:dyDescent="0.25">
      <c r="A2432" t="s">
        <v>1815</v>
      </c>
      <c r="B2432" s="21">
        <v>8143.0000000008804</v>
      </c>
      <c r="C2432" s="20">
        <v>-198.24977164073553</v>
      </c>
      <c r="D2432" s="20">
        <v>-198.74123434588753</v>
      </c>
      <c r="E2432" s="20">
        <v>-198.54386442872857</v>
      </c>
    </row>
    <row r="2433" spans="1:5" ht="15.75" x14ac:dyDescent="0.25">
      <c r="A2433" t="s">
        <v>1815</v>
      </c>
      <c r="B2433" s="21">
        <v>8143.1000000008798</v>
      </c>
      <c r="C2433" s="20">
        <v>-72.335764513732073</v>
      </c>
      <c r="D2433" s="20">
        <v>-197.96767563357724</v>
      </c>
      <c r="E2433" s="20">
        <v>-199.71452399601756</v>
      </c>
    </row>
    <row r="2434" spans="1:5" ht="15.75" x14ac:dyDescent="0.25">
      <c r="A2434" t="s">
        <v>1815</v>
      </c>
      <c r="B2434" s="21">
        <v>8143.2000000008802</v>
      </c>
      <c r="C2434" s="20">
        <v>-72.971205592052002</v>
      </c>
      <c r="D2434" s="20">
        <v>-198.14298733106017</v>
      </c>
      <c r="E2434" s="20">
        <v>-198.66011367793809</v>
      </c>
    </row>
    <row r="2435" spans="1:5" ht="15.75" x14ac:dyDescent="0.25">
      <c r="A2435" t="s">
        <v>1815</v>
      </c>
      <c r="B2435" s="21">
        <v>8143.3000000008897</v>
      </c>
      <c r="C2435" s="20">
        <v>-71.826403239579236</v>
      </c>
      <c r="D2435" s="20">
        <v>-197.75748684529202</v>
      </c>
      <c r="E2435" s="20">
        <v>-196.61113309229995</v>
      </c>
    </row>
    <row r="2436" spans="1:5" ht="15.75" x14ac:dyDescent="0.25">
      <c r="A2436" t="s">
        <v>1815</v>
      </c>
      <c r="B2436" s="21">
        <v>8143.40000000088</v>
      </c>
      <c r="C2436" s="20">
        <v>-75.074328976093767</v>
      </c>
      <c r="D2436" s="20">
        <v>-199.11588878837287</v>
      </c>
      <c r="E2436" s="20">
        <v>-197.13902347123928</v>
      </c>
    </row>
    <row r="2437" spans="1:5" ht="15.75" x14ac:dyDescent="0.25">
      <c r="A2437" t="s">
        <v>1815</v>
      </c>
      <c r="B2437" s="21">
        <v>8143.5000000008904</v>
      </c>
      <c r="C2437" s="20">
        <v>-198.59738938546002</v>
      </c>
      <c r="D2437" s="20">
        <v>-196.24706024032687</v>
      </c>
      <c r="E2437" s="20">
        <v>-199.83312654648279</v>
      </c>
    </row>
    <row r="2438" spans="1:5" ht="15.75" x14ac:dyDescent="0.25">
      <c r="A2438" t="s">
        <v>1815</v>
      </c>
      <c r="B2438" s="21">
        <v>8143.6000000008898</v>
      </c>
      <c r="C2438" s="20">
        <v>-199.10154009562268</v>
      </c>
      <c r="D2438" s="20">
        <v>-198.5448577381658</v>
      </c>
      <c r="E2438" s="20">
        <v>-197.60905175805786</v>
      </c>
    </row>
    <row r="2439" spans="1:5" ht="15.75" x14ac:dyDescent="0.25">
      <c r="A2439" t="s">
        <v>1815</v>
      </c>
      <c r="B2439" s="21">
        <v>8143.7000000008902</v>
      </c>
      <c r="C2439" s="20">
        <v>-198.694418277864</v>
      </c>
      <c r="D2439" s="20">
        <v>-196.84600439717047</v>
      </c>
      <c r="E2439" s="20">
        <v>-196.7433829888831</v>
      </c>
    </row>
    <row r="2440" spans="1:5" ht="15.75" x14ac:dyDescent="0.25">
      <c r="A2440" t="s">
        <v>1815</v>
      </c>
      <c r="B2440" s="21">
        <v>8143.8000000008897</v>
      </c>
      <c r="C2440" s="20">
        <v>-200.60597234151021</v>
      </c>
      <c r="D2440" s="20">
        <v>-198.98890046579768</v>
      </c>
      <c r="E2440" s="20">
        <v>-199.34359601603728</v>
      </c>
    </row>
    <row r="2441" spans="1:5" ht="15.75" x14ac:dyDescent="0.25">
      <c r="A2441" t="s">
        <v>1815</v>
      </c>
      <c r="B2441" s="21">
        <v>8143.90000000089</v>
      </c>
      <c r="C2441" s="20">
        <v>-199.01823387643503</v>
      </c>
      <c r="D2441" s="20">
        <v>-200.10957746770501</v>
      </c>
      <c r="E2441" s="20">
        <v>-200.63495486168662</v>
      </c>
    </row>
    <row r="2442" spans="1:5" ht="15.75" x14ac:dyDescent="0.25">
      <c r="A2442" t="s">
        <v>1815</v>
      </c>
      <c r="B2442" s="21">
        <v>8144.0000000008904</v>
      </c>
      <c r="C2442" s="20">
        <v>-197.43697611338206</v>
      </c>
      <c r="D2442" s="20">
        <v>-198.47745964482024</v>
      </c>
      <c r="E2442" s="20">
        <v>-199.26755369282733</v>
      </c>
    </row>
    <row r="2443" spans="1:5" ht="15.75" x14ac:dyDescent="0.25">
      <c r="A2443" t="s">
        <v>1815</v>
      </c>
      <c r="B2443" s="21">
        <v>8144.1000000008898</v>
      </c>
      <c r="C2443" s="20">
        <v>-198.43758331590934</v>
      </c>
      <c r="D2443" s="20">
        <v>-196.67062982653499</v>
      </c>
      <c r="E2443" s="20">
        <v>-199.69241951198799</v>
      </c>
    </row>
    <row r="2444" spans="1:5" ht="15.75" x14ac:dyDescent="0.25">
      <c r="A2444" t="s">
        <v>1815</v>
      </c>
      <c r="B2444" s="21">
        <v>8144.2000000008902</v>
      </c>
      <c r="C2444" s="20">
        <v>-197.40588327800995</v>
      </c>
      <c r="D2444" s="20">
        <v>-198.39893394393616</v>
      </c>
      <c r="E2444" s="20">
        <v>-197.8105240188633</v>
      </c>
    </row>
    <row r="2445" spans="1:5" ht="15.75" x14ac:dyDescent="0.25">
      <c r="A2445" t="s">
        <v>1815</v>
      </c>
      <c r="B2445" s="21">
        <v>8144.3000000008897</v>
      </c>
      <c r="C2445" s="20">
        <v>-74.074592707427144</v>
      </c>
      <c r="D2445" s="20">
        <v>-197.9720338825783</v>
      </c>
      <c r="E2445" s="20">
        <v>-198.8963110165754</v>
      </c>
    </row>
    <row r="2446" spans="1:5" ht="15.75" x14ac:dyDescent="0.25">
      <c r="A2446" t="s">
        <v>1815</v>
      </c>
      <c r="B2446" s="21">
        <v>8144.40000000089</v>
      </c>
      <c r="C2446" s="20">
        <v>-74.889423578950755</v>
      </c>
      <c r="D2446" s="20">
        <v>-198.73261497577423</v>
      </c>
      <c r="E2446" s="20">
        <v>-197.59271015538218</v>
      </c>
    </row>
    <row r="2447" spans="1:5" ht="15.75" x14ac:dyDescent="0.25">
      <c r="A2447" t="s">
        <v>1815</v>
      </c>
      <c r="B2447" s="21">
        <v>8144.5000000008904</v>
      </c>
      <c r="C2447" s="20">
        <v>-73.514565886024656</v>
      </c>
      <c r="D2447" s="20">
        <v>-199.3410129638857</v>
      </c>
      <c r="E2447" s="20">
        <v>-198.42892748948657</v>
      </c>
    </row>
    <row r="2448" spans="1:5" ht="15.75" x14ac:dyDescent="0.25">
      <c r="A2448" t="s">
        <v>1815</v>
      </c>
      <c r="B2448" s="21">
        <v>8144.6000000008898</v>
      </c>
      <c r="C2448" s="20">
        <v>-72.879682827371994</v>
      </c>
      <c r="D2448" s="20">
        <v>-198.31650911268429</v>
      </c>
      <c r="E2448" s="20">
        <v>-197.6577982661702</v>
      </c>
    </row>
    <row r="2449" spans="1:5" ht="15.75" x14ac:dyDescent="0.25">
      <c r="A2449" t="s">
        <v>1815</v>
      </c>
      <c r="B2449" s="21">
        <v>8144.7000000008902</v>
      </c>
      <c r="C2449" s="20">
        <v>-199.06918851624133</v>
      </c>
      <c r="D2449" s="20">
        <v>-198.41049270740035</v>
      </c>
      <c r="E2449" s="20">
        <v>-197.02618927523693</v>
      </c>
    </row>
    <row r="2450" spans="1:5" ht="15.75" x14ac:dyDescent="0.25">
      <c r="A2450" t="s">
        <v>1815</v>
      </c>
      <c r="B2450" s="21">
        <v>8144.8000000008897</v>
      </c>
      <c r="C2450" s="20">
        <v>-198.88355768981046</v>
      </c>
      <c r="D2450" s="20">
        <v>-198.38307074121852</v>
      </c>
      <c r="E2450" s="20">
        <v>-198.60722609201042</v>
      </c>
    </row>
    <row r="2451" spans="1:5" ht="15.75" x14ac:dyDescent="0.25">
      <c r="A2451" t="s">
        <v>1815</v>
      </c>
      <c r="B2451" s="21">
        <v>8144.90000000089</v>
      </c>
      <c r="C2451" s="20">
        <v>-197.08253679193271</v>
      </c>
      <c r="D2451" s="20">
        <v>-198.18804857495616</v>
      </c>
      <c r="E2451" s="20">
        <v>-199.07561449326673</v>
      </c>
    </row>
    <row r="2452" spans="1:5" ht="15.75" x14ac:dyDescent="0.25">
      <c r="A2452" t="s">
        <v>1815</v>
      </c>
      <c r="B2452" s="21">
        <v>8145.0000000008904</v>
      </c>
      <c r="C2452" s="20">
        <v>-199.10519720372443</v>
      </c>
      <c r="D2452" s="20">
        <v>-197.76495417614183</v>
      </c>
      <c r="E2452" s="20">
        <v>-197.90536984260811</v>
      </c>
    </row>
    <row r="2453" spans="1:5" ht="15.75" x14ac:dyDescent="0.25">
      <c r="A2453" t="s">
        <v>1815</v>
      </c>
      <c r="B2453" s="21">
        <v>8145.1000000008898</v>
      </c>
      <c r="C2453" s="20">
        <v>-197.42556387552554</v>
      </c>
      <c r="D2453" s="20">
        <v>-200.07952173026109</v>
      </c>
      <c r="E2453" s="20">
        <v>-198.34178321999008</v>
      </c>
    </row>
    <row r="2454" spans="1:5" ht="15.75" x14ac:dyDescent="0.25">
      <c r="A2454" t="s">
        <v>1815</v>
      </c>
      <c r="B2454" s="21">
        <v>8145.2000000008902</v>
      </c>
      <c r="C2454" s="20">
        <v>-199.4166503726926</v>
      </c>
      <c r="D2454" s="20">
        <v>-198.30022072709937</v>
      </c>
      <c r="E2454" s="20">
        <v>-199.0365209141878</v>
      </c>
    </row>
    <row r="2455" spans="1:5" ht="15.75" x14ac:dyDescent="0.25">
      <c r="A2455" t="s">
        <v>1815</v>
      </c>
      <c r="B2455" s="21">
        <v>8145.3000000008897</v>
      </c>
      <c r="C2455" s="20">
        <v>-199.97708167281283</v>
      </c>
      <c r="D2455" s="20">
        <v>-199.35811969170896</v>
      </c>
      <c r="E2455" s="20">
        <v>-198.37404600184462</v>
      </c>
    </row>
    <row r="2456" spans="1:5" ht="15.75" x14ac:dyDescent="0.25">
      <c r="A2456" t="s">
        <v>1815</v>
      </c>
      <c r="B2456" s="21">
        <v>8145.40000000089</v>
      </c>
      <c r="C2456" s="20">
        <v>-199.01176729355856</v>
      </c>
      <c r="D2456" s="20">
        <v>-197.09819101817845</v>
      </c>
      <c r="E2456" s="20">
        <v>-198.59838497058092</v>
      </c>
    </row>
    <row r="2457" spans="1:5" ht="15.75" x14ac:dyDescent="0.25">
      <c r="A2457" t="s">
        <v>1815</v>
      </c>
      <c r="B2457" s="21">
        <v>8145.5000000008904</v>
      </c>
      <c r="C2457" s="20">
        <v>-73.518145752743777</v>
      </c>
      <c r="D2457" s="20">
        <v>-197.85653938393679</v>
      </c>
      <c r="E2457" s="20">
        <v>-199.55513645855189</v>
      </c>
    </row>
    <row r="2458" spans="1:5" ht="15.75" x14ac:dyDescent="0.25">
      <c r="A2458" t="s">
        <v>1815</v>
      </c>
      <c r="B2458" s="21">
        <v>8145.6000000008898</v>
      </c>
      <c r="C2458" s="20">
        <v>-73.532407907249535</v>
      </c>
      <c r="D2458" s="20">
        <v>-198.90811987903751</v>
      </c>
      <c r="E2458" s="20">
        <v>-199.24757598585288</v>
      </c>
    </row>
    <row r="2459" spans="1:5" ht="15.75" x14ac:dyDescent="0.25">
      <c r="A2459" t="s">
        <v>1815</v>
      </c>
      <c r="B2459" s="21">
        <v>8145.7000000008902</v>
      </c>
      <c r="C2459" s="20">
        <v>-74.313254349215271</v>
      </c>
      <c r="D2459" s="20">
        <v>-200.68277956348601</v>
      </c>
      <c r="E2459" s="20">
        <v>-199.01870522245318</v>
      </c>
    </row>
    <row r="2460" spans="1:5" ht="15.75" x14ac:dyDescent="0.25">
      <c r="A2460" t="s">
        <v>1815</v>
      </c>
      <c r="B2460" s="21">
        <v>8145.8000000008897</v>
      </c>
      <c r="C2460" s="20">
        <v>-73.274927902294451</v>
      </c>
      <c r="D2460" s="20">
        <v>-198.08728253580887</v>
      </c>
      <c r="E2460" s="20">
        <v>-198.06496450769075</v>
      </c>
    </row>
    <row r="2461" spans="1:5" ht="15.75" x14ac:dyDescent="0.25">
      <c r="A2461" t="s">
        <v>1815</v>
      </c>
      <c r="B2461" s="21">
        <v>8145.90000000089</v>
      </c>
      <c r="C2461" s="20">
        <v>-198.91371238703988</v>
      </c>
      <c r="D2461" s="20">
        <v>-199.52143942178481</v>
      </c>
      <c r="E2461" s="20">
        <v>-198.26352514892253</v>
      </c>
    </row>
    <row r="2462" spans="1:5" ht="15.75" x14ac:dyDescent="0.25">
      <c r="A2462" t="s">
        <v>1815</v>
      </c>
      <c r="B2462" s="21">
        <v>8146.0000000008904</v>
      </c>
      <c r="C2462" s="20">
        <v>-198.60480614667563</v>
      </c>
      <c r="D2462" s="20">
        <v>-199.23784859141938</v>
      </c>
      <c r="E2462" s="20">
        <v>-200.17867909661618</v>
      </c>
    </row>
    <row r="2463" spans="1:5" ht="15.75" x14ac:dyDescent="0.25">
      <c r="A2463" t="s">
        <v>1815</v>
      </c>
      <c r="B2463" s="21">
        <v>8146.1000000008999</v>
      </c>
      <c r="C2463" s="20">
        <v>-198.26539063143994</v>
      </c>
      <c r="D2463" s="20">
        <v>-198.40848239887978</v>
      </c>
      <c r="E2463" s="20">
        <v>-198.8695689582955</v>
      </c>
    </row>
    <row r="2464" spans="1:5" ht="15.75" x14ac:dyDescent="0.25">
      <c r="A2464" t="s">
        <v>1815</v>
      </c>
      <c r="B2464" s="21">
        <v>8146.2000000009002</v>
      </c>
      <c r="C2464" s="20">
        <v>-73.803402269118237</v>
      </c>
      <c r="D2464" s="20">
        <v>-198.92795910340527</v>
      </c>
      <c r="E2464" s="20">
        <v>-200.54171759163776</v>
      </c>
    </row>
    <row r="2465" spans="1:5" ht="15.75" x14ac:dyDescent="0.25">
      <c r="A2465" t="s">
        <v>1815</v>
      </c>
      <c r="B2465" s="21">
        <v>8146.3000000008997</v>
      </c>
      <c r="C2465" s="20">
        <v>-72.224415247269519</v>
      </c>
      <c r="D2465" s="20">
        <v>-198.79632590137038</v>
      </c>
      <c r="E2465" s="20">
        <v>-201.34671966415161</v>
      </c>
    </row>
    <row r="2466" spans="1:5" ht="15.75" x14ac:dyDescent="0.25">
      <c r="A2466" t="s">
        <v>1815</v>
      </c>
      <c r="B2466" s="21">
        <v>8146.4000000009</v>
      </c>
      <c r="C2466" s="20">
        <v>-74.411015176863771</v>
      </c>
      <c r="D2466" s="20">
        <v>-199.45540728449672</v>
      </c>
      <c r="E2466" s="20">
        <v>-199.71339821237933</v>
      </c>
    </row>
    <row r="2467" spans="1:5" ht="15.75" x14ac:dyDescent="0.25">
      <c r="A2467" t="s">
        <v>1815</v>
      </c>
      <c r="B2467" s="21">
        <v>8146.5000000009004</v>
      </c>
      <c r="C2467" s="20">
        <v>-75.389968921871827</v>
      </c>
      <c r="D2467" s="20">
        <v>-198.45380679995941</v>
      </c>
      <c r="E2467" s="20">
        <v>-197.96273646470027</v>
      </c>
    </row>
    <row r="2468" spans="1:5" ht="15.75" x14ac:dyDescent="0.25">
      <c r="A2468" t="s">
        <v>1815</v>
      </c>
      <c r="B2468" s="21">
        <v>8146.6000000008999</v>
      </c>
      <c r="C2468" s="20">
        <v>-198.07834605765106</v>
      </c>
      <c r="D2468" s="20">
        <v>-197.56132048805677</v>
      </c>
      <c r="E2468" s="20">
        <v>-199.14598371615907</v>
      </c>
    </row>
    <row r="2469" spans="1:5" ht="15.75" x14ac:dyDescent="0.25">
      <c r="A2469" t="s">
        <v>1815</v>
      </c>
      <c r="B2469" s="21">
        <v>8146.7000000009002</v>
      </c>
      <c r="C2469" s="20">
        <v>-199.26144806007022</v>
      </c>
      <c r="D2469" s="20">
        <v>-198.43866220587736</v>
      </c>
      <c r="E2469" s="20">
        <v>-200.45646313007416</v>
      </c>
    </row>
    <row r="2470" spans="1:5" ht="15.75" x14ac:dyDescent="0.25">
      <c r="A2470" t="s">
        <v>1815</v>
      </c>
      <c r="B2470" s="21">
        <v>8146.8000000008997</v>
      </c>
      <c r="C2470" s="20">
        <v>-197.68002658209807</v>
      </c>
      <c r="D2470" s="20">
        <v>-197.25562220112053</v>
      </c>
      <c r="E2470" s="20">
        <v>-198.43616292042805</v>
      </c>
    </row>
    <row r="2471" spans="1:5" ht="15.75" x14ac:dyDescent="0.25">
      <c r="A2471" t="s">
        <v>1815</v>
      </c>
      <c r="B2471" s="21">
        <v>8146.9000000009</v>
      </c>
      <c r="C2471" s="20">
        <v>-73.214298502807281</v>
      </c>
      <c r="D2471" s="20">
        <v>-199.2976459149518</v>
      </c>
      <c r="E2471" s="20">
        <v>-200.03296062278761</v>
      </c>
    </row>
    <row r="2472" spans="1:5" ht="15.75" x14ac:dyDescent="0.25">
      <c r="A2472" t="s">
        <v>1815</v>
      </c>
      <c r="B2472" s="21">
        <v>8147.0000000009004</v>
      </c>
      <c r="C2472" s="20">
        <v>-73.571552853128594</v>
      </c>
      <c r="D2472" s="20">
        <v>-198.6862936177198</v>
      </c>
      <c r="E2472" s="20">
        <v>-197.3080252545947</v>
      </c>
    </row>
    <row r="2473" spans="1:5" ht="15.75" x14ac:dyDescent="0.25">
      <c r="A2473" t="s">
        <v>1815</v>
      </c>
      <c r="B2473" s="21">
        <v>8147.1000000008999</v>
      </c>
      <c r="C2473" s="20">
        <v>-73.474033149362697</v>
      </c>
      <c r="D2473" s="20">
        <v>-197.28405856639543</v>
      </c>
      <c r="E2473" s="20">
        <v>-198.17763153176401</v>
      </c>
    </row>
    <row r="2474" spans="1:5" ht="15.75" x14ac:dyDescent="0.25">
      <c r="A2474" t="s">
        <v>1815</v>
      </c>
      <c r="B2474" s="21">
        <v>8147.2000000009002</v>
      </c>
      <c r="C2474" s="20">
        <v>-75.029344337741236</v>
      </c>
      <c r="D2474" s="20">
        <v>-199.1320433326741</v>
      </c>
      <c r="E2474" s="20">
        <v>-199.07472420320002</v>
      </c>
    </row>
    <row r="2475" spans="1:5" ht="15.75" x14ac:dyDescent="0.25">
      <c r="A2475" t="s">
        <v>1815</v>
      </c>
      <c r="B2475" s="21">
        <v>8147.3000000008997</v>
      </c>
      <c r="C2475" s="20">
        <v>-198.88107579139526</v>
      </c>
      <c r="D2475" s="20">
        <v>-198.99399800049267</v>
      </c>
      <c r="E2475" s="20">
        <v>-198.40552411914749</v>
      </c>
    </row>
    <row r="2476" spans="1:5" ht="15.75" x14ac:dyDescent="0.25">
      <c r="A2476" t="s">
        <v>1815</v>
      </c>
      <c r="B2476" s="21">
        <v>8147.4000000009</v>
      </c>
      <c r="C2476" s="20">
        <v>-197.9771853972957</v>
      </c>
      <c r="D2476" s="20">
        <v>-198.54937835128894</v>
      </c>
      <c r="E2476" s="20">
        <v>-198.83217141195482</v>
      </c>
    </row>
    <row r="2477" spans="1:5" ht="15.75" x14ac:dyDescent="0.25">
      <c r="A2477" t="s">
        <v>1815</v>
      </c>
      <c r="B2477" s="21">
        <v>8147.5000000009004</v>
      </c>
      <c r="C2477" s="20">
        <v>-199.70907827142702</v>
      </c>
      <c r="D2477" s="20">
        <v>-198.8572431709905</v>
      </c>
      <c r="E2477" s="20">
        <v>-199.45129751351095</v>
      </c>
    </row>
    <row r="2478" spans="1:5" ht="15.75" x14ac:dyDescent="0.25">
      <c r="A2478" t="s">
        <v>1815</v>
      </c>
      <c r="B2478" s="21">
        <v>8147.6000000008999</v>
      </c>
      <c r="C2478" s="20">
        <v>-199.37202900479639</v>
      </c>
      <c r="D2478" s="20">
        <v>-198.75691070466337</v>
      </c>
      <c r="E2478" s="20">
        <v>-199.54950185748049</v>
      </c>
    </row>
    <row r="2479" spans="1:5" ht="15.75" x14ac:dyDescent="0.25">
      <c r="A2479" t="s">
        <v>1815</v>
      </c>
      <c r="B2479" s="21">
        <v>8147.7000000009002</v>
      </c>
      <c r="C2479" s="20">
        <v>-198.71688385603957</v>
      </c>
      <c r="D2479" s="20">
        <v>-198.66321832437501</v>
      </c>
      <c r="E2479" s="20">
        <v>-197.44404604344561</v>
      </c>
    </row>
    <row r="2480" spans="1:5" ht="15.75" x14ac:dyDescent="0.25">
      <c r="A2480" t="s">
        <v>1815</v>
      </c>
      <c r="B2480" s="21">
        <v>8147.8000000008997</v>
      </c>
      <c r="C2480" s="20">
        <v>-198.72249046413415</v>
      </c>
      <c r="D2480" s="20">
        <v>-197.60691505965599</v>
      </c>
      <c r="E2480" s="20">
        <v>-197.37228188085874</v>
      </c>
    </row>
    <row r="2481" spans="1:5" ht="15.75" x14ac:dyDescent="0.25">
      <c r="A2481" t="s">
        <v>1815</v>
      </c>
      <c r="B2481" s="21">
        <v>8147.9000000009</v>
      </c>
      <c r="C2481" s="20">
        <v>-198.84058750344755</v>
      </c>
      <c r="D2481" s="20">
        <v>-197.11904176637907</v>
      </c>
      <c r="E2481" s="20">
        <v>-197.28816872181295</v>
      </c>
    </row>
    <row r="2482" spans="1:5" ht="15.75" x14ac:dyDescent="0.25">
      <c r="A2482" t="s">
        <v>1815</v>
      </c>
      <c r="B2482" s="21">
        <v>8148.0000000009004</v>
      </c>
      <c r="C2482" s="20">
        <v>-198.28503695595367</v>
      </c>
      <c r="D2482" s="20">
        <v>-197.10591040369451</v>
      </c>
      <c r="E2482" s="20">
        <v>-200.29774031299047</v>
      </c>
    </row>
    <row r="2483" spans="1:5" ht="15.75" x14ac:dyDescent="0.25">
      <c r="A2483" t="s">
        <v>1815</v>
      </c>
      <c r="B2483" s="21">
        <v>8148.1000000008999</v>
      </c>
      <c r="C2483" s="20">
        <v>-200.69520663759718</v>
      </c>
      <c r="D2483" s="20">
        <v>-198.34444627334113</v>
      </c>
      <c r="E2483" s="20">
        <v>-196.51977133493989</v>
      </c>
    </row>
    <row r="2484" spans="1:5" ht="15.75" x14ac:dyDescent="0.25">
      <c r="A2484" t="s">
        <v>1815</v>
      </c>
      <c r="B2484" s="21">
        <v>8148.2000000009002</v>
      </c>
      <c r="C2484" s="20">
        <v>-198.96065463383539</v>
      </c>
      <c r="D2484" s="20">
        <v>-199.20901290312477</v>
      </c>
      <c r="E2484" s="20">
        <v>-198.64232527952976</v>
      </c>
    </row>
    <row r="2485" spans="1:5" ht="15.75" x14ac:dyDescent="0.25">
      <c r="A2485" t="s">
        <v>1815</v>
      </c>
      <c r="B2485" s="21">
        <v>8148.3000000008997</v>
      </c>
      <c r="C2485" s="20">
        <v>-198.50016913564107</v>
      </c>
      <c r="D2485" s="20">
        <v>-197.25656937281551</v>
      </c>
      <c r="E2485" s="20">
        <v>-198.82413885384415</v>
      </c>
    </row>
    <row r="2486" spans="1:5" ht="15.75" x14ac:dyDescent="0.25">
      <c r="A2486" t="s">
        <v>1815</v>
      </c>
      <c r="B2486" s="21">
        <v>8148.4000000009</v>
      </c>
      <c r="C2486" s="20">
        <v>-198.67696681948246</v>
      </c>
      <c r="D2486" s="20">
        <v>-198.6122584988137</v>
      </c>
      <c r="E2486" s="20">
        <v>-197.92597517774513</v>
      </c>
    </row>
    <row r="2487" spans="1:5" ht="15.75" x14ac:dyDescent="0.25">
      <c r="A2487" t="s">
        <v>1815</v>
      </c>
      <c r="B2487" s="21">
        <v>8148.5000000009004</v>
      </c>
      <c r="C2487" s="20">
        <v>-198.34556396915229</v>
      </c>
      <c r="D2487" s="20">
        <v>-199.82739721877141</v>
      </c>
      <c r="E2487" s="20">
        <v>-198.2576550683541</v>
      </c>
    </row>
    <row r="2488" spans="1:5" ht="15.75" x14ac:dyDescent="0.25">
      <c r="A2488" t="s">
        <v>1815</v>
      </c>
      <c r="B2488" s="21">
        <v>8148.6000000008999</v>
      </c>
      <c r="C2488" s="20">
        <v>-197.36950054925762</v>
      </c>
      <c r="D2488" s="20">
        <v>-198.20168855349263</v>
      </c>
      <c r="E2488" s="20">
        <v>-197.87689790413535</v>
      </c>
    </row>
    <row r="2489" spans="1:5" ht="15.75" x14ac:dyDescent="0.25">
      <c r="A2489" t="s">
        <v>1815</v>
      </c>
      <c r="B2489" s="21">
        <v>8148.7000000009002</v>
      </c>
      <c r="C2489" s="20">
        <v>-198.44215042019644</v>
      </c>
      <c r="D2489" s="20">
        <v>-198.80446506767717</v>
      </c>
      <c r="E2489" s="20">
        <v>-198.9810521947758</v>
      </c>
    </row>
    <row r="2490" spans="1:5" ht="15.75" x14ac:dyDescent="0.25">
      <c r="A2490" t="s">
        <v>1815</v>
      </c>
      <c r="B2490" s="21">
        <v>8148.8000000009097</v>
      </c>
      <c r="C2490" s="20">
        <v>-198.57896776981315</v>
      </c>
      <c r="D2490" s="20">
        <v>-198.79186693973628</v>
      </c>
      <c r="E2490" s="20">
        <v>-201.07771689171054</v>
      </c>
    </row>
    <row r="2491" spans="1:5" ht="15.75" x14ac:dyDescent="0.25">
      <c r="A2491" t="s">
        <v>1815</v>
      </c>
      <c r="B2491" s="21">
        <v>8148.9000000009</v>
      </c>
      <c r="C2491" s="20">
        <v>-199.3089599996737</v>
      </c>
      <c r="D2491" s="20">
        <v>-195.91353670115285</v>
      </c>
      <c r="E2491" s="20">
        <v>-200.64205371325903</v>
      </c>
    </row>
    <row r="2492" spans="1:5" ht="15.75" x14ac:dyDescent="0.25">
      <c r="A2492" t="s">
        <v>1815</v>
      </c>
      <c r="B2492" s="21">
        <v>8149.0000000009104</v>
      </c>
      <c r="C2492" s="20">
        <v>-198.75241937590488</v>
      </c>
      <c r="D2492" s="20">
        <v>-199.18033984137881</v>
      </c>
      <c r="E2492" s="20">
        <v>-199.46493375514419</v>
      </c>
    </row>
    <row r="2493" spans="1:5" ht="15.75" x14ac:dyDescent="0.25">
      <c r="A2493" t="s">
        <v>1815</v>
      </c>
      <c r="B2493" s="21">
        <v>8149.1000000009099</v>
      </c>
      <c r="C2493" s="20">
        <v>-199.76444578884801</v>
      </c>
      <c r="D2493" s="20">
        <v>-199.41572147196422</v>
      </c>
      <c r="E2493" s="20">
        <v>-197.74057688116795</v>
      </c>
    </row>
    <row r="2494" spans="1:5" ht="15.75" x14ac:dyDescent="0.25">
      <c r="A2494" t="s">
        <v>1815</v>
      </c>
      <c r="B2494" s="21">
        <v>8149.2000000009102</v>
      </c>
      <c r="C2494" s="20">
        <v>-198.37234551131027</v>
      </c>
      <c r="D2494" s="20">
        <v>-197.48923214300589</v>
      </c>
      <c r="E2494" s="20">
        <v>-197.95398575331495</v>
      </c>
    </row>
    <row r="2495" spans="1:5" ht="15.75" x14ac:dyDescent="0.25">
      <c r="A2495" t="s">
        <v>1815</v>
      </c>
      <c r="B2495" s="21">
        <v>8149.3000000009097</v>
      </c>
      <c r="C2495" s="20">
        <v>-196.77787068130169</v>
      </c>
      <c r="D2495" s="20">
        <v>-198.66547839985057</v>
      </c>
      <c r="E2495" s="20">
        <v>-200.26040197843486</v>
      </c>
    </row>
    <row r="2496" spans="1:5" ht="15.75" x14ac:dyDescent="0.25">
      <c r="A2496" t="s">
        <v>1815</v>
      </c>
      <c r="B2496" s="21">
        <v>8149.40000000091</v>
      </c>
      <c r="C2496" s="20">
        <v>-197.66588016728076</v>
      </c>
      <c r="D2496" s="20">
        <v>-198.49320318575027</v>
      </c>
      <c r="E2496" s="20">
        <v>-199.53058288976894</v>
      </c>
    </row>
    <row r="2497" spans="1:5" ht="15.75" x14ac:dyDescent="0.25">
      <c r="A2497" t="s">
        <v>1815</v>
      </c>
      <c r="B2497" s="21">
        <v>8149.5000000009104</v>
      </c>
      <c r="C2497" s="20">
        <v>-198.69950721648786</v>
      </c>
      <c r="D2497" s="20">
        <v>-199.23376961440184</v>
      </c>
      <c r="E2497" s="20">
        <v>-198.35205397707563</v>
      </c>
    </row>
    <row r="2498" spans="1:5" ht="15.75" x14ac:dyDescent="0.25">
      <c r="A2498" t="s">
        <v>1815</v>
      </c>
      <c r="B2498" s="21">
        <v>8149.6000000009099</v>
      </c>
      <c r="C2498" s="20">
        <v>-198.39469649711813</v>
      </c>
      <c r="D2498" s="20">
        <v>-197.46780976460082</v>
      </c>
      <c r="E2498" s="20">
        <v>-198.05124676990121</v>
      </c>
    </row>
    <row r="2499" spans="1:5" ht="15.75" x14ac:dyDescent="0.25">
      <c r="A2499" t="s">
        <v>1815</v>
      </c>
      <c r="B2499" s="21">
        <v>8149.7000000009102</v>
      </c>
      <c r="C2499" s="20">
        <v>-197.653239202945</v>
      </c>
      <c r="D2499" s="20">
        <v>-199.51018974188679</v>
      </c>
      <c r="E2499" s="20">
        <v>-199.14372521232434</v>
      </c>
    </row>
    <row r="2500" spans="1:5" ht="15.75" x14ac:dyDescent="0.25">
      <c r="A2500" t="s">
        <v>1815</v>
      </c>
      <c r="B2500" s="21">
        <v>8149.8000000009097</v>
      </c>
      <c r="C2500" s="20">
        <v>-197.80935956943432</v>
      </c>
      <c r="D2500" s="20">
        <v>-199.48555135848108</v>
      </c>
      <c r="E2500" s="20">
        <v>-199.3511440258514</v>
      </c>
    </row>
    <row r="2501" spans="1:5" ht="15.75" x14ac:dyDescent="0.25">
      <c r="A2501" t="s">
        <v>1815</v>
      </c>
      <c r="B2501" s="21">
        <v>8149.90000000091</v>
      </c>
      <c r="C2501" s="20">
        <v>-198.85138546060338</v>
      </c>
      <c r="D2501" s="20">
        <v>-199.72002727664139</v>
      </c>
      <c r="E2501" s="20">
        <v>-198.63837669896469</v>
      </c>
    </row>
    <row r="2502" spans="1:5" ht="15.75" x14ac:dyDescent="0.25">
      <c r="A2502" t="s">
        <v>1815</v>
      </c>
      <c r="B2502" s="21">
        <v>8150.0000000009104</v>
      </c>
      <c r="C2502" s="20">
        <v>-197.6812405706101</v>
      </c>
      <c r="D2502" s="20">
        <v>-198.22721172767055</v>
      </c>
      <c r="E2502" s="20">
        <v>-198.17592290498672</v>
      </c>
    </row>
    <row r="2503" spans="1:5" ht="15.75" x14ac:dyDescent="0.25">
      <c r="A2503" t="s">
        <v>1815</v>
      </c>
      <c r="B2503" s="21">
        <v>8150.1000000009099</v>
      </c>
      <c r="C2503" s="20">
        <v>-199.05532419993546</v>
      </c>
      <c r="D2503" s="20">
        <v>-198.4382089034967</v>
      </c>
      <c r="E2503" s="20">
        <v>-198.24117101096635</v>
      </c>
    </row>
    <row r="2504" spans="1:5" ht="15.75" x14ac:dyDescent="0.25">
      <c r="A2504" t="s">
        <v>1815</v>
      </c>
      <c r="B2504" s="21">
        <v>8150.2000000009102</v>
      </c>
      <c r="C2504" s="20">
        <v>-198.62607690532323</v>
      </c>
      <c r="D2504" s="20">
        <v>-199.15007212548349</v>
      </c>
      <c r="E2504" s="20">
        <v>-198.45304246051435</v>
      </c>
    </row>
    <row r="2505" spans="1:5" ht="15.75" x14ac:dyDescent="0.25">
      <c r="A2505" t="s">
        <v>1815</v>
      </c>
      <c r="B2505" s="21">
        <v>8150.3000000009097</v>
      </c>
      <c r="C2505" s="20">
        <v>-201.31809959566888</v>
      </c>
      <c r="D2505" s="20">
        <v>-198.30952866207571</v>
      </c>
      <c r="E2505" s="20">
        <v>-199.39315595135156</v>
      </c>
    </row>
    <row r="2506" spans="1:5" ht="15.75" x14ac:dyDescent="0.25">
      <c r="A2506" t="s">
        <v>1815</v>
      </c>
      <c r="B2506" s="21">
        <v>8150.40000000091</v>
      </c>
      <c r="C2506" s="20">
        <v>-198.42895703550718</v>
      </c>
      <c r="D2506" s="20">
        <v>-197.96556999835235</v>
      </c>
      <c r="E2506" s="20">
        <v>-199.07011741207961</v>
      </c>
    </row>
    <row r="2507" spans="1:5" ht="15.75" x14ac:dyDescent="0.25">
      <c r="A2507" t="s">
        <v>1815</v>
      </c>
      <c r="B2507" s="21">
        <v>8150.5000000009104</v>
      </c>
      <c r="C2507" s="20">
        <v>-196.7904103453991</v>
      </c>
      <c r="D2507" s="20">
        <v>-199.20605752160566</v>
      </c>
      <c r="E2507" s="20">
        <v>-199.40158453631878</v>
      </c>
    </row>
    <row r="2508" spans="1:5" ht="15.75" x14ac:dyDescent="0.25">
      <c r="A2508" t="s">
        <v>1815</v>
      </c>
      <c r="B2508" s="21">
        <v>8150.6000000009099</v>
      </c>
      <c r="C2508" s="20">
        <v>-198.42117914717349</v>
      </c>
      <c r="D2508" s="20">
        <v>-197.86395313601295</v>
      </c>
      <c r="E2508" s="20">
        <v>-197.80363728228755</v>
      </c>
    </row>
    <row r="2509" spans="1:5" ht="15.75" x14ac:dyDescent="0.25">
      <c r="A2509" t="s">
        <v>1815</v>
      </c>
      <c r="B2509" s="21">
        <v>8150.7000000009102</v>
      </c>
      <c r="C2509" s="20">
        <v>-198.52538488606669</v>
      </c>
      <c r="D2509" s="20">
        <v>-200.17047463429736</v>
      </c>
      <c r="E2509" s="20">
        <v>-196.54225970128599</v>
      </c>
    </row>
    <row r="2510" spans="1:5" ht="15.75" x14ac:dyDescent="0.25">
      <c r="A2510" t="s">
        <v>1815</v>
      </c>
      <c r="B2510" s="21">
        <v>8150.8000000009097</v>
      </c>
      <c r="C2510" s="20">
        <v>-199.34018887855936</v>
      </c>
      <c r="D2510" s="20">
        <v>-199.19914015278957</v>
      </c>
      <c r="E2510" s="20">
        <v>-199.69389670575947</v>
      </c>
    </row>
    <row r="2511" spans="1:5" ht="15.75" x14ac:dyDescent="0.25">
      <c r="A2511" t="s">
        <v>1815</v>
      </c>
      <c r="B2511" s="21">
        <v>8150.90000000091</v>
      </c>
      <c r="C2511" s="20">
        <v>-198.64072973362011</v>
      </c>
      <c r="D2511" s="20">
        <v>-198.87650323496413</v>
      </c>
      <c r="E2511" s="20">
        <v>-197.50668268710399</v>
      </c>
    </row>
    <row r="2512" spans="1:5" ht="15.75" x14ac:dyDescent="0.25">
      <c r="A2512" t="s">
        <v>1815</v>
      </c>
      <c r="B2512" s="21">
        <v>8151.0000000009104</v>
      </c>
      <c r="C2512" s="20">
        <v>-197.33051063601826</v>
      </c>
      <c r="D2512" s="20">
        <v>-198.04177438962418</v>
      </c>
      <c r="E2512" s="20">
        <v>-201.79926034534307</v>
      </c>
    </row>
    <row r="2513" spans="1:5" ht="15.75" x14ac:dyDescent="0.25">
      <c r="A2513" t="s">
        <v>1815</v>
      </c>
      <c r="B2513" s="21">
        <v>8151.1000000009099</v>
      </c>
      <c r="C2513" s="20">
        <v>-198.64785856101173</v>
      </c>
      <c r="D2513" s="20">
        <v>-199.15840339603534</v>
      </c>
      <c r="E2513" s="20">
        <v>-197.29500778051917</v>
      </c>
    </row>
    <row r="2514" spans="1:5" ht="15.75" x14ac:dyDescent="0.25">
      <c r="A2514" t="s">
        <v>1815</v>
      </c>
      <c r="B2514" s="21">
        <v>8151.2000000009102</v>
      </c>
      <c r="C2514" s="20">
        <v>-197.71214652883666</v>
      </c>
      <c r="D2514" s="20">
        <v>-200.08992894589616</v>
      </c>
      <c r="E2514" s="20">
        <v>-198.59739164386002</v>
      </c>
    </row>
    <row r="2515" spans="1:5" ht="15.75" x14ac:dyDescent="0.25">
      <c r="A2515" t="s">
        <v>1815</v>
      </c>
      <c r="B2515" s="21">
        <v>8151.3000000009097</v>
      </c>
      <c r="C2515" s="20">
        <v>-198.79417611061635</v>
      </c>
      <c r="D2515" s="20">
        <v>-197.32982283770573</v>
      </c>
      <c r="E2515" s="20">
        <v>-200.22034073105453</v>
      </c>
    </row>
    <row r="2516" spans="1:5" ht="15.75" x14ac:dyDescent="0.25">
      <c r="A2516" t="s">
        <v>1815</v>
      </c>
      <c r="B2516" s="21">
        <v>8151.40000000091</v>
      </c>
      <c r="C2516" s="20">
        <v>-199.83890887759881</v>
      </c>
      <c r="D2516" s="20">
        <v>-197.79253011546626</v>
      </c>
      <c r="E2516" s="20">
        <v>-197.65768414537908</v>
      </c>
    </row>
    <row r="2517" spans="1:5" ht="15.75" x14ac:dyDescent="0.25">
      <c r="A2517" t="s">
        <v>1815</v>
      </c>
      <c r="B2517" s="21">
        <v>8151.5000000009104</v>
      </c>
      <c r="C2517" s="20">
        <v>-198.29824082689211</v>
      </c>
      <c r="D2517" s="20">
        <v>-200.2958368517609</v>
      </c>
      <c r="E2517" s="20">
        <v>-199.25805543039547</v>
      </c>
    </row>
    <row r="2518" spans="1:5" ht="15.75" x14ac:dyDescent="0.25">
      <c r="A2518" t="s">
        <v>1815</v>
      </c>
      <c r="B2518" s="21">
        <v>8151.6000000009199</v>
      </c>
      <c r="C2518" s="20">
        <v>-197.55409828709492</v>
      </c>
      <c r="D2518" s="20">
        <v>-198.53421569308722</v>
      </c>
      <c r="E2518" s="20">
        <v>-198.3315358972707</v>
      </c>
    </row>
    <row r="2519" spans="1:5" ht="15.75" x14ac:dyDescent="0.25">
      <c r="A2519" t="s">
        <v>1815</v>
      </c>
      <c r="B2519" s="21">
        <v>8151.7000000009202</v>
      </c>
      <c r="C2519" s="20">
        <v>-196.64363379664627</v>
      </c>
      <c r="D2519" s="20">
        <v>-196.91893141884626</v>
      </c>
      <c r="E2519" s="20">
        <v>-198.05806569087775</v>
      </c>
    </row>
    <row r="2520" spans="1:5" ht="15.75" x14ac:dyDescent="0.25">
      <c r="A2520" t="s">
        <v>1815</v>
      </c>
      <c r="B2520" s="21">
        <v>8151.8000000009197</v>
      </c>
      <c r="C2520" s="20">
        <v>-197.78809202272581</v>
      </c>
      <c r="D2520" s="20">
        <v>-197.18472035320227</v>
      </c>
      <c r="E2520" s="20">
        <v>-198.62528243158854</v>
      </c>
    </row>
    <row r="2521" spans="1:5" ht="15.75" x14ac:dyDescent="0.25">
      <c r="A2521" t="s">
        <v>1815</v>
      </c>
      <c r="B2521" s="21">
        <v>8151.90000000092</v>
      </c>
      <c r="C2521" s="20">
        <v>-199.41706799121022</v>
      </c>
      <c r="D2521" s="20">
        <v>-199.37492204734653</v>
      </c>
      <c r="E2521" s="20">
        <v>-199.26038923327442</v>
      </c>
    </row>
    <row r="2522" spans="1:5" ht="15.75" x14ac:dyDescent="0.25">
      <c r="A2522" t="s">
        <v>1815</v>
      </c>
      <c r="B2522" s="21">
        <v>8152.0000000009204</v>
      </c>
      <c r="C2522" s="20">
        <v>-199.37605740672728</v>
      </c>
      <c r="D2522" s="20">
        <v>-199.95348692202478</v>
      </c>
      <c r="E2522" s="20">
        <v>-200.25028238104611</v>
      </c>
    </row>
    <row r="2523" spans="1:5" ht="15.75" x14ac:dyDescent="0.25">
      <c r="A2523" t="s">
        <v>1815</v>
      </c>
      <c r="B2523" s="21">
        <v>8152.1000000009199</v>
      </c>
      <c r="C2523" s="20">
        <v>-198.37050862840823</v>
      </c>
      <c r="D2523" s="20">
        <v>-198.85965467099496</v>
      </c>
      <c r="E2523" s="20">
        <v>-196.72904488311053</v>
      </c>
    </row>
    <row r="2524" spans="1:5" ht="15.75" x14ac:dyDescent="0.25">
      <c r="A2524" t="s">
        <v>1815</v>
      </c>
      <c r="B2524" s="21">
        <v>8152.2000000009202</v>
      </c>
      <c r="C2524" s="20">
        <v>-200.08513225438884</v>
      </c>
      <c r="D2524" s="20">
        <v>-198.74232548716421</v>
      </c>
      <c r="E2524" s="20">
        <v>-198.12611424236204</v>
      </c>
    </row>
    <row r="2525" spans="1:5" ht="15.75" x14ac:dyDescent="0.25">
      <c r="A2525" t="s">
        <v>1815</v>
      </c>
      <c r="B2525" s="21">
        <v>8152.3000000009197</v>
      </c>
      <c r="C2525" s="20">
        <v>-200.24905765711821</v>
      </c>
      <c r="D2525" s="20">
        <v>-198.85957434059432</v>
      </c>
      <c r="E2525" s="20">
        <v>-197.97886347595957</v>
      </c>
    </row>
    <row r="2526" spans="1:5" ht="15.75" x14ac:dyDescent="0.25">
      <c r="A2526" t="s">
        <v>1815</v>
      </c>
      <c r="B2526" s="21">
        <v>8152.40000000092</v>
      </c>
      <c r="C2526" s="20">
        <v>-198.64178827065581</v>
      </c>
      <c r="D2526" s="20">
        <v>-198.24101587403263</v>
      </c>
      <c r="E2526" s="20">
        <v>-197.30960466420146</v>
      </c>
    </row>
    <row r="2527" spans="1:5" ht="15.75" x14ac:dyDescent="0.25">
      <c r="A2527" t="s">
        <v>1815</v>
      </c>
      <c r="B2527" s="21">
        <v>8152.5000000009204</v>
      </c>
      <c r="C2527" s="20">
        <v>-199.90079714754617</v>
      </c>
      <c r="D2527" s="20">
        <v>-198.00482698628403</v>
      </c>
      <c r="E2527" s="20">
        <v>-198.28606632000051</v>
      </c>
    </row>
    <row r="2528" spans="1:5" ht="15.75" x14ac:dyDescent="0.25">
      <c r="A2528" t="s">
        <v>1815</v>
      </c>
      <c r="B2528" s="21">
        <v>8152.6000000009199</v>
      </c>
      <c r="C2528" s="20">
        <v>-199.10309859751203</v>
      </c>
      <c r="D2528" s="20">
        <v>-198.01776675323094</v>
      </c>
      <c r="E2528" s="20">
        <v>-198.24501695790508</v>
      </c>
    </row>
    <row r="2529" spans="1:5" ht="15.75" x14ac:dyDescent="0.25">
      <c r="A2529" t="s">
        <v>1815</v>
      </c>
      <c r="B2529" s="21">
        <v>8152.7000000009202</v>
      </c>
      <c r="C2529" s="20">
        <v>-197.29699864852859</v>
      </c>
      <c r="D2529" s="20">
        <v>-197.29140043279537</v>
      </c>
      <c r="E2529" s="20">
        <v>-199.35634726603783</v>
      </c>
    </row>
    <row r="2530" spans="1:5" ht="15.75" x14ac:dyDescent="0.25">
      <c r="A2530" t="s">
        <v>1815</v>
      </c>
      <c r="B2530" s="21">
        <v>8152.8000000009197</v>
      </c>
      <c r="C2530" s="20">
        <v>-197.79354188559313</v>
      </c>
      <c r="D2530" s="20">
        <v>-197.11159492391374</v>
      </c>
      <c r="E2530" s="20">
        <v>-199.07039386490032</v>
      </c>
    </row>
    <row r="2531" spans="1:5" ht="15.75" x14ac:dyDescent="0.25">
      <c r="A2531" t="s">
        <v>1815</v>
      </c>
      <c r="B2531" s="21">
        <v>8152.90000000092</v>
      </c>
      <c r="C2531" s="20">
        <v>-199.73343158217239</v>
      </c>
      <c r="D2531" s="20">
        <v>-199.19755817399187</v>
      </c>
      <c r="E2531" s="20">
        <v>-197.8967673151013</v>
      </c>
    </row>
    <row r="2532" spans="1:5" ht="15.75" x14ac:dyDescent="0.25">
      <c r="A2532" t="s">
        <v>1815</v>
      </c>
      <c r="B2532" s="21">
        <v>8153.0000000009204</v>
      </c>
      <c r="C2532" s="20">
        <v>-198.16974668324161</v>
      </c>
      <c r="D2532" s="20">
        <v>-197.22063550346431</v>
      </c>
      <c r="E2532" s="20">
        <v>-198.6036707748278</v>
      </c>
    </row>
    <row r="2533" spans="1:5" ht="15.75" x14ac:dyDescent="0.25">
      <c r="A2533" t="s">
        <v>1815</v>
      </c>
      <c r="B2533" s="21">
        <v>8153.1000000009199</v>
      </c>
      <c r="C2533" s="20">
        <v>-198.65169809947503</v>
      </c>
      <c r="D2533" s="20">
        <v>-197.36178215448174</v>
      </c>
      <c r="E2533" s="20">
        <v>-198.00220220313446</v>
      </c>
    </row>
    <row r="2534" spans="1:5" ht="15.75" x14ac:dyDescent="0.25">
      <c r="A2534" t="s">
        <v>1815</v>
      </c>
      <c r="B2534" s="21">
        <v>8153.2000000009202</v>
      </c>
      <c r="C2534" s="20">
        <v>-198.55978107651845</v>
      </c>
      <c r="D2534" s="20">
        <v>-198.8690215326977</v>
      </c>
      <c r="E2534" s="20">
        <v>-198.12295691502666</v>
      </c>
    </row>
    <row r="2535" spans="1:5" ht="15.75" x14ac:dyDescent="0.25">
      <c r="A2535" t="s">
        <v>1815</v>
      </c>
      <c r="B2535" s="21">
        <v>8153.3000000009197</v>
      </c>
      <c r="C2535" s="20">
        <v>-197.48804509352243</v>
      </c>
      <c r="D2535" s="20">
        <v>-199.60550611011863</v>
      </c>
      <c r="E2535" s="20">
        <v>-196.63547923366619</v>
      </c>
    </row>
    <row r="2536" spans="1:5" ht="15.75" x14ac:dyDescent="0.25">
      <c r="A2536" t="s">
        <v>1815</v>
      </c>
      <c r="B2536" s="21">
        <v>8153.40000000092</v>
      </c>
      <c r="C2536" s="20">
        <v>-198.43338890801667</v>
      </c>
      <c r="D2536" s="20">
        <v>-199.86858643883849</v>
      </c>
      <c r="E2536" s="20">
        <v>-200.25194051944752</v>
      </c>
    </row>
    <row r="2537" spans="1:5" ht="15.75" x14ac:dyDescent="0.25">
      <c r="A2537" t="s">
        <v>1815</v>
      </c>
      <c r="B2537" s="21">
        <v>8153.5000000009204</v>
      </c>
      <c r="C2537" s="20">
        <v>-200.52645673919679</v>
      </c>
      <c r="D2537" s="20">
        <v>-198.89178197110047</v>
      </c>
      <c r="E2537" s="20">
        <v>-198.77753202575076</v>
      </c>
    </row>
    <row r="2538" spans="1:5" ht="15.75" x14ac:dyDescent="0.25">
      <c r="A2538" t="s">
        <v>1815</v>
      </c>
      <c r="B2538" s="21">
        <v>8153.6000000009199</v>
      </c>
      <c r="C2538" s="20">
        <v>-199.52862337839827</v>
      </c>
      <c r="D2538" s="20">
        <v>-197.92668215390748</v>
      </c>
      <c r="E2538" s="20">
        <v>-200.25202622809917</v>
      </c>
    </row>
    <row r="2539" spans="1:5" ht="15.75" x14ac:dyDescent="0.25">
      <c r="A2539" t="s">
        <v>1815</v>
      </c>
      <c r="B2539" s="21">
        <v>8153.7000000009202</v>
      </c>
      <c r="C2539" s="20">
        <v>-198.47787146898338</v>
      </c>
      <c r="D2539" s="20">
        <v>-199.251956749512</v>
      </c>
      <c r="E2539" s="20">
        <v>-197.76898320348221</v>
      </c>
    </row>
    <row r="2540" spans="1:5" ht="15.75" x14ac:dyDescent="0.25">
      <c r="A2540" t="s">
        <v>1815</v>
      </c>
      <c r="B2540" s="21">
        <v>8153.8000000009197</v>
      </c>
      <c r="C2540" s="20">
        <v>-199.78056779152101</v>
      </c>
      <c r="D2540" s="20">
        <v>-198.12862054485973</v>
      </c>
      <c r="E2540" s="20">
        <v>-198.11007596996083</v>
      </c>
    </row>
    <row r="2541" spans="1:5" ht="15.75" x14ac:dyDescent="0.25">
      <c r="A2541" t="s">
        <v>1815</v>
      </c>
      <c r="B2541" s="21">
        <v>8153.90000000092</v>
      </c>
      <c r="C2541" s="20">
        <v>-197.78355896996854</v>
      </c>
      <c r="D2541" s="20">
        <v>-198.18758575629346</v>
      </c>
      <c r="E2541" s="20">
        <v>-197.28757215429371</v>
      </c>
    </row>
    <row r="2542" spans="1:5" ht="15.75" x14ac:dyDescent="0.25">
      <c r="A2542" t="s">
        <v>1815</v>
      </c>
      <c r="B2542" s="21">
        <v>8154.0000000009204</v>
      </c>
      <c r="C2542" s="20">
        <v>-200.02210992194426</v>
      </c>
      <c r="D2542" s="20">
        <v>-199.1012829697431</v>
      </c>
      <c r="E2542" s="20">
        <v>-198.05619038083148</v>
      </c>
    </row>
    <row r="2543" spans="1:5" ht="15.75" x14ac:dyDescent="0.25">
      <c r="A2543" t="s">
        <v>1815</v>
      </c>
      <c r="B2543" s="21">
        <v>8154.1000000009199</v>
      </c>
      <c r="C2543" s="20">
        <v>-200.3912512550115</v>
      </c>
      <c r="D2543" s="20">
        <v>-198.37323973360989</v>
      </c>
      <c r="E2543" s="20">
        <v>-198.9141627886097</v>
      </c>
    </row>
    <row r="2544" spans="1:5" ht="15.75" x14ac:dyDescent="0.25">
      <c r="A2544" t="s">
        <v>1815</v>
      </c>
      <c r="B2544" s="21">
        <v>8154.2000000009202</v>
      </c>
      <c r="C2544" s="20">
        <v>-198.14164632370478</v>
      </c>
      <c r="D2544" s="20">
        <v>-197.68198890382874</v>
      </c>
      <c r="E2544" s="20">
        <v>-196.51756223474234</v>
      </c>
    </row>
    <row r="2545" spans="1:5" ht="15.75" x14ac:dyDescent="0.25">
      <c r="A2545" t="s">
        <v>1815</v>
      </c>
      <c r="B2545" s="21">
        <v>8154.3000000009297</v>
      </c>
      <c r="C2545" s="20">
        <v>-197.24359703605921</v>
      </c>
      <c r="D2545" s="20">
        <v>-197.61090138674763</v>
      </c>
      <c r="E2545" s="20">
        <v>-197.54819298013348</v>
      </c>
    </row>
    <row r="2546" spans="1:5" ht="15.75" x14ac:dyDescent="0.25">
      <c r="A2546" t="s">
        <v>1815</v>
      </c>
      <c r="B2546" s="21">
        <v>8154.40000000093</v>
      </c>
      <c r="C2546" s="20">
        <v>-199.17051839490881</v>
      </c>
      <c r="D2546" s="20">
        <v>-198.6202454750933</v>
      </c>
      <c r="E2546" s="20">
        <v>-199.45048442845942</v>
      </c>
    </row>
    <row r="2547" spans="1:5" ht="15.75" x14ac:dyDescent="0.25">
      <c r="A2547" t="s">
        <v>1815</v>
      </c>
      <c r="B2547" s="21">
        <v>8154.5000000009304</v>
      </c>
      <c r="C2547" s="20">
        <v>-198.26927477936096</v>
      </c>
      <c r="D2547" s="20">
        <v>-198.93780849869373</v>
      </c>
      <c r="E2547" s="20">
        <v>-197.93396463210178</v>
      </c>
    </row>
    <row r="2548" spans="1:5" ht="15.75" x14ac:dyDescent="0.25">
      <c r="A2548" t="s">
        <v>1815</v>
      </c>
      <c r="B2548" s="21">
        <v>8154.6000000009299</v>
      </c>
      <c r="C2548" s="20">
        <v>-199.2838810117324</v>
      </c>
      <c r="D2548" s="20">
        <v>-198.96187980947994</v>
      </c>
      <c r="E2548" s="20">
        <v>-199.55489861781805</v>
      </c>
    </row>
    <row r="2549" spans="1:5" ht="15.75" x14ac:dyDescent="0.25">
      <c r="A2549" t="s">
        <v>1815</v>
      </c>
      <c r="B2549" s="21">
        <v>8154.7000000009302</v>
      </c>
      <c r="C2549" s="20">
        <v>-198.63468890326149</v>
      </c>
      <c r="D2549" s="20">
        <v>-199.56226109266279</v>
      </c>
      <c r="E2549" s="20">
        <v>-198.08720298627986</v>
      </c>
    </row>
    <row r="2550" spans="1:5" ht="15.75" x14ac:dyDescent="0.25">
      <c r="A2550" t="s">
        <v>1815</v>
      </c>
      <c r="B2550" s="21">
        <v>8154.8000000009297</v>
      </c>
      <c r="C2550" s="20">
        <v>-199.92788752199198</v>
      </c>
      <c r="D2550" s="20">
        <v>-200.49562350378608</v>
      </c>
      <c r="E2550" s="20">
        <v>-199.03495678029003</v>
      </c>
    </row>
    <row r="2551" spans="1:5" ht="15.75" x14ac:dyDescent="0.25">
      <c r="A2551" t="s">
        <v>1815</v>
      </c>
      <c r="B2551" s="21">
        <v>8154.90000000093</v>
      </c>
      <c r="C2551" s="20">
        <v>-199.88459185230505</v>
      </c>
      <c r="D2551" s="20">
        <v>-198.38995549258706</v>
      </c>
      <c r="E2551" s="20">
        <v>-199.08625487752377</v>
      </c>
    </row>
    <row r="2552" spans="1:5" ht="15.75" x14ac:dyDescent="0.25">
      <c r="A2552" t="s">
        <v>1815</v>
      </c>
      <c r="B2552" s="21">
        <v>8155.0000000009304</v>
      </c>
      <c r="C2552" s="20">
        <v>-198.89625286948387</v>
      </c>
      <c r="D2552" s="20">
        <v>-196.11737650863628</v>
      </c>
      <c r="E2552" s="20">
        <v>-198.63519145969786</v>
      </c>
    </row>
    <row r="2553" spans="1:5" ht="15.75" x14ac:dyDescent="0.25">
      <c r="A2553" t="s">
        <v>1815</v>
      </c>
      <c r="B2553" s="21">
        <v>8155.1000000009299</v>
      </c>
      <c r="C2553" s="20">
        <v>-198.00373728461472</v>
      </c>
      <c r="D2553" s="20">
        <v>-198.2042051173953</v>
      </c>
      <c r="E2553" s="20">
        <v>-198.48774618971518</v>
      </c>
    </row>
    <row r="2554" spans="1:5" ht="15.75" x14ac:dyDescent="0.25">
      <c r="A2554" t="s">
        <v>1815</v>
      </c>
      <c r="B2554" s="21">
        <v>8155.2000000009302</v>
      </c>
      <c r="C2554" s="20">
        <v>-198.53170160947687</v>
      </c>
      <c r="D2554" s="20">
        <v>-199.68749841007872</v>
      </c>
      <c r="E2554" s="20">
        <v>-198.31142495949351</v>
      </c>
    </row>
    <row r="2555" spans="1:5" ht="15.75" x14ac:dyDescent="0.25">
      <c r="A2555" t="s">
        <v>1815</v>
      </c>
      <c r="B2555" s="21">
        <v>8155.3000000009297</v>
      </c>
      <c r="C2555" s="20">
        <v>-197.15805822701162</v>
      </c>
      <c r="D2555" s="20">
        <v>-198.58940490430447</v>
      </c>
      <c r="E2555" s="20">
        <v>-197.14555582120749</v>
      </c>
    </row>
    <row r="2556" spans="1:5" ht="15.75" x14ac:dyDescent="0.25">
      <c r="A2556" t="s">
        <v>1815</v>
      </c>
      <c r="B2556" s="21">
        <v>8155.40000000093</v>
      </c>
      <c r="C2556" s="20">
        <v>-199.13482736984304</v>
      </c>
      <c r="D2556" s="20">
        <v>-200.73834267403419</v>
      </c>
      <c r="E2556" s="20">
        <v>-198.5489023371442</v>
      </c>
    </row>
    <row r="2557" spans="1:5" ht="15.75" x14ac:dyDescent="0.25">
      <c r="A2557" t="s">
        <v>1815</v>
      </c>
      <c r="B2557" s="21">
        <v>8155.5000000009304</v>
      </c>
      <c r="C2557" s="20">
        <v>-198.487300098823</v>
      </c>
      <c r="D2557" s="20">
        <v>-198.69908813931778</v>
      </c>
      <c r="E2557" s="20">
        <v>-196.19534388894303</v>
      </c>
    </row>
    <row r="2558" spans="1:5" ht="15.75" x14ac:dyDescent="0.25">
      <c r="A2558" t="s">
        <v>1815</v>
      </c>
      <c r="B2558" s="21">
        <v>8155.6000000009299</v>
      </c>
      <c r="C2558" s="20">
        <v>-200.11888431318951</v>
      </c>
      <c r="D2558" s="20">
        <v>-199.62096371806879</v>
      </c>
      <c r="E2558" s="20">
        <v>-198.10414254317769</v>
      </c>
    </row>
    <row r="2559" spans="1:5" ht="15.75" x14ac:dyDescent="0.25">
      <c r="A2559" t="s">
        <v>1815</v>
      </c>
      <c r="B2559" s="21">
        <v>8155.7000000009302</v>
      </c>
      <c r="C2559" s="20">
        <v>-197.49420683824184</v>
      </c>
      <c r="D2559" s="20">
        <v>-197.79110797430749</v>
      </c>
      <c r="E2559" s="20">
        <v>-197.18009178297169</v>
      </c>
    </row>
    <row r="2560" spans="1:5" ht="15.75" x14ac:dyDescent="0.25">
      <c r="A2560" t="s">
        <v>1815</v>
      </c>
      <c r="B2560" s="21">
        <v>8155.8000000009297</v>
      </c>
      <c r="C2560" s="20">
        <v>-198.30675849508518</v>
      </c>
      <c r="D2560" s="20">
        <v>-198.63317653525297</v>
      </c>
      <c r="E2560" s="20">
        <v>-198.75647520378342</v>
      </c>
    </row>
    <row r="2561" spans="1:5" ht="15.75" x14ac:dyDescent="0.25">
      <c r="A2561" t="s">
        <v>1815</v>
      </c>
      <c r="B2561" s="21">
        <v>8155.90000000093</v>
      </c>
      <c r="C2561" s="20">
        <v>-197.95692773834611</v>
      </c>
      <c r="D2561" s="20">
        <v>-197.56365194641981</v>
      </c>
      <c r="E2561" s="20">
        <v>-199.16251969515451</v>
      </c>
    </row>
    <row r="2562" spans="1:5" ht="15.75" x14ac:dyDescent="0.25">
      <c r="A2562" t="s">
        <v>1815</v>
      </c>
      <c r="B2562" s="21">
        <v>8156.0000000009304</v>
      </c>
      <c r="C2562" s="20">
        <v>-199.10767845268674</v>
      </c>
      <c r="D2562" s="20">
        <v>-199.23199283720169</v>
      </c>
      <c r="E2562" s="20">
        <v>-199.82707834364041</v>
      </c>
    </row>
    <row r="2563" spans="1:5" ht="15.75" x14ac:dyDescent="0.25">
      <c r="A2563" t="s">
        <v>1815</v>
      </c>
      <c r="B2563" s="21">
        <v>8156.1000000009299</v>
      </c>
      <c r="C2563" s="20">
        <v>-197.90550160656474</v>
      </c>
      <c r="D2563" s="20">
        <v>-199.07218030271929</v>
      </c>
      <c r="E2563" s="20">
        <v>-199.48662974135587</v>
      </c>
    </row>
    <row r="2564" spans="1:5" ht="15.75" x14ac:dyDescent="0.25">
      <c r="A2564" t="s">
        <v>1815</v>
      </c>
      <c r="B2564" s="21">
        <v>8156.2000000009302</v>
      </c>
      <c r="C2564" s="20">
        <v>-199.00417718043417</v>
      </c>
      <c r="D2564" s="20">
        <v>-198.36136635242141</v>
      </c>
      <c r="E2564" s="20">
        <v>-198.87841220357956</v>
      </c>
    </row>
    <row r="2565" spans="1:5" ht="15.75" x14ac:dyDescent="0.25">
      <c r="A2565" t="s">
        <v>1815</v>
      </c>
      <c r="B2565" s="21">
        <v>8156.3000000009297</v>
      </c>
      <c r="C2565" s="20">
        <v>-198.37392656351554</v>
      </c>
      <c r="D2565" s="20">
        <v>-199.32378525993164</v>
      </c>
      <c r="E2565" s="20">
        <v>-199.43586724416329</v>
      </c>
    </row>
    <row r="2566" spans="1:5" ht="15.75" x14ac:dyDescent="0.25">
      <c r="A2566" t="s">
        <v>1815</v>
      </c>
      <c r="B2566" s="21">
        <v>8156.40000000093</v>
      </c>
      <c r="C2566" s="20">
        <v>-200.4224105499938</v>
      </c>
      <c r="D2566" s="20">
        <v>-198.08668219126156</v>
      </c>
      <c r="E2566" s="20">
        <v>-199.26219175657704</v>
      </c>
    </row>
    <row r="2567" spans="1:5" ht="15.75" x14ac:dyDescent="0.25">
      <c r="A2567" t="s">
        <v>1815</v>
      </c>
      <c r="B2567" s="21">
        <v>8156.5000000009304</v>
      </c>
      <c r="C2567" s="20">
        <v>-198.26789121960192</v>
      </c>
      <c r="D2567" s="20">
        <v>-198.53024586100977</v>
      </c>
      <c r="E2567" s="20">
        <v>-198.27412297879209</v>
      </c>
    </row>
    <row r="2568" spans="1:5" ht="15.75" x14ac:dyDescent="0.25">
      <c r="A2568" t="s">
        <v>1815</v>
      </c>
      <c r="B2568" s="21">
        <v>8156.6000000009299</v>
      </c>
      <c r="C2568" s="20">
        <v>-196.24093120683403</v>
      </c>
      <c r="D2568" s="20">
        <v>-198.90883596841462</v>
      </c>
      <c r="E2568" s="20">
        <v>-200.09162034395163</v>
      </c>
    </row>
    <row r="2569" spans="1:5" ht="15.75" x14ac:dyDescent="0.25">
      <c r="A2569" t="s">
        <v>1815</v>
      </c>
      <c r="B2569" s="21">
        <v>8156.7000000009302</v>
      </c>
      <c r="C2569" s="20">
        <v>-197.21919445575122</v>
      </c>
      <c r="D2569" s="20">
        <v>-197.83171983642512</v>
      </c>
      <c r="E2569" s="20">
        <v>-198.28903661017307</v>
      </c>
    </row>
    <row r="2570" spans="1:5" ht="15.75" x14ac:dyDescent="0.25">
      <c r="A2570" t="s">
        <v>1815</v>
      </c>
      <c r="B2570" s="21">
        <v>8156.8000000009297</v>
      </c>
      <c r="C2570" s="20">
        <v>-200.46377455316909</v>
      </c>
      <c r="D2570" s="20">
        <v>-198.87120454793703</v>
      </c>
      <c r="E2570" s="20">
        <v>-197.02411900474593</v>
      </c>
    </row>
    <row r="2571" spans="1:5" ht="15.75" x14ac:dyDescent="0.25">
      <c r="A2571" t="s">
        <v>1815</v>
      </c>
      <c r="B2571" s="21">
        <v>8156.90000000093</v>
      </c>
      <c r="C2571" s="20">
        <v>-198.71650226581806</v>
      </c>
      <c r="D2571" s="20">
        <v>-200.1336693163222</v>
      </c>
      <c r="E2571" s="20">
        <v>-198.91685526451451</v>
      </c>
    </row>
    <row r="2572" spans="1:5" ht="15.75" x14ac:dyDescent="0.25">
      <c r="A2572" t="s">
        <v>1815</v>
      </c>
      <c r="B2572" s="21">
        <v>8157.0000000009304</v>
      </c>
      <c r="C2572" s="20">
        <v>-200.33057236907896</v>
      </c>
      <c r="D2572" s="20">
        <v>-199.43901677690397</v>
      </c>
      <c r="E2572" s="20">
        <v>-200.29396449441523</v>
      </c>
    </row>
    <row r="2573" spans="1:5" ht="15.75" x14ac:dyDescent="0.25">
      <c r="A2573" t="s">
        <v>1815</v>
      </c>
      <c r="B2573" s="21">
        <v>8157.1000000009399</v>
      </c>
      <c r="C2573" s="20">
        <v>-197.91828820531313</v>
      </c>
      <c r="D2573" s="20">
        <v>-199.46197243804446</v>
      </c>
      <c r="E2573" s="20">
        <v>-200.01675879101256</v>
      </c>
    </row>
    <row r="2574" spans="1:5" ht="15.75" x14ac:dyDescent="0.25">
      <c r="A2574" t="s">
        <v>1815</v>
      </c>
      <c r="B2574" s="21">
        <v>8157.2000000009402</v>
      </c>
      <c r="C2574" s="20">
        <v>-198.99217290140749</v>
      </c>
      <c r="D2574" s="20">
        <v>-198.24029934572602</v>
      </c>
      <c r="E2574" s="20">
        <v>-198.55242468818619</v>
      </c>
    </row>
    <row r="2575" spans="1:5" ht="15.75" x14ac:dyDescent="0.25">
      <c r="A2575" t="s">
        <v>1815</v>
      </c>
      <c r="B2575" s="21">
        <v>8157.3000000009397</v>
      </c>
      <c r="C2575" s="20">
        <v>-197.82330516165788</v>
      </c>
      <c r="D2575" s="20">
        <v>-197.85935010779457</v>
      </c>
      <c r="E2575" s="20">
        <v>-200.01313167882347</v>
      </c>
    </row>
    <row r="2576" spans="1:5" ht="15.75" x14ac:dyDescent="0.25">
      <c r="A2576" t="s">
        <v>1815</v>
      </c>
      <c r="B2576" s="21">
        <v>8157.4000000009401</v>
      </c>
      <c r="C2576" s="20">
        <v>-198.15183404714574</v>
      </c>
      <c r="D2576" s="20">
        <v>-200.33141873183763</v>
      </c>
      <c r="E2576" s="20">
        <v>-198.44145796227531</v>
      </c>
    </row>
    <row r="2577" spans="1:5" ht="15.75" x14ac:dyDescent="0.25">
      <c r="A2577" t="s">
        <v>1815</v>
      </c>
      <c r="B2577" s="21">
        <v>8157.5000000009404</v>
      </c>
      <c r="C2577" s="20">
        <v>-198.13675742575421</v>
      </c>
      <c r="D2577" s="20">
        <v>-198.38508394100793</v>
      </c>
      <c r="E2577" s="20">
        <v>-197.40869591712541</v>
      </c>
    </row>
    <row r="2578" spans="1:5" ht="15.75" x14ac:dyDescent="0.25">
      <c r="A2578" t="s">
        <v>1815</v>
      </c>
      <c r="B2578" s="21">
        <v>8157.6000000009399</v>
      </c>
      <c r="C2578" s="20">
        <v>-198.49962516631592</v>
      </c>
      <c r="D2578" s="20">
        <v>-198.50185667265734</v>
      </c>
      <c r="E2578" s="20">
        <v>-197.96854809570306</v>
      </c>
    </row>
    <row r="2579" spans="1:5" ht="15.75" x14ac:dyDescent="0.25">
      <c r="A2579" t="s">
        <v>1815</v>
      </c>
      <c r="B2579" s="21">
        <v>8157.7000000009402</v>
      </c>
      <c r="C2579" s="20">
        <v>-199.46448935363503</v>
      </c>
      <c r="D2579" s="20">
        <v>-198.97217931527646</v>
      </c>
      <c r="E2579" s="20">
        <v>-197.90361434363535</v>
      </c>
    </row>
    <row r="2580" spans="1:5" ht="15.75" x14ac:dyDescent="0.25">
      <c r="A2580" t="s">
        <v>1815</v>
      </c>
      <c r="B2580" s="21">
        <v>8157.8000000009397</v>
      </c>
      <c r="C2580" s="20">
        <v>-198.33158298442194</v>
      </c>
      <c r="D2580" s="20">
        <v>-196.77779544527527</v>
      </c>
      <c r="E2580" s="20">
        <v>-199.0639737999054</v>
      </c>
    </row>
    <row r="2581" spans="1:5" ht="15.75" x14ac:dyDescent="0.25">
      <c r="A2581" t="s">
        <v>1815</v>
      </c>
      <c r="B2581" s="21">
        <v>8157.9000000009401</v>
      </c>
      <c r="C2581" s="20">
        <v>-198.42691447242578</v>
      </c>
      <c r="D2581" s="20">
        <v>-197.23119245417371</v>
      </c>
      <c r="E2581" s="20">
        <v>-198.42400312208545</v>
      </c>
    </row>
    <row r="2582" spans="1:5" ht="15.75" x14ac:dyDescent="0.25">
      <c r="A2582" t="s">
        <v>1815</v>
      </c>
      <c r="B2582" s="21">
        <v>8158.0000000009404</v>
      </c>
      <c r="C2582" s="20">
        <v>-199.78156555287768</v>
      </c>
      <c r="D2582" s="20">
        <v>-199.78043094242167</v>
      </c>
      <c r="E2582" s="20">
        <v>-199.70930743250554</v>
      </c>
    </row>
    <row r="2583" spans="1:5" ht="15.75" x14ac:dyDescent="0.25">
      <c r="A2583" t="s">
        <v>1815</v>
      </c>
      <c r="B2583" s="21">
        <v>8158.1000000009399</v>
      </c>
      <c r="C2583" s="20">
        <v>-198.12686734649026</v>
      </c>
      <c r="D2583" s="20">
        <v>-199.86354833154371</v>
      </c>
      <c r="E2583" s="20">
        <v>-197.59198079505944</v>
      </c>
    </row>
    <row r="2584" spans="1:5" ht="15.75" x14ac:dyDescent="0.25">
      <c r="A2584" t="s">
        <v>1815</v>
      </c>
      <c r="B2584" s="21">
        <v>8158.2000000009402</v>
      </c>
      <c r="C2584" s="20">
        <v>-197.92116792598742</v>
      </c>
      <c r="D2584" s="20">
        <v>-197.39552039321111</v>
      </c>
      <c r="E2584" s="20">
        <v>-198.59901557900744</v>
      </c>
    </row>
    <row r="2585" spans="1:5" ht="15.75" x14ac:dyDescent="0.25">
      <c r="A2585" t="s">
        <v>1815</v>
      </c>
      <c r="B2585" s="21">
        <v>8158.3000000009397</v>
      </c>
      <c r="C2585" s="20">
        <v>-199.39180032147374</v>
      </c>
      <c r="D2585" s="20">
        <v>-197.96006292479947</v>
      </c>
      <c r="E2585" s="20">
        <v>-197.80796558517855</v>
      </c>
    </row>
    <row r="2586" spans="1:5" ht="15.75" x14ac:dyDescent="0.25">
      <c r="A2586" t="s">
        <v>1815</v>
      </c>
      <c r="B2586" s="21">
        <v>8158.4000000009401</v>
      </c>
      <c r="C2586" s="20">
        <v>-199.72218688782527</v>
      </c>
      <c r="D2586" s="20">
        <v>-199.82885703587314</v>
      </c>
      <c r="E2586" s="20">
        <v>-196.94756989464713</v>
      </c>
    </row>
    <row r="2587" spans="1:5" ht="15.75" x14ac:dyDescent="0.25">
      <c r="A2587" t="s">
        <v>1815</v>
      </c>
      <c r="B2587" s="21">
        <v>8158.5000000009404</v>
      </c>
      <c r="C2587" s="20">
        <v>-199.09345628657204</v>
      </c>
      <c r="D2587" s="20">
        <v>-197.36686378050669</v>
      </c>
      <c r="E2587" s="20">
        <v>-196.66658479593039</v>
      </c>
    </row>
    <row r="2588" spans="1:5" ht="15.75" x14ac:dyDescent="0.25">
      <c r="A2588" t="s">
        <v>1815</v>
      </c>
      <c r="B2588" s="21">
        <v>8158.6000000009399</v>
      </c>
      <c r="C2588" s="20">
        <v>-197.47735154363232</v>
      </c>
      <c r="D2588" s="20">
        <v>-198.4226320862324</v>
      </c>
      <c r="E2588" s="20">
        <v>-199.78440312177264</v>
      </c>
    </row>
    <row r="2589" spans="1:5" ht="15.75" x14ac:dyDescent="0.25">
      <c r="A2589" t="s">
        <v>1815</v>
      </c>
      <c r="B2589" s="21">
        <v>8158.7000000009402</v>
      </c>
      <c r="C2589" s="20">
        <v>-198.41857023883398</v>
      </c>
      <c r="D2589" s="20">
        <v>-197.66538832548986</v>
      </c>
      <c r="E2589" s="20">
        <v>-197.53027331491521</v>
      </c>
    </row>
    <row r="2590" spans="1:5" ht="15.75" x14ac:dyDescent="0.25">
      <c r="A2590" t="s">
        <v>1815</v>
      </c>
      <c r="B2590" s="21">
        <v>8158.8000000009397</v>
      </c>
      <c r="C2590" s="20">
        <v>-198.5578893065819</v>
      </c>
      <c r="D2590" s="20">
        <v>-198.71899740758445</v>
      </c>
      <c r="E2590" s="20">
        <v>-198.46078156338746</v>
      </c>
    </row>
    <row r="2591" spans="1:5" ht="15.75" x14ac:dyDescent="0.25">
      <c r="A2591" t="s">
        <v>1815</v>
      </c>
      <c r="B2591" s="21">
        <v>8158.9000000009401</v>
      </c>
      <c r="C2591" s="20">
        <v>-199.50527999356254</v>
      </c>
      <c r="D2591" s="20">
        <v>-198.02251159581743</v>
      </c>
      <c r="E2591" s="20">
        <v>-198.08710471877799</v>
      </c>
    </row>
    <row r="2592" spans="1:5" ht="15.75" x14ac:dyDescent="0.25">
      <c r="A2592" t="s">
        <v>1815</v>
      </c>
      <c r="B2592" s="21">
        <v>8159.0000000009404</v>
      </c>
      <c r="C2592" s="20">
        <v>-197.48043208476577</v>
      </c>
      <c r="D2592" s="20">
        <v>-199.20432225303369</v>
      </c>
      <c r="E2592" s="20">
        <v>-197.84130382009099</v>
      </c>
    </row>
    <row r="2593" spans="1:5" ht="15.75" x14ac:dyDescent="0.25">
      <c r="A2593" t="s">
        <v>1815</v>
      </c>
      <c r="B2593" s="21">
        <v>8159.1000000009399</v>
      </c>
      <c r="C2593" s="20">
        <v>-197.75674616844023</v>
      </c>
      <c r="D2593" s="20">
        <v>-199.22168851417655</v>
      </c>
      <c r="E2593" s="20">
        <v>-199.99181030570696</v>
      </c>
    </row>
    <row r="2594" spans="1:5" ht="15.75" x14ac:dyDescent="0.25">
      <c r="A2594" t="s">
        <v>1815</v>
      </c>
      <c r="B2594" s="21">
        <v>8159.2000000009402</v>
      </c>
      <c r="C2594" s="20">
        <v>-199.13069396330323</v>
      </c>
      <c r="D2594" s="20">
        <v>-199.06476729155486</v>
      </c>
      <c r="E2594" s="20">
        <v>-200.24430957287569</v>
      </c>
    </row>
    <row r="2595" spans="1:5" ht="15.75" x14ac:dyDescent="0.25">
      <c r="A2595" t="s">
        <v>1815</v>
      </c>
      <c r="B2595" s="21">
        <v>8159.3000000009397</v>
      </c>
      <c r="C2595" s="20">
        <v>-197.84389985002028</v>
      </c>
      <c r="D2595" s="20">
        <v>-197.15947281461615</v>
      </c>
      <c r="E2595" s="20">
        <v>-198.52112670477101</v>
      </c>
    </row>
    <row r="2596" spans="1:5" ht="15.75" x14ac:dyDescent="0.25">
      <c r="A2596" t="s">
        <v>1815</v>
      </c>
      <c r="B2596" s="21">
        <v>8159.4000000009401</v>
      </c>
      <c r="C2596" s="20">
        <v>-200.34384919685661</v>
      </c>
      <c r="D2596" s="20">
        <v>-198.98666467214247</v>
      </c>
      <c r="E2596" s="20">
        <v>-198.28595649529964</v>
      </c>
    </row>
    <row r="2597" spans="1:5" ht="15.75" x14ac:dyDescent="0.25">
      <c r="A2597" t="s">
        <v>1815</v>
      </c>
      <c r="B2597" s="21">
        <v>8159.5000000009404</v>
      </c>
      <c r="C2597" s="20">
        <v>-198.93082204900847</v>
      </c>
      <c r="D2597" s="20">
        <v>-197.17108025354733</v>
      </c>
      <c r="E2597" s="20">
        <v>-199.65852936940431</v>
      </c>
    </row>
    <row r="2598" spans="1:5" ht="15.75" x14ac:dyDescent="0.25">
      <c r="A2598" t="s">
        <v>1815</v>
      </c>
      <c r="B2598" s="21">
        <v>8159.6000000009399</v>
      </c>
      <c r="C2598" s="20">
        <v>-198.7658570297275</v>
      </c>
      <c r="D2598" s="20">
        <v>-199.69333135958718</v>
      </c>
      <c r="E2598" s="20">
        <v>-199.29357923162539</v>
      </c>
    </row>
    <row r="2599" spans="1:5" ht="15.75" x14ac:dyDescent="0.25">
      <c r="A2599" t="s">
        <v>1815</v>
      </c>
      <c r="B2599" s="21">
        <v>8159.7000000009402</v>
      </c>
      <c r="C2599" s="20">
        <v>-197.31006726256356</v>
      </c>
      <c r="D2599" s="20">
        <v>-198.69867862661559</v>
      </c>
      <c r="E2599" s="20">
        <v>-198.14438467816845</v>
      </c>
    </row>
    <row r="2600" spans="1:5" ht="15.75" x14ac:dyDescent="0.25">
      <c r="A2600" t="s">
        <v>1815</v>
      </c>
      <c r="B2600" s="21">
        <v>8159.8000000009497</v>
      </c>
      <c r="C2600" s="20">
        <v>-198.74822278893544</v>
      </c>
      <c r="D2600" s="20">
        <v>-197.95450579697393</v>
      </c>
      <c r="E2600" s="20">
        <v>-199.03012970677278</v>
      </c>
    </row>
    <row r="2601" spans="1:5" ht="15.75" x14ac:dyDescent="0.25">
      <c r="A2601" t="s">
        <v>1815</v>
      </c>
      <c r="B2601" s="21">
        <v>8159.9000000009501</v>
      </c>
      <c r="C2601" s="20">
        <v>-198.52659894420827</v>
      </c>
      <c r="D2601" s="20">
        <v>-198.86496346356216</v>
      </c>
      <c r="E2601" s="20">
        <v>-198.47524274009561</v>
      </c>
    </row>
    <row r="2602" spans="1:5" ht="15.75" x14ac:dyDescent="0.25">
      <c r="A2602" t="s">
        <v>1815</v>
      </c>
      <c r="B2602" s="21">
        <v>8160.0000000009504</v>
      </c>
      <c r="C2602" s="20">
        <v>-198.51456162025457</v>
      </c>
      <c r="D2602" s="20">
        <v>-199.61030503394002</v>
      </c>
      <c r="E2602" s="20">
        <v>-199.58745994593761</v>
      </c>
    </row>
    <row r="2603" spans="1:5" ht="15.75" x14ac:dyDescent="0.25">
      <c r="A2603" t="s">
        <v>1815</v>
      </c>
      <c r="B2603" s="21">
        <v>8160.1000000009499</v>
      </c>
      <c r="C2603" s="20">
        <v>-198.87998582033163</v>
      </c>
      <c r="D2603" s="20">
        <v>-198.33263694919739</v>
      </c>
      <c r="E2603" s="20">
        <v>-198.08432328083799</v>
      </c>
    </row>
    <row r="2604" spans="1:5" ht="15.75" x14ac:dyDescent="0.25">
      <c r="A2604" t="s">
        <v>1815</v>
      </c>
      <c r="B2604" s="21">
        <v>8160.2000000009502</v>
      </c>
      <c r="C2604" s="20">
        <v>-197.6939059160502</v>
      </c>
      <c r="D2604" s="20">
        <v>-199.23156432949705</v>
      </c>
      <c r="E2604" s="20">
        <v>-199.2140429207</v>
      </c>
    </row>
    <row r="2605" spans="1:5" ht="15.75" x14ac:dyDescent="0.25">
      <c r="A2605" t="s">
        <v>1815</v>
      </c>
      <c r="B2605" s="21">
        <v>8160.3000000009497</v>
      </c>
      <c r="C2605" s="20">
        <v>-199.36252951231168</v>
      </c>
      <c r="D2605" s="20">
        <v>-200.43424303093835</v>
      </c>
      <c r="E2605" s="20">
        <v>-198.75034535715554</v>
      </c>
    </row>
    <row r="2606" spans="1:5" ht="15.75" x14ac:dyDescent="0.25">
      <c r="A2606" t="s">
        <v>1815</v>
      </c>
      <c r="B2606" s="21">
        <v>8160.4000000009501</v>
      </c>
      <c r="C2606" s="20">
        <v>-197.95931172375845</v>
      </c>
      <c r="D2606" s="20">
        <v>-198.89436948297714</v>
      </c>
      <c r="E2606" s="20">
        <v>-199.79828299690251</v>
      </c>
    </row>
    <row r="2607" spans="1:5" ht="15.75" x14ac:dyDescent="0.25">
      <c r="A2607" t="s">
        <v>1815</v>
      </c>
      <c r="B2607" s="21">
        <v>8160.5000000009504</v>
      </c>
      <c r="C2607" s="20">
        <v>-199.04155778572675</v>
      </c>
      <c r="D2607" s="20">
        <v>-197.83540630963734</v>
      </c>
      <c r="E2607" s="20">
        <v>-197.32064669723164</v>
      </c>
    </row>
    <row r="2608" spans="1:5" ht="15.75" x14ac:dyDescent="0.25">
      <c r="A2608" t="s">
        <v>1815</v>
      </c>
      <c r="B2608" s="21">
        <v>8160.6000000009499</v>
      </c>
      <c r="C2608" s="20">
        <v>-198.60109046373589</v>
      </c>
      <c r="D2608" s="20">
        <v>-199.4041672215302</v>
      </c>
      <c r="E2608" s="20">
        <v>-198.18920006624262</v>
      </c>
    </row>
    <row r="2609" spans="1:5" ht="15.75" x14ac:dyDescent="0.25">
      <c r="A2609" t="s">
        <v>1815</v>
      </c>
      <c r="B2609" s="21">
        <v>8160.7000000009502</v>
      </c>
      <c r="C2609" s="20">
        <v>-200.27970858929808</v>
      </c>
      <c r="D2609" s="20">
        <v>-198.57152814587477</v>
      </c>
      <c r="E2609" s="20">
        <v>-201.00675827488328</v>
      </c>
    </row>
    <row r="2610" spans="1:5" ht="15.75" x14ac:dyDescent="0.25">
      <c r="A2610" t="s">
        <v>1815</v>
      </c>
      <c r="B2610" s="21">
        <v>8160.8000000009497</v>
      </c>
      <c r="C2610" s="20">
        <v>-198.58364964191233</v>
      </c>
      <c r="D2610" s="20">
        <v>-196.78865361224385</v>
      </c>
      <c r="E2610" s="20">
        <v>-198.39156199546693</v>
      </c>
    </row>
    <row r="2611" spans="1:5" ht="15.75" x14ac:dyDescent="0.25">
      <c r="A2611" t="s">
        <v>1815</v>
      </c>
      <c r="B2611" s="21">
        <v>8160.9000000009501</v>
      </c>
      <c r="C2611" s="20">
        <v>-198.45694406442192</v>
      </c>
      <c r="D2611" s="20">
        <v>-197.48118593579724</v>
      </c>
      <c r="E2611" s="20">
        <v>-199.53549778357998</v>
      </c>
    </row>
    <row r="2612" spans="1:5" ht="15.75" x14ac:dyDescent="0.25">
      <c r="A2612" t="s">
        <v>1815</v>
      </c>
      <c r="B2612" s="21">
        <v>8161.0000000009504</v>
      </c>
      <c r="C2612" s="20">
        <v>-199.47687013869108</v>
      </c>
      <c r="D2612" s="20">
        <v>-198.68881228276084</v>
      </c>
      <c r="E2612" s="20">
        <v>-198.14561974467495</v>
      </c>
    </row>
    <row r="2613" spans="1:5" ht="15.75" x14ac:dyDescent="0.25">
      <c r="A2613" t="s">
        <v>1815</v>
      </c>
      <c r="B2613" s="21">
        <v>8161.1000000009499</v>
      </c>
      <c r="C2613" s="20">
        <v>-197.73526321217088</v>
      </c>
      <c r="D2613" s="20">
        <v>-198.28406429078933</v>
      </c>
      <c r="E2613" s="20">
        <v>-197.95065132405011</v>
      </c>
    </row>
    <row r="2614" spans="1:5" ht="15.75" x14ac:dyDescent="0.25">
      <c r="A2614" t="s">
        <v>1815</v>
      </c>
      <c r="B2614" s="21">
        <v>8161.2000000009502</v>
      </c>
      <c r="C2614" s="20">
        <v>-198.38769009418809</v>
      </c>
      <c r="D2614" s="20">
        <v>-200.2478696655628</v>
      </c>
      <c r="E2614" s="20">
        <v>-198.42807484973798</v>
      </c>
    </row>
    <row r="2615" spans="1:5" ht="15.75" x14ac:dyDescent="0.25">
      <c r="A2615" t="s">
        <v>1815</v>
      </c>
      <c r="B2615" s="21">
        <v>8161.3000000009497</v>
      </c>
      <c r="C2615" s="20">
        <v>-199.04839902489474</v>
      </c>
      <c r="D2615" s="20">
        <v>-198.67856286899976</v>
      </c>
      <c r="E2615" s="20">
        <v>-198.32351980236612</v>
      </c>
    </row>
    <row r="2616" spans="1:5" ht="15.75" x14ac:dyDescent="0.25">
      <c r="A2616" t="s">
        <v>1815</v>
      </c>
      <c r="B2616" s="21">
        <v>8161.4000000009501</v>
      </c>
      <c r="C2616" s="20">
        <v>-198.42600941825262</v>
      </c>
      <c r="D2616" s="20">
        <v>-198.57976240181412</v>
      </c>
      <c r="E2616" s="20">
        <v>-198.48600862471559</v>
      </c>
    </row>
    <row r="2617" spans="1:5" ht="15.75" x14ac:dyDescent="0.25">
      <c r="A2617" t="s">
        <v>1815</v>
      </c>
      <c r="B2617" s="21">
        <v>8161.5000000009504</v>
      </c>
      <c r="C2617" s="20">
        <v>-197.57381922398892</v>
      </c>
      <c r="D2617" s="20">
        <v>-198.25633714376804</v>
      </c>
      <c r="E2617" s="20">
        <v>-199.7963373960043</v>
      </c>
    </row>
    <row r="2618" spans="1:5" ht="15.75" x14ac:dyDescent="0.25">
      <c r="A2618" t="s">
        <v>1815</v>
      </c>
      <c r="B2618" s="21">
        <v>8161.6000000009499</v>
      </c>
      <c r="C2618" s="20">
        <v>-198.69026218813863</v>
      </c>
      <c r="D2618" s="20">
        <v>-199.61024447343252</v>
      </c>
      <c r="E2618" s="20">
        <v>-198.06454191208289</v>
      </c>
    </row>
    <row r="2619" spans="1:5" ht="15.75" x14ac:dyDescent="0.25">
      <c r="A2619" t="s">
        <v>1815</v>
      </c>
      <c r="B2619" s="21">
        <v>8161.7000000009502</v>
      </c>
      <c r="C2619" s="20">
        <v>-198.38778364004338</v>
      </c>
      <c r="D2619" s="20">
        <v>-199.13160083066441</v>
      </c>
      <c r="E2619" s="20">
        <v>-198.84205273039464</v>
      </c>
    </row>
    <row r="2620" spans="1:5" ht="15.75" x14ac:dyDescent="0.25">
      <c r="A2620" t="s">
        <v>1815</v>
      </c>
      <c r="B2620" s="21">
        <v>8161.8000000009497</v>
      </c>
      <c r="C2620" s="20">
        <v>-198.79122976112757</v>
      </c>
      <c r="D2620" s="20">
        <v>-199.47721722989564</v>
      </c>
      <c r="E2620" s="20">
        <v>-199.74475194801016</v>
      </c>
    </row>
    <row r="2621" spans="1:5" ht="15.75" x14ac:dyDescent="0.25">
      <c r="A2621" t="s">
        <v>1815</v>
      </c>
      <c r="B2621" s="21">
        <v>8161.9000000009501</v>
      </c>
      <c r="C2621" s="20">
        <v>-200.38675464918157</v>
      </c>
      <c r="D2621" s="20">
        <v>-198.12884002219556</v>
      </c>
      <c r="E2621" s="20">
        <v>-198.5099546938747</v>
      </c>
    </row>
    <row r="2622" spans="1:5" ht="15.75" x14ac:dyDescent="0.25">
      <c r="A2622" t="s">
        <v>1815</v>
      </c>
      <c r="B2622" s="21">
        <v>8162.0000000009504</v>
      </c>
      <c r="C2622" s="20">
        <v>-199.80365642530418</v>
      </c>
      <c r="D2622" s="20">
        <v>-196.0659308372627</v>
      </c>
      <c r="E2622" s="20">
        <v>-199.85842700539897</v>
      </c>
    </row>
    <row r="2623" spans="1:5" ht="15.75" x14ac:dyDescent="0.25">
      <c r="A2623" t="s">
        <v>1815</v>
      </c>
      <c r="B2623" s="21">
        <v>8162.1000000009499</v>
      </c>
      <c r="C2623" s="20">
        <v>-199.41690703795547</v>
      </c>
      <c r="D2623" s="20">
        <v>-198.87916249218245</v>
      </c>
      <c r="E2623" s="20">
        <v>-196.84813655682683</v>
      </c>
    </row>
    <row r="2624" spans="1:5" ht="15.75" x14ac:dyDescent="0.25">
      <c r="A2624" t="s">
        <v>1815</v>
      </c>
      <c r="B2624" s="21">
        <v>8162.2000000009502</v>
      </c>
      <c r="C2624" s="20">
        <v>-198.4824304285996</v>
      </c>
      <c r="D2624" s="20">
        <v>-200.03248240044036</v>
      </c>
      <c r="E2624" s="20">
        <v>-199.18809655291309</v>
      </c>
    </row>
    <row r="2625" spans="1:5" ht="15.75" x14ac:dyDescent="0.25">
      <c r="A2625" t="s">
        <v>1815</v>
      </c>
      <c r="B2625" s="21">
        <v>8162.3000000009497</v>
      </c>
      <c r="C2625" s="20">
        <v>-198.86803680212628</v>
      </c>
      <c r="D2625" s="20">
        <v>-199.44373127340319</v>
      </c>
      <c r="E2625" s="20">
        <v>-198.3402885946534</v>
      </c>
    </row>
    <row r="2626" spans="1:5" ht="15.75" x14ac:dyDescent="0.25">
      <c r="A2626" t="s">
        <v>1815</v>
      </c>
      <c r="B2626" s="21">
        <v>8162.4000000009501</v>
      </c>
      <c r="C2626" s="20">
        <v>-198.42310128415369</v>
      </c>
      <c r="D2626" s="20">
        <v>-198.28612438359471</v>
      </c>
      <c r="E2626" s="20">
        <v>-199.32037667170434</v>
      </c>
    </row>
    <row r="2627" spans="1:5" ht="15.75" x14ac:dyDescent="0.25">
      <c r="A2627" t="s">
        <v>1815</v>
      </c>
      <c r="B2627" s="21">
        <v>8162.5000000009504</v>
      </c>
      <c r="C2627" s="20">
        <v>-200.45788289859931</v>
      </c>
      <c r="D2627" s="20">
        <v>-199.22660848276553</v>
      </c>
      <c r="E2627" s="20">
        <v>-197.83697464180733</v>
      </c>
    </row>
    <row r="2628" spans="1:5" ht="15.75" x14ac:dyDescent="0.25">
      <c r="A2628" t="s">
        <v>1815</v>
      </c>
      <c r="B2628" s="21">
        <v>8162.6000000009599</v>
      </c>
      <c r="C2628" s="20">
        <v>-198.900063245593</v>
      </c>
      <c r="D2628" s="20">
        <v>-199.85247626843307</v>
      </c>
      <c r="E2628" s="20">
        <v>-197.23791972416365</v>
      </c>
    </row>
    <row r="2629" spans="1:5" ht="15.75" x14ac:dyDescent="0.25">
      <c r="A2629" t="s">
        <v>1815</v>
      </c>
      <c r="B2629" s="21">
        <v>8162.7000000009602</v>
      </c>
      <c r="C2629" s="20">
        <v>-198.56658815473756</v>
      </c>
      <c r="D2629" s="20">
        <v>-198.3329806307614</v>
      </c>
      <c r="E2629" s="20">
        <v>-198.12370310295978</v>
      </c>
    </row>
    <row r="2630" spans="1:5" ht="15.75" x14ac:dyDescent="0.25">
      <c r="A2630" t="s">
        <v>1815</v>
      </c>
      <c r="B2630" s="21">
        <v>8162.8000000009597</v>
      </c>
      <c r="C2630" s="20">
        <v>-197.57329539185992</v>
      </c>
      <c r="D2630" s="20">
        <v>-198.53061624990457</v>
      </c>
      <c r="E2630" s="20">
        <v>-198.76061421824141</v>
      </c>
    </row>
    <row r="2631" spans="1:5" ht="15.75" x14ac:dyDescent="0.25">
      <c r="A2631" t="s">
        <v>1815</v>
      </c>
      <c r="B2631" s="21">
        <v>8162.9000000009601</v>
      </c>
      <c r="C2631" s="20">
        <v>-198.54670920114921</v>
      </c>
      <c r="D2631" s="20">
        <v>-198.48960984139683</v>
      </c>
      <c r="E2631" s="20">
        <v>-198.52225772766582</v>
      </c>
    </row>
    <row r="2632" spans="1:5" ht="15.75" x14ac:dyDescent="0.25">
      <c r="A2632" t="s">
        <v>1815</v>
      </c>
      <c r="B2632" s="21">
        <v>8163.0000000009604</v>
      </c>
      <c r="C2632" s="20">
        <v>-198.39514659175788</v>
      </c>
      <c r="D2632" s="20">
        <v>-198.35030224906001</v>
      </c>
      <c r="E2632" s="20">
        <v>-197.67677893523287</v>
      </c>
    </row>
    <row r="2633" spans="1:5" ht="15.75" x14ac:dyDescent="0.25">
      <c r="A2633" t="s">
        <v>1815</v>
      </c>
      <c r="B2633" s="21">
        <v>8163.1000000009599</v>
      </c>
      <c r="C2633" s="20">
        <v>-199.64985612223123</v>
      </c>
      <c r="D2633" s="20">
        <v>-199.29870772771005</v>
      </c>
      <c r="E2633" s="20">
        <v>-199.57496278637757</v>
      </c>
    </row>
    <row r="2634" spans="1:5" ht="15.75" x14ac:dyDescent="0.25">
      <c r="A2634" t="s">
        <v>1815</v>
      </c>
      <c r="B2634" s="21">
        <v>8163.2000000009602</v>
      </c>
      <c r="C2634" s="20">
        <v>-198.94894287363354</v>
      </c>
      <c r="D2634" s="20">
        <v>-198.87235926492383</v>
      </c>
      <c r="E2634" s="20">
        <v>-199.8153091096176</v>
      </c>
    </row>
    <row r="2635" spans="1:5" ht="15.75" x14ac:dyDescent="0.25">
      <c r="A2635" t="s">
        <v>1815</v>
      </c>
      <c r="B2635" s="21">
        <v>8163.3000000009597</v>
      </c>
      <c r="C2635" s="20">
        <v>-199.46123559762665</v>
      </c>
      <c r="D2635" s="20">
        <v>-200.37669010789605</v>
      </c>
      <c r="E2635" s="20">
        <v>-198.78942700500585</v>
      </c>
    </row>
    <row r="2636" spans="1:5" ht="15.75" x14ac:dyDescent="0.25">
      <c r="A2636" t="s">
        <v>1815</v>
      </c>
      <c r="B2636" s="21">
        <v>8163.4000000009601</v>
      </c>
      <c r="C2636" s="20">
        <v>-197.70205241921781</v>
      </c>
      <c r="D2636" s="20">
        <v>-199.48414968101068</v>
      </c>
      <c r="E2636" s="20">
        <v>-197.93761954167323</v>
      </c>
    </row>
    <row r="2637" spans="1:5" ht="15.75" x14ac:dyDescent="0.25">
      <c r="A2637" t="s">
        <v>1815</v>
      </c>
      <c r="B2637" s="21">
        <v>8163.5000000009604</v>
      </c>
      <c r="C2637" s="20">
        <v>-197.01930984157673</v>
      </c>
      <c r="D2637" s="20">
        <v>-198.56722893170669</v>
      </c>
      <c r="E2637" s="20">
        <v>-198.29890344225998</v>
      </c>
    </row>
    <row r="2638" spans="1:5" ht="15.75" x14ac:dyDescent="0.25">
      <c r="A2638" t="s">
        <v>1815</v>
      </c>
      <c r="B2638" s="21">
        <v>8163.6000000009599</v>
      </c>
      <c r="C2638" s="20">
        <v>-200.13113401515122</v>
      </c>
      <c r="D2638" s="20">
        <v>-199.78770851272841</v>
      </c>
      <c r="E2638" s="20">
        <v>-199.94653026156192</v>
      </c>
    </row>
    <row r="2639" spans="1:5" ht="15.75" x14ac:dyDescent="0.25">
      <c r="A2639" t="s">
        <v>1815</v>
      </c>
      <c r="B2639" s="21">
        <v>8163.7000000009602</v>
      </c>
      <c r="C2639" s="20">
        <v>-198.409319048074</v>
      </c>
      <c r="D2639" s="20">
        <v>-200.77306728604748</v>
      </c>
      <c r="E2639" s="20">
        <v>-199.2804275852572</v>
      </c>
    </row>
    <row r="2640" spans="1:5" ht="15.75" x14ac:dyDescent="0.25">
      <c r="A2640" t="s">
        <v>1815</v>
      </c>
      <c r="B2640" s="21">
        <v>8163.8000000009597</v>
      </c>
      <c r="C2640" s="20">
        <v>-200.1658686277342</v>
      </c>
      <c r="D2640" s="20">
        <v>-198.76114700242593</v>
      </c>
      <c r="E2640" s="20">
        <v>-198.18087831462324</v>
      </c>
    </row>
    <row r="2641" spans="1:5" ht="15.75" x14ac:dyDescent="0.25">
      <c r="A2641" t="s">
        <v>1815</v>
      </c>
      <c r="B2641" s="21">
        <v>8163.9000000009601</v>
      </c>
      <c r="C2641" s="20">
        <v>-199.08001112862928</v>
      </c>
      <c r="D2641" s="20">
        <v>-198.95787396456524</v>
      </c>
      <c r="E2641" s="20">
        <v>-199.17439224971545</v>
      </c>
    </row>
    <row r="2642" spans="1:5" ht="15.75" x14ac:dyDescent="0.25">
      <c r="A2642" t="s">
        <v>1815</v>
      </c>
      <c r="B2642" s="21">
        <v>8164.0000000009604</v>
      </c>
      <c r="C2642" s="20">
        <v>-198.51175060972054</v>
      </c>
      <c r="D2642" s="20">
        <v>-200.27517290954088</v>
      </c>
      <c r="E2642" s="20">
        <v>-196.71029647537404</v>
      </c>
    </row>
    <row r="2643" spans="1:5" ht="15.75" x14ac:dyDescent="0.25">
      <c r="A2643" t="s">
        <v>1815</v>
      </c>
      <c r="B2643" s="21">
        <v>8164.1000000009599</v>
      </c>
      <c r="C2643" s="20">
        <v>-197.71934514804471</v>
      </c>
      <c r="D2643" s="20">
        <v>-199.85848907594192</v>
      </c>
      <c r="E2643" s="20">
        <v>-198.27064892549052</v>
      </c>
    </row>
    <row r="2644" spans="1:5" ht="15.75" x14ac:dyDescent="0.25">
      <c r="A2644" t="s">
        <v>1815</v>
      </c>
      <c r="B2644" s="21">
        <v>8164.2000000009602</v>
      </c>
      <c r="C2644" s="20">
        <v>-197.7289173497926</v>
      </c>
      <c r="D2644" s="20">
        <v>-200.41443005495432</v>
      </c>
      <c r="E2644" s="20">
        <v>-199.09341610350643</v>
      </c>
    </row>
    <row r="2645" spans="1:5" ht="15.75" x14ac:dyDescent="0.25">
      <c r="A2645" t="s">
        <v>1815</v>
      </c>
      <c r="B2645" s="21">
        <v>8164.3000000009597</v>
      </c>
      <c r="C2645" s="20">
        <v>-198.74796003609376</v>
      </c>
      <c r="D2645" s="20">
        <v>-200.3330634686433</v>
      </c>
      <c r="E2645" s="20">
        <v>-197.93962700087698</v>
      </c>
    </row>
    <row r="2646" spans="1:5" ht="15.75" x14ac:dyDescent="0.25">
      <c r="A2646" t="s">
        <v>1815</v>
      </c>
      <c r="B2646" s="21">
        <v>8164.4000000009601</v>
      </c>
      <c r="C2646" s="20">
        <v>-196.42976692411381</v>
      </c>
      <c r="D2646" s="20">
        <v>-197.14285638089038</v>
      </c>
      <c r="E2646" s="20">
        <v>-197.31040569534346</v>
      </c>
    </row>
    <row r="2647" spans="1:5" ht="15.75" x14ac:dyDescent="0.25">
      <c r="A2647" t="s">
        <v>1815</v>
      </c>
      <c r="B2647" s="21">
        <v>8164.5000000009604</v>
      </c>
      <c r="C2647" s="20">
        <v>-197.73090867804353</v>
      </c>
      <c r="D2647" s="20">
        <v>-197.56539945419431</v>
      </c>
      <c r="E2647" s="20">
        <v>-198.33684265676717</v>
      </c>
    </row>
    <row r="2648" spans="1:5" ht="15.75" x14ac:dyDescent="0.25">
      <c r="A2648" t="s">
        <v>1815</v>
      </c>
      <c r="B2648" s="21">
        <v>8164.6000000009599</v>
      </c>
      <c r="C2648" s="20">
        <v>-198.89682551393705</v>
      </c>
      <c r="D2648" s="20">
        <v>-199.88397725521898</v>
      </c>
      <c r="E2648" s="20">
        <v>-198.85198194650476</v>
      </c>
    </row>
    <row r="2649" spans="1:5" ht="15.75" x14ac:dyDescent="0.25">
      <c r="A2649" t="s">
        <v>1815</v>
      </c>
      <c r="B2649" s="21">
        <v>8164.7000000009602</v>
      </c>
      <c r="C2649" s="20">
        <v>-199.08385882056143</v>
      </c>
      <c r="D2649" s="20">
        <v>-198.66751676653061</v>
      </c>
      <c r="E2649" s="20">
        <v>-196.61215798932233</v>
      </c>
    </row>
    <row r="2650" spans="1:5" ht="15.75" x14ac:dyDescent="0.25">
      <c r="A2650" t="s">
        <v>1815</v>
      </c>
      <c r="B2650" s="21">
        <v>8164.8000000009597</v>
      </c>
      <c r="C2650" s="20">
        <v>-197.44723775491124</v>
      </c>
      <c r="D2650" s="20">
        <v>-199.14933325596465</v>
      </c>
      <c r="E2650" s="20">
        <v>-199.58029823642718</v>
      </c>
    </row>
    <row r="2651" spans="1:5" ht="15.75" x14ac:dyDescent="0.25">
      <c r="A2651" t="s">
        <v>1815</v>
      </c>
      <c r="B2651" s="21">
        <v>8164.9000000009601</v>
      </c>
      <c r="C2651" s="20">
        <v>-198.99901316965111</v>
      </c>
      <c r="D2651" s="20">
        <v>-197.08361993100951</v>
      </c>
      <c r="E2651" s="20">
        <v>-198.04320482335089</v>
      </c>
    </row>
    <row r="2652" spans="1:5" ht="15.75" x14ac:dyDescent="0.25">
      <c r="A2652" t="s">
        <v>1815</v>
      </c>
      <c r="B2652" s="21">
        <v>8165.0000000009604</v>
      </c>
      <c r="C2652" s="20">
        <v>-199.93234397011267</v>
      </c>
      <c r="D2652" s="20">
        <v>-198.67306871761795</v>
      </c>
      <c r="E2652" s="20">
        <v>-199.71178649601507</v>
      </c>
    </row>
    <row r="2653" spans="1:5" ht="15.75" x14ac:dyDescent="0.25">
      <c r="A2653" t="s">
        <v>1815</v>
      </c>
      <c r="B2653" s="21">
        <v>8165.1000000009599</v>
      </c>
      <c r="C2653" s="20">
        <v>-197.24744680298042</v>
      </c>
      <c r="D2653" s="20">
        <v>-196.49918598225602</v>
      </c>
      <c r="E2653" s="20">
        <v>-199.64571965243758</v>
      </c>
    </row>
    <row r="2654" spans="1:5" ht="15.75" x14ac:dyDescent="0.25">
      <c r="A2654" t="s">
        <v>1815</v>
      </c>
      <c r="B2654" s="21">
        <v>8165.2000000009602</v>
      </c>
      <c r="C2654" s="20">
        <v>-198.6729327199115</v>
      </c>
      <c r="D2654" s="20">
        <v>-197.45580005325871</v>
      </c>
      <c r="E2654" s="20">
        <v>-199.4134087234186</v>
      </c>
    </row>
    <row r="2655" spans="1:5" ht="15.75" x14ac:dyDescent="0.25">
      <c r="A2655" t="s">
        <v>1815</v>
      </c>
      <c r="B2655" s="21">
        <v>8165.3000000009697</v>
      </c>
      <c r="C2655" s="20">
        <v>-197.58823567703737</v>
      </c>
      <c r="D2655" s="20">
        <v>-199.03662583018357</v>
      </c>
      <c r="E2655" s="20">
        <v>-198.27217146440213</v>
      </c>
    </row>
    <row r="2656" spans="1:5" ht="15.75" x14ac:dyDescent="0.25">
      <c r="A2656" t="s">
        <v>1815</v>
      </c>
      <c r="B2656" s="21">
        <v>8165.4000000009701</v>
      </c>
      <c r="C2656" s="20">
        <v>-199.64911415311343</v>
      </c>
      <c r="D2656" s="20">
        <v>-198.4635095219497</v>
      </c>
      <c r="E2656" s="20">
        <v>-198.04760984608799</v>
      </c>
    </row>
    <row r="2657" spans="1:5" ht="15.75" x14ac:dyDescent="0.25">
      <c r="A2657" t="s">
        <v>1815</v>
      </c>
      <c r="B2657" s="21">
        <v>8165.5000000009704</v>
      </c>
      <c r="C2657" s="20">
        <v>-199.30575664403412</v>
      </c>
      <c r="D2657" s="20">
        <v>-200.17076679893941</v>
      </c>
      <c r="E2657" s="20">
        <v>-198.46298480380034</v>
      </c>
    </row>
    <row r="2658" spans="1:5" ht="15.75" x14ac:dyDescent="0.25">
      <c r="A2658" t="s">
        <v>1815</v>
      </c>
      <c r="B2658" s="21">
        <v>8165.6000000009699</v>
      </c>
      <c r="C2658" s="20">
        <v>-199.07837537489593</v>
      </c>
      <c r="D2658" s="20">
        <v>-199.13898063968267</v>
      </c>
      <c r="E2658" s="20">
        <v>-198.00931408756259</v>
      </c>
    </row>
    <row r="2659" spans="1:5" ht="15.75" x14ac:dyDescent="0.25">
      <c r="A2659" t="s">
        <v>1815</v>
      </c>
      <c r="B2659" s="21">
        <v>8165.7000000009702</v>
      </c>
      <c r="C2659" s="20">
        <v>-197.86834438649902</v>
      </c>
      <c r="D2659" s="20">
        <v>-198.07654057984865</v>
      </c>
      <c r="E2659" s="20">
        <v>-198.39245183711273</v>
      </c>
    </row>
    <row r="2660" spans="1:5" ht="15.75" x14ac:dyDescent="0.25">
      <c r="A2660" t="s">
        <v>1815</v>
      </c>
      <c r="B2660" s="21">
        <v>8165.8000000009697</v>
      </c>
      <c r="C2660" s="20">
        <v>-199.83343306348982</v>
      </c>
      <c r="D2660" s="20">
        <v>-199.05448152340941</v>
      </c>
      <c r="E2660" s="20">
        <v>-198.78287388372021</v>
      </c>
    </row>
    <row r="2661" spans="1:5" ht="15.75" x14ac:dyDescent="0.25">
      <c r="A2661" t="s">
        <v>1815</v>
      </c>
      <c r="B2661" s="21">
        <v>8165.9000000009701</v>
      </c>
      <c r="C2661" s="20">
        <v>-199.06816437174652</v>
      </c>
      <c r="D2661" s="20">
        <v>-198.70101370445167</v>
      </c>
      <c r="E2661" s="20">
        <v>-197.41333219795638</v>
      </c>
    </row>
    <row r="2662" spans="1:5" ht="15.75" x14ac:dyDescent="0.25">
      <c r="A2662" t="s">
        <v>1815</v>
      </c>
      <c r="B2662" s="21">
        <v>8166.0000000009704</v>
      </c>
      <c r="C2662" s="20">
        <v>-199.09747912566178</v>
      </c>
      <c r="D2662" s="20">
        <v>-198.11298066734975</v>
      </c>
      <c r="E2662" s="20">
        <v>-199.59721451845371</v>
      </c>
    </row>
    <row r="2663" spans="1:5" ht="15.75" x14ac:dyDescent="0.25">
      <c r="A2663" t="s">
        <v>1815</v>
      </c>
      <c r="B2663" s="21">
        <v>8166.1000000009699</v>
      </c>
      <c r="C2663" s="20">
        <v>-199.06712078298096</v>
      </c>
      <c r="D2663" s="20">
        <v>-198.70878055710477</v>
      </c>
      <c r="E2663" s="20">
        <v>-199.251577543466</v>
      </c>
    </row>
    <row r="2664" spans="1:5" ht="15.75" x14ac:dyDescent="0.25">
      <c r="A2664" t="s">
        <v>1815</v>
      </c>
      <c r="B2664" s="21">
        <v>8166.2000000009702</v>
      </c>
      <c r="C2664" s="20">
        <v>-199.15887391838808</v>
      </c>
      <c r="D2664" s="20">
        <v>-197.2932132326832</v>
      </c>
      <c r="E2664" s="20">
        <v>-198.86687240594449</v>
      </c>
    </row>
    <row r="2665" spans="1:5" ht="15.75" x14ac:dyDescent="0.25">
      <c r="A2665" t="s">
        <v>1815</v>
      </c>
      <c r="B2665" s="21">
        <v>8166.3000000009697</v>
      </c>
      <c r="C2665" s="20">
        <v>-197.23042670478753</v>
      </c>
      <c r="D2665" s="20">
        <v>-198.6780347802781</v>
      </c>
      <c r="E2665" s="20">
        <v>-197.95994836939511</v>
      </c>
    </row>
    <row r="2666" spans="1:5" ht="15.75" x14ac:dyDescent="0.25">
      <c r="A2666" t="s">
        <v>1815</v>
      </c>
      <c r="B2666" s="21">
        <v>8166.4000000009701</v>
      </c>
      <c r="C2666" s="20">
        <v>-197.98648917584688</v>
      </c>
      <c r="D2666" s="20">
        <v>-197.93652268181836</v>
      </c>
      <c r="E2666" s="20">
        <v>-198.30021984463195</v>
      </c>
    </row>
    <row r="2667" spans="1:5" ht="15.75" x14ac:dyDescent="0.25">
      <c r="A2667" t="s">
        <v>1815</v>
      </c>
      <c r="B2667" s="21">
        <v>8166.5000000009704</v>
      </c>
      <c r="C2667" s="20">
        <v>-200.02537030903503</v>
      </c>
      <c r="D2667" s="20">
        <v>-198.96438019475247</v>
      </c>
      <c r="E2667" s="20">
        <v>-196.76441826423513</v>
      </c>
    </row>
    <row r="2668" spans="1:5" ht="15.75" x14ac:dyDescent="0.25">
      <c r="A2668" t="s">
        <v>1815</v>
      </c>
      <c r="B2668" s="21">
        <v>8166.6000000009699</v>
      </c>
      <c r="C2668" s="20">
        <v>-198.3582629132155</v>
      </c>
      <c r="D2668" s="20">
        <v>-198.02444602562352</v>
      </c>
      <c r="E2668" s="20">
        <v>-198.73345503128948</v>
      </c>
    </row>
    <row r="2669" spans="1:5" ht="15.75" x14ac:dyDescent="0.25">
      <c r="A2669" t="s">
        <v>1815</v>
      </c>
      <c r="B2669" s="21">
        <v>8166.7000000009702</v>
      </c>
      <c r="C2669" s="20">
        <v>-198.14687332029547</v>
      </c>
      <c r="D2669" s="20">
        <v>-198.98450791831758</v>
      </c>
      <c r="E2669" s="20">
        <v>-198.41070667294269</v>
      </c>
    </row>
    <row r="2670" spans="1:5" ht="15.75" x14ac:dyDescent="0.25">
      <c r="A2670" t="s">
        <v>1815</v>
      </c>
      <c r="B2670" s="21">
        <v>8166.8000000009697</v>
      </c>
      <c r="C2670" s="20">
        <v>-200.17992108054915</v>
      </c>
      <c r="D2670" s="20">
        <v>-197.92855090850202</v>
      </c>
      <c r="E2670" s="20">
        <v>-198.07990568427309</v>
      </c>
    </row>
    <row r="2671" spans="1:5" ht="15.75" x14ac:dyDescent="0.25">
      <c r="A2671" t="s">
        <v>1815</v>
      </c>
      <c r="B2671" s="21">
        <v>8166.9000000009701</v>
      </c>
      <c r="C2671" s="20">
        <v>-198.52106437417976</v>
      </c>
      <c r="D2671" s="20">
        <v>-196.17597195194639</v>
      </c>
      <c r="E2671" s="20">
        <v>-197.00572180291468</v>
      </c>
    </row>
    <row r="2672" spans="1:5" ht="15.75" x14ac:dyDescent="0.25">
      <c r="A2672" t="s">
        <v>1815</v>
      </c>
      <c r="B2672" s="21">
        <v>8167.0000000009704</v>
      </c>
      <c r="C2672" s="20">
        <v>-199.24874563627861</v>
      </c>
      <c r="D2672" s="20">
        <v>-197.39445523829943</v>
      </c>
      <c r="E2672" s="20">
        <v>-198.24514554933762</v>
      </c>
    </row>
    <row r="2673" spans="1:5" ht="15.75" x14ac:dyDescent="0.25">
      <c r="A2673" t="s">
        <v>1815</v>
      </c>
      <c r="B2673" s="21">
        <v>8167.1000000009699</v>
      </c>
      <c r="C2673" s="20">
        <v>-199.28760011174268</v>
      </c>
      <c r="D2673" s="20">
        <v>-197.46642640011336</v>
      </c>
      <c r="E2673" s="20">
        <v>-198.84078728531549</v>
      </c>
    </row>
    <row r="2674" spans="1:5" ht="15.75" x14ac:dyDescent="0.25">
      <c r="A2674" t="s">
        <v>1815</v>
      </c>
      <c r="B2674" s="21">
        <v>8167.2000000009702</v>
      </c>
      <c r="C2674" s="20">
        <v>-198.20724883719188</v>
      </c>
      <c r="D2674" s="20">
        <v>-198.78194599183738</v>
      </c>
      <c r="E2674" s="20">
        <v>-197.74376502287635</v>
      </c>
    </row>
    <row r="2675" spans="1:5" ht="15.75" x14ac:dyDescent="0.25">
      <c r="A2675" t="s">
        <v>1815</v>
      </c>
      <c r="B2675" s="21">
        <v>8167.3000000009697</v>
      </c>
      <c r="C2675" s="20">
        <v>-198.77530188447074</v>
      </c>
      <c r="D2675" s="20">
        <v>-199.98980513357856</v>
      </c>
      <c r="E2675" s="20">
        <v>-197.70360352117999</v>
      </c>
    </row>
    <row r="2676" spans="1:5" ht="15.75" x14ac:dyDescent="0.25">
      <c r="A2676" t="s">
        <v>1815</v>
      </c>
      <c r="B2676" s="21">
        <v>8167.4000000009701</v>
      </c>
      <c r="C2676" s="20">
        <v>-198.92643356710369</v>
      </c>
      <c r="D2676" s="20">
        <v>-196.64544436495476</v>
      </c>
      <c r="E2676" s="20">
        <v>-197.87338848226932</v>
      </c>
    </row>
    <row r="2677" spans="1:5" ht="15.75" x14ac:dyDescent="0.25">
      <c r="A2677" t="s">
        <v>1815</v>
      </c>
      <c r="B2677" s="21">
        <v>8167.5000000009704</v>
      </c>
      <c r="C2677" s="20">
        <v>-198.33921429201013</v>
      </c>
      <c r="D2677" s="20">
        <v>-198.5524391067282</v>
      </c>
      <c r="E2677" s="20">
        <v>-199.13484194388289</v>
      </c>
    </row>
    <row r="2678" spans="1:5" ht="15.75" x14ac:dyDescent="0.25">
      <c r="A2678" t="s">
        <v>1815</v>
      </c>
      <c r="B2678" s="21">
        <v>8167.6000000009699</v>
      </c>
      <c r="C2678" s="20">
        <v>-199.47683546952359</v>
      </c>
      <c r="D2678" s="20">
        <v>-196.53115547362668</v>
      </c>
      <c r="E2678" s="20">
        <v>-196.52874100612829</v>
      </c>
    </row>
    <row r="2679" spans="1:5" ht="15.75" x14ac:dyDescent="0.25">
      <c r="A2679" t="s">
        <v>1815</v>
      </c>
      <c r="B2679" s="21">
        <v>8167.7000000009702</v>
      </c>
      <c r="C2679" s="20">
        <v>-198.51854589384305</v>
      </c>
      <c r="D2679" s="20">
        <v>-198.00147299333202</v>
      </c>
      <c r="E2679" s="20">
        <v>-199.97043308688822</v>
      </c>
    </row>
    <row r="2680" spans="1:5" ht="15.75" x14ac:dyDescent="0.25">
      <c r="A2680" t="s">
        <v>1815</v>
      </c>
      <c r="B2680" s="21">
        <v>8167.8000000009697</v>
      </c>
      <c r="C2680" s="20">
        <v>-198.99143889790955</v>
      </c>
      <c r="D2680" s="20">
        <v>-200.11281564277394</v>
      </c>
      <c r="E2680" s="20">
        <v>-199.28937293429112</v>
      </c>
    </row>
    <row r="2681" spans="1:5" ht="15.75" x14ac:dyDescent="0.25">
      <c r="A2681" t="s">
        <v>1815</v>
      </c>
      <c r="B2681" s="21">
        <v>8167.9000000009701</v>
      </c>
      <c r="C2681" s="20">
        <v>-200.00519062321166</v>
      </c>
      <c r="D2681" s="20">
        <v>-199.17391463846559</v>
      </c>
      <c r="E2681" s="20">
        <v>-199.25490581195695</v>
      </c>
    </row>
    <row r="2682" spans="1:5" ht="15.75" x14ac:dyDescent="0.25">
      <c r="A2682" t="s">
        <v>1815</v>
      </c>
      <c r="B2682" s="21">
        <v>8168.0000000009704</v>
      </c>
      <c r="C2682" s="20">
        <v>-198.31573683799894</v>
      </c>
      <c r="D2682" s="20">
        <v>-198.75303293158663</v>
      </c>
      <c r="E2682" s="20">
        <v>-197.17246376657039</v>
      </c>
    </row>
    <row r="2683" spans="1:5" ht="15.75" x14ac:dyDescent="0.25">
      <c r="A2683" t="s">
        <v>1815</v>
      </c>
      <c r="B2683" s="21">
        <v>8168.1000000009799</v>
      </c>
      <c r="C2683" s="20">
        <v>-197.54703099977922</v>
      </c>
      <c r="D2683" s="20">
        <v>-199.39066871011511</v>
      </c>
      <c r="E2683" s="20">
        <v>-199.55186126638907</v>
      </c>
    </row>
    <row r="2684" spans="1:5" ht="15.75" x14ac:dyDescent="0.25">
      <c r="A2684" t="s">
        <v>1815</v>
      </c>
      <c r="B2684" s="21">
        <v>8168.2000000009803</v>
      </c>
      <c r="C2684" s="20">
        <v>-198.44910146844717</v>
      </c>
      <c r="D2684" s="20">
        <v>-199.01575436931415</v>
      </c>
      <c r="E2684" s="20">
        <v>-199.99759849452559</v>
      </c>
    </row>
    <row r="2685" spans="1:5" ht="15.75" x14ac:dyDescent="0.25">
      <c r="A2685" t="s">
        <v>1815</v>
      </c>
      <c r="B2685" s="21">
        <v>8168.3000000009797</v>
      </c>
      <c r="C2685" s="20">
        <v>-199.11689695666567</v>
      </c>
      <c r="D2685" s="20">
        <v>-200.19151243023035</v>
      </c>
      <c r="E2685" s="20">
        <v>-197.8806660420571</v>
      </c>
    </row>
    <row r="2686" spans="1:5" ht="15.75" x14ac:dyDescent="0.25">
      <c r="A2686" t="s">
        <v>1815</v>
      </c>
      <c r="B2686" s="21">
        <v>8168.4000000009801</v>
      </c>
      <c r="C2686" s="20">
        <v>-198.87225489539665</v>
      </c>
      <c r="D2686" s="20">
        <v>-197.0787765975935</v>
      </c>
      <c r="E2686" s="20">
        <v>-198.01550125825077</v>
      </c>
    </row>
    <row r="2687" spans="1:5" ht="15.75" x14ac:dyDescent="0.25">
      <c r="A2687" t="s">
        <v>1815</v>
      </c>
      <c r="B2687" s="21">
        <v>8168.5000000009804</v>
      </c>
      <c r="C2687" s="20">
        <v>-199.96907515507769</v>
      </c>
      <c r="D2687" s="20">
        <v>-199.27550288701298</v>
      </c>
      <c r="E2687" s="20">
        <v>-197.27736827014155</v>
      </c>
    </row>
    <row r="2688" spans="1:5" ht="15.75" x14ac:dyDescent="0.25">
      <c r="A2688" t="s">
        <v>1815</v>
      </c>
      <c r="B2688" s="21">
        <v>8168.6000000009799</v>
      </c>
      <c r="C2688" s="20">
        <v>-197.38098877635932</v>
      </c>
      <c r="D2688" s="20">
        <v>-199.74140469654233</v>
      </c>
      <c r="E2688" s="20">
        <v>-198.68247123133884</v>
      </c>
    </row>
    <row r="2689" spans="1:5" ht="15.75" x14ac:dyDescent="0.25">
      <c r="A2689" t="s">
        <v>1815</v>
      </c>
      <c r="B2689" s="21">
        <v>8168.7000000009803</v>
      </c>
      <c r="C2689" s="20">
        <v>-198.7511380319738</v>
      </c>
      <c r="D2689" s="20">
        <v>-199.24382732781933</v>
      </c>
      <c r="E2689" s="20">
        <v>-199.7514486992288</v>
      </c>
    </row>
    <row r="2690" spans="1:5" ht="15.75" x14ac:dyDescent="0.25">
      <c r="A2690" t="s">
        <v>1815</v>
      </c>
      <c r="B2690" s="21">
        <v>8168.8000000009797</v>
      </c>
      <c r="C2690" s="20">
        <v>-199.16507821700142</v>
      </c>
      <c r="D2690" s="20">
        <v>-197.04656870934937</v>
      </c>
      <c r="E2690" s="20">
        <v>-198.78538137074722</v>
      </c>
    </row>
    <row r="2691" spans="1:5" ht="15.75" x14ac:dyDescent="0.25">
      <c r="A2691" t="s">
        <v>1815</v>
      </c>
      <c r="B2691" s="21">
        <v>8168.9000000009801</v>
      </c>
      <c r="C2691" s="20">
        <v>-197.79958457243495</v>
      </c>
      <c r="D2691" s="20">
        <v>-198.55476145611584</v>
      </c>
      <c r="E2691" s="20">
        <v>-198.61655724969728</v>
      </c>
    </row>
    <row r="2692" spans="1:5" ht="15.75" x14ac:dyDescent="0.25">
      <c r="A2692" t="s">
        <v>1815</v>
      </c>
      <c r="B2692" s="21">
        <v>8169.0000000009804</v>
      </c>
      <c r="C2692" s="20">
        <v>-198.08333156959355</v>
      </c>
      <c r="D2692" s="20">
        <v>-198.75688418480814</v>
      </c>
      <c r="E2692" s="20">
        <v>-199.32265414027145</v>
      </c>
    </row>
    <row r="2693" spans="1:5" ht="15.75" x14ac:dyDescent="0.25">
      <c r="A2693" t="s">
        <v>1815</v>
      </c>
      <c r="B2693" s="21">
        <v>8169.1000000009799</v>
      </c>
      <c r="C2693" s="20">
        <v>-198.49946732508681</v>
      </c>
      <c r="D2693" s="20">
        <v>-197.9649572615065</v>
      </c>
      <c r="E2693" s="20">
        <v>-198.78577373109866</v>
      </c>
    </row>
    <row r="2694" spans="1:5" ht="15.75" x14ac:dyDescent="0.25">
      <c r="A2694" t="s">
        <v>1815</v>
      </c>
      <c r="B2694" s="21">
        <v>8169.2000000009803</v>
      </c>
      <c r="C2694" s="20">
        <v>-199.94499074788291</v>
      </c>
      <c r="D2694" s="20">
        <v>-198.52496158797834</v>
      </c>
      <c r="E2694" s="20">
        <v>-196.75983564271652</v>
      </c>
    </row>
    <row r="2695" spans="1:5" ht="15.75" x14ac:dyDescent="0.25">
      <c r="A2695" t="s">
        <v>1815</v>
      </c>
      <c r="B2695" s="21">
        <v>8169.3000000009797</v>
      </c>
      <c r="C2695" s="20">
        <v>-199.82536440214537</v>
      </c>
      <c r="D2695" s="20">
        <v>-200.29672911829081</v>
      </c>
      <c r="E2695" s="20">
        <v>-195.90828268484205</v>
      </c>
    </row>
    <row r="2696" spans="1:5" ht="15.75" x14ac:dyDescent="0.25">
      <c r="A2696" t="s">
        <v>1815</v>
      </c>
      <c r="B2696" s="21">
        <v>8169.4000000009801</v>
      </c>
      <c r="C2696" s="20">
        <v>-199.49829002886398</v>
      </c>
      <c r="D2696" s="20">
        <v>-199.54853941098486</v>
      </c>
      <c r="E2696" s="20">
        <v>-199.12305176149539</v>
      </c>
    </row>
    <row r="2697" spans="1:5" ht="15.75" x14ac:dyDescent="0.25">
      <c r="A2697" t="s">
        <v>1815</v>
      </c>
      <c r="B2697" s="21">
        <v>8169.5000000009804</v>
      </c>
      <c r="C2697" s="20">
        <v>-198.3875205266296</v>
      </c>
      <c r="D2697" s="20">
        <v>-198.79154122609719</v>
      </c>
      <c r="E2697" s="20">
        <v>-198.49608731312915</v>
      </c>
    </row>
    <row r="2698" spans="1:5" ht="15.75" x14ac:dyDescent="0.25">
      <c r="A2698" t="s">
        <v>1815</v>
      </c>
      <c r="B2698" s="21">
        <v>8169.6000000009799</v>
      </c>
      <c r="C2698" s="20">
        <v>-198.33617836554203</v>
      </c>
      <c r="D2698" s="20">
        <v>-197.75028120210675</v>
      </c>
      <c r="E2698" s="20">
        <v>-198.67270422663111</v>
      </c>
    </row>
    <row r="2699" spans="1:5" ht="15.75" x14ac:dyDescent="0.25">
      <c r="A2699" t="s">
        <v>1815</v>
      </c>
      <c r="B2699" s="21">
        <v>8169.7000000009803</v>
      </c>
      <c r="C2699" s="20">
        <v>-199.29241610455674</v>
      </c>
      <c r="D2699" s="20">
        <v>-199.06693222386031</v>
      </c>
      <c r="E2699" s="20">
        <v>-199.06081781018958</v>
      </c>
    </row>
    <row r="2700" spans="1:5" ht="15.75" x14ac:dyDescent="0.25">
      <c r="A2700" t="s">
        <v>1815</v>
      </c>
      <c r="B2700" s="21">
        <v>8169.8000000009797</v>
      </c>
      <c r="C2700" s="20">
        <v>-197.77258066666087</v>
      </c>
      <c r="D2700" s="20">
        <v>-198.54767417785104</v>
      </c>
      <c r="E2700" s="20">
        <v>-200.10022779371218</v>
      </c>
    </row>
    <row r="2701" spans="1:5" ht="15.75" x14ac:dyDescent="0.25">
      <c r="A2701" t="s">
        <v>1815</v>
      </c>
      <c r="B2701" s="21">
        <v>8169.9000000009801</v>
      </c>
      <c r="C2701" s="20">
        <v>-198.87105742788785</v>
      </c>
      <c r="D2701" s="20">
        <v>-199.35074442279921</v>
      </c>
      <c r="E2701" s="20">
        <v>-198.67359242854695</v>
      </c>
    </row>
    <row r="2702" spans="1:5" ht="15.75" x14ac:dyDescent="0.25">
      <c r="A2702" t="s">
        <v>1815</v>
      </c>
      <c r="B2702" s="21">
        <v>8170.0000000009804</v>
      </c>
      <c r="C2702" s="20">
        <v>-197.22805442621166</v>
      </c>
      <c r="D2702" s="20">
        <v>-197.25216973559472</v>
      </c>
      <c r="E2702" s="20">
        <v>-200.41606130725958</v>
      </c>
    </row>
    <row r="2703" spans="1:5" ht="15.75" x14ac:dyDescent="0.25">
      <c r="A2703" t="s">
        <v>1815</v>
      </c>
      <c r="B2703" s="21">
        <v>8170.1000000009799</v>
      </c>
      <c r="C2703" s="20">
        <v>-199.86433283085557</v>
      </c>
      <c r="D2703" s="20">
        <v>-196.97854408455282</v>
      </c>
      <c r="E2703" s="20">
        <v>-198.45567032090472</v>
      </c>
    </row>
    <row r="2704" spans="1:5" ht="15.75" x14ac:dyDescent="0.25">
      <c r="A2704" t="s">
        <v>1815</v>
      </c>
      <c r="B2704" s="21">
        <v>8170.2000000009803</v>
      </c>
      <c r="C2704" s="20">
        <v>-196.75970230493269</v>
      </c>
      <c r="D2704" s="20">
        <v>-198.46518661102527</v>
      </c>
      <c r="E2704" s="20">
        <v>-196.79926671778202</v>
      </c>
    </row>
    <row r="2705" spans="1:5" ht="15.75" x14ac:dyDescent="0.25">
      <c r="A2705" t="s">
        <v>1815</v>
      </c>
      <c r="B2705" s="21">
        <v>8170.3000000009797</v>
      </c>
      <c r="C2705" s="20">
        <v>-199.07434418377011</v>
      </c>
      <c r="D2705" s="20">
        <v>-196.52760363605566</v>
      </c>
      <c r="E2705" s="20">
        <v>-199.62441438621613</v>
      </c>
    </row>
    <row r="2706" spans="1:5" ht="15.75" x14ac:dyDescent="0.25">
      <c r="A2706" t="s">
        <v>1815</v>
      </c>
      <c r="B2706" s="21">
        <v>8170.4000000009801</v>
      </c>
      <c r="C2706" s="20">
        <v>-198.13376220774032</v>
      </c>
      <c r="D2706" s="20">
        <v>-199.11453127279285</v>
      </c>
      <c r="E2706" s="20">
        <v>-198.11725071740616</v>
      </c>
    </row>
    <row r="2707" spans="1:5" ht="15.75" x14ac:dyDescent="0.25">
      <c r="A2707" t="s">
        <v>1815</v>
      </c>
      <c r="B2707" s="21">
        <v>8170.5000000009804</v>
      </c>
      <c r="C2707" s="20">
        <v>-198.67983553907226</v>
      </c>
      <c r="D2707" s="20">
        <v>-198.29821682095695</v>
      </c>
      <c r="E2707" s="20">
        <v>-198.92319134552878</v>
      </c>
    </row>
    <row r="2708" spans="1:5" ht="15.75" x14ac:dyDescent="0.25">
      <c r="A2708" t="s">
        <v>1815</v>
      </c>
      <c r="B2708" s="21">
        <v>8170.6000000009799</v>
      </c>
      <c r="C2708" s="20">
        <v>-197.7339760127544</v>
      </c>
      <c r="D2708" s="20">
        <v>-198.02225901964189</v>
      </c>
      <c r="E2708" s="20">
        <v>-198.3218093574589</v>
      </c>
    </row>
    <row r="2709" spans="1:5" ht="15.75" x14ac:dyDescent="0.25">
      <c r="A2709" t="s">
        <v>1815</v>
      </c>
      <c r="B2709" s="21">
        <v>8170.7000000009803</v>
      </c>
      <c r="C2709" s="20">
        <v>-198.64816182726281</v>
      </c>
      <c r="D2709" s="20">
        <v>-200.44333888751706</v>
      </c>
      <c r="E2709" s="20">
        <v>-197.28872207098462</v>
      </c>
    </row>
    <row r="2710" spans="1:5" ht="15.75" x14ac:dyDescent="0.25">
      <c r="A2710" t="s">
        <v>1815</v>
      </c>
      <c r="B2710" s="21">
        <v>8170.8000000009897</v>
      </c>
      <c r="C2710" s="20">
        <v>-198.04722308827621</v>
      </c>
      <c r="D2710" s="20">
        <v>-199.92209809413879</v>
      </c>
      <c r="E2710" s="20">
        <v>-198.62930938195234</v>
      </c>
    </row>
    <row r="2711" spans="1:5" ht="15.75" x14ac:dyDescent="0.25">
      <c r="A2711" t="s">
        <v>1815</v>
      </c>
      <c r="B2711" s="21">
        <v>8170.9000000009901</v>
      </c>
      <c r="C2711" s="20">
        <v>-199.73004066095487</v>
      </c>
      <c r="D2711" s="20">
        <v>-200.63738390702196</v>
      </c>
      <c r="E2711" s="20">
        <v>-198.55590875017808</v>
      </c>
    </row>
    <row r="2712" spans="1:5" ht="15.75" x14ac:dyDescent="0.25">
      <c r="A2712" t="s">
        <v>1815</v>
      </c>
      <c r="B2712" s="21">
        <v>8171.0000000009904</v>
      </c>
      <c r="C2712" s="20">
        <v>-199.91653810934412</v>
      </c>
      <c r="D2712" s="20">
        <v>-196.83765445117302</v>
      </c>
      <c r="E2712" s="20">
        <v>-198.89135518718862</v>
      </c>
    </row>
    <row r="2713" spans="1:5" ht="15.75" x14ac:dyDescent="0.25">
      <c r="A2713" t="s">
        <v>1815</v>
      </c>
      <c r="B2713" s="21">
        <v>8171.1000000009899</v>
      </c>
      <c r="C2713" s="20">
        <v>-199.76114283560324</v>
      </c>
      <c r="D2713" s="20">
        <v>-199.64012227198458</v>
      </c>
      <c r="E2713" s="20">
        <v>-198.26153605392685</v>
      </c>
    </row>
    <row r="2714" spans="1:5" ht="15.75" x14ac:dyDescent="0.25">
      <c r="A2714" t="s">
        <v>1815</v>
      </c>
      <c r="B2714" s="21">
        <v>8171.2000000009903</v>
      </c>
      <c r="C2714" s="20">
        <v>-196.30121969211703</v>
      </c>
      <c r="D2714" s="20">
        <v>-196.8917860344543</v>
      </c>
      <c r="E2714" s="20">
        <v>-197.39522487699548</v>
      </c>
    </row>
    <row r="2715" spans="1:5" ht="15.75" x14ac:dyDescent="0.25">
      <c r="A2715" t="s">
        <v>1815</v>
      </c>
      <c r="B2715" s="21">
        <v>8171.3000000009897</v>
      </c>
      <c r="C2715" s="20">
        <v>-197.99647970676949</v>
      </c>
      <c r="D2715" s="20">
        <v>-198.2057944836065</v>
      </c>
      <c r="E2715" s="20">
        <v>-197.55471653531669</v>
      </c>
    </row>
    <row r="2716" spans="1:5" ht="15.75" x14ac:dyDescent="0.25">
      <c r="A2716" t="s">
        <v>1815</v>
      </c>
      <c r="B2716" s="21">
        <v>8171.4000000009901</v>
      </c>
      <c r="C2716" s="20">
        <v>-199.24481548437421</v>
      </c>
      <c r="D2716" s="20">
        <v>-199.18777683336464</v>
      </c>
      <c r="E2716" s="20">
        <v>-196.71349920451479</v>
      </c>
    </row>
    <row r="2717" spans="1:5" ht="15.75" x14ac:dyDescent="0.25">
      <c r="A2717" t="s">
        <v>1815</v>
      </c>
      <c r="B2717" s="21">
        <v>8171.5000000009904</v>
      </c>
      <c r="C2717" s="20">
        <v>-197.91841944031174</v>
      </c>
      <c r="D2717" s="20">
        <v>-197.35753135975347</v>
      </c>
      <c r="E2717" s="20">
        <v>-198.69738838152617</v>
      </c>
    </row>
    <row r="2718" spans="1:5" ht="15.75" x14ac:dyDescent="0.25">
      <c r="A2718" t="s">
        <v>1815</v>
      </c>
      <c r="B2718" s="21">
        <v>8171.6000000009899</v>
      </c>
      <c r="C2718" s="20">
        <v>-199.68607849473148</v>
      </c>
      <c r="D2718" s="20">
        <v>-197.72698175265398</v>
      </c>
      <c r="E2718" s="20">
        <v>-200.04209858112296</v>
      </c>
    </row>
    <row r="2719" spans="1:5" ht="15.75" x14ac:dyDescent="0.25">
      <c r="A2719" t="s">
        <v>1815</v>
      </c>
      <c r="B2719" s="21">
        <v>8171.7000000009903</v>
      </c>
      <c r="C2719" s="20">
        <v>-198.3445762599693</v>
      </c>
      <c r="D2719" s="20">
        <v>-201.09828112063482</v>
      </c>
      <c r="E2719" s="20">
        <v>-199.51039375190132</v>
      </c>
    </row>
    <row r="2720" spans="1:5" ht="15.75" x14ac:dyDescent="0.25">
      <c r="A2720" t="s">
        <v>1815</v>
      </c>
      <c r="B2720" s="21">
        <v>8171.8000000009897</v>
      </c>
      <c r="C2720" s="20">
        <v>-198.9043348198382</v>
      </c>
      <c r="D2720" s="20">
        <v>-198.88815428688957</v>
      </c>
      <c r="E2720" s="20">
        <v>-197.42996160726887</v>
      </c>
    </row>
    <row r="2721" spans="1:5" ht="15.75" x14ac:dyDescent="0.25">
      <c r="A2721" t="s">
        <v>1815</v>
      </c>
      <c r="B2721" s="21">
        <v>8171.9000000009901</v>
      </c>
      <c r="C2721" s="20">
        <v>-197.2574264845573</v>
      </c>
      <c r="D2721" s="20">
        <v>-199.65516487595522</v>
      </c>
      <c r="E2721" s="20">
        <v>-198.07129547269258</v>
      </c>
    </row>
    <row r="2722" spans="1:5" ht="15.75" x14ac:dyDescent="0.25">
      <c r="A2722" t="s">
        <v>1815</v>
      </c>
      <c r="B2722" s="21">
        <v>8172.0000000009904</v>
      </c>
      <c r="C2722" s="20">
        <v>-197.02531338190803</v>
      </c>
      <c r="D2722" s="20">
        <v>-198.18941793561817</v>
      </c>
      <c r="E2722" s="20">
        <v>-198.4410191320747</v>
      </c>
    </row>
    <row r="2723" spans="1:5" ht="15.75" x14ac:dyDescent="0.25">
      <c r="A2723" t="s">
        <v>1815</v>
      </c>
      <c r="B2723" s="21">
        <v>8172.1000000009899</v>
      </c>
      <c r="C2723" s="20">
        <v>-198.16916863491406</v>
      </c>
      <c r="D2723" s="20">
        <v>-197.81680593353281</v>
      </c>
      <c r="E2723" s="20">
        <v>-198.01189741552193</v>
      </c>
    </row>
    <row r="2724" spans="1:5" ht="15.75" x14ac:dyDescent="0.25">
      <c r="A2724" t="s">
        <v>1815</v>
      </c>
      <c r="B2724" s="21">
        <v>8172.2000000009903</v>
      </c>
      <c r="C2724" s="20">
        <v>-198.78863333288319</v>
      </c>
      <c r="D2724" s="20">
        <v>-199.86266490144365</v>
      </c>
      <c r="E2724" s="20">
        <v>-200.0357131721936</v>
      </c>
    </row>
    <row r="2725" spans="1:5" ht="15.75" x14ac:dyDescent="0.25">
      <c r="A2725" t="s">
        <v>1815</v>
      </c>
      <c r="B2725" s="21">
        <v>8172.3000000009897</v>
      </c>
      <c r="C2725" s="20">
        <v>-196.22569154160857</v>
      </c>
      <c r="D2725" s="20">
        <v>-199.72880128379302</v>
      </c>
      <c r="E2725" s="20">
        <v>-197.32833167557189</v>
      </c>
    </row>
    <row r="2726" spans="1:5" ht="15.75" x14ac:dyDescent="0.25">
      <c r="A2726" t="s">
        <v>1815</v>
      </c>
      <c r="B2726" s="21">
        <v>8172.4000000009901</v>
      </c>
      <c r="C2726" s="20">
        <v>-198.41375638295992</v>
      </c>
      <c r="D2726" s="20">
        <v>-198.41756733467989</v>
      </c>
      <c r="E2726" s="20">
        <v>-199.54103892869549</v>
      </c>
    </row>
    <row r="2727" spans="1:5" ht="15.75" x14ac:dyDescent="0.25">
      <c r="A2727" t="s">
        <v>1815</v>
      </c>
      <c r="B2727" s="21">
        <v>8172.5000000009904</v>
      </c>
      <c r="C2727" s="20">
        <v>-198.52191060157793</v>
      </c>
      <c r="D2727" s="20">
        <v>-199.13795523943702</v>
      </c>
      <c r="E2727" s="20">
        <v>-198.09510812745435</v>
      </c>
    </row>
    <row r="2728" spans="1:5" ht="15.75" x14ac:dyDescent="0.25">
      <c r="A2728" t="s">
        <v>1815</v>
      </c>
      <c r="B2728" s="21">
        <v>8172.6000000009899</v>
      </c>
      <c r="C2728" s="20">
        <v>-199.79982828516546</v>
      </c>
      <c r="D2728" s="20">
        <v>-199.35829861949443</v>
      </c>
      <c r="E2728" s="20">
        <v>-197.89740327987874</v>
      </c>
    </row>
    <row r="2729" spans="1:5" ht="15.75" x14ac:dyDescent="0.25">
      <c r="A2729" t="s">
        <v>1815</v>
      </c>
      <c r="B2729" s="21">
        <v>8172.7000000009903</v>
      </c>
      <c r="C2729" s="20">
        <v>-199.73774621682966</v>
      </c>
      <c r="D2729" s="20">
        <v>-198.10287378329005</v>
      </c>
      <c r="E2729" s="20">
        <v>-200.66446556799946</v>
      </c>
    </row>
    <row r="2730" spans="1:5" ht="15.75" x14ac:dyDescent="0.25">
      <c r="A2730" t="s">
        <v>1815</v>
      </c>
      <c r="B2730" s="21">
        <v>8172.8000000009897</v>
      </c>
      <c r="C2730" s="20">
        <v>-198.301381600491</v>
      </c>
      <c r="D2730" s="20">
        <v>-198.42788610659298</v>
      </c>
      <c r="E2730" s="20">
        <v>-197.90921534935214</v>
      </c>
    </row>
    <row r="2731" spans="1:5" ht="15.75" x14ac:dyDescent="0.25">
      <c r="A2731" t="s">
        <v>1815</v>
      </c>
      <c r="B2731" s="21">
        <v>8172.9000000009901</v>
      </c>
      <c r="C2731" s="20">
        <v>-197.2145072867595</v>
      </c>
      <c r="D2731" s="20">
        <v>-199.15413782715137</v>
      </c>
      <c r="E2731" s="20">
        <v>-198.19301357054883</v>
      </c>
    </row>
    <row r="2732" spans="1:5" ht="15.75" x14ac:dyDescent="0.25">
      <c r="A2732" t="s">
        <v>1815</v>
      </c>
      <c r="B2732" s="21">
        <v>8173.0000000009904</v>
      </c>
      <c r="C2732" s="20">
        <v>-198.28986416619645</v>
      </c>
      <c r="D2732" s="20">
        <v>-198.41268456222753</v>
      </c>
      <c r="E2732" s="20">
        <v>-200.9104430671544</v>
      </c>
    </row>
    <row r="2733" spans="1:5" ht="15.75" x14ac:dyDescent="0.25">
      <c r="A2733" t="s">
        <v>1815</v>
      </c>
      <c r="B2733" s="21">
        <v>8173.1000000009899</v>
      </c>
      <c r="C2733" s="20">
        <v>-198.48478725568629</v>
      </c>
      <c r="D2733" s="20">
        <v>-198.78897960290536</v>
      </c>
      <c r="E2733" s="20">
        <v>-197.7984769669626</v>
      </c>
    </row>
    <row r="2734" spans="1:5" ht="15.75" x14ac:dyDescent="0.25">
      <c r="A2734" t="s">
        <v>1815</v>
      </c>
      <c r="B2734" s="21">
        <v>8173.2000000009903</v>
      </c>
      <c r="C2734" s="20">
        <v>-198.91037694122878</v>
      </c>
      <c r="D2734" s="20">
        <v>-200.40663255240182</v>
      </c>
      <c r="E2734" s="20">
        <v>-199.22385295928311</v>
      </c>
    </row>
    <row r="2735" spans="1:5" ht="15.75" x14ac:dyDescent="0.25">
      <c r="A2735" t="s">
        <v>1815</v>
      </c>
      <c r="B2735" s="21">
        <v>8173.3000000009897</v>
      </c>
      <c r="C2735" s="20">
        <v>-197.6196923044412</v>
      </c>
      <c r="D2735" s="20">
        <v>-197.88758627105807</v>
      </c>
      <c r="E2735" s="20">
        <v>-197.94190286261139</v>
      </c>
    </row>
    <row r="2736" spans="1:5" ht="15.75" x14ac:dyDescent="0.25">
      <c r="A2736" t="s">
        <v>1815</v>
      </c>
      <c r="B2736" s="21">
        <v>8173.4000000009901</v>
      </c>
      <c r="C2736" s="20">
        <v>-197.36386475901074</v>
      </c>
      <c r="D2736" s="20">
        <v>-198.71906179881387</v>
      </c>
      <c r="E2736" s="20">
        <v>-198.78277297632823</v>
      </c>
    </row>
    <row r="2737" spans="1:5" ht="15.75" x14ac:dyDescent="0.25">
      <c r="A2737" t="s">
        <v>1815</v>
      </c>
      <c r="B2737" s="21">
        <v>8173.5000000009904</v>
      </c>
      <c r="C2737" s="20">
        <v>-198.01054795178587</v>
      </c>
      <c r="D2737" s="20">
        <v>-199.17978923090504</v>
      </c>
      <c r="E2737" s="20">
        <v>-197.80667951450707</v>
      </c>
    </row>
    <row r="2738" spans="1:5" ht="15.75" x14ac:dyDescent="0.25">
      <c r="A2738" t="s">
        <v>1815</v>
      </c>
      <c r="B2738" s="21">
        <v>8173.6000000009999</v>
      </c>
      <c r="C2738" s="20">
        <v>-201.06416871138933</v>
      </c>
      <c r="D2738" s="20">
        <v>-201.39671366701128</v>
      </c>
      <c r="E2738" s="20">
        <v>-198.1067590116881</v>
      </c>
    </row>
    <row r="2739" spans="1:5" ht="15.75" x14ac:dyDescent="0.25">
      <c r="A2739" t="s">
        <v>1815</v>
      </c>
      <c r="B2739" s="21">
        <v>8173.7000000010003</v>
      </c>
      <c r="C2739" s="20">
        <v>-198.41025331918755</v>
      </c>
      <c r="D2739" s="20">
        <v>-197.73333592829309</v>
      </c>
      <c r="E2739" s="20">
        <v>-197.97716438818003</v>
      </c>
    </row>
    <row r="2740" spans="1:5" ht="15.75" x14ac:dyDescent="0.25">
      <c r="A2740" t="s">
        <v>1815</v>
      </c>
      <c r="B2740" s="21">
        <v>8173.8000000009997</v>
      </c>
      <c r="C2740" s="20">
        <v>-198.94607430834273</v>
      </c>
      <c r="D2740" s="20">
        <v>-200.8193460469283</v>
      </c>
      <c r="E2740" s="20">
        <v>-197.66891370133357</v>
      </c>
    </row>
    <row r="2741" spans="1:5" ht="15.75" x14ac:dyDescent="0.25">
      <c r="A2741" t="s">
        <v>1815</v>
      </c>
      <c r="B2741" s="21">
        <v>8173.9000000010001</v>
      </c>
      <c r="C2741" s="20">
        <v>-200.0294249659718</v>
      </c>
      <c r="D2741" s="20">
        <v>-197.27711308521643</v>
      </c>
      <c r="E2741" s="20">
        <v>-199.2110192755064</v>
      </c>
    </row>
    <row r="2742" spans="1:5" ht="15.75" x14ac:dyDescent="0.25">
      <c r="A2742" t="s">
        <v>1815</v>
      </c>
      <c r="B2742" s="21">
        <v>8174.0000000010004</v>
      </c>
      <c r="C2742" s="20">
        <v>-198.43391432711127</v>
      </c>
      <c r="D2742" s="20">
        <v>-197.81513353496092</v>
      </c>
      <c r="E2742" s="20">
        <v>-198.90424230522302</v>
      </c>
    </row>
    <row r="2743" spans="1:5" ht="15.75" x14ac:dyDescent="0.25">
      <c r="A2743" t="s">
        <v>1815</v>
      </c>
      <c r="B2743" s="21">
        <v>8174.1000000009999</v>
      </c>
      <c r="C2743" s="20">
        <v>-200.57676917078129</v>
      </c>
      <c r="D2743" s="20">
        <v>-198.27298226590955</v>
      </c>
      <c r="E2743" s="20">
        <v>-198.82021327937716</v>
      </c>
    </row>
    <row r="2744" spans="1:5" ht="15.75" x14ac:dyDescent="0.25">
      <c r="A2744" t="s">
        <v>1815</v>
      </c>
      <c r="B2744" s="21">
        <v>8174.2000000010003</v>
      </c>
      <c r="C2744" s="20">
        <v>-197.66250640513601</v>
      </c>
      <c r="D2744" s="20">
        <v>-196.05304648981257</v>
      </c>
      <c r="E2744" s="20">
        <v>-197.44483639625531</v>
      </c>
    </row>
    <row r="2745" spans="1:5" ht="15.75" x14ac:dyDescent="0.25">
      <c r="A2745" t="s">
        <v>1815</v>
      </c>
      <c r="B2745" s="21">
        <v>8174.3000000009997</v>
      </c>
      <c r="C2745" s="20">
        <v>-198.96693049857845</v>
      </c>
      <c r="D2745" s="20">
        <v>-197.61901827046788</v>
      </c>
      <c r="E2745" s="20">
        <v>-197.51559784152624</v>
      </c>
    </row>
    <row r="2746" spans="1:5" ht="15.75" x14ac:dyDescent="0.25">
      <c r="A2746" t="s">
        <v>1815</v>
      </c>
      <c r="B2746" s="21">
        <v>8174.4000000010001</v>
      </c>
      <c r="C2746" s="20">
        <v>-198.22538889747966</v>
      </c>
      <c r="D2746" s="20">
        <v>-197.27321295140698</v>
      </c>
      <c r="E2746" s="20">
        <v>-198.85302747436219</v>
      </c>
    </row>
    <row r="2747" spans="1:5" ht="15.75" x14ac:dyDescent="0.25">
      <c r="A2747" t="s">
        <v>1815</v>
      </c>
      <c r="B2747" s="21">
        <v>8174.5000000010004</v>
      </c>
      <c r="C2747" s="20">
        <v>-199.21665763071667</v>
      </c>
      <c r="D2747" s="20">
        <v>-197.12058296093517</v>
      </c>
      <c r="E2747" s="20">
        <v>-197.88801202355432</v>
      </c>
    </row>
    <row r="2748" spans="1:5" ht="15.75" x14ac:dyDescent="0.25">
      <c r="A2748" t="s">
        <v>1815</v>
      </c>
      <c r="B2748" s="21">
        <v>8174.6000000009999</v>
      </c>
      <c r="C2748" s="20">
        <v>-197.59225491013018</v>
      </c>
      <c r="D2748" s="20">
        <v>-200.37810250478859</v>
      </c>
      <c r="E2748" s="20">
        <v>-200.48650947094995</v>
      </c>
    </row>
    <row r="2749" spans="1:5" ht="15.75" x14ac:dyDescent="0.25">
      <c r="A2749" t="s">
        <v>1815</v>
      </c>
      <c r="B2749" s="21">
        <v>8174.7000000010003</v>
      </c>
      <c r="C2749" s="20">
        <v>-198.39869806306399</v>
      </c>
      <c r="D2749" s="20">
        <v>-198.35233358969657</v>
      </c>
      <c r="E2749" s="20">
        <v>-198.06676973656266</v>
      </c>
    </row>
    <row r="2750" spans="1:5" ht="15.75" x14ac:dyDescent="0.25">
      <c r="A2750" t="s">
        <v>1815</v>
      </c>
      <c r="B2750" s="21">
        <v>8174.8000000009997</v>
      </c>
      <c r="C2750" s="20">
        <v>-198.53351945587468</v>
      </c>
      <c r="D2750" s="20">
        <v>-196.99442681986932</v>
      </c>
      <c r="E2750" s="20">
        <v>-199.30982650693238</v>
      </c>
    </row>
    <row r="2751" spans="1:5" ht="15.75" x14ac:dyDescent="0.25">
      <c r="A2751" t="s">
        <v>1815</v>
      </c>
      <c r="B2751" s="21">
        <v>8174.9000000010001</v>
      </c>
      <c r="C2751" s="20">
        <v>-200.02699716126563</v>
      </c>
      <c r="D2751" s="20">
        <v>-196.85249828179874</v>
      </c>
      <c r="E2751" s="20">
        <v>-199.59554020982105</v>
      </c>
    </row>
    <row r="2752" spans="1:5" ht="15.75" x14ac:dyDescent="0.25">
      <c r="A2752" t="s">
        <v>1815</v>
      </c>
      <c r="B2752" s="21">
        <v>8175.0000000010004</v>
      </c>
      <c r="C2752" s="20">
        <v>-199.92599898650707</v>
      </c>
      <c r="D2752" s="20">
        <v>-200.15870590497775</v>
      </c>
      <c r="E2752" s="20">
        <v>-199.21887810098906</v>
      </c>
    </row>
    <row r="2753" spans="1:5" ht="15.75" x14ac:dyDescent="0.25">
      <c r="A2753" t="s">
        <v>1815</v>
      </c>
      <c r="B2753" s="21">
        <v>8175.1000000009999</v>
      </c>
      <c r="C2753" s="20">
        <v>-197.48134456758706</v>
      </c>
      <c r="D2753" s="20">
        <v>-199.61324281775325</v>
      </c>
      <c r="E2753" s="20">
        <v>-198.54053709531487</v>
      </c>
    </row>
    <row r="2754" spans="1:5" ht="15.75" x14ac:dyDescent="0.25">
      <c r="A2754" t="s">
        <v>1815</v>
      </c>
      <c r="B2754" s="21">
        <v>8175.2000000010003</v>
      </c>
      <c r="C2754" s="20">
        <v>-199.73985426329045</v>
      </c>
      <c r="D2754" s="20">
        <v>-200.30004914107477</v>
      </c>
      <c r="E2754" s="20">
        <v>-197.93695429692153</v>
      </c>
    </row>
    <row r="2755" spans="1:5" ht="15.75" x14ac:dyDescent="0.25">
      <c r="A2755" t="s">
        <v>1815</v>
      </c>
      <c r="B2755" s="21">
        <v>8175.3000000009997</v>
      </c>
      <c r="C2755" s="20">
        <v>-197.70683354796907</v>
      </c>
      <c r="D2755" s="20">
        <v>-199.65520134206608</v>
      </c>
      <c r="E2755" s="20">
        <v>-198.62298140855003</v>
      </c>
    </row>
    <row r="2756" spans="1:5" ht="15.75" x14ac:dyDescent="0.25">
      <c r="A2756" t="s">
        <v>1815</v>
      </c>
      <c r="B2756" s="21">
        <v>8175.4000000010001</v>
      </c>
      <c r="C2756" s="20">
        <v>-198.33175729892412</v>
      </c>
      <c r="D2756" s="20">
        <v>-198.97426564922492</v>
      </c>
      <c r="E2756" s="20">
        <v>-197.49169399785444</v>
      </c>
    </row>
    <row r="2757" spans="1:5" ht="15.75" x14ac:dyDescent="0.25">
      <c r="A2757" t="s">
        <v>1815</v>
      </c>
      <c r="B2757" s="21">
        <v>8175.5000000010004</v>
      </c>
      <c r="C2757" s="20">
        <v>-198.2471422055755</v>
      </c>
      <c r="D2757" s="20">
        <v>-200.12636547526409</v>
      </c>
      <c r="E2757" s="20">
        <v>-198.25115218896659</v>
      </c>
    </row>
    <row r="2758" spans="1:5" ht="15.75" x14ac:dyDescent="0.25">
      <c r="A2758" t="s">
        <v>1815</v>
      </c>
      <c r="B2758" s="21">
        <v>8175.6000000009999</v>
      </c>
      <c r="C2758" s="20">
        <v>-199.69183543124419</v>
      </c>
      <c r="D2758" s="20">
        <v>-199.43379714611621</v>
      </c>
      <c r="E2758" s="20">
        <v>-197.88748642700122</v>
      </c>
    </row>
    <row r="2759" spans="1:5" ht="15.75" x14ac:dyDescent="0.25">
      <c r="A2759" t="s">
        <v>1815</v>
      </c>
      <c r="B2759" s="21">
        <v>8175.7000000010003</v>
      </c>
      <c r="C2759" s="20">
        <v>-199.58163520495657</v>
      </c>
      <c r="D2759" s="20">
        <v>-199.83572544557742</v>
      </c>
      <c r="E2759" s="20">
        <v>-198.89214227606655</v>
      </c>
    </row>
    <row r="2760" spans="1:5" ht="15.75" x14ac:dyDescent="0.25">
      <c r="A2760" t="s">
        <v>1815</v>
      </c>
      <c r="B2760" s="21">
        <v>8175.8000000009997</v>
      </c>
      <c r="C2760" s="20">
        <v>-198.79185439265311</v>
      </c>
      <c r="D2760" s="20">
        <v>-197.54994844131048</v>
      </c>
      <c r="E2760" s="20">
        <v>-198.29087965299371</v>
      </c>
    </row>
    <row r="2761" spans="1:5" ht="15.75" x14ac:dyDescent="0.25">
      <c r="A2761" t="s">
        <v>1815</v>
      </c>
      <c r="B2761" s="21">
        <v>8175.9000000010001</v>
      </c>
      <c r="C2761" s="20">
        <v>-199.54112301122012</v>
      </c>
      <c r="D2761" s="20">
        <v>-197.98840765091566</v>
      </c>
      <c r="E2761" s="20">
        <v>-197.41802584327908</v>
      </c>
    </row>
    <row r="2762" spans="1:5" ht="15.75" x14ac:dyDescent="0.25">
      <c r="A2762" t="s">
        <v>1815</v>
      </c>
      <c r="B2762" s="21">
        <v>8176.0000000010004</v>
      </c>
      <c r="C2762" s="20">
        <v>-199.30951529397581</v>
      </c>
      <c r="D2762" s="20">
        <v>-197.19179769492064</v>
      </c>
      <c r="E2762" s="20">
        <v>-198.97329748768843</v>
      </c>
    </row>
    <row r="2763" spans="1:5" ht="15.75" x14ac:dyDescent="0.25">
      <c r="A2763" t="s">
        <v>1815</v>
      </c>
      <c r="B2763" s="21">
        <v>8176.1000000009999</v>
      </c>
      <c r="C2763" s="20">
        <v>-198.70861844006046</v>
      </c>
      <c r="D2763" s="20">
        <v>-196.9785705441231</v>
      </c>
      <c r="E2763" s="20">
        <v>-199.25885031603923</v>
      </c>
    </row>
    <row r="2764" spans="1:5" ht="15.75" x14ac:dyDescent="0.25">
      <c r="A2764" t="s">
        <v>1815</v>
      </c>
      <c r="B2764" s="21">
        <v>8176.2000000010003</v>
      </c>
      <c r="C2764" s="20">
        <v>-198.0740320860325</v>
      </c>
      <c r="D2764" s="20">
        <v>-200.00068498268422</v>
      </c>
      <c r="E2764" s="20">
        <v>-199.48881263847701</v>
      </c>
    </row>
    <row r="2765" spans="1:5" ht="15.75" x14ac:dyDescent="0.25">
      <c r="A2765" t="s">
        <v>1815</v>
      </c>
      <c r="B2765" s="21">
        <v>8176.3000000010097</v>
      </c>
      <c r="C2765" s="20">
        <v>-200.20757819772541</v>
      </c>
      <c r="D2765" s="20">
        <v>-199.54919694828689</v>
      </c>
      <c r="E2765" s="20">
        <v>-199.82231769820999</v>
      </c>
    </row>
    <row r="2766" spans="1:5" ht="15.75" x14ac:dyDescent="0.25">
      <c r="A2766" t="s">
        <v>1815</v>
      </c>
      <c r="B2766" s="21">
        <v>8176.4000000010101</v>
      </c>
      <c r="C2766" s="20">
        <v>-197.07287008530827</v>
      </c>
      <c r="D2766" s="20">
        <v>-197.66051566097775</v>
      </c>
      <c r="E2766" s="20">
        <v>-197.71053490736807</v>
      </c>
    </row>
    <row r="2767" spans="1:5" ht="15.75" x14ac:dyDescent="0.25">
      <c r="A2767" t="s">
        <v>1815</v>
      </c>
      <c r="B2767" s="21">
        <v>8176.5000000010104</v>
      </c>
      <c r="C2767" s="20">
        <v>-198.68480767544776</v>
      </c>
      <c r="D2767" s="20">
        <v>-199.53370152359244</v>
      </c>
      <c r="E2767" s="20">
        <v>-198.7930610604094</v>
      </c>
    </row>
    <row r="2768" spans="1:5" ht="15.75" x14ac:dyDescent="0.25">
      <c r="A2768" t="s">
        <v>1815</v>
      </c>
      <c r="B2768" s="21">
        <v>8176.6000000010099</v>
      </c>
      <c r="C2768" s="20">
        <v>-198.85839733809175</v>
      </c>
      <c r="D2768" s="20">
        <v>-199.38496288252509</v>
      </c>
      <c r="E2768" s="20">
        <v>-198.98604854395387</v>
      </c>
    </row>
    <row r="2769" spans="1:5" ht="15.75" x14ac:dyDescent="0.25">
      <c r="A2769" t="s">
        <v>1815</v>
      </c>
      <c r="B2769" s="21">
        <v>8176.7000000010103</v>
      </c>
      <c r="C2769" s="20">
        <v>-197.48803130063024</v>
      </c>
      <c r="D2769" s="20">
        <v>-198.8436986374644</v>
      </c>
      <c r="E2769" s="20">
        <v>-199.45704519125496</v>
      </c>
    </row>
    <row r="2770" spans="1:5" ht="15.75" x14ac:dyDescent="0.25">
      <c r="A2770" t="s">
        <v>1815</v>
      </c>
      <c r="B2770" s="21">
        <v>8176.8000000010097</v>
      </c>
      <c r="C2770" s="20">
        <v>-197.05061581686093</v>
      </c>
      <c r="D2770" s="20">
        <v>-197.19540015077465</v>
      </c>
      <c r="E2770" s="20">
        <v>-199.08387268530299</v>
      </c>
    </row>
    <row r="2771" spans="1:5" ht="15.75" x14ac:dyDescent="0.25">
      <c r="A2771" t="s">
        <v>1815</v>
      </c>
      <c r="B2771" s="21">
        <v>8176.9000000010101</v>
      </c>
      <c r="C2771" s="20">
        <v>-198.28131476649119</v>
      </c>
      <c r="D2771" s="20">
        <v>-198.72811152126781</v>
      </c>
      <c r="E2771" s="20">
        <v>-198.58127735067345</v>
      </c>
    </row>
    <row r="2772" spans="1:5" ht="15.75" x14ac:dyDescent="0.25">
      <c r="A2772" t="s">
        <v>1815</v>
      </c>
      <c r="B2772" s="21">
        <v>8177.0000000010104</v>
      </c>
      <c r="C2772" s="20">
        <v>-199.26213300337213</v>
      </c>
      <c r="D2772" s="20">
        <v>-199.82254643150617</v>
      </c>
      <c r="E2772" s="20">
        <v>-197.17032907872348</v>
      </c>
    </row>
    <row r="2773" spans="1:5" ht="15.75" x14ac:dyDescent="0.25">
      <c r="A2773" t="s">
        <v>1815</v>
      </c>
      <c r="B2773" s="21">
        <v>8177.1000000010099</v>
      </c>
      <c r="C2773" s="20">
        <v>-197.90175173916691</v>
      </c>
      <c r="D2773" s="20">
        <v>-198.47668833326043</v>
      </c>
      <c r="E2773" s="20">
        <v>-198.94945455368548</v>
      </c>
    </row>
    <row r="2774" spans="1:5" ht="15.75" x14ac:dyDescent="0.25">
      <c r="A2774" t="s">
        <v>1815</v>
      </c>
      <c r="B2774" s="21">
        <v>8177.2000000010103</v>
      </c>
      <c r="C2774" s="20">
        <v>-199.26009114653894</v>
      </c>
      <c r="D2774" s="20">
        <v>-199.10993417247056</v>
      </c>
      <c r="E2774" s="20">
        <v>-198.60749208142073</v>
      </c>
    </row>
    <row r="2775" spans="1:5" ht="15.75" x14ac:dyDescent="0.25">
      <c r="A2775" t="s">
        <v>1815</v>
      </c>
      <c r="B2775" s="21">
        <v>8177.3000000010097</v>
      </c>
      <c r="C2775" s="20">
        <v>-136.47328240129764</v>
      </c>
      <c r="D2775" s="20">
        <v>-199.08982267477157</v>
      </c>
      <c r="E2775" s="20">
        <v>-198.15523405010907</v>
      </c>
    </row>
    <row r="2776" spans="1:5" ht="15.75" x14ac:dyDescent="0.25">
      <c r="A2776" t="s">
        <v>1815</v>
      </c>
      <c r="B2776" s="21">
        <v>8177.4000000010101</v>
      </c>
      <c r="C2776" s="20">
        <v>-139.02957735772284</v>
      </c>
      <c r="D2776" s="20">
        <v>-196.72171213381074</v>
      </c>
      <c r="E2776" s="20">
        <v>-196.72024164206289</v>
      </c>
    </row>
    <row r="2777" spans="1:5" ht="15.75" x14ac:dyDescent="0.25">
      <c r="A2777" t="s">
        <v>1815</v>
      </c>
      <c r="B2777" s="21">
        <v>8177.5000000010104</v>
      </c>
      <c r="C2777" s="20">
        <v>-136.84484227981574</v>
      </c>
      <c r="D2777" s="20">
        <v>-198.60177970145926</v>
      </c>
      <c r="E2777" s="20">
        <v>-199.78878655161509</v>
      </c>
    </row>
    <row r="2778" spans="1:5" ht="15.75" x14ac:dyDescent="0.25">
      <c r="A2778" t="s">
        <v>1815</v>
      </c>
      <c r="B2778" s="21">
        <v>8177.6000000010099</v>
      </c>
      <c r="C2778" s="20">
        <v>-137.74332718385085</v>
      </c>
      <c r="D2778" s="20">
        <v>-199.14948704123205</v>
      </c>
      <c r="E2778" s="20">
        <v>-199.62481626850368</v>
      </c>
    </row>
    <row r="2779" spans="1:5" ht="15.75" x14ac:dyDescent="0.25">
      <c r="A2779" t="s">
        <v>1815</v>
      </c>
      <c r="B2779" s="21">
        <v>8177.7000000010103</v>
      </c>
      <c r="C2779" s="20">
        <v>-137.29292088546865</v>
      </c>
      <c r="D2779" s="20">
        <v>-198.73731530845129</v>
      </c>
      <c r="E2779" s="20">
        <v>-199.34258129379472</v>
      </c>
    </row>
    <row r="2780" spans="1:5" ht="15.75" x14ac:dyDescent="0.25">
      <c r="A2780" t="s">
        <v>1815</v>
      </c>
      <c r="B2780" s="21">
        <v>8177.8000000010097</v>
      </c>
      <c r="C2780" s="20">
        <v>-139.0469204136792</v>
      </c>
      <c r="D2780" s="20">
        <v>-199.92102232300198</v>
      </c>
      <c r="E2780" s="20">
        <v>-197.35268039195498</v>
      </c>
    </row>
    <row r="2781" spans="1:5" ht="15.75" x14ac:dyDescent="0.25">
      <c r="A2781" t="s">
        <v>1815</v>
      </c>
      <c r="B2781" s="21">
        <v>8177.9000000010101</v>
      </c>
      <c r="C2781" s="20">
        <v>-138.68396263863633</v>
      </c>
      <c r="D2781" s="20">
        <v>-199.75106558182745</v>
      </c>
      <c r="E2781" s="20">
        <v>-199.15994199460917</v>
      </c>
    </row>
    <row r="2782" spans="1:5" ht="15.75" x14ac:dyDescent="0.25">
      <c r="A2782" t="s">
        <v>1815</v>
      </c>
      <c r="B2782" s="21">
        <v>8178.0000000010104</v>
      </c>
      <c r="C2782" s="20">
        <v>-138.77090262059227</v>
      </c>
      <c r="D2782" s="20">
        <v>-199.09478821167355</v>
      </c>
      <c r="E2782" s="20">
        <v>-197.38224063331947</v>
      </c>
    </row>
    <row r="2783" spans="1:5" ht="15.75" x14ac:dyDescent="0.25">
      <c r="A2783" t="s">
        <v>1815</v>
      </c>
      <c r="B2783" s="21">
        <v>8178.1000000010099</v>
      </c>
      <c r="C2783" s="20">
        <v>-138.75078016424644</v>
      </c>
      <c r="D2783" s="20">
        <v>-199.63683423575353</v>
      </c>
      <c r="E2783" s="20">
        <v>-198.88898657051627</v>
      </c>
    </row>
    <row r="2784" spans="1:5" ht="15.75" x14ac:dyDescent="0.25">
      <c r="A2784" t="s">
        <v>1815</v>
      </c>
      <c r="B2784" s="21">
        <v>8178.2000000010103</v>
      </c>
      <c r="C2784" s="20">
        <v>-138.59961935714898</v>
      </c>
      <c r="D2784" s="20">
        <v>-198.45916448159866</v>
      </c>
      <c r="E2784" s="20">
        <v>-198.38208215117396</v>
      </c>
    </row>
    <row r="2785" spans="1:5" ht="15.75" x14ac:dyDescent="0.25">
      <c r="A2785" t="s">
        <v>1815</v>
      </c>
      <c r="B2785" s="21">
        <v>8178.3000000010097</v>
      </c>
      <c r="C2785" s="20">
        <v>-139.20477218287027</v>
      </c>
      <c r="D2785" s="20">
        <v>-199.73700522049853</v>
      </c>
      <c r="E2785" s="20">
        <v>-200.05209692025304</v>
      </c>
    </row>
    <row r="2786" spans="1:5" ht="15.75" x14ac:dyDescent="0.25">
      <c r="A2786" t="s">
        <v>1815</v>
      </c>
      <c r="B2786" s="21">
        <v>8178.4000000010101</v>
      </c>
      <c r="C2786" s="20">
        <v>-138.86319798502549</v>
      </c>
      <c r="D2786" s="20">
        <v>-199.44565299606933</v>
      </c>
      <c r="E2786" s="20">
        <v>-198.86907748349327</v>
      </c>
    </row>
    <row r="2787" spans="1:5" ht="15.75" x14ac:dyDescent="0.25">
      <c r="A2787" t="s">
        <v>1815</v>
      </c>
      <c r="B2787" s="21">
        <v>8178.5000000010104</v>
      </c>
      <c r="C2787" s="20">
        <v>-139.31617099558068</v>
      </c>
      <c r="D2787" s="20">
        <v>-198.90380405088331</v>
      </c>
      <c r="E2787" s="20">
        <v>-198.32481486341371</v>
      </c>
    </row>
    <row r="2788" spans="1:5" ht="15.75" x14ac:dyDescent="0.25">
      <c r="A2788" t="s">
        <v>1815</v>
      </c>
      <c r="B2788" s="21">
        <v>8178.6000000010099</v>
      </c>
      <c r="C2788" s="20">
        <v>-137.99766360656736</v>
      </c>
      <c r="D2788" s="20">
        <v>-199.54143465935869</v>
      </c>
      <c r="E2788" s="20">
        <v>-198.05394657874163</v>
      </c>
    </row>
    <row r="2789" spans="1:5" ht="15.75" x14ac:dyDescent="0.25">
      <c r="A2789" t="s">
        <v>1815</v>
      </c>
      <c r="B2789" s="21">
        <v>8178.7000000010103</v>
      </c>
      <c r="C2789" s="20">
        <v>-138.07500588910241</v>
      </c>
      <c r="D2789" s="20">
        <v>-199.41132901145195</v>
      </c>
      <c r="E2789" s="20">
        <v>-199.53321942828876</v>
      </c>
    </row>
    <row r="2790" spans="1:5" ht="15.75" x14ac:dyDescent="0.25">
      <c r="A2790" t="s">
        <v>1815</v>
      </c>
      <c r="B2790" s="21">
        <v>8178.8000000010097</v>
      </c>
      <c r="C2790" s="20">
        <v>-138.16429175554649</v>
      </c>
      <c r="D2790" s="20">
        <v>-198.1669584881198</v>
      </c>
      <c r="E2790" s="20">
        <v>-198.14814400980654</v>
      </c>
    </row>
    <row r="2791" spans="1:5" ht="15.75" x14ac:dyDescent="0.25">
      <c r="A2791" t="s">
        <v>1815</v>
      </c>
      <c r="B2791" s="21">
        <v>8178.9000000010101</v>
      </c>
      <c r="C2791" s="20">
        <v>-139.03951814519669</v>
      </c>
      <c r="D2791" s="20">
        <v>-198.51680754489433</v>
      </c>
      <c r="E2791" s="20">
        <v>-198.31543863411676</v>
      </c>
    </row>
    <row r="2792" spans="1:5" ht="15.75" x14ac:dyDescent="0.25">
      <c r="A2792" t="s">
        <v>1815</v>
      </c>
      <c r="B2792" s="21">
        <v>8179.0000000010104</v>
      </c>
      <c r="C2792" s="20">
        <v>-138.86962682029872</v>
      </c>
      <c r="D2792" s="20">
        <v>-198.60824267605938</v>
      </c>
      <c r="E2792" s="20">
        <v>-197.76586697882186</v>
      </c>
    </row>
    <row r="2793" spans="1:5" ht="15.75" x14ac:dyDescent="0.25">
      <c r="A2793" t="s">
        <v>1815</v>
      </c>
      <c r="B2793" s="21">
        <v>8179.1000000010199</v>
      </c>
      <c r="C2793" s="20">
        <v>-139.86849876855882</v>
      </c>
      <c r="D2793" s="20">
        <v>-200.45868465264314</v>
      </c>
      <c r="E2793" s="20">
        <v>-197.61323947828217</v>
      </c>
    </row>
    <row r="2794" spans="1:5" ht="15.75" x14ac:dyDescent="0.25">
      <c r="A2794" t="s">
        <v>1815</v>
      </c>
      <c r="B2794" s="21">
        <v>8179.2000000010203</v>
      </c>
      <c r="C2794" s="20">
        <v>-136.07260405866413</v>
      </c>
      <c r="D2794" s="20">
        <v>-199.13408415562998</v>
      </c>
      <c r="E2794" s="20">
        <v>-199.17904792079003</v>
      </c>
    </row>
    <row r="2795" spans="1:5" ht="15.75" x14ac:dyDescent="0.25">
      <c r="A2795" t="s">
        <v>1815</v>
      </c>
      <c r="B2795" s="21">
        <v>8179.3000000010197</v>
      </c>
      <c r="C2795" s="20">
        <v>-139.13266073562116</v>
      </c>
      <c r="D2795" s="20">
        <v>-198.69943593550141</v>
      </c>
      <c r="E2795" s="20">
        <v>-199.22286751846539</v>
      </c>
    </row>
    <row r="2796" spans="1:5" ht="15.75" x14ac:dyDescent="0.25">
      <c r="A2796" t="s">
        <v>1815</v>
      </c>
      <c r="B2796" s="21">
        <v>8179.4000000010201</v>
      </c>
      <c r="C2796" s="20">
        <v>-137.02023589678026</v>
      </c>
      <c r="D2796" s="20">
        <v>-197.75169284014805</v>
      </c>
      <c r="E2796" s="20">
        <v>-198.21846170721267</v>
      </c>
    </row>
    <row r="2797" spans="1:5" ht="15.75" x14ac:dyDescent="0.25">
      <c r="A2797" t="s">
        <v>1815</v>
      </c>
      <c r="B2797" s="21">
        <v>8179.5000000010205</v>
      </c>
      <c r="C2797" s="20">
        <v>-139.81968458491932</v>
      </c>
      <c r="D2797" s="20">
        <v>-198.85423275920024</v>
      </c>
      <c r="E2797" s="20">
        <v>-199.16629859528078</v>
      </c>
    </row>
    <row r="2798" spans="1:5" ht="15.75" x14ac:dyDescent="0.25">
      <c r="A2798" t="s">
        <v>1815</v>
      </c>
      <c r="B2798" s="21">
        <v>8179.6000000010199</v>
      </c>
      <c r="C2798" s="20">
        <v>-138.70924836199524</v>
      </c>
      <c r="D2798" s="20">
        <v>-199.98721963769398</v>
      </c>
      <c r="E2798" s="20">
        <v>-198.56710199186043</v>
      </c>
    </row>
    <row r="2799" spans="1:5" ht="15.75" x14ac:dyDescent="0.25">
      <c r="A2799" t="s">
        <v>1815</v>
      </c>
      <c r="B2799" s="21">
        <v>8179.7000000010203</v>
      </c>
      <c r="C2799" s="20">
        <v>-138.59606791607769</v>
      </c>
      <c r="D2799" s="20">
        <v>-197.97034877853335</v>
      </c>
      <c r="E2799" s="20">
        <v>-199.3233167440263</v>
      </c>
    </row>
    <row r="2800" spans="1:5" ht="15.75" x14ac:dyDescent="0.25">
      <c r="A2800" t="s">
        <v>1815</v>
      </c>
      <c r="B2800" s="21">
        <v>8179.8000000010197</v>
      </c>
      <c r="C2800" s="20">
        <v>-137.8413306216784</v>
      </c>
      <c r="D2800" s="20">
        <v>-198.3865598916174</v>
      </c>
      <c r="E2800" s="20">
        <v>-196.88727424379479</v>
      </c>
    </row>
    <row r="2801" spans="1:5" ht="15.75" x14ac:dyDescent="0.25">
      <c r="A2801" t="s">
        <v>1815</v>
      </c>
      <c r="B2801" s="21">
        <v>8179.9000000010201</v>
      </c>
      <c r="C2801" s="20">
        <v>-139.46230661301905</v>
      </c>
      <c r="D2801" s="20">
        <v>-199.21281838291017</v>
      </c>
      <c r="E2801" s="20">
        <v>-198.65908797627606</v>
      </c>
    </row>
    <row r="2802" spans="1:5" ht="15.75" x14ac:dyDescent="0.25">
      <c r="A2802" t="s">
        <v>1815</v>
      </c>
      <c r="B2802" s="21">
        <v>8180.0000000010205</v>
      </c>
      <c r="C2802" s="20">
        <v>-137.35664365728789</v>
      </c>
      <c r="D2802" s="20">
        <v>-199.98856239613124</v>
      </c>
      <c r="E2802" s="20">
        <v>-200.10193198151975</v>
      </c>
    </row>
    <row r="2803" spans="1:5" ht="15.75" x14ac:dyDescent="0.25">
      <c r="A2803" t="s">
        <v>1815</v>
      </c>
      <c r="B2803" s="21">
        <v>8180.1000000010199</v>
      </c>
      <c r="C2803" s="20">
        <v>-138.23411372162528</v>
      </c>
      <c r="D2803" s="20">
        <v>-197.93962603781011</v>
      </c>
      <c r="E2803" s="20">
        <v>-196.86326878842416</v>
      </c>
    </row>
    <row r="2804" spans="1:5" ht="15.75" x14ac:dyDescent="0.25">
      <c r="A2804" t="s">
        <v>1815</v>
      </c>
      <c r="B2804" s="21">
        <v>8180.2000000010203</v>
      </c>
      <c r="C2804" s="20">
        <v>-137.26341425442351</v>
      </c>
      <c r="D2804" s="20">
        <v>-198.518461196781</v>
      </c>
      <c r="E2804" s="20">
        <v>-197.55065732737904</v>
      </c>
    </row>
    <row r="2805" spans="1:5" ht="15.75" x14ac:dyDescent="0.25">
      <c r="A2805" t="s">
        <v>1815</v>
      </c>
      <c r="B2805" s="21">
        <v>8180.3000000010197</v>
      </c>
      <c r="C2805" s="20">
        <v>-139.790644023716</v>
      </c>
      <c r="D2805" s="20">
        <v>-198.47306850595965</v>
      </c>
      <c r="E2805" s="20">
        <v>-197.94202312264386</v>
      </c>
    </row>
    <row r="2806" spans="1:5" ht="15.75" x14ac:dyDescent="0.25">
      <c r="A2806" t="s">
        <v>1815</v>
      </c>
      <c r="B2806" s="21">
        <v>8180.4000000010201</v>
      </c>
      <c r="C2806" s="20">
        <v>-140.09038847180386</v>
      </c>
      <c r="D2806" s="20">
        <v>-200.35363268152548</v>
      </c>
      <c r="E2806" s="20">
        <v>-197.64879723217879</v>
      </c>
    </row>
    <row r="2807" spans="1:5" ht="15.75" x14ac:dyDescent="0.25">
      <c r="A2807" t="s">
        <v>1815</v>
      </c>
      <c r="B2807" s="21">
        <v>8180.5000000010205</v>
      </c>
      <c r="C2807" s="20">
        <v>-137.03077011362987</v>
      </c>
      <c r="D2807" s="20">
        <v>-197.95142450345435</v>
      </c>
      <c r="E2807" s="20">
        <v>-197.53287842925391</v>
      </c>
    </row>
    <row r="2808" spans="1:5" ht="15.75" x14ac:dyDescent="0.25">
      <c r="A2808" t="s">
        <v>1815</v>
      </c>
      <c r="B2808" s="21">
        <v>8180.6000000010199</v>
      </c>
      <c r="C2808" s="20">
        <v>-140.74636676813009</v>
      </c>
      <c r="D2808" s="20">
        <v>-198.18453846161154</v>
      </c>
      <c r="E2808" s="20">
        <v>-196.28686319562277</v>
      </c>
    </row>
    <row r="2809" spans="1:5" ht="15.75" x14ac:dyDescent="0.25">
      <c r="A2809" t="s">
        <v>1815</v>
      </c>
      <c r="B2809" s="21">
        <v>8180.7000000010203</v>
      </c>
      <c r="C2809" s="20">
        <v>-138.19776599274024</v>
      </c>
      <c r="D2809" s="20">
        <v>-199.05829934426558</v>
      </c>
      <c r="E2809" s="20">
        <v>-198.08662814512618</v>
      </c>
    </row>
    <row r="2810" spans="1:5" ht="15.75" x14ac:dyDescent="0.25">
      <c r="A2810" t="s">
        <v>1815</v>
      </c>
      <c r="B2810" s="21">
        <v>8180.8000000010197</v>
      </c>
      <c r="C2810" s="20">
        <v>-140.36226559373844</v>
      </c>
      <c r="D2810" s="20">
        <v>-198.26366296273045</v>
      </c>
      <c r="E2810" s="20">
        <v>-197.28850165687462</v>
      </c>
    </row>
    <row r="2811" spans="1:5" ht="15.75" x14ac:dyDescent="0.25">
      <c r="A2811" t="s">
        <v>1815</v>
      </c>
      <c r="B2811" s="21">
        <v>8180.9000000010201</v>
      </c>
      <c r="C2811" s="20">
        <v>-138.49186790787851</v>
      </c>
      <c r="D2811" s="20">
        <v>-196.55536739601897</v>
      </c>
      <c r="E2811" s="20">
        <v>-197.34795770325792</v>
      </c>
    </row>
    <row r="2812" spans="1:5" ht="15.75" x14ac:dyDescent="0.25">
      <c r="A2812" t="s">
        <v>1815</v>
      </c>
      <c r="B2812" s="21">
        <v>8181.0000000010205</v>
      </c>
      <c r="C2812" s="20">
        <v>-138.70832833284868</v>
      </c>
      <c r="D2812" s="20">
        <v>-197.18102898971048</v>
      </c>
      <c r="E2812" s="20">
        <v>-198.19046890618154</v>
      </c>
    </row>
    <row r="2813" spans="1:5" ht="15.75" x14ac:dyDescent="0.25">
      <c r="A2813" t="s">
        <v>1815</v>
      </c>
      <c r="B2813" s="21">
        <v>8181.1000000010199</v>
      </c>
      <c r="C2813" s="20">
        <v>-139.71905468547956</v>
      </c>
      <c r="D2813" s="20">
        <v>-198.62108673514828</v>
      </c>
      <c r="E2813" s="20">
        <v>-198.57593021173159</v>
      </c>
    </row>
    <row r="2814" spans="1:5" ht="15.75" x14ac:dyDescent="0.25">
      <c r="A2814" t="s">
        <v>1815</v>
      </c>
      <c r="B2814" s="21">
        <v>8181.2000000010203</v>
      </c>
      <c r="C2814" s="20">
        <v>-139.13341293295852</v>
      </c>
      <c r="D2814" s="20">
        <v>-198.62627544696065</v>
      </c>
      <c r="E2814" s="20">
        <v>-199.57607761594301</v>
      </c>
    </row>
    <row r="2815" spans="1:5" ht="15.75" x14ac:dyDescent="0.25">
      <c r="A2815" t="s">
        <v>1815</v>
      </c>
      <c r="B2815" s="21">
        <v>8181.3000000010197</v>
      </c>
      <c r="C2815" s="20">
        <v>-137.90496912260116</v>
      </c>
      <c r="D2815" s="20">
        <v>-200.00654265546069</v>
      </c>
      <c r="E2815" s="20">
        <v>-198.533877749402</v>
      </c>
    </row>
    <row r="2816" spans="1:5" ht="15.75" x14ac:dyDescent="0.25">
      <c r="A2816" t="s">
        <v>1815</v>
      </c>
      <c r="B2816" s="21">
        <v>8181.4000000010201</v>
      </c>
      <c r="C2816" s="20">
        <v>-139.52128731112694</v>
      </c>
      <c r="D2816" s="20">
        <v>-197.93125408426283</v>
      </c>
      <c r="E2816" s="20">
        <v>-198.65780191637467</v>
      </c>
    </row>
    <row r="2817" spans="1:5" ht="15.75" x14ac:dyDescent="0.25">
      <c r="A2817" t="s">
        <v>1815</v>
      </c>
      <c r="B2817" s="21">
        <v>8181.5000000010205</v>
      </c>
      <c r="C2817" s="20">
        <v>-138.88768479285756</v>
      </c>
      <c r="D2817" s="20">
        <v>-199.08067592848406</v>
      </c>
      <c r="E2817" s="20">
        <v>-200.65404014744061</v>
      </c>
    </row>
    <row r="2818" spans="1:5" ht="15.75" x14ac:dyDescent="0.25">
      <c r="A2818" t="s">
        <v>1815</v>
      </c>
      <c r="B2818" s="21">
        <v>8181.6000000010199</v>
      </c>
      <c r="C2818" s="20">
        <v>-138.60532677555511</v>
      </c>
      <c r="D2818" s="20">
        <v>-197.04770775937894</v>
      </c>
      <c r="E2818" s="20">
        <v>-200.0684140399074</v>
      </c>
    </row>
    <row r="2819" spans="1:5" ht="15.75" x14ac:dyDescent="0.25">
      <c r="A2819" t="s">
        <v>1815</v>
      </c>
      <c r="B2819" s="21">
        <v>8181.7000000010203</v>
      </c>
      <c r="C2819" s="20">
        <v>-138.94917488282849</v>
      </c>
      <c r="D2819" s="20">
        <v>-199.0423741851892</v>
      </c>
      <c r="E2819" s="20">
        <v>-198.40169389834165</v>
      </c>
    </row>
    <row r="2820" spans="1:5" ht="15.75" x14ac:dyDescent="0.25">
      <c r="A2820" t="s">
        <v>1815</v>
      </c>
      <c r="B2820" s="21">
        <v>8181.8000000010297</v>
      </c>
      <c r="C2820" s="20">
        <v>-138.90260224567456</v>
      </c>
      <c r="D2820" s="20">
        <v>-198.69236432853282</v>
      </c>
      <c r="E2820" s="20">
        <v>-198.60056964714991</v>
      </c>
    </row>
    <row r="2821" spans="1:5" ht="15.75" x14ac:dyDescent="0.25">
      <c r="A2821" t="s">
        <v>1815</v>
      </c>
      <c r="B2821" s="21">
        <v>8181.9000000010301</v>
      </c>
      <c r="C2821" s="20">
        <v>-139.28081953472207</v>
      </c>
      <c r="D2821" s="20">
        <v>-198.6119902231089</v>
      </c>
      <c r="E2821" s="20">
        <v>-199.1418781251368</v>
      </c>
    </row>
    <row r="2822" spans="1:5" ht="15.75" x14ac:dyDescent="0.25">
      <c r="A2822" t="s">
        <v>1815</v>
      </c>
      <c r="B2822" s="21">
        <v>8182.0000000010295</v>
      </c>
      <c r="C2822" s="20">
        <v>-139.04435441368298</v>
      </c>
      <c r="D2822" s="20">
        <v>-198.86764323028464</v>
      </c>
      <c r="E2822" s="20">
        <v>-199.67551839214673</v>
      </c>
    </row>
    <row r="2823" spans="1:5" ht="15.75" x14ac:dyDescent="0.25">
      <c r="A2823" t="s">
        <v>1815</v>
      </c>
      <c r="B2823" s="21">
        <v>8182.1000000010299</v>
      </c>
      <c r="C2823" s="20">
        <v>-139.0001446905147</v>
      </c>
      <c r="D2823" s="20">
        <v>-199.68288613141982</v>
      </c>
      <c r="E2823" s="20">
        <v>-200.79684471973897</v>
      </c>
    </row>
    <row r="2824" spans="1:5" ht="15.75" x14ac:dyDescent="0.25">
      <c r="A2824" t="s">
        <v>1815</v>
      </c>
      <c r="B2824" s="21">
        <v>8182.2000000010303</v>
      </c>
      <c r="C2824" s="20">
        <v>-138.40376896569848</v>
      </c>
      <c r="D2824" s="20">
        <v>-198.58055895606182</v>
      </c>
      <c r="E2824" s="20">
        <v>-197.48054452689914</v>
      </c>
    </row>
    <row r="2825" spans="1:5" ht="15.75" x14ac:dyDescent="0.25">
      <c r="A2825" t="s">
        <v>1815</v>
      </c>
      <c r="B2825" s="21">
        <v>8182.3000000010297</v>
      </c>
      <c r="C2825" s="20">
        <v>-138.86012374575651</v>
      </c>
      <c r="D2825" s="20">
        <v>-198.82247103321876</v>
      </c>
      <c r="E2825" s="20">
        <v>-197.91572421383489</v>
      </c>
    </row>
    <row r="2826" spans="1:5" ht="15.75" x14ac:dyDescent="0.25">
      <c r="A2826" t="s">
        <v>1815</v>
      </c>
      <c r="B2826" s="21">
        <v>8182.4000000010301</v>
      </c>
      <c r="C2826" s="20">
        <v>-137.84297913294418</v>
      </c>
      <c r="D2826" s="20">
        <v>-197.17772843983357</v>
      </c>
      <c r="E2826" s="20">
        <v>-198.35485921262676</v>
      </c>
    </row>
    <row r="2827" spans="1:5" ht="15.75" x14ac:dyDescent="0.25">
      <c r="A2827" t="s">
        <v>1815</v>
      </c>
      <c r="B2827" s="21">
        <v>8182.5000000010295</v>
      </c>
      <c r="C2827" s="20">
        <v>-139.19650186183941</v>
      </c>
      <c r="D2827" s="20">
        <v>-198.12904771609905</v>
      </c>
      <c r="E2827" s="20">
        <v>-197.37836546513023</v>
      </c>
    </row>
    <row r="2828" spans="1:5" ht="15.75" x14ac:dyDescent="0.25">
      <c r="A2828" t="s">
        <v>1815</v>
      </c>
      <c r="B2828" s="21">
        <v>8182.6000000010299</v>
      </c>
      <c r="C2828" s="20">
        <v>-139.25183161413693</v>
      </c>
      <c r="D2828" s="20">
        <v>-196.50083483862588</v>
      </c>
      <c r="E2828" s="20">
        <v>-198.29990860246647</v>
      </c>
    </row>
    <row r="2829" spans="1:5" ht="15.75" x14ac:dyDescent="0.25">
      <c r="A2829" t="s">
        <v>1815</v>
      </c>
      <c r="B2829" s="21">
        <v>8182.7000000010303</v>
      </c>
      <c r="C2829" s="20">
        <v>-138.15912919555893</v>
      </c>
      <c r="D2829" s="20">
        <v>-197.74202392308288</v>
      </c>
      <c r="E2829" s="20">
        <v>-199.43438427976224</v>
      </c>
    </row>
    <row r="2830" spans="1:5" ht="15.75" x14ac:dyDescent="0.25">
      <c r="A2830" t="s">
        <v>1815</v>
      </c>
      <c r="B2830" s="21">
        <v>8182.8000000010297</v>
      </c>
      <c r="C2830" s="20">
        <v>-138.85667008078744</v>
      </c>
      <c r="D2830" s="20">
        <v>-199.75802417498434</v>
      </c>
      <c r="E2830" s="20">
        <v>-197.97961119796742</v>
      </c>
    </row>
    <row r="2831" spans="1:5" ht="15.75" x14ac:dyDescent="0.25">
      <c r="A2831" t="s">
        <v>1815</v>
      </c>
      <c r="B2831" s="21">
        <v>8182.9000000010301</v>
      </c>
      <c r="C2831" s="20">
        <v>-139.55412448409191</v>
      </c>
      <c r="D2831" s="20">
        <v>-198.68458287000939</v>
      </c>
      <c r="E2831" s="20">
        <v>-198.80515219433801</v>
      </c>
    </row>
    <row r="2832" spans="1:5" ht="15.75" x14ac:dyDescent="0.25">
      <c r="A2832" t="s">
        <v>1815</v>
      </c>
      <c r="B2832" s="21">
        <v>8183.0000000010295</v>
      </c>
      <c r="C2832" s="20">
        <v>-139.62324348856819</v>
      </c>
      <c r="D2832" s="20">
        <v>-199.84080736638532</v>
      </c>
      <c r="E2832" s="20">
        <v>-198.97086234580064</v>
      </c>
    </row>
    <row r="2833" spans="1:5" ht="15.75" x14ac:dyDescent="0.25">
      <c r="A2833" t="s">
        <v>1815</v>
      </c>
      <c r="B2833" s="21">
        <v>8183.1000000010299</v>
      </c>
      <c r="C2833" s="20">
        <v>-138.67687153942683</v>
      </c>
      <c r="D2833" s="20">
        <v>-198.3115834263275</v>
      </c>
      <c r="E2833" s="20">
        <v>-199.12648566002346</v>
      </c>
    </row>
    <row r="2834" spans="1:5" ht="15.75" x14ac:dyDescent="0.25">
      <c r="A2834" t="s">
        <v>1815</v>
      </c>
      <c r="B2834" s="21">
        <v>8183.2000000010303</v>
      </c>
      <c r="C2834" s="20">
        <v>-138.15088366255657</v>
      </c>
      <c r="D2834" s="20">
        <v>-198.90566910352925</v>
      </c>
      <c r="E2834" s="20">
        <v>-196.95068380544899</v>
      </c>
    </row>
    <row r="2835" spans="1:5" ht="15.75" x14ac:dyDescent="0.25">
      <c r="A2835" t="s">
        <v>1815</v>
      </c>
      <c r="B2835" s="21">
        <v>8183.3000000010297</v>
      </c>
      <c r="C2835" s="20">
        <v>-138.94778613270464</v>
      </c>
      <c r="D2835" s="20">
        <v>-197.55386471305735</v>
      </c>
      <c r="E2835" s="20">
        <v>-197.38307460320783</v>
      </c>
    </row>
    <row r="2836" spans="1:5" ht="15.75" x14ac:dyDescent="0.25">
      <c r="A2836" t="s">
        <v>1815</v>
      </c>
      <c r="B2836" s="21">
        <v>8183.4000000010301</v>
      </c>
      <c r="C2836" s="20">
        <v>-139.42205653370539</v>
      </c>
      <c r="D2836" s="20">
        <v>-197.64164616928571</v>
      </c>
      <c r="E2836" s="20">
        <v>-198.51355514724941</v>
      </c>
    </row>
    <row r="2837" spans="1:5" ht="15.75" x14ac:dyDescent="0.25">
      <c r="A2837" t="s">
        <v>1815</v>
      </c>
      <c r="B2837" s="21">
        <v>8183.5000000010295</v>
      </c>
      <c r="C2837" s="20">
        <v>-138.25665537868306</v>
      </c>
      <c r="D2837" s="20">
        <v>-198.1031187307882</v>
      </c>
      <c r="E2837" s="20">
        <v>-200.97979332441352</v>
      </c>
    </row>
    <row r="2838" spans="1:5" ht="15.75" x14ac:dyDescent="0.25">
      <c r="A2838" t="s">
        <v>1815</v>
      </c>
      <c r="B2838" s="21">
        <v>8183.6000000010299</v>
      </c>
      <c r="C2838" s="20">
        <v>-136.85221206453704</v>
      </c>
      <c r="D2838" s="20">
        <v>-198.44197069962593</v>
      </c>
      <c r="E2838" s="20">
        <v>-198.38023506649594</v>
      </c>
    </row>
    <row r="2839" spans="1:5" ht="15.75" x14ac:dyDescent="0.25">
      <c r="A2839" t="s">
        <v>1815</v>
      </c>
      <c r="B2839" s="21">
        <v>8183.7000000010303</v>
      </c>
      <c r="C2839" s="20">
        <v>-137.20814839812857</v>
      </c>
      <c r="D2839" s="20">
        <v>-197.80700746647074</v>
      </c>
      <c r="E2839" s="20">
        <v>-199.04724998350071</v>
      </c>
    </row>
    <row r="2840" spans="1:5" ht="15.75" x14ac:dyDescent="0.25">
      <c r="A2840" t="s">
        <v>1815</v>
      </c>
      <c r="B2840" s="21">
        <v>8183.8000000010297</v>
      </c>
      <c r="C2840" s="20">
        <v>-138.18657481692594</v>
      </c>
      <c r="D2840" s="20">
        <v>-197.85078068515048</v>
      </c>
      <c r="E2840" s="20">
        <v>-198.78120763302292</v>
      </c>
    </row>
    <row r="2841" spans="1:5" ht="15.75" x14ac:dyDescent="0.25">
      <c r="A2841" t="s">
        <v>1815</v>
      </c>
      <c r="B2841" s="21">
        <v>8183.9000000010301</v>
      </c>
      <c r="C2841" s="20">
        <v>-138.32344361327324</v>
      </c>
      <c r="D2841" s="20">
        <v>-198.43506689549801</v>
      </c>
      <c r="E2841" s="20">
        <v>-200.04172059515977</v>
      </c>
    </row>
    <row r="2842" spans="1:5" ht="15.75" x14ac:dyDescent="0.25">
      <c r="A2842" t="s">
        <v>1815</v>
      </c>
      <c r="B2842" s="21">
        <v>8184.0000000010295</v>
      </c>
      <c r="C2842" s="20">
        <v>-138.77437700938702</v>
      </c>
      <c r="D2842" s="20">
        <v>-200.12621393507675</v>
      </c>
      <c r="E2842" s="20">
        <v>-198.76808119613699</v>
      </c>
    </row>
    <row r="2843" spans="1:5" ht="15.75" x14ac:dyDescent="0.25">
      <c r="A2843" t="s">
        <v>1815</v>
      </c>
      <c r="B2843" s="21">
        <v>8184.1000000010299</v>
      </c>
      <c r="C2843" s="20">
        <v>-138.41952338907595</v>
      </c>
      <c r="D2843" s="20">
        <v>-198.85889890122988</v>
      </c>
      <c r="E2843" s="20">
        <v>-200.11286944871716</v>
      </c>
    </row>
    <row r="2844" spans="1:5" ht="15.75" x14ac:dyDescent="0.25">
      <c r="A2844" t="s">
        <v>1815</v>
      </c>
      <c r="B2844" s="21">
        <v>8184.2000000010303</v>
      </c>
      <c r="C2844" s="20">
        <v>-139.91320106976403</v>
      </c>
      <c r="D2844" s="20">
        <v>-198.91573943683144</v>
      </c>
      <c r="E2844" s="20">
        <v>-199.03491422492024</v>
      </c>
    </row>
    <row r="2845" spans="1:5" ht="15.75" x14ac:dyDescent="0.25">
      <c r="A2845" t="s">
        <v>1815</v>
      </c>
      <c r="B2845" s="21">
        <v>8184.3000000010297</v>
      </c>
      <c r="C2845" s="20">
        <v>-138.99884823330896</v>
      </c>
      <c r="D2845" s="20">
        <v>-200.40676269468028</v>
      </c>
      <c r="E2845" s="20">
        <v>-196.94406268654419</v>
      </c>
    </row>
    <row r="2846" spans="1:5" ht="15.75" x14ac:dyDescent="0.25">
      <c r="A2846" t="s">
        <v>1815</v>
      </c>
      <c r="B2846" s="21">
        <v>8184.4000000010301</v>
      </c>
      <c r="C2846" s="20">
        <v>-137.8843931280793</v>
      </c>
      <c r="D2846" s="20">
        <v>-199.83425219205279</v>
      </c>
      <c r="E2846" s="20">
        <v>-197.50651212906709</v>
      </c>
    </row>
    <row r="2847" spans="1:5" ht="15.75" x14ac:dyDescent="0.25">
      <c r="A2847" t="s">
        <v>1815</v>
      </c>
      <c r="B2847" s="21">
        <v>8184.5000000010396</v>
      </c>
      <c r="C2847" s="20">
        <v>-138.35126262652216</v>
      </c>
      <c r="D2847" s="20">
        <v>-197.40683097852676</v>
      </c>
      <c r="E2847" s="20">
        <v>-198.46056450760787</v>
      </c>
    </row>
    <row r="2848" spans="1:5" ht="15.75" x14ac:dyDescent="0.25">
      <c r="A2848" t="s">
        <v>1815</v>
      </c>
      <c r="B2848" s="21">
        <v>8184.6000000010399</v>
      </c>
      <c r="C2848" s="20">
        <v>-139.88705843257014</v>
      </c>
      <c r="D2848" s="20">
        <v>-198.04593738637215</v>
      </c>
      <c r="E2848" s="20">
        <v>-197.31437835997929</v>
      </c>
    </row>
    <row r="2849" spans="1:5" ht="15.75" x14ac:dyDescent="0.25">
      <c r="A2849" t="s">
        <v>1815</v>
      </c>
      <c r="B2849" s="21">
        <v>8184.7000000010403</v>
      </c>
      <c r="C2849" s="20">
        <v>-138.97075466762985</v>
      </c>
      <c r="D2849" s="20">
        <v>-199.76633396559748</v>
      </c>
      <c r="E2849" s="20">
        <v>-197.83680158307942</v>
      </c>
    </row>
    <row r="2850" spans="1:5" ht="15.75" x14ac:dyDescent="0.25">
      <c r="A2850" t="s">
        <v>1815</v>
      </c>
      <c r="B2850" s="21">
        <v>8184.8000000010397</v>
      </c>
      <c r="C2850" s="20">
        <v>-138.59662674177923</v>
      </c>
      <c r="D2850" s="20">
        <v>-199.39984779382277</v>
      </c>
      <c r="E2850" s="20">
        <v>-198.39349984185543</v>
      </c>
    </row>
    <row r="2851" spans="1:5" ht="15.75" x14ac:dyDescent="0.25">
      <c r="A2851" t="s">
        <v>1815</v>
      </c>
      <c r="B2851" s="21">
        <v>8184.9000000010401</v>
      </c>
      <c r="C2851" s="20">
        <v>-138.81675381611151</v>
      </c>
      <c r="D2851" s="20">
        <v>-198.08179772984093</v>
      </c>
      <c r="E2851" s="20">
        <v>-197.20644828109624</v>
      </c>
    </row>
    <row r="2852" spans="1:5" ht="15.75" x14ac:dyDescent="0.25">
      <c r="A2852" t="s">
        <v>1815</v>
      </c>
      <c r="B2852" s="21">
        <v>8185.0000000010396</v>
      </c>
      <c r="C2852" s="20">
        <v>-139.4440616924536</v>
      </c>
      <c r="D2852" s="20">
        <v>-199.8677739602108</v>
      </c>
      <c r="E2852" s="20">
        <v>-199.74283407164239</v>
      </c>
    </row>
    <row r="2853" spans="1:5" ht="15.75" x14ac:dyDescent="0.25">
      <c r="A2853" t="s">
        <v>1815</v>
      </c>
      <c r="B2853" s="21">
        <v>8185.1000000010399</v>
      </c>
      <c r="C2853" s="20">
        <v>-138.59396252330163</v>
      </c>
      <c r="D2853" s="20">
        <v>-197.12543072509499</v>
      </c>
      <c r="E2853" s="20">
        <v>-199.50858875143317</v>
      </c>
    </row>
    <row r="2854" spans="1:5" ht="15.75" x14ac:dyDescent="0.25">
      <c r="A2854" t="s">
        <v>1815</v>
      </c>
      <c r="B2854" s="21">
        <v>8185.2000000010403</v>
      </c>
      <c r="C2854" s="20">
        <v>-140.2350229547537</v>
      </c>
      <c r="D2854" s="20">
        <v>-198.73683617932585</v>
      </c>
      <c r="E2854" s="20">
        <v>-196.95142217150951</v>
      </c>
    </row>
    <row r="2855" spans="1:5" ht="15.75" x14ac:dyDescent="0.25">
      <c r="A2855" t="s">
        <v>1815</v>
      </c>
      <c r="B2855" s="21">
        <v>8185.3000000010397</v>
      </c>
      <c r="C2855" s="20">
        <v>-141.11565955934515</v>
      </c>
      <c r="D2855" s="20">
        <v>-196.20819224731642</v>
      </c>
      <c r="E2855" s="20">
        <v>-200.00222828934204</v>
      </c>
    </row>
    <row r="2856" spans="1:5" ht="15.75" x14ac:dyDescent="0.25">
      <c r="A2856" t="s">
        <v>1815</v>
      </c>
      <c r="B2856" s="21">
        <v>8185.4000000010401</v>
      </c>
      <c r="C2856" s="20">
        <v>-137.59927904522479</v>
      </c>
      <c r="D2856" s="20">
        <v>-200.54424489361529</v>
      </c>
      <c r="E2856" s="20">
        <v>-199.23393072490003</v>
      </c>
    </row>
    <row r="2857" spans="1:5" ht="15.75" x14ac:dyDescent="0.25">
      <c r="A2857" t="s">
        <v>1815</v>
      </c>
      <c r="B2857" s="21">
        <v>8185.5000000010396</v>
      </c>
      <c r="C2857" s="20">
        <v>-138.99944842346986</v>
      </c>
      <c r="D2857" s="20">
        <v>-197.07547561509219</v>
      </c>
      <c r="E2857" s="20">
        <v>-196.89868503805616</v>
      </c>
    </row>
    <row r="2858" spans="1:5" ht="15.75" x14ac:dyDescent="0.25">
      <c r="A2858" t="s">
        <v>1815</v>
      </c>
      <c r="B2858" s="21">
        <v>8185.6000000010399</v>
      </c>
      <c r="C2858" s="20">
        <v>-140.17467523151683</v>
      </c>
      <c r="D2858" s="20">
        <v>-197.95571434918199</v>
      </c>
      <c r="E2858" s="20">
        <v>-197.26896448230514</v>
      </c>
    </row>
    <row r="2859" spans="1:5" ht="15.75" x14ac:dyDescent="0.25">
      <c r="A2859" t="s">
        <v>1815</v>
      </c>
      <c r="B2859" s="21">
        <v>8185.7000000010403</v>
      </c>
      <c r="C2859" s="20">
        <v>-137.23677471163688</v>
      </c>
      <c r="D2859" s="20">
        <v>-198.17623085768338</v>
      </c>
      <c r="E2859" s="20">
        <v>-197.78874651995434</v>
      </c>
    </row>
    <row r="2860" spans="1:5" ht="15.75" x14ac:dyDescent="0.25">
      <c r="A2860" t="s">
        <v>1815</v>
      </c>
      <c r="B2860" s="21">
        <v>8185.8000000010397</v>
      </c>
      <c r="C2860" s="20">
        <v>-138.76293984391836</v>
      </c>
      <c r="D2860" s="20">
        <v>-197.6768294497756</v>
      </c>
      <c r="E2860" s="20">
        <v>-197.87916806109715</v>
      </c>
    </row>
    <row r="2861" spans="1:5" ht="15.75" x14ac:dyDescent="0.25">
      <c r="A2861" t="s">
        <v>1815</v>
      </c>
      <c r="B2861" s="21">
        <v>8185.9000000010401</v>
      </c>
      <c r="C2861" s="20">
        <v>-137.74393127281064</v>
      </c>
      <c r="D2861" s="20">
        <v>-200.18478519029446</v>
      </c>
      <c r="E2861" s="20">
        <v>-198.01408999507143</v>
      </c>
    </row>
    <row r="2862" spans="1:5" ht="15.75" x14ac:dyDescent="0.25">
      <c r="A2862" t="s">
        <v>1815</v>
      </c>
      <c r="B2862" s="21">
        <v>8186.0000000010396</v>
      </c>
      <c r="C2862" s="20">
        <v>-138.18161930680679</v>
      </c>
      <c r="D2862" s="20">
        <v>-198.78104679570487</v>
      </c>
      <c r="E2862" s="20">
        <v>-198.16885334720629</v>
      </c>
    </row>
    <row r="2863" spans="1:5" ht="15.75" x14ac:dyDescent="0.25">
      <c r="A2863" t="s">
        <v>1815</v>
      </c>
      <c r="B2863" s="21">
        <v>8186.1000000010399</v>
      </c>
      <c r="C2863" s="20">
        <v>-140.10080884403189</v>
      </c>
      <c r="D2863" s="20">
        <v>-197.53560259662538</v>
      </c>
      <c r="E2863" s="20">
        <v>-200.65708106040807</v>
      </c>
    </row>
    <row r="2864" spans="1:5" ht="15.75" x14ac:dyDescent="0.25">
      <c r="A2864" t="s">
        <v>1815</v>
      </c>
      <c r="B2864" s="21">
        <v>8186.2000000010403</v>
      </c>
      <c r="C2864" s="20">
        <v>-138.90579036010351</v>
      </c>
      <c r="D2864" s="20">
        <v>-196.52221965423527</v>
      </c>
      <c r="E2864" s="20">
        <v>-198.67973883384397</v>
      </c>
    </row>
    <row r="2865" spans="1:5" ht="15.75" x14ac:dyDescent="0.25">
      <c r="A2865" t="s">
        <v>1815</v>
      </c>
      <c r="B2865" s="21">
        <v>8186.3000000010397</v>
      </c>
      <c r="C2865" s="20">
        <v>-138.7058439722181</v>
      </c>
      <c r="D2865" s="20">
        <v>-198.29590230396687</v>
      </c>
      <c r="E2865" s="20">
        <v>-197.98030908704925</v>
      </c>
    </row>
    <row r="2866" spans="1:5" ht="15.75" x14ac:dyDescent="0.25">
      <c r="A2866" t="s">
        <v>1815</v>
      </c>
      <c r="B2866" s="21">
        <v>8186.4000000010401</v>
      </c>
      <c r="C2866" s="20">
        <v>-137.36134730585715</v>
      </c>
      <c r="D2866" s="20">
        <v>-198.52256449490042</v>
      </c>
      <c r="E2866" s="20">
        <v>-198.39951223017161</v>
      </c>
    </row>
    <row r="2867" spans="1:5" ht="15.75" x14ac:dyDescent="0.25">
      <c r="A2867" t="s">
        <v>1815</v>
      </c>
      <c r="B2867" s="21">
        <v>8186.5000000010396</v>
      </c>
      <c r="C2867" s="20">
        <v>-139.72018466078549</v>
      </c>
      <c r="D2867" s="20">
        <v>-199.13743592698631</v>
      </c>
      <c r="E2867" s="20">
        <v>-200.71773167422702</v>
      </c>
    </row>
    <row r="2868" spans="1:5" ht="15.75" x14ac:dyDescent="0.25">
      <c r="A2868" t="s">
        <v>1815</v>
      </c>
      <c r="B2868" s="21">
        <v>8186.6000000010399</v>
      </c>
      <c r="C2868" s="20">
        <v>-137.92438524054438</v>
      </c>
      <c r="D2868" s="20">
        <v>-200.42865422918297</v>
      </c>
      <c r="E2868" s="20">
        <v>-198.59209101971524</v>
      </c>
    </row>
    <row r="2869" spans="1:5" ht="15.75" x14ac:dyDescent="0.25">
      <c r="A2869" t="s">
        <v>1815</v>
      </c>
      <c r="B2869" s="21">
        <v>8186.7000000010403</v>
      </c>
      <c r="C2869" s="20">
        <v>-136.81859629365724</v>
      </c>
      <c r="D2869" s="20">
        <v>-199.74743809448518</v>
      </c>
      <c r="E2869" s="20">
        <v>-198.87083465396952</v>
      </c>
    </row>
    <row r="2870" spans="1:5" ht="15.75" x14ac:dyDescent="0.25">
      <c r="A2870" t="s">
        <v>1815</v>
      </c>
      <c r="B2870" s="21">
        <v>8186.8000000010397</v>
      </c>
      <c r="C2870" s="20">
        <v>-138.97886938174665</v>
      </c>
      <c r="D2870" s="20">
        <v>-198.82273492457443</v>
      </c>
      <c r="E2870" s="20">
        <v>-198.70845219730566</v>
      </c>
    </row>
    <row r="2871" spans="1:5" ht="15.75" x14ac:dyDescent="0.25">
      <c r="A2871" t="s">
        <v>1815</v>
      </c>
      <c r="B2871" s="21">
        <v>8186.9000000010401</v>
      </c>
      <c r="C2871" s="20">
        <v>-139.67928509111076</v>
      </c>
      <c r="D2871" s="20">
        <v>-198.56044323816903</v>
      </c>
      <c r="E2871" s="20">
        <v>-199.06026175033202</v>
      </c>
    </row>
    <row r="2872" spans="1:5" ht="15.75" x14ac:dyDescent="0.25">
      <c r="A2872" t="s">
        <v>1815</v>
      </c>
      <c r="B2872" s="21">
        <v>8187.0000000010396</v>
      </c>
      <c r="C2872" s="20">
        <v>-138.73370328396044</v>
      </c>
      <c r="D2872" s="20">
        <v>-200.0729427867133</v>
      </c>
      <c r="E2872" s="20">
        <v>-197.5336822591739</v>
      </c>
    </row>
    <row r="2873" spans="1:5" ht="15.75" x14ac:dyDescent="0.25">
      <c r="A2873" t="s">
        <v>1815</v>
      </c>
      <c r="B2873" s="21">
        <v>8187.1000000010399</v>
      </c>
      <c r="C2873" s="20">
        <v>-138.96722614389677</v>
      </c>
      <c r="D2873" s="20">
        <v>-200.51118099040687</v>
      </c>
      <c r="E2873" s="20">
        <v>-199.91634602765825</v>
      </c>
    </row>
    <row r="2874" spans="1:5" ht="15.75" x14ac:dyDescent="0.25">
      <c r="A2874" t="s">
        <v>1815</v>
      </c>
      <c r="B2874" s="21">
        <v>8187.2000000010403</v>
      </c>
      <c r="C2874" s="20">
        <v>-137.4336772989717</v>
      </c>
      <c r="D2874" s="20">
        <v>-198.83493613382703</v>
      </c>
      <c r="E2874" s="20">
        <v>-197.55030654700988</v>
      </c>
    </row>
    <row r="2875" spans="1:5" ht="15.75" x14ac:dyDescent="0.25">
      <c r="A2875" t="s">
        <v>1815</v>
      </c>
      <c r="B2875" s="21">
        <v>8187.3000000010497</v>
      </c>
      <c r="C2875" s="20">
        <v>-137.28116795642339</v>
      </c>
      <c r="D2875" s="20">
        <v>-196.81540949076032</v>
      </c>
      <c r="E2875" s="20">
        <v>-198.73791044775481</v>
      </c>
    </row>
    <row r="2876" spans="1:5" ht="15.75" x14ac:dyDescent="0.25">
      <c r="A2876" t="s">
        <v>1815</v>
      </c>
      <c r="B2876" s="21">
        <v>8187.4000000010501</v>
      </c>
      <c r="C2876" s="20">
        <v>-140.50102078985762</v>
      </c>
      <c r="D2876" s="20">
        <v>-199.36417622790091</v>
      </c>
      <c r="E2876" s="20">
        <v>-197.33347035229275</v>
      </c>
    </row>
    <row r="2877" spans="1:5" ht="15.75" x14ac:dyDescent="0.25">
      <c r="A2877" t="s">
        <v>1815</v>
      </c>
      <c r="B2877" s="21">
        <v>8187.5000000010496</v>
      </c>
      <c r="C2877" s="20">
        <v>-137.1204480949186</v>
      </c>
      <c r="D2877" s="20">
        <v>-198.26387929847633</v>
      </c>
      <c r="E2877" s="20">
        <v>-199.03230056004409</v>
      </c>
    </row>
    <row r="2878" spans="1:5" ht="15.75" x14ac:dyDescent="0.25">
      <c r="A2878" t="s">
        <v>1815</v>
      </c>
      <c r="B2878" s="21">
        <v>8187.6000000010499</v>
      </c>
      <c r="C2878" s="20">
        <v>-137.98595711498328</v>
      </c>
      <c r="D2878" s="20">
        <v>-200.00216359531382</v>
      </c>
      <c r="E2878" s="20">
        <v>-199.25858153713799</v>
      </c>
    </row>
    <row r="2879" spans="1:5" ht="15.75" x14ac:dyDescent="0.25">
      <c r="A2879" t="s">
        <v>1815</v>
      </c>
      <c r="B2879" s="21">
        <v>8187.7000000010503</v>
      </c>
      <c r="C2879" s="20">
        <v>-138.25920579878189</v>
      </c>
      <c r="D2879" s="20">
        <v>-198.57013450516038</v>
      </c>
      <c r="E2879" s="20">
        <v>-198.92094624122927</v>
      </c>
    </row>
    <row r="2880" spans="1:5" ht="15.75" x14ac:dyDescent="0.25">
      <c r="A2880" t="s">
        <v>1815</v>
      </c>
      <c r="B2880" s="21">
        <v>8187.8000000010497</v>
      </c>
      <c r="C2880" s="20">
        <v>-139.07944046246993</v>
      </c>
      <c r="D2880" s="20">
        <v>-199.04461641181624</v>
      </c>
      <c r="E2880" s="20">
        <v>-197.0631003658529</v>
      </c>
    </row>
    <row r="2881" spans="1:5" ht="15.75" x14ac:dyDescent="0.25">
      <c r="A2881" t="s">
        <v>1815</v>
      </c>
      <c r="B2881" s="21">
        <v>8187.9000000010501</v>
      </c>
      <c r="C2881" s="20">
        <v>-138.87989079082047</v>
      </c>
      <c r="D2881" s="20">
        <v>-198.63256320966477</v>
      </c>
      <c r="E2881" s="20">
        <v>-198.53341512903637</v>
      </c>
    </row>
    <row r="2882" spans="1:5" ht="15.75" x14ac:dyDescent="0.25">
      <c r="A2882" t="s">
        <v>1815</v>
      </c>
      <c r="B2882" s="21">
        <v>8188.0000000010496</v>
      </c>
      <c r="C2882" s="20">
        <v>-138.09108395821966</v>
      </c>
      <c r="D2882" s="20">
        <v>-198.9661770169119</v>
      </c>
      <c r="E2882" s="20">
        <v>-199.14241422421156</v>
      </c>
    </row>
    <row r="2883" spans="1:5" ht="15.75" x14ac:dyDescent="0.25">
      <c r="A2883" t="s">
        <v>1815</v>
      </c>
      <c r="B2883" s="21">
        <v>8188.1000000010499</v>
      </c>
      <c r="C2883" s="20">
        <v>-139.94237221528454</v>
      </c>
      <c r="D2883" s="20">
        <v>-199.36014997332134</v>
      </c>
      <c r="E2883" s="20">
        <v>-197.65783281406044</v>
      </c>
    </row>
    <row r="2884" spans="1:5" ht="15.75" x14ac:dyDescent="0.25">
      <c r="A2884" t="s">
        <v>1815</v>
      </c>
      <c r="B2884" s="21">
        <v>8188.2000000010503</v>
      </c>
      <c r="C2884" s="20">
        <v>-138.40026716881582</v>
      </c>
      <c r="D2884" s="20">
        <v>-198.44560919373799</v>
      </c>
      <c r="E2884" s="20">
        <v>-198.16231304772262</v>
      </c>
    </row>
    <row r="2885" spans="1:5" ht="15.75" x14ac:dyDescent="0.25">
      <c r="A2885" t="s">
        <v>1815</v>
      </c>
      <c r="B2885" s="21">
        <v>8188.3000000010497</v>
      </c>
      <c r="C2885" s="20">
        <v>-138.97418446465747</v>
      </c>
      <c r="D2885" s="20">
        <v>-200.23532723667319</v>
      </c>
      <c r="E2885" s="20">
        <v>-200.23039914977562</v>
      </c>
    </row>
    <row r="2886" spans="1:5" ht="15.75" x14ac:dyDescent="0.25">
      <c r="A2886" t="s">
        <v>1815</v>
      </c>
      <c r="B2886" s="21">
        <v>8188.4000000010501</v>
      </c>
      <c r="C2886" s="20">
        <v>-138.36624465078353</v>
      </c>
      <c r="D2886" s="20">
        <v>-199.13215823998746</v>
      </c>
      <c r="E2886" s="20">
        <v>-196.8719020272672</v>
      </c>
    </row>
    <row r="2887" spans="1:5" ht="15.75" x14ac:dyDescent="0.25">
      <c r="A2887" t="s">
        <v>1815</v>
      </c>
      <c r="B2887" s="21">
        <v>8188.5000000010496</v>
      </c>
      <c r="C2887" s="20">
        <v>-138.60743018731668</v>
      </c>
      <c r="D2887" s="20">
        <v>-197.60425728184134</v>
      </c>
      <c r="E2887" s="20">
        <v>-199.39745406501629</v>
      </c>
    </row>
    <row r="2888" spans="1:5" ht="15.75" x14ac:dyDescent="0.25">
      <c r="A2888" t="s">
        <v>1815</v>
      </c>
      <c r="B2888" s="21">
        <v>8188.6000000010499</v>
      </c>
      <c r="C2888" s="20">
        <v>-138.34663497769873</v>
      </c>
      <c r="D2888" s="20">
        <v>-199.3393159186962</v>
      </c>
      <c r="E2888" s="20">
        <v>-198.5934503946836</v>
      </c>
    </row>
    <row r="2889" spans="1:5" ht="15.75" x14ac:dyDescent="0.25">
      <c r="A2889" t="s">
        <v>1815</v>
      </c>
      <c r="B2889" s="21">
        <v>8188.7000000010503</v>
      </c>
      <c r="C2889" s="20">
        <v>-139.32896803484468</v>
      </c>
      <c r="D2889" s="20">
        <v>-199.68315837587858</v>
      </c>
      <c r="E2889" s="20">
        <v>-197.6128825478882</v>
      </c>
    </row>
    <row r="2890" spans="1:5" ht="15.75" x14ac:dyDescent="0.25">
      <c r="A2890" t="s">
        <v>1815</v>
      </c>
      <c r="B2890" s="21">
        <v>8188.8000000010497</v>
      </c>
      <c r="C2890" s="20">
        <v>-137.62125313499371</v>
      </c>
      <c r="D2890" s="20">
        <v>-199.40522143998848</v>
      </c>
      <c r="E2890" s="20">
        <v>-198.10122586630817</v>
      </c>
    </row>
    <row r="2891" spans="1:5" ht="15.75" x14ac:dyDescent="0.25">
      <c r="A2891" t="s">
        <v>1815</v>
      </c>
      <c r="B2891" s="21">
        <v>8188.9000000010501</v>
      </c>
      <c r="C2891" s="20">
        <v>-139.39954089042345</v>
      </c>
      <c r="D2891" s="20">
        <v>-196.75650802018291</v>
      </c>
      <c r="E2891" s="20">
        <v>-199.909254251698</v>
      </c>
    </row>
    <row r="2892" spans="1:5" ht="15.75" x14ac:dyDescent="0.25">
      <c r="A2892" t="s">
        <v>1815</v>
      </c>
      <c r="B2892" s="21">
        <v>8189.0000000010496</v>
      </c>
      <c r="C2892" s="20">
        <v>-138.67107917692974</v>
      </c>
      <c r="D2892" s="20">
        <v>-199.22923024663154</v>
      </c>
      <c r="E2892" s="20">
        <v>-198.18497379445765</v>
      </c>
    </row>
    <row r="2893" spans="1:5" ht="15.75" x14ac:dyDescent="0.25">
      <c r="A2893" t="s">
        <v>1815</v>
      </c>
      <c r="B2893" s="21">
        <v>8189.1000000010499</v>
      </c>
      <c r="C2893" s="20">
        <v>-138.68179848041439</v>
      </c>
      <c r="D2893" s="20">
        <v>-199.66913897332878</v>
      </c>
      <c r="E2893" s="20">
        <v>-198.10113192188837</v>
      </c>
    </row>
    <row r="2894" spans="1:5" ht="15.75" x14ac:dyDescent="0.25">
      <c r="A2894" t="s">
        <v>1815</v>
      </c>
      <c r="B2894" s="21">
        <v>8189.2000000010503</v>
      </c>
      <c r="C2894" s="20">
        <v>-137.90229740100048</v>
      </c>
      <c r="D2894" s="20">
        <v>-199.11989717889151</v>
      </c>
      <c r="E2894" s="20">
        <v>-198.29671244650157</v>
      </c>
    </row>
    <row r="2895" spans="1:5" ht="15.75" x14ac:dyDescent="0.25">
      <c r="A2895" t="s">
        <v>1815</v>
      </c>
      <c r="B2895" s="21">
        <v>8189.3000000010497</v>
      </c>
      <c r="C2895" s="20">
        <v>-139.48388476002151</v>
      </c>
      <c r="D2895" s="20">
        <v>-198.52393256357544</v>
      </c>
      <c r="E2895" s="20">
        <v>-198.12163678574933</v>
      </c>
    </row>
    <row r="2896" spans="1:5" ht="15.75" x14ac:dyDescent="0.25">
      <c r="A2896" t="s">
        <v>1815</v>
      </c>
      <c r="B2896" s="21">
        <v>8189.4000000010501</v>
      </c>
      <c r="C2896" s="20">
        <v>-139.04521417798904</v>
      </c>
      <c r="D2896" s="20">
        <v>-198.39977930448543</v>
      </c>
      <c r="E2896" s="20">
        <v>-197.51197911342925</v>
      </c>
    </row>
    <row r="2897" spans="1:5" ht="15.75" x14ac:dyDescent="0.25">
      <c r="A2897" t="s">
        <v>1815</v>
      </c>
      <c r="B2897" s="21">
        <v>8189.5000000010496</v>
      </c>
      <c r="C2897" s="20">
        <v>-138.85246207559143</v>
      </c>
      <c r="D2897" s="20">
        <v>-197.87376859346676</v>
      </c>
      <c r="E2897" s="20">
        <v>-196.57070791051109</v>
      </c>
    </row>
    <row r="2898" spans="1:5" ht="15.75" x14ac:dyDescent="0.25">
      <c r="A2898" t="s">
        <v>1815</v>
      </c>
      <c r="B2898" s="21">
        <v>8189.6000000010499</v>
      </c>
      <c r="C2898" s="20">
        <v>-138.44385256884726</v>
      </c>
      <c r="D2898" s="20">
        <v>-196.7606955255113</v>
      </c>
      <c r="E2898" s="20">
        <v>-197.5873664616046</v>
      </c>
    </row>
    <row r="2899" spans="1:5" ht="15.75" x14ac:dyDescent="0.25">
      <c r="A2899" t="s">
        <v>1815</v>
      </c>
      <c r="B2899" s="21">
        <v>8189.7000000010503</v>
      </c>
      <c r="C2899" s="20">
        <v>-136.45474602874876</v>
      </c>
      <c r="D2899" s="20">
        <v>-198.93754557985528</v>
      </c>
      <c r="E2899" s="20">
        <v>-199.39620980628661</v>
      </c>
    </row>
    <row r="2900" spans="1:5" ht="15.75" x14ac:dyDescent="0.25">
      <c r="A2900" t="s">
        <v>1815</v>
      </c>
      <c r="B2900" s="21">
        <v>8189.8000000010497</v>
      </c>
      <c r="C2900" s="20">
        <v>-138.16250196823358</v>
      </c>
      <c r="D2900" s="20">
        <v>-197.53467838385339</v>
      </c>
      <c r="E2900" s="20">
        <v>-200.17281915643261</v>
      </c>
    </row>
    <row r="2901" spans="1:5" ht="15.75" x14ac:dyDescent="0.25">
      <c r="A2901" t="s">
        <v>1815</v>
      </c>
      <c r="B2901" s="21">
        <v>8189.9000000010501</v>
      </c>
      <c r="C2901" s="20">
        <v>-139.28150850364509</v>
      </c>
      <c r="D2901" s="20">
        <v>-199.23133761014176</v>
      </c>
      <c r="E2901" s="20">
        <v>-198.98204645073187</v>
      </c>
    </row>
    <row r="2902" spans="1:5" ht="15.75" x14ac:dyDescent="0.25">
      <c r="A2902" t="s">
        <v>1815</v>
      </c>
      <c r="B2902" s="21">
        <v>8190.0000000010596</v>
      </c>
      <c r="C2902" s="20">
        <v>-138.20697798741233</v>
      </c>
      <c r="D2902" s="20">
        <v>-197.89430467513441</v>
      </c>
      <c r="E2902" s="20">
        <v>-197.80998363370614</v>
      </c>
    </row>
    <row r="2903" spans="1:5" ht="15.75" x14ac:dyDescent="0.25">
      <c r="A2903" t="s">
        <v>1815</v>
      </c>
      <c r="B2903" s="21">
        <v>8190.1000000010599</v>
      </c>
      <c r="C2903" s="20">
        <v>-139.35880677246769</v>
      </c>
      <c r="D2903" s="20">
        <v>-197.78415612969965</v>
      </c>
      <c r="E2903" s="20">
        <v>-199.22094965782992</v>
      </c>
    </row>
    <row r="2904" spans="1:5" ht="15.75" x14ac:dyDescent="0.25">
      <c r="A2904" t="s">
        <v>1815</v>
      </c>
      <c r="B2904" s="21">
        <v>8190.2000000010603</v>
      </c>
      <c r="C2904" s="20">
        <v>-138.78034870881694</v>
      </c>
      <c r="D2904" s="20">
        <v>-198.99874759250565</v>
      </c>
      <c r="E2904" s="20">
        <v>-199.5371246295523</v>
      </c>
    </row>
    <row r="2905" spans="1:5" ht="15.75" x14ac:dyDescent="0.25">
      <c r="A2905" t="s">
        <v>1815</v>
      </c>
      <c r="B2905" s="21">
        <v>8190.3000000010597</v>
      </c>
      <c r="C2905" s="20">
        <v>-137.94194520294855</v>
      </c>
      <c r="D2905" s="20">
        <v>-199.75592130604136</v>
      </c>
      <c r="E2905" s="20">
        <v>-198.51886877600228</v>
      </c>
    </row>
    <row r="2906" spans="1:5" ht="15.75" x14ac:dyDescent="0.25">
      <c r="A2906" t="s">
        <v>1815</v>
      </c>
      <c r="B2906" s="21">
        <v>8190.4000000010601</v>
      </c>
      <c r="C2906" s="20">
        <v>-138.69318285089406</v>
      </c>
      <c r="D2906" s="20">
        <v>-197.97806542044952</v>
      </c>
      <c r="E2906" s="20">
        <v>-197.93762196766596</v>
      </c>
    </row>
    <row r="2907" spans="1:5" ht="15.75" x14ac:dyDescent="0.25">
      <c r="A2907" t="s">
        <v>1815</v>
      </c>
      <c r="B2907" s="21">
        <v>8190.5000000010596</v>
      </c>
      <c r="C2907" s="20">
        <v>-139.05473441054576</v>
      </c>
      <c r="D2907" s="20">
        <v>-198.01665504885747</v>
      </c>
      <c r="E2907" s="20">
        <v>-198.87402766040438</v>
      </c>
    </row>
    <row r="2908" spans="1:5" ht="15.75" x14ac:dyDescent="0.25">
      <c r="A2908" t="s">
        <v>1815</v>
      </c>
      <c r="B2908" s="21">
        <v>8190.6000000010599</v>
      </c>
      <c r="C2908" s="20">
        <v>-138.05425372086353</v>
      </c>
      <c r="D2908" s="20">
        <v>-198.28592378294974</v>
      </c>
      <c r="E2908" s="20">
        <v>-198.45420846043828</v>
      </c>
    </row>
    <row r="2909" spans="1:5" ht="15.75" x14ac:dyDescent="0.25">
      <c r="A2909" t="s">
        <v>1815</v>
      </c>
      <c r="B2909" s="21">
        <v>8190.7000000010603</v>
      </c>
      <c r="C2909" s="20">
        <v>-138.49417253871164</v>
      </c>
      <c r="D2909" s="20">
        <v>-198.75459120094001</v>
      </c>
      <c r="E2909" s="20">
        <v>-200.21279610753555</v>
      </c>
    </row>
    <row r="2910" spans="1:5" ht="15.75" x14ac:dyDescent="0.25">
      <c r="A2910" t="s">
        <v>1815</v>
      </c>
      <c r="B2910" s="21">
        <v>8190.8000000010597</v>
      </c>
      <c r="C2910" s="20">
        <v>-140.14407247068593</v>
      </c>
      <c r="D2910" s="20">
        <v>-199.14444374732457</v>
      </c>
      <c r="E2910" s="20">
        <v>-199.81757555603664</v>
      </c>
    </row>
    <row r="2911" spans="1:5" ht="15.75" x14ac:dyDescent="0.25">
      <c r="A2911" t="s">
        <v>1815</v>
      </c>
      <c r="B2911" s="21">
        <v>8190.9000000010601</v>
      </c>
      <c r="C2911" s="20">
        <v>-136.62845768193094</v>
      </c>
      <c r="D2911" s="20">
        <v>-198.49333861635859</v>
      </c>
      <c r="E2911" s="20">
        <v>-200.84271434417613</v>
      </c>
    </row>
    <row r="2912" spans="1:5" ht="15.75" x14ac:dyDescent="0.25">
      <c r="A2912" t="s">
        <v>1815</v>
      </c>
      <c r="B2912" s="21">
        <v>8191.0000000010596</v>
      </c>
      <c r="C2912" s="20">
        <v>-138.57682963004805</v>
      </c>
      <c r="D2912" s="20">
        <v>-197.95585297275059</v>
      </c>
      <c r="E2912" s="20">
        <v>-199.0800546557216</v>
      </c>
    </row>
    <row r="2913" spans="1:5" ht="15.75" x14ac:dyDescent="0.25">
      <c r="A2913" t="s">
        <v>1815</v>
      </c>
      <c r="B2913" s="21">
        <v>8191.1000000010599</v>
      </c>
      <c r="C2913" s="20">
        <v>-137.75210453006272</v>
      </c>
      <c r="D2913" s="20">
        <v>-198.73054511026649</v>
      </c>
      <c r="E2913" s="20">
        <v>-197.93365325012888</v>
      </c>
    </row>
    <row r="2914" spans="1:5" ht="15.75" x14ac:dyDescent="0.25">
      <c r="A2914" t="s">
        <v>1815</v>
      </c>
      <c r="B2914" s="21">
        <v>8191.2000000010603</v>
      </c>
      <c r="C2914" s="20">
        <v>-137.21770041370903</v>
      </c>
      <c r="D2914" s="20">
        <v>-199.15670413318452</v>
      </c>
      <c r="E2914" s="20">
        <v>-197.94714506750975</v>
      </c>
    </row>
    <row r="2915" spans="1:5" ht="15.75" x14ac:dyDescent="0.25">
      <c r="A2915" t="s">
        <v>1815</v>
      </c>
      <c r="B2915" s="21">
        <v>8191.3000000010597</v>
      </c>
      <c r="C2915" s="20">
        <v>-138.05550854163897</v>
      </c>
      <c r="D2915" s="20">
        <v>-199.4600061750381</v>
      </c>
      <c r="E2915" s="20">
        <v>-197.83233228102947</v>
      </c>
    </row>
    <row r="2916" spans="1:5" ht="15.75" x14ac:dyDescent="0.25">
      <c r="A2916" t="s">
        <v>1815</v>
      </c>
      <c r="B2916" s="21">
        <v>8191.4000000010601</v>
      </c>
      <c r="C2916" s="20">
        <v>-137.35783396589105</v>
      </c>
      <c r="D2916" s="20">
        <v>-199.43114831373674</v>
      </c>
      <c r="E2916" s="20">
        <v>-198.75295919509924</v>
      </c>
    </row>
    <row r="2917" spans="1:5" ht="15.75" x14ac:dyDescent="0.25">
      <c r="A2917" t="s">
        <v>1815</v>
      </c>
      <c r="B2917" s="21">
        <v>8191.5000000010596</v>
      </c>
      <c r="C2917" s="20">
        <v>-138.29639697782892</v>
      </c>
      <c r="D2917" s="20">
        <v>-198.33079271302182</v>
      </c>
      <c r="E2917" s="20">
        <v>-198.28972584296295</v>
      </c>
    </row>
    <row r="2918" spans="1:5" ht="15.75" x14ac:dyDescent="0.25">
      <c r="A2918" t="s">
        <v>1815</v>
      </c>
      <c r="B2918" s="21">
        <v>8191.6000000010599</v>
      </c>
      <c r="C2918" s="20">
        <v>-138.55004852245332</v>
      </c>
      <c r="D2918" s="20">
        <v>-199.48319350289003</v>
      </c>
      <c r="E2918" s="20">
        <v>-198.29245571423223</v>
      </c>
    </row>
    <row r="2919" spans="1:5" ht="15.75" x14ac:dyDescent="0.25">
      <c r="A2919" t="s">
        <v>1815</v>
      </c>
      <c r="B2919" s="21">
        <v>8191.7000000010603</v>
      </c>
      <c r="C2919" s="20">
        <v>-140.33303913553587</v>
      </c>
      <c r="D2919" s="20">
        <v>-197.83261154475008</v>
      </c>
      <c r="E2919" s="20">
        <v>-199.11755967788946</v>
      </c>
    </row>
    <row r="2920" spans="1:5" ht="15.75" x14ac:dyDescent="0.25">
      <c r="A2920" t="s">
        <v>1815</v>
      </c>
      <c r="B2920" s="21">
        <v>8191.8000000010597</v>
      </c>
      <c r="C2920" s="20">
        <v>-137.56464211735354</v>
      </c>
      <c r="D2920" s="20">
        <v>-197.62835992853377</v>
      </c>
      <c r="E2920" s="20">
        <v>-198.85983569440177</v>
      </c>
    </row>
    <row r="2921" spans="1:5" ht="15.75" x14ac:dyDescent="0.25">
      <c r="A2921" t="s">
        <v>1815</v>
      </c>
      <c r="B2921" s="21">
        <v>8191.9000000010601</v>
      </c>
      <c r="C2921" s="20">
        <v>-137.13148330619239</v>
      </c>
      <c r="D2921" s="20">
        <v>-197.83815677322565</v>
      </c>
      <c r="E2921" s="20">
        <v>-197.78607378432514</v>
      </c>
    </row>
    <row r="2922" spans="1:5" ht="15.75" x14ac:dyDescent="0.25">
      <c r="A2922" t="s">
        <v>1815</v>
      </c>
      <c r="B2922" s="21">
        <v>8192.0000000010605</v>
      </c>
      <c r="C2922" s="20">
        <v>-137.33563591075836</v>
      </c>
      <c r="D2922" s="20">
        <v>-198.75276495502044</v>
      </c>
      <c r="E2922" s="20">
        <v>-199.52786459791463</v>
      </c>
    </row>
    <row r="2923" spans="1:5" ht="15.75" x14ac:dyDescent="0.25">
      <c r="A2923" t="s">
        <v>1815</v>
      </c>
      <c r="B2923" s="21">
        <v>8192.1000000010608</v>
      </c>
      <c r="C2923" s="20">
        <v>-139.48965704269588</v>
      </c>
      <c r="D2923" s="20">
        <v>-197.42250374263429</v>
      </c>
      <c r="E2923" s="20">
        <v>-198.95588461830707</v>
      </c>
    </row>
    <row r="2924" spans="1:5" ht="15.75" x14ac:dyDescent="0.25">
      <c r="A2924" t="s">
        <v>1815</v>
      </c>
      <c r="B2924" s="21">
        <v>8192.2000000010594</v>
      </c>
      <c r="C2924" s="20">
        <v>-139.3352686171869</v>
      </c>
      <c r="D2924" s="20">
        <v>-199.07175815349382</v>
      </c>
      <c r="E2924" s="20">
        <v>-199.94934221376525</v>
      </c>
    </row>
    <row r="2925" spans="1:5" ht="15.75" x14ac:dyDescent="0.25">
      <c r="A2925" t="s">
        <v>1815</v>
      </c>
      <c r="B2925" s="21">
        <v>8192.3000000010597</v>
      </c>
      <c r="C2925" s="20">
        <v>-138.1708007390724</v>
      </c>
      <c r="D2925" s="20">
        <v>-197.18759316058672</v>
      </c>
      <c r="E2925" s="20">
        <v>-198.68098905852452</v>
      </c>
    </row>
    <row r="2926" spans="1:5" ht="15.75" x14ac:dyDescent="0.25">
      <c r="A2926" t="s">
        <v>1815</v>
      </c>
      <c r="B2926" s="21">
        <v>8192.4000000010601</v>
      </c>
      <c r="C2926" s="20">
        <v>-140.05022654232786</v>
      </c>
      <c r="D2926" s="20">
        <v>-200.4970039567232</v>
      </c>
      <c r="E2926" s="20">
        <v>-197.70451592249142</v>
      </c>
    </row>
    <row r="2927" spans="1:5" ht="15.75" x14ac:dyDescent="0.25">
      <c r="A2927" t="s">
        <v>1815</v>
      </c>
      <c r="B2927" s="21">
        <v>8192.5000000010605</v>
      </c>
      <c r="C2927" s="20">
        <v>-139.20128639833121</v>
      </c>
      <c r="D2927" s="20">
        <v>-199.70492932370283</v>
      </c>
      <c r="E2927" s="20">
        <v>-198.7681354057145</v>
      </c>
    </row>
    <row r="2928" spans="1:5" ht="15.75" x14ac:dyDescent="0.25">
      <c r="A2928" t="s">
        <v>1815</v>
      </c>
      <c r="B2928" s="21">
        <v>8192.6000000010608</v>
      </c>
      <c r="C2928" s="20">
        <v>-139.52453224871203</v>
      </c>
      <c r="D2928" s="20">
        <v>-198.47236977837144</v>
      </c>
      <c r="E2928" s="20">
        <v>-199.37280376896882</v>
      </c>
    </row>
    <row r="2929" spans="1:5" ht="15.75" x14ac:dyDescent="0.25">
      <c r="A2929" t="s">
        <v>1815</v>
      </c>
      <c r="B2929" s="21">
        <v>8192.7000000010594</v>
      </c>
      <c r="C2929" s="20">
        <v>-138.45289358707717</v>
      </c>
      <c r="D2929" s="20">
        <v>-198.71869861671641</v>
      </c>
      <c r="E2929" s="20">
        <v>-197.475060017684</v>
      </c>
    </row>
    <row r="2930" spans="1:5" ht="15.75" x14ac:dyDescent="0.25">
      <c r="A2930" t="s">
        <v>1815</v>
      </c>
      <c r="B2930" s="21">
        <v>8192.8000000010707</v>
      </c>
      <c r="C2930" s="20">
        <v>-138.99522420509433</v>
      </c>
      <c r="D2930" s="20">
        <v>-198.7179448221161</v>
      </c>
      <c r="E2930" s="20">
        <v>-200.9016922947153</v>
      </c>
    </row>
    <row r="2931" spans="1:5" ht="15.75" x14ac:dyDescent="0.25">
      <c r="A2931" t="s">
        <v>1815</v>
      </c>
      <c r="B2931" s="21">
        <v>8192.9000000010692</v>
      </c>
      <c r="C2931" s="20">
        <v>-136.73005734943905</v>
      </c>
      <c r="D2931" s="20">
        <v>-198.80074261378851</v>
      </c>
      <c r="E2931" s="20">
        <v>-197.01484499183042</v>
      </c>
    </row>
    <row r="2932" spans="1:5" ht="15.75" x14ac:dyDescent="0.25">
      <c r="A2932" t="s">
        <v>1815</v>
      </c>
      <c r="B2932" s="21">
        <v>8193.0000000010696</v>
      </c>
      <c r="C2932" s="20">
        <v>-139.43271546582571</v>
      </c>
      <c r="D2932" s="20">
        <v>-198.00128145897673</v>
      </c>
      <c r="E2932" s="20">
        <v>-198.05652812336879</v>
      </c>
    </row>
    <row r="2933" spans="1:5" ht="15.75" x14ac:dyDescent="0.25">
      <c r="A2933" t="s">
        <v>1815</v>
      </c>
      <c r="B2933" s="21">
        <v>8193.1000000010699</v>
      </c>
      <c r="C2933" s="20">
        <v>-138.66051979647787</v>
      </c>
      <c r="D2933" s="20">
        <v>-199.18199650060373</v>
      </c>
      <c r="E2933" s="20">
        <v>-198.18802855228537</v>
      </c>
    </row>
    <row r="2934" spans="1:5" ht="15.75" x14ac:dyDescent="0.25">
      <c r="A2934" t="s">
        <v>1815</v>
      </c>
      <c r="B2934" s="21">
        <v>8193.2000000010703</v>
      </c>
      <c r="C2934" s="20">
        <v>-139.08845217760927</v>
      </c>
      <c r="D2934" s="20">
        <v>-200.67992883356024</v>
      </c>
      <c r="E2934" s="20">
        <v>-199.86366032593179</v>
      </c>
    </row>
    <row r="2935" spans="1:5" ht="15.75" x14ac:dyDescent="0.25">
      <c r="A2935" t="s">
        <v>1815</v>
      </c>
      <c r="B2935" s="21">
        <v>8193.3000000010707</v>
      </c>
      <c r="C2935" s="20">
        <v>-137.15760960495112</v>
      </c>
      <c r="D2935" s="20">
        <v>-199.04468823133914</v>
      </c>
      <c r="E2935" s="20">
        <v>-197.4374732884223</v>
      </c>
    </row>
    <row r="2936" spans="1:5" ht="15.75" x14ac:dyDescent="0.25">
      <c r="A2936" t="s">
        <v>1815</v>
      </c>
      <c r="B2936" s="21">
        <v>8193.4000000010692</v>
      </c>
      <c r="C2936" s="20">
        <v>-137.24865208868093</v>
      </c>
      <c r="D2936" s="20">
        <v>-198.38427309035467</v>
      </c>
      <c r="E2936" s="20">
        <v>-200.01708423690582</v>
      </c>
    </row>
    <row r="2937" spans="1:5" ht="15.75" x14ac:dyDescent="0.25">
      <c r="A2937" t="s">
        <v>1815</v>
      </c>
      <c r="B2937" s="21">
        <v>8193.5000000010696</v>
      </c>
      <c r="C2937" s="20">
        <v>-137.68930609001148</v>
      </c>
      <c r="D2937" s="20">
        <v>-199.51145384395298</v>
      </c>
      <c r="E2937" s="20">
        <v>-199.71237250804808</v>
      </c>
    </row>
    <row r="2938" spans="1:5" ht="15.75" x14ac:dyDescent="0.25">
      <c r="A2938" t="s">
        <v>1815</v>
      </c>
      <c r="B2938" s="21">
        <v>8193.6000000010699</v>
      </c>
      <c r="C2938" s="20">
        <v>-137.16441375602426</v>
      </c>
      <c r="D2938" s="20">
        <v>-199.55713648525989</v>
      </c>
      <c r="E2938" s="20">
        <v>-200.04421760542371</v>
      </c>
    </row>
    <row r="2939" spans="1:5" ht="15.75" x14ac:dyDescent="0.25">
      <c r="A2939" t="s">
        <v>1815</v>
      </c>
      <c r="B2939" s="21">
        <v>8193.7000000010703</v>
      </c>
      <c r="C2939" s="20">
        <v>-137.24749381759256</v>
      </c>
      <c r="D2939" s="20">
        <v>-199.5805726518345</v>
      </c>
      <c r="E2939" s="20">
        <v>-198.64143046472651</v>
      </c>
    </row>
    <row r="2940" spans="1:5" ht="15.75" x14ac:dyDescent="0.25">
      <c r="A2940" t="s">
        <v>1815</v>
      </c>
      <c r="B2940" s="21">
        <v>8193.8000000010707</v>
      </c>
      <c r="C2940" s="20">
        <v>-138.43005292458585</v>
      </c>
      <c r="D2940" s="20">
        <v>-198.09158714253726</v>
      </c>
      <c r="E2940" s="20">
        <v>-198.6434508488631</v>
      </c>
    </row>
    <row r="2941" spans="1:5" ht="15.75" x14ac:dyDescent="0.25">
      <c r="A2941" t="s">
        <v>1815</v>
      </c>
      <c r="B2941" s="21">
        <v>8193.9000000010692</v>
      </c>
      <c r="C2941" s="20">
        <v>-139.81981713516973</v>
      </c>
      <c r="D2941" s="20">
        <v>-199.22770803900843</v>
      </c>
      <c r="E2941" s="20">
        <v>-198.0822065654931</v>
      </c>
    </row>
    <row r="2942" spans="1:5" ht="15.75" x14ac:dyDescent="0.25">
      <c r="A2942" t="s">
        <v>1815</v>
      </c>
      <c r="B2942" s="21">
        <v>8194.0000000010696</v>
      </c>
      <c r="C2942" s="20">
        <v>-139.98252183517536</v>
      </c>
      <c r="D2942" s="20">
        <v>-198.46678464725656</v>
      </c>
      <c r="E2942" s="20">
        <v>-199.55815563899347</v>
      </c>
    </row>
    <row r="2943" spans="1:5" ht="15.75" x14ac:dyDescent="0.25">
      <c r="A2943" t="s">
        <v>1815</v>
      </c>
      <c r="B2943" s="21">
        <v>8194.1000000010699</v>
      </c>
      <c r="C2943" s="20">
        <v>-137.20697328939576</v>
      </c>
      <c r="D2943" s="20">
        <v>-198.17546615513828</v>
      </c>
      <c r="E2943" s="20">
        <v>-200.96653286331897</v>
      </c>
    </row>
    <row r="2944" spans="1:5" ht="15.75" x14ac:dyDescent="0.25">
      <c r="A2944" t="s">
        <v>1815</v>
      </c>
      <c r="B2944" s="21">
        <v>8194.2000000010703</v>
      </c>
      <c r="C2944" s="20">
        <v>-138.75358375544846</v>
      </c>
      <c r="D2944" s="20">
        <v>-196.01706898464644</v>
      </c>
      <c r="E2944" s="20">
        <v>-199.0714116322419</v>
      </c>
    </row>
    <row r="2945" spans="1:5" ht="15.75" x14ac:dyDescent="0.25">
      <c r="A2945" t="s">
        <v>1815</v>
      </c>
      <c r="B2945" s="21">
        <v>8194.3000000010707</v>
      </c>
      <c r="C2945" s="20">
        <v>-137.60907104866982</v>
      </c>
      <c r="D2945" s="20">
        <v>-197.73205623719116</v>
      </c>
      <c r="E2945" s="20">
        <v>-199.27477761745683</v>
      </c>
    </row>
    <row r="2946" spans="1:5" ht="15.75" x14ac:dyDescent="0.25">
      <c r="A2946" t="s">
        <v>1815</v>
      </c>
      <c r="B2946" s="21">
        <v>8194.4000000010692</v>
      </c>
      <c r="C2946" s="20">
        <v>-138.18569589362346</v>
      </c>
      <c r="D2946" s="20">
        <v>-197.22635129427263</v>
      </c>
      <c r="E2946" s="20">
        <v>-198.12017580608551</v>
      </c>
    </row>
    <row r="2947" spans="1:5" ht="15.75" x14ac:dyDescent="0.25">
      <c r="A2947" t="s">
        <v>1815</v>
      </c>
      <c r="B2947" s="21">
        <v>8194.5000000010696</v>
      </c>
      <c r="C2947" s="20">
        <v>-138.64598772845929</v>
      </c>
      <c r="D2947" s="20">
        <v>-200.54949461766427</v>
      </c>
      <c r="E2947" s="20">
        <v>-199.51175360406199</v>
      </c>
    </row>
    <row r="2948" spans="1:5" ht="15.75" x14ac:dyDescent="0.25">
      <c r="A2948" t="s">
        <v>1815</v>
      </c>
      <c r="B2948" s="21">
        <v>8194.6000000010699</v>
      </c>
      <c r="C2948" s="20">
        <v>-139.28727547358949</v>
      </c>
      <c r="D2948" s="20">
        <v>-198.78545887175878</v>
      </c>
      <c r="E2948" s="20">
        <v>-198.90631714489061</v>
      </c>
    </row>
    <row r="2949" spans="1:5" ht="15.75" x14ac:dyDescent="0.25">
      <c r="A2949" t="s">
        <v>1815</v>
      </c>
      <c r="B2949" s="21">
        <v>8194.7000000010703</v>
      </c>
      <c r="C2949" s="20">
        <v>-138.3808400390389</v>
      </c>
      <c r="D2949" s="20">
        <v>-198.9216117415626</v>
      </c>
      <c r="E2949" s="20">
        <v>-198.54356651786946</v>
      </c>
    </row>
    <row r="2950" spans="1:5" ht="15.75" x14ac:dyDescent="0.25">
      <c r="A2950" t="s">
        <v>1815</v>
      </c>
      <c r="B2950" s="21">
        <v>8194.8000000010707</v>
      </c>
      <c r="C2950" s="20">
        <v>-137.86399310070377</v>
      </c>
      <c r="D2950" s="20">
        <v>-198.35312946742263</v>
      </c>
      <c r="E2950" s="20">
        <v>-197.89321774666163</v>
      </c>
    </row>
    <row r="2951" spans="1:5" ht="15.75" x14ac:dyDescent="0.25">
      <c r="A2951" t="s">
        <v>1815</v>
      </c>
      <c r="B2951" s="21">
        <v>8194.9000000010692</v>
      </c>
      <c r="C2951" s="20">
        <v>-139.41489002116489</v>
      </c>
      <c r="D2951" s="20">
        <v>-200.33371727014546</v>
      </c>
      <c r="E2951" s="20">
        <v>-198.74237819703481</v>
      </c>
    </row>
    <row r="2952" spans="1:5" ht="15.75" x14ac:dyDescent="0.25">
      <c r="A2952" t="s">
        <v>1815</v>
      </c>
      <c r="B2952" s="21">
        <v>8195.0000000010696</v>
      </c>
      <c r="C2952" s="20">
        <v>-139.9580609152579</v>
      </c>
      <c r="D2952" s="20">
        <v>-198.29814402958706</v>
      </c>
      <c r="E2952" s="20">
        <v>-199.35199648261926</v>
      </c>
    </row>
    <row r="2953" spans="1:5" ht="15.75" x14ac:dyDescent="0.25">
      <c r="A2953" t="s">
        <v>1815</v>
      </c>
      <c r="B2953" s="21">
        <v>8195.1000000010699</v>
      </c>
      <c r="C2953" s="20">
        <v>-140.47185587757684</v>
      </c>
      <c r="D2953" s="20">
        <v>-200.37735334289559</v>
      </c>
      <c r="E2953" s="20">
        <v>-198.39418869928184</v>
      </c>
    </row>
    <row r="2954" spans="1:5" ht="15.75" x14ac:dyDescent="0.25">
      <c r="A2954" t="s">
        <v>1815</v>
      </c>
      <c r="B2954" s="21">
        <v>8195.2000000010703</v>
      </c>
      <c r="C2954" s="20">
        <v>-138.86228452449274</v>
      </c>
      <c r="D2954" s="20">
        <v>-197.87508360455726</v>
      </c>
      <c r="E2954" s="20">
        <v>-198.15782304800121</v>
      </c>
    </row>
    <row r="2955" spans="1:5" ht="15.75" x14ac:dyDescent="0.25">
      <c r="A2955" t="s">
        <v>1815</v>
      </c>
      <c r="B2955" s="21">
        <v>8195.3000000010707</v>
      </c>
      <c r="C2955" s="20">
        <v>-139.78067468929999</v>
      </c>
      <c r="D2955" s="20">
        <v>-197.24916161062211</v>
      </c>
      <c r="E2955" s="20">
        <v>-200.57399577919207</v>
      </c>
    </row>
    <row r="2956" spans="1:5" ht="15.75" x14ac:dyDescent="0.25">
      <c r="A2956" t="s">
        <v>1815</v>
      </c>
      <c r="B2956" s="21">
        <v>8195.4000000010692</v>
      </c>
      <c r="C2956" s="20">
        <v>-138.26928493028225</v>
      </c>
      <c r="D2956" s="20">
        <v>-198.04661818932354</v>
      </c>
      <c r="E2956" s="20">
        <v>-198.96162763479822</v>
      </c>
    </row>
    <row r="2957" spans="1:5" ht="15.75" x14ac:dyDescent="0.25">
      <c r="A2957" t="s">
        <v>1815</v>
      </c>
      <c r="B2957" s="21">
        <v>8195.5000000010805</v>
      </c>
      <c r="C2957" s="20">
        <v>-139.63342893868094</v>
      </c>
      <c r="D2957" s="20">
        <v>-198.1495269577772</v>
      </c>
      <c r="E2957" s="20">
        <v>-197.58931484982256</v>
      </c>
    </row>
    <row r="2958" spans="1:5" ht="15.75" x14ac:dyDescent="0.25">
      <c r="A2958" t="s">
        <v>1815</v>
      </c>
      <c r="B2958" s="21">
        <v>8195.6000000010808</v>
      </c>
      <c r="C2958" s="20">
        <v>-136.86401102761988</v>
      </c>
      <c r="D2958" s="20">
        <v>-198.76055648990243</v>
      </c>
      <c r="E2958" s="20">
        <v>-199.08468053807405</v>
      </c>
    </row>
    <row r="2959" spans="1:5" ht="15.75" x14ac:dyDescent="0.25">
      <c r="A2959" t="s">
        <v>1815</v>
      </c>
      <c r="B2959" s="21">
        <v>8195.7000000010794</v>
      </c>
      <c r="C2959" s="20">
        <v>-139.89856060945127</v>
      </c>
      <c r="D2959" s="20">
        <v>-198.02040823963941</v>
      </c>
      <c r="E2959" s="20">
        <v>-199.10157878876589</v>
      </c>
    </row>
    <row r="2960" spans="1:5" ht="15.75" x14ac:dyDescent="0.25">
      <c r="A2960" t="s">
        <v>1815</v>
      </c>
      <c r="B2960" s="21">
        <v>8195.8000000010798</v>
      </c>
      <c r="C2960" s="20">
        <v>-137.57712052486602</v>
      </c>
      <c r="D2960" s="20">
        <v>-196.94752681520634</v>
      </c>
      <c r="E2960" s="20">
        <v>-198.47104314120128</v>
      </c>
    </row>
    <row r="2961" spans="1:5" ht="15.75" x14ac:dyDescent="0.25">
      <c r="A2961" t="s">
        <v>1815</v>
      </c>
      <c r="B2961" s="21">
        <v>8195.9000000010801</v>
      </c>
      <c r="C2961" s="20">
        <v>-139.2403182253955</v>
      </c>
      <c r="D2961" s="20">
        <v>-198.75166317092783</v>
      </c>
      <c r="E2961" s="20">
        <v>-197.56286541431749</v>
      </c>
    </row>
    <row r="2962" spans="1:5" ht="15.75" x14ac:dyDescent="0.25">
      <c r="A2962" t="s">
        <v>1815</v>
      </c>
      <c r="B2962" s="21">
        <v>8196.0000000010805</v>
      </c>
      <c r="C2962" s="20">
        <v>-139.17902073671723</v>
      </c>
      <c r="D2962" s="20">
        <v>-198.46993143659088</v>
      </c>
      <c r="E2962" s="20">
        <v>-198.00942855677349</v>
      </c>
    </row>
    <row r="2963" spans="1:5" ht="15.75" x14ac:dyDescent="0.25">
      <c r="A2963" t="s">
        <v>1815</v>
      </c>
      <c r="B2963" s="21">
        <v>8196.1000000010808</v>
      </c>
      <c r="C2963" s="20">
        <v>-139.46954978941497</v>
      </c>
      <c r="D2963" s="20">
        <v>-199.18689922419222</v>
      </c>
      <c r="E2963" s="20">
        <v>-197.6922612420008</v>
      </c>
    </row>
    <row r="2964" spans="1:5" ht="15.75" x14ac:dyDescent="0.25">
      <c r="A2964" t="s">
        <v>1815</v>
      </c>
      <c r="B2964" s="21">
        <v>8196.2000000010794</v>
      </c>
      <c r="C2964" s="20">
        <v>-138.20259008207233</v>
      </c>
      <c r="D2964" s="20">
        <v>-196.99784567836099</v>
      </c>
      <c r="E2964" s="20">
        <v>-198.07272470765486</v>
      </c>
    </row>
    <row r="2965" spans="1:5" ht="15.75" x14ac:dyDescent="0.25">
      <c r="A2965" t="s">
        <v>1815</v>
      </c>
      <c r="B2965" s="21">
        <v>8196.3000000010798</v>
      </c>
      <c r="C2965" s="20">
        <v>-136.99888674435394</v>
      </c>
      <c r="D2965" s="20">
        <v>-197.69224275015404</v>
      </c>
      <c r="E2965" s="20">
        <v>-198.35676087521929</v>
      </c>
    </row>
    <row r="2966" spans="1:5" ht="15.75" x14ac:dyDescent="0.25">
      <c r="A2966" t="s">
        <v>1815</v>
      </c>
      <c r="B2966" s="21">
        <v>8196.4000000010801</v>
      </c>
      <c r="C2966" s="20">
        <v>-137.89527607929364</v>
      </c>
      <c r="D2966" s="20">
        <v>-196.13556617952841</v>
      </c>
      <c r="E2966" s="20">
        <v>-199.64123223004205</v>
      </c>
    </row>
    <row r="2967" spans="1:5" ht="15.75" x14ac:dyDescent="0.25">
      <c r="A2967" t="s">
        <v>1815</v>
      </c>
      <c r="B2967" s="21">
        <v>8196.5000000010805</v>
      </c>
      <c r="C2967" s="20">
        <v>-139.43134532198806</v>
      </c>
      <c r="D2967" s="20">
        <v>-198.32203195751003</v>
      </c>
      <c r="E2967" s="20">
        <v>-197.74357711546804</v>
      </c>
    </row>
    <row r="2968" spans="1:5" ht="15.75" x14ac:dyDescent="0.25">
      <c r="A2968" t="s">
        <v>1815</v>
      </c>
      <c r="B2968" s="21">
        <v>8196.6000000010808</v>
      </c>
      <c r="C2968" s="20">
        <v>-139.23627041239575</v>
      </c>
      <c r="D2968" s="20">
        <v>-197.24153452394947</v>
      </c>
      <c r="E2968" s="20">
        <v>-200.18972242580284</v>
      </c>
    </row>
    <row r="2969" spans="1:5" ht="15.75" x14ac:dyDescent="0.25">
      <c r="A2969" t="s">
        <v>1815</v>
      </c>
      <c r="B2969" s="21">
        <v>8196.7000000010794</v>
      </c>
      <c r="C2969" s="20">
        <v>-139.36860562050626</v>
      </c>
      <c r="D2969" s="20">
        <v>-200.14146044145568</v>
      </c>
      <c r="E2969" s="20">
        <v>-198.6165220625665</v>
      </c>
    </row>
    <row r="2970" spans="1:5" ht="15.75" x14ac:dyDescent="0.25">
      <c r="A2970" t="s">
        <v>1815</v>
      </c>
      <c r="B2970" s="21">
        <v>8196.8000000010798</v>
      </c>
      <c r="C2970" s="20">
        <v>-138.38596082379323</v>
      </c>
      <c r="D2970" s="20">
        <v>-199.08433004519389</v>
      </c>
      <c r="E2970" s="20">
        <v>-197.09178993446227</v>
      </c>
    </row>
    <row r="2971" spans="1:5" ht="15.75" x14ac:dyDescent="0.25">
      <c r="A2971" t="s">
        <v>1815</v>
      </c>
      <c r="B2971" s="21">
        <v>8196.9000000010801</v>
      </c>
      <c r="C2971" s="20">
        <v>-139.14063567858457</v>
      </c>
      <c r="D2971" s="20">
        <v>-199.75876683630128</v>
      </c>
      <c r="E2971" s="20">
        <v>-197.64484930806532</v>
      </c>
    </row>
    <row r="2972" spans="1:5" ht="15.75" x14ac:dyDescent="0.25">
      <c r="A2972" t="s">
        <v>1815</v>
      </c>
      <c r="B2972" s="21">
        <v>8197.0000000010805</v>
      </c>
      <c r="C2972" s="20">
        <v>-140.37845523702623</v>
      </c>
      <c r="D2972" s="20">
        <v>-198.71285831653813</v>
      </c>
      <c r="E2972" s="20">
        <v>-198.71659054561744</v>
      </c>
    </row>
    <row r="2973" spans="1:5" ht="15.75" x14ac:dyDescent="0.25">
      <c r="A2973" t="s">
        <v>1815</v>
      </c>
      <c r="B2973" s="21">
        <v>8197.1000000010808</v>
      </c>
      <c r="C2973" s="20">
        <v>-138.20299404737358</v>
      </c>
      <c r="D2973" s="20">
        <v>-198.84850189032358</v>
      </c>
      <c r="E2973" s="20">
        <v>-197.66267062462367</v>
      </c>
    </row>
    <row r="2974" spans="1:5" ht="15.75" x14ac:dyDescent="0.25">
      <c r="A2974" t="s">
        <v>1815</v>
      </c>
      <c r="B2974" s="21">
        <v>8197.2000000010794</v>
      </c>
      <c r="C2974" s="20">
        <v>-139.77083066266417</v>
      </c>
      <c r="D2974" s="20">
        <v>-199.29974272286185</v>
      </c>
      <c r="E2974" s="20">
        <v>-199.86554467050439</v>
      </c>
    </row>
    <row r="2975" spans="1:5" ht="15.75" x14ac:dyDescent="0.25">
      <c r="A2975" t="s">
        <v>1815</v>
      </c>
      <c r="B2975" s="21">
        <v>8197.3000000010798</v>
      </c>
      <c r="C2975" s="20">
        <v>-137.47208303778999</v>
      </c>
      <c r="D2975" s="20">
        <v>-197.93422617748237</v>
      </c>
      <c r="E2975" s="20">
        <v>-197.31753517940064</v>
      </c>
    </row>
    <row r="2976" spans="1:5" ht="15.75" x14ac:dyDescent="0.25">
      <c r="A2976" t="s">
        <v>1815</v>
      </c>
      <c r="B2976" s="21">
        <v>8197.4000000010801</v>
      </c>
      <c r="C2976" s="20">
        <v>-140.62210883924683</v>
      </c>
      <c r="D2976" s="20">
        <v>-199.71934881689219</v>
      </c>
      <c r="E2976" s="20">
        <v>-197.43711757180321</v>
      </c>
    </row>
    <row r="2977" spans="1:5" ht="15.75" x14ac:dyDescent="0.25">
      <c r="A2977" t="s">
        <v>1815</v>
      </c>
      <c r="B2977" s="21">
        <v>8197.5000000010805</v>
      </c>
      <c r="C2977" s="20">
        <v>-137.49397119998903</v>
      </c>
      <c r="D2977" s="20">
        <v>-196.93365919564184</v>
      </c>
      <c r="E2977" s="20">
        <v>-198.91484964136134</v>
      </c>
    </row>
    <row r="2978" spans="1:5" ht="15.75" x14ac:dyDescent="0.25">
      <c r="A2978" t="s">
        <v>1815</v>
      </c>
      <c r="B2978" s="21">
        <v>8197.6000000010808</v>
      </c>
      <c r="C2978" s="20">
        <v>-140.2833486490367</v>
      </c>
      <c r="D2978" s="20">
        <v>-198.46465591959694</v>
      </c>
      <c r="E2978" s="20">
        <v>-199.66127247185051</v>
      </c>
    </row>
    <row r="2979" spans="1:5" ht="15.75" x14ac:dyDescent="0.25">
      <c r="A2979" t="s">
        <v>1815</v>
      </c>
      <c r="B2979" s="21">
        <v>8197.7000000010794</v>
      </c>
      <c r="C2979" s="20">
        <v>-139.44353433450351</v>
      </c>
      <c r="D2979" s="20">
        <v>-195.499968081443</v>
      </c>
      <c r="E2979" s="20">
        <v>-199.19032678070761</v>
      </c>
    </row>
    <row r="2980" spans="1:5" ht="15.75" x14ac:dyDescent="0.25">
      <c r="A2980" t="s">
        <v>1815</v>
      </c>
      <c r="B2980" s="21">
        <v>8197.8000000010798</v>
      </c>
      <c r="C2980" s="20">
        <v>-139.01765776224059</v>
      </c>
      <c r="D2980" s="20">
        <v>-199.94875529433966</v>
      </c>
      <c r="E2980" s="20">
        <v>-197.0865493394422</v>
      </c>
    </row>
    <row r="2981" spans="1:5" ht="15.75" x14ac:dyDescent="0.25">
      <c r="A2981" t="s">
        <v>1815</v>
      </c>
      <c r="B2981" s="21">
        <v>8197.9000000010801</v>
      </c>
      <c r="C2981" s="20">
        <v>-140.81134957414531</v>
      </c>
      <c r="D2981" s="20">
        <v>-198.26395973485333</v>
      </c>
      <c r="E2981" s="20">
        <v>-198.72823449414724</v>
      </c>
    </row>
    <row r="2982" spans="1:5" ht="15.75" x14ac:dyDescent="0.25">
      <c r="A2982" t="s">
        <v>1815</v>
      </c>
      <c r="B2982" s="21">
        <v>8198.0000000010805</v>
      </c>
      <c r="C2982" s="20">
        <v>-139.17208033982649</v>
      </c>
      <c r="D2982" s="20">
        <v>-198.79344160598191</v>
      </c>
      <c r="E2982" s="20">
        <v>-200.19146286117765</v>
      </c>
    </row>
    <row r="2983" spans="1:5" ht="15.75" x14ac:dyDescent="0.25">
      <c r="A2983" t="s">
        <v>1815</v>
      </c>
      <c r="B2983" s="21">
        <v>8198.1000000010808</v>
      </c>
      <c r="C2983" s="20">
        <v>-136.74972513479742</v>
      </c>
      <c r="D2983" s="20">
        <v>-198.23373652390657</v>
      </c>
      <c r="E2983" s="20">
        <v>-198.19043816663145</v>
      </c>
    </row>
    <row r="2984" spans="1:5" ht="15.75" x14ac:dyDescent="0.25">
      <c r="A2984" t="s">
        <v>1815</v>
      </c>
      <c r="B2984" s="21">
        <v>8198.2000000010794</v>
      </c>
      <c r="C2984" s="20">
        <v>-139.30046889013562</v>
      </c>
      <c r="D2984" s="20">
        <v>-198.40362136653047</v>
      </c>
      <c r="E2984" s="20">
        <v>-199.52504955087861</v>
      </c>
    </row>
    <row r="2985" spans="1:5" ht="15.75" x14ac:dyDescent="0.25">
      <c r="A2985" t="s">
        <v>1815</v>
      </c>
      <c r="B2985" s="21">
        <v>8198.3000000010907</v>
      </c>
      <c r="C2985" s="20">
        <v>-137.99757644987127</v>
      </c>
      <c r="D2985" s="20">
        <v>-198.77921896003122</v>
      </c>
      <c r="E2985" s="20">
        <v>-197.14611066005025</v>
      </c>
    </row>
    <row r="2986" spans="1:5" ht="15.75" x14ac:dyDescent="0.25">
      <c r="A2986" t="s">
        <v>1815</v>
      </c>
      <c r="B2986" s="21">
        <v>8198.4000000010892</v>
      </c>
      <c r="C2986" s="20">
        <v>-138.00328681838843</v>
      </c>
      <c r="D2986" s="20">
        <v>-199.48390214096059</v>
      </c>
      <c r="E2986" s="20">
        <v>-198.56672357278774</v>
      </c>
    </row>
    <row r="2987" spans="1:5" ht="15.75" x14ac:dyDescent="0.25">
      <c r="A2987" t="s">
        <v>1815</v>
      </c>
      <c r="B2987" s="21">
        <v>8198.5000000010896</v>
      </c>
      <c r="C2987" s="20">
        <v>-138.86649305110944</v>
      </c>
      <c r="D2987" s="20">
        <v>-199.57328218306387</v>
      </c>
      <c r="E2987" s="20">
        <v>-196.9015441899106</v>
      </c>
    </row>
    <row r="2988" spans="1:5" ht="15.75" x14ac:dyDescent="0.25">
      <c r="A2988" t="s">
        <v>1815</v>
      </c>
      <c r="B2988" s="21">
        <v>8198.6000000010899</v>
      </c>
      <c r="C2988" s="20">
        <v>-138.98704638014638</v>
      </c>
      <c r="D2988" s="20">
        <v>-198.22066802786387</v>
      </c>
      <c r="E2988" s="20">
        <v>-198.09968411597359</v>
      </c>
    </row>
    <row r="2989" spans="1:5" ht="15.75" x14ac:dyDescent="0.25">
      <c r="A2989" t="s">
        <v>1815</v>
      </c>
      <c r="B2989" s="21">
        <v>8198.7000000010903</v>
      </c>
      <c r="C2989" s="20">
        <v>-138.55533110337717</v>
      </c>
      <c r="D2989" s="20">
        <v>-198.12537365215209</v>
      </c>
      <c r="E2989" s="20">
        <v>-197.73463528503154</v>
      </c>
    </row>
    <row r="2990" spans="1:5" ht="15.75" x14ac:dyDescent="0.25">
      <c r="A2990" t="s">
        <v>1815</v>
      </c>
      <c r="B2990" s="21">
        <v>8198.8000000010907</v>
      </c>
      <c r="C2990" s="20">
        <v>-136.10398741471346</v>
      </c>
      <c r="D2990" s="20">
        <v>-198.55433571053177</v>
      </c>
      <c r="E2990" s="20">
        <v>-198.10648991355663</v>
      </c>
    </row>
    <row r="2991" spans="1:5" ht="15.75" x14ac:dyDescent="0.25">
      <c r="A2991" t="s">
        <v>1815</v>
      </c>
      <c r="B2991" s="21">
        <v>8198.9000000010892</v>
      </c>
      <c r="C2991" s="20">
        <v>-140.43221561997345</v>
      </c>
      <c r="D2991" s="20">
        <v>-199.20503483991075</v>
      </c>
      <c r="E2991" s="20">
        <v>-197.79241349551998</v>
      </c>
    </row>
    <row r="2992" spans="1:5" ht="15.75" x14ac:dyDescent="0.25">
      <c r="A2992" t="s">
        <v>1815</v>
      </c>
      <c r="B2992" s="21">
        <v>8199.0000000010896</v>
      </c>
      <c r="C2992" s="20">
        <v>-139.20980452450752</v>
      </c>
      <c r="D2992" s="20">
        <v>-198.45628669833283</v>
      </c>
      <c r="E2992" s="20">
        <v>-199.9833989024938</v>
      </c>
    </row>
    <row r="2993" spans="1:5" ht="15.75" x14ac:dyDescent="0.25">
      <c r="A2993" t="s">
        <v>1815</v>
      </c>
      <c r="B2993" s="21">
        <v>8199.1000000010899</v>
      </c>
      <c r="C2993" s="20">
        <v>-138.17638439418351</v>
      </c>
      <c r="D2993" s="20">
        <v>-200.19143452654947</v>
      </c>
      <c r="E2993" s="20">
        <v>-198.11922044118995</v>
      </c>
    </row>
    <row r="2994" spans="1:5" ht="15.75" x14ac:dyDescent="0.25">
      <c r="A2994" t="s">
        <v>1815</v>
      </c>
      <c r="B2994" s="21">
        <v>8199.2000000010903</v>
      </c>
      <c r="C2994" s="20">
        <v>-138.88428616465367</v>
      </c>
      <c r="D2994" s="20">
        <v>-200.34385889808476</v>
      </c>
      <c r="E2994" s="20">
        <v>-197.97363181751544</v>
      </c>
    </row>
    <row r="2995" spans="1:5" ht="15.75" x14ac:dyDescent="0.25">
      <c r="A2995" t="s">
        <v>1815</v>
      </c>
      <c r="B2995" s="21">
        <v>8199.3000000010907</v>
      </c>
      <c r="C2995" s="20">
        <v>-137.9587902500856</v>
      </c>
      <c r="D2995" s="20">
        <v>-198.28666377116051</v>
      </c>
      <c r="E2995" s="20">
        <v>-197.51069328929853</v>
      </c>
    </row>
    <row r="2996" spans="1:5" ht="15.75" x14ac:dyDescent="0.25">
      <c r="A2996" t="s">
        <v>1815</v>
      </c>
      <c r="B2996" s="21">
        <v>8199.4000000010892</v>
      </c>
      <c r="C2996" s="20">
        <v>-138.24674849863695</v>
      </c>
      <c r="D2996" s="20">
        <v>-198.75783786761684</v>
      </c>
      <c r="E2996" s="20">
        <v>-197.43859307178786</v>
      </c>
    </row>
    <row r="2997" spans="1:5" ht="15.75" x14ac:dyDescent="0.25">
      <c r="A2997" t="s">
        <v>1815</v>
      </c>
      <c r="B2997" s="21">
        <v>8199.5000000010896</v>
      </c>
      <c r="C2997" s="20">
        <v>-138.72832535357168</v>
      </c>
      <c r="D2997" s="20">
        <v>-196.13687025269022</v>
      </c>
      <c r="E2997" s="20">
        <v>-197.00463784189014</v>
      </c>
    </row>
    <row r="2998" spans="1:5" ht="15.75" x14ac:dyDescent="0.25">
      <c r="A2998" t="s">
        <v>1815</v>
      </c>
      <c r="B2998" s="21">
        <v>8199.6000000010899</v>
      </c>
      <c r="C2998" s="20">
        <v>-139.0161638132922</v>
      </c>
      <c r="D2998" s="20">
        <v>-197.86108598083183</v>
      </c>
      <c r="E2998" s="20">
        <v>-197.06115658995475</v>
      </c>
    </row>
    <row r="2999" spans="1:5" ht="15.75" x14ac:dyDescent="0.25">
      <c r="A2999" t="s">
        <v>1815</v>
      </c>
      <c r="B2999" s="21">
        <v>8199.7000000010903</v>
      </c>
      <c r="C2999" s="20">
        <v>-137.77316789637916</v>
      </c>
      <c r="D2999" s="20">
        <v>-197.9176527795008</v>
      </c>
      <c r="E2999" s="20">
        <v>-197.52062162149545</v>
      </c>
    </row>
    <row r="3000" spans="1:5" ht="15.75" x14ac:dyDescent="0.25">
      <c r="A3000" t="s">
        <v>1815</v>
      </c>
      <c r="B3000" s="21">
        <v>8199.8000000010907</v>
      </c>
      <c r="C3000" s="20">
        <v>-136.83059860737492</v>
      </c>
      <c r="D3000" s="20">
        <v>-198.79370579856052</v>
      </c>
      <c r="E3000" s="20">
        <v>-198.78472916052874</v>
      </c>
    </row>
    <row r="3001" spans="1:5" ht="15.75" x14ac:dyDescent="0.25">
      <c r="A3001" t="s">
        <v>1815</v>
      </c>
      <c r="B3001" s="21">
        <v>8199.9000000010892</v>
      </c>
      <c r="C3001" s="20">
        <v>-139.41271144247102</v>
      </c>
      <c r="D3001" s="20">
        <v>-199.02984360516982</v>
      </c>
      <c r="E3001" s="20">
        <v>-197.12308829668515</v>
      </c>
    </row>
    <row r="3002" spans="1:5" ht="15.75" x14ac:dyDescent="0.25">
      <c r="A3002" t="s">
        <v>1815</v>
      </c>
      <c r="B3002" s="21">
        <v>8200.0000000010896</v>
      </c>
      <c r="C3002" s="20">
        <v>-136.57605595887566</v>
      </c>
      <c r="D3002" s="20">
        <v>-198.16853175592476</v>
      </c>
      <c r="E3002" s="20">
        <v>-199.16518638315659</v>
      </c>
    </row>
    <row r="3003" spans="1:5" ht="15.75" x14ac:dyDescent="0.25">
      <c r="A3003" t="s">
        <v>1815</v>
      </c>
      <c r="B3003" s="21">
        <v>8200.1000000010899</v>
      </c>
      <c r="C3003" s="20">
        <v>-137.75017526768164</v>
      </c>
      <c r="D3003" s="20">
        <v>-198.60338404393926</v>
      </c>
      <c r="E3003" s="20">
        <v>-198.45264469863926</v>
      </c>
    </row>
    <row r="3004" spans="1:5" ht="15.75" x14ac:dyDescent="0.25">
      <c r="A3004" t="s">
        <v>1815</v>
      </c>
      <c r="B3004" s="21">
        <v>8200.2000000010903</v>
      </c>
      <c r="C3004" s="20">
        <v>-138.3284488352628</v>
      </c>
      <c r="D3004" s="20">
        <v>-198.61240242715803</v>
      </c>
      <c r="E3004" s="20">
        <v>-197.78711948126795</v>
      </c>
    </row>
    <row r="3005" spans="1:5" ht="15.75" x14ac:dyDescent="0.25">
      <c r="A3005" t="s">
        <v>1815</v>
      </c>
      <c r="B3005" s="21">
        <v>8200.3000000010907</v>
      </c>
      <c r="C3005" s="20">
        <v>-137.96286500253484</v>
      </c>
      <c r="D3005" s="20">
        <v>-198.04130700427871</v>
      </c>
      <c r="E3005" s="20">
        <v>-200.11410861054537</v>
      </c>
    </row>
    <row r="3006" spans="1:5" ht="15.75" x14ac:dyDescent="0.25">
      <c r="A3006" t="s">
        <v>1815</v>
      </c>
      <c r="B3006" s="21">
        <v>8200.4000000010892</v>
      </c>
      <c r="C3006" s="20">
        <v>-137.36371678693479</v>
      </c>
      <c r="D3006" s="20">
        <v>-198.35127058327328</v>
      </c>
      <c r="E3006" s="20">
        <v>-200.24674288387587</v>
      </c>
    </row>
    <row r="3007" spans="1:5" ht="15.75" x14ac:dyDescent="0.25">
      <c r="A3007" t="s">
        <v>1815</v>
      </c>
      <c r="B3007" s="21">
        <v>8200.5000000010896</v>
      </c>
      <c r="C3007" s="20">
        <v>-138.22553171004495</v>
      </c>
      <c r="D3007" s="20">
        <v>-198.06775247576513</v>
      </c>
      <c r="E3007" s="20">
        <v>-197.49294135853805</v>
      </c>
    </row>
    <row r="3008" spans="1:5" ht="15.75" x14ac:dyDescent="0.25">
      <c r="A3008" t="s">
        <v>1815</v>
      </c>
      <c r="B3008" s="21">
        <v>8200.6000000010899</v>
      </c>
      <c r="C3008" s="20">
        <v>-138.01503620458061</v>
      </c>
      <c r="D3008" s="20">
        <v>-199.23960694950222</v>
      </c>
      <c r="E3008" s="20">
        <v>-199.33006057005417</v>
      </c>
    </row>
    <row r="3009" spans="1:5" ht="15.75" x14ac:dyDescent="0.25">
      <c r="A3009" t="s">
        <v>1815</v>
      </c>
      <c r="B3009" s="21">
        <v>8200.7000000010903</v>
      </c>
      <c r="C3009" s="20">
        <v>-140.41242194844838</v>
      </c>
      <c r="D3009" s="20">
        <v>-199.54659860356523</v>
      </c>
      <c r="E3009" s="20">
        <v>-199.43234643560655</v>
      </c>
    </row>
    <row r="3010" spans="1:5" ht="15.75" x14ac:dyDescent="0.25">
      <c r="A3010" t="s">
        <v>1815</v>
      </c>
      <c r="B3010" s="21">
        <v>8200.8000000010907</v>
      </c>
      <c r="C3010" s="20">
        <v>-139.03874895123019</v>
      </c>
      <c r="D3010" s="20">
        <v>-198.5779036439757</v>
      </c>
      <c r="E3010" s="20">
        <v>-197.56315696026164</v>
      </c>
    </row>
    <row r="3011" spans="1:5" ht="15.75" x14ac:dyDescent="0.25">
      <c r="A3011" t="s">
        <v>1815</v>
      </c>
      <c r="B3011" s="21">
        <v>8200.9000000010892</v>
      </c>
      <c r="C3011" s="20">
        <v>-140.60563644253656</v>
      </c>
      <c r="D3011" s="20">
        <v>-199.01121211214874</v>
      </c>
      <c r="E3011" s="20">
        <v>-199.75971557293451</v>
      </c>
    </row>
    <row r="3012" spans="1:5" ht="15.75" x14ac:dyDescent="0.25">
      <c r="A3012" t="s">
        <v>1815</v>
      </c>
      <c r="B3012" s="21">
        <v>8201.0000000011005</v>
      </c>
      <c r="C3012" s="20">
        <v>-139.16614667069382</v>
      </c>
      <c r="D3012" s="20">
        <v>-197.64525208590246</v>
      </c>
      <c r="E3012" s="20">
        <v>-199.01949790319236</v>
      </c>
    </row>
    <row r="3013" spans="1:5" ht="15.75" x14ac:dyDescent="0.25">
      <c r="A3013" t="s">
        <v>1815</v>
      </c>
      <c r="B3013" s="21">
        <v>8201.1000000011009</v>
      </c>
      <c r="C3013" s="20">
        <v>-139.27187382834759</v>
      </c>
      <c r="D3013" s="20">
        <v>-200.5872749110589</v>
      </c>
      <c r="E3013" s="20">
        <v>-199.08034829882504</v>
      </c>
    </row>
    <row r="3014" spans="1:5" ht="15.75" x14ac:dyDescent="0.25">
      <c r="A3014" t="s">
        <v>1815</v>
      </c>
      <c r="B3014" s="21">
        <v>8201.2000000010994</v>
      </c>
      <c r="C3014" s="20">
        <v>-138.61007324122707</v>
      </c>
      <c r="D3014" s="20">
        <v>-197.87377651228408</v>
      </c>
      <c r="E3014" s="20">
        <v>-198.47792293096771</v>
      </c>
    </row>
    <row r="3015" spans="1:5" ht="15.75" x14ac:dyDescent="0.25">
      <c r="A3015" t="s">
        <v>1815</v>
      </c>
      <c r="B3015" s="21">
        <v>8201.3000000010998</v>
      </c>
      <c r="C3015" s="20">
        <v>-138.77828872324727</v>
      </c>
      <c r="D3015" s="20">
        <v>-196.97862816126917</v>
      </c>
      <c r="E3015" s="20">
        <v>-198.33119586337588</v>
      </c>
    </row>
    <row r="3016" spans="1:5" ht="15.75" x14ac:dyDescent="0.25">
      <c r="A3016" t="s">
        <v>1815</v>
      </c>
      <c r="B3016" s="21">
        <v>8201.4000000011001</v>
      </c>
      <c r="C3016" s="20">
        <v>-137.81029009922347</v>
      </c>
      <c r="D3016" s="20">
        <v>-199.28076684465333</v>
      </c>
      <c r="E3016" s="20">
        <v>-196.5134404631311</v>
      </c>
    </row>
    <row r="3017" spans="1:5" ht="15.75" x14ac:dyDescent="0.25">
      <c r="A3017" t="s">
        <v>1815</v>
      </c>
      <c r="B3017" s="21">
        <v>8201.5000000011005</v>
      </c>
      <c r="C3017" s="20">
        <v>-138.74193783049458</v>
      </c>
      <c r="D3017" s="20">
        <v>-197.51507005737594</v>
      </c>
      <c r="E3017" s="20">
        <v>-198.22769945695478</v>
      </c>
    </row>
    <row r="3018" spans="1:5" ht="15.75" x14ac:dyDescent="0.25">
      <c r="A3018" t="s">
        <v>1815</v>
      </c>
      <c r="B3018" s="21">
        <v>8201.6000000011009</v>
      </c>
      <c r="C3018" s="20">
        <v>-139.64048521651495</v>
      </c>
      <c r="D3018" s="20">
        <v>-197.69363054748655</v>
      </c>
      <c r="E3018" s="20">
        <v>-197.41433996872425</v>
      </c>
    </row>
    <row r="3019" spans="1:5" ht="15.75" x14ac:dyDescent="0.25">
      <c r="A3019" t="s">
        <v>1815</v>
      </c>
      <c r="B3019" s="21">
        <v>8201.7000000010994</v>
      </c>
      <c r="C3019" s="20">
        <v>-139.34768896573493</v>
      </c>
      <c r="D3019" s="20">
        <v>-198.13739244488136</v>
      </c>
      <c r="E3019" s="20">
        <v>-199.73192045723462</v>
      </c>
    </row>
    <row r="3020" spans="1:5" ht="15.75" x14ac:dyDescent="0.25">
      <c r="A3020" t="s">
        <v>1815</v>
      </c>
      <c r="B3020" s="21">
        <v>8201.8000000010998</v>
      </c>
      <c r="C3020" s="20">
        <v>-138.73703244712911</v>
      </c>
      <c r="D3020" s="20">
        <v>-198.66939753203513</v>
      </c>
      <c r="E3020" s="20">
        <v>-198.39134515367957</v>
      </c>
    </row>
    <row r="3021" spans="1:5" ht="15.75" x14ac:dyDescent="0.25">
      <c r="A3021" t="s">
        <v>1815</v>
      </c>
      <c r="B3021" s="21">
        <v>8201.9000000011001</v>
      </c>
      <c r="C3021" s="20">
        <v>-137.45015774002604</v>
      </c>
      <c r="D3021" s="20">
        <v>-198.02335581131035</v>
      </c>
      <c r="E3021" s="20">
        <v>-197.85216951984586</v>
      </c>
    </row>
    <row r="3022" spans="1:5" ht="15.75" x14ac:dyDescent="0.25">
      <c r="A3022" t="s">
        <v>1815</v>
      </c>
      <c r="B3022" s="21">
        <v>8202.0000000011005</v>
      </c>
      <c r="C3022" s="20">
        <v>-138.47421610920509</v>
      </c>
      <c r="D3022" s="20">
        <v>-199.31157903423534</v>
      </c>
      <c r="E3022" s="20">
        <v>-199.94726403974147</v>
      </c>
    </row>
    <row r="3023" spans="1:5" ht="15.75" x14ac:dyDescent="0.25">
      <c r="A3023" t="s">
        <v>1815</v>
      </c>
      <c r="B3023" s="21">
        <v>8202.1000000011009</v>
      </c>
      <c r="C3023" s="20">
        <v>-139.37274640006476</v>
      </c>
      <c r="D3023" s="20">
        <v>-200.33844994426946</v>
      </c>
      <c r="E3023" s="20">
        <v>-197.84996334672843</v>
      </c>
    </row>
    <row r="3024" spans="1:5" ht="15.75" x14ac:dyDescent="0.25">
      <c r="A3024" t="s">
        <v>1815</v>
      </c>
      <c r="B3024" s="21">
        <v>8202.2000000010994</v>
      </c>
      <c r="C3024" s="20">
        <v>-140.17206990285291</v>
      </c>
      <c r="D3024" s="20">
        <v>-199.77476520477683</v>
      </c>
      <c r="E3024" s="20">
        <v>-198.34999975201032</v>
      </c>
    </row>
    <row r="3025" spans="1:5" ht="15.75" x14ac:dyDescent="0.25">
      <c r="A3025" t="s">
        <v>1815</v>
      </c>
      <c r="B3025" s="21">
        <v>8202.3000000010998</v>
      </c>
      <c r="C3025" s="20">
        <v>-137.76092698564588</v>
      </c>
      <c r="D3025" s="20">
        <v>-199.20887393064822</v>
      </c>
      <c r="E3025" s="20">
        <v>-198.04083205142453</v>
      </c>
    </row>
    <row r="3026" spans="1:5" ht="15.75" x14ac:dyDescent="0.25">
      <c r="A3026" t="s">
        <v>1815</v>
      </c>
      <c r="B3026" s="21">
        <v>8202.4000000011001</v>
      </c>
      <c r="C3026" s="20">
        <v>-140.21054791027493</v>
      </c>
      <c r="D3026" s="20">
        <v>-199.35161930387136</v>
      </c>
      <c r="E3026" s="20">
        <v>-198.00248864688459</v>
      </c>
    </row>
    <row r="3027" spans="1:5" ht="15.75" x14ac:dyDescent="0.25">
      <c r="A3027" t="s">
        <v>1815</v>
      </c>
      <c r="B3027" s="21">
        <v>8202.5000000011005</v>
      </c>
      <c r="C3027" s="20">
        <v>-139.36159497428025</v>
      </c>
      <c r="D3027" s="20">
        <v>-200.2220439560287</v>
      </c>
      <c r="E3027" s="20">
        <v>-197.49867922484026</v>
      </c>
    </row>
    <row r="3028" spans="1:5" ht="15.75" x14ac:dyDescent="0.25">
      <c r="A3028" t="s">
        <v>1815</v>
      </c>
      <c r="B3028" s="21">
        <v>8202.6000000011009</v>
      </c>
      <c r="C3028" s="20">
        <v>-136.82526406141895</v>
      </c>
      <c r="D3028" s="20">
        <v>-199.17965561504428</v>
      </c>
      <c r="E3028" s="20">
        <v>-197.0776848269719</v>
      </c>
    </row>
    <row r="3029" spans="1:5" ht="15.75" x14ac:dyDescent="0.25">
      <c r="A3029" t="s">
        <v>1815</v>
      </c>
      <c r="B3029" s="21">
        <v>8202.7000000010994</v>
      </c>
      <c r="C3029" s="20">
        <v>-137.98868344556797</v>
      </c>
      <c r="D3029" s="20">
        <v>-198.83432559768283</v>
      </c>
      <c r="E3029" s="20">
        <v>-198.39001556403642</v>
      </c>
    </row>
    <row r="3030" spans="1:5" ht="15.75" x14ac:dyDescent="0.25">
      <c r="A3030" t="s">
        <v>1815</v>
      </c>
      <c r="B3030" s="21">
        <v>8202.8000000010998</v>
      </c>
      <c r="C3030" s="20">
        <v>-138.17898355306943</v>
      </c>
      <c r="D3030" s="20">
        <v>-197.86295558650514</v>
      </c>
      <c r="E3030" s="20">
        <v>-197.96003971884653</v>
      </c>
    </row>
    <row r="3031" spans="1:5" ht="15.75" x14ac:dyDescent="0.25">
      <c r="A3031" t="s">
        <v>1815</v>
      </c>
      <c r="B3031" s="21">
        <v>8202.9000000011001</v>
      </c>
      <c r="C3031" s="20">
        <v>-138.58889783013191</v>
      </c>
      <c r="D3031" s="20">
        <v>-198.59305180501698</v>
      </c>
      <c r="E3031" s="20">
        <v>-199.61883098889692</v>
      </c>
    </row>
    <row r="3032" spans="1:5" ht="15.75" x14ac:dyDescent="0.25">
      <c r="A3032" t="s">
        <v>1815</v>
      </c>
      <c r="B3032" s="21">
        <v>8203.0000000011005</v>
      </c>
      <c r="C3032" s="20">
        <v>-139.80991442887876</v>
      </c>
      <c r="D3032" s="20">
        <v>-197.34699949343704</v>
      </c>
      <c r="E3032" s="20">
        <v>-198.07318428286146</v>
      </c>
    </row>
    <row r="3033" spans="1:5" ht="15.75" x14ac:dyDescent="0.25">
      <c r="A3033" t="s">
        <v>1815</v>
      </c>
      <c r="B3033" s="21">
        <v>8203.1000000011009</v>
      </c>
      <c r="C3033" s="20">
        <v>-138.65029443574758</v>
      </c>
      <c r="D3033" s="20">
        <v>-197.66874862075738</v>
      </c>
      <c r="E3033" s="20">
        <v>-197.50264043576524</v>
      </c>
    </row>
    <row r="3034" spans="1:5" ht="15.75" x14ac:dyDescent="0.25">
      <c r="A3034" t="s">
        <v>1815</v>
      </c>
      <c r="B3034" s="21">
        <v>8203.2000000010994</v>
      </c>
      <c r="C3034" s="20">
        <v>-139.36171047083431</v>
      </c>
      <c r="D3034" s="20">
        <v>-197.62653962662685</v>
      </c>
      <c r="E3034" s="20">
        <v>-197.9603297443756</v>
      </c>
    </row>
    <row r="3035" spans="1:5" ht="15.75" x14ac:dyDescent="0.25">
      <c r="A3035" t="s">
        <v>1815</v>
      </c>
      <c r="B3035" s="21">
        <v>8203.3000000010998</v>
      </c>
      <c r="C3035" s="20">
        <v>-138.97935837339423</v>
      </c>
      <c r="D3035" s="20">
        <v>-196.99001315358083</v>
      </c>
      <c r="E3035" s="20">
        <v>-200.77460579476028</v>
      </c>
    </row>
    <row r="3036" spans="1:5" ht="15.75" x14ac:dyDescent="0.25">
      <c r="A3036" t="s">
        <v>1815</v>
      </c>
      <c r="B3036" s="21">
        <v>8203.4000000011001</v>
      </c>
      <c r="C3036" s="20">
        <v>-138.19788991594294</v>
      </c>
      <c r="D3036" s="20">
        <v>-199.36453070502162</v>
      </c>
      <c r="E3036" s="20">
        <v>-199.28725437441193</v>
      </c>
    </row>
    <row r="3037" spans="1:5" ht="15.75" x14ac:dyDescent="0.25">
      <c r="A3037" t="s">
        <v>1815</v>
      </c>
      <c r="B3037" s="21">
        <v>8203.5000000011005</v>
      </c>
      <c r="C3037" s="20">
        <v>-138.41106966971878</v>
      </c>
      <c r="D3037" s="20">
        <v>-199.71347506701292</v>
      </c>
      <c r="E3037" s="20">
        <v>-198.84487582341436</v>
      </c>
    </row>
    <row r="3038" spans="1:5" ht="15.75" x14ac:dyDescent="0.25">
      <c r="A3038" t="s">
        <v>1815</v>
      </c>
      <c r="B3038" s="21">
        <v>8203.6000000011009</v>
      </c>
      <c r="C3038" s="20">
        <v>-139.81840998667536</v>
      </c>
      <c r="D3038" s="20">
        <v>-198.52238287007458</v>
      </c>
      <c r="E3038" s="20">
        <v>-197.1778964920496</v>
      </c>
    </row>
    <row r="3039" spans="1:5" ht="15.75" x14ac:dyDescent="0.25">
      <c r="A3039" t="s">
        <v>1815</v>
      </c>
      <c r="B3039" s="21">
        <v>8203.7000000010994</v>
      </c>
      <c r="C3039" s="20">
        <v>-137.40757959417152</v>
      </c>
      <c r="D3039" s="20">
        <v>-197.41747749672047</v>
      </c>
      <c r="E3039" s="20">
        <v>-196.92058959127357</v>
      </c>
    </row>
    <row r="3040" spans="1:5" ht="15.75" x14ac:dyDescent="0.25">
      <c r="A3040" t="s">
        <v>1815</v>
      </c>
      <c r="B3040" s="21">
        <v>8203.8000000011107</v>
      </c>
      <c r="C3040" s="20">
        <v>-139.72213580216126</v>
      </c>
      <c r="D3040" s="20">
        <v>-197.88167163007881</v>
      </c>
      <c r="E3040" s="20">
        <v>-197.81704632854576</v>
      </c>
    </row>
    <row r="3041" spans="1:5" ht="15.75" x14ac:dyDescent="0.25">
      <c r="A3041" t="s">
        <v>1815</v>
      </c>
      <c r="B3041" s="21">
        <v>8203.9000000011092</v>
      </c>
      <c r="C3041" s="20">
        <v>-138.58871776783735</v>
      </c>
      <c r="D3041" s="20">
        <v>-197.89920622367441</v>
      </c>
      <c r="E3041" s="20">
        <v>-198.64628580110468</v>
      </c>
    </row>
    <row r="3042" spans="1:5" ht="15.75" x14ac:dyDescent="0.25">
      <c r="A3042" t="s">
        <v>1815</v>
      </c>
      <c r="B3042" s="21">
        <v>8204.0000000011096</v>
      </c>
      <c r="C3042" s="20">
        <v>-136.6497427825098</v>
      </c>
      <c r="D3042" s="20">
        <v>-199.23818326733473</v>
      </c>
      <c r="E3042" s="20">
        <v>-198.79179101321915</v>
      </c>
    </row>
    <row r="3043" spans="1:5" ht="15.75" x14ac:dyDescent="0.25">
      <c r="A3043" t="s">
        <v>1815</v>
      </c>
      <c r="B3043" s="21">
        <v>8204.1000000011099</v>
      </c>
      <c r="C3043" s="20">
        <v>-139.10224607241949</v>
      </c>
      <c r="D3043" s="20">
        <v>-198.43114192614075</v>
      </c>
      <c r="E3043" s="20">
        <v>-198.45572623508593</v>
      </c>
    </row>
    <row r="3044" spans="1:5" ht="15.75" x14ac:dyDescent="0.25">
      <c r="A3044" t="s">
        <v>1815</v>
      </c>
      <c r="B3044" s="21">
        <v>8204.2000000011103</v>
      </c>
      <c r="C3044" s="20">
        <v>-139.92167377056782</v>
      </c>
      <c r="D3044" s="20">
        <v>-198.43992975851091</v>
      </c>
      <c r="E3044" s="20">
        <v>-198.25151510839413</v>
      </c>
    </row>
    <row r="3045" spans="1:5" ht="15.75" x14ac:dyDescent="0.25">
      <c r="A3045" t="s">
        <v>1815</v>
      </c>
      <c r="B3045" s="21">
        <v>8204.3000000011107</v>
      </c>
      <c r="C3045" s="20">
        <v>-137.13504215880786</v>
      </c>
      <c r="D3045" s="20">
        <v>-198.58968177937484</v>
      </c>
      <c r="E3045" s="20">
        <v>-201.2419847454168</v>
      </c>
    </row>
    <row r="3046" spans="1:5" ht="15.75" x14ac:dyDescent="0.25">
      <c r="A3046" t="s">
        <v>1815</v>
      </c>
      <c r="B3046" s="21">
        <v>8204.4000000011092</v>
      </c>
      <c r="C3046" s="20">
        <v>-138.13854702158199</v>
      </c>
      <c r="D3046" s="20">
        <v>-197.60509687559158</v>
      </c>
      <c r="E3046" s="20">
        <v>-198.66083212916217</v>
      </c>
    </row>
    <row r="3047" spans="1:5" ht="15.75" x14ac:dyDescent="0.25">
      <c r="A3047" t="s">
        <v>1815</v>
      </c>
      <c r="B3047" s="21">
        <v>8204.5000000011096</v>
      </c>
      <c r="C3047" s="20">
        <v>-139.55090750619578</v>
      </c>
      <c r="D3047" s="20">
        <v>-199.05233166440644</v>
      </c>
      <c r="E3047" s="20">
        <v>-199.11576744355062</v>
      </c>
    </row>
    <row r="3048" spans="1:5" ht="15.75" x14ac:dyDescent="0.25">
      <c r="A3048" t="s">
        <v>1815</v>
      </c>
      <c r="B3048" s="21">
        <v>8204.6000000011099</v>
      </c>
      <c r="C3048" s="20">
        <v>-138.6956976728778</v>
      </c>
      <c r="D3048" s="20">
        <v>-198.28250982938613</v>
      </c>
      <c r="E3048" s="20">
        <v>-196.88860417551325</v>
      </c>
    </row>
    <row r="3049" spans="1:5" ht="15.75" x14ac:dyDescent="0.25">
      <c r="A3049" t="s">
        <v>1815</v>
      </c>
      <c r="B3049" s="21">
        <v>8204.7000000011103</v>
      </c>
      <c r="C3049" s="20">
        <v>-138.17000452745035</v>
      </c>
      <c r="D3049" s="20">
        <v>-198.64636016167361</v>
      </c>
      <c r="E3049" s="20">
        <v>-197.99089475913692</v>
      </c>
    </row>
    <row r="3050" spans="1:5" ht="15.75" x14ac:dyDescent="0.25">
      <c r="A3050" t="s">
        <v>1815</v>
      </c>
      <c r="B3050" s="21">
        <v>8204.8000000011107</v>
      </c>
      <c r="C3050" s="20">
        <v>-138.70517569631161</v>
      </c>
      <c r="D3050" s="20">
        <v>-198.32805304807076</v>
      </c>
      <c r="E3050" s="20">
        <v>-198.55505128658592</v>
      </c>
    </row>
    <row r="3051" spans="1:5" ht="15.75" x14ac:dyDescent="0.25">
      <c r="A3051" t="s">
        <v>1815</v>
      </c>
      <c r="B3051" s="21">
        <v>8204.9000000011092</v>
      </c>
      <c r="C3051" s="20">
        <v>-137.80989155857264</v>
      </c>
      <c r="D3051" s="20">
        <v>-199.2755489886209</v>
      </c>
      <c r="E3051" s="20">
        <v>-199.2506331737716</v>
      </c>
    </row>
    <row r="3052" spans="1:5" ht="15.75" x14ac:dyDescent="0.25">
      <c r="A3052" t="s">
        <v>1815</v>
      </c>
      <c r="B3052" s="21">
        <v>8205.0000000011096</v>
      </c>
      <c r="C3052" s="20">
        <v>-138.71195382516765</v>
      </c>
      <c r="D3052" s="20">
        <v>-197.58000291566353</v>
      </c>
      <c r="E3052" s="20">
        <v>-200.72319276881942</v>
      </c>
    </row>
    <row r="3053" spans="1:5" ht="15.75" x14ac:dyDescent="0.25">
      <c r="A3053" t="s">
        <v>1815</v>
      </c>
      <c r="B3053" s="21">
        <v>8205.1000000011099</v>
      </c>
      <c r="C3053" s="20">
        <v>-139.62336905273423</v>
      </c>
      <c r="D3053" s="20">
        <v>-198.69239683955695</v>
      </c>
      <c r="E3053" s="20">
        <v>-198.83270655836358</v>
      </c>
    </row>
    <row r="3054" spans="1:5" ht="15.75" x14ac:dyDescent="0.25">
      <c r="A3054" t="s">
        <v>1815</v>
      </c>
      <c r="B3054" s="21">
        <v>8205.2000000011103</v>
      </c>
      <c r="C3054" s="20">
        <v>-138.08694842713362</v>
      </c>
      <c r="D3054" s="20">
        <v>-199.75645463984233</v>
      </c>
      <c r="E3054" s="20">
        <v>-200.10429782052313</v>
      </c>
    </row>
    <row r="3055" spans="1:5" ht="15.75" x14ac:dyDescent="0.25">
      <c r="A3055" t="s">
        <v>1815</v>
      </c>
      <c r="B3055" s="21">
        <v>8205.3000000011107</v>
      </c>
      <c r="C3055" s="20">
        <v>-140.16661131010528</v>
      </c>
      <c r="D3055" s="20">
        <v>-197.52090585988577</v>
      </c>
      <c r="E3055" s="20">
        <v>-198.36964242229715</v>
      </c>
    </row>
    <row r="3056" spans="1:5" ht="15.75" x14ac:dyDescent="0.25">
      <c r="A3056" t="s">
        <v>1815</v>
      </c>
      <c r="B3056" s="21">
        <v>8205.4000000011092</v>
      </c>
      <c r="C3056" s="20">
        <v>-139.27828452256963</v>
      </c>
      <c r="D3056" s="20">
        <v>-199.26429142138954</v>
      </c>
      <c r="E3056" s="20">
        <v>-199.14047250209671</v>
      </c>
    </row>
    <row r="3057" spans="1:5" ht="15.75" x14ac:dyDescent="0.25">
      <c r="A3057" t="s">
        <v>1815</v>
      </c>
      <c r="B3057" s="21">
        <v>8205.5000000011096</v>
      </c>
      <c r="C3057" s="20">
        <v>-137.71566243978623</v>
      </c>
      <c r="D3057" s="20">
        <v>-199.57353999846598</v>
      </c>
      <c r="E3057" s="20">
        <v>-199.15059635366595</v>
      </c>
    </row>
    <row r="3058" spans="1:5" ht="15.75" x14ac:dyDescent="0.25">
      <c r="A3058" t="s">
        <v>1815</v>
      </c>
      <c r="B3058" s="21">
        <v>8205.6000000011099</v>
      </c>
      <c r="C3058" s="20">
        <v>-137.62762414498997</v>
      </c>
      <c r="D3058" s="20">
        <v>-197.76172985073958</v>
      </c>
      <c r="E3058" s="20">
        <v>-197.97127006526921</v>
      </c>
    </row>
    <row r="3059" spans="1:5" ht="15.75" x14ac:dyDescent="0.25">
      <c r="A3059" t="s">
        <v>1815</v>
      </c>
      <c r="B3059" s="21">
        <v>8205.7000000011103</v>
      </c>
      <c r="C3059" s="20">
        <v>-139.91437323657664</v>
      </c>
      <c r="D3059" s="20">
        <v>-197.75725575242043</v>
      </c>
      <c r="E3059" s="20">
        <v>-200.34801477138231</v>
      </c>
    </row>
    <row r="3060" spans="1:5" ht="15.75" x14ac:dyDescent="0.25">
      <c r="A3060" t="s">
        <v>1815</v>
      </c>
      <c r="B3060" s="21">
        <v>8205.8000000011107</v>
      </c>
      <c r="C3060" s="20">
        <v>-138.42803783491604</v>
      </c>
      <c r="D3060" s="20">
        <v>-198.1145974043192</v>
      </c>
      <c r="E3060" s="20">
        <v>-197.04158215425005</v>
      </c>
    </row>
    <row r="3061" spans="1:5" ht="15.75" x14ac:dyDescent="0.25">
      <c r="A3061" t="s">
        <v>1815</v>
      </c>
      <c r="B3061" s="21">
        <v>8205.9000000011092</v>
      </c>
      <c r="C3061" s="20">
        <v>-138.41371254887457</v>
      </c>
      <c r="D3061" s="20">
        <v>-197.84951363526451</v>
      </c>
      <c r="E3061" s="20">
        <v>-200.98543549507804</v>
      </c>
    </row>
    <row r="3062" spans="1:5" ht="15.75" x14ac:dyDescent="0.25">
      <c r="A3062" t="s">
        <v>1815</v>
      </c>
      <c r="B3062" s="21">
        <v>8206.0000000011096</v>
      </c>
      <c r="C3062" s="20">
        <v>-138.11097076727572</v>
      </c>
      <c r="D3062" s="20">
        <v>-199.22558326313464</v>
      </c>
      <c r="E3062" s="20">
        <v>-197.56303433950788</v>
      </c>
    </row>
    <row r="3063" spans="1:5" ht="15.75" x14ac:dyDescent="0.25">
      <c r="A3063" t="s">
        <v>1815</v>
      </c>
      <c r="B3063" s="21">
        <v>8206.1000000011099</v>
      </c>
      <c r="C3063" s="20">
        <v>-140.3918465300849</v>
      </c>
      <c r="D3063" s="20">
        <v>-198.12057145419024</v>
      </c>
      <c r="E3063" s="20">
        <v>-199.73695800745267</v>
      </c>
    </row>
    <row r="3064" spans="1:5" ht="15.75" x14ac:dyDescent="0.25">
      <c r="A3064" t="s">
        <v>1815</v>
      </c>
      <c r="B3064" s="21">
        <v>8206.2000000011103</v>
      </c>
      <c r="C3064" s="20">
        <v>-139.54334928610919</v>
      </c>
      <c r="D3064" s="20">
        <v>-199.22536352870185</v>
      </c>
      <c r="E3064" s="20">
        <v>-200.11457322646228</v>
      </c>
    </row>
    <row r="3065" spans="1:5" ht="15.75" x14ac:dyDescent="0.25">
      <c r="A3065" t="s">
        <v>1815</v>
      </c>
      <c r="B3065" s="21">
        <v>8206.3000000011107</v>
      </c>
      <c r="C3065" s="20">
        <v>-139.8439944740465</v>
      </c>
      <c r="D3065" s="20">
        <v>-198.24410575190277</v>
      </c>
      <c r="E3065" s="20">
        <v>-200.12334231395596</v>
      </c>
    </row>
    <row r="3066" spans="1:5" ht="15.75" x14ac:dyDescent="0.25">
      <c r="A3066" t="s">
        <v>1815</v>
      </c>
      <c r="B3066" s="21">
        <v>8206.4000000011092</v>
      </c>
      <c r="C3066" s="20">
        <v>-138.37836183831627</v>
      </c>
      <c r="D3066" s="20">
        <v>-199.3827926847994</v>
      </c>
      <c r="E3066" s="20">
        <v>-197.41183661961091</v>
      </c>
    </row>
    <row r="3067" spans="1:5" ht="15.75" x14ac:dyDescent="0.25">
      <c r="A3067" t="s">
        <v>1815</v>
      </c>
      <c r="B3067" s="21">
        <v>8206.5000000011205</v>
      </c>
      <c r="C3067" s="20">
        <v>-136.38655081042504</v>
      </c>
      <c r="D3067" s="20">
        <v>-199.56924511689172</v>
      </c>
      <c r="E3067" s="20">
        <v>-198.6860864838485</v>
      </c>
    </row>
    <row r="3068" spans="1:5" ht="15.75" x14ac:dyDescent="0.25">
      <c r="A3068" t="s">
        <v>1815</v>
      </c>
      <c r="B3068" s="21">
        <v>8206.6000000011209</v>
      </c>
      <c r="C3068" s="20">
        <v>-140.00150999230397</v>
      </c>
      <c r="D3068" s="20">
        <v>-199.01766464311197</v>
      </c>
      <c r="E3068" s="20">
        <v>-200.82647501767198</v>
      </c>
    </row>
    <row r="3069" spans="1:5" ht="15.75" x14ac:dyDescent="0.25">
      <c r="A3069" t="s">
        <v>1815</v>
      </c>
      <c r="B3069" s="21">
        <v>8206.7000000011194</v>
      </c>
      <c r="C3069" s="20">
        <v>-139.84140198701567</v>
      </c>
      <c r="D3069" s="20">
        <v>-199.17945301298073</v>
      </c>
      <c r="E3069" s="20">
        <v>-197.42371609919024</v>
      </c>
    </row>
    <row r="3070" spans="1:5" ht="15.75" x14ac:dyDescent="0.25">
      <c r="A3070" t="s">
        <v>1815</v>
      </c>
      <c r="B3070" s="21">
        <v>8206.8000000011198</v>
      </c>
      <c r="C3070" s="20">
        <v>-139.43037575463251</v>
      </c>
      <c r="D3070" s="20">
        <v>-199.01194701736071</v>
      </c>
      <c r="E3070" s="20">
        <v>-199.0345381663785</v>
      </c>
    </row>
    <row r="3071" spans="1:5" ht="15.75" x14ac:dyDescent="0.25">
      <c r="A3071" t="s">
        <v>1815</v>
      </c>
      <c r="B3071" s="21">
        <v>8206.9000000011201</v>
      </c>
      <c r="C3071" s="20">
        <v>-136.63111054079235</v>
      </c>
      <c r="D3071" s="20">
        <v>-197.30925889188626</v>
      </c>
      <c r="E3071" s="20">
        <v>-198.59987940767127</v>
      </c>
    </row>
    <row r="3072" spans="1:5" ht="15.75" x14ac:dyDescent="0.25">
      <c r="A3072" t="s">
        <v>1815</v>
      </c>
      <c r="B3072" s="21">
        <v>8207.0000000011205</v>
      </c>
      <c r="C3072" s="20">
        <v>-138.5523087498587</v>
      </c>
      <c r="D3072" s="20">
        <v>-199.22805161594275</v>
      </c>
      <c r="E3072" s="20">
        <v>-197.7382164431412</v>
      </c>
    </row>
    <row r="3073" spans="1:5" ht="15.75" x14ac:dyDescent="0.25">
      <c r="A3073" t="s">
        <v>1815</v>
      </c>
      <c r="B3073" s="21">
        <v>8207.1000000011209</v>
      </c>
      <c r="C3073" s="20">
        <v>-137.35339752971842</v>
      </c>
      <c r="D3073" s="20">
        <v>-200.09977927375934</v>
      </c>
      <c r="E3073" s="20">
        <v>-197.58915711407283</v>
      </c>
    </row>
    <row r="3074" spans="1:5" ht="15.75" x14ac:dyDescent="0.25">
      <c r="A3074" t="s">
        <v>1815</v>
      </c>
      <c r="B3074" s="21">
        <v>8207.2000000011194</v>
      </c>
      <c r="C3074" s="20">
        <v>-138.82390460629159</v>
      </c>
      <c r="D3074" s="20">
        <v>-198.67122570442646</v>
      </c>
      <c r="E3074" s="20">
        <v>-199.97386782941214</v>
      </c>
    </row>
    <row r="3075" spans="1:5" ht="15.75" x14ac:dyDescent="0.25">
      <c r="A3075" t="s">
        <v>1815</v>
      </c>
      <c r="B3075" s="21">
        <v>8207.3000000011198</v>
      </c>
      <c r="C3075" s="20">
        <v>-139.60653529664899</v>
      </c>
      <c r="D3075" s="20">
        <v>-198.27569254708405</v>
      </c>
      <c r="E3075" s="20">
        <v>-199.77209469587743</v>
      </c>
    </row>
    <row r="3076" spans="1:5" ht="15.75" x14ac:dyDescent="0.25">
      <c r="A3076" t="s">
        <v>1815</v>
      </c>
      <c r="B3076" s="21">
        <v>8207.4000000011201</v>
      </c>
      <c r="C3076" s="20">
        <v>-138.52475438668165</v>
      </c>
      <c r="D3076" s="20">
        <v>-199.29286025128292</v>
      </c>
      <c r="E3076" s="20">
        <v>-200.13112310415457</v>
      </c>
    </row>
    <row r="3077" spans="1:5" ht="15.75" x14ac:dyDescent="0.25">
      <c r="A3077" t="s">
        <v>1815</v>
      </c>
      <c r="B3077" s="21">
        <v>8207.5000000011205</v>
      </c>
      <c r="C3077" s="20">
        <v>-137.98912621974208</v>
      </c>
      <c r="D3077" s="20">
        <v>-199.08179511730475</v>
      </c>
      <c r="E3077" s="20">
        <v>-199.55791493680763</v>
      </c>
    </row>
    <row r="3078" spans="1:5" ht="15.75" x14ac:dyDescent="0.25">
      <c r="A3078" t="s">
        <v>1815</v>
      </c>
      <c r="B3078" s="21">
        <v>8207.6000000011209</v>
      </c>
      <c r="C3078" s="20">
        <v>-137.38451358513751</v>
      </c>
      <c r="D3078" s="20">
        <v>-197.90148720905631</v>
      </c>
      <c r="E3078" s="20">
        <v>-199.32978953590913</v>
      </c>
    </row>
    <row r="3079" spans="1:5" ht="15.75" x14ac:dyDescent="0.25">
      <c r="A3079" t="s">
        <v>1815</v>
      </c>
      <c r="B3079" s="21">
        <v>8207.7000000011194</v>
      </c>
      <c r="C3079" s="20">
        <v>-137.8565276262415</v>
      </c>
      <c r="D3079" s="20">
        <v>-198.89369860690022</v>
      </c>
      <c r="E3079" s="20">
        <v>-200.22725185656392</v>
      </c>
    </row>
    <row r="3080" spans="1:5" ht="15.75" x14ac:dyDescent="0.25">
      <c r="A3080" t="s">
        <v>1815</v>
      </c>
      <c r="B3080" s="21">
        <v>8207.8000000011198</v>
      </c>
      <c r="C3080" s="20">
        <v>-138.41268137783399</v>
      </c>
      <c r="D3080" s="20">
        <v>-199.06350836608866</v>
      </c>
      <c r="E3080" s="20">
        <v>-199.18104522591614</v>
      </c>
    </row>
    <row r="3081" spans="1:5" ht="15.75" x14ac:dyDescent="0.25">
      <c r="A3081" t="s">
        <v>1815</v>
      </c>
      <c r="B3081" s="21">
        <v>8207.9000000011201</v>
      </c>
      <c r="C3081" s="20">
        <v>-137.89257533452741</v>
      </c>
      <c r="D3081" s="20">
        <v>-198.41597878444273</v>
      </c>
      <c r="E3081" s="20">
        <v>-199.11767654008551</v>
      </c>
    </row>
    <row r="3082" spans="1:5" ht="15.75" x14ac:dyDescent="0.25">
      <c r="A3082" t="s">
        <v>1815</v>
      </c>
      <c r="B3082" s="21">
        <v>8208.0000000011205</v>
      </c>
      <c r="C3082" s="20">
        <v>-139.96000444892317</v>
      </c>
      <c r="D3082" s="20">
        <v>-198.60175080868788</v>
      </c>
      <c r="E3082" s="20">
        <v>-200.52214778458463</v>
      </c>
    </row>
    <row r="3083" spans="1:5" ht="15.75" x14ac:dyDescent="0.25">
      <c r="A3083" t="s">
        <v>1815</v>
      </c>
      <c r="B3083" s="21">
        <v>8208.1000000011209</v>
      </c>
      <c r="C3083" s="20">
        <v>-140.09918962529176</v>
      </c>
      <c r="D3083" s="20">
        <v>-197.8464083842417</v>
      </c>
      <c r="E3083" s="20">
        <v>-199.76831169686491</v>
      </c>
    </row>
    <row r="3084" spans="1:5" ht="15.75" x14ac:dyDescent="0.25">
      <c r="A3084" t="s">
        <v>1815</v>
      </c>
      <c r="B3084" s="21">
        <v>8208.2000000011194</v>
      </c>
      <c r="C3084" s="20">
        <v>-139.228366008385</v>
      </c>
      <c r="D3084" s="20">
        <v>-199.04856815865114</v>
      </c>
      <c r="E3084" s="20">
        <v>-199.29872545603985</v>
      </c>
    </row>
    <row r="3085" spans="1:5" ht="15.75" x14ac:dyDescent="0.25">
      <c r="A3085" t="s">
        <v>1815</v>
      </c>
      <c r="B3085" s="21">
        <v>8208.3000000011198</v>
      </c>
      <c r="C3085" s="20">
        <v>-136.78176335502775</v>
      </c>
      <c r="D3085" s="20">
        <v>-198.00853730273994</v>
      </c>
      <c r="E3085" s="20">
        <v>-197.64125957766507</v>
      </c>
    </row>
    <row r="3086" spans="1:5" ht="15.75" x14ac:dyDescent="0.25">
      <c r="A3086" t="s">
        <v>1815</v>
      </c>
      <c r="B3086" s="21">
        <v>8208.4000000011201</v>
      </c>
      <c r="C3086" s="20">
        <v>-139.68092350492603</v>
      </c>
      <c r="D3086" s="20">
        <v>-199.3611185363186</v>
      </c>
      <c r="E3086" s="20">
        <v>-199.18450464919033</v>
      </c>
    </row>
    <row r="3087" spans="1:5" ht="15.75" x14ac:dyDescent="0.25">
      <c r="A3087" t="s">
        <v>1815</v>
      </c>
      <c r="B3087" s="21">
        <v>8208.5000000011205</v>
      </c>
      <c r="C3087" s="20">
        <v>-138.66293319468053</v>
      </c>
      <c r="D3087" s="20">
        <v>-197.75764525638257</v>
      </c>
      <c r="E3087" s="20">
        <v>-198.68658956373514</v>
      </c>
    </row>
    <row r="3088" spans="1:5" ht="15.75" x14ac:dyDescent="0.25">
      <c r="A3088" t="s">
        <v>1815</v>
      </c>
      <c r="B3088" s="21">
        <v>8208.6000000011209</v>
      </c>
      <c r="C3088" s="20">
        <v>-139.65102137475728</v>
      </c>
      <c r="D3088" s="20">
        <v>-199.28426232372621</v>
      </c>
      <c r="E3088" s="20">
        <v>-197.94539609561889</v>
      </c>
    </row>
    <row r="3089" spans="1:5" ht="15.75" x14ac:dyDescent="0.25">
      <c r="A3089" t="s">
        <v>1815</v>
      </c>
      <c r="B3089" s="21">
        <v>8208.7000000011194</v>
      </c>
      <c r="C3089" s="20">
        <v>-140.35751306061465</v>
      </c>
      <c r="D3089" s="20">
        <v>-200.09809367780454</v>
      </c>
      <c r="E3089" s="20">
        <v>-196.88587436596521</v>
      </c>
    </row>
    <row r="3090" spans="1:5" ht="15.75" x14ac:dyDescent="0.25">
      <c r="A3090" t="s">
        <v>1815</v>
      </c>
      <c r="B3090" s="21">
        <v>8208.8000000011198</v>
      </c>
      <c r="C3090" s="20">
        <v>-137.59421299876257</v>
      </c>
      <c r="D3090" s="20">
        <v>-198.02995446265632</v>
      </c>
      <c r="E3090" s="20">
        <v>-198.20535468616313</v>
      </c>
    </row>
    <row r="3091" spans="1:5" ht="15.75" x14ac:dyDescent="0.25">
      <c r="A3091" t="s">
        <v>1815</v>
      </c>
      <c r="B3091" s="21">
        <v>8208.9000000011201</v>
      </c>
      <c r="C3091" s="20">
        <v>-137.83287917050106</v>
      </c>
      <c r="D3091" s="20">
        <v>-198.29688408299182</v>
      </c>
      <c r="E3091" s="20">
        <v>-197.88607011664556</v>
      </c>
    </row>
    <row r="3092" spans="1:5" ht="15.75" x14ac:dyDescent="0.25">
      <c r="A3092" t="s">
        <v>1815</v>
      </c>
      <c r="B3092" s="21">
        <v>8209.0000000011205</v>
      </c>
      <c r="C3092" s="20">
        <v>-138.94600158885666</v>
      </c>
      <c r="D3092" s="20">
        <v>-197.29015082965614</v>
      </c>
      <c r="E3092" s="20">
        <v>-197.93589389485578</v>
      </c>
    </row>
    <row r="3093" spans="1:5" ht="15.75" x14ac:dyDescent="0.25">
      <c r="A3093" t="s">
        <v>1815</v>
      </c>
      <c r="B3093" s="21">
        <v>8209.1000000011209</v>
      </c>
      <c r="C3093" s="20">
        <v>-136.75979421911032</v>
      </c>
      <c r="D3093" s="20">
        <v>-197.82552301134442</v>
      </c>
      <c r="E3093" s="20">
        <v>-198.30640430860979</v>
      </c>
    </row>
    <row r="3094" spans="1:5" ht="15.75" x14ac:dyDescent="0.25">
      <c r="A3094" t="s">
        <v>1815</v>
      </c>
      <c r="B3094" s="21">
        <v>8209.2000000011194</v>
      </c>
      <c r="C3094" s="20">
        <v>-138.27636653565781</v>
      </c>
      <c r="D3094" s="20">
        <v>-199.30485416778731</v>
      </c>
      <c r="E3094" s="20">
        <v>-199.00659216107246</v>
      </c>
    </row>
    <row r="3095" spans="1:5" ht="15.75" x14ac:dyDescent="0.25">
      <c r="A3095" t="s">
        <v>1815</v>
      </c>
      <c r="B3095" s="21">
        <v>8209.3000000011307</v>
      </c>
      <c r="C3095" s="20">
        <v>-137.63182742336255</v>
      </c>
      <c r="D3095" s="20">
        <v>-200.59804023329687</v>
      </c>
      <c r="E3095" s="20">
        <v>-198.57991670254432</v>
      </c>
    </row>
    <row r="3096" spans="1:5" ht="15.75" x14ac:dyDescent="0.25">
      <c r="A3096" t="s">
        <v>1815</v>
      </c>
      <c r="B3096" s="21">
        <v>8209.4000000011292</v>
      </c>
      <c r="C3096" s="20">
        <v>-139.18991137851955</v>
      </c>
      <c r="D3096" s="20">
        <v>-200.52927479904466</v>
      </c>
      <c r="E3096" s="20">
        <v>-200.84785553158062</v>
      </c>
    </row>
    <row r="3097" spans="1:5" ht="15.75" x14ac:dyDescent="0.25">
      <c r="A3097" t="s">
        <v>1815</v>
      </c>
      <c r="B3097" s="21">
        <v>8209.5000000011296</v>
      </c>
      <c r="C3097" s="20">
        <v>-137.07669420793115</v>
      </c>
      <c r="D3097" s="20">
        <v>-198.84497935305527</v>
      </c>
      <c r="E3097" s="20">
        <v>-199.6414279488645</v>
      </c>
    </row>
    <row r="3098" spans="1:5" ht="15.75" x14ac:dyDescent="0.25">
      <c r="A3098" t="s">
        <v>1815</v>
      </c>
      <c r="B3098" s="21">
        <v>8209.60000000113</v>
      </c>
      <c r="C3098" s="20">
        <v>-140.27729838848396</v>
      </c>
      <c r="D3098" s="20">
        <v>-199.11356075283499</v>
      </c>
      <c r="E3098" s="20">
        <v>-197.60693540996525</v>
      </c>
    </row>
    <row r="3099" spans="1:5" ht="15.75" x14ac:dyDescent="0.25">
      <c r="A3099" t="s">
        <v>1815</v>
      </c>
      <c r="B3099" s="21">
        <v>8209.7000000011303</v>
      </c>
      <c r="C3099" s="20">
        <v>-138.73412232896021</v>
      </c>
      <c r="D3099" s="20">
        <v>-198.73406947415069</v>
      </c>
      <c r="E3099" s="20">
        <v>-196.72651849589749</v>
      </c>
    </row>
    <row r="3100" spans="1:5" ht="15.75" x14ac:dyDescent="0.25">
      <c r="A3100" t="s">
        <v>1815</v>
      </c>
      <c r="B3100" s="21">
        <v>8209.8000000011307</v>
      </c>
      <c r="C3100" s="20">
        <v>-139.58404481024857</v>
      </c>
      <c r="D3100" s="20">
        <v>-200.0153568307951</v>
      </c>
      <c r="E3100" s="20">
        <v>-199.58355208820566</v>
      </c>
    </row>
    <row r="3101" spans="1:5" ht="15.75" x14ac:dyDescent="0.25">
      <c r="A3101" t="s">
        <v>1815</v>
      </c>
      <c r="B3101" s="21">
        <v>8209.9000000011292</v>
      </c>
      <c r="C3101" s="20">
        <v>-139.36746861719936</v>
      </c>
      <c r="D3101" s="20">
        <v>-199.48177695133728</v>
      </c>
      <c r="E3101" s="20">
        <v>-198.48307185980428</v>
      </c>
    </row>
    <row r="3102" spans="1:5" ht="15.75" x14ac:dyDescent="0.25">
      <c r="A3102" t="s">
        <v>1815</v>
      </c>
      <c r="B3102" s="21">
        <v>8210.0000000011296</v>
      </c>
      <c r="C3102" s="20">
        <v>-137.92525334299046</v>
      </c>
      <c r="D3102" s="20">
        <v>-197.22948799657263</v>
      </c>
      <c r="E3102" s="20">
        <v>-197.92955092619098</v>
      </c>
    </row>
    <row r="3103" spans="1:5" ht="15.75" x14ac:dyDescent="0.25">
      <c r="A3103" t="s">
        <v>1815</v>
      </c>
      <c r="B3103" s="21">
        <v>8210.10000000113</v>
      </c>
      <c r="C3103" s="20">
        <v>-138.41953035416498</v>
      </c>
      <c r="D3103" s="20">
        <v>-198.18989056312205</v>
      </c>
      <c r="E3103" s="20">
        <v>-198.71013096960351</v>
      </c>
    </row>
    <row r="3104" spans="1:5" ht="15.75" x14ac:dyDescent="0.25">
      <c r="A3104" t="s">
        <v>1815</v>
      </c>
      <c r="B3104" s="21">
        <v>8210.2000000011303</v>
      </c>
      <c r="C3104" s="20">
        <v>-137.27286490902034</v>
      </c>
      <c r="D3104" s="20">
        <v>-196.75748508084743</v>
      </c>
      <c r="E3104" s="20">
        <v>-198.27354038739904</v>
      </c>
    </row>
    <row r="3105" spans="1:5" ht="15.75" x14ac:dyDescent="0.25">
      <c r="A3105" t="s">
        <v>1815</v>
      </c>
      <c r="B3105" s="21">
        <v>8210.3000000011307</v>
      </c>
      <c r="C3105" s="20">
        <v>-137.57558288217706</v>
      </c>
      <c r="D3105" s="20">
        <v>-197.90064779972573</v>
      </c>
      <c r="E3105" s="20">
        <v>-199.17892564385161</v>
      </c>
    </row>
    <row r="3106" spans="1:5" ht="15.75" x14ac:dyDescent="0.25">
      <c r="A3106" t="s">
        <v>1815</v>
      </c>
      <c r="B3106" s="21">
        <v>8210.4000000011292</v>
      </c>
      <c r="C3106" s="20">
        <v>-139.91615812525015</v>
      </c>
      <c r="D3106" s="20">
        <v>-198.49696531754506</v>
      </c>
      <c r="E3106" s="20">
        <v>-198.87183689904603</v>
      </c>
    </row>
    <row r="3107" spans="1:5" ht="15.75" x14ac:dyDescent="0.25">
      <c r="A3107" t="s">
        <v>1815</v>
      </c>
      <c r="B3107" s="21">
        <v>8210.5000000011296</v>
      </c>
      <c r="C3107" s="20">
        <v>-136.90233198635698</v>
      </c>
      <c r="D3107" s="20">
        <v>-196.13242594702024</v>
      </c>
      <c r="E3107" s="20">
        <v>-197.71265831908062</v>
      </c>
    </row>
    <row r="3108" spans="1:5" ht="15.75" x14ac:dyDescent="0.25">
      <c r="A3108" t="s">
        <v>1815</v>
      </c>
      <c r="B3108" s="21">
        <v>8210.60000000113</v>
      </c>
      <c r="C3108" s="20">
        <v>-139.26218673912052</v>
      </c>
      <c r="D3108" s="20">
        <v>-198.00088424825353</v>
      </c>
      <c r="E3108" s="20">
        <v>-200.28635049841768</v>
      </c>
    </row>
    <row r="3109" spans="1:5" ht="15.75" x14ac:dyDescent="0.25">
      <c r="A3109" t="s">
        <v>1815</v>
      </c>
      <c r="B3109" s="21">
        <v>8210.7000000011303</v>
      </c>
      <c r="C3109" s="20">
        <v>-137.144089128492</v>
      </c>
      <c r="D3109" s="20">
        <v>-198.39948103138258</v>
      </c>
      <c r="E3109" s="20">
        <v>-197.452520209976</v>
      </c>
    </row>
    <row r="3110" spans="1:5" ht="15.75" x14ac:dyDescent="0.25">
      <c r="A3110" t="s">
        <v>1815</v>
      </c>
      <c r="B3110" s="21">
        <v>8210.8000000011307</v>
      </c>
      <c r="C3110" s="20">
        <v>-139.91129464458433</v>
      </c>
      <c r="D3110" s="20">
        <v>-200.07332984654019</v>
      </c>
      <c r="E3110" s="20">
        <v>-199.16418335949388</v>
      </c>
    </row>
    <row r="3111" spans="1:5" ht="15.75" x14ac:dyDescent="0.25">
      <c r="A3111" t="s">
        <v>1815</v>
      </c>
      <c r="B3111" s="21">
        <v>8210.9000000011292</v>
      </c>
      <c r="C3111" s="20">
        <v>-137.28546633043649</v>
      </c>
      <c r="D3111" s="20">
        <v>-199.52808992059852</v>
      </c>
      <c r="E3111" s="20">
        <v>-198.82655215936688</v>
      </c>
    </row>
    <row r="3112" spans="1:5" ht="15.75" x14ac:dyDescent="0.25">
      <c r="A3112" t="s">
        <v>1815</v>
      </c>
      <c r="B3112" s="21">
        <v>8211.0000000011296</v>
      </c>
      <c r="C3112" s="20">
        <v>-139.44002538174789</v>
      </c>
      <c r="D3112" s="20">
        <v>-198.47862943641826</v>
      </c>
      <c r="E3112" s="20">
        <v>-197.29306798697897</v>
      </c>
    </row>
    <row r="3113" spans="1:5" ht="15.75" x14ac:dyDescent="0.25">
      <c r="A3113" t="s">
        <v>1815</v>
      </c>
      <c r="B3113" s="21">
        <v>8211.10000000113</v>
      </c>
      <c r="C3113" s="20">
        <v>-137.43310213015482</v>
      </c>
      <c r="D3113" s="20">
        <v>-200.27941757575263</v>
      </c>
      <c r="E3113" s="20">
        <v>-199.16772093399572</v>
      </c>
    </row>
    <row r="3114" spans="1:5" ht="15.75" x14ac:dyDescent="0.25">
      <c r="A3114" t="s">
        <v>1815</v>
      </c>
      <c r="B3114" s="21">
        <v>8211.2000000011303</v>
      </c>
      <c r="C3114" s="20">
        <v>-139.19391259858489</v>
      </c>
      <c r="D3114" s="20">
        <v>-197.48401374310501</v>
      </c>
      <c r="E3114" s="20">
        <v>-198.06007892641065</v>
      </c>
    </row>
    <row r="3115" spans="1:5" ht="15.75" x14ac:dyDescent="0.25">
      <c r="A3115" t="s">
        <v>1815</v>
      </c>
      <c r="B3115" s="21">
        <v>8211.3000000011307</v>
      </c>
      <c r="C3115" s="20">
        <v>-138.61202519427962</v>
      </c>
      <c r="D3115" s="20">
        <v>-196.22849881259572</v>
      </c>
      <c r="E3115" s="20">
        <v>-199.62566579478937</v>
      </c>
    </row>
    <row r="3116" spans="1:5" ht="15.75" x14ac:dyDescent="0.25">
      <c r="A3116" t="s">
        <v>1815</v>
      </c>
      <c r="B3116" s="21">
        <v>8211.4000000011292</v>
      </c>
      <c r="C3116" s="20">
        <v>-138.52372603650443</v>
      </c>
      <c r="D3116" s="20">
        <v>-198.26754657959043</v>
      </c>
      <c r="E3116" s="20">
        <v>-199.79729119385817</v>
      </c>
    </row>
    <row r="3117" spans="1:5" ht="15.75" x14ac:dyDescent="0.25">
      <c r="A3117" t="s">
        <v>1815</v>
      </c>
      <c r="B3117" s="21">
        <v>8211.5000000011296</v>
      </c>
      <c r="C3117" s="20">
        <v>-139.64875683625181</v>
      </c>
      <c r="D3117" s="20">
        <v>-198.5575092281542</v>
      </c>
      <c r="E3117" s="20">
        <v>-199.92010211365007</v>
      </c>
    </row>
    <row r="3118" spans="1:5" ht="15.75" x14ac:dyDescent="0.25">
      <c r="A3118" t="s">
        <v>1815</v>
      </c>
      <c r="B3118" s="21">
        <v>8211.60000000113</v>
      </c>
      <c r="C3118" s="20">
        <v>-139.06550668932425</v>
      </c>
      <c r="D3118" s="20">
        <v>-199.39255925085189</v>
      </c>
      <c r="E3118" s="20">
        <v>-197.43207734764414</v>
      </c>
    </row>
    <row r="3119" spans="1:5" ht="15.75" x14ac:dyDescent="0.25">
      <c r="A3119" t="s">
        <v>1815</v>
      </c>
      <c r="B3119" s="21">
        <v>8211.7000000011303</v>
      </c>
      <c r="C3119" s="20">
        <v>-137.68126414359796</v>
      </c>
      <c r="D3119" s="20">
        <v>-200.32988606699891</v>
      </c>
      <c r="E3119" s="20">
        <v>-198.20485603298653</v>
      </c>
    </row>
    <row r="3120" spans="1:5" ht="15.75" x14ac:dyDescent="0.25">
      <c r="A3120" t="s">
        <v>1815</v>
      </c>
      <c r="B3120" s="21">
        <v>8211.8000000011307</v>
      </c>
      <c r="C3120" s="20">
        <v>-137.72435313993373</v>
      </c>
      <c r="D3120" s="20">
        <v>-198.02832343140895</v>
      </c>
      <c r="E3120" s="20">
        <v>-198.18347580159775</v>
      </c>
    </row>
    <row r="3121" spans="1:5" ht="15.75" x14ac:dyDescent="0.25">
      <c r="A3121" t="s">
        <v>1815</v>
      </c>
      <c r="B3121" s="21">
        <v>8211.9000000011292</v>
      </c>
      <c r="C3121" s="20">
        <v>-138.17033217826338</v>
      </c>
      <c r="D3121" s="20">
        <v>-199.37840520496238</v>
      </c>
      <c r="E3121" s="20">
        <v>-198.73615298234702</v>
      </c>
    </row>
    <row r="3122" spans="1:5" ht="15.75" x14ac:dyDescent="0.25">
      <c r="A3122" t="s">
        <v>1815</v>
      </c>
      <c r="B3122" s="21">
        <v>8212.0000000011405</v>
      </c>
      <c r="C3122" s="20">
        <v>-140.24218275259975</v>
      </c>
      <c r="D3122" s="20">
        <v>-199.39855853886925</v>
      </c>
      <c r="E3122" s="20">
        <v>-198.08566476524362</v>
      </c>
    </row>
    <row r="3123" spans="1:5" ht="15.75" x14ac:dyDescent="0.25">
      <c r="A3123" t="s">
        <v>1815</v>
      </c>
      <c r="B3123" s="21">
        <v>8212.1000000011409</v>
      </c>
      <c r="C3123" s="20">
        <v>-138.12680060539745</v>
      </c>
      <c r="D3123" s="20">
        <v>-199.32183968299813</v>
      </c>
      <c r="E3123" s="20">
        <v>-198.27976694357679</v>
      </c>
    </row>
    <row r="3124" spans="1:5" ht="15.75" x14ac:dyDescent="0.25">
      <c r="A3124" t="s">
        <v>1815</v>
      </c>
      <c r="B3124" s="21">
        <v>8212.2000000011394</v>
      </c>
      <c r="C3124" s="20">
        <v>-138.14187550892595</v>
      </c>
      <c r="D3124" s="20">
        <v>-198.34449541306847</v>
      </c>
      <c r="E3124" s="20">
        <v>-199.17408085499289</v>
      </c>
    </row>
    <row r="3125" spans="1:5" ht="15.75" x14ac:dyDescent="0.25">
      <c r="A3125" t="s">
        <v>1815</v>
      </c>
      <c r="B3125" s="21">
        <v>8212.3000000011398</v>
      </c>
      <c r="C3125" s="20">
        <v>-139.1410397617756</v>
      </c>
      <c r="D3125" s="20">
        <v>-197.62603725948915</v>
      </c>
      <c r="E3125" s="20">
        <v>-199.36260803039701</v>
      </c>
    </row>
    <row r="3126" spans="1:5" ht="15.75" x14ac:dyDescent="0.25">
      <c r="A3126" t="s">
        <v>1815</v>
      </c>
      <c r="B3126" s="21">
        <v>8212.4000000011401</v>
      </c>
      <c r="C3126" s="20">
        <v>-140.78502723516849</v>
      </c>
      <c r="D3126" s="20">
        <v>-197.40508145647718</v>
      </c>
      <c r="E3126" s="20">
        <v>-197.22942524977532</v>
      </c>
    </row>
    <row r="3127" spans="1:5" ht="15.75" x14ac:dyDescent="0.25">
      <c r="A3127" t="s">
        <v>1815</v>
      </c>
      <c r="B3127" s="21">
        <v>8212.5000000011405</v>
      </c>
      <c r="C3127" s="20">
        <v>-137.80847818438028</v>
      </c>
      <c r="D3127" s="20">
        <v>-198.52257016089277</v>
      </c>
      <c r="E3127" s="20">
        <v>-199.86647661937337</v>
      </c>
    </row>
    <row r="3128" spans="1:5" ht="15.75" x14ac:dyDescent="0.25">
      <c r="A3128" t="s">
        <v>1815</v>
      </c>
      <c r="B3128" s="21">
        <v>8212.6000000011409</v>
      </c>
      <c r="C3128" s="20">
        <v>-138.28074527353462</v>
      </c>
      <c r="D3128" s="20">
        <v>-198.72581653058023</v>
      </c>
      <c r="E3128" s="20">
        <v>-198.70529153960794</v>
      </c>
    </row>
    <row r="3129" spans="1:5" ht="15.75" x14ac:dyDescent="0.25">
      <c r="A3129" t="s">
        <v>1815</v>
      </c>
      <c r="B3129" s="21">
        <v>8212.7000000011394</v>
      </c>
      <c r="C3129" s="20">
        <v>-139.79781281629784</v>
      </c>
      <c r="D3129" s="20">
        <v>-195.45520459668353</v>
      </c>
      <c r="E3129" s="20">
        <v>-199.85163482882049</v>
      </c>
    </row>
    <row r="3130" spans="1:5" ht="15.75" x14ac:dyDescent="0.25">
      <c r="A3130" t="s">
        <v>1815</v>
      </c>
      <c r="B3130" s="21">
        <v>8212.8000000011398</v>
      </c>
      <c r="C3130" s="20">
        <v>-138.07418566660476</v>
      </c>
      <c r="D3130" s="20">
        <v>-197.60203495421263</v>
      </c>
      <c r="E3130" s="20">
        <v>-199.95379765444281</v>
      </c>
    </row>
    <row r="3131" spans="1:5" ht="15.75" x14ac:dyDescent="0.25">
      <c r="A3131" t="s">
        <v>1815</v>
      </c>
      <c r="B3131" s="21">
        <v>8212.9000000011401</v>
      </c>
      <c r="C3131" s="20">
        <v>-138.70736980066988</v>
      </c>
      <c r="D3131" s="20">
        <v>-199.43977878081637</v>
      </c>
      <c r="E3131" s="20">
        <v>-198.70073144726462</v>
      </c>
    </row>
    <row r="3132" spans="1:5" ht="15.75" x14ac:dyDescent="0.25">
      <c r="A3132" t="s">
        <v>1815</v>
      </c>
      <c r="B3132" s="21">
        <v>8213.0000000011405</v>
      </c>
      <c r="C3132" s="20">
        <v>-136.68566343397706</v>
      </c>
      <c r="D3132" s="20">
        <v>-198.73663434433789</v>
      </c>
      <c r="E3132" s="20">
        <v>-198.47148421166119</v>
      </c>
    </row>
    <row r="3133" spans="1:5" ht="15.75" x14ac:dyDescent="0.25">
      <c r="A3133" t="s">
        <v>1815</v>
      </c>
      <c r="B3133" s="21">
        <v>8213.1000000011409</v>
      </c>
      <c r="C3133" s="20">
        <v>-137.85056746455732</v>
      </c>
      <c r="D3133" s="20">
        <v>-195.76383953754478</v>
      </c>
      <c r="E3133" s="20">
        <v>-198.67471824932537</v>
      </c>
    </row>
    <row r="3134" spans="1:5" ht="15.75" x14ac:dyDescent="0.25">
      <c r="A3134" t="s">
        <v>1815</v>
      </c>
      <c r="B3134" s="21">
        <v>8213.2000000011394</v>
      </c>
      <c r="C3134" s="20">
        <v>-139.1680700501924</v>
      </c>
      <c r="D3134" s="20">
        <v>-201.47343916339173</v>
      </c>
      <c r="E3134" s="20">
        <v>-199.88890984487239</v>
      </c>
    </row>
    <row r="3135" spans="1:5" ht="15.75" x14ac:dyDescent="0.25">
      <c r="A3135" t="s">
        <v>1815</v>
      </c>
      <c r="B3135" s="21">
        <v>8213.3000000011398</v>
      </c>
      <c r="C3135" s="20">
        <v>-137.35326396967866</v>
      </c>
      <c r="D3135" s="20">
        <v>-198.98193999743407</v>
      </c>
      <c r="E3135" s="20">
        <v>-199.41044041181161</v>
      </c>
    </row>
    <row r="3136" spans="1:5" ht="15.75" x14ac:dyDescent="0.25">
      <c r="A3136" t="s">
        <v>1815</v>
      </c>
      <c r="B3136" s="21">
        <v>8213.4000000011401</v>
      </c>
      <c r="C3136" s="20">
        <v>-139.0393598163667</v>
      </c>
      <c r="D3136" s="20">
        <v>-199.15465847849373</v>
      </c>
      <c r="E3136" s="20">
        <v>-199.55077887478126</v>
      </c>
    </row>
    <row r="3137" spans="1:5" ht="15.75" x14ac:dyDescent="0.25">
      <c r="A3137" t="s">
        <v>1815</v>
      </c>
      <c r="B3137" s="21">
        <v>8213.5000000011405</v>
      </c>
      <c r="C3137" s="20">
        <v>-139.67993949037884</v>
      </c>
      <c r="D3137" s="20">
        <v>-200.54988798217133</v>
      </c>
      <c r="E3137" s="20">
        <v>-199.51942088996378</v>
      </c>
    </row>
    <row r="3138" spans="1:5" ht="15.75" x14ac:dyDescent="0.25">
      <c r="A3138" t="s">
        <v>1815</v>
      </c>
      <c r="B3138" s="21">
        <v>8213.6000000011409</v>
      </c>
      <c r="C3138" s="20">
        <v>-138.47662319598521</v>
      </c>
      <c r="D3138" s="20">
        <v>-197.79786153408517</v>
      </c>
      <c r="E3138" s="20">
        <v>-199.73773242651339</v>
      </c>
    </row>
    <row r="3139" spans="1:5" ht="15.75" x14ac:dyDescent="0.25">
      <c r="A3139" t="s">
        <v>1815</v>
      </c>
      <c r="B3139" s="21">
        <v>8213.7000000011394</v>
      </c>
      <c r="C3139" s="20">
        <v>-138.78153325415943</v>
      </c>
      <c r="D3139" s="20">
        <v>-198.53075082258701</v>
      </c>
      <c r="E3139" s="20">
        <v>-198.94221217954097</v>
      </c>
    </row>
    <row r="3140" spans="1:5" ht="15.75" x14ac:dyDescent="0.25">
      <c r="A3140" t="s">
        <v>1815</v>
      </c>
      <c r="B3140" s="21">
        <v>8213.8000000011398</v>
      </c>
      <c r="C3140" s="20">
        <v>-138.62624187378012</v>
      </c>
      <c r="D3140" s="20">
        <v>-198.41370081367026</v>
      </c>
      <c r="E3140" s="20">
        <v>-198.58208180342365</v>
      </c>
    </row>
    <row r="3141" spans="1:5" ht="15.75" x14ac:dyDescent="0.25">
      <c r="A3141" t="s">
        <v>1815</v>
      </c>
      <c r="B3141" s="21">
        <v>8213.9000000011401</v>
      </c>
      <c r="C3141" s="20">
        <v>-139.09528177622911</v>
      </c>
      <c r="D3141" s="20">
        <v>-199.22881983441397</v>
      </c>
      <c r="E3141" s="20">
        <v>-200.47588275274961</v>
      </c>
    </row>
    <row r="3142" spans="1:5" ht="15.75" x14ac:dyDescent="0.25">
      <c r="A3142" t="s">
        <v>1815</v>
      </c>
      <c r="B3142" s="21">
        <v>8214.0000000011405</v>
      </c>
      <c r="C3142" s="20">
        <v>-138.7404691502758</v>
      </c>
      <c r="D3142" s="20">
        <v>-198.92710631377361</v>
      </c>
      <c r="E3142" s="20">
        <v>-199.44283747411384</v>
      </c>
    </row>
    <row r="3143" spans="1:5" ht="15.75" x14ac:dyDescent="0.25">
      <c r="A3143" t="s">
        <v>1815</v>
      </c>
      <c r="B3143" s="21">
        <v>8214.1000000011409</v>
      </c>
      <c r="C3143" s="20">
        <v>-137.8001109959919</v>
      </c>
      <c r="D3143" s="20">
        <v>-198.16037435475093</v>
      </c>
      <c r="E3143" s="20">
        <v>-200.37681298322411</v>
      </c>
    </row>
    <row r="3144" spans="1:5" ht="15.75" x14ac:dyDescent="0.25">
      <c r="A3144" t="s">
        <v>1815</v>
      </c>
      <c r="B3144" s="21">
        <v>8214.2000000011394</v>
      </c>
      <c r="C3144" s="20">
        <v>-141.89769817947595</v>
      </c>
      <c r="D3144" s="20">
        <v>-198.71489417680112</v>
      </c>
      <c r="E3144" s="20">
        <v>-197.91334583758092</v>
      </c>
    </row>
    <row r="3145" spans="1:5" ht="15.75" x14ac:dyDescent="0.25">
      <c r="A3145" t="s">
        <v>1815</v>
      </c>
      <c r="B3145" s="21">
        <v>8214.3000000011398</v>
      </c>
      <c r="C3145" s="20">
        <v>-138.68907824156483</v>
      </c>
      <c r="D3145" s="20">
        <v>-199.65301116480254</v>
      </c>
      <c r="E3145" s="20">
        <v>-200.10271822088899</v>
      </c>
    </row>
    <row r="3146" spans="1:5" ht="15.75" x14ac:dyDescent="0.25">
      <c r="A3146" t="s">
        <v>1815</v>
      </c>
      <c r="B3146" s="21">
        <v>8214.4000000011401</v>
      </c>
      <c r="C3146" s="20">
        <v>-140.08458735389945</v>
      </c>
      <c r="D3146" s="20">
        <v>-198.52821646227076</v>
      </c>
      <c r="E3146" s="20">
        <v>-197.56048491024094</v>
      </c>
    </row>
    <row r="3147" spans="1:5" ht="15.75" x14ac:dyDescent="0.25">
      <c r="A3147" t="s">
        <v>1815</v>
      </c>
      <c r="B3147" s="21">
        <v>8214.5000000011405</v>
      </c>
      <c r="C3147" s="20">
        <v>-138.31894190496661</v>
      </c>
      <c r="D3147" s="20">
        <v>-198.27513178965279</v>
      </c>
      <c r="E3147" s="20">
        <v>-196.94728378860097</v>
      </c>
    </row>
    <row r="3148" spans="1:5" ht="15.75" x14ac:dyDescent="0.25">
      <c r="A3148" t="s">
        <v>1815</v>
      </c>
      <c r="B3148" s="21">
        <v>8214.6000000011409</v>
      </c>
      <c r="C3148" s="20">
        <v>-137.59978348052158</v>
      </c>
      <c r="D3148" s="20">
        <v>-197.99473011786327</v>
      </c>
      <c r="E3148" s="20">
        <v>-200.76399561838218</v>
      </c>
    </row>
    <row r="3149" spans="1:5" ht="15.75" x14ac:dyDescent="0.25">
      <c r="A3149" t="s">
        <v>1815</v>
      </c>
      <c r="B3149" s="21">
        <v>8214.7000000011394</v>
      </c>
      <c r="C3149" s="20">
        <v>-138.28248778714371</v>
      </c>
      <c r="D3149" s="20">
        <v>-198.13205937792273</v>
      </c>
      <c r="E3149" s="20">
        <v>-198.78547642817321</v>
      </c>
    </row>
    <row r="3150" spans="1:5" ht="15.75" x14ac:dyDescent="0.25">
      <c r="A3150" t="s">
        <v>1815</v>
      </c>
      <c r="B3150" s="21">
        <v>8214.8000000011507</v>
      </c>
      <c r="C3150" s="20">
        <v>-138.27369596736756</v>
      </c>
      <c r="D3150" s="20">
        <v>-197.74672783824471</v>
      </c>
      <c r="E3150" s="20">
        <v>-197.59585357242699</v>
      </c>
    </row>
    <row r="3151" spans="1:5" ht="15.75" x14ac:dyDescent="0.25">
      <c r="A3151" t="s">
        <v>1815</v>
      </c>
      <c r="B3151" s="21">
        <v>8214.9000000011492</v>
      </c>
      <c r="C3151" s="20">
        <v>-139.00904902701745</v>
      </c>
      <c r="D3151" s="20">
        <v>-198.15390446512845</v>
      </c>
      <c r="E3151" s="20">
        <v>-199.15341531596295</v>
      </c>
    </row>
    <row r="3152" spans="1:5" ht="15.75" x14ac:dyDescent="0.25">
      <c r="A3152" t="s">
        <v>1815</v>
      </c>
      <c r="B3152" s="21">
        <v>8215.0000000011496</v>
      </c>
      <c r="C3152" s="20">
        <v>-139.21090269187661</v>
      </c>
      <c r="D3152" s="20">
        <v>-198.3502993111035</v>
      </c>
      <c r="E3152" s="20">
        <v>-198.76185247333976</v>
      </c>
    </row>
    <row r="3153" spans="1:5" ht="15.75" x14ac:dyDescent="0.25">
      <c r="A3153" t="s">
        <v>1815</v>
      </c>
      <c r="B3153" s="21">
        <v>8215.10000000115</v>
      </c>
      <c r="C3153" s="20">
        <v>-139.91347586931909</v>
      </c>
      <c r="D3153" s="20">
        <v>-200.87050148951272</v>
      </c>
      <c r="E3153" s="20">
        <v>-197.88684393638107</v>
      </c>
    </row>
    <row r="3154" spans="1:5" ht="15.75" x14ac:dyDescent="0.25">
      <c r="A3154" t="s">
        <v>1815</v>
      </c>
      <c r="B3154" s="21">
        <v>8215.2000000011503</v>
      </c>
      <c r="C3154" s="20">
        <v>-139.16707484189294</v>
      </c>
      <c r="D3154" s="20">
        <v>-198.3326307637908</v>
      </c>
      <c r="E3154" s="20">
        <v>-196.78914935998503</v>
      </c>
    </row>
    <row r="3155" spans="1:5" ht="15.75" x14ac:dyDescent="0.25">
      <c r="A3155" t="s">
        <v>1815</v>
      </c>
      <c r="B3155" s="21">
        <v>8215.3000000011507</v>
      </c>
      <c r="C3155" s="20">
        <v>-138.88179164455082</v>
      </c>
      <c r="D3155" s="20">
        <v>-200.58131601864375</v>
      </c>
      <c r="E3155" s="20">
        <v>-199.38815499988345</v>
      </c>
    </row>
    <row r="3156" spans="1:5" ht="15.75" x14ac:dyDescent="0.25">
      <c r="A3156" t="s">
        <v>1815</v>
      </c>
      <c r="B3156" s="21">
        <v>8215.4000000011492</v>
      </c>
      <c r="C3156" s="20">
        <v>-139.48481271600065</v>
      </c>
      <c r="D3156" s="20">
        <v>-198.86451867918561</v>
      </c>
      <c r="E3156" s="20">
        <v>-197.9871643195541</v>
      </c>
    </row>
    <row r="3157" spans="1:5" ht="15.75" x14ac:dyDescent="0.25">
      <c r="A3157" t="s">
        <v>1815</v>
      </c>
      <c r="B3157" s="21">
        <v>8215.5000000011496</v>
      </c>
      <c r="C3157" s="20">
        <v>-138.02524428666305</v>
      </c>
      <c r="D3157" s="20">
        <v>-198.28305885678827</v>
      </c>
      <c r="E3157" s="20">
        <v>-199.20286476528528</v>
      </c>
    </row>
    <row r="3158" spans="1:5" ht="15.75" x14ac:dyDescent="0.25">
      <c r="A3158" t="s">
        <v>1815</v>
      </c>
      <c r="B3158" s="21">
        <v>8215.60000000115</v>
      </c>
      <c r="C3158" s="20">
        <v>-137.96019863834337</v>
      </c>
      <c r="D3158" s="20">
        <v>-198.54670155632158</v>
      </c>
      <c r="E3158" s="20">
        <v>-199.08400648035425</v>
      </c>
    </row>
    <row r="3159" spans="1:5" ht="15.75" x14ac:dyDescent="0.25">
      <c r="A3159" t="s">
        <v>1815</v>
      </c>
      <c r="B3159" s="21">
        <v>8215.7000000011503</v>
      </c>
      <c r="C3159" s="20">
        <v>-138.02908796026233</v>
      </c>
      <c r="D3159" s="20">
        <v>-200.78142153658604</v>
      </c>
      <c r="E3159" s="20">
        <v>-199.62459445216692</v>
      </c>
    </row>
    <row r="3160" spans="1:5" ht="15.75" x14ac:dyDescent="0.25">
      <c r="A3160" t="s">
        <v>1815</v>
      </c>
      <c r="B3160" s="21">
        <v>8215.8000000011507</v>
      </c>
      <c r="C3160" s="20">
        <v>-137.40830290595227</v>
      </c>
      <c r="D3160" s="20">
        <v>-199.26108514345313</v>
      </c>
      <c r="E3160" s="20">
        <v>-198.18984744081519</v>
      </c>
    </row>
    <row r="3161" spans="1:5" ht="15.75" x14ac:dyDescent="0.25">
      <c r="A3161" t="s">
        <v>1815</v>
      </c>
      <c r="B3161" s="21">
        <v>8215.9000000011492</v>
      </c>
      <c r="C3161" s="20">
        <v>-138.62551393971791</v>
      </c>
      <c r="D3161" s="20">
        <v>-199.03605620769241</v>
      </c>
      <c r="E3161" s="20">
        <v>-199.77545424838385</v>
      </c>
    </row>
    <row r="3162" spans="1:5" ht="15.75" x14ac:dyDescent="0.25">
      <c r="A3162" t="s">
        <v>1815</v>
      </c>
      <c r="B3162" s="21">
        <v>8216.0000000011496</v>
      </c>
      <c r="C3162" s="20">
        <v>-139.47428285164872</v>
      </c>
      <c r="D3162" s="20">
        <v>-197.75548914939594</v>
      </c>
      <c r="E3162" s="20">
        <v>-200.29965597361129</v>
      </c>
    </row>
    <row r="3163" spans="1:5" ht="15.75" x14ac:dyDescent="0.25">
      <c r="A3163" t="s">
        <v>1815</v>
      </c>
      <c r="B3163" s="21">
        <v>8216.10000000115</v>
      </c>
      <c r="C3163" s="20">
        <v>-139.27092604123737</v>
      </c>
      <c r="D3163" s="20">
        <v>-199.02003961836203</v>
      </c>
      <c r="E3163" s="20">
        <v>-198.94532893890332</v>
      </c>
    </row>
    <row r="3164" spans="1:5" ht="15.75" x14ac:dyDescent="0.25">
      <c r="A3164" t="s">
        <v>1815</v>
      </c>
      <c r="B3164" s="21">
        <v>8216.2000000011503</v>
      </c>
      <c r="C3164" s="20">
        <v>-138.8412158818106</v>
      </c>
      <c r="D3164" s="20">
        <v>-197.88937865422972</v>
      </c>
      <c r="E3164" s="20">
        <v>-198.16368189792539</v>
      </c>
    </row>
    <row r="3165" spans="1:5" ht="15.75" x14ac:dyDescent="0.25">
      <c r="A3165" t="s">
        <v>1815</v>
      </c>
      <c r="B3165" s="21">
        <v>8216.3000000011507</v>
      </c>
      <c r="C3165" s="20">
        <v>-135.8201378501862</v>
      </c>
      <c r="D3165" s="20">
        <v>-199.29722064511731</v>
      </c>
      <c r="E3165" s="20">
        <v>-199.19007673070274</v>
      </c>
    </row>
    <row r="3166" spans="1:5" ht="15.75" x14ac:dyDescent="0.25">
      <c r="A3166" t="s">
        <v>1815</v>
      </c>
      <c r="B3166" s="21">
        <v>8216.4000000011492</v>
      </c>
      <c r="C3166" s="20">
        <v>-138.77944713984334</v>
      </c>
      <c r="D3166" s="20">
        <v>-199.84194261163634</v>
      </c>
      <c r="E3166" s="20">
        <v>-199.91703342104171</v>
      </c>
    </row>
    <row r="3167" spans="1:5" ht="15.75" x14ac:dyDescent="0.25">
      <c r="A3167" t="s">
        <v>1815</v>
      </c>
      <c r="B3167" s="21">
        <v>8216.5000000011496</v>
      </c>
      <c r="C3167" s="20">
        <v>-137.44016209905303</v>
      </c>
      <c r="D3167" s="20">
        <v>-200.28078236889257</v>
      </c>
      <c r="E3167" s="20">
        <v>-198.82461863710361</v>
      </c>
    </row>
    <row r="3168" spans="1:5" ht="15.75" x14ac:dyDescent="0.25">
      <c r="A3168" t="s">
        <v>1815</v>
      </c>
      <c r="B3168" s="21">
        <v>8216.60000000115</v>
      </c>
      <c r="C3168" s="20">
        <v>-140.20695487012014</v>
      </c>
      <c r="D3168" s="20">
        <v>-198.98035147669557</v>
      </c>
      <c r="E3168" s="20">
        <v>-197.87812915319532</v>
      </c>
    </row>
    <row r="3169" spans="1:5" ht="15.75" x14ac:dyDescent="0.25">
      <c r="A3169" t="s">
        <v>1815</v>
      </c>
      <c r="B3169" s="21">
        <v>8216.7000000011503</v>
      </c>
      <c r="C3169" s="20">
        <v>-138.21517569498471</v>
      </c>
      <c r="D3169" s="20">
        <v>-198.72316645548614</v>
      </c>
      <c r="E3169" s="20">
        <v>-200.16583012488604</v>
      </c>
    </row>
    <row r="3170" spans="1:5" ht="15.75" x14ac:dyDescent="0.25">
      <c r="A3170" t="s">
        <v>1815</v>
      </c>
      <c r="B3170" s="21">
        <v>8216.8000000011507</v>
      </c>
      <c r="C3170" s="20">
        <v>-138.93576784439321</v>
      </c>
      <c r="D3170" s="20">
        <v>-199.00682492261097</v>
      </c>
      <c r="E3170" s="20">
        <v>-198.07463968634124</v>
      </c>
    </row>
    <row r="3171" spans="1:5" ht="15.75" x14ac:dyDescent="0.25">
      <c r="A3171" t="s">
        <v>1815</v>
      </c>
      <c r="B3171" s="21">
        <v>8216.9000000011492</v>
      </c>
      <c r="C3171" s="20">
        <v>-198.87413365823076</v>
      </c>
      <c r="D3171" s="20">
        <v>-199.21762286942942</v>
      </c>
      <c r="E3171" s="20">
        <v>-198.74169462882909</v>
      </c>
    </row>
    <row r="3172" spans="1:5" ht="15.75" x14ac:dyDescent="0.25">
      <c r="A3172" t="s">
        <v>1815</v>
      </c>
      <c r="B3172" s="21">
        <v>8217.0000000011496</v>
      </c>
      <c r="C3172" s="20">
        <v>-199.26931988818515</v>
      </c>
      <c r="D3172" s="20">
        <v>-198.91342716365747</v>
      </c>
      <c r="E3172" s="20">
        <v>-198.82320101689427</v>
      </c>
    </row>
    <row r="3173" spans="1:5" ht="15.75" x14ac:dyDescent="0.25">
      <c r="A3173" t="s">
        <v>1815</v>
      </c>
      <c r="B3173" s="21">
        <v>8217.10000000115</v>
      </c>
      <c r="C3173" s="20">
        <v>-199.18506656842578</v>
      </c>
      <c r="D3173" s="20">
        <v>-197.84069341924965</v>
      </c>
      <c r="E3173" s="20">
        <v>-196.9935515255809</v>
      </c>
    </row>
    <row r="3174" spans="1:5" ht="15.75" x14ac:dyDescent="0.25">
      <c r="A3174" t="s">
        <v>1815</v>
      </c>
      <c r="B3174" s="21">
        <v>8217.2000000011503</v>
      </c>
      <c r="C3174" s="20">
        <v>-200.22125686337745</v>
      </c>
      <c r="D3174" s="20">
        <v>-199.10043166765209</v>
      </c>
      <c r="E3174" s="20">
        <v>-196.14992981679336</v>
      </c>
    </row>
    <row r="3175" spans="1:5" ht="15.75" x14ac:dyDescent="0.25">
      <c r="A3175" t="s">
        <v>1815</v>
      </c>
      <c r="B3175" s="21">
        <v>8217.3000000011507</v>
      </c>
      <c r="C3175" s="20">
        <v>-197.77281651551166</v>
      </c>
      <c r="D3175" s="20">
        <v>-199.534447526593</v>
      </c>
      <c r="E3175" s="20">
        <v>-199.90183385378847</v>
      </c>
    </row>
    <row r="3176" spans="1:5" ht="15.75" x14ac:dyDescent="0.25">
      <c r="A3176" t="s">
        <v>1815</v>
      </c>
      <c r="B3176" s="21">
        <v>8217.4000000011492</v>
      </c>
      <c r="C3176" s="20">
        <v>-198.80519363371633</v>
      </c>
      <c r="D3176" s="20">
        <v>-198.36565386265568</v>
      </c>
      <c r="E3176" s="20">
        <v>-198.09500269795095</v>
      </c>
    </row>
    <row r="3177" spans="1:5" ht="15.75" x14ac:dyDescent="0.25">
      <c r="A3177" t="s">
        <v>1815</v>
      </c>
      <c r="B3177" s="21">
        <v>8217.5000000011605</v>
      </c>
      <c r="C3177" s="20">
        <v>-199.04069203450854</v>
      </c>
      <c r="D3177" s="20">
        <v>-199.13869869943059</v>
      </c>
      <c r="E3177" s="20">
        <v>-199.49787563371163</v>
      </c>
    </row>
    <row r="3178" spans="1:5" ht="15.75" x14ac:dyDescent="0.25">
      <c r="A3178" t="s">
        <v>1815</v>
      </c>
      <c r="B3178" s="21">
        <v>8217.6000000011609</v>
      </c>
      <c r="C3178" s="20">
        <v>-198.07046123377555</v>
      </c>
      <c r="D3178" s="20">
        <v>-198.96341424839474</v>
      </c>
      <c r="E3178" s="20">
        <v>-199.24837196334306</v>
      </c>
    </row>
    <row r="3179" spans="1:5" ht="15.75" x14ac:dyDescent="0.25">
      <c r="A3179" t="s">
        <v>1815</v>
      </c>
      <c r="B3179" s="21">
        <v>8217.7000000011594</v>
      </c>
      <c r="C3179" s="20">
        <v>-199.23295641096553</v>
      </c>
      <c r="D3179" s="20">
        <v>-199.40747712261037</v>
      </c>
      <c r="E3179" s="20">
        <v>-198.79948456367998</v>
      </c>
    </row>
    <row r="3180" spans="1:5" ht="15.75" x14ac:dyDescent="0.25">
      <c r="A3180" t="s">
        <v>1815</v>
      </c>
      <c r="B3180" s="21">
        <v>8217.8000000011598</v>
      </c>
      <c r="C3180" s="20">
        <v>-197.89108773066243</v>
      </c>
      <c r="D3180" s="20">
        <v>-198.99718476914731</v>
      </c>
      <c r="E3180" s="20">
        <v>-198.99778675240657</v>
      </c>
    </row>
    <row r="3181" spans="1:5" ht="15.75" x14ac:dyDescent="0.25">
      <c r="A3181" t="s">
        <v>1815</v>
      </c>
      <c r="B3181" s="21">
        <v>8217.9000000011602</v>
      </c>
      <c r="C3181" s="20">
        <v>-198.17307042368719</v>
      </c>
      <c r="D3181" s="20">
        <v>-199.83794838487901</v>
      </c>
      <c r="E3181" s="20">
        <v>-199.64997363237021</v>
      </c>
    </row>
    <row r="3182" spans="1:5" ht="15.75" x14ac:dyDescent="0.25">
      <c r="A3182" t="s">
        <v>1815</v>
      </c>
      <c r="B3182" s="21">
        <v>8218.0000000011605</v>
      </c>
      <c r="C3182" s="20">
        <v>-197.45554817245377</v>
      </c>
      <c r="D3182" s="20">
        <v>-199.47143151110097</v>
      </c>
      <c r="E3182" s="20">
        <v>-198.70868695402422</v>
      </c>
    </row>
    <row r="3183" spans="1:5" ht="15.75" x14ac:dyDescent="0.25">
      <c r="A3183" t="s">
        <v>1815</v>
      </c>
      <c r="B3183" s="21">
        <v>8218.1000000011609</v>
      </c>
      <c r="C3183" s="20">
        <v>-197.84954983501038</v>
      </c>
      <c r="D3183" s="20">
        <v>-199.81204802577281</v>
      </c>
      <c r="E3183" s="20">
        <v>-195.46019009460525</v>
      </c>
    </row>
    <row r="3184" spans="1:5" ht="15.75" x14ac:dyDescent="0.25">
      <c r="A3184" t="s">
        <v>1815</v>
      </c>
      <c r="B3184" s="21">
        <v>8218.2000000011594</v>
      </c>
      <c r="C3184" s="20">
        <v>-197.97403193180548</v>
      </c>
      <c r="D3184" s="20">
        <v>-197.97258235582163</v>
      </c>
      <c r="E3184" s="20">
        <v>-197.60462438494591</v>
      </c>
    </row>
    <row r="3185" spans="1:5" ht="15.75" x14ac:dyDescent="0.25">
      <c r="A3185" t="s">
        <v>1815</v>
      </c>
      <c r="B3185" s="21">
        <v>8218.3000000011598</v>
      </c>
      <c r="C3185" s="20">
        <v>-200.97214428954587</v>
      </c>
      <c r="D3185" s="20">
        <v>-197.85347159759104</v>
      </c>
      <c r="E3185" s="20">
        <v>-199.27135849944642</v>
      </c>
    </row>
    <row r="3186" spans="1:5" ht="15.75" x14ac:dyDescent="0.25">
      <c r="A3186" t="s">
        <v>1815</v>
      </c>
      <c r="B3186" s="21">
        <v>8218.4000000011602</v>
      </c>
      <c r="C3186" s="20">
        <v>-198.09215001645623</v>
      </c>
      <c r="D3186" s="20">
        <v>-199.00481029322268</v>
      </c>
      <c r="E3186" s="20">
        <v>-196.08562362648996</v>
      </c>
    </row>
    <row r="3187" spans="1:5" ht="15.75" x14ac:dyDescent="0.25">
      <c r="A3187" t="s">
        <v>1815</v>
      </c>
      <c r="B3187" s="21">
        <v>8218.5000000011605</v>
      </c>
      <c r="C3187" s="20">
        <v>-198.74101947207501</v>
      </c>
      <c r="D3187" s="20">
        <v>-196.68759351191693</v>
      </c>
      <c r="E3187" s="20">
        <v>-198.60720085449168</v>
      </c>
    </row>
    <row r="3188" spans="1:5" ht="15.75" x14ac:dyDescent="0.25">
      <c r="A3188" t="s">
        <v>1815</v>
      </c>
      <c r="B3188" s="21">
        <v>8218.6000000011609</v>
      </c>
      <c r="C3188" s="20">
        <v>-198.07763095409692</v>
      </c>
      <c r="D3188" s="20">
        <v>-197.88615262906606</v>
      </c>
      <c r="E3188" s="20">
        <v>-198.64138982170817</v>
      </c>
    </row>
    <row r="3189" spans="1:5" ht="15.75" x14ac:dyDescent="0.25">
      <c r="A3189" t="s">
        <v>1815</v>
      </c>
      <c r="B3189" s="21">
        <v>8218.7000000011594</v>
      </c>
      <c r="C3189" s="20">
        <v>-197.11957619478764</v>
      </c>
      <c r="D3189" s="20">
        <v>-197.86860550563233</v>
      </c>
      <c r="E3189" s="20">
        <v>-199.98194217461716</v>
      </c>
    </row>
    <row r="3190" spans="1:5" ht="15.75" x14ac:dyDescent="0.25">
      <c r="A3190" t="s">
        <v>1815</v>
      </c>
      <c r="B3190" s="21">
        <v>8218.8000000011598</v>
      </c>
      <c r="C3190" s="20">
        <v>-198.33062839279162</v>
      </c>
      <c r="D3190" s="20">
        <v>-198.60993215673665</v>
      </c>
      <c r="E3190" s="20">
        <v>-198.99879691325953</v>
      </c>
    </row>
    <row r="3191" spans="1:5" ht="15.75" x14ac:dyDescent="0.25">
      <c r="A3191" t="s">
        <v>1815</v>
      </c>
      <c r="B3191" s="21">
        <v>8218.9000000011602</v>
      </c>
      <c r="C3191" s="20">
        <v>-199.48972696234844</v>
      </c>
      <c r="D3191" s="20">
        <v>-198.14429535035214</v>
      </c>
      <c r="E3191" s="20">
        <v>-198.94421119239769</v>
      </c>
    </row>
    <row r="3192" spans="1:5" ht="15.75" x14ac:dyDescent="0.25">
      <c r="A3192" t="s">
        <v>1815</v>
      </c>
      <c r="B3192" s="21">
        <v>8219.0000000011605</v>
      </c>
      <c r="C3192" s="20">
        <v>-199.16963868504303</v>
      </c>
      <c r="D3192" s="20">
        <v>-199.01318103927574</v>
      </c>
      <c r="E3192" s="20">
        <v>-198.76951839349795</v>
      </c>
    </row>
    <row r="3193" spans="1:5" ht="15.75" x14ac:dyDescent="0.25">
      <c r="A3193" t="s">
        <v>1815</v>
      </c>
      <c r="B3193" s="21">
        <v>8219.1000000011609</v>
      </c>
      <c r="C3193" s="20">
        <v>-198.00966040782546</v>
      </c>
      <c r="D3193" s="20">
        <v>-198.24939690112782</v>
      </c>
      <c r="E3193" s="20">
        <v>-197.11714318446195</v>
      </c>
    </row>
    <row r="3194" spans="1:5" ht="15.75" x14ac:dyDescent="0.25">
      <c r="A3194" t="s">
        <v>1815</v>
      </c>
      <c r="B3194" s="21">
        <v>8219.2000000011594</v>
      </c>
      <c r="C3194" s="20">
        <v>-198.79025696270307</v>
      </c>
      <c r="D3194" s="20">
        <v>-198.45817243154909</v>
      </c>
      <c r="E3194" s="20">
        <v>-199.53805950251831</v>
      </c>
    </row>
    <row r="3195" spans="1:5" ht="15.75" x14ac:dyDescent="0.25">
      <c r="A3195" t="s">
        <v>1815</v>
      </c>
      <c r="B3195" s="21">
        <v>8219.3000000011598</v>
      </c>
      <c r="C3195" s="20">
        <v>-199.34509202230032</v>
      </c>
      <c r="D3195" s="20">
        <v>-198.412565761705</v>
      </c>
      <c r="E3195" s="20">
        <v>-199.07655476744384</v>
      </c>
    </row>
    <row r="3196" spans="1:5" ht="15.75" x14ac:dyDescent="0.25">
      <c r="A3196" t="s">
        <v>1815</v>
      </c>
      <c r="B3196" s="21">
        <v>8219.4000000011602</v>
      </c>
      <c r="C3196" s="20">
        <v>-200.10027696726985</v>
      </c>
      <c r="D3196" s="20">
        <v>-198.89594969371876</v>
      </c>
      <c r="E3196" s="20">
        <v>-198.55997470390571</v>
      </c>
    </row>
    <row r="3197" spans="1:5" ht="15.75" x14ac:dyDescent="0.25">
      <c r="A3197" t="s">
        <v>1815</v>
      </c>
      <c r="B3197" s="21">
        <v>8219.5000000011605</v>
      </c>
      <c r="C3197" s="20">
        <v>-199.19614743609989</v>
      </c>
      <c r="D3197" s="20">
        <v>-200.06481149619006</v>
      </c>
      <c r="E3197" s="20">
        <v>-198.56876416862724</v>
      </c>
    </row>
    <row r="3198" spans="1:5" ht="15.75" x14ac:dyDescent="0.25">
      <c r="A3198" t="s">
        <v>1815</v>
      </c>
      <c r="B3198" s="21">
        <v>8219.6000000011609</v>
      </c>
      <c r="C3198" s="20">
        <v>-197.41152379737477</v>
      </c>
      <c r="D3198" s="20">
        <v>-199.90965081693324</v>
      </c>
      <c r="E3198" s="20">
        <v>-197.6745317106971</v>
      </c>
    </row>
    <row r="3199" spans="1:5" ht="15.75" x14ac:dyDescent="0.25">
      <c r="A3199" t="s">
        <v>1815</v>
      </c>
      <c r="B3199" s="21">
        <v>8219.7000000011594</v>
      </c>
      <c r="C3199" s="20">
        <v>-197.66647644094033</v>
      </c>
      <c r="D3199" s="20">
        <v>-199.53420993565007</v>
      </c>
      <c r="E3199" s="20">
        <v>-198.67608276163276</v>
      </c>
    </row>
    <row r="3200" spans="1:5" ht="15.75" x14ac:dyDescent="0.25">
      <c r="A3200" t="s">
        <v>1815</v>
      </c>
      <c r="B3200" s="21">
        <v>8219.8000000011598</v>
      </c>
      <c r="C3200" s="20">
        <v>-200.16223054817496</v>
      </c>
      <c r="D3200" s="20">
        <v>-197.47405033478225</v>
      </c>
      <c r="E3200" s="20">
        <v>-200.26004403541674</v>
      </c>
    </row>
    <row r="3201" spans="1:5" ht="15.75" x14ac:dyDescent="0.25">
      <c r="A3201" t="s">
        <v>1815</v>
      </c>
      <c r="B3201" s="21">
        <v>8219.9000000011602</v>
      </c>
      <c r="C3201" s="20">
        <v>-198.84110352484547</v>
      </c>
      <c r="D3201" s="20">
        <v>-198.22228449997741</v>
      </c>
      <c r="E3201" s="20">
        <v>-200.07789621460748</v>
      </c>
    </row>
    <row r="3202" spans="1:5" ht="15.75" x14ac:dyDescent="0.25">
      <c r="A3202" t="s">
        <v>1815</v>
      </c>
      <c r="B3202" s="21">
        <v>8220.0000000011605</v>
      </c>
      <c r="C3202" s="20">
        <v>-199.19570861130464</v>
      </c>
      <c r="D3202" s="20">
        <v>-199.81045040450002</v>
      </c>
      <c r="E3202" s="20">
        <v>-200.51147454190783</v>
      </c>
    </row>
    <row r="3203" spans="1:5" ht="15.75" x14ac:dyDescent="0.25">
      <c r="A3203" t="s">
        <v>1815</v>
      </c>
      <c r="B3203" s="21">
        <v>8220.1000000011609</v>
      </c>
      <c r="C3203" s="20">
        <v>-198.4965255908275</v>
      </c>
      <c r="D3203" s="20">
        <v>-195.83645690977005</v>
      </c>
      <c r="E3203" s="20">
        <v>-197.83908866280944</v>
      </c>
    </row>
    <row r="3204" spans="1:5" ht="15.75" x14ac:dyDescent="0.25">
      <c r="A3204" t="s">
        <v>1815</v>
      </c>
      <c r="B3204" s="21">
        <v>8220.2000000011594</v>
      </c>
      <c r="C3204" s="20">
        <v>-198.15416829237165</v>
      </c>
      <c r="D3204" s="20">
        <v>-197.69503720574573</v>
      </c>
      <c r="E3204" s="20">
        <v>-200.21676940674485</v>
      </c>
    </row>
    <row r="3205" spans="1:5" ht="15.75" x14ac:dyDescent="0.25">
      <c r="A3205" t="s">
        <v>1815</v>
      </c>
      <c r="B3205" s="21">
        <v>8220.3000000011707</v>
      </c>
      <c r="C3205" s="20">
        <v>-199.32834852578691</v>
      </c>
      <c r="D3205" s="20">
        <v>-198.95012913765569</v>
      </c>
      <c r="E3205" s="20">
        <v>-198.91829721709541</v>
      </c>
    </row>
    <row r="3206" spans="1:5" ht="15.75" x14ac:dyDescent="0.25">
      <c r="A3206" t="s">
        <v>1815</v>
      </c>
      <c r="B3206" s="21">
        <v>8220.4000000011692</v>
      </c>
      <c r="C3206" s="20">
        <v>-198.2204921174305</v>
      </c>
      <c r="D3206" s="20">
        <v>-201.63262124354219</v>
      </c>
      <c r="E3206" s="20">
        <v>-198.90690553331328</v>
      </c>
    </row>
    <row r="3207" spans="1:5" ht="15.75" x14ac:dyDescent="0.25">
      <c r="A3207" t="s">
        <v>1815</v>
      </c>
      <c r="B3207" s="21">
        <v>8220.5000000011696</v>
      </c>
      <c r="C3207" s="20">
        <v>-196.55360020799307</v>
      </c>
      <c r="D3207" s="20">
        <v>-199.38888567364805</v>
      </c>
      <c r="E3207" s="20">
        <v>-199.43960001528137</v>
      </c>
    </row>
    <row r="3208" spans="1:5" ht="15.75" x14ac:dyDescent="0.25">
      <c r="A3208" t="s">
        <v>1815</v>
      </c>
      <c r="B3208" s="21">
        <v>8220.60000000117</v>
      </c>
      <c r="C3208" s="20">
        <v>-200.72067214352461</v>
      </c>
      <c r="D3208" s="20">
        <v>-199.16942235788176</v>
      </c>
      <c r="E3208" s="20">
        <v>-198.81106922017054</v>
      </c>
    </row>
    <row r="3209" spans="1:5" ht="15.75" x14ac:dyDescent="0.25">
      <c r="A3209" t="s">
        <v>1815</v>
      </c>
      <c r="B3209" s="21">
        <v>8220.7000000011703</v>
      </c>
      <c r="C3209" s="20">
        <v>-198.85002482238485</v>
      </c>
      <c r="D3209" s="20">
        <v>-198.65079581022198</v>
      </c>
      <c r="E3209" s="20">
        <v>-198.82829044490907</v>
      </c>
    </row>
    <row r="3210" spans="1:5" ht="15.75" x14ac:dyDescent="0.25">
      <c r="A3210" t="s">
        <v>1815</v>
      </c>
      <c r="B3210" s="21">
        <v>8220.8000000011707</v>
      </c>
      <c r="C3210" s="20">
        <v>-199.54775735979106</v>
      </c>
      <c r="D3210" s="20">
        <v>-197.69153750708637</v>
      </c>
      <c r="E3210" s="20">
        <v>-199.19901908529889</v>
      </c>
    </row>
    <row r="3211" spans="1:5" ht="15.75" x14ac:dyDescent="0.25">
      <c r="A3211" t="s">
        <v>1815</v>
      </c>
      <c r="B3211" s="21">
        <v>8220.9000000011692</v>
      </c>
      <c r="C3211" s="20">
        <v>-199.43789024387223</v>
      </c>
      <c r="D3211" s="20">
        <v>-197.47358259473197</v>
      </c>
      <c r="E3211" s="20">
        <v>-200.15023990731262</v>
      </c>
    </row>
    <row r="3212" spans="1:5" ht="15.75" x14ac:dyDescent="0.25">
      <c r="A3212" t="s">
        <v>1815</v>
      </c>
      <c r="B3212" s="21">
        <v>8221.0000000011696</v>
      </c>
      <c r="C3212" s="20">
        <v>-198.69492552651732</v>
      </c>
      <c r="D3212" s="20">
        <v>-197.08781678035388</v>
      </c>
      <c r="E3212" s="20">
        <v>-199.20106414082227</v>
      </c>
    </row>
    <row r="3213" spans="1:5" ht="15.75" x14ac:dyDescent="0.25">
      <c r="A3213" t="s">
        <v>1815</v>
      </c>
      <c r="B3213" s="21">
        <v>8221.10000000117</v>
      </c>
      <c r="C3213" s="20">
        <v>-198.71922298740608</v>
      </c>
      <c r="D3213" s="20">
        <v>-200.78943320925245</v>
      </c>
      <c r="E3213" s="20">
        <v>-200.16223168123767</v>
      </c>
    </row>
    <row r="3214" spans="1:5" ht="15.75" x14ac:dyDescent="0.25">
      <c r="A3214" t="s">
        <v>1815</v>
      </c>
      <c r="B3214" s="21">
        <v>8221.2000000011703</v>
      </c>
      <c r="C3214" s="20">
        <v>-198.42723466103331</v>
      </c>
      <c r="D3214" s="20">
        <v>-196.85177920623576</v>
      </c>
      <c r="E3214" s="20">
        <v>-198.65464208626534</v>
      </c>
    </row>
    <row r="3215" spans="1:5" ht="15.75" x14ac:dyDescent="0.25">
      <c r="A3215" t="s">
        <v>1815</v>
      </c>
      <c r="B3215" s="21">
        <v>8221.3000000011707</v>
      </c>
      <c r="C3215" s="20">
        <v>-198.1578393154133</v>
      </c>
      <c r="D3215" s="20">
        <v>-196.13322322188461</v>
      </c>
      <c r="E3215" s="20">
        <v>-198.72875425800626</v>
      </c>
    </row>
    <row r="3216" spans="1:5" ht="15.75" x14ac:dyDescent="0.25">
      <c r="A3216" t="s">
        <v>1815</v>
      </c>
      <c r="B3216" s="21">
        <v>8221.4000000011692</v>
      </c>
      <c r="C3216" s="20">
        <v>-200.65873912685353</v>
      </c>
      <c r="D3216" s="20">
        <v>-196.67183500117409</v>
      </c>
      <c r="E3216" s="20">
        <v>-198.95378326917901</v>
      </c>
    </row>
    <row r="3217" spans="1:5" ht="15.75" x14ac:dyDescent="0.25">
      <c r="A3217" t="s">
        <v>1815</v>
      </c>
      <c r="B3217" s="21">
        <v>8221.5000000011696</v>
      </c>
      <c r="C3217" s="20">
        <v>-198.01007669186222</v>
      </c>
      <c r="D3217" s="20">
        <v>-199.43339574927029</v>
      </c>
      <c r="E3217" s="20">
        <v>-197.2460252759426</v>
      </c>
    </row>
    <row r="3218" spans="1:5" ht="15.75" x14ac:dyDescent="0.25">
      <c r="A3218" t="s">
        <v>1815</v>
      </c>
      <c r="B3218" s="21">
        <v>8221.60000000117</v>
      </c>
      <c r="C3218" s="20">
        <v>-198.25551961002338</v>
      </c>
      <c r="D3218" s="20">
        <v>-198.69549943652666</v>
      </c>
      <c r="E3218" s="20">
        <v>-195.92988370471559</v>
      </c>
    </row>
    <row r="3219" spans="1:5" ht="15.75" x14ac:dyDescent="0.25">
      <c r="A3219" t="s">
        <v>1815</v>
      </c>
      <c r="B3219" s="21">
        <v>8221.7000000011703</v>
      </c>
      <c r="C3219" s="20">
        <v>-198.09793725665304</v>
      </c>
      <c r="D3219" s="20">
        <v>-199.04692853333557</v>
      </c>
      <c r="E3219" s="20">
        <v>-198.782857618717</v>
      </c>
    </row>
    <row r="3220" spans="1:5" ht="15.75" x14ac:dyDescent="0.25">
      <c r="A3220" t="s">
        <v>1815</v>
      </c>
      <c r="B3220" s="21">
        <v>8221.8000000011707</v>
      </c>
      <c r="C3220" s="20">
        <v>-197.62837537029779</v>
      </c>
      <c r="D3220" s="20">
        <v>-199.27289157147354</v>
      </c>
      <c r="E3220" s="20">
        <v>-198.51202520767799</v>
      </c>
    </row>
    <row r="3221" spans="1:5" ht="15.75" x14ac:dyDescent="0.25">
      <c r="A3221" t="s">
        <v>1815</v>
      </c>
      <c r="B3221" s="21">
        <v>8221.9000000011692</v>
      </c>
      <c r="C3221" s="20">
        <v>-197.8838846691668</v>
      </c>
      <c r="D3221" s="20">
        <v>-198.90496138079584</v>
      </c>
      <c r="E3221" s="20">
        <v>-198.25834129992745</v>
      </c>
    </row>
    <row r="3222" spans="1:5" ht="15.75" x14ac:dyDescent="0.25">
      <c r="A3222" t="s">
        <v>1815</v>
      </c>
      <c r="B3222" s="21">
        <v>8222.0000000011696</v>
      </c>
      <c r="C3222" s="20">
        <v>-199.15261601308606</v>
      </c>
      <c r="D3222" s="20">
        <v>-199.19932718321016</v>
      </c>
      <c r="E3222" s="20">
        <v>-198.51569010718299</v>
      </c>
    </row>
    <row r="3223" spans="1:5" ht="15.75" x14ac:dyDescent="0.25">
      <c r="A3223" t="s">
        <v>1815</v>
      </c>
      <c r="B3223" s="21">
        <v>8222.10000000117</v>
      </c>
      <c r="C3223" s="20">
        <v>-199.42610453319628</v>
      </c>
      <c r="D3223" s="20">
        <v>-199.12057329305873</v>
      </c>
      <c r="E3223" s="20">
        <v>-198.14819395595052</v>
      </c>
    </row>
    <row r="3224" spans="1:5" ht="15.75" x14ac:dyDescent="0.25">
      <c r="A3224" t="s">
        <v>1815</v>
      </c>
      <c r="B3224" s="21">
        <v>8222.2000000011703</v>
      </c>
      <c r="C3224" s="20">
        <v>-199.02126258255939</v>
      </c>
      <c r="D3224" s="20">
        <v>-197.39387270754119</v>
      </c>
      <c r="E3224" s="20">
        <v>-198.40039603075934</v>
      </c>
    </row>
    <row r="3225" spans="1:5" ht="15.75" x14ac:dyDescent="0.25">
      <c r="A3225" t="s">
        <v>1815</v>
      </c>
      <c r="B3225" s="21">
        <v>8222.3000000011707</v>
      </c>
      <c r="C3225" s="20">
        <v>-198.73057722794198</v>
      </c>
      <c r="D3225" s="20">
        <v>-198.45278546819364</v>
      </c>
      <c r="E3225" s="20">
        <v>-198.33954234421606</v>
      </c>
    </row>
    <row r="3226" spans="1:5" ht="15.75" x14ac:dyDescent="0.25">
      <c r="A3226" t="s">
        <v>1815</v>
      </c>
      <c r="B3226" s="21">
        <v>8222.4000000011692</v>
      </c>
      <c r="C3226" s="20">
        <v>-198.14543653390066</v>
      </c>
      <c r="D3226" s="20">
        <v>-197.29291751418143</v>
      </c>
      <c r="E3226" s="20">
        <v>-200.26751136183208</v>
      </c>
    </row>
    <row r="3227" spans="1:5" ht="15.75" x14ac:dyDescent="0.25">
      <c r="A3227" t="s">
        <v>1815</v>
      </c>
      <c r="B3227" s="21">
        <v>8222.5000000011696</v>
      </c>
      <c r="C3227" s="20">
        <v>-198.42888173195121</v>
      </c>
      <c r="D3227" s="20">
        <v>-200.08122626646241</v>
      </c>
      <c r="E3227" s="20">
        <v>-197.98545433779313</v>
      </c>
    </row>
    <row r="3228" spans="1:5" ht="15.75" x14ac:dyDescent="0.25">
      <c r="A3228" t="s">
        <v>1815</v>
      </c>
      <c r="B3228" s="21">
        <v>8222.60000000117</v>
      </c>
      <c r="C3228" s="20">
        <v>-199.0532362470336</v>
      </c>
      <c r="D3228" s="20">
        <v>-198.54959944709046</v>
      </c>
      <c r="E3228" s="20">
        <v>-197.55510689000832</v>
      </c>
    </row>
    <row r="3229" spans="1:5" ht="15.75" x14ac:dyDescent="0.25">
      <c r="A3229" t="s">
        <v>1815</v>
      </c>
      <c r="B3229" s="21">
        <v>8222.7000000011703</v>
      </c>
      <c r="C3229" s="20">
        <v>-199.10873232306713</v>
      </c>
      <c r="D3229" s="20">
        <v>-199.50787608759748</v>
      </c>
      <c r="E3229" s="20">
        <v>-199.6273227908961</v>
      </c>
    </row>
    <row r="3230" spans="1:5" ht="15.75" x14ac:dyDescent="0.25">
      <c r="A3230" t="s">
        <v>1815</v>
      </c>
      <c r="B3230" s="21">
        <v>8222.8000000011707</v>
      </c>
      <c r="C3230" s="20">
        <v>-198.09497720818084</v>
      </c>
      <c r="D3230" s="20">
        <v>-197.61114391360022</v>
      </c>
      <c r="E3230" s="20">
        <v>-197.60177561692979</v>
      </c>
    </row>
    <row r="3231" spans="1:5" ht="15.75" x14ac:dyDescent="0.25">
      <c r="A3231" t="s">
        <v>1815</v>
      </c>
      <c r="B3231" s="21">
        <v>8222.9000000011692</v>
      </c>
      <c r="C3231" s="20">
        <v>-199.64410709732331</v>
      </c>
      <c r="D3231" s="20">
        <v>-198.7353111170338</v>
      </c>
      <c r="E3231" s="20">
        <v>-197.83621701783292</v>
      </c>
    </row>
    <row r="3232" spans="1:5" ht="15.75" x14ac:dyDescent="0.25">
      <c r="A3232" t="s">
        <v>1815</v>
      </c>
      <c r="B3232" s="21">
        <v>8223.0000000011805</v>
      </c>
      <c r="C3232" s="20">
        <v>-199.59974447649319</v>
      </c>
      <c r="D3232" s="20">
        <v>-198.27623953991326</v>
      </c>
      <c r="E3232" s="20">
        <v>-196.95982983620499</v>
      </c>
    </row>
    <row r="3233" spans="1:5" ht="15.75" x14ac:dyDescent="0.25">
      <c r="A3233" t="s">
        <v>1815</v>
      </c>
      <c r="B3233" s="21">
        <v>8223.1000000011809</v>
      </c>
      <c r="C3233" s="20">
        <v>-199.19284403044566</v>
      </c>
      <c r="D3233" s="20">
        <v>-199.30953801965379</v>
      </c>
      <c r="E3233" s="20">
        <v>-199.90085957857411</v>
      </c>
    </row>
    <row r="3234" spans="1:5" ht="15.75" x14ac:dyDescent="0.25">
      <c r="A3234" t="s">
        <v>1815</v>
      </c>
      <c r="B3234" s="21">
        <v>8223.2000000011794</v>
      </c>
      <c r="C3234" s="20">
        <v>-198.17948218246298</v>
      </c>
      <c r="D3234" s="20">
        <v>-200.49741808691928</v>
      </c>
      <c r="E3234" s="20">
        <v>-198.94322042320266</v>
      </c>
    </row>
    <row r="3235" spans="1:5" ht="15.75" x14ac:dyDescent="0.25">
      <c r="A3235" t="s">
        <v>1815</v>
      </c>
      <c r="B3235" s="21">
        <v>8223.3000000011798</v>
      </c>
      <c r="C3235" s="20">
        <v>-198.76865481720259</v>
      </c>
      <c r="D3235" s="20">
        <v>-200.25049511764882</v>
      </c>
      <c r="E3235" s="20">
        <v>-199.69893887871743</v>
      </c>
    </row>
    <row r="3236" spans="1:5" ht="15.75" x14ac:dyDescent="0.25">
      <c r="A3236" t="s">
        <v>1815</v>
      </c>
      <c r="B3236" s="21">
        <v>8223.4000000011802</v>
      </c>
      <c r="C3236" s="20">
        <v>-199.17361632418385</v>
      </c>
      <c r="D3236" s="20">
        <v>-200.38579308705843</v>
      </c>
      <c r="E3236" s="20">
        <v>-200.25659091662382</v>
      </c>
    </row>
    <row r="3237" spans="1:5" ht="15.75" x14ac:dyDescent="0.25">
      <c r="A3237" t="s">
        <v>1815</v>
      </c>
      <c r="B3237" s="21">
        <v>8223.5000000011805</v>
      </c>
      <c r="C3237" s="20">
        <v>-198.83249906473878</v>
      </c>
      <c r="D3237" s="20">
        <v>-198.75593777853337</v>
      </c>
      <c r="E3237" s="20">
        <v>-199.08411134774244</v>
      </c>
    </row>
    <row r="3238" spans="1:5" ht="15.75" x14ac:dyDescent="0.25">
      <c r="A3238" t="s">
        <v>1815</v>
      </c>
      <c r="B3238" s="21">
        <v>8223.6000000011809</v>
      </c>
      <c r="C3238" s="20">
        <v>-199.58029636711427</v>
      </c>
      <c r="D3238" s="20">
        <v>-198.01086151987676</v>
      </c>
      <c r="E3238" s="20">
        <v>-198.08946397249264</v>
      </c>
    </row>
    <row r="3239" spans="1:5" ht="15.75" x14ac:dyDescent="0.25">
      <c r="A3239" t="s">
        <v>1815</v>
      </c>
      <c r="B3239" s="21">
        <v>8223.7000000011794</v>
      </c>
      <c r="C3239" s="20">
        <v>-196.34391294848896</v>
      </c>
      <c r="D3239" s="20">
        <v>-199.0259033997568</v>
      </c>
      <c r="E3239" s="20">
        <v>-198.59645659020023</v>
      </c>
    </row>
    <row r="3240" spans="1:5" ht="15.75" x14ac:dyDescent="0.25">
      <c r="A3240" t="s">
        <v>1815</v>
      </c>
      <c r="B3240" s="21">
        <v>8223.8000000011798</v>
      </c>
      <c r="C3240" s="20">
        <v>-200.05592540466915</v>
      </c>
      <c r="D3240" s="20">
        <v>-198.76482695553403</v>
      </c>
      <c r="E3240" s="20">
        <v>-199.24892803391026</v>
      </c>
    </row>
    <row r="3241" spans="1:5" ht="15.75" x14ac:dyDescent="0.25">
      <c r="A3241" t="s">
        <v>1815</v>
      </c>
      <c r="B3241" s="21">
        <v>8223.9000000011802</v>
      </c>
      <c r="C3241" s="20">
        <v>-199.71011465781521</v>
      </c>
      <c r="D3241" s="20">
        <v>-198.52540097024303</v>
      </c>
      <c r="E3241" s="20">
        <v>-198.85825871073718</v>
      </c>
    </row>
    <row r="3242" spans="1:5" ht="15.75" x14ac:dyDescent="0.25">
      <c r="A3242" t="s">
        <v>1815</v>
      </c>
      <c r="B3242" s="21">
        <v>8224.0000000011805</v>
      </c>
      <c r="C3242" s="20">
        <v>-197.88311883366021</v>
      </c>
      <c r="D3242" s="20">
        <v>-198.8955965783552</v>
      </c>
      <c r="E3242" s="20">
        <v>-198.53841539778472</v>
      </c>
    </row>
    <row r="3243" spans="1:5" ht="15.75" x14ac:dyDescent="0.25">
      <c r="A3243" t="s">
        <v>1815</v>
      </c>
      <c r="B3243" s="21">
        <v>8224.1000000011809</v>
      </c>
      <c r="C3243" s="20">
        <v>-197.5937081734055</v>
      </c>
      <c r="D3243" s="20">
        <v>-198.35342463513382</v>
      </c>
      <c r="E3243" s="20">
        <v>-198.91969370254725</v>
      </c>
    </row>
    <row r="3244" spans="1:5" ht="15.75" x14ac:dyDescent="0.25">
      <c r="A3244" t="s">
        <v>1815</v>
      </c>
      <c r="B3244" s="21">
        <v>8224.2000000011794</v>
      </c>
      <c r="C3244" s="20">
        <v>-198.10660539428753</v>
      </c>
      <c r="D3244" s="20">
        <v>-199.67837170037899</v>
      </c>
      <c r="E3244" s="20">
        <v>-198.13554389932577</v>
      </c>
    </row>
    <row r="3245" spans="1:5" ht="15.75" x14ac:dyDescent="0.25">
      <c r="A3245" t="s">
        <v>1815</v>
      </c>
      <c r="B3245" s="21">
        <v>8224.3000000011798</v>
      </c>
      <c r="C3245" s="20">
        <v>-197.67528588219517</v>
      </c>
      <c r="D3245" s="20">
        <v>-198.56241545726351</v>
      </c>
      <c r="E3245" s="20">
        <v>-198.06028270630853</v>
      </c>
    </row>
    <row r="3246" spans="1:5" ht="15.75" x14ac:dyDescent="0.25">
      <c r="A3246" t="s">
        <v>1815</v>
      </c>
      <c r="B3246" s="21">
        <v>8224.4000000011802</v>
      </c>
      <c r="C3246" s="20">
        <v>-198.76634323983569</v>
      </c>
      <c r="D3246" s="20">
        <v>-199.3205724368301</v>
      </c>
      <c r="E3246" s="20">
        <v>-198.3255909346137</v>
      </c>
    </row>
    <row r="3247" spans="1:5" ht="15.75" x14ac:dyDescent="0.25">
      <c r="A3247" t="s">
        <v>1815</v>
      </c>
      <c r="B3247" s="21">
        <v>8224.5000000011805</v>
      </c>
      <c r="C3247" s="20">
        <v>-197.15404967797477</v>
      </c>
      <c r="D3247" s="20">
        <v>-198.74636354385038</v>
      </c>
      <c r="E3247" s="20">
        <v>-199.71102974405912</v>
      </c>
    </row>
    <row r="3248" spans="1:5" ht="15.75" x14ac:dyDescent="0.25">
      <c r="A3248" t="s">
        <v>1815</v>
      </c>
      <c r="B3248" s="21">
        <v>8224.6000000011809</v>
      </c>
      <c r="C3248" s="20">
        <v>-199.44204325089152</v>
      </c>
      <c r="D3248" s="20">
        <v>-198.71382049053079</v>
      </c>
      <c r="E3248" s="20">
        <v>-200.25163032378634</v>
      </c>
    </row>
    <row r="3249" spans="1:5" ht="15.75" x14ac:dyDescent="0.25">
      <c r="A3249" t="s">
        <v>1815</v>
      </c>
      <c r="B3249" s="21">
        <v>8224.7000000011794</v>
      </c>
      <c r="C3249" s="20">
        <v>-199.02172663261123</v>
      </c>
      <c r="D3249" s="20">
        <v>-197.90343178623945</v>
      </c>
      <c r="E3249" s="20">
        <v>-199.09784448147923</v>
      </c>
    </row>
    <row r="3250" spans="1:5" ht="15.75" x14ac:dyDescent="0.25">
      <c r="A3250" t="s">
        <v>1815</v>
      </c>
      <c r="B3250" s="21">
        <v>8224.8000000011798</v>
      </c>
      <c r="C3250" s="20">
        <v>-199.04212600951584</v>
      </c>
      <c r="D3250" s="20">
        <v>-199.9165539543001</v>
      </c>
      <c r="E3250" s="20">
        <v>-199.41277616583011</v>
      </c>
    </row>
    <row r="3251" spans="1:5" ht="15.75" x14ac:dyDescent="0.25">
      <c r="A3251" t="s">
        <v>1815</v>
      </c>
      <c r="B3251" s="21">
        <v>8224.9000000011802</v>
      </c>
      <c r="C3251" s="20">
        <v>-197.91019847649903</v>
      </c>
      <c r="D3251" s="20">
        <v>-197.49229242835094</v>
      </c>
      <c r="E3251" s="20">
        <v>-198.51136887918125</v>
      </c>
    </row>
    <row r="3252" spans="1:5" ht="15.75" x14ac:dyDescent="0.25">
      <c r="A3252" t="s">
        <v>1815</v>
      </c>
      <c r="B3252" s="21">
        <v>8225.0000000011805</v>
      </c>
      <c r="C3252" s="20">
        <v>-198.56528110341611</v>
      </c>
      <c r="D3252" s="20">
        <v>-198.82105753263593</v>
      </c>
      <c r="E3252" s="20">
        <v>-200.33893761264747</v>
      </c>
    </row>
    <row r="3253" spans="1:5" ht="15.75" x14ac:dyDescent="0.25">
      <c r="A3253" t="s">
        <v>1815</v>
      </c>
      <c r="B3253" s="21">
        <v>8225.1000000011809</v>
      </c>
      <c r="C3253" s="20">
        <v>-200.24736037749184</v>
      </c>
      <c r="D3253" s="20">
        <v>-199.68080365089156</v>
      </c>
      <c r="E3253" s="20">
        <v>-198.53480295810755</v>
      </c>
    </row>
    <row r="3254" spans="1:5" ht="15.75" x14ac:dyDescent="0.25">
      <c r="A3254" t="s">
        <v>1815</v>
      </c>
      <c r="B3254" s="21">
        <v>8225.2000000011794</v>
      </c>
      <c r="C3254" s="20">
        <v>-199.57275162077244</v>
      </c>
      <c r="D3254" s="20">
        <v>-200.36437770033939</v>
      </c>
      <c r="E3254" s="20">
        <v>-198.40484115090007</v>
      </c>
    </row>
    <row r="3255" spans="1:5" ht="15.75" x14ac:dyDescent="0.25">
      <c r="A3255" t="s">
        <v>1815</v>
      </c>
      <c r="B3255" s="21">
        <v>8225.3000000011798</v>
      </c>
      <c r="C3255" s="20">
        <v>-198.53567597694692</v>
      </c>
      <c r="D3255" s="20">
        <v>-196.56184460247124</v>
      </c>
      <c r="E3255" s="20">
        <v>-197.96335546706882</v>
      </c>
    </row>
    <row r="3256" spans="1:5" ht="15.75" x14ac:dyDescent="0.25">
      <c r="A3256" t="s">
        <v>1815</v>
      </c>
      <c r="B3256" s="21">
        <v>8225.4000000011802</v>
      </c>
      <c r="C3256" s="20">
        <v>-197.70596991181304</v>
      </c>
      <c r="D3256" s="20">
        <v>-197.90991106662847</v>
      </c>
      <c r="E3256" s="20">
        <v>-197.89689953525311</v>
      </c>
    </row>
    <row r="3257" spans="1:5" ht="15.75" x14ac:dyDescent="0.25">
      <c r="A3257" t="s">
        <v>1815</v>
      </c>
      <c r="B3257" s="21">
        <v>8225.5000000011805</v>
      </c>
      <c r="C3257" s="20">
        <v>-197.78715883432736</v>
      </c>
      <c r="D3257" s="20">
        <v>-197.93719147754427</v>
      </c>
      <c r="E3257" s="20">
        <v>-197.08982706806862</v>
      </c>
    </row>
    <row r="3258" spans="1:5" ht="15.75" x14ac:dyDescent="0.25">
      <c r="A3258" t="s">
        <v>1815</v>
      </c>
      <c r="B3258" s="21">
        <v>8225.6000000011809</v>
      </c>
      <c r="C3258" s="20">
        <v>-197.32436358551286</v>
      </c>
      <c r="D3258" s="20">
        <v>-198.26899460587623</v>
      </c>
      <c r="E3258" s="20">
        <v>-199.11592662215801</v>
      </c>
    </row>
    <row r="3259" spans="1:5" ht="15.75" x14ac:dyDescent="0.25">
      <c r="A3259" t="s">
        <v>1815</v>
      </c>
      <c r="B3259" s="21">
        <v>8225.7000000011794</v>
      </c>
      <c r="C3259" s="20">
        <v>-198.47609231546224</v>
      </c>
      <c r="D3259" s="20">
        <v>-197.59378407896978</v>
      </c>
      <c r="E3259" s="20">
        <v>-196.88193090942215</v>
      </c>
    </row>
    <row r="3260" spans="1:5" ht="15.75" x14ac:dyDescent="0.25">
      <c r="A3260" t="s">
        <v>1815</v>
      </c>
      <c r="B3260" s="21">
        <v>8225.8000000011907</v>
      </c>
      <c r="C3260" s="20">
        <v>-197.65571389791265</v>
      </c>
      <c r="D3260" s="20">
        <v>-197.39640893955297</v>
      </c>
      <c r="E3260" s="20">
        <v>-197.93985196443583</v>
      </c>
    </row>
    <row r="3261" spans="1:5" ht="15.75" x14ac:dyDescent="0.25">
      <c r="A3261" t="s">
        <v>1815</v>
      </c>
      <c r="B3261" s="21">
        <v>8225.9000000011893</v>
      </c>
      <c r="C3261" s="20">
        <v>-198.43414370259907</v>
      </c>
      <c r="D3261" s="20">
        <v>-197.94296329509933</v>
      </c>
      <c r="E3261" s="20">
        <v>-198.60382727159359</v>
      </c>
    </row>
    <row r="3262" spans="1:5" ht="15.75" x14ac:dyDescent="0.25">
      <c r="A3262" t="s">
        <v>1815</v>
      </c>
      <c r="B3262" s="21">
        <v>8226.0000000011896</v>
      </c>
      <c r="C3262" s="20">
        <v>-199.33178304800836</v>
      </c>
      <c r="D3262" s="20">
        <v>-199.24553108775163</v>
      </c>
      <c r="E3262" s="20">
        <v>-199.02631385547326</v>
      </c>
    </row>
    <row r="3263" spans="1:5" ht="15.75" x14ac:dyDescent="0.25">
      <c r="A3263" t="s">
        <v>1815</v>
      </c>
      <c r="B3263" s="21">
        <v>8226.10000000119</v>
      </c>
      <c r="C3263" s="20">
        <v>-198.82542620033158</v>
      </c>
      <c r="D3263" s="20">
        <v>-199.63149256011931</v>
      </c>
      <c r="E3263" s="20">
        <v>-199.05062618506477</v>
      </c>
    </row>
    <row r="3264" spans="1:5" ht="15.75" x14ac:dyDescent="0.25">
      <c r="A3264" t="s">
        <v>1815</v>
      </c>
      <c r="B3264" s="21">
        <v>8226.2000000011903</v>
      </c>
      <c r="C3264" s="20">
        <v>-200.73886006809718</v>
      </c>
      <c r="D3264" s="20">
        <v>-198.66804396343031</v>
      </c>
      <c r="E3264" s="20">
        <v>-199.63553330404807</v>
      </c>
    </row>
    <row r="3265" spans="1:5" ht="15.75" x14ac:dyDescent="0.25">
      <c r="A3265" t="s">
        <v>1815</v>
      </c>
      <c r="B3265" s="21">
        <v>8226.3000000011907</v>
      </c>
      <c r="C3265" s="20">
        <v>-198.67128400038851</v>
      </c>
      <c r="D3265" s="20">
        <v>-197.84300601554369</v>
      </c>
      <c r="E3265" s="20">
        <v>-197.99635976155002</v>
      </c>
    </row>
    <row r="3266" spans="1:5" ht="15.75" x14ac:dyDescent="0.25">
      <c r="A3266" t="s">
        <v>1815</v>
      </c>
      <c r="B3266" s="21">
        <v>8226.4000000011893</v>
      </c>
      <c r="C3266" s="20">
        <v>-197.61842821963003</v>
      </c>
      <c r="D3266" s="20">
        <v>-199.1223822702681</v>
      </c>
      <c r="E3266" s="20">
        <v>-197.58583411325264</v>
      </c>
    </row>
    <row r="3267" spans="1:5" ht="15.75" x14ac:dyDescent="0.25">
      <c r="A3267" t="s">
        <v>1815</v>
      </c>
      <c r="B3267" s="21">
        <v>8226.5000000011896</v>
      </c>
      <c r="C3267" s="20">
        <v>-199.47588499226663</v>
      </c>
      <c r="D3267" s="20">
        <v>-198.79483065252558</v>
      </c>
      <c r="E3267" s="20">
        <v>-198.3848570934465</v>
      </c>
    </row>
    <row r="3268" spans="1:5" ht="15.75" x14ac:dyDescent="0.25">
      <c r="A3268" t="s">
        <v>1815</v>
      </c>
      <c r="B3268" s="21">
        <v>8226.60000000119</v>
      </c>
      <c r="C3268" s="20">
        <v>-197.0192168050587</v>
      </c>
      <c r="D3268" s="20">
        <v>-198.5071081876047</v>
      </c>
      <c r="E3268" s="20">
        <v>-200.37779711688441</v>
      </c>
    </row>
    <row r="3269" spans="1:5" ht="15.75" x14ac:dyDescent="0.25">
      <c r="A3269" t="s">
        <v>1815</v>
      </c>
      <c r="B3269" s="21">
        <v>8226.7000000011903</v>
      </c>
      <c r="C3269" s="20">
        <v>-198.91064462352549</v>
      </c>
      <c r="D3269" s="20">
        <v>-198.49479506020108</v>
      </c>
      <c r="E3269" s="20">
        <v>-197.90758903470572</v>
      </c>
    </row>
    <row r="3270" spans="1:5" ht="15.75" x14ac:dyDescent="0.25">
      <c r="A3270" t="s">
        <v>1815</v>
      </c>
      <c r="B3270" s="21">
        <v>8226.8000000011907</v>
      </c>
      <c r="C3270" s="20">
        <v>-199.7689523388058</v>
      </c>
      <c r="D3270" s="20">
        <v>-200.01101925126454</v>
      </c>
      <c r="E3270" s="20">
        <v>-196.8209730388462</v>
      </c>
    </row>
    <row r="3271" spans="1:5" ht="15.75" x14ac:dyDescent="0.25">
      <c r="A3271" t="s">
        <v>1815</v>
      </c>
      <c r="B3271" s="21">
        <v>8226.9000000011893</v>
      </c>
      <c r="C3271" s="20">
        <v>-197.25384544986377</v>
      </c>
      <c r="D3271" s="20">
        <v>-201.82833853731367</v>
      </c>
      <c r="E3271" s="20">
        <v>-197.35502118765362</v>
      </c>
    </row>
    <row r="3272" spans="1:5" ht="15.75" x14ac:dyDescent="0.25">
      <c r="A3272" t="s">
        <v>1815</v>
      </c>
      <c r="B3272" s="21">
        <v>8227.0000000011896</v>
      </c>
      <c r="C3272" s="20">
        <v>-198.93756753530909</v>
      </c>
      <c r="D3272" s="20">
        <v>-199.38519309816701</v>
      </c>
      <c r="E3272" s="20">
        <v>-197.6858159965862</v>
      </c>
    </row>
    <row r="3273" spans="1:5" ht="15.75" x14ac:dyDescent="0.25">
      <c r="A3273" t="s">
        <v>1815</v>
      </c>
      <c r="B3273" s="21">
        <v>8227.10000000119</v>
      </c>
      <c r="C3273" s="20">
        <v>-197.44753343296426</v>
      </c>
      <c r="D3273" s="20">
        <v>-196.82027259859055</v>
      </c>
      <c r="E3273" s="20">
        <v>-197.08549545653932</v>
      </c>
    </row>
    <row r="3274" spans="1:5" ht="15.75" x14ac:dyDescent="0.25">
      <c r="A3274" t="s">
        <v>1815</v>
      </c>
      <c r="B3274" s="21">
        <v>8227.2000000011903</v>
      </c>
      <c r="C3274" s="20">
        <v>-198.88139155379511</v>
      </c>
      <c r="D3274" s="20">
        <v>-197.91049206140778</v>
      </c>
      <c r="E3274" s="20">
        <v>-199.69933337829218</v>
      </c>
    </row>
    <row r="3275" spans="1:5" ht="15.75" x14ac:dyDescent="0.25">
      <c r="A3275" t="s">
        <v>1815</v>
      </c>
      <c r="B3275" s="21">
        <v>8227.3000000011907</v>
      </c>
      <c r="C3275" s="20">
        <v>-199.30574029757614</v>
      </c>
      <c r="D3275" s="20">
        <v>-198.76862688971337</v>
      </c>
      <c r="E3275" s="20">
        <v>-198.91618742057435</v>
      </c>
    </row>
    <row r="3276" spans="1:5" ht="15.75" x14ac:dyDescent="0.25">
      <c r="A3276" t="s">
        <v>1815</v>
      </c>
      <c r="B3276" s="21">
        <v>8227.4000000011893</v>
      </c>
      <c r="C3276" s="20">
        <v>-198.77864616986116</v>
      </c>
      <c r="D3276" s="20">
        <v>-196.78321564343668</v>
      </c>
      <c r="E3276" s="20">
        <v>-199.28514609129613</v>
      </c>
    </row>
    <row r="3277" spans="1:5" ht="15.75" x14ac:dyDescent="0.25">
      <c r="A3277" t="s">
        <v>1815</v>
      </c>
      <c r="B3277" s="21">
        <v>8227.5000000011896</v>
      </c>
      <c r="C3277" s="20">
        <v>-198.38462766633725</v>
      </c>
      <c r="D3277" s="20">
        <v>-198.49159204135671</v>
      </c>
      <c r="E3277" s="20">
        <v>-198.73568113445657</v>
      </c>
    </row>
    <row r="3278" spans="1:5" ht="15.75" x14ac:dyDescent="0.25">
      <c r="A3278" t="s">
        <v>1815</v>
      </c>
      <c r="B3278" s="21">
        <v>8227.60000000119</v>
      </c>
      <c r="C3278" s="20">
        <v>-200.6258563647701</v>
      </c>
      <c r="D3278" s="20">
        <v>-197.57272851407205</v>
      </c>
      <c r="E3278" s="20">
        <v>-198.62964244410256</v>
      </c>
    </row>
    <row r="3279" spans="1:5" ht="15.75" x14ac:dyDescent="0.25">
      <c r="A3279" t="s">
        <v>1815</v>
      </c>
      <c r="B3279" s="21">
        <v>8227.7000000011903</v>
      </c>
      <c r="C3279" s="20">
        <v>-199.08731809718412</v>
      </c>
      <c r="D3279" s="20">
        <v>-199.13809908770824</v>
      </c>
      <c r="E3279" s="20">
        <v>-198.48162414235537</v>
      </c>
    </row>
    <row r="3280" spans="1:5" ht="15.75" x14ac:dyDescent="0.25">
      <c r="A3280" t="s">
        <v>1815</v>
      </c>
      <c r="B3280" s="21">
        <v>8227.8000000011907</v>
      </c>
      <c r="C3280" s="20">
        <v>-200.70169245887001</v>
      </c>
      <c r="D3280" s="20">
        <v>-200.41521082275787</v>
      </c>
      <c r="E3280" s="20">
        <v>-198.7357262720256</v>
      </c>
    </row>
    <row r="3281" spans="1:5" ht="15.75" x14ac:dyDescent="0.25">
      <c r="A3281" t="s">
        <v>1815</v>
      </c>
      <c r="B3281" s="21">
        <v>8227.9000000011893</v>
      </c>
      <c r="C3281" s="20">
        <v>-200.97910226429485</v>
      </c>
      <c r="D3281" s="20">
        <v>-199.01468480741138</v>
      </c>
      <c r="E3281" s="20">
        <v>-195.77644357324098</v>
      </c>
    </row>
    <row r="3282" spans="1:5" ht="15.75" x14ac:dyDescent="0.25">
      <c r="A3282" t="s">
        <v>1815</v>
      </c>
      <c r="B3282" s="21">
        <v>8228.0000000011896</v>
      </c>
      <c r="C3282" s="20">
        <v>-199.70404247435221</v>
      </c>
      <c r="D3282" s="20">
        <v>-198.21821969287302</v>
      </c>
      <c r="E3282" s="20">
        <v>-196.22655860053922</v>
      </c>
    </row>
    <row r="3283" spans="1:5" ht="15.75" x14ac:dyDescent="0.25">
      <c r="A3283" t="s">
        <v>1815</v>
      </c>
      <c r="B3283" s="21">
        <v>8228.10000000119</v>
      </c>
      <c r="C3283" s="20">
        <v>-198.47093691973438</v>
      </c>
      <c r="D3283" s="20">
        <v>-197.5180650714199</v>
      </c>
      <c r="E3283" s="20">
        <v>-198.57400117031239</v>
      </c>
    </row>
    <row r="3284" spans="1:5" ht="15.75" x14ac:dyDescent="0.25">
      <c r="A3284" t="s">
        <v>1815</v>
      </c>
      <c r="B3284" s="21">
        <v>8228.2000000011903</v>
      </c>
      <c r="C3284" s="20">
        <v>-198.92893620267284</v>
      </c>
      <c r="D3284" s="20">
        <v>-199.54151117742535</v>
      </c>
      <c r="E3284" s="20">
        <v>-198.8268451702782</v>
      </c>
    </row>
    <row r="3285" spans="1:5" ht="15.75" x14ac:dyDescent="0.25">
      <c r="A3285" t="s">
        <v>1815</v>
      </c>
      <c r="B3285" s="21">
        <v>8228.3000000011907</v>
      </c>
      <c r="C3285" s="20">
        <v>-199.14748182550133</v>
      </c>
      <c r="D3285" s="20">
        <v>-199.98692884056237</v>
      </c>
      <c r="E3285" s="20">
        <v>-197.56737211702125</v>
      </c>
    </row>
    <row r="3286" spans="1:5" ht="15.75" x14ac:dyDescent="0.25">
      <c r="A3286" t="s">
        <v>1815</v>
      </c>
      <c r="B3286" s="21">
        <v>8228.4000000011893</v>
      </c>
      <c r="C3286" s="20">
        <v>-199.04526119975105</v>
      </c>
      <c r="D3286" s="20">
        <v>-198.67507069046664</v>
      </c>
      <c r="E3286" s="20">
        <v>-198.57460449645089</v>
      </c>
    </row>
    <row r="3287" spans="1:5" ht="15.75" x14ac:dyDescent="0.25">
      <c r="A3287" t="s">
        <v>1815</v>
      </c>
      <c r="B3287" s="21">
        <v>8228.5000000012005</v>
      </c>
      <c r="C3287" s="20">
        <v>-198.14909493185033</v>
      </c>
      <c r="D3287" s="20">
        <v>-199.50134924172661</v>
      </c>
      <c r="E3287" s="20">
        <v>-200.25284355531713</v>
      </c>
    </row>
    <row r="3288" spans="1:5" ht="15.75" x14ac:dyDescent="0.25">
      <c r="A3288" t="s">
        <v>1815</v>
      </c>
      <c r="B3288" s="21">
        <v>8228.6000000012009</v>
      </c>
      <c r="C3288" s="20">
        <v>-198.77544117787963</v>
      </c>
      <c r="D3288" s="20">
        <v>-200.08733069254498</v>
      </c>
      <c r="E3288" s="20">
        <v>-198.5848471384416</v>
      </c>
    </row>
    <row r="3289" spans="1:5" ht="15.75" x14ac:dyDescent="0.25">
      <c r="A3289" t="s">
        <v>1815</v>
      </c>
      <c r="B3289" s="21">
        <v>8228.7000000011994</v>
      </c>
      <c r="C3289" s="20">
        <v>-197.74374045390647</v>
      </c>
      <c r="D3289" s="20">
        <v>-198.74106603611574</v>
      </c>
      <c r="E3289" s="20">
        <v>-198.1308513364587</v>
      </c>
    </row>
    <row r="3290" spans="1:5" ht="15.75" x14ac:dyDescent="0.25">
      <c r="A3290" t="s">
        <v>1815</v>
      </c>
      <c r="B3290" s="21">
        <v>8228.8000000011998</v>
      </c>
      <c r="C3290" s="20">
        <v>-199.38169149818177</v>
      </c>
      <c r="D3290" s="20">
        <v>-201.05407663255465</v>
      </c>
      <c r="E3290" s="20">
        <v>-197.73834147172471</v>
      </c>
    </row>
    <row r="3291" spans="1:5" ht="15.75" x14ac:dyDescent="0.25">
      <c r="A3291" t="s">
        <v>1815</v>
      </c>
      <c r="B3291" s="21">
        <v>8228.9000000012002</v>
      </c>
      <c r="C3291" s="20">
        <v>-197.1204658109049</v>
      </c>
      <c r="D3291" s="20">
        <v>-199.95160014517182</v>
      </c>
      <c r="E3291" s="20">
        <v>-198.18576965156501</v>
      </c>
    </row>
    <row r="3292" spans="1:5" ht="15.75" x14ac:dyDescent="0.25">
      <c r="A3292" t="s">
        <v>1815</v>
      </c>
      <c r="B3292" s="21">
        <v>8229.0000000012005</v>
      </c>
      <c r="C3292" s="20">
        <v>-197.43691697936066</v>
      </c>
      <c r="D3292" s="20">
        <v>-199.81886618387563</v>
      </c>
      <c r="E3292" s="20">
        <v>-197.77701079642432</v>
      </c>
    </row>
    <row r="3293" spans="1:5" ht="15.75" x14ac:dyDescent="0.25">
      <c r="A3293" t="s">
        <v>1815</v>
      </c>
      <c r="B3293" s="21">
        <v>8229.1000000012009</v>
      </c>
      <c r="C3293" s="20">
        <v>-197.08964279691511</v>
      </c>
      <c r="D3293" s="20">
        <v>-200.51959842318479</v>
      </c>
      <c r="E3293" s="20">
        <v>-197.4570635350801</v>
      </c>
    </row>
    <row r="3294" spans="1:5" ht="15.75" x14ac:dyDescent="0.25">
      <c r="A3294" t="s">
        <v>1815</v>
      </c>
      <c r="B3294" s="21">
        <v>8229.2000000011994</v>
      </c>
      <c r="C3294" s="20">
        <v>-198.4651138695624</v>
      </c>
      <c r="D3294" s="20">
        <v>-197.08641186015311</v>
      </c>
      <c r="E3294" s="20">
        <v>-197.62009089104251</v>
      </c>
    </row>
    <row r="3295" spans="1:5" ht="15.75" x14ac:dyDescent="0.25">
      <c r="A3295" t="s">
        <v>1815</v>
      </c>
      <c r="B3295" s="21">
        <v>8229.3000000011998</v>
      </c>
      <c r="C3295" s="20">
        <v>-197.89700886935759</v>
      </c>
      <c r="D3295" s="20">
        <v>-197.76298479273603</v>
      </c>
      <c r="E3295" s="20">
        <v>-198.37741886514792</v>
      </c>
    </row>
    <row r="3296" spans="1:5" ht="15.75" x14ac:dyDescent="0.25">
      <c r="A3296" t="s">
        <v>1815</v>
      </c>
      <c r="B3296" s="21">
        <v>8229.4000000012002</v>
      </c>
      <c r="C3296" s="20">
        <v>-199.17223661795185</v>
      </c>
      <c r="D3296" s="20">
        <v>-200.90977186330954</v>
      </c>
      <c r="E3296" s="20">
        <v>-199.91164044708668</v>
      </c>
    </row>
    <row r="3297" spans="1:5" ht="15.75" x14ac:dyDescent="0.25">
      <c r="A3297" t="s">
        <v>1815</v>
      </c>
      <c r="B3297" s="21">
        <v>8229.5000000012005</v>
      </c>
      <c r="C3297" s="20">
        <v>-196.85645908535162</v>
      </c>
      <c r="D3297" s="20">
        <v>-197.44440688242264</v>
      </c>
      <c r="E3297" s="20">
        <v>-198.84804854029846</v>
      </c>
    </row>
    <row r="3298" spans="1:5" ht="15.75" x14ac:dyDescent="0.25">
      <c r="A3298" t="s">
        <v>1815</v>
      </c>
      <c r="B3298" s="21">
        <v>8229.6000000012009</v>
      </c>
      <c r="C3298" s="20">
        <v>-196.67732294214596</v>
      </c>
      <c r="D3298" s="20">
        <v>-199.54048801050772</v>
      </c>
      <c r="E3298" s="20">
        <v>-197.32373971172652</v>
      </c>
    </row>
    <row r="3299" spans="1:5" ht="15.75" x14ac:dyDescent="0.25">
      <c r="A3299" t="s">
        <v>1815</v>
      </c>
      <c r="B3299" s="21">
        <v>8229.7000000011994</v>
      </c>
      <c r="C3299" s="20">
        <v>-196.83328360326317</v>
      </c>
      <c r="D3299" s="20">
        <v>-199.09415315707807</v>
      </c>
      <c r="E3299" s="20">
        <v>-200.09109699377902</v>
      </c>
    </row>
    <row r="3300" spans="1:5" ht="15.75" x14ac:dyDescent="0.25">
      <c r="A3300" t="s">
        <v>1815</v>
      </c>
      <c r="B3300" s="21">
        <v>8229.8000000011998</v>
      </c>
      <c r="C3300" s="20">
        <v>-199.62437556532248</v>
      </c>
      <c r="D3300" s="20">
        <v>-197.94810326768155</v>
      </c>
      <c r="E3300" s="20">
        <v>-198.413260648435</v>
      </c>
    </row>
    <row r="3301" spans="1:5" ht="15.75" x14ac:dyDescent="0.25">
      <c r="A3301" t="s">
        <v>1815</v>
      </c>
      <c r="B3301" s="21">
        <v>8229.9000000012002</v>
      </c>
      <c r="C3301" s="20">
        <v>-198.40410451780201</v>
      </c>
      <c r="D3301" s="20">
        <v>-198.93296931408358</v>
      </c>
      <c r="E3301" s="20">
        <v>-199.81337589832043</v>
      </c>
    </row>
    <row r="3302" spans="1:5" ht="15.75" x14ac:dyDescent="0.25">
      <c r="A3302" t="s">
        <v>1815</v>
      </c>
      <c r="B3302" s="21">
        <v>8230.0000000012005</v>
      </c>
      <c r="C3302" s="20">
        <v>-198.12131303710066</v>
      </c>
      <c r="D3302" s="20">
        <v>-199.87549014725374</v>
      </c>
      <c r="E3302" s="20">
        <v>-198.72307156281147</v>
      </c>
    </row>
    <row r="3303" spans="1:5" ht="15.75" x14ac:dyDescent="0.25">
      <c r="A3303" t="s">
        <v>1815</v>
      </c>
      <c r="B3303" s="21">
        <v>8230.1000000012009</v>
      </c>
      <c r="C3303" s="20">
        <v>-197.42890942515706</v>
      </c>
      <c r="D3303" s="20">
        <v>-200.00351123572497</v>
      </c>
      <c r="E3303" s="20">
        <v>-197.15006149778108</v>
      </c>
    </row>
    <row r="3304" spans="1:5" ht="15.75" x14ac:dyDescent="0.25">
      <c r="A3304" t="s">
        <v>1815</v>
      </c>
      <c r="B3304" s="21">
        <v>8230.2000000011994</v>
      </c>
      <c r="C3304" s="20">
        <v>-197.94565842214675</v>
      </c>
      <c r="D3304" s="20">
        <v>-199.65671008184239</v>
      </c>
      <c r="E3304" s="20">
        <v>-198.17073518655698</v>
      </c>
    </row>
    <row r="3305" spans="1:5" ht="15.75" x14ac:dyDescent="0.25">
      <c r="A3305" t="s">
        <v>1815</v>
      </c>
      <c r="B3305" s="21">
        <v>8230.3000000011998</v>
      </c>
      <c r="C3305" s="20">
        <v>-199.03081723241473</v>
      </c>
      <c r="D3305" s="20">
        <v>-198.87365782311261</v>
      </c>
      <c r="E3305" s="20">
        <v>-198.95984090483554</v>
      </c>
    </row>
    <row r="3306" spans="1:5" ht="15.75" x14ac:dyDescent="0.25">
      <c r="A3306" t="s">
        <v>1815</v>
      </c>
      <c r="B3306" s="21">
        <v>8230.4000000012002</v>
      </c>
      <c r="C3306" s="20">
        <v>-199.54335219068648</v>
      </c>
      <c r="D3306" s="20">
        <v>-198.11603592138405</v>
      </c>
      <c r="E3306" s="20">
        <v>-198.10471825397121</v>
      </c>
    </row>
    <row r="3307" spans="1:5" ht="15.75" x14ac:dyDescent="0.25">
      <c r="A3307" t="s">
        <v>1815</v>
      </c>
      <c r="B3307" s="21">
        <v>8230.5000000012005</v>
      </c>
      <c r="C3307" s="20">
        <v>-197.49429633997292</v>
      </c>
      <c r="D3307" s="20">
        <v>-199.60108991649341</v>
      </c>
      <c r="E3307" s="20">
        <v>-198.32905439682065</v>
      </c>
    </row>
    <row r="3308" spans="1:5" ht="15.75" x14ac:dyDescent="0.25">
      <c r="A3308" t="s">
        <v>1815</v>
      </c>
      <c r="B3308" s="21">
        <v>8230.6000000012009</v>
      </c>
      <c r="C3308" s="20">
        <v>-198.58656490066676</v>
      </c>
      <c r="D3308" s="20">
        <v>-196.99246020329494</v>
      </c>
      <c r="E3308" s="20">
        <v>-200.38833202783846</v>
      </c>
    </row>
    <row r="3309" spans="1:5" ht="15.75" x14ac:dyDescent="0.25">
      <c r="A3309" t="s">
        <v>1815</v>
      </c>
      <c r="B3309" s="21">
        <v>8230.7000000011994</v>
      </c>
      <c r="C3309" s="20">
        <v>-198.24971636145534</v>
      </c>
      <c r="D3309" s="20">
        <v>-198.04114553570284</v>
      </c>
      <c r="E3309" s="20">
        <v>-198.9411082730341</v>
      </c>
    </row>
    <row r="3310" spans="1:5" ht="15.75" x14ac:dyDescent="0.25">
      <c r="A3310" t="s">
        <v>1815</v>
      </c>
      <c r="B3310" s="21">
        <v>8230.8000000011998</v>
      </c>
      <c r="C3310" s="20">
        <v>-199.64888719968769</v>
      </c>
      <c r="D3310" s="20">
        <v>-197.56695849681327</v>
      </c>
      <c r="E3310" s="20">
        <v>-200.64787074356775</v>
      </c>
    </row>
    <row r="3311" spans="1:5" ht="15.75" x14ac:dyDescent="0.25">
      <c r="A3311" t="s">
        <v>1815</v>
      </c>
      <c r="B3311" s="21">
        <v>8230.9000000012002</v>
      </c>
      <c r="C3311" s="20">
        <v>-196.56586210165923</v>
      </c>
      <c r="D3311" s="20">
        <v>-199.22192790531011</v>
      </c>
      <c r="E3311" s="20">
        <v>-199.17040652917294</v>
      </c>
    </row>
    <row r="3312" spans="1:5" ht="15.75" x14ac:dyDescent="0.25">
      <c r="A3312" t="s">
        <v>1815</v>
      </c>
      <c r="B3312" s="21">
        <v>8231.0000000012005</v>
      </c>
      <c r="C3312" s="20">
        <v>-199.36212853670932</v>
      </c>
      <c r="D3312" s="20">
        <v>-196.35381074175172</v>
      </c>
      <c r="E3312" s="20">
        <v>-197.85415426734059</v>
      </c>
    </row>
    <row r="3313" spans="1:5" ht="15.75" x14ac:dyDescent="0.25">
      <c r="A3313" t="s">
        <v>1815</v>
      </c>
      <c r="B3313" s="21">
        <v>8231.1000000012009</v>
      </c>
      <c r="C3313" s="20">
        <v>-197.11892459062989</v>
      </c>
      <c r="D3313" s="20">
        <v>-197.83568403061048</v>
      </c>
      <c r="E3313" s="20">
        <v>-195.68608277496193</v>
      </c>
    </row>
    <row r="3314" spans="1:5" ht="15.75" x14ac:dyDescent="0.25">
      <c r="A3314" t="s">
        <v>1815</v>
      </c>
      <c r="B3314" s="21">
        <v>8231.2000000011994</v>
      </c>
      <c r="C3314" s="20">
        <v>-197.93302762545196</v>
      </c>
      <c r="D3314" s="20">
        <v>-198.70736734676282</v>
      </c>
      <c r="E3314" s="20">
        <v>-199.71726497035635</v>
      </c>
    </row>
    <row r="3315" spans="1:5" ht="15.75" x14ac:dyDescent="0.25">
      <c r="A3315" t="s">
        <v>1815</v>
      </c>
      <c r="B3315" s="21">
        <v>8231.3000000012107</v>
      </c>
      <c r="C3315" s="20">
        <v>-198.8944705760679</v>
      </c>
      <c r="D3315" s="20">
        <v>-198.95844635933545</v>
      </c>
      <c r="E3315" s="20">
        <v>-199.59782306470203</v>
      </c>
    </row>
    <row r="3316" spans="1:5" ht="15.75" x14ac:dyDescent="0.25">
      <c r="A3316" t="s">
        <v>1815</v>
      </c>
      <c r="B3316" s="21">
        <v>8231.4000000012093</v>
      </c>
      <c r="C3316" s="20">
        <v>-199.13304032664516</v>
      </c>
      <c r="D3316" s="20">
        <v>-198.94121167880417</v>
      </c>
      <c r="E3316" s="20">
        <v>-198.14574717754215</v>
      </c>
    </row>
    <row r="3317" spans="1:5" ht="15.75" x14ac:dyDescent="0.25">
      <c r="A3317" t="s">
        <v>1815</v>
      </c>
      <c r="B3317" s="21">
        <v>8231.5000000012096</v>
      </c>
      <c r="C3317" s="20">
        <v>-199.36146396623002</v>
      </c>
      <c r="D3317" s="20">
        <v>-198.66818934948731</v>
      </c>
      <c r="E3317" s="20">
        <v>-198.10844598634824</v>
      </c>
    </row>
    <row r="3318" spans="1:5" ht="15.75" x14ac:dyDescent="0.25">
      <c r="A3318" t="s">
        <v>1815</v>
      </c>
      <c r="B3318" s="21">
        <v>8231.60000000121</v>
      </c>
      <c r="C3318" s="20">
        <v>-200.05418636578264</v>
      </c>
      <c r="D3318" s="20">
        <v>-200.54964859679822</v>
      </c>
      <c r="E3318" s="20">
        <v>-198.19952263360062</v>
      </c>
    </row>
    <row r="3319" spans="1:5" ht="15.75" x14ac:dyDescent="0.25">
      <c r="A3319" t="s">
        <v>1815</v>
      </c>
      <c r="B3319" s="21">
        <v>8231.7000000012104</v>
      </c>
      <c r="C3319" s="20">
        <v>-201.28407694381343</v>
      </c>
      <c r="D3319" s="20">
        <v>-198.30506871594815</v>
      </c>
      <c r="E3319" s="20">
        <v>-199.2532411345457</v>
      </c>
    </row>
    <row r="3320" spans="1:5" ht="15.75" x14ac:dyDescent="0.25">
      <c r="A3320" t="s">
        <v>1815</v>
      </c>
      <c r="B3320" s="21">
        <v>8231.8000000012107</v>
      </c>
      <c r="C3320" s="20">
        <v>-197.59274263873385</v>
      </c>
      <c r="D3320" s="20">
        <v>-200.04465782202197</v>
      </c>
      <c r="E3320" s="20">
        <v>-199.71679054996284</v>
      </c>
    </row>
    <row r="3321" spans="1:5" ht="15.75" x14ac:dyDescent="0.25">
      <c r="A3321" t="s">
        <v>1815</v>
      </c>
      <c r="B3321" s="21">
        <v>8231.9000000012093</v>
      </c>
      <c r="C3321" s="20">
        <v>-198.03281282807865</v>
      </c>
      <c r="D3321" s="20">
        <v>-199.02604103155284</v>
      </c>
      <c r="E3321" s="20">
        <v>-199.46092680783985</v>
      </c>
    </row>
    <row r="3322" spans="1:5" ht="15.75" x14ac:dyDescent="0.25">
      <c r="A3322" t="s">
        <v>1815</v>
      </c>
      <c r="B3322" s="21">
        <v>8232.0000000012096</v>
      </c>
      <c r="C3322" s="20">
        <v>-199.93156425726511</v>
      </c>
      <c r="D3322" s="20">
        <v>-198.47744691757447</v>
      </c>
      <c r="E3322" s="20">
        <v>-198.55988972359467</v>
      </c>
    </row>
    <row r="3323" spans="1:5" ht="15.75" x14ac:dyDescent="0.25">
      <c r="A3323" t="s">
        <v>1815</v>
      </c>
      <c r="B3323" s="21">
        <v>8232.10000000121</v>
      </c>
      <c r="C3323" s="20">
        <v>-199.10231393050893</v>
      </c>
      <c r="D3323" s="20">
        <v>-198.32686283039305</v>
      </c>
      <c r="E3323" s="20">
        <v>-197.85144400035119</v>
      </c>
    </row>
    <row r="3324" spans="1:5" ht="15.75" x14ac:dyDescent="0.25">
      <c r="A3324" t="s">
        <v>1815</v>
      </c>
      <c r="B3324" s="21">
        <v>8232.2000000012104</v>
      </c>
      <c r="C3324" s="20">
        <v>-197.83475559920254</v>
      </c>
      <c r="D3324" s="20">
        <v>-200.01555169107166</v>
      </c>
      <c r="E3324" s="20">
        <v>-197.79494897175559</v>
      </c>
    </row>
    <row r="3325" spans="1:5" ht="15.75" x14ac:dyDescent="0.25">
      <c r="A3325" t="s">
        <v>1815</v>
      </c>
      <c r="B3325" s="21">
        <v>8232.3000000012107</v>
      </c>
      <c r="C3325" s="20">
        <v>-199.12390217469274</v>
      </c>
      <c r="D3325" s="20">
        <v>-198.48866154262899</v>
      </c>
      <c r="E3325" s="20">
        <v>-200.6930963969285</v>
      </c>
    </row>
    <row r="3326" spans="1:5" ht="15.75" x14ac:dyDescent="0.25">
      <c r="A3326" t="s">
        <v>1815</v>
      </c>
      <c r="B3326" s="21">
        <v>8232.4000000012093</v>
      </c>
      <c r="C3326" s="20">
        <v>-197.70593330978949</v>
      </c>
      <c r="D3326" s="20">
        <v>-197.21046147169048</v>
      </c>
      <c r="E3326" s="20">
        <v>-198.80978590989486</v>
      </c>
    </row>
    <row r="3327" spans="1:5" ht="15.75" x14ac:dyDescent="0.25">
      <c r="A3327" t="s">
        <v>1815</v>
      </c>
      <c r="B3327" s="21">
        <v>8232.5000000012096</v>
      </c>
      <c r="C3327" s="20">
        <v>-199.10790222931746</v>
      </c>
      <c r="D3327" s="20">
        <v>-197.10684960191739</v>
      </c>
      <c r="E3327" s="20">
        <v>-199.51819416046371</v>
      </c>
    </row>
    <row r="3328" spans="1:5" ht="15.75" x14ac:dyDescent="0.25">
      <c r="A3328" t="s">
        <v>1815</v>
      </c>
      <c r="B3328" s="21">
        <v>8232.60000000121</v>
      </c>
      <c r="C3328" s="20">
        <v>-197.41708549979154</v>
      </c>
      <c r="D3328" s="20">
        <v>-197.19542400435043</v>
      </c>
      <c r="E3328" s="20">
        <v>-197.37816327349637</v>
      </c>
    </row>
    <row r="3329" spans="1:5" ht="15.75" x14ac:dyDescent="0.25">
      <c r="A3329" t="s">
        <v>1815</v>
      </c>
      <c r="B3329" s="21">
        <v>8232.7000000012104</v>
      </c>
      <c r="C3329" s="20">
        <v>-200.29547754181363</v>
      </c>
      <c r="D3329" s="20">
        <v>-199.02552434316598</v>
      </c>
      <c r="E3329" s="20">
        <v>-200.61494776121063</v>
      </c>
    </row>
    <row r="3330" spans="1:5" ht="15.75" x14ac:dyDescent="0.25">
      <c r="A3330" t="s">
        <v>1815</v>
      </c>
      <c r="B3330" s="21">
        <v>8232.8000000012107</v>
      </c>
      <c r="C3330" s="20">
        <v>-196.95162570129824</v>
      </c>
      <c r="D3330" s="20">
        <v>-198.56257427864367</v>
      </c>
      <c r="E3330" s="20">
        <v>-200.70383351772225</v>
      </c>
    </row>
    <row r="3331" spans="1:5" ht="15.75" x14ac:dyDescent="0.25">
      <c r="A3331" t="s">
        <v>1815</v>
      </c>
      <c r="B3331" s="21">
        <v>8232.9000000012093</v>
      </c>
      <c r="C3331" s="20">
        <v>-197.79475684213651</v>
      </c>
      <c r="D3331" s="20">
        <v>-198.44494811484776</v>
      </c>
      <c r="E3331" s="20">
        <v>-199.64452628882296</v>
      </c>
    </row>
    <row r="3332" spans="1:5" ht="15.75" x14ac:dyDescent="0.25">
      <c r="A3332" t="s">
        <v>1815</v>
      </c>
      <c r="B3332" s="21">
        <v>8233.0000000012096</v>
      </c>
      <c r="C3332" s="20">
        <v>-197.56980043211252</v>
      </c>
      <c r="D3332" s="20">
        <v>-198.57112706116254</v>
      </c>
      <c r="E3332" s="20">
        <v>-199.04898003650879</v>
      </c>
    </row>
    <row r="3333" spans="1:5" ht="15.75" x14ac:dyDescent="0.25">
      <c r="A3333" t="s">
        <v>1815</v>
      </c>
      <c r="B3333" s="21">
        <v>8233.10000000121</v>
      </c>
      <c r="C3333" s="20">
        <v>-197.89644638175071</v>
      </c>
      <c r="D3333" s="20">
        <v>-199.44264942090132</v>
      </c>
      <c r="E3333" s="20">
        <v>-198.97731033350121</v>
      </c>
    </row>
    <row r="3334" spans="1:5" ht="15.75" x14ac:dyDescent="0.25">
      <c r="A3334" t="s">
        <v>1815</v>
      </c>
      <c r="B3334" s="21">
        <v>8233.2000000012104</v>
      </c>
      <c r="C3334" s="20">
        <v>-198.85212809574651</v>
      </c>
      <c r="D3334" s="20">
        <v>-197.94110821999553</v>
      </c>
      <c r="E3334" s="20">
        <v>-198.6279612904664</v>
      </c>
    </row>
    <row r="3335" spans="1:5" ht="15.75" x14ac:dyDescent="0.25">
      <c r="A3335" t="s">
        <v>1815</v>
      </c>
      <c r="B3335" s="21">
        <v>8233.3000000012107</v>
      </c>
      <c r="C3335" s="20">
        <v>-198.37342054032854</v>
      </c>
      <c r="D3335" s="20">
        <v>-197.60746773936339</v>
      </c>
      <c r="E3335" s="20">
        <v>-198.57171996541169</v>
      </c>
    </row>
    <row r="3336" spans="1:5" ht="15.75" x14ac:dyDescent="0.25">
      <c r="A3336" t="s">
        <v>1815</v>
      </c>
      <c r="B3336" s="21">
        <v>8233.4000000012093</v>
      </c>
      <c r="C3336" s="20">
        <v>-198.33430233333013</v>
      </c>
      <c r="D3336" s="20">
        <v>-199.95582276772433</v>
      </c>
      <c r="E3336" s="20">
        <v>-199.31315280675028</v>
      </c>
    </row>
    <row r="3337" spans="1:5" ht="15.75" x14ac:dyDescent="0.25">
      <c r="A3337" t="s">
        <v>1815</v>
      </c>
      <c r="B3337" s="21">
        <v>8233.5000000012096</v>
      </c>
      <c r="C3337" s="20">
        <v>-197.91780497295949</v>
      </c>
      <c r="D3337" s="20">
        <v>-198.05847124170921</v>
      </c>
      <c r="E3337" s="20">
        <v>-196.80414684367665</v>
      </c>
    </row>
    <row r="3338" spans="1:5" ht="15.75" x14ac:dyDescent="0.25">
      <c r="A3338" t="s">
        <v>1815</v>
      </c>
      <c r="B3338" s="21">
        <v>8233.60000000121</v>
      </c>
      <c r="C3338" s="20">
        <v>-199.93623767084964</v>
      </c>
      <c r="D3338" s="20">
        <v>-197.67969351239503</v>
      </c>
      <c r="E3338" s="20">
        <v>-200.00354797349314</v>
      </c>
    </row>
    <row r="3339" spans="1:5" ht="15.75" x14ac:dyDescent="0.25">
      <c r="A3339" t="s">
        <v>1815</v>
      </c>
      <c r="B3339" s="21">
        <v>8233.7000000012104</v>
      </c>
      <c r="C3339" s="20">
        <v>-199.05920939351452</v>
      </c>
      <c r="D3339" s="20">
        <v>-199.01338199461321</v>
      </c>
      <c r="E3339" s="20">
        <v>-197.78064964291937</v>
      </c>
    </row>
    <row r="3340" spans="1:5" ht="15.75" x14ac:dyDescent="0.25">
      <c r="A3340" t="s">
        <v>1815</v>
      </c>
      <c r="B3340" s="21">
        <v>8233.8000000012107</v>
      </c>
      <c r="C3340" s="20">
        <v>-196.38155569347964</v>
      </c>
      <c r="D3340" s="20">
        <v>-199.47499006490673</v>
      </c>
      <c r="E3340" s="20">
        <v>-198.57505300308358</v>
      </c>
    </row>
    <row r="3341" spans="1:5" ht="15.75" x14ac:dyDescent="0.25">
      <c r="A3341" t="s">
        <v>1815</v>
      </c>
      <c r="B3341" s="21">
        <v>8233.9000000012093</v>
      </c>
      <c r="C3341" s="20">
        <v>-198.79865100601691</v>
      </c>
      <c r="D3341" s="20">
        <v>-199.48405119035502</v>
      </c>
      <c r="E3341" s="20">
        <v>-197.23547513074095</v>
      </c>
    </row>
    <row r="3342" spans="1:5" ht="15.75" x14ac:dyDescent="0.25">
      <c r="A3342" t="s">
        <v>1815</v>
      </c>
      <c r="B3342" s="21">
        <v>8234.0000000012205</v>
      </c>
      <c r="C3342" s="20">
        <v>-198.2302464541512</v>
      </c>
      <c r="D3342" s="20">
        <v>-199.54072015561459</v>
      </c>
      <c r="E3342" s="20">
        <v>-198.30331134580805</v>
      </c>
    </row>
    <row r="3343" spans="1:5" ht="15.75" x14ac:dyDescent="0.25">
      <c r="A3343" t="s">
        <v>1815</v>
      </c>
      <c r="B3343" s="21">
        <v>8234.1000000012209</v>
      </c>
      <c r="C3343" s="20">
        <v>-198.58332512959618</v>
      </c>
      <c r="D3343" s="20">
        <v>-198.40097054204543</v>
      </c>
      <c r="E3343" s="20">
        <v>-196.02579582457759</v>
      </c>
    </row>
    <row r="3344" spans="1:5" ht="15.75" x14ac:dyDescent="0.25">
      <c r="A3344" t="s">
        <v>1815</v>
      </c>
      <c r="B3344" s="21">
        <v>8234.2000000012195</v>
      </c>
      <c r="C3344" s="20">
        <v>-198.76788940832742</v>
      </c>
      <c r="D3344" s="20">
        <v>-197.85757306091418</v>
      </c>
      <c r="E3344" s="20">
        <v>-199.19169079464845</v>
      </c>
    </row>
    <row r="3345" spans="1:5" ht="15.75" x14ac:dyDescent="0.25">
      <c r="A3345" t="s">
        <v>1815</v>
      </c>
      <c r="B3345" s="21">
        <v>8234.3000000012198</v>
      </c>
      <c r="C3345" s="20">
        <v>-198.19588822412365</v>
      </c>
      <c r="D3345" s="20">
        <v>-199.34932356184333</v>
      </c>
      <c r="E3345" s="20">
        <v>-198.12818265420208</v>
      </c>
    </row>
    <row r="3346" spans="1:5" ht="15.75" x14ac:dyDescent="0.25">
      <c r="A3346" t="s">
        <v>1815</v>
      </c>
      <c r="B3346" s="21">
        <v>8234.4000000012202</v>
      </c>
      <c r="C3346" s="20">
        <v>-198.95116090982103</v>
      </c>
      <c r="D3346" s="20">
        <v>-198.45920062357163</v>
      </c>
      <c r="E3346" s="20">
        <v>-198.83175291933892</v>
      </c>
    </row>
    <row r="3347" spans="1:5" ht="15.75" x14ac:dyDescent="0.25">
      <c r="A3347" t="s">
        <v>1815</v>
      </c>
      <c r="B3347" s="21">
        <v>8234.5000000012205</v>
      </c>
      <c r="C3347" s="20">
        <v>-198.68149109009431</v>
      </c>
      <c r="D3347" s="20">
        <v>-198.79200433155592</v>
      </c>
      <c r="E3347" s="20">
        <v>-198.06882248445504</v>
      </c>
    </row>
    <row r="3348" spans="1:5" ht="15.75" x14ac:dyDescent="0.25">
      <c r="A3348" t="s">
        <v>1815</v>
      </c>
      <c r="B3348" s="21">
        <v>8234.6000000012209</v>
      </c>
      <c r="C3348" s="20">
        <v>-199.10999251562112</v>
      </c>
      <c r="D3348" s="20">
        <v>-199.45662603212185</v>
      </c>
      <c r="E3348" s="20">
        <v>-199.04538177000185</v>
      </c>
    </row>
    <row r="3349" spans="1:5" ht="15.75" x14ac:dyDescent="0.25">
      <c r="A3349" t="s">
        <v>1815</v>
      </c>
      <c r="B3349" s="21">
        <v>8234.7000000012195</v>
      </c>
      <c r="C3349" s="20">
        <v>-198.14542689972561</v>
      </c>
      <c r="D3349" s="20">
        <v>-197.68967019206869</v>
      </c>
      <c r="E3349" s="20">
        <v>-197.30547282176252</v>
      </c>
    </row>
    <row r="3350" spans="1:5" ht="15.75" x14ac:dyDescent="0.25">
      <c r="A3350" t="s">
        <v>1815</v>
      </c>
      <c r="B3350" s="21">
        <v>8234.8000000012198</v>
      </c>
      <c r="C3350" s="20">
        <v>-198.0145424464074</v>
      </c>
      <c r="D3350" s="20">
        <v>-199.52723422954759</v>
      </c>
      <c r="E3350" s="20">
        <v>-200.35982263796345</v>
      </c>
    </row>
    <row r="3351" spans="1:5" ht="15.75" x14ac:dyDescent="0.25">
      <c r="A3351" t="s">
        <v>1815</v>
      </c>
      <c r="B3351" s="21">
        <v>8234.9000000012202</v>
      </c>
      <c r="C3351" s="20">
        <v>-199.56705835949649</v>
      </c>
      <c r="D3351" s="20">
        <v>-198.50110200801379</v>
      </c>
      <c r="E3351" s="20">
        <v>-199.18239927790944</v>
      </c>
    </row>
    <row r="3352" spans="1:5" ht="15.75" x14ac:dyDescent="0.25">
      <c r="A3352" t="s">
        <v>1815</v>
      </c>
      <c r="B3352" s="21">
        <v>8235.0000000012205</v>
      </c>
      <c r="C3352" s="20">
        <v>-195.40565840814673</v>
      </c>
      <c r="D3352" s="20">
        <v>-197.44620386603808</v>
      </c>
      <c r="E3352" s="20">
        <v>-199.68990738057431</v>
      </c>
    </row>
    <row r="3353" spans="1:5" ht="15.75" x14ac:dyDescent="0.25">
      <c r="A3353" t="s">
        <v>1815</v>
      </c>
      <c r="B3353" s="21">
        <v>8235.1000000012209</v>
      </c>
      <c r="C3353" s="20">
        <v>-199.09980425545089</v>
      </c>
      <c r="D3353" s="20">
        <v>-198.33732793236709</v>
      </c>
      <c r="E3353" s="20">
        <v>-199.69563502803743</v>
      </c>
    </row>
    <row r="3354" spans="1:5" ht="15.75" x14ac:dyDescent="0.25">
      <c r="A3354" t="s">
        <v>1815</v>
      </c>
      <c r="B3354" s="21">
        <v>8235.2000000012195</v>
      </c>
      <c r="C3354" s="20">
        <v>-199.6902331528772</v>
      </c>
      <c r="D3354" s="20">
        <v>-198.46464808545559</v>
      </c>
      <c r="E3354" s="20">
        <v>-199.70914849952936</v>
      </c>
    </row>
    <row r="3355" spans="1:5" ht="15.75" x14ac:dyDescent="0.25">
      <c r="A3355" t="s">
        <v>1815</v>
      </c>
      <c r="B3355" s="21">
        <v>8235.3000000012198</v>
      </c>
      <c r="C3355" s="20">
        <v>-198.60259160519294</v>
      </c>
      <c r="D3355" s="20">
        <v>-197.49769995852256</v>
      </c>
      <c r="E3355" s="20">
        <v>-199.52087251764127</v>
      </c>
    </row>
    <row r="3356" spans="1:5" ht="15.75" x14ac:dyDescent="0.25">
      <c r="A3356" t="s">
        <v>1815</v>
      </c>
      <c r="B3356" s="21">
        <v>8235.4000000012202</v>
      </c>
      <c r="C3356" s="20">
        <v>-197.84832684867246</v>
      </c>
      <c r="D3356" s="20">
        <v>-196.41857928131984</v>
      </c>
      <c r="E3356" s="20">
        <v>-198.53233224592702</v>
      </c>
    </row>
    <row r="3357" spans="1:5" ht="15.75" x14ac:dyDescent="0.25">
      <c r="A3357" t="s">
        <v>1815</v>
      </c>
      <c r="B3357" s="21">
        <v>8235.5000000012205</v>
      </c>
      <c r="C3357" s="20">
        <v>-199.19942000927821</v>
      </c>
      <c r="D3357" s="20">
        <v>-198.29211359113805</v>
      </c>
      <c r="E3357" s="20">
        <v>-197.31043569194188</v>
      </c>
    </row>
    <row r="3358" spans="1:5" ht="15.75" x14ac:dyDescent="0.25">
      <c r="A3358" t="s">
        <v>1815</v>
      </c>
      <c r="B3358" s="21">
        <v>8235.6000000012209</v>
      </c>
      <c r="C3358" s="20">
        <v>-197.85091645357352</v>
      </c>
      <c r="D3358" s="20">
        <v>-197.42738379811004</v>
      </c>
      <c r="E3358" s="20">
        <v>-198.30186310454951</v>
      </c>
    </row>
    <row r="3359" spans="1:5" ht="15.75" x14ac:dyDescent="0.25">
      <c r="A3359" t="s">
        <v>1815</v>
      </c>
      <c r="B3359" s="21">
        <v>8235.7000000012195</v>
      </c>
      <c r="C3359" s="20">
        <v>-198.1407660173999</v>
      </c>
      <c r="D3359" s="20">
        <v>-199.63979075578661</v>
      </c>
      <c r="E3359" s="20">
        <v>-197.64853234501774</v>
      </c>
    </row>
    <row r="3360" spans="1:5" ht="15.75" x14ac:dyDescent="0.25">
      <c r="A3360" t="s">
        <v>1815</v>
      </c>
      <c r="B3360" s="21">
        <v>8235.8000000012198</v>
      </c>
      <c r="C3360" s="20">
        <v>-198.35285662073477</v>
      </c>
      <c r="D3360" s="20">
        <v>-198.48319977724469</v>
      </c>
      <c r="E3360" s="20">
        <v>-197.91820155879054</v>
      </c>
    </row>
    <row r="3361" spans="1:5" ht="15.75" x14ac:dyDescent="0.25">
      <c r="A3361" t="s">
        <v>1815</v>
      </c>
      <c r="B3361" s="21">
        <v>8235.9000000012202</v>
      </c>
      <c r="C3361" s="20">
        <v>-197.55731841854063</v>
      </c>
      <c r="D3361" s="20">
        <v>-199.15051188398428</v>
      </c>
      <c r="E3361" s="20">
        <v>-198.46191882176609</v>
      </c>
    </row>
    <row r="3362" spans="1:5" ht="15.75" x14ac:dyDescent="0.25">
      <c r="A3362" t="s">
        <v>1815</v>
      </c>
      <c r="B3362" s="21">
        <v>8236.0000000012205</v>
      </c>
      <c r="C3362" s="20">
        <v>-198.60733981097701</v>
      </c>
      <c r="D3362" s="20">
        <v>-197.32565838578094</v>
      </c>
      <c r="E3362" s="20">
        <v>-197.34051355551279</v>
      </c>
    </row>
    <row r="3363" spans="1:5" ht="15.75" x14ac:dyDescent="0.25">
      <c r="A3363" t="s">
        <v>1815</v>
      </c>
      <c r="B3363" s="21">
        <v>8236.1000000012209</v>
      </c>
      <c r="C3363" s="20">
        <v>-199.00202930735642</v>
      </c>
      <c r="D3363" s="20">
        <v>-198.34846503137726</v>
      </c>
      <c r="E3363" s="20">
        <v>-198.82535139828681</v>
      </c>
    </row>
    <row r="3364" spans="1:5" ht="15.75" x14ac:dyDescent="0.25">
      <c r="A3364" t="s">
        <v>1815</v>
      </c>
      <c r="B3364" s="21">
        <v>8236.2000000012195</v>
      </c>
      <c r="C3364" s="20">
        <v>-198.75802135923576</v>
      </c>
      <c r="D3364" s="20">
        <v>-197.97209240678819</v>
      </c>
      <c r="E3364" s="20">
        <v>-199.50773239482595</v>
      </c>
    </row>
    <row r="3365" spans="1:5" ht="15.75" x14ac:dyDescent="0.25">
      <c r="A3365" t="s">
        <v>1815</v>
      </c>
      <c r="B3365" s="21">
        <v>8236.3000000012198</v>
      </c>
      <c r="C3365" s="20">
        <v>-198.05919012710237</v>
      </c>
      <c r="D3365" s="20">
        <v>-198.36824977217768</v>
      </c>
      <c r="E3365" s="20">
        <v>-199.81317354523986</v>
      </c>
    </row>
    <row r="3366" spans="1:5" ht="15.75" x14ac:dyDescent="0.25">
      <c r="A3366" t="s">
        <v>1815</v>
      </c>
      <c r="B3366" s="21">
        <v>8236.4000000012202</v>
      </c>
      <c r="C3366" s="20">
        <v>-198.99083417336797</v>
      </c>
      <c r="D3366" s="20">
        <v>-198.45085726805522</v>
      </c>
      <c r="E3366" s="20">
        <v>-198.35785103791346</v>
      </c>
    </row>
    <row r="3367" spans="1:5" ht="15.75" x14ac:dyDescent="0.25">
      <c r="A3367" t="s">
        <v>1815</v>
      </c>
      <c r="B3367" s="21">
        <v>8236.5000000012205</v>
      </c>
      <c r="C3367" s="20">
        <v>-199.85682497986511</v>
      </c>
      <c r="D3367" s="20">
        <v>-198.81067729584356</v>
      </c>
      <c r="E3367" s="20">
        <v>-196.47966908587304</v>
      </c>
    </row>
    <row r="3368" spans="1:5" ht="15.75" x14ac:dyDescent="0.25">
      <c r="A3368" t="s">
        <v>1815</v>
      </c>
      <c r="B3368" s="21">
        <v>8236.6000000012209</v>
      </c>
      <c r="C3368" s="20">
        <v>-198.64679951246899</v>
      </c>
      <c r="D3368" s="20">
        <v>-198.98500802506931</v>
      </c>
      <c r="E3368" s="20">
        <v>-197.09543738753055</v>
      </c>
    </row>
    <row r="3369" spans="1:5" ht="15.75" x14ac:dyDescent="0.25">
      <c r="A3369" t="s">
        <v>1815</v>
      </c>
      <c r="B3369" s="21">
        <v>8236.7000000012195</v>
      </c>
      <c r="C3369" s="20">
        <v>-198.77058592234593</v>
      </c>
      <c r="D3369" s="20">
        <v>-199.12118808345323</v>
      </c>
      <c r="E3369" s="20">
        <v>-199.41127915053983</v>
      </c>
    </row>
    <row r="3370" spans="1:5" ht="15.75" x14ac:dyDescent="0.25">
      <c r="A3370" t="s">
        <v>1815</v>
      </c>
      <c r="B3370" s="21">
        <v>8236.8000000012307</v>
      </c>
      <c r="C3370" s="20">
        <v>-196.24353519989714</v>
      </c>
      <c r="D3370" s="20">
        <v>-197.971757221487</v>
      </c>
      <c r="E3370" s="20">
        <v>-197.8626312581311</v>
      </c>
    </row>
    <row r="3371" spans="1:5" ht="15.75" x14ac:dyDescent="0.25">
      <c r="A3371" t="s">
        <v>1815</v>
      </c>
      <c r="B3371" s="21">
        <v>8236.9000000012293</v>
      </c>
      <c r="C3371" s="20">
        <v>-199.24776347089139</v>
      </c>
      <c r="D3371" s="20">
        <v>-198.24866258348635</v>
      </c>
      <c r="E3371" s="20">
        <v>-199.04755347791209</v>
      </c>
    </row>
    <row r="3372" spans="1:5" ht="15.75" x14ac:dyDescent="0.25">
      <c r="A3372" t="s">
        <v>1815</v>
      </c>
      <c r="B3372" s="21">
        <v>8237.0000000012296</v>
      </c>
      <c r="C3372" s="20">
        <v>-199.16327279193462</v>
      </c>
      <c r="D3372" s="20">
        <v>-197.66009811451892</v>
      </c>
      <c r="E3372" s="20">
        <v>-198.79416674141402</v>
      </c>
    </row>
    <row r="3373" spans="1:5" ht="15.75" x14ac:dyDescent="0.25">
      <c r="A3373" t="s">
        <v>1815</v>
      </c>
      <c r="B3373" s="21">
        <v>8237.10000000123</v>
      </c>
      <c r="C3373" s="20">
        <v>-198.31350229552265</v>
      </c>
      <c r="D3373" s="20">
        <v>-198.98966158561947</v>
      </c>
      <c r="E3373" s="20">
        <v>-198.8419909141542</v>
      </c>
    </row>
    <row r="3374" spans="1:5" ht="15.75" x14ac:dyDescent="0.25">
      <c r="A3374" t="s">
        <v>1815</v>
      </c>
      <c r="B3374" s="21">
        <v>8237.2000000012304</v>
      </c>
      <c r="C3374" s="20">
        <v>-199.01793822234757</v>
      </c>
      <c r="D3374" s="20">
        <v>-196.9506647152844</v>
      </c>
      <c r="E3374" s="20">
        <v>-198.0187026044658</v>
      </c>
    </row>
    <row r="3375" spans="1:5" ht="15.75" x14ac:dyDescent="0.25">
      <c r="A3375" t="s">
        <v>1815</v>
      </c>
      <c r="B3375" s="21">
        <v>8237.3000000012307</v>
      </c>
      <c r="C3375" s="20">
        <v>-198.30215910190361</v>
      </c>
      <c r="D3375" s="20">
        <v>-197.13106431741068</v>
      </c>
      <c r="E3375" s="20">
        <v>-198.22379212809622</v>
      </c>
    </row>
    <row r="3376" spans="1:5" ht="15.75" x14ac:dyDescent="0.25">
      <c r="A3376" t="s">
        <v>1815</v>
      </c>
      <c r="B3376" s="21">
        <v>8237.4000000012293</v>
      </c>
      <c r="C3376" s="20">
        <v>-197.23669451326342</v>
      </c>
      <c r="D3376" s="20">
        <v>-199.58865897829739</v>
      </c>
      <c r="E3376" s="20">
        <v>-199.37577043288059</v>
      </c>
    </row>
    <row r="3377" spans="1:5" ht="15.75" x14ac:dyDescent="0.25">
      <c r="A3377" t="s">
        <v>1815</v>
      </c>
      <c r="B3377" s="21">
        <v>8237.5000000012296</v>
      </c>
      <c r="C3377" s="20">
        <v>-199.11160315777175</v>
      </c>
      <c r="D3377" s="20">
        <v>-197.06601366445562</v>
      </c>
      <c r="E3377" s="20">
        <v>-197.9069883439405</v>
      </c>
    </row>
    <row r="3378" spans="1:5" ht="15.75" x14ac:dyDescent="0.25">
      <c r="A3378" t="s">
        <v>1815</v>
      </c>
      <c r="B3378" s="21">
        <v>8237.60000000123</v>
      </c>
      <c r="C3378" s="20">
        <v>-199.53616696607932</v>
      </c>
      <c r="D3378" s="20">
        <v>-200.04223483536452</v>
      </c>
      <c r="E3378" s="20">
        <v>-198.36520677479308</v>
      </c>
    </row>
    <row r="3379" spans="1:5" ht="15.75" x14ac:dyDescent="0.25">
      <c r="A3379" t="s">
        <v>1815</v>
      </c>
      <c r="B3379" s="21">
        <v>8237.7000000012304</v>
      </c>
      <c r="C3379" s="20">
        <v>-198.41334915186715</v>
      </c>
      <c r="D3379" s="20">
        <v>-198.59400107826903</v>
      </c>
      <c r="E3379" s="20">
        <v>-197.50840122149029</v>
      </c>
    </row>
    <row r="3380" spans="1:5" ht="15.75" x14ac:dyDescent="0.25">
      <c r="A3380" t="s">
        <v>1815</v>
      </c>
      <c r="B3380" s="21">
        <v>8237.8000000012307</v>
      </c>
      <c r="C3380" s="20">
        <v>-198.20356477540616</v>
      </c>
      <c r="D3380" s="20">
        <v>-198.67860109783658</v>
      </c>
      <c r="E3380" s="20">
        <v>-200.36238942805679</v>
      </c>
    </row>
    <row r="3381" spans="1:5" ht="15.75" x14ac:dyDescent="0.25">
      <c r="A3381" t="s">
        <v>1815</v>
      </c>
      <c r="B3381" s="21">
        <v>8237.9000000012293</v>
      </c>
      <c r="C3381" s="20">
        <v>-198.85863560406125</v>
      </c>
      <c r="D3381" s="20">
        <v>-200.47857568542727</v>
      </c>
      <c r="E3381" s="20">
        <v>-198.31048443257365</v>
      </c>
    </row>
    <row r="3382" spans="1:5" ht="15.75" x14ac:dyDescent="0.25">
      <c r="A3382" t="s">
        <v>1815</v>
      </c>
      <c r="B3382" s="21">
        <v>8238.0000000012296</v>
      </c>
      <c r="C3382" s="20">
        <v>-197.86677755529882</v>
      </c>
      <c r="D3382" s="20">
        <v>-198.55344153785259</v>
      </c>
      <c r="E3382" s="20">
        <v>-198.98130311578208</v>
      </c>
    </row>
    <row r="3383" spans="1:5" ht="15.75" x14ac:dyDescent="0.25">
      <c r="A3383" t="s">
        <v>1815</v>
      </c>
      <c r="B3383" s="21">
        <v>8238.10000000123</v>
      </c>
      <c r="C3383" s="20">
        <v>-198.99657137252518</v>
      </c>
      <c r="D3383" s="20">
        <v>-199.25140938265434</v>
      </c>
      <c r="E3383" s="20">
        <v>-200.85557052839434</v>
      </c>
    </row>
    <row r="3384" spans="1:5" ht="15.75" x14ac:dyDescent="0.25">
      <c r="A3384" t="s">
        <v>1815</v>
      </c>
      <c r="B3384" s="21">
        <v>8238.2000000012304</v>
      </c>
      <c r="C3384" s="20">
        <v>-196.86270285370171</v>
      </c>
      <c r="D3384" s="20">
        <v>-198.34306455907301</v>
      </c>
      <c r="E3384" s="20">
        <v>-198.50840929419331</v>
      </c>
    </row>
    <row r="3385" spans="1:5" ht="15.75" x14ac:dyDescent="0.25">
      <c r="A3385" t="s">
        <v>1815</v>
      </c>
      <c r="B3385" s="21">
        <v>8238.3000000012307</v>
      </c>
      <c r="C3385" s="20">
        <v>-198.5936025887423</v>
      </c>
      <c r="D3385" s="20">
        <v>-196.68858409715941</v>
      </c>
      <c r="E3385" s="20">
        <v>-197.7915782628823</v>
      </c>
    </row>
    <row r="3386" spans="1:5" ht="15.75" x14ac:dyDescent="0.25">
      <c r="A3386" t="s">
        <v>1815</v>
      </c>
      <c r="B3386" s="21">
        <v>8238.4000000012293</v>
      </c>
      <c r="C3386" s="20">
        <v>-197.05747195989056</v>
      </c>
      <c r="D3386" s="20">
        <v>-198.14807278373817</v>
      </c>
      <c r="E3386" s="20">
        <v>-197.89632314505454</v>
      </c>
    </row>
    <row r="3387" spans="1:5" ht="15.75" x14ac:dyDescent="0.25">
      <c r="A3387" t="s">
        <v>1815</v>
      </c>
      <c r="B3387" s="21">
        <v>8238.5000000012296</v>
      </c>
      <c r="C3387" s="20">
        <v>-198.82139321395533</v>
      </c>
      <c r="D3387" s="20">
        <v>-197.15230436658754</v>
      </c>
      <c r="E3387" s="20">
        <v>-197.63571706451711</v>
      </c>
    </row>
    <row r="3388" spans="1:5" ht="15.75" x14ac:dyDescent="0.25">
      <c r="A3388" t="s">
        <v>1815</v>
      </c>
      <c r="B3388" s="21">
        <v>8238.60000000123</v>
      </c>
      <c r="C3388" s="20">
        <v>-199.90103070657941</v>
      </c>
      <c r="D3388" s="20">
        <v>-198.34074693549451</v>
      </c>
      <c r="E3388" s="20">
        <v>-199.24625372453352</v>
      </c>
    </row>
    <row r="3389" spans="1:5" ht="15.75" x14ac:dyDescent="0.25">
      <c r="A3389" t="s">
        <v>1815</v>
      </c>
      <c r="B3389" s="21">
        <v>8238.7000000012304</v>
      </c>
      <c r="C3389" s="20">
        <v>-199.59145409922718</v>
      </c>
      <c r="D3389" s="20">
        <v>-198.56491645967304</v>
      </c>
      <c r="E3389" s="20">
        <v>-199.66067269814565</v>
      </c>
    </row>
    <row r="3390" spans="1:5" ht="15.75" x14ac:dyDescent="0.25">
      <c r="A3390" t="s">
        <v>1815</v>
      </c>
      <c r="B3390" s="21">
        <v>8238.8000000012307</v>
      </c>
      <c r="C3390" s="20">
        <v>-199.64172922494788</v>
      </c>
      <c r="D3390" s="20">
        <v>-198.39061071690406</v>
      </c>
      <c r="E3390" s="20">
        <v>-197.8930595527267</v>
      </c>
    </row>
    <row r="3391" spans="1:5" ht="15.75" x14ac:dyDescent="0.25">
      <c r="A3391" t="s">
        <v>1815</v>
      </c>
      <c r="B3391" s="21">
        <v>8238.9000000012293</v>
      </c>
      <c r="C3391" s="20">
        <v>-198.4004065154823</v>
      </c>
      <c r="D3391" s="20">
        <v>-199.55819987741157</v>
      </c>
      <c r="E3391" s="20">
        <v>-199.26255317981244</v>
      </c>
    </row>
    <row r="3392" spans="1:5" ht="15.75" x14ac:dyDescent="0.25">
      <c r="A3392" t="s">
        <v>1815</v>
      </c>
      <c r="B3392" s="21">
        <v>8239.0000000012296</v>
      </c>
      <c r="C3392" s="20">
        <v>-197.66949770877892</v>
      </c>
      <c r="D3392" s="20">
        <v>-198.01534595862626</v>
      </c>
      <c r="E3392" s="20">
        <v>-198.8967626896023</v>
      </c>
    </row>
    <row r="3393" spans="1:5" ht="15.75" x14ac:dyDescent="0.25">
      <c r="A3393" t="s">
        <v>1815</v>
      </c>
      <c r="B3393" s="21">
        <v>8239.10000000123</v>
      </c>
      <c r="C3393" s="20">
        <v>-198.5385537955332</v>
      </c>
      <c r="D3393" s="20">
        <v>-198.90496442863437</v>
      </c>
      <c r="E3393" s="20">
        <v>-200.76186195252512</v>
      </c>
    </row>
    <row r="3394" spans="1:5" ht="15.75" x14ac:dyDescent="0.25">
      <c r="A3394" t="s">
        <v>1815</v>
      </c>
      <c r="B3394" s="21">
        <v>8239.2000000012304</v>
      </c>
      <c r="C3394" s="20">
        <v>-196.38726879015579</v>
      </c>
      <c r="D3394" s="20">
        <v>-200.29221028177815</v>
      </c>
      <c r="E3394" s="20">
        <v>-199.33787868860844</v>
      </c>
    </row>
    <row r="3395" spans="1:5" ht="15.75" x14ac:dyDescent="0.25">
      <c r="A3395" t="s">
        <v>1815</v>
      </c>
      <c r="B3395" s="21">
        <v>8239.3000000012307</v>
      </c>
      <c r="C3395" s="20">
        <v>-197.86559275555641</v>
      </c>
      <c r="D3395" s="20">
        <v>-198.35331544140959</v>
      </c>
      <c r="E3395" s="20">
        <v>-197.63375779154796</v>
      </c>
    </row>
    <row r="3396" spans="1:5" ht="15.75" x14ac:dyDescent="0.25">
      <c r="A3396" t="s">
        <v>1815</v>
      </c>
      <c r="B3396" s="21">
        <v>8239.4000000012293</v>
      </c>
      <c r="C3396" s="20">
        <v>-198.38925753060488</v>
      </c>
      <c r="D3396" s="20">
        <v>-199.68732236342646</v>
      </c>
      <c r="E3396" s="20">
        <v>-199.69986791407598</v>
      </c>
    </row>
    <row r="3397" spans="1:5" ht="15.75" x14ac:dyDescent="0.25">
      <c r="A3397" t="s">
        <v>1815</v>
      </c>
      <c r="B3397" s="21">
        <v>8239.5000000012406</v>
      </c>
      <c r="C3397" s="20">
        <v>-196.38404696595939</v>
      </c>
      <c r="D3397" s="20">
        <v>-198.47433825363703</v>
      </c>
      <c r="E3397" s="20">
        <v>-197.95187967370498</v>
      </c>
    </row>
    <row r="3398" spans="1:5" ht="15.75" x14ac:dyDescent="0.25">
      <c r="A3398" t="s">
        <v>1815</v>
      </c>
      <c r="B3398" s="21">
        <v>8239.6000000012391</v>
      </c>
      <c r="C3398" s="20">
        <v>-199.29095505558607</v>
      </c>
      <c r="D3398" s="20">
        <v>-198.04788217357691</v>
      </c>
      <c r="E3398" s="20">
        <v>-197.28101272058288</v>
      </c>
    </row>
    <row r="3399" spans="1:5" ht="15.75" x14ac:dyDescent="0.25">
      <c r="A3399" t="s">
        <v>1815</v>
      </c>
      <c r="B3399" s="21">
        <v>8239.7000000012395</v>
      </c>
      <c r="C3399" s="20">
        <v>-200.35029782128973</v>
      </c>
      <c r="D3399" s="20">
        <v>-199.98395289273864</v>
      </c>
      <c r="E3399" s="20">
        <v>-198.00582916890789</v>
      </c>
    </row>
    <row r="3400" spans="1:5" ht="15.75" x14ac:dyDescent="0.25">
      <c r="A3400" t="s">
        <v>1815</v>
      </c>
      <c r="B3400" s="21">
        <v>8239.8000000012398</v>
      </c>
      <c r="C3400" s="20">
        <v>-197.91507472400252</v>
      </c>
      <c r="D3400" s="20">
        <v>-197.6816551546475</v>
      </c>
      <c r="E3400" s="20">
        <v>-198.78807484420156</v>
      </c>
    </row>
    <row r="3401" spans="1:5" ht="15.75" x14ac:dyDescent="0.25">
      <c r="A3401" t="s">
        <v>1815</v>
      </c>
      <c r="B3401" s="21">
        <v>8239.9000000012402</v>
      </c>
      <c r="C3401" s="20">
        <v>-198.07922810435915</v>
      </c>
      <c r="D3401" s="20">
        <v>-196.98393864842637</v>
      </c>
      <c r="E3401" s="20">
        <v>-198.87389643372356</v>
      </c>
    </row>
    <row r="3402" spans="1:5" ht="15.75" x14ac:dyDescent="0.25">
      <c r="A3402" t="s">
        <v>1815</v>
      </c>
      <c r="B3402" s="21">
        <v>8240.0000000012406</v>
      </c>
      <c r="C3402" s="20">
        <v>-197.42419687902998</v>
      </c>
      <c r="D3402" s="20">
        <v>-197.04581045494132</v>
      </c>
      <c r="E3402" s="20">
        <v>-197.3396434210826</v>
      </c>
    </row>
    <row r="3403" spans="1:5" ht="15.75" x14ac:dyDescent="0.25">
      <c r="A3403" t="s">
        <v>1815</v>
      </c>
      <c r="B3403" s="21">
        <v>8240.1000000012391</v>
      </c>
      <c r="C3403" s="20">
        <v>-198.95761172599265</v>
      </c>
      <c r="D3403" s="20">
        <v>-197.87464462280664</v>
      </c>
      <c r="E3403" s="20">
        <v>-198.01670754831278</v>
      </c>
    </row>
    <row r="3404" spans="1:5" ht="15.75" x14ac:dyDescent="0.25">
      <c r="A3404" t="s">
        <v>1815</v>
      </c>
      <c r="B3404" s="21">
        <v>8240.2000000012395</v>
      </c>
      <c r="C3404" s="20">
        <v>-197.66800446740746</v>
      </c>
      <c r="D3404" s="20">
        <v>-199.50638914430681</v>
      </c>
      <c r="E3404" s="20">
        <v>-200.00032293626521</v>
      </c>
    </row>
    <row r="3405" spans="1:5" ht="15.75" x14ac:dyDescent="0.25">
      <c r="A3405" t="s">
        <v>1815</v>
      </c>
      <c r="B3405" s="21">
        <v>8240.3000000012398</v>
      </c>
      <c r="C3405" s="20">
        <v>-198.71451067628104</v>
      </c>
      <c r="D3405" s="20">
        <v>-199.70133514849974</v>
      </c>
      <c r="E3405" s="20">
        <v>-198.18305519657042</v>
      </c>
    </row>
    <row r="3406" spans="1:5" ht="15.75" x14ac:dyDescent="0.25">
      <c r="A3406" t="s">
        <v>1815</v>
      </c>
      <c r="B3406" s="21">
        <v>8240.4000000012402</v>
      </c>
      <c r="C3406" s="20">
        <v>-199.27201034026805</v>
      </c>
      <c r="D3406" s="20">
        <v>-198.91959639173683</v>
      </c>
      <c r="E3406" s="20">
        <v>-198.02788456290978</v>
      </c>
    </row>
    <row r="3407" spans="1:5" ht="15.75" x14ac:dyDescent="0.25">
      <c r="A3407" t="s">
        <v>1815</v>
      </c>
      <c r="B3407" s="21">
        <v>8240.5000000012406</v>
      </c>
      <c r="C3407" s="20">
        <v>-199.52046384318311</v>
      </c>
      <c r="D3407" s="20">
        <v>-198.09440830930066</v>
      </c>
      <c r="E3407" s="20">
        <v>-199.35252607202634</v>
      </c>
    </row>
    <row r="3408" spans="1:5" ht="15.75" x14ac:dyDescent="0.25">
      <c r="A3408" t="s">
        <v>1815</v>
      </c>
      <c r="B3408" s="21">
        <v>8240.6000000012391</v>
      </c>
      <c r="C3408" s="20">
        <v>-198.24477405464373</v>
      </c>
      <c r="D3408" s="20">
        <v>-198.98511752132168</v>
      </c>
      <c r="E3408" s="20">
        <v>-198.12780351502622</v>
      </c>
    </row>
    <row r="3409" spans="1:5" ht="15.75" x14ac:dyDescent="0.25">
      <c r="A3409" t="s">
        <v>1815</v>
      </c>
      <c r="B3409" s="21">
        <v>8240.7000000012395</v>
      </c>
      <c r="C3409" s="20">
        <v>-198.81161907086346</v>
      </c>
      <c r="D3409" s="20">
        <v>-197.59537550836544</v>
      </c>
      <c r="E3409" s="20">
        <v>-197.72267557919929</v>
      </c>
    </row>
    <row r="3410" spans="1:5" ht="15.75" x14ac:dyDescent="0.25">
      <c r="A3410" t="s">
        <v>1815</v>
      </c>
      <c r="B3410" s="21">
        <v>8240.8000000012398</v>
      </c>
      <c r="C3410" s="20">
        <v>-196.97201467634872</v>
      </c>
      <c r="D3410" s="20">
        <v>-197.73937335354125</v>
      </c>
      <c r="E3410" s="20">
        <v>-197.65863392685515</v>
      </c>
    </row>
    <row r="3411" spans="1:5" ht="15.75" x14ac:dyDescent="0.25">
      <c r="A3411" t="s">
        <v>1815</v>
      </c>
      <c r="B3411" s="21">
        <v>8240.9000000012402</v>
      </c>
      <c r="C3411" s="20">
        <v>-198.35660956161112</v>
      </c>
      <c r="D3411" s="20">
        <v>-198.81777338574349</v>
      </c>
      <c r="E3411" s="20">
        <v>-199.47929995203737</v>
      </c>
    </row>
    <row r="3412" spans="1:5" ht="15.75" x14ac:dyDescent="0.25">
      <c r="A3412" t="s">
        <v>1815</v>
      </c>
      <c r="B3412" s="21">
        <v>8241.0000000012406</v>
      </c>
      <c r="C3412" s="20">
        <v>-199.02812956572276</v>
      </c>
      <c r="D3412" s="20">
        <v>-200.29691390808995</v>
      </c>
      <c r="E3412" s="20">
        <v>-198.16188924490163</v>
      </c>
    </row>
    <row r="3413" spans="1:5" ht="15.75" x14ac:dyDescent="0.25">
      <c r="A3413" t="s">
        <v>1815</v>
      </c>
      <c r="B3413" s="21">
        <v>8241.1000000012391</v>
      </c>
      <c r="C3413" s="20">
        <v>-198.37660189607189</v>
      </c>
      <c r="D3413" s="20">
        <v>-198.98567428185075</v>
      </c>
      <c r="E3413" s="20">
        <v>-198.22501486805484</v>
      </c>
    </row>
    <row r="3414" spans="1:5" ht="15.75" x14ac:dyDescent="0.25">
      <c r="A3414" t="s">
        <v>1815</v>
      </c>
      <c r="B3414" s="21">
        <v>8241.2000000012395</v>
      </c>
      <c r="C3414" s="20">
        <v>-198.4704033544763</v>
      </c>
      <c r="D3414" s="20">
        <v>-199.03523734236919</v>
      </c>
      <c r="E3414" s="20">
        <v>-198.73763836690256</v>
      </c>
    </row>
    <row r="3415" spans="1:5" ht="15.75" x14ac:dyDescent="0.25">
      <c r="A3415" t="s">
        <v>1815</v>
      </c>
      <c r="B3415" s="21">
        <v>8241.3000000012398</v>
      </c>
      <c r="C3415" s="20">
        <v>-199.60460724472929</v>
      </c>
      <c r="D3415" s="20">
        <v>-197.93576903160999</v>
      </c>
      <c r="E3415" s="20">
        <v>-199.70587140726897</v>
      </c>
    </row>
    <row r="3416" spans="1:5" ht="15.75" x14ac:dyDescent="0.25">
      <c r="A3416" t="s">
        <v>1815</v>
      </c>
      <c r="B3416" s="21">
        <v>8241.4000000012402</v>
      </c>
      <c r="C3416" s="20">
        <v>-198.07781573833955</v>
      </c>
      <c r="D3416" s="20">
        <v>-197.84158844913941</v>
      </c>
      <c r="E3416" s="20">
        <v>-199.9219303876921</v>
      </c>
    </row>
    <row r="3417" spans="1:5" ht="15.75" x14ac:dyDescent="0.25">
      <c r="A3417" t="s">
        <v>1815</v>
      </c>
      <c r="B3417" s="21">
        <v>8241.5000000012406</v>
      </c>
      <c r="C3417" s="20">
        <v>-198.18495403604766</v>
      </c>
      <c r="D3417" s="20">
        <v>-200.75205154125558</v>
      </c>
      <c r="E3417" s="20">
        <v>-199.46159213622707</v>
      </c>
    </row>
    <row r="3418" spans="1:5" ht="15.75" x14ac:dyDescent="0.25">
      <c r="A3418" t="s">
        <v>1815</v>
      </c>
      <c r="B3418" s="21">
        <v>8241.6000000012391</v>
      </c>
      <c r="C3418" s="20">
        <v>-198.68189515459972</v>
      </c>
      <c r="D3418" s="20">
        <v>-198.65300888793979</v>
      </c>
      <c r="E3418" s="20">
        <v>-196.16249655377337</v>
      </c>
    </row>
    <row r="3419" spans="1:5" ht="15.75" x14ac:dyDescent="0.25">
      <c r="A3419" t="s">
        <v>1815</v>
      </c>
      <c r="B3419" s="21">
        <v>8241.7000000012395</v>
      </c>
      <c r="C3419" s="20">
        <v>-199.15016762315184</v>
      </c>
      <c r="D3419" s="20">
        <v>-198.66387031969657</v>
      </c>
      <c r="E3419" s="20">
        <v>-198.81490376053728</v>
      </c>
    </row>
    <row r="3420" spans="1:5" ht="15.75" x14ac:dyDescent="0.25">
      <c r="A3420" t="s">
        <v>1815</v>
      </c>
      <c r="B3420" s="21">
        <v>8241.8000000012398</v>
      </c>
      <c r="C3420" s="20">
        <v>-199.82486633520963</v>
      </c>
      <c r="D3420" s="20">
        <v>-198.45744532134324</v>
      </c>
      <c r="E3420" s="20">
        <v>-199.92649539931597</v>
      </c>
    </row>
    <row r="3421" spans="1:5" ht="15.75" x14ac:dyDescent="0.25">
      <c r="A3421" t="s">
        <v>1815</v>
      </c>
      <c r="B3421" s="21">
        <v>8241.9000000012402</v>
      </c>
      <c r="C3421" s="20">
        <v>-197.4799373912725</v>
      </c>
      <c r="D3421" s="20">
        <v>-198.83260196353976</v>
      </c>
      <c r="E3421" s="20">
        <v>-198.4060561998856</v>
      </c>
    </row>
    <row r="3422" spans="1:5" ht="15.75" x14ac:dyDescent="0.25">
      <c r="A3422" t="s">
        <v>1815</v>
      </c>
      <c r="B3422" s="21">
        <v>8242.0000000012406</v>
      </c>
      <c r="C3422" s="20">
        <v>-198.96379786301344</v>
      </c>
      <c r="D3422" s="20">
        <v>-196.83889218992584</v>
      </c>
      <c r="E3422" s="20">
        <v>-199.24865342966703</v>
      </c>
    </row>
    <row r="3423" spans="1:5" ht="15.75" x14ac:dyDescent="0.25">
      <c r="A3423" t="s">
        <v>1815</v>
      </c>
      <c r="B3423" s="21">
        <v>8242.1000000012391</v>
      </c>
      <c r="C3423" s="20">
        <v>-199.27596980561714</v>
      </c>
      <c r="D3423" s="20">
        <v>-198.55099134013355</v>
      </c>
      <c r="E3423" s="20">
        <v>-198.82833876579312</v>
      </c>
    </row>
    <row r="3424" spans="1:5" ht="15.75" x14ac:dyDescent="0.25">
      <c r="A3424" t="s">
        <v>1815</v>
      </c>
      <c r="B3424" s="21">
        <v>8242.2000000012395</v>
      </c>
      <c r="C3424" s="20">
        <v>-199.26588741414037</v>
      </c>
      <c r="D3424" s="20">
        <v>-198.41385793805276</v>
      </c>
      <c r="E3424" s="20">
        <v>-198.7153362076522</v>
      </c>
    </row>
    <row r="3425" spans="1:5" ht="15.75" x14ac:dyDescent="0.25">
      <c r="A3425" t="s">
        <v>1815</v>
      </c>
      <c r="B3425" s="21">
        <v>8242.3000000012507</v>
      </c>
      <c r="C3425" s="20">
        <v>-198.38487757690325</v>
      </c>
      <c r="D3425" s="20">
        <v>-198.61141062206949</v>
      </c>
      <c r="E3425" s="20">
        <v>-198.68898920922237</v>
      </c>
    </row>
    <row r="3426" spans="1:5" ht="15.75" x14ac:dyDescent="0.25">
      <c r="A3426" t="s">
        <v>1815</v>
      </c>
      <c r="B3426" s="21">
        <v>8242.4000000012493</v>
      </c>
      <c r="C3426" s="20">
        <v>-199.34818624274405</v>
      </c>
      <c r="D3426" s="20">
        <v>-200.18027327278645</v>
      </c>
      <c r="E3426" s="20">
        <v>-196.85328092822076</v>
      </c>
    </row>
    <row r="3427" spans="1:5" ht="15.75" x14ac:dyDescent="0.25">
      <c r="A3427" t="s">
        <v>1815</v>
      </c>
      <c r="B3427" s="21">
        <v>8242.5000000012496</v>
      </c>
      <c r="C3427" s="20">
        <v>-197.65720786569773</v>
      </c>
      <c r="D3427" s="20">
        <v>-200.6207044387958</v>
      </c>
      <c r="E3427" s="20">
        <v>-199.50358004499995</v>
      </c>
    </row>
    <row r="3428" spans="1:5" ht="15.75" x14ac:dyDescent="0.25">
      <c r="A3428" t="s">
        <v>1815</v>
      </c>
      <c r="B3428" s="21">
        <v>8242.60000000125</v>
      </c>
      <c r="C3428" s="20">
        <v>-198.98950936917632</v>
      </c>
      <c r="D3428" s="20">
        <v>-199.32958007264492</v>
      </c>
      <c r="E3428" s="20">
        <v>-198.52380211241257</v>
      </c>
    </row>
    <row r="3429" spans="1:5" ht="15.75" x14ac:dyDescent="0.25">
      <c r="A3429" t="s">
        <v>1815</v>
      </c>
      <c r="B3429" s="21">
        <v>8242.7000000012504</v>
      </c>
      <c r="C3429" s="20">
        <v>-199.52288053025271</v>
      </c>
      <c r="D3429" s="20">
        <v>-198.98788234675894</v>
      </c>
      <c r="E3429" s="20">
        <v>-197.77160490233965</v>
      </c>
    </row>
    <row r="3430" spans="1:5" ht="15.75" x14ac:dyDescent="0.25">
      <c r="A3430" t="s">
        <v>1815</v>
      </c>
      <c r="B3430" s="21">
        <v>8242.8000000012507</v>
      </c>
      <c r="C3430" s="20">
        <v>-198.75594440317414</v>
      </c>
      <c r="D3430" s="20">
        <v>-196.5572302678375</v>
      </c>
      <c r="E3430" s="20">
        <v>-197.66709888888045</v>
      </c>
    </row>
    <row r="3431" spans="1:5" ht="15.75" x14ac:dyDescent="0.25">
      <c r="A3431" t="s">
        <v>1815</v>
      </c>
      <c r="B3431" s="21">
        <v>8242.9000000012493</v>
      </c>
      <c r="C3431" s="20">
        <v>-199.70643537043969</v>
      </c>
      <c r="D3431" s="20">
        <v>-197.84813618145625</v>
      </c>
      <c r="E3431" s="20">
        <v>-199.48147708961818</v>
      </c>
    </row>
    <row r="3432" spans="1:5" ht="15.75" x14ac:dyDescent="0.25">
      <c r="A3432" t="s">
        <v>1815</v>
      </c>
      <c r="B3432" s="21">
        <v>8243.0000000012496</v>
      </c>
      <c r="C3432" s="20">
        <v>-198.96642663974629</v>
      </c>
      <c r="D3432" s="20">
        <v>-196.30701876288015</v>
      </c>
      <c r="E3432" s="20">
        <v>-198.07553641110292</v>
      </c>
    </row>
    <row r="3433" spans="1:5" ht="15.75" x14ac:dyDescent="0.25">
      <c r="A3433" t="s">
        <v>1815</v>
      </c>
      <c r="B3433" s="21">
        <v>8243.10000000125</v>
      </c>
      <c r="C3433" s="20">
        <v>-196.72579883277936</v>
      </c>
      <c r="D3433" s="20">
        <v>-197.71115262191853</v>
      </c>
      <c r="E3433" s="20">
        <v>-197.72149954520171</v>
      </c>
    </row>
    <row r="3434" spans="1:5" ht="15.75" x14ac:dyDescent="0.25">
      <c r="A3434" t="s">
        <v>1815</v>
      </c>
      <c r="B3434" s="21">
        <v>8243.2000000012504</v>
      </c>
      <c r="C3434" s="20">
        <v>-199.83400237545541</v>
      </c>
      <c r="D3434" s="20">
        <v>-197.2451651923497</v>
      </c>
      <c r="E3434" s="20">
        <v>-197.32003820020211</v>
      </c>
    </row>
    <row r="3435" spans="1:5" ht="15.75" x14ac:dyDescent="0.25">
      <c r="A3435" t="s">
        <v>1815</v>
      </c>
      <c r="B3435" s="21">
        <v>8243.3000000012507</v>
      </c>
      <c r="C3435" s="20">
        <v>-198.47661692514379</v>
      </c>
      <c r="D3435" s="20">
        <v>-198.21705080443976</v>
      </c>
      <c r="E3435" s="20">
        <v>-197.25409579150724</v>
      </c>
    </row>
    <row r="3436" spans="1:5" ht="15.75" x14ac:dyDescent="0.25">
      <c r="A3436" t="s">
        <v>1815</v>
      </c>
      <c r="B3436" s="21">
        <v>8243.4000000012493</v>
      </c>
      <c r="C3436" s="20">
        <v>-198.44634432532698</v>
      </c>
      <c r="D3436" s="20">
        <v>-199.08747402802649</v>
      </c>
      <c r="E3436" s="20">
        <v>-198.99541107921013</v>
      </c>
    </row>
    <row r="3437" spans="1:5" ht="15.75" x14ac:dyDescent="0.25">
      <c r="A3437" t="s">
        <v>1815</v>
      </c>
      <c r="B3437" s="21">
        <v>8243.5000000012496</v>
      </c>
      <c r="C3437" s="20">
        <v>-197.50006095288825</v>
      </c>
      <c r="D3437" s="20">
        <v>-199.26696492434473</v>
      </c>
      <c r="E3437" s="20">
        <v>-199.16122094910028</v>
      </c>
    </row>
    <row r="3438" spans="1:5" ht="15.75" x14ac:dyDescent="0.25">
      <c r="A3438" t="s">
        <v>1815</v>
      </c>
      <c r="B3438" s="21">
        <v>8243.60000000125</v>
      </c>
      <c r="C3438" s="20">
        <v>-197.94654219851569</v>
      </c>
      <c r="D3438" s="20">
        <v>-200.58918098599042</v>
      </c>
      <c r="E3438" s="20">
        <v>-200.06530395002466</v>
      </c>
    </row>
    <row r="3439" spans="1:5" ht="15.75" x14ac:dyDescent="0.25">
      <c r="A3439" t="s">
        <v>1815</v>
      </c>
      <c r="B3439" s="21">
        <v>8243.7000000012504</v>
      </c>
      <c r="C3439" s="20">
        <v>-198.72455033259826</v>
      </c>
      <c r="D3439" s="20">
        <v>-199.88916317381816</v>
      </c>
      <c r="E3439" s="20">
        <v>-200.48359480601772</v>
      </c>
    </row>
    <row r="3440" spans="1:5" ht="15.75" x14ac:dyDescent="0.25">
      <c r="A3440" t="s">
        <v>1815</v>
      </c>
      <c r="B3440" s="21">
        <v>8243.8000000012507</v>
      </c>
      <c r="C3440" s="20">
        <v>-197.90719130768736</v>
      </c>
      <c r="D3440" s="20">
        <v>-199.76267142372475</v>
      </c>
      <c r="E3440" s="20">
        <v>-199.21621794772625</v>
      </c>
    </row>
    <row r="3441" spans="1:5" ht="15.75" x14ac:dyDescent="0.25">
      <c r="A3441" t="s">
        <v>1815</v>
      </c>
      <c r="B3441" s="21">
        <v>8243.9000000012493</v>
      </c>
      <c r="C3441" s="20">
        <v>-199.64161264354061</v>
      </c>
      <c r="D3441" s="20">
        <v>-198.68367241340721</v>
      </c>
      <c r="E3441" s="20">
        <v>-198.65766199747759</v>
      </c>
    </row>
    <row r="3442" spans="1:5" ht="15.75" x14ac:dyDescent="0.25">
      <c r="A3442" t="s">
        <v>1815</v>
      </c>
      <c r="B3442" s="21">
        <v>8244.0000000012496</v>
      </c>
      <c r="C3442" s="20">
        <v>-198.22602447252103</v>
      </c>
      <c r="D3442" s="20">
        <v>-197.40387747307506</v>
      </c>
      <c r="E3442" s="20">
        <v>-201.53873728454255</v>
      </c>
    </row>
    <row r="3443" spans="1:5" ht="15.75" x14ac:dyDescent="0.25">
      <c r="A3443" t="s">
        <v>1815</v>
      </c>
      <c r="B3443" s="21">
        <v>8244.10000000125</v>
      </c>
      <c r="C3443" s="20">
        <v>-198.43856037524537</v>
      </c>
      <c r="D3443" s="20">
        <v>-198.98783273592502</v>
      </c>
      <c r="E3443" s="20">
        <v>-199.01115669596945</v>
      </c>
    </row>
    <row r="3444" spans="1:5" ht="15.75" x14ac:dyDescent="0.25">
      <c r="A3444" t="s">
        <v>1815</v>
      </c>
      <c r="B3444" s="21">
        <v>8244.2000000012504</v>
      </c>
      <c r="C3444" s="20">
        <v>-199.08052855070142</v>
      </c>
      <c r="D3444" s="20">
        <v>-197.88242305448097</v>
      </c>
      <c r="E3444" s="20">
        <v>-196.99733684933494</v>
      </c>
    </row>
    <row r="3445" spans="1:5" ht="15.75" x14ac:dyDescent="0.25">
      <c r="A3445" t="s">
        <v>1815</v>
      </c>
      <c r="B3445" s="21">
        <v>8244.3000000012507</v>
      </c>
      <c r="C3445" s="20">
        <v>-198.48521946806761</v>
      </c>
      <c r="D3445" s="20">
        <v>-197.2515003970075</v>
      </c>
      <c r="E3445" s="20">
        <v>-198.56033055679347</v>
      </c>
    </row>
    <row r="3446" spans="1:5" ht="15.75" x14ac:dyDescent="0.25">
      <c r="A3446" t="s">
        <v>1815</v>
      </c>
      <c r="B3446" s="21">
        <v>8244.4000000012493</v>
      </c>
      <c r="C3446" s="20">
        <v>-197.61400661002583</v>
      </c>
      <c r="D3446" s="20">
        <v>-199.62000964342153</v>
      </c>
      <c r="E3446" s="20">
        <v>-197.41524775543712</v>
      </c>
    </row>
    <row r="3447" spans="1:5" ht="15.75" x14ac:dyDescent="0.25">
      <c r="A3447" t="s">
        <v>1815</v>
      </c>
      <c r="B3447" s="21">
        <v>8244.5000000012496</v>
      </c>
      <c r="C3447" s="20">
        <v>-199.14258166134519</v>
      </c>
      <c r="D3447" s="20">
        <v>-197.93300651487476</v>
      </c>
      <c r="E3447" s="20">
        <v>-198.68837606705077</v>
      </c>
    </row>
    <row r="3448" spans="1:5" ht="15.75" x14ac:dyDescent="0.25">
      <c r="A3448" t="s">
        <v>1815</v>
      </c>
      <c r="B3448" s="21">
        <v>8244.60000000125</v>
      </c>
      <c r="C3448" s="20">
        <v>-196.99276900750942</v>
      </c>
      <c r="D3448" s="20">
        <v>-197.95380352833834</v>
      </c>
      <c r="E3448" s="20">
        <v>-198.90142127908024</v>
      </c>
    </row>
    <row r="3449" spans="1:5" ht="15.75" x14ac:dyDescent="0.25">
      <c r="A3449" t="s">
        <v>1815</v>
      </c>
      <c r="B3449" s="21">
        <v>8244.7000000012504</v>
      </c>
      <c r="C3449" s="20">
        <v>-198.8030917598621</v>
      </c>
      <c r="D3449" s="20">
        <v>-199.55841554232501</v>
      </c>
      <c r="E3449" s="20">
        <v>-198.59436951518583</v>
      </c>
    </row>
    <row r="3450" spans="1:5" ht="15.75" x14ac:dyDescent="0.25">
      <c r="A3450" t="s">
        <v>1815</v>
      </c>
      <c r="B3450" s="21">
        <v>8244.8000000012507</v>
      </c>
      <c r="C3450" s="20">
        <v>-198.98753510662596</v>
      </c>
      <c r="D3450" s="20">
        <v>-197.0376140706156</v>
      </c>
      <c r="E3450" s="20">
        <v>-197.65605624119505</v>
      </c>
    </row>
    <row r="3451" spans="1:5" ht="15.75" x14ac:dyDescent="0.25">
      <c r="A3451" t="s">
        <v>1815</v>
      </c>
      <c r="B3451" s="21">
        <v>8244.9000000012493</v>
      </c>
      <c r="C3451" s="20">
        <v>-198.22187293343481</v>
      </c>
      <c r="D3451" s="20">
        <v>-199.25959525881299</v>
      </c>
      <c r="E3451" s="20">
        <v>-198.87284132801133</v>
      </c>
    </row>
    <row r="3452" spans="1:5" ht="15.75" x14ac:dyDescent="0.25">
      <c r="A3452" t="s">
        <v>1815</v>
      </c>
      <c r="B3452" s="21">
        <v>8245.0000000012606</v>
      </c>
      <c r="C3452" s="20">
        <v>-197.00148598248933</v>
      </c>
      <c r="D3452" s="20">
        <v>-198.53658997603583</v>
      </c>
      <c r="E3452" s="20">
        <v>-200.01841628909725</v>
      </c>
    </row>
    <row r="3453" spans="1:5" ht="15.75" x14ac:dyDescent="0.25">
      <c r="A3453" t="s">
        <v>1815</v>
      </c>
      <c r="B3453" s="21">
        <v>8245.1000000012591</v>
      </c>
      <c r="C3453" s="20">
        <v>-198.47634113966433</v>
      </c>
      <c r="D3453" s="20">
        <v>-198.43851751911888</v>
      </c>
      <c r="E3453" s="20">
        <v>-198.5064702233629</v>
      </c>
    </row>
    <row r="3454" spans="1:5" ht="15.75" x14ac:dyDescent="0.25">
      <c r="A3454" t="s">
        <v>1815</v>
      </c>
      <c r="B3454" s="21">
        <v>8245.2000000012595</v>
      </c>
      <c r="C3454" s="20">
        <v>-200.48446431581374</v>
      </c>
      <c r="D3454" s="20">
        <v>-197.64025779107828</v>
      </c>
      <c r="E3454" s="20">
        <v>-199.19411697947797</v>
      </c>
    </row>
    <row r="3455" spans="1:5" ht="15.75" x14ac:dyDescent="0.25">
      <c r="A3455" t="s">
        <v>1815</v>
      </c>
      <c r="B3455" s="21">
        <v>8245.3000000012598</v>
      </c>
      <c r="C3455" s="20">
        <v>-198.46016945696877</v>
      </c>
      <c r="D3455" s="20">
        <v>-198.93140635504557</v>
      </c>
      <c r="E3455" s="20">
        <v>-198.12418842575872</v>
      </c>
    </row>
    <row r="3456" spans="1:5" ht="15.75" x14ac:dyDescent="0.25">
      <c r="A3456" t="s">
        <v>1815</v>
      </c>
      <c r="B3456" s="21">
        <v>8245.4000000012602</v>
      </c>
      <c r="C3456" s="20">
        <v>-200.73184601960173</v>
      </c>
      <c r="D3456" s="20">
        <v>-199.64386684213517</v>
      </c>
      <c r="E3456" s="20">
        <v>-198.46456916145058</v>
      </c>
    </row>
    <row r="3457" spans="1:5" ht="15.75" x14ac:dyDescent="0.25">
      <c r="A3457" t="s">
        <v>1815</v>
      </c>
      <c r="B3457" s="21">
        <v>8245.5000000012606</v>
      </c>
      <c r="C3457" s="20">
        <v>-197.63259056212206</v>
      </c>
      <c r="D3457" s="20">
        <v>-198.22745910160683</v>
      </c>
      <c r="E3457" s="20">
        <v>-198.58241064029119</v>
      </c>
    </row>
    <row r="3458" spans="1:5" ht="15.75" x14ac:dyDescent="0.25">
      <c r="A3458" t="s">
        <v>1815</v>
      </c>
      <c r="B3458" s="21">
        <v>8245.6000000012591</v>
      </c>
      <c r="C3458" s="20">
        <v>-198.60627330390193</v>
      </c>
      <c r="D3458" s="20">
        <v>-199.19805307459023</v>
      </c>
      <c r="E3458" s="20">
        <v>-199.75186799155793</v>
      </c>
    </row>
    <row r="3459" spans="1:5" ht="15.75" x14ac:dyDescent="0.25">
      <c r="A3459" t="s">
        <v>1815</v>
      </c>
      <c r="B3459" s="21">
        <v>8245.7000000012595</v>
      </c>
      <c r="C3459" s="20">
        <v>-197.23248037899492</v>
      </c>
      <c r="D3459" s="20">
        <v>-198.93642868925886</v>
      </c>
      <c r="E3459" s="20">
        <v>-198.50813777329563</v>
      </c>
    </row>
    <row r="3460" spans="1:5" ht="15.75" x14ac:dyDescent="0.25">
      <c r="A3460" t="s">
        <v>1815</v>
      </c>
      <c r="B3460" s="21">
        <v>8245.8000000012598</v>
      </c>
      <c r="C3460" s="20">
        <v>-198.7775908027686</v>
      </c>
      <c r="D3460" s="20">
        <v>-199.82001654263911</v>
      </c>
      <c r="E3460" s="20">
        <v>-196.83331271928026</v>
      </c>
    </row>
    <row r="3461" spans="1:5" ht="15.75" x14ac:dyDescent="0.25">
      <c r="A3461" t="s">
        <v>1815</v>
      </c>
      <c r="B3461" s="21">
        <v>8245.9000000012602</v>
      </c>
      <c r="C3461" s="20">
        <v>-199.04210834689499</v>
      </c>
      <c r="D3461" s="20">
        <v>-195.350467651689</v>
      </c>
      <c r="E3461" s="20">
        <v>-198.1363885285549</v>
      </c>
    </row>
    <row r="3462" spans="1:5" ht="15.75" x14ac:dyDescent="0.25">
      <c r="A3462" t="s">
        <v>1815</v>
      </c>
      <c r="B3462" s="21">
        <v>8246.0000000012606</v>
      </c>
      <c r="C3462" s="20">
        <v>-198.51974175441052</v>
      </c>
      <c r="D3462" s="20">
        <v>-198.54572579164264</v>
      </c>
      <c r="E3462" s="20">
        <v>-198.83993139862486</v>
      </c>
    </row>
    <row r="3463" spans="1:5" ht="15.75" x14ac:dyDescent="0.25">
      <c r="A3463" t="s">
        <v>1815</v>
      </c>
      <c r="B3463" s="21">
        <v>8246.1000000012591</v>
      </c>
      <c r="C3463" s="20">
        <v>-198.20980694860253</v>
      </c>
      <c r="D3463" s="20">
        <v>-198.54479442363422</v>
      </c>
      <c r="E3463" s="20">
        <v>-201.04864348997194</v>
      </c>
    </row>
    <row r="3464" spans="1:5" ht="15.75" x14ac:dyDescent="0.25">
      <c r="A3464" t="s">
        <v>1815</v>
      </c>
      <c r="B3464" s="21">
        <v>8246.2000000012595</v>
      </c>
      <c r="C3464" s="20">
        <v>-197.14905715837449</v>
      </c>
      <c r="D3464" s="20">
        <v>-198.34694938533897</v>
      </c>
      <c r="E3464" s="20">
        <v>-199.14034448566161</v>
      </c>
    </row>
    <row r="3465" spans="1:5" ht="15.75" x14ac:dyDescent="0.25">
      <c r="A3465" t="s">
        <v>1815</v>
      </c>
      <c r="B3465" s="21">
        <v>8246.3000000012598</v>
      </c>
      <c r="C3465" s="20">
        <v>-198.38355929232904</v>
      </c>
      <c r="D3465" s="20">
        <v>-199.93470016510327</v>
      </c>
      <c r="E3465" s="20">
        <v>-198.14496244647208</v>
      </c>
    </row>
    <row r="3466" spans="1:5" ht="15.75" x14ac:dyDescent="0.25">
      <c r="A3466" t="s">
        <v>1815</v>
      </c>
      <c r="B3466" s="21">
        <v>8246.4000000012602</v>
      </c>
      <c r="C3466" s="20">
        <v>-198.97438521160024</v>
      </c>
      <c r="D3466" s="20">
        <v>-198.7777215810321</v>
      </c>
      <c r="E3466" s="20">
        <v>-198.77459951312568</v>
      </c>
    </row>
    <row r="3467" spans="1:5" ht="15.75" x14ac:dyDescent="0.25">
      <c r="A3467" t="s">
        <v>1815</v>
      </c>
      <c r="B3467" s="21">
        <v>8246.5000000012606</v>
      </c>
      <c r="C3467" s="20">
        <v>-198.19886628294708</v>
      </c>
      <c r="D3467" s="20">
        <v>-198.37046574364047</v>
      </c>
      <c r="E3467" s="20">
        <v>-198.74068036566325</v>
      </c>
    </row>
    <row r="3468" spans="1:5" ht="15.75" x14ac:dyDescent="0.25">
      <c r="A3468" t="s">
        <v>1815</v>
      </c>
      <c r="B3468" s="21">
        <v>8246.6000000012591</v>
      </c>
      <c r="C3468" s="20">
        <v>-198.01051896028997</v>
      </c>
      <c r="D3468" s="20">
        <v>-198.91521208900105</v>
      </c>
      <c r="E3468" s="20">
        <v>-198.43608382137626</v>
      </c>
    </row>
    <row r="3469" spans="1:5" ht="15.75" x14ac:dyDescent="0.25">
      <c r="A3469" t="s">
        <v>1815</v>
      </c>
      <c r="B3469" s="21">
        <v>8246.7000000012595</v>
      </c>
      <c r="C3469" s="20">
        <v>-195.30769068094779</v>
      </c>
      <c r="D3469" s="20">
        <v>-199.10201131209848</v>
      </c>
      <c r="E3469" s="20">
        <v>-199.92664239040664</v>
      </c>
    </row>
    <row r="3470" spans="1:5" ht="15.75" x14ac:dyDescent="0.25">
      <c r="A3470" t="s">
        <v>1815</v>
      </c>
      <c r="B3470" s="21">
        <v>8246.8000000012598</v>
      </c>
      <c r="C3470" s="20">
        <v>-198.77062512548684</v>
      </c>
      <c r="D3470" s="20">
        <v>-198.82553698088989</v>
      </c>
      <c r="E3470" s="20">
        <v>-198.31524874690726</v>
      </c>
    </row>
    <row r="3471" spans="1:5" ht="15.75" x14ac:dyDescent="0.25">
      <c r="A3471" t="s">
        <v>1815</v>
      </c>
      <c r="B3471" s="21">
        <v>8246.9000000012602</v>
      </c>
      <c r="C3471" s="20">
        <v>-199.86115329913352</v>
      </c>
      <c r="D3471" s="20">
        <v>-197.6406506599875</v>
      </c>
      <c r="E3471" s="20">
        <v>-199.71593142052379</v>
      </c>
    </row>
    <row r="3472" spans="1:5" ht="15.75" x14ac:dyDescent="0.25">
      <c r="A3472" t="s">
        <v>1815</v>
      </c>
      <c r="B3472" s="21">
        <v>8247.0000000012606</v>
      </c>
      <c r="C3472" s="20">
        <v>-198.04005943127518</v>
      </c>
      <c r="D3472" s="20">
        <v>-199.42289626810708</v>
      </c>
      <c r="E3472" s="20">
        <v>-200.00562787683762</v>
      </c>
    </row>
    <row r="3473" spans="1:5" ht="15.75" x14ac:dyDescent="0.25">
      <c r="A3473" t="s">
        <v>1815</v>
      </c>
      <c r="B3473" s="21">
        <v>8247.1000000012591</v>
      </c>
      <c r="C3473" s="20">
        <v>-199.29803483983417</v>
      </c>
      <c r="D3473" s="20">
        <v>-197.87750109081986</v>
      </c>
      <c r="E3473" s="20">
        <v>-198.8585282242189</v>
      </c>
    </row>
    <row r="3474" spans="1:5" ht="15.75" x14ac:dyDescent="0.25">
      <c r="A3474" t="s">
        <v>1815</v>
      </c>
      <c r="B3474" s="21">
        <v>8247.2000000012595</v>
      </c>
      <c r="C3474" s="20">
        <v>-198.22109224207853</v>
      </c>
      <c r="D3474" s="20">
        <v>-199.34013689603614</v>
      </c>
      <c r="E3474" s="20">
        <v>-198.56604940838315</v>
      </c>
    </row>
    <row r="3475" spans="1:5" ht="15.75" x14ac:dyDescent="0.25">
      <c r="A3475" t="s">
        <v>1815</v>
      </c>
      <c r="B3475" s="21">
        <v>8247.3000000012598</v>
      </c>
      <c r="C3475" s="20">
        <v>-197.66749024013205</v>
      </c>
      <c r="D3475" s="20">
        <v>-199.25563032646573</v>
      </c>
      <c r="E3475" s="20">
        <v>-198.62971677631242</v>
      </c>
    </row>
    <row r="3476" spans="1:5" ht="15.75" x14ac:dyDescent="0.25">
      <c r="A3476" t="s">
        <v>1815</v>
      </c>
      <c r="B3476" s="21">
        <v>8247.4000000012602</v>
      </c>
      <c r="C3476" s="20">
        <v>-198.08361656172326</v>
      </c>
      <c r="D3476" s="20">
        <v>-197.49503590080937</v>
      </c>
      <c r="E3476" s="20">
        <v>-199.3073528003803</v>
      </c>
    </row>
    <row r="3477" spans="1:5" ht="15.75" x14ac:dyDescent="0.25">
      <c r="A3477" t="s">
        <v>1815</v>
      </c>
      <c r="B3477" s="21">
        <v>8247.5000000012606</v>
      </c>
      <c r="C3477" s="20">
        <v>-200.19957945508585</v>
      </c>
      <c r="D3477" s="20">
        <v>-198.53718907507536</v>
      </c>
      <c r="E3477" s="20">
        <v>-199.31089663847715</v>
      </c>
    </row>
    <row r="3478" spans="1:5" ht="15.75" x14ac:dyDescent="0.25">
      <c r="A3478" t="s">
        <v>1815</v>
      </c>
      <c r="B3478" s="21">
        <v>8247.6000000012591</v>
      </c>
      <c r="C3478" s="20">
        <v>-196.53357154049533</v>
      </c>
      <c r="D3478" s="20">
        <v>-198.82164879359266</v>
      </c>
      <c r="E3478" s="20">
        <v>-196.07973942237646</v>
      </c>
    </row>
    <row r="3479" spans="1:5" ht="15.75" x14ac:dyDescent="0.25">
      <c r="A3479" t="s">
        <v>1815</v>
      </c>
      <c r="B3479" s="21">
        <v>8247.7000000012595</v>
      </c>
      <c r="C3479" s="20">
        <v>-197.72854684748381</v>
      </c>
      <c r="D3479" s="20">
        <v>-198.88474074648414</v>
      </c>
      <c r="E3479" s="20">
        <v>-198.42705412258437</v>
      </c>
    </row>
    <row r="3480" spans="1:5" ht="15.75" x14ac:dyDescent="0.25">
      <c r="A3480" t="s">
        <v>1815</v>
      </c>
      <c r="B3480" s="21">
        <v>8247.8000000012707</v>
      </c>
      <c r="C3480" s="20">
        <v>-197.84866637566415</v>
      </c>
      <c r="D3480" s="20">
        <v>-197.95570528577255</v>
      </c>
      <c r="E3480" s="20">
        <v>-198.6652451186068</v>
      </c>
    </row>
    <row r="3481" spans="1:5" ht="15.75" x14ac:dyDescent="0.25">
      <c r="A3481" t="s">
        <v>1815</v>
      </c>
      <c r="B3481" s="21">
        <v>8247.9000000012693</v>
      </c>
      <c r="C3481" s="20">
        <v>-199.36959194329339</v>
      </c>
      <c r="D3481" s="20">
        <v>-199.40960940295653</v>
      </c>
      <c r="E3481" s="20">
        <v>-199.07140430625051</v>
      </c>
    </row>
    <row r="3482" spans="1:5" ht="15.75" x14ac:dyDescent="0.25">
      <c r="A3482" t="s">
        <v>1815</v>
      </c>
      <c r="B3482" s="21">
        <v>8248.0000000012697</v>
      </c>
      <c r="C3482" s="20">
        <v>-199.51702734123677</v>
      </c>
      <c r="D3482" s="20">
        <v>-197.18902045591543</v>
      </c>
      <c r="E3482" s="20">
        <v>-197.96504622170235</v>
      </c>
    </row>
    <row r="3483" spans="1:5" ht="15.75" x14ac:dyDescent="0.25">
      <c r="A3483" t="s">
        <v>1815</v>
      </c>
      <c r="B3483" s="21">
        <v>8248.10000000127</v>
      </c>
      <c r="C3483" s="20">
        <v>-198.14617550924746</v>
      </c>
      <c r="D3483" s="20">
        <v>-197.13718515864537</v>
      </c>
      <c r="E3483" s="20">
        <v>-198.11569377110149</v>
      </c>
    </row>
    <row r="3484" spans="1:5" ht="15.75" x14ac:dyDescent="0.25">
      <c r="A3484" t="s">
        <v>1815</v>
      </c>
      <c r="B3484" s="21">
        <v>8248.2000000012704</v>
      </c>
      <c r="C3484" s="20">
        <v>-197.64371328447228</v>
      </c>
      <c r="D3484" s="20">
        <v>-199.66961667330608</v>
      </c>
      <c r="E3484" s="20">
        <v>-199.03846303298084</v>
      </c>
    </row>
    <row r="3485" spans="1:5" ht="15.75" x14ac:dyDescent="0.25">
      <c r="A3485" t="s">
        <v>1815</v>
      </c>
      <c r="B3485" s="21">
        <v>8248.3000000012707</v>
      </c>
      <c r="C3485" s="20">
        <v>-198.50862283110672</v>
      </c>
      <c r="D3485" s="20">
        <v>-199.610339988535</v>
      </c>
      <c r="E3485" s="20">
        <v>-199.92093179339321</v>
      </c>
    </row>
    <row r="3486" spans="1:5" ht="15.75" x14ac:dyDescent="0.25">
      <c r="A3486" t="s">
        <v>1815</v>
      </c>
      <c r="B3486" s="21">
        <v>8248.4000000012693</v>
      </c>
      <c r="C3486" s="20">
        <v>-198.34778547814079</v>
      </c>
      <c r="D3486" s="20">
        <v>-198.63530158131027</v>
      </c>
      <c r="E3486" s="20">
        <v>-199.42938640674419</v>
      </c>
    </row>
    <row r="3487" spans="1:5" ht="15.75" x14ac:dyDescent="0.25">
      <c r="A3487" t="s">
        <v>1815</v>
      </c>
      <c r="B3487" s="21">
        <v>8248.5000000012697</v>
      </c>
      <c r="C3487" s="20">
        <v>-199.25258157189145</v>
      </c>
      <c r="D3487" s="20">
        <v>-199.54986365681347</v>
      </c>
      <c r="E3487" s="20">
        <v>-196.90548388172826</v>
      </c>
    </row>
    <row r="3488" spans="1:5" ht="15.75" x14ac:dyDescent="0.25">
      <c r="A3488" t="s">
        <v>1815</v>
      </c>
      <c r="B3488" s="21">
        <v>8248.60000000127</v>
      </c>
      <c r="C3488" s="20">
        <v>-198.13553868609159</v>
      </c>
      <c r="D3488" s="20">
        <v>-198.10951442462743</v>
      </c>
      <c r="E3488" s="20">
        <v>-198.49893807608854</v>
      </c>
    </row>
    <row r="3489" spans="1:5" ht="15.75" x14ac:dyDescent="0.25">
      <c r="A3489" t="s">
        <v>1815</v>
      </c>
      <c r="B3489" s="21">
        <v>8248.7000000012704</v>
      </c>
      <c r="C3489" s="20">
        <v>-197.76151324744484</v>
      </c>
      <c r="D3489" s="20">
        <v>-199.95572990470046</v>
      </c>
      <c r="E3489" s="20">
        <v>-197.44630444847206</v>
      </c>
    </row>
    <row r="3490" spans="1:5" ht="15.75" x14ac:dyDescent="0.25">
      <c r="A3490" t="s">
        <v>1815</v>
      </c>
      <c r="B3490" s="21">
        <v>8248.8000000012707</v>
      </c>
      <c r="C3490" s="20">
        <v>-199.98794467797958</v>
      </c>
      <c r="D3490" s="20">
        <v>-199.63372357471385</v>
      </c>
      <c r="E3490" s="20">
        <v>-198.68603507073951</v>
      </c>
    </row>
    <row r="3491" spans="1:5" ht="15.75" x14ac:dyDescent="0.25">
      <c r="A3491" t="s">
        <v>1815</v>
      </c>
      <c r="B3491" s="21">
        <v>8248.9000000012693</v>
      </c>
      <c r="C3491" s="20">
        <v>-198.4684619468521</v>
      </c>
      <c r="D3491" s="20">
        <v>-199.63071661687621</v>
      </c>
      <c r="E3491" s="20">
        <v>-199.15897702140498</v>
      </c>
    </row>
    <row r="3492" spans="1:5" ht="15.75" x14ac:dyDescent="0.25">
      <c r="A3492" t="s">
        <v>1815</v>
      </c>
      <c r="B3492" s="21">
        <v>8249.0000000012697</v>
      </c>
      <c r="C3492" s="20">
        <v>-200.52993646285668</v>
      </c>
      <c r="D3492" s="20">
        <v>-199.02817324836514</v>
      </c>
      <c r="E3492" s="20">
        <v>-197.06859806326199</v>
      </c>
    </row>
    <row r="3493" spans="1:5" ht="15.75" x14ac:dyDescent="0.25">
      <c r="A3493" t="s">
        <v>1815</v>
      </c>
      <c r="B3493" s="21">
        <v>8249.10000000127</v>
      </c>
      <c r="C3493" s="20">
        <v>-196.71754105100723</v>
      </c>
      <c r="D3493" s="20">
        <v>-197.61841415079954</v>
      </c>
      <c r="E3493" s="20">
        <v>-198.61137674761051</v>
      </c>
    </row>
    <row r="3494" spans="1:5" ht="15.75" x14ac:dyDescent="0.25">
      <c r="A3494" t="s">
        <v>1815</v>
      </c>
      <c r="B3494" s="21">
        <v>8249.2000000012704</v>
      </c>
      <c r="C3494" s="20">
        <v>-200.45874858565725</v>
      </c>
      <c r="D3494" s="20">
        <v>-198.56794230439621</v>
      </c>
      <c r="E3494" s="20">
        <v>-199.92739853868835</v>
      </c>
    </row>
    <row r="3495" spans="1:5" ht="15.75" x14ac:dyDescent="0.25">
      <c r="A3495" t="s">
        <v>1815</v>
      </c>
      <c r="B3495" s="21">
        <v>8249.3000000012707</v>
      </c>
      <c r="C3495" s="20">
        <v>-198.04760248214234</v>
      </c>
      <c r="D3495" s="20">
        <v>-197.97595898899365</v>
      </c>
      <c r="E3495" s="20">
        <v>-197.04775095566598</v>
      </c>
    </row>
    <row r="3496" spans="1:5" ht="15.75" x14ac:dyDescent="0.25">
      <c r="A3496" t="s">
        <v>1815</v>
      </c>
      <c r="B3496" s="21">
        <v>8249.4000000012693</v>
      </c>
      <c r="C3496" s="20">
        <v>-197.03064053972568</v>
      </c>
      <c r="D3496" s="20">
        <v>-198.53445937200377</v>
      </c>
      <c r="E3496" s="20">
        <v>-198.83279851793401</v>
      </c>
    </row>
    <row r="3497" spans="1:5" ht="15.75" x14ac:dyDescent="0.25">
      <c r="A3497" t="s">
        <v>1815</v>
      </c>
      <c r="B3497" s="21">
        <v>8249.5000000012697</v>
      </c>
      <c r="C3497" s="20">
        <v>-198.18488436367062</v>
      </c>
      <c r="D3497" s="20">
        <v>-197.42576662561859</v>
      </c>
      <c r="E3497" s="20">
        <v>-195.99915771024291</v>
      </c>
    </row>
    <row r="3498" spans="1:5" ht="15.75" x14ac:dyDescent="0.25">
      <c r="A3498" t="s">
        <v>1815</v>
      </c>
      <c r="B3498" s="21">
        <v>8249.60000000127</v>
      </c>
      <c r="C3498" s="20">
        <v>-197.47449509739516</v>
      </c>
      <c r="D3498" s="20">
        <v>-198.16035346993115</v>
      </c>
      <c r="E3498" s="20">
        <v>-197.88976661247059</v>
      </c>
    </row>
    <row r="3499" spans="1:5" ht="15.75" x14ac:dyDescent="0.25">
      <c r="A3499" t="s">
        <v>1815</v>
      </c>
      <c r="B3499" s="21">
        <v>8249.7000000012704</v>
      </c>
      <c r="C3499" s="20">
        <v>-200.15487990765277</v>
      </c>
      <c r="D3499" s="20">
        <v>-197.77990272733311</v>
      </c>
      <c r="E3499" s="20">
        <v>-198.25878072411541</v>
      </c>
    </row>
    <row r="3500" spans="1:5" ht="15.75" x14ac:dyDescent="0.25">
      <c r="A3500" t="s">
        <v>1815</v>
      </c>
      <c r="B3500" s="21">
        <v>8249.8000000012707</v>
      </c>
      <c r="C3500" s="20">
        <v>-198.41692449625418</v>
      </c>
      <c r="D3500" s="20">
        <v>-199.04940320370991</v>
      </c>
      <c r="E3500" s="20">
        <v>-198.60489068308809</v>
      </c>
    </row>
    <row r="3501" spans="1:5" ht="15.75" x14ac:dyDescent="0.25">
      <c r="A3501" t="s">
        <v>1815</v>
      </c>
      <c r="B3501" s="21">
        <v>8249.9000000012693</v>
      </c>
      <c r="C3501" s="20">
        <v>-199.31369389852281</v>
      </c>
      <c r="D3501" s="20">
        <v>-198.81551988908018</v>
      </c>
      <c r="E3501" s="20">
        <v>-195.93423130852759</v>
      </c>
    </row>
    <row r="3502" spans="1:5" ht="15.75" x14ac:dyDescent="0.25">
      <c r="A3502" t="s">
        <v>1815</v>
      </c>
      <c r="B3502" s="21">
        <v>8250.0000000012697</v>
      </c>
      <c r="C3502" s="20">
        <v>-198.15785775146028</v>
      </c>
      <c r="D3502" s="20">
        <v>-199.38484051236017</v>
      </c>
      <c r="E3502" s="20">
        <v>-197.56628048636503</v>
      </c>
    </row>
    <row r="3503" spans="1:5" ht="15.75" x14ac:dyDescent="0.25">
      <c r="A3503" t="s">
        <v>1815</v>
      </c>
      <c r="B3503" s="21">
        <v>8250.10000000127</v>
      </c>
      <c r="C3503" s="20">
        <v>-197.72363526727335</v>
      </c>
      <c r="D3503" s="20">
        <v>-198.88649365320757</v>
      </c>
      <c r="E3503" s="20">
        <v>-198.31810438883716</v>
      </c>
    </row>
    <row r="3504" spans="1:5" ht="15.75" x14ac:dyDescent="0.25">
      <c r="A3504" t="s">
        <v>1815</v>
      </c>
      <c r="B3504" s="21">
        <v>8250.2000000012704</v>
      </c>
      <c r="C3504" s="20">
        <v>-197.32791899131121</v>
      </c>
      <c r="D3504" s="20">
        <v>-198.11329838178767</v>
      </c>
      <c r="E3504" s="20">
        <v>-200.06073625862612</v>
      </c>
    </row>
    <row r="3505" spans="1:5" ht="15.75" x14ac:dyDescent="0.25">
      <c r="A3505" t="s">
        <v>1815</v>
      </c>
      <c r="B3505" s="21">
        <v>8250.3000000012707</v>
      </c>
      <c r="C3505" s="20">
        <v>-197.47683082465937</v>
      </c>
      <c r="D3505" s="20">
        <v>-200.38742881906023</v>
      </c>
      <c r="E3505" s="20">
        <v>-196.23814022772254</v>
      </c>
    </row>
    <row r="3506" spans="1:5" ht="15.75" x14ac:dyDescent="0.25">
      <c r="A3506" t="s">
        <v>1815</v>
      </c>
      <c r="B3506" s="21">
        <v>8250.4000000012693</v>
      </c>
      <c r="C3506" s="20">
        <v>-201.00323406713599</v>
      </c>
      <c r="D3506" s="20">
        <v>-198.1292991615565</v>
      </c>
      <c r="E3506" s="20">
        <v>-198.93532478100329</v>
      </c>
    </row>
    <row r="3507" spans="1:5" ht="15.75" x14ac:dyDescent="0.25">
      <c r="A3507" t="s">
        <v>1815</v>
      </c>
      <c r="B3507" s="21">
        <v>8250.5000000012806</v>
      </c>
      <c r="C3507" s="20">
        <v>-198.42974527412238</v>
      </c>
      <c r="D3507" s="20">
        <v>-201.17557679800316</v>
      </c>
      <c r="E3507" s="20">
        <v>-200.16314388294174</v>
      </c>
    </row>
    <row r="3508" spans="1:5" ht="15.75" x14ac:dyDescent="0.25">
      <c r="A3508" t="s">
        <v>1815</v>
      </c>
      <c r="B3508" s="21">
        <v>8250.6000000012791</v>
      </c>
      <c r="C3508" s="20">
        <v>-199.67990325348214</v>
      </c>
      <c r="D3508" s="20">
        <v>-199.03463858932273</v>
      </c>
      <c r="E3508" s="20">
        <v>-199.2297218479907</v>
      </c>
    </row>
    <row r="3509" spans="1:5" ht="15.75" x14ac:dyDescent="0.25">
      <c r="A3509" t="s">
        <v>1815</v>
      </c>
      <c r="B3509" s="21">
        <v>8250.7000000012795</v>
      </c>
      <c r="C3509" s="20">
        <v>-199.93258417184205</v>
      </c>
      <c r="D3509" s="20">
        <v>-199.7904722833683</v>
      </c>
      <c r="E3509" s="20">
        <v>-199.43812805927658</v>
      </c>
    </row>
    <row r="3510" spans="1:5" ht="15.75" x14ac:dyDescent="0.25">
      <c r="A3510" t="s">
        <v>1815</v>
      </c>
      <c r="B3510" s="21">
        <v>8250.8000000012798</v>
      </c>
      <c r="C3510" s="20">
        <v>-200.32533942880235</v>
      </c>
      <c r="D3510" s="20">
        <v>-197.98989192009495</v>
      </c>
      <c r="E3510" s="20">
        <v>-199.25418265704863</v>
      </c>
    </row>
    <row r="3511" spans="1:5" ht="15.75" x14ac:dyDescent="0.25">
      <c r="A3511" t="s">
        <v>1815</v>
      </c>
      <c r="B3511" s="21">
        <v>8250.9000000012802</v>
      </c>
      <c r="C3511" s="20">
        <v>-199.30714024822498</v>
      </c>
      <c r="D3511" s="20">
        <v>-199.23944540228891</v>
      </c>
      <c r="E3511" s="20">
        <v>-198.16665629433942</v>
      </c>
    </row>
    <row r="3512" spans="1:5" ht="15.75" x14ac:dyDescent="0.25">
      <c r="A3512" t="s">
        <v>1815</v>
      </c>
      <c r="B3512" s="21">
        <v>8251.0000000012806</v>
      </c>
      <c r="C3512" s="20">
        <v>-198.13001328890493</v>
      </c>
      <c r="D3512" s="20">
        <v>-199.56672589126546</v>
      </c>
      <c r="E3512" s="20">
        <v>-197.30562126318299</v>
      </c>
    </row>
    <row r="3513" spans="1:5" ht="15.75" x14ac:dyDescent="0.25">
      <c r="A3513" t="s">
        <v>1815</v>
      </c>
      <c r="B3513" s="21">
        <v>8251.1000000012791</v>
      </c>
      <c r="C3513" s="20">
        <v>-198.72528867291453</v>
      </c>
      <c r="D3513" s="20">
        <v>-197.01219895970266</v>
      </c>
      <c r="E3513" s="20">
        <v>-197.39508713533979</v>
      </c>
    </row>
    <row r="3514" spans="1:5" ht="15.75" x14ac:dyDescent="0.25">
      <c r="A3514" t="s">
        <v>1815</v>
      </c>
      <c r="B3514" s="21">
        <v>8251.2000000012795</v>
      </c>
      <c r="C3514" s="20">
        <v>-199.79949368912287</v>
      </c>
      <c r="D3514" s="20">
        <v>-200.12695468259233</v>
      </c>
      <c r="E3514" s="20">
        <v>-199.37724721103226</v>
      </c>
    </row>
    <row r="3515" spans="1:5" ht="15.75" x14ac:dyDescent="0.25">
      <c r="A3515" t="s">
        <v>1815</v>
      </c>
      <c r="B3515" s="21">
        <v>8251.3000000012798</v>
      </c>
      <c r="C3515" s="20">
        <v>-200.32584419309961</v>
      </c>
      <c r="D3515" s="20">
        <v>-198.34662266143735</v>
      </c>
      <c r="E3515" s="20">
        <v>-199.08225532160557</v>
      </c>
    </row>
    <row r="3516" spans="1:5" ht="15.75" x14ac:dyDescent="0.25">
      <c r="A3516" t="s">
        <v>1815</v>
      </c>
      <c r="B3516" s="21">
        <v>8251.4000000012802</v>
      </c>
      <c r="C3516" s="20">
        <v>-197.19362219264491</v>
      </c>
      <c r="D3516" s="20">
        <v>-198.0553934856008</v>
      </c>
      <c r="E3516" s="20">
        <v>-197.06570664755759</v>
      </c>
    </row>
    <row r="3517" spans="1:5" ht="15.75" x14ac:dyDescent="0.25">
      <c r="A3517" t="s">
        <v>1815</v>
      </c>
      <c r="B3517" s="21">
        <v>8251.5000000012806</v>
      </c>
      <c r="C3517" s="20">
        <v>-198.11937775833738</v>
      </c>
      <c r="D3517" s="20">
        <v>-198.39273703334936</v>
      </c>
      <c r="E3517" s="20">
        <v>-198.12712436627282</v>
      </c>
    </row>
    <row r="3518" spans="1:5" ht="15.75" x14ac:dyDescent="0.25">
      <c r="A3518" t="s">
        <v>1815</v>
      </c>
      <c r="B3518" s="21">
        <v>8251.6000000012791</v>
      </c>
      <c r="C3518" s="20">
        <v>-198.17071065794417</v>
      </c>
      <c r="D3518" s="20">
        <v>-198.09023596456646</v>
      </c>
      <c r="E3518" s="20">
        <v>-197.92074216575369</v>
      </c>
    </row>
    <row r="3519" spans="1:5" ht="15.75" x14ac:dyDescent="0.25">
      <c r="A3519" t="s">
        <v>1815</v>
      </c>
      <c r="B3519" s="21">
        <v>8251.7000000012795</v>
      </c>
      <c r="C3519" s="20">
        <v>-199.55297517075826</v>
      </c>
      <c r="D3519" s="20">
        <v>-199.82599948058512</v>
      </c>
      <c r="E3519" s="20">
        <v>-200.50038385412836</v>
      </c>
    </row>
    <row r="3520" spans="1:5" ht="15.75" x14ac:dyDescent="0.25">
      <c r="A3520" t="s">
        <v>1815</v>
      </c>
      <c r="B3520" s="21">
        <v>8251.8000000012798</v>
      </c>
      <c r="C3520" s="20">
        <v>-198.58809359900042</v>
      </c>
      <c r="D3520" s="20">
        <v>-198.89303269172049</v>
      </c>
      <c r="E3520" s="20">
        <v>-198.0639148880218</v>
      </c>
    </row>
    <row r="3521" spans="1:5" ht="15.75" x14ac:dyDescent="0.25">
      <c r="A3521" t="s">
        <v>1815</v>
      </c>
      <c r="B3521" s="21">
        <v>8251.9000000012802</v>
      </c>
      <c r="C3521" s="20">
        <v>-198.53328623465219</v>
      </c>
      <c r="D3521" s="20">
        <v>-198.44369467589001</v>
      </c>
      <c r="E3521" s="20">
        <v>-199.18258545584561</v>
      </c>
    </row>
    <row r="3522" spans="1:5" ht="15.75" x14ac:dyDescent="0.25">
      <c r="A3522" t="s">
        <v>1815</v>
      </c>
      <c r="B3522" s="21">
        <v>8252.0000000012806</v>
      </c>
      <c r="C3522" s="20">
        <v>-199.56372740623578</v>
      </c>
      <c r="D3522" s="20">
        <v>-197.76222335042146</v>
      </c>
      <c r="E3522" s="20">
        <v>-200.04354688106301</v>
      </c>
    </row>
    <row r="3523" spans="1:5" ht="15.75" x14ac:dyDescent="0.25">
      <c r="A3523" t="s">
        <v>1815</v>
      </c>
      <c r="B3523" s="21">
        <v>8252.1000000012791</v>
      </c>
      <c r="C3523" s="20">
        <v>-198.24646387954547</v>
      </c>
      <c r="D3523" s="20">
        <v>-198.31052124588965</v>
      </c>
      <c r="E3523" s="20">
        <v>-196.8113815382701</v>
      </c>
    </row>
    <row r="3524" spans="1:5" ht="15.75" x14ac:dyDescent="0.25">
      <c r="A3524" t="s">
        <v>1815</v>
      </c>
      <c r="B3524" s="21">
        <v>8252.2000000012795</v>
      </c>
      <c r="C3524" s="20">
        <v>-197.67030952651726</v>
      </c>
      <c r="D3524" s="20">
        <v>-198.71520484596343</v>
      </c>
      <c r="E3524" s="20">
        <v>-198.63073687808017</v>
      </c>
    </row>
    <row r="3525" spans="1:5" ht="15.75" x14ac:dyDescent="0.25">
      <c r="A3525" t="s">
        <v>1815</v>
      </c>
      <c r="B3525" s="21">
        <v>8252.3000000012798</v>
      </c>
      <c r="C3525" s="20">
        <v>-197.53429371096934</v>
      </c>
      <c r="D3525" s="20">
        <v>-198.17298848290835</v>
      </c>
      <c r="E3525" s="20">
        <v>-198.60183949085598</v>
      </c>
    </row>
    <row r="3526" spans="1:5" ht="15.75" x14ac:dyDescent="0.25">
      <c r="A3526" t="s">
        <v>1815</v>
      </c>
      <c r="B3526" s="21">
        <v>8252.4000000012802</v>
      </c>
      <c r="C3526" s="20">
        <v>-197.2278023771585</v>
      </c>
      <c r="D3526" s="20">
        <v>-198.40652685446815</v>
      </c>
      <c r="E3526" s="20">
        <v>-199.09046429162831</v>
      </c>
    </row>
    <row r="3527" spans="1:5" ht="15.75" x14ac:dyDescent="0.25">
      <c r="A3527" t="s">
        <v>1815</v>
      </c>
      <c r="B3527" s="21">
        <v>8252.5000000012806</v>
      </c>
      <c r="C3527" s="20">
        <v>-199.42073701018751</v>
      </c>
      <c r="D3527" s="20">
        <v>-199.5930771820266</v>
      </c>
      <c r="E3527" s="20">
        <v>-199.63975418371629</v>
      </c>
    </row>
    <row r="3528" spans="1:5" ht="15.75" x14ac:dyDescent="0.25">
      <c r="A3528" t="s">
        <v>1815</v>
      </c>
      <c r="B3528" s="21">
        <v>8252.6000000012791</v>
      </c>
      <c r="C3528" s="20">
        <v>-198.19564357618498</v>
      </c>
      <c r="D3528" s="20">
        <v>-199.39686147377805</v>
      </c>
      <c r="E3528" s="20">
        <v>-199.05990384384705</v>
      </c>
    </row>
    <row r="3529" spans="1:5" ht="15.75" x14ac:dyDescent="0.25">
      <c r="A3529" t="s">
        <v>1815</v>
      </c>
      <c r="B3529" s="21">
        <v>8252.7000000012795</v>
      </c>
      <c r="C3529" s="20">
        <v>-199.83826168840048</v>
      </c>
      <c r="D3529" s="20">
        <v>-198.44186531740942</v>
      </c>
      <c r="E3529" s="20">
        <v>-197.62686782260141</v>
      </c>
    </row>
    <row r="3530" spans="1:5" ht="15.75" x14ac:dyDescent="0.25">
      <c r="A3530" t="s">
        <v>1815</v>
      </c>
      <c r="B3530" s="21">
        <v>8252.8000000012798</v>
      </c>
      <c r="C3530" s="20">
        <v>-198.91662349388693</v>
      </c>
      <c r="D3530" s="20">
        <v>-198.08418722937057</v>
      </c>
      <c r="E3530" s="20">
        <v>-199.7703653524577</v>
      </c>
    </row>
    <row r="3531" spans="1:5" ht="15.75" x14ac:dyDescent="0.25">
      <c r="A3531" t="s">
        <v>1815</v>
      </c>
      <c r="B3531" s="21">
        <v>8252.9000000012802</v>
      </c>
      <c r="C3531" s="20">
        <v>-198.42203876278228</v>
      </c>
      <c r="D3531" s="20">
        <v>-197.78094782659355</v>
      </c>
      <c r="E3531" s="20">
        <v>-198.03368069738707</v>
      </c>
    </row>
    <row r="3532" spans="1:5" ht="15.75" x14ac:dyDescent="0.25">
      <c r="A3532" t="s">
        <v>1815</v>
      </c>
      <c r="B3532" s="21">
        <v>8253.0000000012806</v>
      </c>
      <c r="C3532" s="20">
        <v>-198.45727440740066</v>
      </c>
      <c r="D3532" s="20">
        <v>-199.25992303945378</v>
      </c>
      <c r="E3532" s="20">
        <v>-197.73811881376849</v>
      </c>
    </row>
    <row r="3533" spans="1:5" ht="15.75" x14ac:dyDescent="0.25">
      <c r="A3533" t="s">
        <v>1815</v>
      </c>
      <c r="B3533" s="21">
        <v>8253.1000000012791</v>
      </c>
      <c r="C3533" s="20">
        <v>-199.60040289943311</v>
      </c>
      <c r="D3533" s="20">
        <v>-199.2798418855167</v>
      </c>
      <c r="E3533" s="20">
        <v>-198.32465794572457</v>
      </c>
    </row>
    <row r="3534" spans="1:5" ht="15.75" x14ac:dyDescent="0.25">
      <c r="A3534" t="s">
        <v>1815</v>
      </c>
      <c r="B3534" s="21">
        <v>8253.2000000012795</v>
      </c>
      <c r="C3534" s="20">
        <v>-197.29058449337387</v>
      </c>
      <c r="D3534" s="20">
        <v>-199.27595711016443</v>
      </c>
      <c r="E3534" s="20">
        <v>-199.26490288609187</v>
      </c>
    </row>
    <row r="3535" spans="1:5" ht="15.75" x14ac:dyDescent="0.25">
      <c r="A3535" t="s">
        <v>1815</v>
      </c>
      <c r="B3535" s="21">
        <v>8253.3000000012908</v>
      </c>
      <c r="C3535" s="20">
        <v>-199.16056450020781</v>
      </c>
      <c r="D3535" s="20">
        <v>-201.35203270413041</v>
      </c>
      <c r="E3535" s="20">
        <v>-197.8547807860725</v>
      </c>
    </row>
    <row r="3536" spans="1:5" ht="15.75" x14ac:dyDescent="0.25">
      <c r="A3536" t="s">
        <v>1815</v>
      </c>
      <c r="B3536" s="21">
        <v>8253.4000000012893</v>
      </c>
      <c r="C3536" s="20">
        <v>-197.61185249706719</v>
      </c>
      <c r="D3536" s="20">
        <v>-199.29875504547257</v>
      </c>
      <c r="E3536" s="20">
        <v>-199.4591666001995</v>
      </c>
    </row>
    <row r="3537" spans="1:5" ht="15.75" x14ac:dyDescent="0.25">
      <c r="A3537" t="s">
        <v>1815</v>
      </c>
      <c r="B3537" s="21">
        <v>8253.5000000012897</v>
      </c>
      <c r="C3537" s="20">
        <v>-198.13426929780064</v>
      </c>
      <c r="D3537" s="20">
        <v>-197.76896129651485</v>
      </c>
      <c r="E3537" s="20">
        <v>-198.87260800895507</v>
      </c>
    </row>
    <row r="3538" spans="1:5" ht="15.75" x14ac:dyDescent="0.25">
      <c r="A3538" t="s">
        <v>1815</v>
      </c>
      <c r="B3538" s="21">
        <v>8253.60000000129</v>
      </c>
      <c r="C3538" s="20">
        <v>-198.41969981168128</v>
      </c>
      <c r="D3538" s="20">
        <v>-197.60963028638801</v>
      </c>
      <c r="E3538" s="20">
        <v>-198.36132136368485</v>
      </c>
    </row>
    <row r="3539" spans="1:5" ht="15.75" x14ac:dyDescent="0.25">
      <c r="A3539" t="s">
        <v>1815</v>
      </c>
      <c r="B3539" s="21">
        <v>8253.7000000012904</v>
      </c>
      <c r="C3539" s="20">
        <v>-198.04851638979918</v>
      </c>
      <c r="D3539" s="20">
        <v>-199.48679528312465</v>
      </c>
      <c r="E3539" s="20">
        <v>-198.54855559447788</v>
      </c>
    </row>
    <row r="3540" spans="1:5" ht="15.75" x14ac:dyDescent="0.25">
      <c r="A3540" t="s">
        <v>1815</v>
      </c>
      <c r="B3540" s="21">
        <v>8253.8000000012908</v>
      </c>
      <c r="C3540" s="20">
        <v>-198.39942638071432</v>
      </c>
      <c r="D3540" s="20">
        <v>-198.98599009205918</v>
      </c>
      <c r="E3540" s="20">
        <v>-199.36889989366409</v>
      </c>
    </row>
    <row r="3541" spans="1:5" ht="15.75" x14ac:dyDescent="0.25">
      <c r="A3541" t="s">
        <v>1815</v>
      </c>
      <c r="B3541" s="21">
        <v>8253.9000000012893</v>
      </c>
      <c r="C3541" s="20">
        <v>-198.4548264282036</v>
      </c>
      <c r="D3541" s="20">
        <v>-198.20720400077099</v>
      </c>
      <c r="E3541" s="20">
        <v>-199.20655530583176</v>
      </c>
    </row>
    <row r="3542" spans="1:5" ht="15.75" x14ac:dyDescent="0.25">
      <c r="A3542" t="s">
        <v>1815</v>
      </c>
      <c r="B3542" s="21">
        <v>8254.0000000012897</v>
      </c>
      <c r="C3542" s="20">
        <v>-199.02028974506902</v>
      </c>
      <c r="D3542" s="20">
        <v>-196.74835961865693</v>
      </c>
      <c r="E3542" s="20">
        <v>-199.4059258290537</v>
      </c>
    </row>
    <row r="3543" spans="1:5" ht="15.75" x14ac:dyDescent="0.25">
      <c r="A3543" t="s">
        <v>1815</v>
      </c>
      <c r="B3543" s="21">
        <v>8254.10000000129</v>
      </c>
      <c r="C3543" s="20">
        <v>-198.33431858255554</v>
      </c>
      <c r="D3543" s="20">
        <v>-200.47527385353334</v>
      </c>
      <c r="E3543" s="20">
        <v>-198.57923258647489</v>
      </c>
    </row>
    <row r="3544" spans="1:5" ht="15.75" x14ac:dyDescent="0.25">
      <c r="A3544" t="s">
        <v>1815</v>
      </c>
      <c r="B3544" s="21">
        <v>8254.2000000012904</v>
      </c>
      <c r="C3544" s="20">
        <v>-198.27864334129205</v>
      </c>
      <c r="D3544" s="20">
        <v>-198.57417049548087</v>
      </c>
      <c r="E3544" s="20">
        <v>-196.5231840167697</v>
      </c>
    </row>
    <row r="3545" spans="1:5" ht="15.75" x14ac:dyDescent="0.25">
      <c r="A3545" t="s">
        <v>1815</v>
      </c>
      <c r="B3545" s="21">
        <v>8254.3000000012908</v>
      </c>
      <c r="C3545" s="20">
        <v>-199.75404091146365</v>
      </c>
      <c r="D3545" s="20">
        <v>-197.63198085241561</v>
      </c>
      <c r="E3545" s="20">
        <v>-200.25092730967961</v>
      </c>
    </row>
    <row r="3546" spans="1:5" ht="15.75" x14ac:dyDescent="0.25">
      <c r="A3546" t="s">
        <v>1815</v>
      </c>
      <c r="B3546" s="21">
        <v>8254.4000000012893</v>
      </c>
      <c r="C3546" s="20">
        <v>-199.09396091437688</v>
      </c>
      <c r="D3546" s="20">
        <v>-199.56010469340006</v>
      </c>
      <c r="E3546" s="20">
        <v>-197.70610159433255</v>
      </c>
    </row>
    <row r="3547" spans="1:5" ht="15.75" x14ac:dyDescent="0.25">
      <c r="A3547" t="s">
        <v>1815</v>
      </c>
      <c r="B3547" s="21">
        <v>8254.5000000012897</v>
      </c>
      <c r="C3547" s="20">
        <v>-197.27026077836871</v>
      </c>
      <c r="D3547" s="20">
        <v>-196.80089134223141</v>
      </c>
      <c r="E3547" s="20">
        <v>-199.25903201439746</v>
      </c>
    </row>
    <row r="3548" spans="1:5" ht="15.75" x14ac:dyDescent="0.25">
      <c r="A3548" t="s">
        <v>1815</v>
      </c>
      <c r="B3548" s="21">
        <v>8254.60000000129</v>
      </c>
      <c r="C3548" s="20">
        <v>-196.75132155711498</v>
      </c>
      <c r="D3548" s="20">
        <v>-198.66173964379303</v>
      </c>
      <c r="E3548" s="20">
        <v>-197.14532922324548</v>
      </c>
    </row>
    <row r="3549" spans="1:5" ht="15.75" x14ac:dyDescent="0.25">
      <c r="A3549" t="s">
        <v>1815</v>
      </c>
      <c r="B3549" s="21">
        <v>8254.7000000012904</v>
      </c>
      <c r="C3549" s="20">
        <v>-198.21408147631371</v>
      </c>
      <c r="D3549" s="20">
        <v>-200.02374009584383</v>
      </c>
      <c r="E3549" s="20">
        <v>-197.59730594873071</v>
      </c>
    </row>
    <row r="3550" spans="1:5" ht="15.75" x14ac:dyDescent="0.25">
      <c r="A3550" t="s">
        <v>1815</v>
      </c>
      <c r="B3550" s="21">
        <v>8254.8000000012908</v>
      </c>
      <c r="C3550" s="20">
        <v>-197.96210905614805</v>
      </c>
      <c r="D3550" s="20">
        <v>-198.35937087231665</v>
      </c>
      <c r="E3550" s="20">
        <v>-197.70520148057568</v>
      </c>
    </row>
    <row r="3551" spans="1:5" ht="15.75" x14ac:dyDescent="0.25">
      <c r="A3551" t="s">
        <v>1815</v>
      </c>
      <c r="B3551" s="21">
        <v>8254.9000000012893</v>
      </c>
      <c r="C3551" s="20">
        <v>-197.87403310586882</v>
      </c>
      <c r="D3551" s="20">
        <v>-197.82479230240077</v>
      </c>
      <c r="E3551" s="20">
        <v>-198.43495538877059</v>
      </c>
    </row>
    <row r="3552" spans="1:5" ht="15.75" x14ac:dyDescent="0.25">
      <c r="A3552" t="s">
        <v>1815</v>
      </c>
      <c r="B3552" s="21">
        <v>8255.0000000012897</v>
      </c>
      <c r="C3552" s="20">
        <v>-199.21997002422307</v>
      </c>
      <c r="D3552" s="20">
        <v>-198.11687380655215</v>
      </c>
      <c r="E3552" s="20">
        <v>-198.92673126376405</v>
      </c>
    </row>
    <row r="3553" spans="1:5" ht="15.75" x14ac:dyDescent="0.25">
      <c r="A3553" t="s">
        <v>1815</v>
      </c>
      <c r="B3553" s="21">
        <v>8255.10000000129</v>
      </c>
      <c r="C3553" s="20">
        <v>-199.19728858547987</v>
      </c>
      <c r="D3553" s="20">
        <v>-200.26506867881395</v>
      </c>
      <c r="E3553" s="20">
        <v>-199.56248769033093</v>
      </c>
    </row>
    <row r="3554" spans="1:5" ht="15.75" x14ac:dyDescent="0.25">
      <c r="A3554" t="s">
        <v>1815</v>
      </c>
      <c r="B3554" s="21">
        <v>8255.2000000012904</v>
      </c>
      <c r="C3554" s="20">
        <v>-200.16939801498111</v>
      </c>
      <c r="D3554" s="20">
        <v>-197.88356334935136</v>
      </c>
      <c r="E3554" s="20">
        <v>-199.9122142680479</v>
      </c>
    </row>
    <row r="3555" spans="1:5" ht="15.75" x14ac:dyDescent="0.25">
      <c r="A3555" t="s">
        <v>1815</v>
      </c>
      <c r="B3555" s="21">
        <v>8255.3000000012908</v>
      </c>
      <c r="C3555" s="20">
        <v>-197.8105973642399</v>
      </c>
      <c r="D3555" s="20">
        <v>-199.41796869404084</v>
      </c>
      <c r="E3555" s="20">
        <v>-199.90235200112946</v>
      </c>
    </row>
    <row r="3556" spans="1:5" ht="15.75" x14ac:dyDescent="0.25">
      <c r="A3556" t="s">
        <v>1815</v>
      </c>
      <c r="B3556" s="21">
        <v>8255.4000000012893</v>
      </c>
      <c r="C3556" s="20">
        <v>-197.57047328272895</v>
      </c>
      <c r="D3556" s="20">
        <v>-199.22950042231926</v>
      </c>
      <c r="E3556" s="20">
        <v>-198.0324271198017</v>
      </c>
    </row>
    <row r="3557" spans="1:5" ht="15.75" x14ac:dyDescent="0.25">
      <c r="A3557" t="s">
        <v>1815</v>
      </c>
      <c r="B3557" s="21">
        <v>8255.5000000012897</v>
      </c>
      <c r="C3557" s="20">
        <v>-198.20377713524198</v>
      </c>
      <c r="D3557" s="20">
        <v>-200.30075129185522</v>
      </c>
      <c r="E3557" s="20">
        <v>-200.7493766352294</v>
      </c>
    </row>
    <row r="3558" spans="1:5" ht="15.75" x14ac:dyDescent="0.25">
      <c r="A3558" t="s">
        <v>1815</v>
      </c>
      <c r="B3558" s="21">
        <v>8255.60000000129</v>
      </c>
      <c r="C3558" s="20">
        <v>-198.74634362827868</v>
      </c>
      <c r="D3558" s="20">
        <v>-198.83157553231999</v>
      </c>
      <c r="E3558" s="20">
        <v>-198.83829765707742</v>
      </c>
    </row>
    <row r="3559" spans="1:5" ht="15.75" x14ac:dyDescent="0.25">
      <c r="A3559" t="s">
        <v>1815</v>
      </c>
      <c r="B3559" s="21">
        <v>8255.7000000012904</v>
      </c>
      <c r="C3559" s="20">
        <v>-198.92871854244413</v>
      </c>
      <c r="D3559" s="20">
        <v>-199.24004976108608</v>
      </c>
      <c r="E3559" s="20">
        <v>-199.92735066896796</v>
      </c>
    </row>
    <row r="3560" spans="1:5" ht="15.75" x14ac:dyDescent="0.25">
      <c r="A3560" t="s">
        <v>1815</v>
      </c>
      <c r="B3560" s="21">
        <v>8255.8000000012908</v>
      </c>
      <c r="C3560" s="20">
        <v>-198.01945514184848</v>
      </c>
      <c r="D3560" s="20">
        <v>-199.32080408652354</v>
      </c>
      <c r="E3560" s="20">
        <v>-197.14662601911201</v>
      </c>
    </row>
    <row r="3561" spans="1:5" ht="15.75" x14ac:dyDescent="0.25">
      <c r="A3561" t="s">
        <v>1815</v>
      </c>
      <c r="B3561" s="21">
        <v>8255.9000000012893</v>
      </c>
      <c r="C3561" s="20">
        <v>-198.92848581167254</v>
      </c>
      <c r="D3561" s="20">
        <v>-199.16476096736045</v>
      </c>
      <c r="E3561" s="20">
        <v>-197.55288603480099</v>
      </c>
    </row>
    <row r="3562" spans="1:5" ht="15.75" x14ac:dyDescent="0.25">
      <c r="A3562" t="s">
        <v>1815</v>
      </c>
      <c r="B3562" s="21">
        <v>8256.0000000013006</v>
      </c>
      <c r="C3562" s="20">
        <v>-197.97455834568495</v>
      </c>
      <c r="D3562" s="20">
        <v>-198.42971374789934</v>
      </c>
      <c r="E3562" s="20">
        <v>-197.96165746308097</v>
      </c>
    </row>
    <row r="3563" spans="1:5" ht="15.75" x14ac:dyDescent="0.25">
      <c r="A3563" t="s">
        <v>1815</v>
      </c>
      <c r="B3563" s="21">
        <v>8256.1000000012991</v>
      </c>
      <c r="C3563" s="20">
        <v>-198.7018225636001</v>
      </c>
      <c r="D3563" s="20">
        <v>-200.00015923959822</v>
      </c>
      <c r="E3563" s="20">
        <v>-198.92311194304341</v>
      </c>
    </row>
    <row r="3564" spans="1:5" ht="15.75" x14ac:dyDescent="0.25">
      <c r="A3564" t="s">
        <v>1815</v>
      </c>
      <c r="B3564" s="21">
        <v>8256.2000000012995</v>
      </c>
      <c r="C3564" s="20">
        <v>-200.16763564051578</v>
      </c>
      <c r="D3564" s="20">
        <v>-199.17233548922053</v>
      </c>
      <c r="E3564" s="20">
        <v>-196.97588688198502</v>
      </c>
    </row>
    <row r="3565" spans="1:5" ht="15.75" x14ac:dyDescent="0.25">
      <c r="A3565" t="s">
        <v>1815</v>
      </c>
      <c r="B3565" s="21">
        <v>8256.3000000012998</v>
      </c>
      <c r="C3565" s="20">
        <v>-198.79286834378703</v>
      </c>
      <c r="D3565" s="20">
        <v>-199.38244878514752</v>
      </c>
      <c r="E3565" s="20">
        <v>-197.3578103876188</v>
      </c>
    </row>
    <row r="3566" spans="1:5" ht="15.75" x14ac:dyDescent="0.25">
      <c r="A3566" t="s">
        <v>1815</v>
      </c>
      <c r="B3566" s="21">
        <v>8256.4000000013002</v>
      </c>
      <c r="C3566" s="20">
        <v>-197.72317852459372</v>
      </c>
      <c r="D3566" s="20">
        <v>-197.22539782182835</v>
      </c>
      <c r="E3566" s="20">
        <v>-199.39179237420279</v>
      </c>
    </row>
    <row r="3567" spans="1:5" ht="15.75" x14ac:dyDescent="0.25">
      <c r="A3567" t="s">
        <v>1815</v>
      </c>
      <c r="B3567" s="21">
        <v>8256.5000000013006</v>
      </c>
      <c r="C3567" s="20">
        <v>-199.58980050965815</v>
      </c>
      <c r="D3567" s="20">
        <v>-200.37290645209885</v>
      </c>
      <c r="E3567" s="20">
        <v>-198.5971946340598</v>
      </c>
    </row>
    <row r="3568" spans="1:5" ht="15.75" x14ac:dyDescent="0.25">
      <c r="A3568" t="s">
        <v>1815</v>
      </c>
      <c r="B3568" s="21">
        <v>8256.6000000012991</v>
      </c>
      <c r="C3568" s="20">
        <v>-198.0288582185334</v>
      </c>
      <c r="D3568" s="20">
        <v>-199.35189228427819</v>
      </c>
      <c r="E3568" s="20">
        <v>-199.23610087450967</v>
      </c>
    </row>
    <row r="3569" spans="1:5" ht="15.75" x14ac:dyDescent="0.25">
      <c r="A3569" t="s">
        <v>1815</v>
      </c>
      <c r="B3569" s="21">
        <v>8256.7000000012995</v>
      </c>
      <c r="C3569" s="20">
        <v>-196.86140463219638</v>
      </c>
      <c r="D3569" s="20">
        <v>-198.76406952136881</v>
      </c>
      <c r="E3569" s="20">
        <v>-199.28940699046154</v>
      </c>
    </row>
    <row r="3570" spans="1:5" ht="15.75" x14ac:dyDescent="0.25">
      <c r="A3570" t="s">
        <v>1815</v>
      </c>
      <c r="B3570" s="21">
        <v>8256.8000000012998</v>
      </c>
      <c r="C3570" s="20">
        <v>-199.28679367778679</v>
      </c>
      <c r="D3570" s="20">
        <v>-199.18334750106652</v>
      </c>
      <c r="E3570" s="20">
        <v>-195.6362959717699</v>
      </c>
    </row>
    <row r="3571" spans="1:5" ht="15.75" x14ac:dyDescent="0.25">
      <c r="A3571" t="s">
        <v>1815</v>
      </c>
      <c r="B3571" s="21">
        <v>8256.9000000013002</v>
      </c>
      <c r="C3571" s="20">
        <v>-198.50554850722102</v>
      </c>
      <c r="D3571" s="20">
        <v>-198.67854875246118</v>
      </c>
      <c r="E3571" s="20">
        <v>-199.19484431341002</v>
      </c>
    </row>
    <row r="3572" spans="1:5" ht="15.75" x14ac:dyDescent="0.25">
      <c r="A3572" t="s">
        <v>1815</v>
      </c>
      <c r="B3572" s="21">
        <v>8257.0000000013006</v>
      </c>
      <c r="C3572" s="20">
        <v>-199.50177455062422</v>
      </c>
      <c r="D3572" s="20">
        <v>-198.80808153366766</v>
      </c>
      <c r="E3572" s="20">
        <v>-199.18713843740113</v>
      </c>
    </row>
    <row r="3573" spans="1:5" ht="15.75" x14ac:dyDescent="0.25">
      <c r="A3573" t="s">
        <v>1815</v>
      </c>
      <c r="B3573" s="21">
        <v>8257.1000000012991</v>
      </c>
      <c r="C3573" s="20">
        <v>-198.61114216216777</v>
      </c>
      <c r="D3573" s="20">
        <v>-198.82842324722688</v>
      </c>
      <c r="E3573" s="20">
        <v>-200.16191689024785</v>
      </c>
    </row>
    <row r="3574" spans="1:5" ht="15.75" x14ac:dyDescent="0.25">
      <c r="A3574" t="s">
        <v>1815</v>
      </c>
      <c r="B3574" s="21">
        <v>8257.2000000012995</v>
      </c>
      <c r="C3574" s="20">
        <v>-197.91036876121493</v>
      </c>
      <c r="D3574" s="20">
        <v>-199.6595585246553</v>
      </c>
      <c r="E3574" s="20">
        <v>-197.88371468654611</v>
      </c>
    </row>
    <row r="3575" spans="1:5" ht="15.75" x14ac:dyDescent="0.25">
      <c r="A3575" t="s">
        <v>1815</v>
      </c>
      <c r="B3575" s="21">
        <v>8257.3000000012998</v>
      </c>
      <c r="C3575" s="20">
        <v>-197.88777784815343</v>
      </c>
      <c r="D3575" s="20">
        <v>-199.79997208546851</v>
      </c>
      <c r="E3575" s="20">
        <v>-199.90965517566923</v>
      </c>
    </row>
    <row r="3576" spans="1:5" ht="15.75" x14ac:dyDescent="0.25">
      <c r="A3576" t="s">
        <v>1815</v>
      </c>
      <c r="B3576" s="21">
        <v>8257.4000000013002</v>
      </c>
      <c r="C3576" s="20">
        <v>-199.07737888956461</v>
      </c>
      <c r="D3576" s="20">
        <v>-197.98963543871517</v>
      </c>
      <c r="E3576" s="20">
        <v>-200.34870301391484</v>
      </c>
    </row>
    <row r="3577" spans="1:5" ht="15.75" x14ac:dyDescent="0.25">
      <c r="A3577" t="s">
        <v>1815</v>
      </c>
      <c r="B3577" s="21">
        <v>8257.5000000013006</v>
      </c>
      <c r="C3577" s="20">
        <v>-198.19364850660168</v>
      </c>
      <c r="D3577" s="20">
        <v>-198.76010186859682</v>
      </c>
      <c r="E3577" s="20">
        <v>-199.62784036133462</v>
      </c>
    </row>
    <row r="3578" spans="1:5" ht="15.75" x14ac:dyDescent="0.25">
      <c r="A3578" t="s">
        <v>1815</v>
      </c>
      <c r="B3578" s="21">
        <v>8257.6000000012991</v>
      </c>
      <c r="C3578" s="20">
        <v>-199.5659583533714</v>
      </c>
      <c r="D3578" s="20">
        <v>-198.98694568563613</v>
      </c>
      <c r="E3578" s="20">
        <v>-198.75804548605961</v>
      </c>
    </row>
    <row r="3579" spans="1:5" ht="15.75" x14ac:dyDescent="0.25">
      <c r="A3579" t="s">
        <v>1815</v>
      </c>
      <c r="B3579" s="21">
        <v>8257.7000000012995</v>
      </c>
      <c r="C3579" s="20">
        <v>-198.49199210381005</v>
      </c>
      <c r="D3579" s="20">
        <v>-199.68383619253814</v>
      </c>
      <c r="E3579" s="20">
        <v>-197.08077845351792</v>
      </c>
    </row>
    <row r="3580" spans="1:5" ht="15.75" x14ac:dyDescent="0.25">
      <c r="A3580" t="s">
        <v>1815</v>
      </c>
      <c r="B3580" s="21">
        <v>8257.8000000012998</v>
      </c>
      <c r="C3580" s="20">
        <v>-199.72170539952558</v>
      </c>
      <c r="D3580" s="20">
        <v>-199.53311062657588</v>
      </c>
      <c r="E3580" s="20">
        <v>-200.01211045227438</v>
      </c>
    </row>
    <row r="3581" spans="1:5" ht="15.75" x14ac:dyDescent="0.25">
      <c r="A3581" t="s">
        <v>1815</v>
      </c>
      <c r="B3581" s="21">
        <v>8257.9000000013002</v>
      </c>
      <c r="C3581" s="20">
        <v>-198.16410610401184</v>
      </c>
      <c r="D3581" s="20">
        <v>-197.9859675751315</v>
      </c>
      <c r="E3581" s="20">
        <v>-198.13113980406038</v>
      </c>
    </row>
    <row r="3582" spans="1:5" ht="15.75" x14ac:dyDescent="0.25">
      <c r="A3582" t="s">
        <v>1815</v>
      </c>
      <c r="B3582" s="21">
        <v>8258.0000000013006</v>
      </c>
      <c r="C3582" s="20">
        <v>-198.06507062531443</v>
      </c>
      <c r="D3582" s="20">
        <v>-200.24020663587379</v>
      </c>
      <c r="E3582" s="20">
        <v>-199.2754908101403</v>
      </c>
    </row>
    <row r="3583" spans="1:5" ht="15.75" x14ac:dyDescent="0.25">
      <c r="A3583" t="s">
        <v>1815</v>
      </c>
      <c r="B3583" s="21">
        <v>8258.1000000012991</v>
      </c>
      <c r="C3583" s="20">
        <v>-197.38227674501456</v>
      </c>
      <c r="D3583" s="20">
        <v>-197.65412754882129</v>
      </c>
      <c r="E3583" s="20">
        <v>-199.03145722439282</v>
      </c>
    </row>
    <row r="3584" spans="1:5" ht="15.75" x14ac:dyDescent="0.25">
      <c r="A3584" t="s">
        <v>1815</v>
      </c>
      <c r="B3584" s="21">
        <v>8258.2000000012995</v>
      </c>
      <c r="C3584" s="20">
        <v>-198.00022765523337</v>
      </c>
      <c r="D3584" s="20">
        <v>-198.52083147015941</v>
      </c>
      <c r="E3584" s="20">
        <v>-197.17488666424939</v>
      </c>
    </row>
    <row r="3585" spans="1:5" ht="15.75" x14ac:dyDescent="0.25">
      <c r="A3585" t="s">
        <v>1815</v>
      </c>
      <c r="B3585" s="21">
        <v>8258.3000000012998</v>
      </c>
      <c r="C3585" s="20">
        <v>-199.35617425047593</v>
      </c>
      <c r="D3585" s="20">
        <v>-198.7781583110152</v>
      </c>
      <c r="E3585" s="20">
        <v>-198.84989676823301</v>
      </c>
    </row>
    <row r="3586" spans="1:5" ht="15.75" x14ac:dyDescent="0.25">
      <c r="A3586" t="s">
        <v>1815</v>
      </c>
      <c r="B3586" s="21">
        <v>8258.4000000013002</v>
      </c>
      <c r="C3586" s="20">
        <v>-197.9820503314956</v>
      </c>
      <c r="D3586" s="20">
        <v>-200.82700218191738</v>
      </c>
      <c r="E3586" s="20">
        <v>-198.83981497421718</v>
      </c>
    </row>
    <row r="3587" spans="1:5" ht="15.75" x14ac:dyDescent="0.25">
      <c r="A3587" t="s">
        <v>1815</v>
      </c>
      <c r="B3587" s="21">
        <v>8258.5000000013006</v>
      </c>
      <c r="C3587" s="20">
        <v>-198.95015891264137</v>
      </c>
      <c r="D3587" s="20">
        <v>-198.24663736675006</v>
      </c>
      <c r="E3587" s="20">
        <v>-199.11636502687196</v>
      </c>
    </row>
    <row r="3588" spans="1:5" ht="15.75" x14ac:dyDescent="0.25">
      <c r="A3588" t="s">
        <v>1815</v>
      </c>
      <c r="B3588" s="21">
        <v>8258.6000000012991</v>
      </c>
      <c r="C3588" s="20">
        <v>-197.72745015189696</v>
      </c>
      <c r="D3588" s="20">
        <v>-200.0634567431664</v>
      </c>
      <c r="E3588" s="20">
        <v>-198.80921098072733</v>
      </c>
    </row>
    <row r="3589" spans="1:5" ht="15.75" x14ac:dyDescent="0.25">
      <c r="A3589" t="s">
        <v>1815</v>
      </c>
      <c r="B3589" s="21">
        <v>8258.7000000012995</v>
      </c>
      <c r="C3589" s="20">
        <v>-197.07029516147665</v>
      </c>
      <c r="D3589" s="20">
        <v>-197.96492346163299</v>
      </c>
      <c r="E3589" s="20">
        <v>-198.65379393331963</v>
      </c>
    </row>
    <row r="3590" spans="1:5" ht="15.75" x14ac:dyDescent="0.25">
      <c r="A3590" t="s">
        <v>1815</v>
      </c>
      <c r="B3590" s="21">
        <v>8258.8000000013108</v>
      </c>
      <c r="C3590" s="20">
        <v>-198.81957105217097</v>
      </c>
      <c r="D3590" s="20">
        <v>-197.35808286885924</v>
      </c>
      <c r="E3590" s="20">
        <v>-197.56374638917313</v>
      </c>
    </row>
    <row r="3591" spans="1:5" ht="15.75" x14ac:dyDescent="0.25">
      <c r="A3591" t="s">
        <v>1815</v>
      </c>
      <c r="B3591" s="21">
        <v>8258.9000000013093</v>
      </c>
      <c r="C3591" s="20">
        <v>-199.40810383009159</v>
      </c>
      <c r="D3591" s="20">
        <v>-197.64300491379328</v>
      </c>
      <c r="E3591" s="20">
        <v>-198.12707531372914</v>
      </c>
    </row>
    <row r="3592" spans="1:5" ht="15.75" x14ac:dyDescent="0.25">
      <c r="A3592" t="s">
        <v>1815</v>
      </c>
      <c r="B3592" s="21">
        <v>8259.0000000013097</v>
      </c>
      <c r="C3592" s="20">
        <v>-198.18993745879163</v>
      </c>
      <c r="D3592" s="20">
        <v>-198.62230508049302</v>
      </c>
      <c r="E3592" s="20">
        <v>-199.96049604866047</v>
      </c>
    </row>
    <row r="3593" spans="1:5" ht="15.75" x14ac:dyDescent="0.25">
      <c r="A3593" t="s">
        <v>1815</v>
      </c>
      <c r="B3593" s="21">
        <v>8259.10000000131</v>
      </c>
      <c r="C3593" s="20">
        <v>-197.82420940174032</v>
      </c>
      <c r="D3593" s="20">
        <v>-197.49264450133299</v>
      </c>
      <c r="E3593" s="20">
        <v>-198.73387708819092</v>
      </c>
    </row>
    <row r="3594" spans="1:5" ht="15.75" x14ac:dyDescent="0.25">
      <c r="A3594" t="s">
        <v>1815</v>
      </c>
      <c r="B3594" s="21">
        <v>8259.2000000013104</v>
      </c>
      <c r="C3594" s="20">
        <v>-198.87423655374565</v>
      </c>
      <c r="D3594" s="20">
        <v>-198.76512593679323</v>
      </c>
      <c r="E3594" s="20">
        <v>-199.20057207941613</v>
      </c>
    </row>
    <row r="3595" spans="1:5" ht="15.75" x14ac:dyDescent="0.25">
      <c r="A3595" t="s">
        <v>1815</v>
      </c>
      <c r="B3595" s="21">
        <v>8259.3000000013108</v>
      </c>
      <c r="C3595" s="20">
        <v>-199.09408968674478</v>
      </c>
      <c r="D3595" s="20">
        <v>-198.8796351700866</v>
      </c>
      <c r="E3595" s="20">
        <v>-198.84618731870083</v>
      </c>
    </row>
    <row r="3596" spans="1:5" ht="15.75" x14ac:dyDescent="0.25">
      <c r="A3596" t="s">
        <v>1815</v>
      </c>
      <c r="B3596" s="21">
        <v>8259.4000000013093</v>
      </c>
      <c r="C3596" s="20">
        <v>-200.30923605076163</v>
      </c>
      <c r="D3596" s="20">
        <v>-199.22125767725743</v>
      </c>
      <c r="E3596" s="20">
        <v>-197.73240645615488</v>
      </c>
    </row>
    <row r="3597" spans="1:5" ht="15.75" x14ac:dyDescent="0.25">
      <c r="A3597" t="s">
        <v>1815</v>
      </c>
      <c r="B3597" s="21">
        <v>8259.5000000013097</v>
      </c>
      <c r="C3597" s="20">
        <v>-198.36780084614986</v>
      </c>
      <c r="D3597" s="20">
        <v>-198.85205665942794</v>
      </c>
      <c r="E3597" s="20">
        <v>-200.38102110238671</v>
      </c>
    </row>
    <row r="3598" spans="1:5" ht="15.75" x14ac:dyDescent="0.25">
      <c r="A3598" t="s">
        <v>1815</v>
      </c>
      <c r="B3598" s="21">
        <v>8259.60000000131</v>
      </c>
      <c r="C3598" s="20">
        <v>-198.42971029486466</v>
      </c>
      <c r="D3598" s="20">
        <v>-196.42730751799718</v>
      </c>
      <c r="E3598" s="20">
        <v>-198.04874252869902</v>
      </c>
    </row>
    <row r="3599" spans="1:5" ht="15.75" x14ac:dyDescent="0.25">
      <c r="A3599" t="s">
        <v>1815</v>
      </c>
      <c r="B3599" s="21">
        <v>8259.7000000013104</v>
      </c>
      <c r="C3599" s="20">
        <v>-199.41444110967558</v>
      </c>
      <c r="D3599" s="20">
        <v>-198.57235402220775</v>
      </c>
      <c r="E3599" s="20">
        <v>-198.92705375025628</v>
      </c>
    </row>
    <row r="3600" spans="1:5" ht="15.75" x14ac:dyDescent="0.25">
      <c r="A3600" t="s">
        <v>1815</v>
      </c>
      <c r="B3600" s="21">
        <v>8259.8000000013108</v>
      </c>
      <c r="C3600" s="20">
        <v>-198.68919544596673</v>
      </c>
      <c r="D3600" s="20">
        <v>-197.79798602279593</v>
      </c>
      <c r="E3600" s="20">
        <v>-198.28316679530019</v>
      </c>
    </row>
    <row r="3601" spans="1:5" ht="15.75" x14ac:dyDescent="0.25">
      <c r="A3601" t="s">
        <v>1815</v>
      </c>
      <c r="B3601" s="21">
        <v>8259.9000000013093</v>
      </c>
      <c r="C3601" s="20">
        <v>-199.11525072375312</v>
      </c>
      <c r="D3601" s="20">
        <v>-199.43975311029578</v>
      </c>
      <c r="E3601" s="20">
        <v>-198.43800072820079</v>
      </c>
    </row>
    <row r="3602" spans="1:5" ht="15.75" x14ac:dyDescent="0.25">
      <c r="A3602" t="s">
        <v>1815</v>
      </c>
      <c r="B3602" s="21">
        <v>8260.0000000013097</v>
      </c>
      <c r="C3602" s="20">
        <v>-197.26487781929484</v>
      </c>
      <c r="D3602" s="20">
        <v>-197.37934164830611</v>
      </c>
      <c r="E3602" s="20">
        <v>-196.50319593032162</v>
      </c>
    </row>
    <row r="3603" spans="1:5" ht="15.75" x14ac:dyDescent="0.25">
      <c r="A3603" t="s">
        <v>1815</v>
      </c>
      <c r="B3603" s="21">
        <v>8260.10000000131</v>
      </c>
      <c r="C3603" s="20">
        <v>-199.46677753034581</v>
      </c>
      <c r="D3603" s="20">
        <v>-198.11770786598666</v>
      </c>
      <c r="E3603" s="20">
        <v>-198.3208054131461</v>
      </c>
    </row>
    <row r="3604" spans="1:5" ht="15.75" x14ac:dyDescent="0.25">
      <c r="A3604" t="s">
        <v>1815</v>
      </c>
      <c r="B3604" s="21">
        <v>8260.2000000013104</v>
      </c>
      <c r="C3604" s="20">
        <v>-197.69048496104219</v>
      </c>
      <c r="D3604" s="20">
        <v>-197.57286545925973</v>
      </c>
      <c r="E3604" s="20">
        <v>-199.2954884284745</v>
      </c>
    </row>
    <row r="3605" spans="1:5" ht="15.75" x14ac:dyDescent="0.25">
      <c r="A3605" t="s">
        <v>1815</v>
      </c>
      <c r="B3605" s="21">
        <v>8260.3000000013108</v>
      </c>
      <c r="C3605" s="20">
        <v>-198.28586680345154</v>
      </c>
      <c r="D3605" s="20">
        <v>-199.53975565886427</v>
      </c>
      <c r="E3605" s="20">
        <v>-196.96984474503634</v>
      </c>
    </row>
    <row r="3606" spans="1:5" ht="15.75" x14ac:dyDescent="0.25">
      <c r="A3606" t="s">
        <v>1815</v>
      </c>
      <c r="B3606" s="21">
        <v>8260.4000000013093</v>
      </c>
      <c r="C3606" s="20">
        <v>-199.47064405338639</v>
      </c>
      <c r="D3606" s="20">
        <v>-198.11162287652698</v>
      </c>
      <c r="E3606" s="20">
        <v>-198.41379924337713</v>
      </c>
    </row>
    <row r="3607" spans="1:5" ht="15.75" x14ac:dyDescent="0.25">
      <c r="A3607" t="s">
        <v>1815</v>
      </c>
      <c r="B3607" s="21">
        <v>8260.5000000013097</v>
      </c>
      <c r="C3607" s="20">
        <v>-198.54628987396788</v>
      </c>
      <c r="D3607" s="20">
        <v>-199.72740153046513</v>
      </c>
      <c r="E3607" s="20">
        <v>-198.39812204322291</v>
      </c>
    </row>
    <row r="3608" spans="1:5" ht="15.75" x14ac:dyDescent="0.25">
      <c r="A3608" t="s">
        <v>1815</v>
      </c>
      <c r="B3608" s="21">
        <v>8260.60000000131</v>
      </c>
      <c r="C3608" s="20">
        <v>-199.67191437560061</v>
      </c>
      <c r="D3608" s="20">
        <v>-198.58687975982974</v>
      </c>
      <c r="E3608" s="20">
        <v>-199.25551108812101</v>
      </c>
    </row>
    <row r="3609" spans="1:5" ht="15.75" x14ac:dyDescent="0.25">
      <c r="A3609" t="s">
        <v>1815</v>
      </c>
      <c r="B3609" s="21">
        <v>8260.7000000013104</v>
      </c>
      <c r="C3609" s="20">
        <v>-197.49778957369736</v>
      </c>
      <c r="D3609" s="20">
        <v>-197.11765663448824</v>
      </c>
      <c r="E3609" s="20">
        <v>-198.24663004943801</v>
      </c>
    </row>
    <row r="3610" spans="1:5" ht="15.75" x14ac:dyDescent="0.25">
      <c r="A3610" t="s">
        <v>1815</v>
      </c>
      <c r="B3610" s="21">
        <v>8260.8000000013108</v>
      </c>
      <c r="C3610" s="20">
        <v>-198.73435588388679</v>
      </c>
      <c r="D3610" s="20">
        <v>-199.44578181803169</v>
      </c>
      <c r="E3610" s="20">
        <v>-199.59890723693024</v>
      </c>
    </row>
    <row r="3611" spans="1:5" ht="15.75" x14ac:dyDescent="0.25">
      <c r="A3611" t="s">
        <v>1815</v>
      </c>
      <c r="B3611" s="21">
        <v>8260.9000000013093</v>
      </c>
      <c r="C3611" s="20">
        <v>-199.01503613434889</v>
      </c>
      <c r="D3611" s="20">
        <v>-197.05809188523892</v>
      </c>
      <c r="E3611" s="20">
        <v>-198.10398385849228</v>
      </c>
    </row>
    <row r="3612" spans="1:5" ht="15.75" x14ac:dyDescent="0.25">
      <c r="A3612" t="s">
        <v>1815</v>
      </c>
      <c r="B3612" s="21">
        <v>8261.0000000013097</v>
      </c>
      <c r="C3612" s="20">
        <v>-197.1162999717273</v>
      </c>
      <c r="D3612" s="20">
        <v>-198.97063316971818</v>
      </c>
      <c r="E3612" s="20">
        <v>-199.9296188547296</v>
      </c>
    </row>
    <row r="3613" spans="1:5" ht="15.75" x14ac:dyDescent="0.25">
      <c r="A3613" t="s">
        <v>1815</v>
      </c>
      <c r="B3613" s="21">
        <v>8261.10000000131</v>
      </c>
      <c r="C3613" s="20">
        <v>-197.82167186289718</v>
      </c>
      <c r="D3613" s="20">
        <v>-199.63114291843178</v>
      </c>
      <c r="E3613" s="20">
        <v>-198.52143378583287</v>
      </c>
    </row>
    <row r="3614" spans="1:5" ht="15.75" x14ac:dyDescent="0.25">
      <c r="A3614" t="s">
        <v>1815</v>
      </c>
      <c r="B3614" s="21">
        <v>8261.2000000013104</v>
      </c>
      <c r="C3614" s="20">
        <v>-199.39669986348076</v>
      </c>
      <c r="D3614" s="20">
        <v>-199.65542209068411</v>
      </c>
      <c r="E3614" s="20">
        <v>-197.79039811656671</v>
      </c>
    </row>
    <row r="3615" spans="1:5" ht="15.75" x14ac:dyDescent="0.25">
      <c r="A3615" t="s">
        <v>1815</v>
      </c>
      <c r="B3615" s="21">
        <v>8261.3000000013108</v>
      </c>
      <c r="C3615" s="20">
        <v>-198.74016999455407</v>
      </c>
      <c r="D3615" s="20">
        <v>-198.12798661544656</v>
      </c>
      <c r="E3615" s="20">
        <v>-198.9753893932278</v>
      </c>
    </row>
    <row r="3616" spans="1:5" ht="15.75" x14ac:dyDescent="0.25">
      <c r="A3616" t="s">
        <v>1815</v>
      </c>
      <c r="B3616" s="21">
        <v>8261.4000000013093</v>
      </c>
      <c r="C3616" s="20">
        <v>-198.36589573361712</v>
      </c>
      <c r="D3616" s="20">
        <v>-197.69917392878187</v>
      </c>
      <c r="E3616" s="20">
        <v>-198.40930170562382</v>
      </c>
    </row>
    <row r="3617" spans="1:5" ht="15.75" x14ac:dyDescent="0.25">
      <c r="A3617" t="s">
        <v>1815</v>
      </c>
      <c r="B3617" s="21">
        <v>8261.5000000013206</v>
      </c>
      <c r="C3617" s="20">
        <v>-198.75958289022066</v>
      </c>
      <c r="D3617" s="20">
        <v>-198.81838020353788</v>
      </c>
      <c r="E3617" s="20">
        <v>-199.43762177120124</v>
      </c>
    </row>
    <row r="3618" spans="1:5" ht="15.75" x14ac:dyDescent="0.25">
      <c r="A3618" t="s">
        <v>1815</v>
      </c>
      <c r="B3618" s="21">
        <v>8261.6000000013191</v>
      </c>
      <c r="C3618" s="20">
        <v>-198.61431481443748</v>
      </c>
      <c r="D3618" s="20">
        <v>-198.87873749498422</v>
      </c>
      <c r="E3618" s="20">
        <v>-198.25582055626685</v>
      </c>
    </row>
    <row r="3619" spans="1:5" ht="15.75" x14ac:dyDescent="0.25">
      <c r="A3619" t="s">
        <v>1815</v>
      </c>
      <c r="B3619" s="21">
        <v>8261.7000000013195</v>
      </c>
      <c r="C3619" s="20">
        <v>-199.84801295201254</v>
      </c>
      <c r="D3619" s="20">
        <v>-198.68598203994398</v>
      </c>
      <c r="E3619" s="20">
        <v>-196.62666722684168</v>
      </c>
    </row>
    <row r="3620" spans="1:5" ht="15.75" x14ac:dyDescent="0.25">
      <c r="A3620" t="s">
        <v>1815</v>
      </c>
      <c r="B3620" s="21">
        <v>8261.8000000013199</v>
      </c>
      <c r="C3620" s="20">
        <v>-199.71149423069696</v>
      </c>
      <c r="D3620" s="20">
        <v>-199.30526904645069</v>
      </c>
      <c r="E3620" s="20">
        <v>-200.40215306427669</v>
      </c>
    </row>
    <row r="3621" spans="1:5" ht="15.75" x14ac:dyDescent="0.25">
      <c r="A3621" t="s">
        <v>1815</v>
      </c>
      <c r="B3621" s="21">
        <v>8261.9000000013202</v>
      </c>
      <c r="C3621" s="20">
        <v>-200.17281365530135</v>
      </c>
      <c r="D3621" s="20">
        <v>-196.56760035969171</v>
      </c>
      <c r="E3621" s="20">
        <v>-198.3733722376638</v>
      </c>
    </row>
    <row r="3622" spans="1:5" ht="15.75" x14ac:dyDescent="0.25">
      <c r="A3622" t="s">
        <v>1815</v>
      </c>
      <c r="B3622" s="21">
        <v>8262.0000000013206</v>
      </c>
      <c r="C3622" s="20">
        <v>-199.30840756968072</v>
      </c>
      <c r="D3622" s="20">
        <v>-199.2930291741115</v>
      </c>
      <c r="E3622" s="20">
        <v>-199.35388267096977</v>
      </c>
    </row>
    <row r="3623" spans="1:5" ht="15.75" x14ac:dyDescent="0.25">
      <c r="A3623" t="s">
        <v>1815</v>
      </c>
      <c r="B3623" s="21">
        <v>8262.1000000013191</v>
      </c>
      <c r="C3623" s="20">
        <v>-198.48731647726757</v>
      </c>
      <c r="D3623" s="20">
        <v>-196.61454866896969</v>
      </c>
      <c r="E3623" s="20">
        <v>-199.01415772900984</v>
      </c>
    </row>
    <row r="3624" spans="1:5" ht="15.75" x14ac:dyDescent="0.25">
      <c r="A3624" t="s">
        <v>1815</v>
      </c>
      <c r="B3624" s="21">
        <v>8262.2000000013195</v>
      </c>
      <c r="C3624" s="20">
        <v>-199.34580296827841</v>
      </c>
      <c r="D3624" s="20">
        <v>-196.53563750369753</v>
      </c>
      <c r="E3624" s="20">
        <v>-197.33015707503421</v>
      </c>
    </row>
    <row r="3625" spans="1:5" ht="15.75" x14ac:dyDescent="0.25">
      <c r="A3625" t="s">
        <v>1815</v>
      </c>
      <c r="B3625" s="21">
        <v>8262.3000000013199</v>
      </c>
      <c r="C3625" s="20">
        <v>-198.90314327476847</v>
      </c>
      <c r="D3625" s="20">
        <v>-198.05126419724837</v>
      </c>
      <c r="E3625" s="20">
        <v>-199.79595685339399</v>
      </c>
    </row>
    <row r="3626" spans="1:5" ht="15.75" x14ac:dyDescent="0.25">
      <c r="A3626" t="s">
        <v>1815</v>
      </c>
      <c r="B3626" s="21">
        <v>8262.4000000013202</v>
      </c>
      <c r="C3626" s="20">
        <v>-196.7816754657907</v>
      </c>
      <c r="D3626" s="20">
        <v>-197.3455093149756</v>
      </c>
      <c r="E3626" s="20">
        <v>-197.56958970057929</v>
      </c>
    </row>
    <row r="3627" spans="1:5" ht="15.75" x14ac:dyDescent="0.25">
      <c r="A3627" t="s">
        <v>1815</v>
      </c>
      <c r="B3627" s="21">
        <v>8262.5000000013206</v>
      </c>
      <c r="C3627" s="20">
        <v>-198.97066369518288</v>
      </c>
      <c r="D3627" s="20">
        <v>-200.85055163848523</v>
      </c>
      <c r="E3627" s="20">
        <v>-199.64364900949687</v>
      </c>
    </row>
    <row r="3628" spans="1:5" ht="15.75" x14ac:dyDescent="0.25">
      <c r="A3628" t="s">
        <v>1815</v>
      </c>
      <c r="B3628" s="21">
        <v>8262.6000000013191</v>
      </c>
      <c r="C3628" s="20">
        <v>-197.41759308960735</v>
      </c>
      <c r="D3628" s="20">
        <v>-199.01165044782343</v>
      </c>
      <c r="E3628" s="20">
        <v>-198.00925919286158</v>
      </c>
    </row>
    <row r="3629" spans="1:5" ht="15.75" x14ac:dyDescent="0.25">
      <c r="A3629" t="s">
        <v>1815</v>
      </c>
      <c r="B3629" s="21">
        <v>8262.7000000013195</v>
      </c>
      <c r="C3629" s="20">
        <v>-197.56895041437193</v>
      </c>
      <c r="D3629" s="20">
        <v>-197.86443978949845</v>
      </c>
      <c r="E3629" s="20">
        <v>-199.34715681278831</v>
      </c>
    </row>
    <row r="3630" spans="1:5" ht="15.75" x14ac:dyDescent="0.25">
      <c r="A3630" t="s">
        <v>1815</v>
      </c>
      <c r="B3630" s="21">
        <v>8262.8000000013199</v>
      </c>
      <c r="C3630" s="20">
        <v>-199.36006990357183</v>
      </c>
      <c r="D3630" s="20">
        <v>-198.98908966513744</v>
      </c>
      <c r="E3630" s="20">
        <v>-198.58375674184254</v>
      </c>
    </row>
    <row r="3631" spans="1:5" ht="15.75" x14ac:dyDescent="0.25">
      <c r="A3631" t="s">
        <v>1815</v>
      </c>
      <c r="B3631" s="21">
        <v>8262.9000000013202</v>
      </c>
      <c r="C3631" s="20">
        <v>-198.68931569871631</v>
      </c>
      <c r="D3631" s="20">
        <v>-200.19039656844916</v>
      </c>
      <c r="E3631" s="20">
        <v>-199.9230279789611</v>
      </c>
    </row>
    <row r="3632" spans="1:5" ht="15.75" x14ac:dyDescent="0.25">
      <c r="A3632" t="s">
        <v>1815</v>
      </c>
      <c r="B3632" s="21">
        <v>8263.0000000013206</v>
      </c>
      <c r="C3632" s="20">
        <v>-198.74280812284439</v>
      </c>
      <c r="D3632" s="20">
        <v>-198.33014242500741</v>
      </c>
      <c r="E3632" s="20">
        <v>-198.3259673943885</v>
      </c>
    </row>
    <row r="3633" spans="1:5" ht="15.75" x14ac:dyDescent="0.25">
      <c r="A3633" t="s">
        <v>1815</v>
      </c>
      <c r="B3633" s="21">
        <v>8263.1000000013191</v>
      </c>
      <c r="C3633" s="20">
        <v>-198.28025116676602</v>
      </c>
      <c r="D3633" s="20">
        <v>-199.01357764808273</v>
      </c>
      <c r="E3633" s="20">
        <v>-199.23696290745292</v>
      </c>
    </row>
    <row r="3634" spans="1:5" ht="15.75" x14ac:dyDescent="0.25">
      <c r="A3634" t="s">
        <v>1815</v>
      </c>
      <c r="B3634" s="21">
        <v>8263.2000000013195</v>
      </c>
      <c r="C3634" s="20">
        <v>-198.7301382493425</v>
      </c>
      <c r="D3634" s="20">
        <v>-198.15682167210173</v>
      </c>
      <c r="E3634" s="20">
        <v>-197.52452942983456</v>
      </c>
    </row>
    <row r="3635" spans="1:5" ht="15.75" x14ac:dyDescent="0.25">
      <c r="A3635" t="s">
        <v>1815</v>
      </c>
      <c r="B3635" s="21">
        <v>8263.3000000013199</v>
      </c>
      <c r="C3635" s="20">
        <v>-199.59308134109995</v>
      </c>
      <c r="D3635" s="20">
        <v>-198.332946307914</v>
      </c>
      <c r="E3635" s="20">
        <v>-198.86777944324635</v>
      </c>
    </row>
    <row r="3636" spans="1:5" ht="15.75" x14ac:dyDescent="0.25">
      <c r="A3636" t="s">
        <v>1815</v>
      </c>
      <c r="B3636" s="21">
        <v>8263.4000000013202</v>
      </c>
      <c r="C3636" s="20">
        <v>-197.70565007844556</v>
      </c>
      <c r="D3636" s="20">
        <v>-196.80667810265396</v>
      </c>
      <c r="E3636" s="20">
        <v>-197.90123063078863</v>
      </c>
    </row>
    <row r="3637" spans="1:5" ht="15.75" x14ac:dyDescent="0.25">
      <c r="A3637" t="s">
        <v>1815</v>
      </c>
      <c r="B3637" s="21">
        <v>8263.5000000013206</v>
      </c>
      <c r="C3637" s="20">
        <v>-198.28358772414649</v>
      </c>
      <c r="D3637" s="20">
        <v>-199.1147456827542</v>
      </c>
      <c r="E3637" s="20">
        <v>-197.58831860061997</v>
      </c>
    </row>
    <row r="3638" spans="1:5" ht="15.75" x14ac:dyDescent="0.25">
      <c r="A3638" t="s">
        <v>1815</v>
      </c>
      <c r="B3638" s="21">
        <v>8263.6000000013191</v>
      </c>
      <c r="C3638" s="20">
        <v>-198.9902874499503</v>
      </c>
      <c r="D3638" s="20">
        <v>-198.7254197006614</v>
      </c>
      <c r="E3638" s="20">
        <v>-199.96350513982489</v>
      </c>
    </row>
    <row r="3639" spans="1:5" ht="15.75" x14ac:dyDescent="0.25">
      <c r="A3639" t="s">
        <v>1815</v>
      </c>
      <c r="B3639" s="21">
        <v>8263.7000000013195</v>
      </c>
      <c r="C3639" s="20">
        <v>-199.90548096437408</v>
      </c>
      <c r="D3639" s="20">
        <v>-197.83580003889205</v>
      </c>
      <c r="E3639" s="20">
        <v>-199.62835511555852</v>
      </c>
    </row>
    <row r="3640" spans="1:5" ht="15.75" x14ac:dyDescent="0.25">
      <c r="A3640" t="s">
        <v>1815</v>
      </c>
      <c r="B3640" s="21">
        <v>8263.8000000013199</v>
      </c>
      <c r="C3640" s="20">
        <v>-200.12051665508804</v>
      </c>
      <c r="D3640" s="20">
        <v>-199.0466746416003</v>
      </c>
      <c r="E3640" s="20">
        <v>-198.24528032898255</v>
      </c>
    </row>
    <row r="3641" spans="1:5" ht="15.75" x14ac:dyDescent="0.25">
      <c r="A3641" t="s">
        <v>1815</v>
      </c>
      <c r="B3641" s="21">
        <v>8263.9000000013202</v>
      </c>
      <c r="C3641" s="20">
        <v>-198.56462807045457</v>
      </c>
      <c r="D3641" s="20">
        <v>-197.92634479412621</v>
      </c>
      <c r="E3641" s="20">
        <v>-200.00913480247937</v>
      </c>
    </row>
    <row r="3642" spans="1:5" ht="15.75" x14ac:dyDescent="0.25">
      <c r="A3642" t="s">
        <v>1815</v>
      </c>
      <c r="B3642" s="21">
        <v>8264.0000000013206</v>
      </c>
      <c r="C3642" s="20">
        <v>-198.18897480057603</v>
      </c>
      <c r="D3642" s="20">
        <v>-197.92400545166137</v>
      </c>
      <c r="E3642" s="20">
        <v>-198.63188820352454</v>
      </c>
    </row>
    <row r="3643" spans="1:5" ht="15.75" x14ac:dyDescent="0.25">
      <c r="A3643" t="s">
        <v>1815</v>
      </c>
      <c r="B3643" s="21">
        <v>8264.1000000013191</v>
      </c>
      <c r="C3643" s="20">
        <v>-199.38851032480611</v>
      </c>
      <c r="D3643" s="20">
        <v>-197.96365910058358</v>
      </c>
      <c r="E3643" s="20">
        <v>-197.77085801503412</v>
      </c>
    </row>
    <row r="3644" spans="1:5" ht="15.75" x14ac:dyDescent="0.25">
      <c r="A3644" t="s">
        <v>1815</v>
      </c>
      <c r="B3644" s="21">
        <v>8264.2000000013195</v>
      </c>
      <c r="C3644" s="20">
        <v>-199.10869599824039</v>
      </c>
      <c r="D3644" s="20">
        <v>-198.53888450156234</v>
      </c>
      <c r="E3644" s="20">
        <v>-197.09502283653083</v>
      </c>
    </row>
    <row r="3645" spans="1:5" ht="15.75" x14ac:dyDescent="0.25">
      <c r="A3645" t="s">
        <v>1815</v>
      </c>
      <c r="B3645" s="21">
        <v>8264.3000000013308</v>
      </c>
      <c r="C3645" s="20">
        <v>-199.14304975659084</v>
      </c>
      <c r="D3645" s="20">
        <v>-197.3282079592428</v>
      </c>
      <c r="E3645" s="20">
        <v>-197.86151623823082</v>
      </c>
    </row>
    <row r="3646" spans="1:5" ht="15.75" x14ac:dyDescent="0.25">
      <c r="A3646" t="s">
        <v>1815</v>
      </c>
      <c r="B3646" s="21">
        <v>8264.4000000013293</v>
      </c>
      <c r="C3646" s="20">
        <v>-198.41951671544399</v>
      </c>
      <c r="D3646" s="20">
        <v>-198.65969216277716</v>
      </c>
      <c r="E3646" s="20">
        <v>-199.31638418247627</v>
      </c>
    </row>
    <row r="3647" spans="1:5" ht="15.75" x14ac:dyDescent="0.25">
      <c r="A3647" t="s">
        <v>1815</v>
      </c>
      <c r="B3647" s="21">
        <v>8264.5000000013297</v>
      </c>
      <c r="C3647" s="20">
        <v>-197.83732059682114</v>
      </c>
      <c r="D3647" s="20">
        <v>-199.45041638789408</v>
      </c>
      <c r="E3647" s="20">
        <v>-198.12200486845259</v>
      </c>
    </row>
    <row r="3648" spans="1:5" ht="15.75" x14ac:dyDescent="0.25">
      <c r="A3648" t="s">
        <v>1815</v>
      </c>
      <c r="B3648" s="21">
        <v>8264.60000000133</v>
      </c>
      <c r="C3648" s="20">
        <v>-199.32644854500452</v>
      </c>
      <c r="D3648" s="20">
        <v>-199.57315635189184</v>
      </c>
      <c r="E3648" s="20">
        <v>-199.03739956444105</v>
      </c>
    </row>
    <row r="3649" spans="1:5" ht="15.75" x14ac:dyDescent="0.25">
      <c r="A3649" t="s">
        <v>1815</v>
      </c>
      <c r="B3649" s="21">
        <v>8264.7000000013304</v>
      </c>
      <c r="C3649" s="20">
        <v>-198.59317485934952</v>
      </c>
      <c r="D3649" s="20">
        <v>-199.11073650902551</v>
      </c>
      <c r="E3649" s="20">
        <v>-197.56842217120339</v>
      </c>
    </row>
    <row r="3650" spans="1:5" ht="15.75" x14ac:dyDescent="0.25">
      <c r="A3650" t="s">
        <v>1815</v>
      </c>
      <c r="B3650" s="21">
        <v>8264.8000000013308</v>
      </c>
      <c r="C3650" s="20">
        <v>-199.10508950141798</v>
      </c>
      <c r="D3650" s="20">
        <v>-196.2647140220183</v>
      </c>
      <c r="E3650" s="20">
        <v>-198.92891836830947</v>
      </c>
    </row>
    <row r="3651" spans="1:5" ht="15.75" x14ac:dyDescent="0.25">
      <c r="A3651" t="s">
        <v>1815</v>
      </c>
      <c r="B3651" s="21">
        <v>8264.9000000013293</v>
      </c>
      <c r="C3651" s="20">
        <v>-199.11266182051446</v>
      </c>
      <c r="D3651" s="20">
        <v>-198.51403139664956</v>
      </c>
      <c r="E3651" s="20">
        <v>-197.92680713190776</v>
      </c>
    </row>
    <row r="3652" spans="1:5" ht="15.75" x14ac:dyDescent="0.25">
      <c r="A3652" t="s">
        <v>1815</v>
      </c>
      <c r="B3652" s="21">
        <v>8265.0000000013297</v>
      </c>
      <c r="C3652" s="20">
        <v>-199.09847223828388</v>
      </c>
      <c r="D3652" s="20">
        <v>-198.57642497612008</v>
      </c>
      <c r="E3652" s="20">
        <v>-198.88988648953136</v>
      </c>
    </row>
    <row r="3653" spans="1:5" ht="15.75" x14ac:dyDescent="0.25">
      <c r="A3653" t="s">
        <v>1815</v>
      </c>
      <c r="B3653" s="21">
        <v>8265.10000000133</v>
      </c>
      <c r="C3653" s="20">
        <v>-197.61473771139316</v>
      </c>
      <c r="D3653" s="20">
        <v>-198.94344945032881</v>
      </c>
      <c r="E3653" s="20">
        <v>-197.89839163551969</v>
      </c>
    </row>
    <row r="3654" spans="1:5" ht="15.75" x14ac:dyDescent="0.25">
      <c r="A3654" t="s">
        <v>1815</v>
      </c>
      <c r="B3654" s="21">
        <v>8265.2000000013304</v>
      </c>
      <c r="C3654" s="20">
        <v>-197.97703437859437</v>
      </c>
      <c r="D3654" s="20">
        <v>-199.6379387571659</v>
      </c>
      <c r="E3654" s="20">
        <v>-197.6403613362537</v>
      </c>
    </row>
    <row r="3655" spans="1:5" ht="15.75" x14ac:dyDescent="0.25">
      <c r="A3655" t="s">
        <v>1815</v>
      </c>
      <c r="B3655" s="21">
        <v>8265.3000000013308</v>
      </c>
      <c r="C3655" s="20">
        <v>-196.45223763078133</v>
      </c>
      <c r="D3655" s="20">
        <v>-199.56686008211372</v>
      </c>
      <c r="E3655" s="20">
        <v>-197.37003126050064</v>
      </c>
    </row>
    <row r="3656" spans="1:5" ht="15.75" x14ac:dyDescent="0.25">
      <c r="A3656" t="s">
        <v>1815</v>
      </c>
      <c r="B3656" s="21">
        <v>8265.4000000013293</v>
      </c>
      <c r="C3656" s="20">
        <v>-198.18662751873001</v>
      </c>
      <c r="D3656" s="20">
        <v>-198.51542402418113</v>
      </c>
      <c r="E3656" s="20">
        <v>-198.83078042707479</v>
      </c>
    </row>
    <row r="3657" spans="1:5" ht="15.75" x14ac:dyDescent="0.25">
      <c r="A3657" t="s">
        <v>1815</v>
      </c>
      <c r="B3657" s="21">
        <v>8265.5000000013297</v>
      </c>
      <c r="C3657" s="20">
        <v>-199.0392847336428</v>
      </c>
      <c r="D3657" s="20">
        <v>-197.49344078023807</v>
      </c>
      <c r="E3657" s="20">
        <v>-198.75728483062474</v>
      </c>
    </row>
    <row r="3658" spans="1:5" ht="15.75" x14ac:dyDescent="0.25">
      <c r="A3658" t="s">
        <v>1815</v>
      </c>
      <c r="B3658" s="21">
        <v>8265.60000000133</v>
      </c>
      <c r="C3658" s="20">
        <v>-200.27900272409616</v>
      </c>
      <c r="D3658" s="20">
        <v>-198.08721695191662</v>
      </c>
      <c r="E3658" s="20">
        <v>-197.79224508159726</v>
      </c>
    </row>
    <row r="3659" spans="1:5" ht="15.75" x14ac:dyDescent="0.25">
      <c r="A3659" t="s">
        <v>1815</v>
      </c>
      <c r="B3659" s="21">
        <v>8265.7000000013304</v>
      </c>
      <c r="C3659" s="20">
        <v>-198.63585027203277</v>
      </c>
      <c r="D3659" s="20">
        <v>-198.57366403094801</v>
      </c>
      <c r="E3659" s="20">
        <v>-197.86988121995381</v>
      </c>
    </row>
    <row r="3660" spans="1:5" ht="15.75" x14ac:dyDescent="0.25">
      <c r="A3660" t="s">
        <v>1815</v>
      </c>
      <c r="B3660" s="21">
        <v>8265.8000000013308</v>
      </c>
      <c r="C3660" s="20">
        <v>-199.90611958137612</v>
      </c>
      <c r="D3660" s="20">
        <v>-198.21875152337029</v>
      </c>
      <c r="E3660" s="20">
        <v>-197.2827155312043</v>
      </c>
    </row>
    <row r="3661" spans="1:5" ht="15.75" x14ac:dyDescent="0.25">
      <c r="A3661" t="s">
        <v>1815</v>
      </c>
      <c r="B3661" s="21">
        <v>8265.9000000013293</v>
      </c>
      <c r="C3661" s="20">
        <v>-199.22902130255167</v>
      </c>
      <c r="D3661" s="20">
        <v>-198.45618166251771</v>
      </c>
      <c r="E3661" s="20">
        <v>-198.94989506894785</v>
      </c>
    </row>
    <row r="3662" spans="1:5" ht="15.75" x14ac:dyDescent="0.25">
      <c r="A3662" t="s">
        <v>1815</v>
      </c>
      <c r="B3662" s="21">
        <v>8266.0000000013297</v>
      </c>
      <c r="C3662" s="20">
        <v>-198.21940032370478</v>
      </c>
      <c r="D3662" s="20">
        <v>-197.9201560078794</v>
      </c>
      <c r="E3662" s="20">
        <v>-198.30714998085364</v>
      </c>
    </row>
    <row r="3663" spans="1:5" ht="15.75" x14ac:dyDescent="0.25">
      <c r="A3663" t="s">
        <v>1815</v>
      </c>
      <c r="B3663" s="21">
        <v>8266.10000000133</v>
      </c>
      <c r="C3663" s="20">
        <v>-199.12266354503197</v>
      </c>
      <c r="D3663" s="20">
        <v>-197.9596670744092</v>
      </c>
      <c r="E3663" s="20">
        <v>-197.3644694567725</v>
      </c>
    </row>
    <row r="3664" spans="1:5" ht="15.75" x14ac:dyDescent="0.25">
      <c r="A3664" t="s">
        <v>1815</v>
      </c>
      <c r="B3664" s="21">
        <v>8266.2000000013304</v>
      </c>
      <c r="C3664" s="20">
        <v>-198.56671520958773</v>
      </c>
      <c r="D3664" s="20">
        <v>-199.3211834423326</v>
      </c>
      <c r="E3664" s="20">
        <v>-199.70850262839264</v>
      </c>
    </row>
    <row r="3665" spans="1:5" ht="15.75" x14ac:dyDescent="0.25">
      <c r="A3665" t="s">
        <v>1815</v>
      </c>
      <c r="B3665" s="21">
        <v>8266.3000000013308</v>
      </c>
      <c r="C3665" s="20">
        <v>-200.0887813553899</v>
      </c>
      <c r="D3665" s="20">
        <v>-198.17725003030742</v>
      </c>
      <c r="E3665" s="20">
        <v>-197.61707501452815</v>
      </c>
    </row>
    <row r="3666" spans="1:5" ht="15.75" x14ac:dyDescent="0.25">
      <c r="A3666" t="s">
        <v>1815</v>
      </c>
      <c r="B3666" s="21">
        <v>8266.4000000013293</v>
      </c>
      <c r="C3666" s="20">
        <v>-197.64280629701619</v>
      </c>
      <c r="D3666" s="20">
        <v>-198.49810155843085</v>
      </c>
      <c r="E3666" s="20">
        <v>-197.96949268513339</v>
      </c>
    </row>
    <row r="3667" spans="1:5" ht="15.75" x14ac:dyDescent="0.25">
      <c r="A3667" t="s">
        <v>1815</v>
      </c>
      <c r="B3667" s="21">
        <v>8266.5000000013297</v>
      </c>
      <c r="C3667" s="20">
        <v>-198.45646533056251</v>
      </c>
      <c r="D3667" s="20">
        <v>-197.31160380846671</v>
      </c>
      <c r="E3667" s="20">
        <v>-200.22343590886641</v>
      </c>
    </row>
    <row r="3668" spans="1:5" ht="15.75" x14ac:dyDescent="0.25">
      <c r="A3668" t="s">
        <v>1815</v>
      </c>
      <c r="B3668" s="21">
        <v>8266.60000000133</v>
      </c>
      <c r="C3668" s="20">
        <v>-198.70855113839912</v>
      </c>
      <c r="D3668" s="20">
        <v>-197.76106286910473</v>
      </c>
      <c r="E3668" s="20">
        <v>-199.33211575718684</v>
      </c>
    </row>
    <row r="3669" spans="1:5" ht="15.75" x14ac:dyDescent="0.25">
      <c r="A3669" t="s">
        <v>1815</v>
      </c>
      <c r="B3669" s="21">
        <v>8266.7000000013304</v>
      </c>
      <c r="C3669" s="20">
        <v>-199.12482606909003</v>
      </c>
      <c r="D3669" s="20">
        <v>-198.61431217113238</v>
      </c>
      <c r="E3669" s="20">
        <v>-196.96327089165749</v>
      </c>
    </row>
    <row r="3670" spans="1:5" ht="15.75" x14ac:dyDescent="0.25">
      <c r="A3670" t="s">
        <v>1815</v>
      </c>
      <c r="B3670" s="21">
        <v>8266.8000000013308</v>
      </c>
      <c r="C3670" s="20">
        <v>-199.30679272072112</v>
      </c>
      <c r="D3670" s="20">
        <v>-197.93381990694769</v>
      </c>
      <c r="E3670" s="20">
        <v>-197.28773600134403</v>
      </c>
    </row>
    <row r="3671" spans="1:5" ht="15.75" x14ac:dyDescent="0.25">
      <c r="A3671" t="s">
        <v>1815</v>
      </c>
      <c r="B3671" s="21">
        <v>8266.9000000013293</v>
      </c>
      <c r="C3671" s="20">
        <v>-198.87062546559488</v>
      </c>
      <c r="D3671" s="20">
        <v>-199.35751046269422</v>
      </c>
      <c r="E3671" s="20">
        <v>-198.74203953398074</v>
      </c>
    </row>
    <row r="3672" spans="1:5" ht="15.75" x14ac:dyDescent="0.25">
      <c r="A3672" t="s">
        <v>1815</v>
      </c>
      <c r="B3672" s="21">
        <v>8267.0000000013406</v>
      </c>
      <c r="C3672" s="20">
        <v>-199.059028452679</v>
      </c>
      <c r="D3672" s="20">
        <v>-198.32278428752167</v>
      </c>
      <c r="E3672" s="20">
        <v>-198.16821208655512</v>
      </c>
    </row>
    <row r="3673" spans="1:5" ht="15.75" x14ac:dyDescent="0.25">
      <c r="A3673" t="s">
        <v>1815</v>
      </c>
      <c r="B3673" s="21">
        <v>8267.1000000013391</v>
      </c>
      <c r="C3673" s="20">
        <v>-198.61677230559033</v>
      </c>
      <c r="D3673" s="20">
        <v>-198.27155116747295</v>
      </c>
      <c r="E3673" s="20">
        <v>-199.07971446254658</v>
      </c>
    </row>
    <row r="3674" spans="1:5" ht="15.75" x14ac:dyDescent="0.25">
      <c r="A3674" t="s">
        <v>1815</v>
      </c>
      <c r="B3674" s="21">
        <v>8267.2000000013395</v>
      </c>
      <c r="C3674" s="20">
        <v>-199.33087124182561</v>
      </c>
      <c r="D3674" s="20">
        <v>-199.95482076538508</v>
      </c>
      <c r="E3674" s="20">
        <v>-197.2769268379019</v>
      </c>
    </row>
    <row r="3675" spans="1:5" ht="15.75" x14ac:dyDescent="0.25">
      <c r="A3675" t="s">
        <v>1815</v>
      </c>
      <c r="B3675" s="21">
        <v>8267.3000000013399</v>
      </c>
      <c r="C3675" s="20">
        <v>-200.61303355566699</v>
      </c>
      <c r="D3675" s="20">
        <v>-200.80276533489075</v>
      </c>
      <c r="E3675" s="20">
        <v>-197.62559384915815</v>
      </c>
    </row>
    <row r="3676" spans="1:5" ht="15.75" x14ac:dyDescent="0.25">
      <c r="A3676" t="s">
        <v>1815</v>
      </c>
      <c r="B3676" s="21">
        <v>8267.4000000013402</v>
      </c>
      <c r="C3676" s="20">
        <v>-198.60898275054072</v>
      </c>
      <c r="D3676" s="20">
        <v>-197.76852048293603</v>
      </c>
      <c r="E3676" s="20">
        <v>-199.81237886153184</v>
      </c>
    </row>
    <row r="3677" spans="1:5" ht="15.75" x14ac:dyDescent="0.25">
      <c r="A3677" t="s">
        <v>1815</v>
      </c>
      <c r="B3677" s="21">
        <v>8267.5000000013406</v>
      </c>
      <c r="C3677" s="20">
        <v>-199.11135805685726</v>
      </c>
      <c r="D3677" s="20">
        <v>-197.19922645126815</v>
      </c>
      <c r="E3677" s="20">
        <v>-198.46207623730572</v>
      </c>
    </row>
    <row r="3678" spans="1:5" ht="15.75" x14ac:dyDescent="0.25">
      <c r="A3678" t="s">
        <v>1815</v>
      </c>
      <c r="B3678" s="21">
        <v>8267.6000000013391</v>
      </c>
      <c r="C3678" s="20">
        <v>-198.97567213789924</v>
      </c>
      <c r="D3678" s="20">
        <v>-197.58510604002467</v>
      </c>
      <c r="E3678" s="20">
        <v>-198.02373730901118</v>
      </c>
    </row>
    <row r="3679" spans="1:5" ht="15.75" x14ac:dyDescent="0.25">
      <c r="A3679" t="s">
        <v>1815</v>
      </c>
      <c r="B3679" s="21">
        <v>8267.7000000013395</v>
      </c>
      <c r="C3679" s="20">
        <v>-201.15538700723584</v>
      </c>
      <c r="D3679" s="20">
        <v>-198.41920587011137</v>
      </c>
      <c r="E3679" s="20">
        <v>-199.21849100245868</v>
      </c>
    </row>
    <row r="3680" spans="1:5" ht="15.75" x14ac:dyDescent="0.25">
      <c r="A3680" t="s">
        <v>1815</v>
      </c>
      <c r="B3680" s="21">
        <v>8267.8000000013399</v>
      </c>
      <c r="C3680" s="20">
        <v>-197.16311126735704</v>
      </c>
      <c r="D3680" s="20">
        <v>-200.73870307290883</v>
      </c>
      <c r="E3680" s="20">
        <v>-198.36472516224009</v>
      </c>
    </row>
    <row r="3681" spans="1:5" ht="15.75" x14ac:dyDescent="0.25">
      <c r="A3681" t="s">
        <v>1815</v>
      </c>
      <c r="B3681" s="21">
        <v>8267.9000000013402</v>
      </c>
      <c r="C3681" s="20">
        <v>-197.60170900787153</v>
      </c>
      <c r="D3681" s="20">
        <v>-198.07604359154095</v>
      </c>
      <c r="E3681" s="20">
        <v>-198.7756526076956</v>
      </c>
    </row>
    <row r="3682" spans="1:5" ht="15.75" x14ac:dyDescent="0.25">
      <c r="A3682" t="s">
        <v>1815</v>
      </c>
      <c r="B3682" s="21">
        <v>8268.0000000013406</v>
      </c>
      <c r="C3682" s="20">
        <v>-200.69783192055976</v>
      </c>
      <c r="D3682" s="20">
        <v>-198.00882619932776</v>
      </c>
      <c r="E3682" s="20">
        <v>-198.05977780765858</v>
      </c>
    </row>
    <row r="3683" spans="1:5" ht="15.75" x14ac:dyDescent="0.25">
      <c r="A3683" t="s">
        <v>1815</v>
      </c>
      <c r="B3683" s="21">
        <v>8268.1000000013391</v>
      </c>
      <c r="C3683" s="20">
        <v>-199.21293864673262</v>
      </c>
      <c r="D3683" s="20">
        <v>-198.89600844746118</v>
      </c>
      <c r="E3683" s="20">
        <v>-197.81389251493246</v>
      </c>
    </row>
    <row r="3684" spans="1:5" ht="15.75" x14ac:dyDescent="0.25">
      <c r="A3684" t="s">
        <v>1815</v>
      </c>
      <c r="B3684" s="21">
        <v>8268.2000000013395</v>
      </c>
      <c r="C3684" s="20">
        <v>-198.77206224509723</v>
      </c>
      <c r="D3684" s="20">
        <v>-198.50610178517366</v>
      </c>
      <c r="E3684" s="20">
        <v>-198.53283476632672</v>
      </c>
    </row>
    <row r="3685" spans="1:5" ht="15.75" x14ac:dyDescent="0.25">
      <c r="A3685" t="s">
        <v>1815</v>
      </c>
      <c r="B3685" s="21">
        <v>8268.3000000013399</v>
      </c>
      <c r="C3685" s="20">
        <v>-198.97826433316374</v>
      </c>
      <c r="D3685" s="20">
        <v>-199.25351191089828</v>
      </c>
      <c r="E3685" s="20">
        <v>-198.5508795951863</v>
      </c>
    </row>
    <row r="3686" spans="1:5" ht="15.75" x14ac:dyDescent="0.25">
      <c r="A3686" t="s">
        <v>1815</v>
      </c>
      <c r="B3686" s="21">
        <v>8268.4000000013402</v>
      </c>
      <c r="C3686" s="20">
        <v>-196.62939865337748</v>
      </c>
      <c r="D3686" s="20">
        <v>-200.72997422856568</v>
      </c>
      <c r="E3686" s="20">
        <v>-200.47965373966633</v>
      </c>
    </row>
    <row r="3687" spans="1:5" ht="15.75" x14ac:dyDescent="0.25">
      <c r="A3687" t="s">
        <v>1815</v>
      </c>
      <c r="B3687" s="21">
        <v>8268.5000000013406</v>
      </c>
      <c r="C3687" s="20">
        <v>-198.79382471182598</v>
      </c>
      <c r="D3687" s="20">
        <v>-199.44627600443869</v>
      </c>
      <c r="E3687" s="20">
        <v>-198.64693152311148</v>
      </c>
    </row>
    <row r="3688" spans="1:5" ht="15.75" x14ac:dyDescent="0.25">
      <c r="A3688" t="s">
        <v>1815</v>
      </c>
      <c r="B3688" s="21">
        <v>8268.6000000013391</v>
      </c>
      <c r="C3688" s="20">
        <v>-201.38325992222363</v>
      </c>
      <c r="D3688" s="20">
        <v>-199.26065185444563</v>
      </c>
      <c r="E3688" s="20">
        <v>-200.48612964825298</v>
      </c>
    </row>
    <row r="3689" spans="1:5" ht="15.75" x14ac:dyDescent="0.25">
      <c r="A3689" t="s">
        <v>1815</v>
      </c>
      <c r="B3689" s="21">
        <v>8268.7000000013395</v>
      </c>
      <c r="C3689" s="20">
        <v>-199.39285486573439</v>
      </c>
      <c r="D3689" s="20">
        <v>-198.43937030472603</v>
      </c>
      <c r="E3689" s="20">
        <v>-199.11003421062861</v>
      </c>
    </row>
    <row r="3690" spans="1:5" ht="15.75" x14ac:dyDescent="0.25">
      <c r="A3690" t="s">
        <v>1815</v>
      </c>
      <c r="B3690" s="21">
        <v>8268.8000000013399</v>
      </c>
      <c r="C3690" s="20">
        <v>-197.6718910227477</v>
      </c>
      <c r="D3690" s="20">
        <v>-199.67041923654082</v>
      </c>
      <c r="E3690" s="20">
        <v>-198.32554008159337</v>
      </c>
    </row>
    <row r="3691" spans="1:5" ht="15.75" x14ac:dyDescent="0.25">
      <c r="A3691" t="s">
        <v>1815</v>
      </c>
      <c r="B3691" s="21">
        <v>8268.9000000013402</v>
      </c>
      <c r="C3691" s="20">
        <v>-198.30511381507333</v>
      </c>
      <c r="D3691" s="20">
        <v>-200.19200988549281</v>
      </c>
      <c r="E3691" s="20">
        <v>-199.6404423240914</v>
      </c>
    </row>
    <row r="3692" spans="1:5" ht="15.75" x14ac:dyDescent="0.25">
      <c r="A3692" t="s">
        <v>1815</v>
      </c>
      <c r="B3692" s="21">
        <v>8269.0000000013406</v>
      </c>
      <c r="C3692" s="20">
        <v>-198.85680204678013</v>
      </c>
      <c r="D3692" s="20">
        <v>-198.08604034382088</v>
      </c>
      <c r="E3692" s="20">
        <v>-197.41813236257966</v>
      </c>
    </row>
    <row r="3693" spans="1:5" ht="15.75" x14ac:dyDescent="0.25">
      <c r="A3693" t="s">
        <v>1815</v>
      </c>
      <c r="B3693" s="21">
        <v>8269.1000000013391</v>
      </c>
      <c r="C3693" s="20">
        <v>-199.85096319087316</v>
      </c>
      <c r="D3693" s="20">
        <v>-200.16679051285601</v>
      </c>
      <c r="E3693" s="20">
        <v>-198.5308192692336</v>
      </c>
    </row>
    <row r="3694" spans="1:5" ht="15.75" x14ac:dyDescent="0.25">
      <c r="A3694" t="s">
        <v>1815</v>
      </c>
      <c r="B3694" s="21">
        <v>8269.2000000013395</v>
      </c>
      <c r="C3694" s="20">
        <v>-199.02783514858388</v>
      </c>
      <c r="D3694" s="20">
        <v>-198.89385681272668</v>
      </c>
      <c r="E3694" s="20">
        <v>-199.92402097344547</v>
      </c>
    </row>
    <row r="3695" spans="1:5" ht="15.75" x14ac:dyDescent="0.25">
      <c r="A3695" t="s">
        <v>1815</v>
      </c>
      <c r="B3695" s="21">
        <v>8269.3000000013399</v>
      </c>
      <c r="C3695" s="20">
        <v>-200.09145314074581</v>
      </c>
      <c r="D3695" s="20">
        <v>-197.3837079731239</v>
      </c>
      <c r="E3695" s="20">
        <v>-200.60603024848373</v>
      </c>
    </row>
    <row r="3696" spans="1:5" ht="15.75" x14ac:dyDescent="0.25">
      <c r="A3696" t="s">
        <v>1815</v>
      </c>
      <c r="B3696" s="21">
        <v>8269.4000000013402</v>
      </c>
      <c r="C3696" s="20">
        <v>-199.49744105268621</v>
      </c>
      <c r="D3696" s="20">
        <v>-198.80706757505487</v>
      </c>
      <c r="E3696" s="20">
        <v>-199.80091826166358</v>
      </c>
    </row>
    <row r="3697" spans="1:5" ht="15.75" x14ac:dyDescent="0.25">
      <c r="A3697" t="s">
        <v>1815</v>
      </c>
      <c r="B3697" s="21">
        <v>8269.5000000013406</v>
      </c>
      <c r="C3697" s="20">
        <v>-196.43377792918969</v>
      </c>
      <c r="D3697" s="20">
        <v>-198.413938875973</v>
      </c>
      <c r="E3697" s="20">
        <v>-199.60615531620581</v>
      </c>
    </row>
    <row r="3698" spans="1:5" ht="15.75" x14ac:dyDescent="0.25">
      <c r="A3698" t="s">
        <v>1815</v>
      </c>
      <c r="B3698" s="21">
        <v>8269.6000000013391</v>
      </c>
      <c r="C3698" s="20">
        <v>-197.60973210388781</v>
      </c>
      <c r="D3698" s="20">
        <v>-198.44784455144202</v>
      </c>
      <c r="E3698" s="20">
        <v>-199.46958883912583</v>
      </c>
    </row>
    <row r="3699" spans="1:5" ht="15.75" x14ac:dyDescent="0.25">
      <c r="A3699" t="s">
        <v>1815</v>
      </c>
      <c r="B3699" s="21">
        <v>8269.7000000013395</v>
      </c>
      <c r="C3699" s="20">
        <v>-198.54298339524209</v>
      </c>
      <c r="D3699" s="20">
        <v>-197.31906497262253</v>
      </c>
      <c r="E3699" s="20">
        <v>-197.79959408791555</v>
      </c>
    </row>
    <row r="3700" spans="1:5" ht="15.75" x14ac:dyDescent="0.25">
      <c r="A3700" t="s">
        <v>1815</v>
      </c>
      <c r="B3700" s="21">
        <v>8269.8000000013508</v>
      </c>
      <c r="C3700" s="20">
        <v>-198.79894100422015</v>
      </c>
      <c r="D3700" s="20">
        <v>-196.25804490232235</v>
      </c>
      <c r="E3700" s="20">
        <v>-200.93343557417435</v>
      </c>
    </row>
    <row r="3701" spans="1:5" ht="15.75" x14ac:dyDescent="0.25">
      <c r="A3701" t="s">
        <v>1815</v>
      </c>
      <c r="B3701" s="21">
        <v>8269.9000000013493</v>
      </c>
      <c r="C3701" s="20">
        <v>-197.42608741844924</v>
      </c>
      <c r="D3701" s="20">
        <v>-197.62468521137291</v>
      </c>
      <c r="E3701" s="20">
        <v>-197.77014170045626</v>
      </c>
    </row>
    <row r="3702" spans="1:5" ht="15.75" x14ac:dyDescent="0.25">
      <c r="A3702" t="s">
        <v>1815</v>
      </c>
      <c r="B3702" s="21">
        <v>8270.0000000013497</v>
      </c>
      <c r="C3702" s="20">
        <v>-198.67679758367888</v>
      </c>
      <c r="D3702" s="20">
        <v>-198.61712258462634</v>
      </c>
      <c r="E3702" s="20">
        <v>-197.99867277003295</v>
      </c>
    </row>
    <row r="3703" spans="1:5" ht="15.75" x14ac:dyDescent="0.25">
      <c r="A3703" t="s">
        <v>1815</v>
      </c>
      <c r="B3703" s="21">
        <v>8270.1000000013501</v>
      </c>
      <c r="C3703" s="20">
        <v>-198.63445332967805</v>
      </c>
      <c r="D3703" s="20">
        <v>-199.34798613742058</v>
      </c>
      <c r="E3703" s="20">
        <v>-198.82733748445801</v>
      </c>
    </row>
    <row r="3704" spans="1:5" ht="15.75" x14ac:dyDescent="0.25">
      <c r="A3704" t="s">
        <v>1815</v>
      </c>
      <c r="B3704" s="21">
        <v>8270.2000000013504</v>
      </c>
      <c r="C3704" s="20">
        <v>-198.54347252617131</v>
      </c>
      <c r="D3704" s="20">
        <v>-200.80893451074917</v>
      </c>
      <c r="E3704" s="20">
        <v>-197.06661086203079</v>
      </c>
    </row>
    <row r="3705" spans="1:5" ht="15.75" x14ac:dyDescent="0.25">
      <c r="A3705" t="s">
        <v>1815</v>
      </c>
      <c r="B3705" s="21">
        <v>8270.3000000013508</v>
      </c>
      <c r="C3705" s="20">
        <v>-200.09159244527154</v>
      </c>
      <c r="D3705" s="20">
        <v>-197.43452758694994</v>
      </c>
      <c r="E3705" s="20">
        <v>-199.61527713111658</v>
      </c>
    </row>
    <row r="3706" spans="1:5" ht="15.75" x14ac:dyDescent="0.25">
      <c r="A3706" t="s">
        <v>1815</v>
      </c>
      <c r="B3706" s="21">
        <v>8270.4000000013493</v>
      </c>
      <c r="C3706" s="20">
        <v>-197.8374915378034</v>
      </c>
      <c r="D3706" s="20">
        <v>-199.62672902865995</v>
      </c>
      <c r="E3706" s="20">
        <v>-198.99647163248881</v>
      </c>
    </row>
    <row r="3707" spans="1:5" ht="15.75" x14ac:dyDescent="0.25">
      <c r="A3707" t="s">
        <v>1815</v>
      </c>
      <c r="B3707" s="21">
        <v>8270.5000000013497</v>
      </c>
      <c r="C3707" s="20">
        <v>-199.02915743037499</v>
      </c>
      <c r="D3707" s="20">
        <v>-199.49669300367989</v>
      </c>
      <c r="E3707" s="20">
        <v>-197.3794104972111</v>
      </c>
    </row>
    <row r="3708" spans="1:5" ht="15.75" x14ac:dyDescent="0.25">
      <c r="A3708" t="s">
        <v>1815</v>
      </c>
      <c r="B3708" s="21">
        <v>8270.6000000013501</v>
      </c>
      <c r="C3708" s="20">
        <v>-200.49439583788779</v>
      </c>
      <c r="D3708" s="20">
        <v>-198.51419477750559</v>
      </c>
      <c r="E3708" s="20">
        <v>-199.09265082522271</v>
      </c>
    </row>
    <row r="3709" spans="1:5" ht="15.75" x14ac:dyDescent="0.25">
      <c r="A3709" t="s">
        <v>1815</v>
      </c>
      <c r="B3709" s="21">
        <v>8270.7000000013504</v>
      </c>
      <c r="C3709" s="20">
        <v>-197.2728814150081</v>
      </c>
      <c r="D3709" s="20">
        <v>-198.37498739768981</v>
      </c>
      <c r="E3709" s="20">
        <v>-198.03359075619139</v>
      </c>
    </row>
    <row r="3710" spans="1:5" ht="15.75" x14ac:dyDescent="0.25">
      <c r="A3710" t="s">
        <v>1815</v>
      </c>
      <c r="B3710" s="21">
        <v>8270.8000000013508</v>
      </c>
      <c r="C3710" s="20">
        <v>-199.55921584063219</v>
      </c>
      <c r="D3710" s="20">
        <v>-199.96894901444526</v>
      </c>
      <c r="E3710" s="20">
        <v>-200.85661869725951</v>
      </c>
    </row>
    <row r="3711" spans="1:5" ht="15.75" x14ac:dyDescent="0.25">
      <c r="A3711" t="s">
        <v>1815</v>
      </c>
      <c r="B3711" s="21">
        <v>8270.9000000013493</v>
      </c>
      <c r="C3711" s="20">
        <v>-197.09510843763792</v>
      </c>
      <c r="D3711" s="20">
        <v>-194.99562398542761</v>
      </c>
      <c r="E3711" s="20">
        <v>-197.95421641779581</v>
      </c>
    </row>
    <row r="3712" spans="1:5" ht="15.75" x14ac:dyDescent="0.25">
      <c r="A3712" t="s">
        <v>1815</v>
      </c>
      <c r="B3712" s="21">
        <v>8271.0000000013497</v>
      </c>
      <c r="C3712" s="20">
        <v>-197.1470084047069</v>
      </c>
      <c r="D3712" s="20">
        <v>-199.50585938189266</v>
      </c>
      <c r="E3712" s="20">
        <v>-200.16536121865749</v>
      </c>
    </row>
    <row r="3713" spans="1:5" ht="15.75" x14ac:dyDescent="0.25">
      <c r="A3713" t="s">
        <v>1815</v>
      </c>
      <c r="B3713" s="21">
        <v>8271.1000000013501</v>
      </c>
      <c r="C3713" s="20">
        <v>-197.53521069268936</v>
      </c>
      <c r="D3713" s="20">
        <v>-196.24374974929356</v>
      </c>
      <c r="E3713" s="20">
        <v>-199.19709660807717</v>
      </c>
    </row>
    <row r="3714" spans="1:5" ht="15.75" x14ac:dyDescent="0.25">
      <c r="A3714" t="s">
        <v>1815</v>
      </c>
      <c r="B3714" s="21">
        <v>8271.2000000013504</v>
      </c>
      <c r="C3714" s="20">
        <v>-198.36352173551319</v>
      </c>
      <c r="D3714" s="20">
        <v>-196.47627966732043</v>
      </c>
      <c r="E3714" s="20">
        <v>-198.57226133454375</v>
      </c>
    </row>
    <row r="3715" spans="1:5" ht="15.75" x14ac:dyDescent="0.25">
      <c r="A3715" t="s">
        <v>1815</v>
      </c>
      <c r="B3715" s="21">
        <v>8271.3000000013508</v>
      </c>
      <c r="C3715" s="20">
        <v>-200.4978199281629</v>
      </c>
      <c r="D3715" s="20">
        <v>-198.87337118532776</v>
      </c>
      <c r="E3715" s="20">
        <v>-199.79208555431742</v>
      </c>
    </row>
    <row r="3716" spans="1:5" ht="15.75" x14ac:dyDescent="0.25">
      <c r="A3716" t="s">
        <v>1815</v>
      </c>
      <c r="B3716" s="21">
        <v>8271.4000000013493</v>
      </c>
      <c r="C3716" s="20">
        <v>-197.99622988795863</v>
      </c>
      <c r="D3716" s="20">
        <v>-197.98456602164845</v>
      </c>
      <c r="E3716" s="20">
        <v>-198.14030879002883</v>
      </c>
    </row>
    <row r="3717" spans="1:5" ht="15.75" x14ac:dyDescent="0.25">
      <c r="A3717" t="s">
        <v>1815</v>
      </c>
      <c r="B3717" s="21">
        <v>8271.5000000013497</v>
      </c>
      <c r="C3717" s="20">
        <v>-200.17994255737597</v>
      </c>
      <c r="D3717" s="20">
        <v>-199.70056831365272</v>
      </c>
      <c r="E3717" s="20">
        <v>-197.63258854912527</v>
      </c>
    </row>
    <row r="3718" spans="1:5" ht="15.75" x14ac:dyDescent="0.25">
      <c r="A3718" t="s">
        <v>1815</v>
      </c>
      <c r="B3718" s="21">
        <v>8271.6000000013501</v>
      </c>
      <c r="C3718" s="20">
        <v>-197.82790054234792</v>
      </c>
      <c r="D3718" s="20">
        <v>-199.2937681195497</v>
      </c>
      <c r="E3718" s="20">
        <v>-197.88394399849807</v>
      </c>
    </row>
    <row r="3719" spans="1:5" ht="15.75" x14ac:dyDescent="0.25">
      <c r="A3719" t="s">
        <v>1815</v>
      </c>
      <c r="B3719" s="21">
        <v>8271.7000000013504</v>
      </c>
      <c r="C3719" s="20">
        <v>-199.06403454237682</v>
      </c>
      <c r="D3719" s="20">
        <v>-197.61661717891255</v>
      </c>
      <c r="E3719" s="20">
        <v>-198.58949140096075</v>
      </c>
    </row>
    <row r="3720" spans="1:5" ht="15.75" x14ac:dyDescent="0.25">
      <c r="A3720" t="s">
        <v>1815</v>
      </c>
      <c r="B3720" s="21">
        <v>8271.8000000013508</v>
      </c>
      <c r="C3720" s="20">
        <v>-199.28225066483253</v>
      </c>
      <c r="D3720" s="20">
        <v>-199.0085735231867</v>
      </c>
      <c r="E3720" s="20">
        <v>-198.82819862193125</v>
      </c>
    </row>
    <row r="3721" spans="1:5" ht="15.75" x14ac:dyDescent="0.25">
      <c r="A3721" t="s">
        <v>1815</v>
      </c>
      <c r="B3721" s="21">
        <v>8271.9000000013493</v>
      </c>
      <c r="C3721" s="20">
        <v>-196.60524128871717</v>
      </c>
      <c r="D3721" s="20">
        <v>-200.4023147536582</v>
      </c>
      <c r="E3721" s="20">
        <v>-199.82695004981386</v>
      </c>
    </row>
    <row r="3722" spans="1:5" ht="15.75" x14ac:dyDescent="0.25">
      <c r="A3722" t="s">
        <v>1815</v>
      </c>
      <c r="B3722" s="21">
        <v>8272.0000000013497</v>
      </c>
      <c r="C3722" s="20">
        <v>-197.95425776485797</v>
      </c>
      <c r="D3722" s="20">
        <v>-199.13589190250681</v>
      </c>
      <c r="E3722" s="20">
        <v>-199.02591140720219</v>
      </c>
    </row>
    <row r="3723" spans="1:5" ht="15.75" x14ac:dyDescent="0.25">
      <c r="A3723" t="s">
        <v>1815</v>
      </c>
      <c r="B3723" s="21">
        <v>8272.1000000013501</v>
      </c>
      <c r="C3723" s="20">
        <v>-200.06070933260904</v>
      </c>
      <c r="D3723" s="20">
        <v>-199.08395561300037</v>
      </c>
      <c r="E3723" s="20">
        <v>-197.93863390355543</v>
      </c>
    </row>
    <row r="3724" spans="1:5" ht="15.75" x14ac:dyDescent="0.25">
      <c r="A3724" t="s">
        <v>1815</v>
      </c>
      <c r="B3724" s="21">
        <v>8272.2000000013504</v>
      </c>
      <c r="C3724" s="20">
        <v>-197.61479945656637</v>
      </c>
      <c r="D3724" s="20">
        <v>-201.09861366245545</v>
      </c>
      <c r="E3724" s="20">
        <v>-198.98195560171493</v>
      </c>
    </row>
    <row r="3725" spans="1:5" ht="15.75" x14ac:dyDescent="0.25">
      <c r="A3725" t="s">
        <v>1815</v>
      </c>
      <c r="B3725" s="21">
        <v>8272.3000000013508</v>
      </c>
      <c r="C3725" s="20">
        <v>-198.03911672862995</v>
      </c>
      <c r="D3725" s="20">
        <v>-198.66615230419333</v>
      </c>
      <c r="E3725" s="20">
        <v>-199.0237633511766</v>
      </c>
    </row>
    <row r="3726" spans="1:5" ht="15.75" x14ac:dyDescent="0.25">
      <c r="A3726" t="s">
        <v>1815</v>
      </c>
      <c r="B3726" s="21">
        <v>8272.4000000013493</v>
      </c>
      <c r="C3726" s="20">
        <v>-198.87791529207357</v>
      </c>
      <c r="D3726" s="20">
        <v>-198.98552657948949</v>
      </c>
      <c r="E3726" s="20">
        <v>-199.20388990410331</v>
      </c>
    </row>
    <row r="3727" spans="1:5" ht="15.75" x14ac:dyDescent="0.25">
      <c r="A3727" t="s">
        <v>1815</v>
      </c>
      <c r="B3727" s="21">
        <v>8272.5000000013606</v>
      </c>
      <c r="C3727" s="20">
        <v>-199.03751993599397</v>
      </c>
      <c r="D3727" s="20">
        <v>-199.42586403573475</v>
      </c>
      <c r="E3727" s="20">
        <v>-197.66990849049202</v>
      </c>
    </row>
    <row r="3728" spans="1:5" ht="15.75" x14ac:dyDescent="0.25">
      <c r="A3728" t="s">
        <v>1815</v>
      </c>
      <c r="B3728" s="21">
        <v>8272.6000000013591</v>
      </c>
      <c r="C3728" s="20">
        <v>-198.97753749092914</v>
      </c>
      <c r="D3728" s="20">
        <v>-198.86481460803617</v>
      </c>
      <c r="E3728" s="20">
        <v>-198.81195482780248</v>
      </c>
    </row>
    <row r="3729" spans="1:5" ht="15.75" x14ac:dyDescent="0.25">
      <c r="A3729" t="s">
        <v>1815</v>
      </c>
      <c r="B3729" s="21">
        <v>8272.7000000013595</v>
      </c>
      <c r="C3729" s="20">
        <v>-198.71489633293197</v>
      </c>
      <c r="D3729" s="20">
        <v>-198.13409221402685</v>
      </c>
      <c r="E3729" s="20">
        <v>-197.6784431351752</v>
      </c>
    </row>
    <row r="3730" spans="1:5" ht="15.75" x14ac:dyDescent="0.25">
      <c r="A3730" t="s">
        <v>1815</v>
      </c>
      <c r="B3730" s="21">
        <v>8272.8000000013599</v>
      </c>
      <c r="C3730" s="20">
        <v>-200.49978004963674</v>
      </c>
      <c r="D3730" s="20">
        <v>-197.50879134499104</v>
      </c>
      <c r="E3730" s="20">
        <v>-199.42492960383385</v>
      </c>
    </row>
    <row r="3731" spans="1:5" ht="15.75" x14ac:dyDescent="0.25">
      <c r="A3731" t="s">
        <v>1815</v>
      </c>
      <c r="B3731" s="21">
        <v>8272.9000000013602</v>
      </c>
      <c r="C3731" s="20">
        <v>-200.45155611393</v>
      </c>
      <c r="D3731" s="20">
        <v>-195.97912193073134</v>
      </c>
      <c r="E3731" s="20">
        <v>-197.28700808128909</v>
      </c>
    </row>
    <row r="3732" spans="1:5" ht="15.75" x14ac:dyDescent="0.25">
      <c r="A3732" t="s">
        <v>1815</v>
      </c>
      <c r="B3732" s="21">
        <v>8273.0000000013606</v>
      </c>
      <c r="C3732" s="20">
        <v>-199.50935796423883</v>
      </c>
      <c r="D3732" s="20">
        <v>-197.71096715183319</v>
      </c>
      <c r="E3732" s="20">
        <v>-199.10923042156676</v>
      </c>
    </row>
    <row r="3733" spans="1:5" ht="15.75" x14ac:dyDescent="0.25">
      <c r="A3733" t="s">
        <v>1815</v>
      </c>
      <c r="B3733" s="21">
        <v>8273.1000000013591</v>
      </c>
      <c r="C3733" s="20">
        <v>-200.87798936733077</v>
      </c>
      <c r="D3733" s="20">
        <v>-199.27933924757085</v>
      </c>
      <c r="E3733" s="20">
        <v>-199.43947370242768</v>
      </c>
    </row>
    <row r="3734" spans="1:5" ht="15.75" x14ac:dyDescent="0.25">
      <c r="A3734" t="s">
        <v>1815</v>
      </c>
      <c r="B3734" s="21">
        <v>8273.2000000013595</v>
      </c>
      <c r="C3734" s="20">
        <v>-196.25672451409704</v>
      </c>
      <c r="D3734" s="20">
        <v>-197.73603336581886</v>
      </c>
      <c r="E3734" s="20">
        <v>-198.69314159648184</v>
      </c>
    </row>
    <row r="3735" spans="1:5" ht="15.75" x14ac:dyDescent="0.25">
      <c r="A3735" t="s">
        <v>1815</v>
      </c>
      <c r="B3735" s="21">
        <v>8273.3000000013599</v>
      </c>
      <c r="C3735" s="20">
        <v>-197.01887957297419</v>
      </c>
      <c r="D3735" s="20">
        <v>-197.82964981480609</v>
      </c>
      <c r="E3735" s="20">
        <v>-199.06031458162775</v>
      </c>
    </row>
    <row r="3736" spans="1:5" ht="15.75" x14ac:dyDescent="0.25">
      <c r="A3736" t="s">
        <v>1815</v>
      </c>
      <c r="B3736" s="21">
        <v>8273.4000000013602</v>
      </c>
      <c r="C3736" s="20">
        <v>-198.37117604401143</v>
      </c>
      <c r="D3736" s="20">
        <v>-197.78133978165999</v>
      </c>
      <c r="E3736" s="20">
        <v>-200.4390025227294</v>
      </c>
    </row>
    <row r="3737" spans="1:5" ht="15.75" x14ac:dyDescent="0.25">
      <c r="A3737" t="s">
        <v>1815</v>
      </c>
      <c r="B3737" s="21">
        <v>8273.5000000013606</v>
      </c>
      <c r="C3737" s="20">
        <v>-200.94626891140683</v>
      </c>
      <c r="D3737" s="20">
        <v>-198.69793030785419</v>
      </c>
      <c r="E3737" s="20">
        <v>-198.28938234367669</v>
      </c>
    </row>
    <row r="3738" spans="1:5" ht="15.75" x14ac:dyDescent="0.25">
      <c r="A3738" t="s">
        <v>1815</v>
      </c>
      <c r="B3738" s="21">
        <v>8273.6000000013591</v>
      </c>
      <c r="C3738" s="20">
        <v>-199.33886956690532</v>
      </c>
      <c r="D3738" s="20">
        <v>-199.80609548987911</v>
      </c>
      <c r="E3738" s="20">
        <v>-199.88577527829415</v>
      </c>
    </row>
    <row r="3739" spans="1:5" ht="15.75" x14ac:dyDescent="0.25">
      <c r="A3739" t="s">
        <v>1815</v>
      </c>
      <c r="B3739" s="21">
        <v>8273.7000000013595</v>
      </c>
      <c r="C3739" s="20">
        <v>-198.91459499997279</v>
      </c>
      <c r="D3739" s="20">
        <v>-198.72705066788214</v>
      </c>
      <c r="E3739" s="20">
        <v>-198.49233830589088</v>
      </c>
    </row>
    <row r="3740" spans="1:5" ht="15.75" x14ac:dyDescent="0.25">
      <c r="A3740" t="s">
        <v>1815</v>
      </c>
      <c r="B3740" s="21">
        <v>8273.8000000013599</v>
      </c>
      <c r="C3740" s="20">
        <v>-196.92302239495069</v>
      </c>
      <c r="D3740" s="20">
        <v>-197.84829965524139</v>
      </c>
      <c r="E3740" s="20">
        <v>-198.4030133493261</v>
      </c>
    </row>
    <row r="3741" spans="1:5" ht="15.75" x14ac:dyDescent="0.25">
      <c r="A3741" t="s">
        <v>1815</v>
      </c>
      <c r="B3741" s="21">
        <v>8273.9000000013602</v>
      </c>
      <c r="C3741" s="20">
        <v>-199.48753504410851</v>
      </c>
      <c r="D3741" s="20">
        <v>-199.11176045052434</v>
      </c>
      <c r="E3741" s="20">
        <v>-198.98330157572474</v>
      </c>
    </row>
    <row r="3742" spans="1:5" ht="15.75" x14ac:dyDescent="0.25">
      <c r="A3742" t="s">
        <v>1815</v>
      </c>
      <c r="B3742" s="21">
        <v>8274.0000000013606</v>
      </c>
      <c r="C3742" s="20">
        <v>-198.8295989979915</v>
      </c>
      <c r="D3742" s="20">
        <v>-199.67574708852939</v>
      </c>
      <c r="E3742" s="20">
        <v>-197.97296451988097</v>
      </c>
    </row>
    <row r="3743" spans="1:5" ht="15.75" x14ac:dyDescent="0.25">
      <c r="A3743" t="s">
        <v>1815</v>
      </c>
      <c r="B3743" s="21">
        <v>8274.1000000013591</v>
      </c>
      <c r="C3743" s="20">
        <v>-198.8113817561308</v>
      </c>
      <c r="D3743" s="20">
        <v>-200.44054855114817</v>
      </c>
      <c r="E3743" s="20">
        <v>-197.73441902309122</v>
      </c>
    </row>
    <row r="3744" spans="1:5" ht="15.75" x14ac:dyDescent="0.25">
      <c r="A3744" t="s">
        <v>1815</v>
      </c>
      <c r="B3744" s="21">
        <v>8274.2000000013595</v>
      </c>
      <c r="C3744" s="20">
        <v>-197.5701421430276</v>
      </c>
      <c r="D3744" s="20">
        <v>-198.70785927407724</v>
      </c>
      <c r="E3744" s="20">
        <v>-197.3751422220129</v>
      </c>
    </row>
    <row r="3745" spans="1:5" ht="15.75" x14ac:dyDescent="0.25">
      <c r="A3745" t="s">
        <v>1815</v>
      </c>
      <c r="B3745" s="21">
        <v>8274.3000000013599</v>
      </c>
      <c r="C3745" s="20">
        <v>-199.12282081734821</v>
      </c>
      <c r="D3745" s="20">
        <v>-199.65298420846415</v>
      </c>
      <c r="E3745" s="20">
        <v>-200.63459781283638</v>
      </c>
    </row>
    <row r="3746" spans="1:5" ht="15.75" x14ac:dyDescent="0.25">
      <c r="A3746" t="s">
        <v>1815</v>
      </c>
      <c r="B3746" s="21">
        <v>8274.4000000013602</v>
      </c>
      <c r="C3746" s="20">
        <v>-198.60898631187555</v>
      </c>
      <c r="D3746" s="20">
        <v>-199.13241002026243</v>
      </c>
      <c r="E3746" s="20">
        <v>-200.95136005840456</v>
      </c>
    </row>
    <row r="3747" spans="1:5" ht="15.75" x14ac:dyDescent="0.25">
      <c r="A3747" t="s">
        <v>1815</v>
      </c>
      <c r="B3747" s="21">
        <v>8274.5000000013606</v>
      </c>
      <c r="C3747" s="20">
        <v>-200.42908845244361</v>
      </c>
      <c r="D3747" s="20">
        <v>-197.93864074308084</v>
      </c>
      <c r="E3747" s="20">
        <v>-197.27689608105155</v>
      </c>
    </row>
    <row r="3748" spans="1:5" ht="15.75" x14ac:dyDescent="0.25">
      <c r="A3748" t="s">
        <v>1815</v>
      </c>
      <c r="B3748" s="21">
        <v>8274.6000000013591</v>
      </c>
      <c r="C3748" s="20">
        <v>-199.1245581175485</v>
      </c>
      <c r="D3748" s="20">
        <v>-200.92184507490981</v>
      </c>
      <c r="E3748" s="20">
        <v>-198.26543376113918</v>
      </c>
    </row>
    <row r="3749" spans="1:5" ht="15.75" x14ac:dyDescent="0.25">
      <c r="A3749" t="s">
        <v>1815</v>
      </c>
      <c r="B3749" s="21">
        <v>8274.7000000013595</v>
      </c>
      <c r="C3749" s="20">
        <v>-197.15702340247773</v>
      </c>
      <c r="D3749" s="20">
        <v>-199.00837432718413</v>
      </c>
      <c r="E3749" s="20">
        <v>-197.66550094367929</v>
      </c>
    </row>
    <row r="3750" spans="1:5" ht="15.75" x14ac:dyDescent="0.25">
      <c r="A3750" t="s">
        <v>1815</v>
      </c>
      <c r="B3750" s="21">
        <v>8274.8000000013599</v>
      </c>
      <c r="C3750" s="20">
        <v>-196.38417656411437</v>
      </c>
      <c r="D3750" s="20">
        <v>-198.09687123722279</v>
      </c>
      <c r="E3750" s="20">
        <v>-198.42675447686693</v>
      </c>
    </row>
    <row r="3751" spans="1:5" ht="15.75" x14ac:dyDescent="0.25">
      <c r="A3751" t="s">
        <v>1815</v>
      </c>
      <c r="B3751" s="21">
        <v>8274.9000000013602</v>
      </c>
      <c r="C3751" s="20">
        <v>-198.64774729770863</v>
      </c>
      <c r="D3751" s="20">
        <v>-198.87136624034554</v>
      </c>
      <c r="E3751" s="20">
        <v>-196.81822429392341</v>
      </c>
    </row>
    <row r="3752" spans="1:5" ht="15.75" x14ac:dyDescent="0.25">
      <c r="A3752" t="s">
        <v>1815</v>
      </c>
      <c r="B3752" s="21">
        <v>8275.0000000013606</v>
      </c>
      <c r="C3752" s="20">
        <v>-198.23872611545255</v>
      </c>
      <c r="D3752" s="20">
        <v>-197.77667204171914</v>
      </c>
      <c r="E3752" s="20">
        <v>-200.06895879198157</v>
      </c>
    </row>
    <row r="3753" spans="1:5" ht="15.75" x14ac:dyDescent="0.25">
      <c r="A3753" t="s">
        <v>1815</v>
      </c>
      <c r="B3753" s="21">
        <v>8275.1000000013591</v>
      </c>
      <c r="C3753" s="20">
        <v>-198.63251662729255</v>
      </c>
      <c r="D3753" s="20">
        <v>-200.45887473425785</v>
      </c>
      <c r="E3753" s="20">
        <v>-200.78152847377942</v>
      </c>
    </row>
    <row r="3754" spans="1:5" ht="15.75" x14ac:dyDescent="0.25">
      <c r="A3754" t="s">
        <v>1815</v>
      </c>
      <c r="B3754" s="21">
        <v>8275.2000000013595</v>
      </c>
      <c r="C3754" s="20">
        <v>-199.20724868113817</v>
      </c>
      <c r="D3754" s="20">
        <v>-199.34203807534888</v>
      </c>
      <c r="E3754" s="20">
        <v>-198.29033659062213</v>
      </c>
    </row>
    <row r="3755" spans="1:5" ht="15.75" x14ac:dyDescent="0.25">
      <c r="A3755" t="s">
        <v>1815</v>
      </c>
      <c r="B3755" s="21">
        <v>8275.3000000013708</v>
      </c>
      <c r="C3755" s="20">
        <v>-198.6256144962716</v>
      </c>
      <c r="D3755" s="20">
        <v>-199.99361846454985</v>
      </c>
      <c r="E3755" s="20">
        <v>-198.09218863239118</v>
      </c>
    </row>
    <row r="3756" spans="1:5" ht="15.75" x14ac:dyDescent="0.25">
      <c r="A3756" t="s">
        <v>1815</v>
      </c>
      <c r="B3756" s="21">
        <v>8275.4000000013693</v>
      </c>
      <c r="C3756" s="20">
        <v>-197.80481702259488</v>
      </c>
      <c r="D3756" s="20">
        <v>-198.44822911386478</v>
      </c>
      <c r="E3756" s="20">
        <v>-197.80913736799437</v>
      </c>
    </row>
    <row r="3757" spans="1:5" ht="15.75" x14ac:dyDescent="0.25">
      <c r="A3757" t="s">
        <v>1815</v>
      </c>
      <c r="B3757" s="21">
        <v>8275.5000000013697</v>
      </c>
      <c r="C3757" s="20">
        <v>-197.37673733340733</v>
      </c>
      <c r="D3757" s="20">
        <v>-196.91853663107631</v>
      </c>
      <c r="E3757" s="20">
        <v>-197.74825212070195</v>
      </c>
    </row>
    <row r="3758" spans="1:5" ht="15.75" x14ac:dyDescent="0.25">
      <c r="A3758" t="s">
        <v>1815</v>
      </c>
      <c r="B3758" s="21">
        <v>8275.6000000013701</v>
      </c>
      <c r="C3758" s="20">
        <v>-199.87211158234348</v>
      </c>
      <c r="D3758" s="20">
        <v>-198.25778886636056</v>
      </c>
      <c r="E3758" s="20">
        <v>-199.15421359063299</v>
      </c>
    </row>
    <row r="3759" spans="1:5" ht="15.75" x14ac:dyDescent="0.25">
      <c r="A3759" t="s">
        <v>1815</v>
      </c>
      <c r="B3759" s="21">
        <v>8275.7000000013704</v>
      </c>
      <c r="C3759" s="20">
        <v>-197.29917598086863</v>
      </c>
      <c r="D3759" s="20">
        <v>-201.32691256195523</v>
      </c>
      <c r="E3759" s="20">
        <v>-198.1986273563507</v>
      </c>
    </row>
    <row r="3760" spans="1:5" ht="15.75" x14ac:dyDescent="0.25">
      <c r="A3760" t="s">
        <v>1815</v>
      </c>
      <c r="B3760" s="21">
        <v>8275.8000000013708</v>
      </c>
      <c r="C3760" s="20">
        <v>-200.13823131660425</v>
      </c>
      <c r="D3760" s="20">
        <v>-199.67843538891796</v>
      </c>
      <c r="E3760" s="20">
        <v>-198.48294668914201</v>
      </c>
    </row>
    <row r="3761" spans="1:5" ht="15.75" x14ac:dyDescent="0.25">
      <c r="A3761" t="s">
        <v>1815</v>
      </c>
      <c r="B3761" s="21">
        <v>8275.9000000013693</v>
      </c>
      <c r="C3761" s="20">
        <v>-199.57338348833278</v>
      </c>
      <c r="D3761" s="20">
        <v>-199.48926486275769</v>
      </c>
      <c r="E3761" s="20">
        <v>-198.52736460407101</v>
      </c>
    </row>
    <row r="3762" spans="1:5" ht="15.75" x14ac:dyDescent="0.25">
      <c r="A3762" t="s">
        <v>1815</v>
      </c>
      <c r="B3762" s="21">
        <v>8276.0000000013697</v>
      </c>
      <c r="C3762" s="20">
        <v>-197.77943373743034</v>
      </c>
      <c r="D3762" s="20">
        <v>-198.77820147938533</v>
      </c>
      <c r="E3762" s="20">
        <v>-199.56867644971607</v>
      </c>
    </row>
    <row r="3763" spans="1:5" ht="15.75" x14ac:dyDescent="0.25">
      <c r="A3763" t="s">
        <v>1815</v>
      </c>
      <c r="B3763" s="21">
        <v>8276.1000000013701</v>
      </c>
      <c r="C3763" s="20">
        <v>-200.03615559518781</v>
      </c>
      <c r="D3763" s="20">
        <v>-198.22793598208747</v>
      </c>
      <c r="E3763" s="20">
        <v>-196.63669056077933</v>
      </c>
    </row>
    <row r="3764" spans="1:5" ht="15.75" x14ac:dyDescent="0.25">
      <c r="A3764" t="s">
        <v>1815</v>
      </c>
      <c r="B3764" s="21">
        <v>8276.2000000013704</v>
      </c>
      <c r="C3764" s="20">
        <v>-196.43878815756798</v>
      </c>
      <c r="D3764" s="20">
        <v>-197.41475087088708</v>
      </c>
      <c r="E3764" s="20">
        <v>-198.55914102900812</v>
      </c>
    </row>
    <row r="3765" spans="1:5" ht="15.75" x14ac:dyDescent="0.25">
      <c r="A3765" t="s">
        <v>1815</v>
      </c>
      <c r="B3765" s="21">
        <v>8276.3000000013708</v>
      </c>
      <c r="C3765" s="20">
        <v>-200.61662398578545</v>
      </c>
      <c r="D3765" s="20">
        <v>-198.62130401337799</v>
      </c>
      <c r="E3765" s="20">
        <v>-197.62595013478264</v>
      </c>
    </row>
    <row r="3766" spans="1:5" ht="15.75" x14ac:dyDescent="0.25">
      <c r="A3766" t="s">
        <v>1815</v>
      </c>
      <c r="B3766" s="21">
        <v>8276.4000000013693</v>
      </c>
      <c r="C3766" s="20">
        <v>-198.79758788658188</v>
      </c>
      <c r="D3766" s="20">
        <v>-199.99137598681804</v>
      </c>
      <c r="E3766" s="20">
        <v>-198.103787337472</v>
      </c>
    </row>
    <row r="3767" spans="1:5" ht="15.75" x14ac:dyDescent="0.25">
      <c r="A3767" t="s">
        <v>1815</v>
      </c>
      <c r="B3767" s="21">
        <v>8276.5000000013697</v>
      </c>
      <c r="C3767" s="20">
        <v>-199.43344820445435</v>
      </c>
      <c r="D3767" s="20">
        <v>-198.66671485504858</v>
      </c>
      <c r="E3767" s="20">
        <v>-199.33181940832435</v>
      </c>
    </row>
    <row r="3768" spans="1:5" ht="15.75" x14ac:dyDescent="0.25">
      <c r="A3768" t="s">
        <v>1815</v>
      </c>
      <c r="B3768" s="21">
        <v>8276.6000000013701</v>
      </c>
      <c r="C3768" s="20">
        <v>-199.15323041476447</v>
      </c>
      <c r="D3768" s="20">
        <v>-198.11501860607498</v>
      </c>
      <c r="E3768" s="20">
        <v>-199.96888298873267</v>
      </c>
    </row>
    <row r="3769" spans="1:5" ht="15.75" x14ac:dyDescent="0.25">
      <c r="A3769" t="s">
        <v>1815</v>
      </c>
      <c r="B3769" s="21">
        <v>8276.7000000013704</v>
      </c>
      <c r="C3769" s="20">
        <v>-198.07591956413805</v>
      </c>
      <c r="D3769" s="20">
        <v>-199.02256551008171</v>
      </c>
      <c r="E3769" s="20">
        <v>-199.43415093341349</v>
      </c>
    </row>
    <row r="3770" spans="1:5" ht="15.75" x14ac:dyDescent="0.25">
      <c r="A3770" t="s">
        <v>1815</v>
      </c>
      <c r="B3770" s="21">
        <v>8276.8000000013708</v>
      </c>
      <c r="C3770" s="20">
        <v>-197.74417311020534</v>
      </c>
      <c r="D3770" s="20">
        <v>-198.97716353619285</v>
      </c>
      <c r="E3770" s="20">
        <v>-197.25664449709458</v>
      </c>
    </row>
    <row r="3771" spans="1:5" ht="15.75" x14ac:dyDescent="0.25">
      <c r="A3771" t="s">
        <v>1815</v>
      </c>
      <c r="B3771" s="21">
        <v>8276.9000000013693</v>
      </c>
      <c r="C3771" s="20">
        <v>-199.1837104097869</v>
      </c>
      <c r="D3771" s="20">
        <v>-198.12217482397156</v>
      </c>
      <c r="E3771" s="20">
        <v>-198.74767949333463</v>
      </c>
    </row>
    <row r="3772" spans="1:5" ht="15.75" x14ac:dyDescent="0.25">
      <c r="A3772" t="s">
        <v>1815</v>
      </c>
      <c r="B3772" s="21">
        <v>8277.0000000013697</v>
      </c>
      <c r="C3772" s="20">
        <v>-198.38713336727179</v>
      </c>
      <c r="D3772" s="20">
        <v>-198.23871172207294</v>
      </c>
      <c r="E3772" s="20">
        <v>-199.59178457784344</v>
      </c>
    </row>
    <row r="3773" spans="1:5" ht="15.75" x14ac:dyDescent="0.25">
      <c r="A3773" t="s">
        <v>1815</v>
      </c>
      <c r="B3773" s="21">
        <v>8277.1000000013701</v>
      </c>
      <c r="C3773" s="20">
        <v>-198.0612616017203</v>
      </c>
      <c r="D3773" s="20">
        <v>-198.76133254784955</v>
      </c>
      <c r="E3773" s="20">
        <v>-197.81117521144225</v>
      </c>
    </row>
    <row r="3774" spans="1:5" ht="15.75" x14ac:dyDescent="0.25">
      <c r="A3774" t="s">
        <v>1815</v>
      </c>
      <c r="B3774" s="21">
        <v>8277.2000000013704</v>
      </c>
      <c r="C3774" s="20">
        <v>-198.56801946407404</v>
      </c>
      <c r="D3774" s="20">
        <v>-200.61350481273683</v>
      </c>
      <c r="E3774" s="20">
        <v>-198.71631214159879</v>
      </c>
    </row>
    <row r="3775" spans="1:5" ht="15.75" x14ac:dyDescent="0.25">
      <c r="A3775" t="s">
        <v>1815</v>
      </c>
      <c r="B3775" s="21">
        <v>8277.3000000013708</v>
      </c>
      <c r="C3775" s="20">
        <v>-199.30485915187438</v>
      </c>
      <c r="D3775" s="20">
        <v>-200.28037186352464</v>
      </c>
      <c r="E3775" s="20">
        <v>-197.96945084813993</v>
      </c>
    </row>
    <row r="3776" spans="1:5" ht="15.75" x14ac:dyDescent="0.25">
      <c r="A3776" t="s">
        <v>1815</v>
      </c>
      <c r="B3776" s="21">
        <v>8277.4000000013693</v>
      </c>
      <c r="C3776" s="20">
        <v>-200.06713036797032</v>
      </c>
      <c r="D3776" s="20">
        <v>-198.14572502027812</v>
      </c>
      <c r="E3776" s="20">
        <v>-199.36881055710955</v>
      </c>
    </row>
    <row r="3777" spans="1:5" ht="15.75" x14ac:dyDescent="0.25">
      <c r="A3777" t="s">
        <v>1815</v>
      </c>
      <c r="B3777" s="21">
        <v>8277.5000000013697</v>
      </c>
      <c r="C3777" s="20">
        <v>-199.37999857313613</v>
      </c>
      <c r="D3777" s="20">
        <v>-200.32312379601237</v>
      </c>
      <c r="E3777" s="20">
        <v>-198.45523706989391</v>
      </c>
    </row>
    <row r="3778" spans="1:5" ht="15.75" x14ac:dyDescent="0.25">
      <c r="A3778" t="s">
        <v>1815</v>
      </c>
      <c r="B3778" s="21">
        <v>8277.6000000013701</v>
      </c>
      <c r="C3778" s="20">
        <v>-197.71403389586206</v>
      </c>
      <c r="D3778" s="20">
        <v>-199.12012476301649</v>
      </c>
      <c r="E3778" s="20">
        <v>-196.24124734683099</v>
      </c>
    </row>
    <row r="3779" spans="1:5" ht="15.75" x14ac:dyDescent="0.25">
      <c r="A3779" t="s">
        <v>1815</v>
      </c>
      <c r="B3779" s="21">
        <v>8277.7000000013704</v>
      </c>
      <c r="C3779" s="20">
        <v>-197.74425305242244</v>
      </c>
      <c r="D3779" s="20">
        <v>-199.16016421584635</v>
      </c>
      <c r="E3779" s="20">
        <v>-197.48715677616465</v>
      </c>
    </row>
    <row r="3780" spans="1:5" ht="15.75" x14ac:dyDescent="0.25">
      <c r="A3780" t="s">
        <v>1815</v>
      </c>
      <c r="B3780" s="21">
        <v>8277.8000000013708</v>
      </c>
      <c r="C3780" s="20">
        <v>-197.47252404153187</v>
      </c>
      <c r="D3780" s="20">
        <v>-197.98065719046687</v>
      </c>
      <c r="E3780" s="20">
        <v>-199.12692810414154</v>
      </c>
    </row>
    <row r="3781" spans="1:5" ht="15.75" x14ac:dyDescent="0.25">
      <c r="A3781" t="s">
        <v>1815</v>
      </c>
      <c r="B3781" s="21">
        <v>8277.9000000013693</v>
      </c>
      <c r="C3781" s="20">
        <v>-199.06795808245852</v>
      </c>
      <c r="D3781" s="20">
        <v>-198.84624109411428</v>
      </c>
      <c r="E3781" s="20">
        <v>-202.68347960275</v>
      </c>
    </row>
    <row r="3782" spans="1:5" ht="15.75" x14ac:dyDescent="0.25">
      <c r="A3782" t="s">
        <v>1815</v>
      </c>
      <c r="B3782" s="21">
        <v>8278.0000000013806</v>
      </c>
      <c r="C3782" s="20">
        <v>-196.8875748520222</v>
      </c>
      <c r="D3782" s="20">
        <v>-198.51760853826613</v>
      </c>
      <c r="E3782" s="20">
        <v>-198.49762596909062</v>
      </c>
    </row>
    <row r="3783" spans="1:5" ht="15.75" x14ac:dyDescent="0.25">
      <c r="A3783" t="s">
        <v>1815</v>
      </c>
      <c r="B3783" s="21">
        <v>8278.1000000013792</v>
      </c>
      <c r="C3783" s="20">
        <v>-197.22465401547817</v>
      </c>
      <c r="D3783" s="20">
        <v>-198.87799738552039</v>
      </c>
      <c r="E3783" s="20">
        <v>-198.03024545668075</v>
      </c>
    </row>
    <row r="3784" spans="1:5" ht="15.75" x14ac:dyDescent="0.25">
      <c r="A3784" t="s">
        <v>1815</v>
      </c>
      <c r="B3784" s="21">
        <v>8278.2000000013795</v>
      </c>
      <c r="C3784" s="20">
        <v>-198.30265261992699</v>
      </c>
      <c r="D3784" s="20">
        <v>-197.42363926803938</v>
      </c>
      <c r="E3784" s="20">
        <v>-198.99695795613979</v>
      </c>
    </row>
    <row r="3785" spans="1:5" ht="15.75" x14ac:dyDescent="0.25">
      <c r="A3785" t="s">
        <v>1815</v>
      </c>
      <c r="B3785" s="21">
        <v>8278.3000000013799</v>
      </c>
      <c r="C3785" s="20">
        <v>-198.7637632131952</v>
      </c>
      <c r="D3785" s="20">
        <v>-198.54467970839508</v>
      </c>
      <c r="E3785" s="20">
        <v>-199.61418860358262</v>
      </c>
    </row>
    <row r="3786" spans="1:5" ht="15.75" x14ac:dyDescent="0.25">
      <c r="A3786" t="s">
        <v>1815</v>
      </c>
      <c r="B3786" s="21">
        <v>8278.4000000013802</v>
      </c>
      <c r="C3786" s="20">
        <v>-199.00818847634795</v>
      </c>
      <c r="D3786" s="20">
        <v>-200.06174022658556</v>
      </c>
      <c r="E3786" s="20">
        <v>-197.66953816622447</v>
      </c>
    </row>
    <row r="3787" spans="1:5" ht="15.75" x14ac:dyDescent="0.25">
      <c r="A3787" t="s">
        <v>1815</v>
      </c>
      <c r="B3787" s="21">
        <v>8278.5000000013806</v>
      </c>
      <c r="C3787" s="20">
        <v>-197.96560408405225</v>
      </c>
      <c r="D3787" s="20">
        <v>-198.1346958676491</v>
      </c>
      <c r="E3787" s="20">
        <v>-196.57384962100099</v>
      </c>
    </row>
    <row r="3788" spans="1:5" ht="15.75" x14ac:dyDescent="0.25">
      <c r="A3788" t="s">
        <v>1815</v>
      </c>
      <c r="B3788" s="21">
        <v>8278.6000000013792</v>
      </c>
      <c r="C3788" s="20">
        <v>-197.38930170839365</v>
      </c>
      <c r="D3788" s="20">
        <v>-198.07721355908794</v>
      </c>
      <c r="E3788" s="20">
        <v>-198.53131283728803</v>
      </c>
    </row>
    <row r="3789" spans="1:5" ht="15.75" x14ac:dyDescent="0.25">
      <c r="A3789" t="s">
        <v>1815</v>
      </c>
      <c r="B3789" s="21">
        <v>8278.7000000013795</v>
      </c>
      <c r="C3789" s="20">
        <v>-199.19992223773619</v>
      </c>
      <c r="D3789" s="20">
        <v>-198.26659449590559</v>
      </c>
      <c r="E3789" s="20">
        <v>-197.76866782366062</v>
      </c>
    </row>
    <row r="3790" spans="1:5" ht="15.75" x14ac:dyDescent="0.25">
      <c r="A3790" t="s">
        <v>1815</v>
      </c>
      <c r="B3790" s="21">
        <v>8278.8000000013799</v>
      </c>
      <c r="C3790" s="20">
        <v>-198.23381786010407</v>
      </c>
      <c r="D3790" s="20">
        <v>-196.05891616961102</v>
      </c>
      <c r="E3790" s="20">
        <v>-199.48132003864791</v>
      </c>
    </row>
    <row r="3791" spans="1:5" ht="15.75" x14ac:dyDescent="0.25">
      <c r="A3791" t="s">
        <v>1815</v>
      </c>
      <c r="B3791" s="21">
        <v>8278.9000000013802</v>
      </c>
      <c r="C3791" s="20">
        <v>-200.47373131054533</v>
      </c>
      <c r="D3791" s="20">
        <v>-198.93626899845498</v>
      </c>
      <c r="E3791" s="20">
        <v>-199.30846337893092</v>
      </c>
    </row>
    <row r="3792" spans="1:5" ht="15.75" x14ac:dyDescent="0.25">
      <c r="A3792" t="s">
        <v>1815</v>
      </c>
      <c r="B3792" s="21">
        <v>8279.0000000013806</v>
      </c>
      <c r="C3792" s="20">
        <v>-200.59327511574566</v>
      </c>
      <c r="D3792" s="20">
        <v>-198.28017514870731</v>
      </c>
      <c r="E3792" s="20">
        <v>-197.98793027149125</v>
      </c>
    </row>
    <row r="3793" spans="1:5" ht="15.75" x14ac:dyDescent="0.25">
      <c r="A3793" t="s">
        <v>1815</v>
      </c>
      <c r="B3793" s="21">
        <v>8279.1000000013792</v>
      </c>
      <c r="C3793" s="20">
        <v>-197.49691474420598</v>
      </c>
      <c r="D3793" s="20">
        <v>-198.03596205603881</v>
      </c>
      <c r="E3793" s="20">
        <v>-199.39710690611545</v>
      </c>
    </row>
    <row r="3794" spans="1:5" ht="15.75" x14ac:dyDescent="0.25">
      <c r="A3794" t="s">
        <v>1815</v>
      </c>
      <c r="B3794" s="21">
        <v>8279.2000000013795</v>
      </c>
      <c r="C3794" s="20">
        <v>-198.3425373336139</v>
      </c>
      <c r="D3794" s="20">
        <v>-198.49939876373912</v>
      </c>
      <c r="E3794" s="20">
        <v>-199.40972188263942</v>
      </c>
    </row>
    <row r="3795" spans="1:5" ht="15.75" x14ac:dyDescent="0.25">
      <c r="A3795" t="s">
        <v>1815</v>
      </c>
      <c r="B3795" s="21">
        <v>8279.3000000013799</v>
      </c>
      <c r="C3795" s="20">
        <v>-197.97058534958342</v>
      </c>
      <c r="D3795" s="20">
        <v>-198.85531030271011</v>
      </c>
      <c r="E3795" s="20">
        <v>-198.36092209804482</v>
      </c>
    </row>
    <row r="3796" spans="1:5" ht="15.75" x14ac:dyDescent="0.25">
      <c r="A3796" t="s">
        <v>1815</v>
      </c>
      <c r="B3796" s="21">
        <v>8279.4000000013802</v>
      </c>
      <c r="C3796" s="20">
        <v>-198.88082851196643</v>
      </c>
      <c r="D3796" s="20">
        <v>-198.20132104606554</v>
      </c>
      <c r="E3796" s="20">
        <v>-198.21431332690352</v>
      </c>
    </row>
    <row r="3797" spans="1:5" ht="15.75" x14ac:dyDescent="0.25">
      <c r="A3797" t="s">
        <v>1815</v>
      </c>
      <c r="B3797" s="21">
        <v>8279.5000000013806</v>
      </c>
      <c r="C3797" s="20">
        <v>-197.37223736399409</v>
      </c>
      <c r="D3797" s="20">
        <v>-197.84647696288579</v>
      </c>
      <c r="E3797" s="20">
        <v>-198.32496570851515</v>
      </c>
    </row>
    <row r="3798" spans="1:5" ht="15.75" x14ac:dyDescent="0.25">
      <c r="A3798" t="s">
        <v>1815</v>
      </c>
      <c r="B3798" s="21">
        <v>8279.6000000013792</v>
      </c>
      <c r="C3798" s="20">
        <v>-198.0393864730506</v>
      </c>
      <c r="D3798" s="20">
        <v>-197.79217835941256</v>
      </c>
      <c r="E3798" s="20">
        <v>-197.97552142030034</v>
      </c>
    </row>
    <row r="3799" spans="1:5" ht="15.75" x14ac:dyDescent="0.25">
      <c r="A3799" t="s">
        <v>1815</v>
      </c>
      <c r="B3799" s="21">
        <v>8279.7000000013795</v>
      </c>
      <c r="C3799" s="20">
        <v>-199.73926825093707</v>
      </c>
      <c r="D3799" s="20">
        <v>-196.55389007806272</v>
      </c>
      <c r="E3799" s="20">
        <v>-200.28969524158458</v>
      </c>
    </row>
    <row r="3800" spans="1:5" ht="15.75" x14ac:dyDescent="0.25">
      <c r="A3800" t="s">
        <v>1815</v>
      </c>
      <c r="B3800" s="21">
        <v>8279.8000000013799</v>
      </c>
      <c r="C3800" s="20">
        <v>-199.30152963351318</v>
      </c>
      <c r="D3800" s="20">
        <v>-198.34719838330247</v>
      </c>
      <c r="E3800" s="20">
        <v>-196.68720784486968</v>
      </c>
    </row>
    <row r="3801" spans="1:5" ht="15.75" x14ac:dyDescent="0.25">
      <c r="A3801" t="s">
        <v>1815</v>
      </c>
      <c r="B3801" s="21">
        <v>8279.9000000013802</v>
      </c>
      <c r="C3801" s="20">
        <v>-198.09762853477736</v>
      </c>
      <c r="D3801" s="20">
        <v>-198.61443130637818</v>
      </c>
      <c r="E3801" s="20">
        <v>-198.7900313480329</v>
      </c>
    </row>
    <row r="3802" spans="1:5" ht="15.75" x14ac:dyDescent="0.25">
      <c r="A3802" t="s">
        <v>1815</v>
      </c>
      <c r="B3802" s="21">
        <v>8280.0000000013806</v>
      </c>
      <c r="C3802" s="20">
        <v>-196.84208027832932</v>
      </c>
      <c r="D3802" s="20">
        <v>-197.94172316777821</v>
      </c>
      <c r="E3802" s="20">
        <v>-200.79806707409045</v>
      </c>
    </row>
    <row r="3803" spans="1:5" ht="15.75" x14ac:dyDescent="0.25">
      <c r="A3803" t="s">
        <v>1815</v>
      </c>
      <c r="B3803" s="21">
        <v>8280.1000000013792</v>
      </c>
      <c r="C3803" s="20">
        <v>-201.58377983885455</v>
      </c>
      <c r="D3803" s="20">
        <v>-197.10120535704516</v>
      </c>
      <c r="E3803" s="20">
        <v>-197.08335966520576</v>
      </c>
    </row>
    <row r="3804" spans="1:5" ht="15.75" x14ac:dyDescent="0.25">
      <c r="A3804" t="s">
        <v>1815</v>
      </c>
      <c r="B3804" s="21">
        <v>8280.2000000013795</v>
      </c>
      <c r="C3804" s="20">
        <v>-198.03274562328025</v>
      </c>
      <c r="D3804" s="20">
        <v>-196.51496955621334</v>
      </c>
      <c r="E3804" s="20">
        <v>-198.65106046367009</v>
      </c>
    </row>
    <row r="3805" spans="1:5" ht="15.75" x14ac:dyDescent="0.25">
      <c r="A3805" t="s">
        <v>1815</v>
      </c>
      <c r="B3805" s="21">
        <v>8280.3000000013799</v>
      </c>
      <c r="C3805" s="20">
        <v>-198.91704783033492</v>
      </c>
      <c r="D3805" s="20">
        <v>-199.23528348866299</v>
      </c>
      <c r="E3805" s="20">
        <v>-199.09414803976503</v>
      </c>
    </row>
    <row r="3806" spans="1:5" ht="15.75" x14ac:dyDescent="0.25">
      <c r="A3806" t="s">
        <v>1815</v>
      </c>
      <c r="B3806" s="21">
        <v>8280.4000000013802</v>
      </c>
      <c r="C3806" s="20">
        <v>-197.7765858771177</v>
      </c>
      <c r="D3806" s="20">
        <v>-198.10482711327597</v>
      </c>
      <c r="E3806" s="20">
        <v>-197.20496878696002</v>
      </c>
    </row>
    <row r="3807" spans="1:5" ht="15.75" x14ac:dyDescent="0.25">
      <c r="A3807" t="s">
        <v>1815</v>
      </c>
      <c r="B3807" s="21">
        <v>8280.5000000013806</v>
      </c>
      <c r="C3807" s="20">
        <v>-197.9479921930139</v>
      </c>
      <c r="D3807" s="20">
        <v>-198.84088108653964</v>
      </c>
      <c r="E3807" s="20">
        <v>-198.86107865926567</v>
      </c>
    </row>
    <row r="3808" spans="1:5" ht="15.75" x14ac:dyDescent="0.25">
      <c r="A3808" t="s">
        <v>1815</v>
      </c>
      <c r="B3808" s="21">
        <v>8280.6000000013792</v>
      </c>
      <c r="C3808" s="20">
        <v>-198.68488923666115</v>
      </c>
      <c r="D3808" s="20">
        <v>-199.00152835804721</v>
      </c>
      <c r="E3808" s="20">
        <v>-197.98490888301734</v>
      </c>
    </row>
    <row r="3809" spans="1:5" ht="15.75" x14ac:dyDescent="0.25">
      <c r="A3809" t="s">
        <v>1815</v>
      </c>
      <c r="B3809" s="21">
        <v>8280.7000000013795</v>
      </c>
      <c r="C3809" s="20">
        <v>-198.09409092328815</v>
      </c>
      <c r="D3809" s="20">
        <v>-196.41320239715554</v>
      </c>
      <c r="E3809" s="20">
        <v>-199.10143926553306</v>
      </c>
    </row>
    <row r="3810" spans="1:5" ht="15.75" x14ac:dyDescent="0.25">
      <c r="A3810" t="s">
        <v>1815</v>
      </c>
      <c r="B3810" s="21">
        <v>8280.8000000013908</v>
      </c>
      <c r="C3810" s="20">
        <v>-196.90266068914633</v>
      </c>
      <c r="D3810" s="20">
        <v>-199.30053065114021</v>
      </c>
      <c r="E3810" s="20">
        <v>-198.51802221451717</v>
      </c>
    </row>
    <row r="3811" spans="1:5" ht="15.75" x14ac:dyDescent="0.25">
      <c r="A3811" t="s">
        <v>1815</v>
      </c>
      <c r="B3811" s="21">
        <v>8280.9000000013893</v>
      </c>
      <c r="C3811" s="20">
        <v>-199.66862715902488</v>
      </c>
      <c r="D3811" s="20">
        <v>-198.81262032334317</v>
      </c>
      <c r="E3811" s="20">
        <v>-198.88985745997726</v>
      </c>
    </row>
    <row r="3812" spans="1:5" ht="15.75" x14ac:dyDescent="0.25">
      <c r="A3812" t="s">
        <v>1815</v>
      </c>
      <c r="B3812" s="21">
        <v>8281.0000000013897</v>
      </c>
      <c r="C3812" s="20">
        <v>-198.15492525696669</v>
      </c>
      <c r="D3812" s="20">
        <v>-197.97247151117756</v>
      </c>
      <c r="E3812" s="20">
        <v>-199.44850283055183</v>
      </c>
    </row>
    <row r="3813" spans="1:5" ht="15.75" x14ac:dyDescent="0.25">
      <c r="A3813" t="s">
        <v>1815</v>
      </c>
      <c r="B3813" s="21">
        <v>8281.1000000013901</v>
      </c>
      <c r="C3813" s="20">
        <v>-198.66887721618363</v>
      </c>
      <c r="D3813" s="20">
        <v>-198.77847467014342</v>
      </c>
      <c r="E3813" s="20">
        <v>-200.82601890669815</v>
      </c>
    </row>
    <row r="3814" spans="1:5" ht="15.75" x14ac:dyDescent="0.25">
      <c r="A3814" t="s">
        <v>1815</v>
      </c>
      <c r="B3814" s="21">
        <v>8281.2000000013904</v>
      </c>
      <c r="C3814" s="20">
        <v>-197.37940572198312</v>
      </c>
      <c r="D3814" s="20">
        <v>-199.12279189041584</v>
      </c>
      <c r="E3814" s="20">
        <v>-199.51143698737846</v>
      </c>
    </row>
    <row r="3815" spans="1:5" ht="15.75" x14ac:dyDescent="0.25">
      <c r="A3815" t="s">
        <v>1815</v>
      </c>
      <c r="B3815" s="21">
        <v>8281.3000000013908</v>
      </c>
      <c r="C3815" s="20">
        <v>-198.49355585222506</v>
      </c>
      <c r="D3815" s="20">
        <v>-200.49756725034649</v>
      </c>
      <c r="E3815" s="20">
        <v>-200.06686235385197</v>
      </c>
    </row>
    <row r="3816" spans="1:5" ht="15.75" x14ac:dyDescent="0.25">
      <c r="A3816" t="s">
        <v>1815</v>
      </c>
      <c r="B3816" s="21">
        <v>8281.4000000013893</v>
      </c>
      <c r="C3816" s="20">
        <v>-198.80718987978369</v>
      </c>
      <c r="D3816" s="20">
        <v>-199.50272218390194</v>
      </c>
      <c r="E3816" s="20">
        <v>-199.81223897573975</v>
      </c>
    </row>
    <row r="3817" spans="1:5" ht="15.75" x14ac:dyDescent="0.25">
      <c r="A3817" t="s">
        <v>1815</v>
      </c>
      <c r="B3817" s="21">
        <v>8281.5000000013897</v>
      </c>
      <c r="C3817" s="20">
        <v>-198.17238283802718</v>
      </c>
      <c r="D3817" s="20">
        <v>-197.78038523680689</v>
      </c>
      <c r="E3817" s="20">
        <v>-197.6468180779874</v>
      </c>
    </row>
    <row r="3818" spans="1:5" ht="15.75" x14ac:dyDescent="0.25">
      <c r="A3818" t="s">
        <v>1815</v>
      </c>
      <c r="B3818" s="21">
        <v>8281.6000000013901</v>
      </c>
      <c r="C3818" s="20">
        <v>-199.10586850278449</v>
      </c>
      <c r="D3818" s="20">
        <v>-198.34119783816632</v>
      </c>
      <c r="E3818" s="20">
        <v>-197.7741403585544</v>
      </c>
    </row>
    <row r="3819" spans="1:5" ht="15.75" x14ac:dyDescent="0.25">
      <c r="A3819" t="s">
        <v>1815</v>
      </c>
      <c r="B3819" s="21">
        <v>8281.7000000013904</v>
      </c>
      <c r="C3819" s="20">
        <v>-197.93552469711631</v>
      </c>
      <c r="D3819" s="20">
        <v>-196.33919289321312</v>
      </c>
      <c r="E3819" s="20">
        <v>-198.49637233502426</v>
      </c>
    </row>
    <row r="3820" spans="1:5" ht="15.75" x14ac:dyDescent="0.25">
      <c r="A3820" t="s">
        <v>1815</v>
      </c>
      <c r="B3820" s="21">
        <v>8281.8000000013908</v>
      </c>
      <c r="C3820" s="20">
        <v>-197.45670168869069</v>
      </c>
      <c r="D3820" s="20">
        <v>-196.04814752779566</v>
      </c>
      <c r="E3820" s="20">
        <v>-198.93262203192992</v>
      </c>
    </row>
    <row r="3821" spans="1:5" ht="15.75" x14ac:dyDescent="0.25">
      <c r="A3821" t="s">
        <v>1815</v>
      </c>
      <c r="B3821" s="21">
        <v>8281.9000000013893</v>
      </c>
      <c r="C3821" s="20">
        <v>-198.72297712065867</v>
      </c>
      <c r="D3821" s="20">
        <v>-197.57695666600193</v>
      </c>
      <c r="E3821" s="20">
        <v>-198.34270932414202</v>
      </c>
    </row>
    <row r="3822" spans="1:5" ht="15.75" x14ac:dyDescent="0.25">
      <c r="A3822" t="s">
        <v>1815</v>
      </c>
      <c r="B3822" s="21">
        <v>8282.0000000013897</v>
      </c>
      <c r="C3822" s="20">
        <v>-197.56250908508656</v>
      </c>
      <c r="D3822" s="20">
        <v>-198.63370219810358</v>
      </c>
      <c r="E3822" s="20">
        <v>-198.28471012842553</v>
      </c>
    </row>
    <row r="3823" spans="1:5" ht="15.75" x14ac:dyDescent="0.25">
      <c r="A3823" t="s">
        <v>1815</v>
      </c>
      <c r="B3823" s="21">
        <v>8282.1000000013901</v>
      </c>
      <c r="C3823" s="20">
        <v>-198.47269173328553</v>
      </c>
      <c r="D3823" s="20">
        <v>-197.8259120685928</v>
      </c>
      <c r="E3823" s="20">
        <v>-200.41815043704784</v>
      </c>
    </row>
    <row r="3824" spans="1:5" ht="15.75" x14ac:dyDescent="0.25">
      <c r="A3824" t="s">
        <v>1815</v>
      </c>
      <c r="B3824" s="21">
        <v>8282.2000000013904</v>
      </c>
      <c r="C3824" s="20">
        <v>-197.85494548736077</v>
      </c>
      <c r="D3824" s="20">
        <v>-199.63558619650689</v>
      </c>
      <c r="E3824" s="20">
        <v>-197.77267073777176</v>
      </c>
    </row>
    <row r="3825" spans="1:5" ht="15.75" x14ac:dyDescent="0.25">
      <c r="A3825" t="s">
        <v>1815</v>
      </c>
      <c r="B3825" s="21">
        <v>8282.3000000013908</v>
      </c>
      <c r="C3825" s="20">
        <v>-199.83261648797912</v>
      </c>
      <c r="D3825" s="20">
        <v>-199.13552341782048</v>
      </c>
      <c r="E3825" s="20">
        <v>-196.53089293047003</v>
      </c>
    </row>
    <row r="3826" spans="1:5" ht="15.75" x14ac:dyDescent="0.25">
      <c r="A3826" t="s">
        <v>1815</v>
      </c>
      <c r="B3826" s="21">
        <v>8282.4000000013893</v>
      </c>
      <c r="C3826" s="20">
        <v>-198.53424959588591</v>
      </c>
      <c r="D3826" s="20">
        <v>-198.51198544473638</v>
      </c>
      <c r="E3826" s="20">
        <v>-200.34619294144181</v>
      </c>
    </row>
    <row r="3827" spans="1:5" ht="15.75" x14ac:dyDescent="0.25">
      <c r="A3827" t="s">
        <v>1815</v>
      </c>
      <c r="B3827" s="21">
        <v>8282.5000000013897</v>
      </c>
      <c r="C3827" s="20">
        <v>-199.57600456378668</v>
      </c>
      <c r="D3827" s="20">
        <v>-198.53982909729172</v>
      </c>
      <c r="E3827" s="20">
        <v>-200.35275928166183</v>
      </c>
    </row>
    <row r="3828" spans="1:5" ht="15.75" x14ac:dyDescent="0.25">
      <c r="A3828" t="s">
        <v>1815</v>
      </c>
      <c r="B3828" s="21">
        <v>8282.6000000013901</v>
      </c>
      <c r="C3828" s="20">
        <v>-200.49671461433172</v>
      </c>
      <c r="D3828" s="20">
        <v>-199.85177334608042</v>
      </c>
      <c r="E3828" s="20">
        <v>-198.75151704290295</v>
      </c>
    </row>
    <row r="3829" spans="1:5" ht="15.75" x14ac:dyDescent="0.25">
      <c r="A3829" t="s">
        <v>1815</v>
      </c>
      <c r="B3829" s="21">
        <v>8282.7000000013904</v>
      </c>
      <c r="C3829" s="20">
        <v>-197.5144406952592</v>
      </c>
      <c r="D3829" s="20">
        <v>-198.51545981723396</v>
      </c>
      <c r="E3829" s="20">
        <v>-198.56098689499714</v>
      </c>
    </row>
    <row r="3830" spans="1:5" ht="15.75" x14ac:dyDescent="0.25">
      <c r="A3830" t="s">
        <v>1815</v>
      </c>
      <c r="B3830" s="21">
        <v>8282.8000000013908</v>
      </c>
      <c r="C3830" s="20">
        <v>-198.48642281465419</v>
      </c>
      <c r="D3830" s="20">
        <v>-198.36381675919523</v>
      </c>
      <c r="E3830" s="20">
        <v>-199.55619987820847</v>
      </c>
    </row>
    <row r="3831" spans="1:5" ht="15.75" x14ac:dyDescent="0.25">
      <c r="A3831" t="s">
        <v>1815</v>
      </c>
      <c r="B3831" s="21">
        <v>8282.9000000013893</v>
      </c>
      <c r="C3831" s="20">
        <v>-198.82295274118189</v>
      </c>
      <c r="D3831" s="20">
        <v>-198.20349344738983</v>
      </c>
      <c r="E3831" s="20">
        <v>-199.56822538137249</v>
      </c>
    </row>
    <row r="3832" spans="1:5" ht="15.75" x14ac:dyDescent="0.25">
      <c r="A3832" t="s">
        <v>1815</v>
      </c>
      <c r="B3832" s="21">
        <v>8283.0000000013897</v>
      </c>
      <c r="C3832" s="20">
        <v>-198.58161539882511</v>
      </c>
      <c r="D3832" s="20">
        <v>-198.15402098186286</v>
      </c>
      <c r="E3832" s="20">
        <v>-198.06762444753579</v>
      </c>
    </row>
    <row r="3833" spans="1:5" ht="15.75" x14ac:dyDescent="0.25">
      <c r="A3833" t="s">
        <v>1815</v>
      </c>
      <c r="B3833" s="21">
        <v>8283.1000000013901</v>
      </c>
      <c r="C3833" s="20">
        <v>-199.30569391367032</v>
      </c>
      <c r="D3833" s="20">
        <v>-198.8837074920776</v>
      </c>
      <c r="E3833" s="20">
        <v>-198.46855195194757</v>
      </c>
    </row>
    <row r="3834" spans="1:5" ht="15.75" x14ac:dyDescent="0.25">
      <c r="A3834" t="s">
        <v>1815</v>
      </c>
      <c r="B3834" s="21">
        <v>8283.2000000013904</v>
      </c>
      <c r="C3834" s="20">
        <v>-198.60657359448734</v>
      </c>
      <c r="D3834" s="20">
        <v>-198.67888904086894</v>
      </c>
      <c r="E3834" s="20">
        <v>-197.66486202292887</v>
      </c>
    </row>
    <row r="3835" spans="1:5" ht="15.75" x14ac:dyDescent="0.25">
      <c r="A3835" t="s">
        <v>1815</v>
      </c>
      <c r="B3835" s="21">
        <v>8283.3000000013908</v>
      </c>
      <c r="C3835" s="20">
        <v>-198.95624462309689</v>
      </c>
      <c r="D3835" s="20">
        <v>-196.9747297558213</v>
      </c>
      <c r="E3835" s="20">
        <v>-198.03629989165515</v>
      </c>
    </row>
    <row r="3836" spans="1:5" ht="15.75" x14ac:dyDescent="0.25">
      <c r="A3836" t="s">
        <v>1815</v>
      </c>
      <c r="B3836" s="21">
        <v>8283.4000000013893</v>
      </c>
      <c r="C3836" s="20">
        <v>-198.27580568818482</v>
      </c>
      <c r="D3836" s="20">
        <v>-199.35462731062458</v>
      </c>
      <c r="E3836" s="20">
        <v>-198.26986078418514</v>
      </c>
    </row>
    <row r="3837" spans="1:5" ht="15.75" x14ac:dyDescent="0.25">
      <c r="A3837" t="s">
        <v>1815</v>
      </c>
      <c r="B3837" s="21">
        <v>8283.5000000014006</v>
      </c>
      <c r="C3837" s="20">
        <v>-199.62743224159973</v>
      </c>
      <c r="D3837" s="20">
        <v>-199.75685520238449</v>
      </c>
      <c r="E3837" s="20">
        <v>-197.75404758855692</v>
      </c>
    </row>
    <row r="3838" spans="1:5" ht="15.75" x14ac:dyDescent="0.25">
      <c r="A3838" t="s">
        <v>1815</v>
      </c>
      <c r="B3838" s="21">
        <v>8283.6000000013992</v>
      </c>
      <c r="C3838" s="20">
        <v>-198.82311381189146</v>
      </c>
      <c r="D3838" s="20">
        <v>-198.21751772733012</v>
      </c>
      <c r="E3838" s="20">
        <v>-198.7131627334447</v>
      </c>
    </row>
    <row r="3839" spans="1:5" ht="15.75" x14ac:dyDescent="0.25">
      <c r="A3839" t="s">
        <v>1815</v>
      </c>
      <c r="B3839" s="21">
        <v>8283.7000000013995</v>
      </c>
      <c r="C3839" s="20">
        <v>-198.36169591063489</v>
      </c>
      <c r="D3839" s="20">
        <v>-199.74467747853993</v>
      </c>
      <c r="E3839" s="20">
        <v>-201.00984961321322</v>
      </c>
    </row>
    <row r="3840" spans="1:5" ht="15.75" x14ac:dyDescent="0.25">
      <c r="A3840" t="s">
        <v>1815</v>
      </c>
      <c r="B3840" s="21">
        <v>8283.8000000013999</v>
      </c>
      <c r="C3840" s="20">
        <v>-198.10460011320009</v>
      </c>
      <c r="D3840" s="20">
        <v>-199.19051454333604</v>
      </c>
      <c r="E3840" s="20">
        <v>-199.09176481194115</v>
      </c>
    </row>
    <row r="3841" spans="1:5" ht="15.75" x14ac:dyDescent="0.25">
      <c r="A3841" t="s">
        <v>1815</v>
      </c>
      <c r="B3841" s="21">
        <v>8283.9000000014003</v>
      </c>
      <c r="C3841" s="20">
        <v>-197.38731276521261</v>
      </c>
      <c r="D3841" s="20">
        <v>-197.57743674743577</v>
      </c>
      <c r="E3841" s="20">
        <v>-199.95817906965792</v>
      </c>
    </row>
    <row r="3842" spans="1:5" ht="15.75" x14ac:dyDescent="0.25">
      <c r="A3842" t="s">
        <v>1815</v>
      </c>
      <c r="B3842" s="21">
        <v>8284.0000000014006</v>
      </c>
      <c r="C3842" s="20">
        <v>-197.78207556786737</v>
      </c>
      <c r="D3842" s="20">
        <v>-198.17825994345429</v>
      </c>
      <c r="E3842" s="20">
        <v>-196.87800909794692</v>
      </c>
    </row>
    <row r="3843" spans="1:5" ht="15.75" x14ac:dyDescent="0.25">
      <c r="A3843" t="s">
        <v>1815</v>
      </c>
      <c r="B3843" s="21">
        <v>8284.1000000013992</v>
      </c>
      <c r="C3843" s="20">
        <v>-199.4755726978</v>
      </c>
      <c r="D3843" s="20">
        <v>-197.59418173132025</v>
      </c>
      <c r="E3843" s="20">
        <v>-199.38248592630396</v>
      </c>
    </row>
    <row r="3844" spans="1:5" ht="15.75" x14ac:dyDescent="0.25">
      <c r="A3844" t="s">
        <v>1815</v>
      </c>
      <c r="B3844" s="21">
        <v>8284.2000000013995</v>
      </c>
      <c r="C3844" s="20">
        <v>-197.71766351975145</v>
      </c>
      <c r="D3844" s="20">
        <v>-198.04192328564687</v>
      </c>
      <c r="E3844" s="20">
        <v>-198.48642074595622</v>
      </c>
    </row>
    <row r="3845" spans="1:5" ht="15.75" x14ac:dyDescent="0.25">
      <c r="A3845" t="s">
        <v>1815</v>
      </c>
      <c r="B3845" s="21">
        <v>8284.3000000013999</v>
      </c>
      <c r="C3845" s="20">
        <v>-197.58628092292059</v>
      </c>
      <c r="D3845" s="20">
        <v>-199.41887071357922</v>
      </c>
      <c r="E3845" s="20">
        <v>-198.71251565894897</v>
      </c>
    </row>
    <row r="3846" spans="1:5" ht="15.75" x14ac:dyDescent="0.25">
      <c r="A3846" t="s">
        <v>1815</v>
      </c>
      <c r="B3846" s="21">
        <v>8284.4000000014003</v>
      </c>
      <c r="C3846" s="20">
        <v>-198.20962130384262</v>
      </c>
      <c r="D3846" s="20">
        <v>-197.71019379488453</v>
      </c>
      <c r="E3846" s="20">
        <v>-199.46894800664154</v>
      </c>
    </row>
    <row r="3847" spans="1:5" ht="15.75" x14ac:dyDescent="0.25">
      <c r="A3847" t="s">
        <v>1815</v>
      </c>
      <c r="B3847" s="21">
        <v>8284.5000000014006</v>
      </c>
      <c r="C3847" s="20">
        <v>-197.72180037533712</v>
      </c>
      <c r="D3847" s="20">
        <v>-197.82282668606476</v>
      </c>
      <c r="E3847" s="20">
        <v>-199.64558244278626</v>
      </c>
    </row>
    <row r="3848" spans="1:5" ht="15.75" x14ac:dyDescent="0.25">
      <c r="A3848" t="s">
        <v>1815</v>
      </c>
      <c r="B3848" s="21">
        <v>8284.6000000013992</v>
      </c>
      <c r="C3848" s="20">
        <v>-198.36537786824934</v>
      </c>
      <c r="D3848" s="20">
        <v>-199.92206751610897</v>
      </c>
      <c r="E3848" s="20">
        <v>-198.90318388435202</v>
      </c>
    </row>
    <row r="3849" spans="1:5" ht="15.75" x14ac:dyDescent="0.25">
      <c r="A3849" t="s">
        <v>1815</v>
      </c>
      <c r="B3849" s="21">
        <v>8284.7000000013995</v>
      </c>
      <c r="C3849" s="20">
        <v>-198.85935254674195</v>
      </c>
      <c r="D3849" s="20">
        <v>-198.27236087378273</v>
      </c>
      <c r="E3849" s="20">
        <v>-198.58399290480739</v>
      </c>
    </row>
    <row r="3850" spans="1:5" ht="15.75" x14ac:dyDescent="0.25">
      <c r="A3850" t="s">
        <v>1815</v>
      </c>
      <c r="B3850" s="21">
        <v>8284.8000000013999</v>
      </c>
      <c r="C3850" s="20">
        <v>-200.48234771053049</v>
      </c>
      <c r="D3850" s="20">
        <v>-199.23044872334052</v>
      </c>
      <c r="E3850" s="20">
        <v>-197.66626985381893</v>
      </c>
    </row>
    <row r="3851" spans="1:5" ht="15.75" x14ac:dyDescent="0.25">
      <c r="A3851" t="s">
        <v>1815</v>
      </c>
      <c r="B3851" s="21">
        <v>8284.9000000014003</v>
      </c>
      <c r="C3851" s="20">
        <v>-198.90418547115257</v>
      </c>
      <c r="D3851" s="20">
        <v>-196.95263065494129</v>
      </c>
      <c r="E3851" s="20">
        <v>-197.37661801315096</v>
      </c>
    </row>
    <row r="3852" spans="1:5" ht="15.75" x14ac:dyDescent="0.25">
      <c r="A3852" t="s">
        <v>1815</v>
      </c>
      <c r="B3852" s="21">
        <v>8285.0000000014006</v>
      </c>
      <c r="C3852" s="20">
        <v>-199.44842539432744</v>
      </c>
      <c r="D3852" s="20">
        <v>-197.16154757834943</v>
      </c>
      <c r="E3852" s="20">
        <v>-198.35089379218897</v>
      </c>
    </row>
    <row r="3853" spans="1:5" ht="15.75" x14ac:dyDescent="0.25">
      <c r="A3853" t="s">
        <v>1815</v>
      </c>
      <c r="B3853" s="21">
        <v>8285.1000000013992</v>
      </c>
      <c r="C3853" s="20">
        <v>-197.54859593103782</v>
      </c>
      <c r="D3853" s="20">
        <v>-197.80922476310974</v>
      </c>
      <c r="E3853" s="20">
        <v>-199.0788439905586</v>
      </c>
    </row>
    <row r="3854" spans="1:5" ht="15.75" x14ac:dyDescent="0.25">
      <c r="A3854" t="s">
        <v>1815</v>
      </c>
      <c r="B3854" s="21">
        <v>8285.2000000013995</v>
      </c>
      <c r="C3854" s="20">
        <v>-197.94849104098145</v>
      </c>
      <c r="D3854" s="20">
        <v>-195.96572320218067</v>
      </c>
      <c r="E3854" s="20">
        <v>-199.12887600251759</v>
      </c>
    </row>
    <row r="3855" spans="1:5" ht="15.75" x14ac:dyDescent="0.25">
      <c r="A3855" t="s">
        <v>1815</v>
      </c>
      <c r="B3855" s="21">
        <v>8285.3000000013999</v>
      </c>
      <c r="C3855" s="20">
        <v>-199.17688051515913</v>
      </c>
      <c r="D3855" s="20">
        <v>-198.60646844840707</v>
      </c>
      <c r="E3855" s="20">
        <v>-200.84867477370591</v>
      </c>
    </row>
    <row r="3856" spans="1:5" ht="15.75" x14ac:dyDescent="0.25">
      <c r="A3856" t="s">
        <v>1815</v>
      </c>
      <c r="B3856" s="21">
        <v>8285.4000000014003</v>
      </c>
      <c r="C3856" s="20">
        <v>-197.73323304453521</v>
      </c>
      <c r="D3856" s="20">
        <v>-197.2380737086784</v>
      </c>
      <c r="E3856" s="20">
        <v>-200.08468884028647</v>
      </c>
    </row>
    <row r="3857" spans="1:5" ht="15.75" x14ac:dyDescent="0.25">
      <c r="A3857" t="s">
        <v>1815</v>
      </c>
      <c r="B3857" s="21">
        <v>8285.5000000014006</v>
      </c>
      <c r="C3857" s="20">
        <v>-197.77339029445497</v>
      </c>
      <c r="D3857" s="20">
        <v>-199.71069381515503</v>
      </c>
      <c r="E3857" s="20">
        <v>-200.17342685240638</v>
      </c>
    </row>
    <row r="3858" spans="1:5" ht="15.75" x14ac:dyDescent="0.25">
      <c r="A3858" t="s">
        <v>1815</v>
      </c>
      <c r="B3858" s="21">
        <v>8285.6000000013992</v>
      </c>
      <c r="C3858" s="20">
        <v>-197.99019120436009</v>
      </c>
      <c r="D3858" s="20">
        <v>-198.32559330342463</v>
      </c>
      <c r="E3858" s="20">
        <v>-198.49480057226648</v>
      </c>
    </row>
    <row r="3859" spans="1:5" ht="15.75" x14ac:dyDescent="0.25">
      <c r="A3859" t="s">
        <v>1815</v>
      </c>
      <c r="B3859" s="21">
        <v>8285.7000000013995</v>
      </c>
      <c r="C3859" s="20">
        <v>-199.56125929008357</v>
      </c>
      <c r="D3859" s="20">
        <v>-199.07009861737393</v>
      </c>
      <c r="E3859" s="20">
        <v>-199.04055238565687</v>
      </c>
    </row>
    <row r="3860" spans="1:5" ht="15.75" x14ac:dyDescent="0.25">
      <c r="A3860" t="s">
        <v>1815</v>
      </c>
      <c r="B3860" s="21">
        <v>8285.8000000013999</v>
      </c>
      <c r="C3860" s="20">
        <v>-198.52403601983238</v>
      </c>
      <c r="D3860" s="20">
        <v>-199.06360179453193</v>
      </c>
      <c r="E3860" s="20">
        <v>-198.04741995971659</v>
      </c>
    </row>
    <row r="3861" spans="1:5" ht="15.75" x14ac:dyDescent="0.25">
      <c r="A3861" t="s">
        <v>1815</v>
      </c>
      <c r="B3861" s="21">
        <v>8285.9000000014003</v>
      </c>
      <c r="C3861" s="20">
        <v>-197.60290773042186</v>
      </c>
      <c r="D3861" s="20">
        <v>-199.95518264795669</v>
      </c>
      <c r="E3861" s="20">
        <v>-199.08099313038812</v>
      </c>
    </row>
    <row r="3862" spans="1:5" ht="15.75" x14ac:dyDescent="0.25">
      <c r="A3862" t="s">
        <v>1815</v>
      </c>
      <c r="B3862" s="21">
        <v>8286.0000000014006</v>
      </c>
      <c r="C3862" s="20">
        <v>-200.18642439436579</v>
      </c>
      <c r="D3862" s="20">
        <v>-198.39501704275233</v>
      </c>
      <c r="E3862" s="20">
        <v>-199.57836655972235</v>
      </c>
    </row>
    <row r="3863" spans="1:5" ht="15.75" x14ac:dyDescent="0.25">
      <c r="A3863" t="s">
        <v>1815</v>
      </c>
      <c r="B3863" s="21">
        <v>8286.1000000013992</v>
      </c>
      <c r="C3863" s="20">
        <v>-199.8462623177893</v>
      </c>
      <c r="D3863" s="20">
        <v>-197.31737466925065</v>
      </c>
      <c r="E3863" s="20">
        <v>-197.84578014879455</v>
      </c>
    </row>
    <row r="3864" spans="1:5" ht="15.75" x14ac:dyDescent="0.25">
      <c r="A3864" t="s">
        <v>1815</v>
      </c>
      <c r="B3864" s="21">
        <v>8286.2000000013995</v>
      </c>
      <c r="C3864" s="20">
        <v>-200.51871192565358</v>
      </c>
      <c r="D3864" s="20">
        <v>-198.23447712315976</v>
      </c>
      <c r="E3864" s="20">
        <v>-198.99069060577315</v>
      </c>
    </row>
    <row r="3865" spans="1:5" ht="15.75" x14ac:dyDescent="0.25">
      <c r="A3865" t="s">
        <v>1815</v>
      </c>
      <c r="B3865" s="21">
        <v>8286.3000000014108</v>
      </c>
      <c r="C3865" s="20">
        <v>-198.99353532610218</v>
      </c>
      <c r="D3865" s="20">
        <v>-199.1692141687125</v>
      </c>
      <c r="E3865" s="20">
        <v>-198.87158198399993</v>
      </c>
    </row>
    <row r="3866" spans="1:5" ht="15.75" x14ac:dyDescent="0.25">
      <c r="A3866" t="s">
        <v>1815</v>
      </c>
      <c r="B3866" s="21">
        <v>8286.4000000014094</v>
      </c>
      <c r="C3866" s="20">
        <v>-197.24915382165597</v>
      </c>
      <c r="D3866" s="20">
        <v>-200.40838725373845</v>
      </c>
      <c r="E3866" s="20">
        <v>-199.78586240105753</v>
      </c>
    </row>
    <row r="3867" spans="1:5" ht="15.75" x14ac:dyDescent="0.25">
      <c r="A3867" t="s">
        <v>1815</v>
      </c>
      <c r="B3867" s="21">
        <v>8286.5000000014097</v>
      </c>
      <c r="C3867" s="20">
        <v>-200.00437387292911</v>
      </c>
      <c r="D3867" s="20">
        <v>-198.74467460219188</v>
      </c>
      <c r="E3867" s="20">
        <v>-197.32357561243637</v>
      </c>
    </row>
    <row r="3868" spans="1:5" ht="15.75" x14ac:dyDescent="0.25">
      <c r="A3868" t="s">
        <v>1815</v>
      </c>
      <c r="B3868" s="21">
        <v>8286.6000000014101</v>
      </c>
      <c r="C3868" s="20">
        <v>-197.88970853803335</v>
      </c>
      <c r="D3868" s="20">
        <v>-198.07745453614163</v>
      </c>
      <c r="E3868" s="20">
        <v>-197.90395483060337</v>
      </c>
    </row>
    <row r="3869" spans="1:5" ht="15.75" x14ac:dyDescent="0.25">
      <c r="A3869" t="s">
        <v>1815</v>
      </c>
      <c r="B3869" s="21">
        <v>8286.7000000014104</v>
      </c>
      <c r="C3869" s="20">
        <v>-198.92413998356483</v>
      </c>
      <c r="D3869" s="20">
        <v>-198.77921743860134</v>
      </c>
      <c r="E3869" s="20">
        <v>-197.74076740977065</v>
      </c>
    </row>
    <row r="3870" spans="1:5" ht="15.75" x14ac:dyDescent="0.25">
      <c r="A3870" t="s">
        <v>1815</v>
      </c>
      <c r="B3870" s="21">
        <v>8286.8000000014108</v>
      </c>
      <c r="C3870" s="20">
        <v>-199.49748866823171</v>
      </c>
      <c r="D3870" s="20">
        <v>-198.85395691028486</v>
      </c>
      <c r="E3870" s="20">
        <v>-198.13179823643028</v>
      </c>
    </row>
    <row r="3871" spans="1:5" ht="15.75" x14ac:dyDescent="0.25">
      <c r="A3871" t="s">
        <v>1815</v>
      </c>
      <c r="B3871" s="21">
        <v>8286.9000000014094</v>
      </c>
      <c r="C3871" s="20">
        <v>-199.26542724675093</v>
      </c>
      <c r="D3871" s="20">
        <v>-199.31961249856693</v>
      </c>
      <c r="E3871" s="20">
        <v>-198.9040534662378</v>
      </c>
    </row>
    <row r="3872" spans="1:5" ht="15.75" x14ac:dyDescent="0.25">
      <c r="A3872" t="s">
        <v>1815</v>
      </c>
      <c r="B3872" s="21">
        <v>8287.0000000014097</v>
      </c>
      <c r="C3872" s="20">
        <v>-199.92092757464769</v>
      </c>
      <c r="D3872" s="20">
        <v>-199.82440141336292</v>
      </c>
      <c r="E3872" s="20">
        <v>-197.39168964394293</v>
      </c>
    </row>
    <row r="3873" spans="1:5" ht="15.75" x14ac:dyDescent="0.25">
      <c r="A3873" t="s">
        <v>1815</v>
      </c>
      <c r="B3873" s="21">
        <v>8287.1000000014101</v>
      </c>
      <c r="C3873" s="20">
        <v>-197.37250344452022</v>
      </c>
      <c r="D3873" s="20">
        <v>-198.33663137584233</v>
      </c>
      <c r="E3873" s="20">
        <v>-198.04742206472787</v>
      </c>
    </row>
    <row r="3874" spans="1:5" ht="15.75" x14ac:dyDescent="0.25">
      <c r="A3874" t="s">
        <v>1815</v>
      </c>
      <c r="B3874" s="21">
        <v>8287.2000000014104</v>
      </c>
      <c r="C3874" s="20">
        <v>-197.55033766177047</v>
      </c>
      <c r="D3874" s="20">
        <v>-197.99630345921702</v>
      </c>
      <c r="E3874" s="20">
        <v>-198.93333748256492</v>
      </c>
    </row>
    <row r="3875" spans="1:5" ht="15.75" x14ac:dyDescent="0.25">
      <c r="A3875" t="s">
        <v>1815</v>
      </c>
      <c r="B3875" s="21">
        <v>8287.3000000014108</v>
      </c>
      <c r="C3875" s="20">
        <v>-198.31035248564419</v>
      </c>
      <c r="D3875" s="20">
        <v>-197.82898101296996</v>
      </c>
      <c r="E3875" s="20">
        <v>-198.14956041097008</v>
      </c>
    </row>
    <row r="3876" spans="1:5" ht="15.75" x14ac:dyDescent="0.25">
      <c r="A3876" t="s">
        <v>1815</v>
      </c>
      <c r="B3876" s="21">
        <v>8287.4000000014094</v>
      </c>
      <c r="C3876" s="20">
        <v>-200.10140814845931</v>
      </c>
      <c r="D3876" s="20">
        <v>-199.7167602368531</v>
      </c>
      <c r="E3876" s="20">
        <v>-197.3246146571864</v>
      </c>
    </row>
    <row r="3877" spans="1:5" ht="15.75" x14ac:dyDescent="0.25">
      <c r="A3877" t="s">
        <v>1815</v>
      </c>
      <c r="B3877" s="21">
        <v>8287.5000000014097</v>
      </c>
      <c r="C3877" s="20">
        <v>-198.75193070166901</v>
      </c>
      <c r="D3877" s="20">
        <v>-198.23373570986203</v>
      </c>
      <c r="E3877" s="20">
        <v>-197.81519130318858</v>
      </c>
    </row>
    <row r="3878" spans="1:5" ht="15.75" x14ac:dyDescent="0.25">
      <c r="A3878" t="s">
        <v>1815</v>
      </c>
      <c r="B3878" s="21">
        <v>8287.6000000014101</v>
      </c>
      <c r="C3878" s="20">
        <v>-198.03293605510066</v>
      </c>
      <c r="D3878" s="20">
        <v>-199.45116626017403</v>
      </c>
      <c r="E3878" s="20">
        <v>-199.80224788131468</v>
      </c>
    </row>
    <row r="3879" spans="1:5" ht="15.75" x14ac:dyDescent="0.25">
      <c r="A3879" t="s">
        <v>1815</v>
      </c>
      <c r="B3879" s="21">
        <v>8287.7000000014104</v>
      </c>
      <c r="C3879" s="20">
        <v>-197.62063373979012</v>
      </c>
      <c r="D3879" s="20">
        <v>-198.19669123519208</v>
      </c>
      <c r="E3879" s="20">
        <v>-197.5458900106922</v>
      </c>
    </row>
    <row r="3880" spans="1:5" ht="15.75" x14ac:dyDescent="0.25">
      <c r="A3880" t="s">
        <v>1815</v>
      </c>
      <c r="B3880" s="21">
        <v>8287.8000000014108</v>
      </c>
      <c r="C3880" s="20">
        <v>-199.50265198527799</v>
      </c>
      <c r="D3880" s="20">
        <v>-199.70256480005159</v>
      </c>
      <c r="E3880" s="20">
        <v>-198.36566290388146</v>
      </c>
    </row>
    <row r="3881" spans="1:5" ht="15.75" x14ac:dyDescent="0.25">
      <c r="A3881" t="s">
        <v>1815</v>
      </c>
      <c r="B3881" s="21">
        <v>8287.9000000014094</v>
      </c>
      <c r="C3881" s="20">
        <v>-199.82821887954057</v>
      </c>
      <c r="D3881" s="20">
        <v>-198.63039046930615</v>
      </c>
      <c r="E3881" s="20">
        <v>-198.17661727178543</v>
      </c>
    </row>
    <row r="3882" spans="1:5" ht="15.75" x14ac:dyDescent="0.25">
      <c r="A3882" t="s">
        <v>1815</v>
      </c>
      <c r="B3882" s="21">
        <v>8288.0000000014097</v>
      </c>
      <c r="C3882" s="20">
        <v>-198.50143933382523</v>
      </c>
      <c r="D3882" s="20">
        <v>-198.42493186221967</v>
      </c>
      <c r="E3882" s="20">
        <v>-199.2887891449945</v>
      </c>
    </row>
    <row r="3883" spans="1:5" ht="15.75" x14ac:dyDescent="0.25">
      <c r="A3883" t="s">
        <v>1815</v>
      </c>
      <c r="B3883" s="21">
        <v>8288.1000000014101</v>
      </c>
      <c r="C3883" s="20">
        <v>-199.85508351670984</v>
      </c>
      <c r="D3883" s="20">
        <v>-198.96332673978216</v>
      </c>
      <c r="E3883" s="20">
        <v>-199.03753922912421</v>
      </c>
    </row>
    <row r="3884" spans="1:5" ht="15.75" x14ac:dyDescent="0.25">
      <c r="A3884" t="s">
        <v>1815</v>
      </c>
      <c r="B3884" s="21">
        <v>8288.2000000014104</v>
      </c>
      <c r="C3884" s="20">
        <v>-196.4540808215875</v>
      </c>
      <c r="D3884" s="20">
        <v>-198.42204520946564</v>
      </c>
      <c r="E3884" s="20">
        <v>-198.86841235507922</v>
      </c>
    </row>
    <row r="3885" spans="1:5" ht="15.75" x14ac:dyDescent="0.25">
      <c r="A3885" t="s">
        <v>1815</v>
      </c>
      <c r="B3885" s="21">
        <v>8288.3000000014108</v>
      </c>
      <c r="C3885" s="20">
        <v>-195.40054569021112</v>
      </c>
      <c r="D3885" s="20">
        <v>-198.78247626548088</v>
      </c>
      <c r="E3885" s="20">
        <v>-201.10573464626387</v>
      </c>
    </row>
    <row r="3886" spans="1:5" ht="15.75" x14ac:dyDescent="0.25">
      <c r="A3886" t="s">
        <v>1815</v>
      </c>
      <c r="B3886" s="21">
        <v>8288.4000000014094</v>
      </c>
      <c r="C3886" s="20">
        <v>-200.70758351488016</v>
      </c>
      <c r="D3886" s="20">
        <v>-198.18788353308679</v>
      </c>
      <c r="E3886" s="20">
        <v>-197.83627911833565</v>
      </c>
    </row>
    <row r="3887" spans="1:5" ht="15.75" x14ac:dyDescent="0.25">
      <c r="A3887" t="s">
        <v>1815</v>
      </c>
      <c r="B3887" s="21">
        <v>8288.5000000014097</v>
      </c>
      <c r="C3887" s="20">
        <v>-199.10948745808679</v>
      </c>
      <c r="D3887" s="20">
        <v>-199.14988234062727</v>
      </c>
      <c r="E3887" s="20">
        <v>-198.71466667664825</v>
      </c>
    </row>
    <row r="3888" spans="1:5" ht="15.75" x14ac:dyDescent="0.25">
      <c r="A3888" t="s">
        <v>1815</v>
      </c>
      <c r="B3888" s="21">
        <v>8288.6000000014101</v>
      </c>
      <c r="C3888" s="20">
        <v>-198.42595640984041</v>
      </c>
      <c r="D3888" s="20">
        <v>-196.77222150064986</v>
      </c>
      <c r="E3888" s="20">
        <v>-198.37149126312298</v>
      </c>
    </row>
    <row r="3889" spans="1:5" ht="15.75" x14ac:dyDescent="0.25">
      <c r="A3889" t="s">
        <v>1815</v>
      </c>
      <c r="B3889" s="21">
        <v>8288.7000000014104</v>
      </c>
      <c r="C3889" s="20">
        <v>-198.41927731839735</v>
      </c>
      <c r="D3889" s="20">
        <v>-198.1290013493801</v>
      </c>
      <c r="E3889" s="20">
        <v>-198.07444474914203</v>
      </c>
    </row>
    <row r="3890" spans="1:5" ht="15.75" x14ac:dyDescent="0.25">
      <c r="A3890" t="s">
        <v>1815</v>
      </c>
      <c r="B3890" s="21">
        <v>8288.8000000014108</v>
      </c>
      <c r="C3890" s="20">
        <v>-198.81873430052636</v>
      </c>
      <c r="D3890" s="20">
        <v>-200.0588543263656</v>
      </c>
      <c r="E3890" s="20">
        <v>-199.22529700224453</v>
      </c>
    </row>
    <row r="3891" spans="1:5" ht="15.75" x14ac:dyDescent="0.25">
      <c r="A3891" t="s">
        <v>1815</v>
      </c>
      <c r="B3891" s="21">
        <v>8288.9000000014094</v>
      </c>
      <c r="C3891" s="20">
        <v>-198.38125276153886</v>
      </c>
      <c r="D3891" s="20">
        <v>-198.10831238187902</v>
      </c>
      <c r="E3891" s="20">
        <v>-198.17471727332364</v>
      </c>
    </row>
    <row r="3892" spans="1:5" ht="15.75" x14ac:dyDescent="0.25">
      <c r="A3892" t="s">
        <v>1815</v>
      </c>
      <c r="B3892" s="21">
        <v>8289.0000000014206</v>
      </c>
      <c r="C3892" s="20">
        <v>-197.58203364143847</v>
      </c>
      <c r="D3892" s="20">
        <v>-199.00429456511137</v>
      </c>
      <c r="E3892" s="20">
        <v>-200.36731095872437</v>
      </c>
    </row>
    <row r="3893" spans="1:5" ht="15.75" x14ac:dyDescent="0.25">
      <c r="A3893" t="s">
        <v>1815</v>
      </c>
      <c r="B3893" s="21">
        <v>8289.1000000014192</v>
      </c>
      <c r="C3893" s="20">
        <v>-198.33220191406539</v>
      </c>
      <c r="D3893" s="20">
        <v>-199.44621232871702</v>
      </c>
      <c r="E3893" s="20">
        <v>-198.03477545574432</v>
      </c>
    </row>
    <row r="3894" spans="1:5" ht="15.75" x14ac:dyDescent="0.25">
      <c r="A3894" t="s">
        <v>1815</v>
      </c>
      <c r="B3894" s="21">
        <v>8289.2000000014195</v>
      </c>
      <c r="C3894" s="20">
        <v>-198.26463267082761</v>
      </c>
      <c r="D3894" s="20">
        <v>-199.7301072423769</v>
      </c>
      <c r="E3894" s="20">
        <v>-197.22048076568043</v>
      </c>
    </row>
    <row r="3895" spans="1:5" ht="15.75" x14ac:dyDescent="0.25">
      <c r="A3895" t="s">
        <v>1815</v>
      </c>
      <c r="B3895" s="21">
        <v>8289.3000000014199</v>
      </c>
      <c r="C3895" s="20">
        <v>-198.91632790218429</v>
      </c>
      <c r="D3895" s="20">
        <v>-198.44864932759216</v>
      </c>
      <c r="E3895" s="20">
        <v>-199.69729912549167</v>
      </c>
    </row>
    <row r="3896" spans="1:5" ht="15.75" x14ac:dyDescent="0.25">
      <c r="A3896" t="s">
        <v>1815</v>
      </c>
      <c r="B3896" s="21">
        <v>8289.4000000014203</v>
      </c>
      <c r="C3896" s="20">
        <v>-199.33433323006381</v>
      </c>
      <c r="D3896" s="20">
        <v>-198.49509161080218</v>
      </c>
      <c r="E3896" s="20">
        <v>-198.2690442489818</v>
      </c>
    </row>
    <row r="3897" spans="1:5" ht="15.75" x14ac:dyDescent="0.25">
      <c r="A3897" t="s">
        <v>1815</v>
      </c>
      <c r="B3897" s="21">
        <v>8289.5000000014206</v>
      </c>
      <c r="C3897" s="20">
        <v>-197.40104519755823</v>
      </c>
      <c r="D3897" s="20">
        <v>-199.65306696619263</v>
      </c>
      <c r="E3897" s="20">
        <v>-195.96650763592197</v>
      </c>
    </row>
    <row r="3898" spans="1:5" ht="15.75" x14ac:dyDescent="0.25">
      <c r="A3898" t="s">
        <v>1815</v>
      </c>
      <c r="B3898" s="21">
        <v>8289.6000000014192</v>
      </c>
      <c r="C3898" s="20">
        <v>-200.58657932261872</v>
      </c>
      <c r="D3898" s="20">
        <v>-198.240647888094</v>
      </c>
      <c r="E3898" s="20">
        <v>-197.86582821203032</v>
      </c>
    </row>
    <row r="3899" spans="1:5" ht="15.75" x14ac:dyDescent="0.25">
      <c r="A3899" t="s">
        <v>1815</v>
      </c>
      <c r="B3899" s="21">
        <v>8289.7000000014195</v>
      </c>
      <c r="C3899" s="20">
        <v>-198.12848101535732</v>
      </c>
      <c r="D3899" s="20">
        <v>-197.76408746540048</v>
      </c>
      <c r="E3899" s="20">
        <v>-197.29249436335698</v>
      </c>
    </row>
    <row r="3900" spans="1:5" ht="15.75" x14ac:dyDescent="0.25">
      <c r="A3900" t="s">
        <v>1815</v>
      </c>
      <c r="B3900" s="21">
        <v>8289.8000000014199</v>
      </c>
      <c r="C3900" s="20">
        <v>-199.7882150380299</v>
      </c>
      <c r="D3900" s="20">
        <v>-197.11684589656699</v>
      </c>
      <c r="E3900" s="20">
        <v>-198.15301248358716</v>
      </c>
    </row>
    <row r="3901" spans="1:5" ht="15.75" x14ac:dyDescent="0.25">
      <c r="A3901" t="s">
        <v>1815</v>
      </c>
      <c r="B3901" s="21">
        <v>8289.9000000014203</v>
      </c>
      <c r="C3901" s="20">
        <v>-197.89008301216256</v>
      </c>
      <c r="D3901" s="20">
        <v>-200.1366500790603</v>
      </c>
      <c r="E3901" s="20">
        <v>-197.36986572830742</v>
      </c>
    </row>
    <row r="3902" spans="1:5" ht="15.75" x14ac:dyDescent="0.25">
      <c r="A3902" t="s">
        <v>1815</v>
      </c>
      <c r="B3902" s="21">
        <v>8290.0000000014206</v>
      </c>
      <c r="C3902" s="20">
        <v>-198.48544955908534</v>
      </c>
      <c r="D3902" s="20">
        <v>-198.35702547653099</v>
      </c>
      <c r="E3902" s="20">
        <v>-198.69403830111631</v>
      </c>
    </row>
    <row r="3903" spans="1:5" ht="15.75" x14ac:dyDescent="0.25">
      <c r="A3903" t="s">
        <v>1815</v>
      </c>
      <c r="B3903" s="21">
        <v>8290.1000000014192</v>
      </c>
      <c r="C3903" s="20">
        <v>-199.43387690444649</v>
      </c>
      <c r="D3903" s="20">
        <v>-199.40783110752275</v>
      </c>
      <c r="E3903" s="20">
        <v>-198.59114330231006</v>
      </c>
    </row>
    <row r="3904" spans="1:5" ht="15.75" x14ac:dyDescent="0.25">
      <c r="A3904" t="s">
        <v>1815</v>
      </c>
      <c r="B3904" s="21">
        <v>8290.2000000014195</v>
      </c>
      <c r="C3904" s="20">
        <v>-198.76965328111962</v>
      </c>
      <c r="D3904" s="20">
        <v>-200.29927942403259</v>
      </c>
      <c r="E3904" s="20">
        <v>-199.30333771055294</v>
      </c>
    </row>
    <row r="3905" spans="1:5" ht="15.75" x14ac:dyDescent="0.25">
      <c r="A3905" t="s">
        <v>1815</v>
      </c>
      <c r="B3905" s="21">
        <v>8290.3000000014199</v>
      </c>
      <c r="C3905" s="20">
        <v>-198.98668397115807</v>
      </c>
      <c r="D3905" s="20">
        <v>-198.82836381929593</v>
      </c>
      <c r="E3905" s="20">
        <v>-197.70834113604371</v>
      </c>
    </row>
    <row r="3906" spans="1:5" ht="15.75" x14ac:dyDescent="0.25">
      <c r="A3906" t="s">
        <v>1815</v>
      </c>
      <c r="B3906" s="21">
        <v>8290.4000000014203</v>
      </c>
      <c r="C3906" s="20">
        <v>-198.5641366632974</v>
      </c>
      <c r="D3906" s="20">
        <v>-197.5837273823299</v>
      </c>
      <c r="E3906" s="20">
        <v>-198.25530852627142</v>
      </c>
    </row>
    <row r="3907" spans="1:5" ht="15.75" x14ac:dyDescent="0.25">
      <c r="A3907" t="s">
        <v>1815</v>
      </c>
      <c r="B3907" s="21">
        <v>8290.5000000014206</v>
      </c>
      <c r="C3907" s="20">
        <v>-198.37673143743737</v>
      </c>
      <c r="D3907" s="20">
        <v>-199.0621832030694</v>
      </c>
      <c r="E3907" s="20">
        <v>-197.4573615121837</v>
      </c>
    </row>
    <row r="3908" spans="1:5" ht="15.75" x14ac:dyDescent="0.25">
      <c r="A3908" t="s">
        <v>1815</v>
      </c>
      <c r="B3908" s="21">
        <v>8290.6000000014192</v>
      </c>
      <c r="C3908" s="20">
        <v>-197.82697152559189</v>
      </c>
      <c r="D3908" s="20">
        <v>-198.85746094487376</v>
      </c>
      <c r="E3908" s="20">
        <v>-199.65017334860661</v>
      </c>
    </row>
    <row r="3909" spans="1:5" ht="15.75" x14ac:dyDescent="0.25">
      <c r="A3909" t="s">
        <v>1815</v>
      </c>
      <c r="B3909" s="21">
        <v>8290.7000000014195</v>
      </c>
      <c r="C3909" s="20">
        <v>-197.77070066283716</v>
      </c>
      <c r="D3909" s="20">
        <v>-198.19724176812764</v>
      </c>
      <c r="E3909" s="20">
        <v>-198.0582289345264</v>
      </c>
    </row>
    <row r="3910" spans="1:5" ht="15.75" x14ac:dyDescent="0.25">
      <c r="A3910" t="s">
        <v>1815</v>
      </c>
      <c r="B3910" s="21">
        <v>8290.8000000014199</v>
      </c>
      <c r="C3910" s="20">
        <v>-198.97621859240289</v>
      </c>
      <c r="D3910" s="20">
        <v>-198.9247285361017</v>
      </c>
      <c r="E3910" s="20">
        <v>-200.52314820752096</v>
      </c>
    </row>
    <row r="3911" spans="1:5" ht="15.75" x14ac:dyDescent="0.25">
      <c r="A3911" t="s">
        <v>1815</v>
      </c>
      <c r="B3911" s="21">
        <v>8290.9000000014203</v>
      </c>
      <c r="C3911" s="20">
        <v>-197.52458643600991</v>
      </c>
      <c r="D3911" s="20">
        <v>-198.14163117847659</v>
      </c>
      <c r="E3911" s="20">
        <v>-199.33599862956856</v>
      </c>
    </row>
    <row r="3912" spans="1:5" ht="15.75" x14ac:dyDescent="0.25">
      <c r="A3912" t="s">
        <v>1815</v>
      </c>
      <c r="B3912" s="21">
        <v>8291.0000000014206</v>
      </c>
      <c r="C3912" s="20">
        <v>-200.02034097443436</v>
      </c>
      <c r="D3912" s="20">
        <v>-197.33327735847766</v>
      </c>
      <c r="E3912" s="20">
        <v>-197.35931999940678</v>
      </c>
    </row>
    <row r="3913" spans="1:5" ht="15.75" x14ac:dyDescent="0.25">
      <c r="A3913" t="s">
        <v>1815</v>
      </c>
      <c r="B3913" s="21">
        <v>8291.1000000014192</v>
      </c>
      <c r="C3913" s="20">
        <v>-201.03058526520982</v>
      </c>
      <c r="D3913" s="20">
        <v>-199.72361286620071</v>
      </c>
      <c r="E3913" s="20">
        <v>-197.49123869805888</v>
      </c>
    </row>
    <row r="3914" spans="1:5" ht="15.75" x14ac:dyDescent="0.25">
      <c r="A3914" t="s">
        <v>1815</v>
      </c>
      <c r="B3914" s="21">
        <v>8291.2000000014195</v>
      </c>
      <c r="C3914" s="20">
        <v>-199.47660166812756</v>
      </c>
      <c r="D3914" s="20">
        <v>-197.39074040156515</v>
      </c>
      <c r="E3914" s="20">
        <v>-197.19059694248384</v>
      </c>
    </row>
    <row r="3915" spans="1:5" ht="15.75" x14ac:dyDescent="0.25">
      <c r="A3915" t="s">
        <v>1815</v>
      </c>
      <c r="B3915" s="21">
        <v>8291.3000000014199</v>
      </c>
      <c r="C3915" s="20">
        <v>-199.98217509115153</v>
      </c>
      <c r="D3915" s="20">
        <v>-198.83486099661047</v>
      </c>
      <c r="E3915" s="20">
        <v>-198.22386435690879</v>
      </c>
    </row>
    <row r="3916" spans="1:5" ht="15.75" x14ac:dyDescent="0.25">
      <c r="A3916" t="s">
        <v>1815</v>
      </c>
      <c r="B3916" s="21">
        <v>8291.4000000014203</v>
      </c>
      <c r="C3916" s="20">
        <v>-195.91087701103245</v>
      </c>
      <c r="D3916" s="20">
        <v>-197.64975075848326</v>
      </c>
      <c r="E3916" s="20">
        <v>-197.94172472431308</v>
      </c>
    </row>
    <row r="3917" spans="1:5" ht="15.75" x14ac:dyDescent="0.25">
      <c r="A3917" t="s">
        <v>1815</v>
      </c>
      <c r="B3917" s="21">
        <v>8291.5000000014206</v>
      </c>
      <c r="C3917" s="20">
        <v>-199.1437500575592</v>
      </c>
      <c r="D3917" s="20">
        <v>-197.11127249259891</v>
      </c>
      <c r="E3917" s="20">
        <v>-199.53622254141317</v>
      </c>
    </row>
    <row r="3918" spans="1:5" ht="15.75" x14ac:dyDescent="0.25">
      <c r="A3918" t="s">
        <v>1815</v>
      </c>
      <c r="B3918" s="21">
        <v>8291.6000000014192</v>
      </c>
      <c r="C3918" s="20">
        <v>-197.99868949599585</v>
      </c>
      <c r="D3918" s="20">
        <v>-196.74035647345457</v>
      </c>
      <c r="E3918" s="20">
        <v>-199.10599447290363</v>
      </c>
    </row>
    <row r="3919" spans="1:5" ht="15.75" x14ac:dyDescent="0.25">
      <c r="A3919" t="s">
        <v>1815</v>
      </c>
      <c r="B3919" s="21">
        <v>8291.7000000014195</v>
      </c>
      <c r="C3919" s="20">
        <v>-199.98416027689754</v>
      </c>
      <c r="D3919" s="20">
        <v>-198.67271293942915</v>
      </c>
      <c r="E3919" s="20">
        <v>-197.71579244029419</v>
      </c>
    </row>
    <row r="3920" spans="1:5" ht="15.75" x14ac:dyDescent="0.25">
      <c r="A3920" t="s">
        <v>1815</v>
      </c>
      <c r="B3920" s="21">
        <v>8291.8000000014308</v>
      </c>
      <c r="C3920" s="20">
        <v>-198.63607154848324</v>
      </c>
      <c r="D3920" s="20">
        <v>-197.1423324171534</v>
      </c>
      <c r="E3920" s="20">
        <v>-199.41225372345801</v>
      </c>
    </row>
    <row r="3921" spans="1:5" ht="15.75" x14ac:dyDescent="0.25">
      <c r="A3921" t="s">
        <v>1815</v>
      </c>
      <c r="B3921" s="21">
        <v>8291.9000000014294</v>
      </c>
      <c r="C3921" s="20">
        <v>-198.36720961068235</v>
      </c>
      <c r="D3921" s="20">
        <v>-196.75390205274161</v>
      </c>
      <c r="E3921" s="20">
        <v>-198.57695838498353</v>
      </c>
    </row>
    <row r="3922" spans="1:5" ht="15.75" x14ac:dyDescent="0.25">
      <c r="A3922" t="s">
        <v>1815</v>
      </c>
      <c r="B3922" s="21">
        <v>8292.0000000014297</v>
      </c>
      <c r="C3922" s="20">
        <v>-198.67473423943747</v>
      </c>
      <c r="D3922" s="20">
        <v>-198.26526761569403</v>
      </c>
      <c r="E3922" s="20">
        <v>-197.06533263445158</v>
      </c>
    </row>
    <row r="3923" spans="1:5" ht="15.75" x14ac:dyDescent="0.25">
      <c r="A3923" t="s">
        <v>1815</v>
      </c>
      <c r="B3923" s="21">
        <v>8292.1000000014301</v>
      </c>
      <c r="C3923" s="20">
        <v>-199.48298394061516</v>
      </c>
      <c r="D3923" s="20">
        <v>-198.16495159432048</v>
      </c>
      <c r="E3923" s="20">
        <v>-199.14840770348155</v>
      </c>
    </row>
    <row r="3924" spans="1:5" ht="15.75" x14ac:dyDescent="0.25">
      <c r="A3924" t="s">
        <v>1815</v>
      </c>
      <c r="B3924" s="21">
        <v>8292.2000000014305</v>
      </c>
      <c r="C3924" s="20">
        <v>-197.63116040614503</v>
      </c>
      <c r="D3924" s="20">
        <v>-199.62806846919455</v>
      </c>
      <c r="E3924" s="20">
        <v>-197.44920977100139</v>
      </c>
    </row>
    <row r="3925" spans="1:5" ht="15.75" x14ac:dyDescent="0.25">
      <c r="A3925" t="s">
        <v>1815</v>
      </c>
      <c r="B3925" s="21">
        <v>8292.3000000014308</v>
      </c>
      <c r="C3925" s="20">
        <v>-197.46860641660498</v>
      </c>
      <c r="D3925" s="20">
        <v>-198.55668159541275</v>
      </c>
      <c r="E3925" s="20">
        <v>-198.19711928617073</v>
      </c>
    </row>
    <row r="3926" spans="1:5" ht="15.75" x14ac:dyDescent="0.25">
      <c r="A3926" t="s">
        <v>1815</v>
      </c>
      <c r="B3926" s="21">
        <v>8292.4000000014294</v>
      </c>
      <c r="C3926" s="20">
        <v>-198.99970586001928</v>
      </c>
      <c r="D3926" s="20">
        <v>-197.46113354153167</v>
      </c>
      <c r="E3926" s="20">
        <v>-198.91262189958962</v>
      </c>
    </row>
    <row r="3927" spans="1:5" ht="15.75" x14ac:dyDescent="0.25">
      <c r="A3927" t="s">
        <v>1815</v>
      </c>
      <c r="B3927" s="21">
        <v>8292.5000000014297</v>
      </c>
      <c r="C3927" s="20">
        <v>-199.35728513427912</v>
      </c>
      <c r="D3927" s="20">
        <v>-196.20935078699608</v>
      </c>
      <c r="E3927" s="20">
        <v>-198.08006556793322</v>
      </c>
    </row>
    <row r="3928" spans="1:5" ht="15.75" x14ac:dyDescent="0.25">
      <c r="A3928" t="s">
        <v>1815</v>
      </c>
      <c r="B3928" s="21">
        <v>8292.6000000014301</v>
      </c>
      <c r="C3928" s="20">
        <v>-199.89874725830632</v>
      </c>
      <c r="D3928" s="20">
        <v>-198.46120162842342</v>
      </c>
      <c r="E3928" s="20">
        <v>-197.9641835790018</v>
      </c>
    </row>
    <row r="3929" spans="1:5" ht="15.75" x14ac:dyDescent="0.25">
      <c r="A3929" t="s">
        <v>1815</v>
      </c>
      <c r="B3929" s="21">
        <v>8292.7000000014305</v>
      </c>
      <c r="C3929" s="20">
        <v>-196.51930325378794</v>
      </c>
      <c r="D3929" s="20">
        <v>-200.31434850433359</v>
      </c>
      <c r="E3929" s="20">
        <v>-197.75547973489117</v>
      </c>
    </row>
    <row r="3930" spans="1:5" ht="15.75" x14ac:dyDescent="0.25">
      <c r="A3930" t="s">
        <v>1815</v>
      </c>
      <c r="B3930" s="21">
        <v>8292.8000000014308</v>
      </c>
      <c r="C3930" s="20">
        <v>-198.41953694192782</v>
      </c>
      <c r="D3930" s="20">
        <v>-196.53757952651441</v>
      </c>
      <c r="E3930" s="20">
        <v>-198.64587746479774</v>
      </c>
    </row>
    <row r="3931" spans="1:5" ht="15.75" x14ac:dyDescent="0.25">
      <c r="A3931" t="s">
        <v>1815</v>
      </c>
      <c r="B3931" s="21">
        <v>8292.9000000014294</v>
      </c>
      <c r="C3931" s="20">
        <v>-198.54720475987801</v>
      </c>
      <c r="D3931" s="20">
        <v>-197.36197113341331</v>
      </c>
      <c r="E3931" s="20">
        <v>-198.20459412621463</v>
      </c>
    </row>
    <row r="3932" spans="1:5" ht="15.75" x14ac:dyDescent="0.25">
      <c r="A3932" t="s">
        <v>1815</v>
      </c>
      <c r="B3932" s="21">
        <v>8293.0000000014297</v>
      </c>
      <c r="C3932" s="20">
        <v>-197.25200251419977</v>
      </c>
      <c r="D3932" s="20">
        <v>-199.1253804582125</v>
      </c>
      <c r="E3932" s="20">
        <v>-198.10899772629458</v>
      </c>
    </row>
    <row r="3933" spans="1:5" ht="15.75" x14ac:dyDescent="0.25">
      <c r="A3933" t="s">
        <v>1815</v>
      </c>
      <c r="B3933" s="21">
        <v>8293.1000000014301</v>
      </c>
      <c r="C3933" s="20">
        <v>-199.3680361089182</v>
      </c>
      <c r="D3933" s="20">
        <v>-199.24087711215259</v>
      </c>
      <c r="E3933" s="20">
        <v>-200.23691219260868</v>
      </c>
    </row>
    <row r="3934" spans="1:5" ht="15.75" x14ac:dyDescent="0.25">
      <c r="A3934" t="s">
        <v>1815</v>
      </c>
      <c r="B3934" s="21">
        <v>8293.2000000014305</v>
      </c>
      <c r="C3934" s="20">
        <v>-198.63248341044121</v>
      </c>
      <c r="D3934" s="20">
        <v>-198.11236314558872</v>
      </c>
      <c r="E3934" s="20">
        <v>-197.88424005908769</v>
      </c>
    </row>
    <row r="3935" spans="1:5" ht="15.75" x14ac:dyDescent="0.25">
      <c r="A3935" t="s">
        <v>1815</v>
      </c>
      <c r="B3935" s="21">
        <v>8293.3000000014308</v>
      </c>
      <c r="C3935" s="20">
        <v>-197.26754286925109</v>
      </c>
      <c r="D3935" s="20">
        <v>-198.83178153789709</v>
      </c>
      <c r="E3935" s="20">
        <v>-199.95625736349334</v>
      </c>
    </row>
    <row r="3936" spans="1:5" ht="15.75" x14ac:dyDescent="0.25">
      <c r="A3936" t="s">
        <v>1815</v>
      </c>
      <c r="B3936" s="21">
        <v>8293.4000000014294</v>
      </c>
      <c r="C3936" s="20">
        <v>-199.41834978259172</v>
      </c>
      <c r="D3936" s="20">
        <v>-199.39930935310932</v>
      </c>
      <c r="E3936" s="20">
        <v>-198.393596106313</v>
      </c>
    </row>
    <row r="3937" spans="1:5" ht="15.75" x14ac:dyDescent="0.25">
      <c r="A3937" t="s">
        <v>1815</v>
      </c>
      <c r="B3937" s="21">
        <v>8293.5000000014297</v>
      </c>
      <c r="C3937" s="20">
        <v>-197.32293867770713</v>
      </c>
      <c r="D3937" s="20">
        <v>-198.74294518410011</v>
      </c>
      <c r="E3937" s="20">
        <v>-198.91580875117489</v>
      </c>
    </row>
    <row r="3938" spans="1:5" ht="15.75" x14ac:dyDescent="0.25">
      <c r="A3938" t="s">
        <v>1815</v>
      </c>
      <c r="B3938" s="21">
        <v>8293.6000000014301</v>
      </c>
      <c r="C3938" s="20">
        <v>-199.36629920433165</v>
      </c>
      <c r="D3938" s="20">
        <v>-199.55437609039498</v>
      </c>
      <c r="E3938" s="20">
        <v>-200.06222488389488</v>
      </c>
    </row>
    <row r="3939" spans="1:5" ht="15.75" x14ac:dyDescent="0.25">
      <c r="A3939" t="s">
        <v>1815</v>
      </c>
      <c r="B3939" s="21">
        <v>8293.7000000014305</v>
      </c>
      <c r="C3939" s="20">
        <v>-199.57647190255747</v>
      </c>
      <c r="D3939" s="20">
        <v>-198.63037883358541</v>
      </c>
      <c r="E3939" s="20">
        <v>-197.49405469351416</v>
      </c>
    </row>
    <row r="3940" spans="1:5" ht="15.75" x14ac:dyDescent="0.25">
      <c r="A3940" t="s">
        <v>1815</v>
      </c>
      <c r="B3940" s="21">
        <v>8293.8000000014308</v>
      </c>
      <c r="C3940" s="20">
        <v>-200.09325771988864</v>
      </c>
      <c r="D3940" s="20">
        <v>-199.02668355993688</v>
      </c>
      <c r="E3940" s="20">
        <v>-197.91269439131102</v>
      </c>
    </row>
    <row r="3941" spans="1:5" ht="15.75" x14ac:dyDescent="0.25">
      <c r="A3941" t="s">
        <v>1815</v>
      </c>
      <c r="B3941" s="21">
        <v>8293.9000000014294</v>
      </c>
      <c r="C3941" s="20">
        <v>-198.30812556513453</v>
      </c>
      <c r="D3941" s="20">
        <v>-197.52766753291954</v>
      </c>
      <c r="E3941" s="20">
        <v>-198.70482234875169</v>
      </c>
    </row>
    <row r="3942" spans="1:5" ht="15.75" x14ac:dyDescent="0.25">
      <c r="A3942" t="s">
        <v>1815</v>
      </c>
      <c r="B3942" s="21">
        <v>8294.0000000014297</v>
      </c>
      <c r="C3942" s="20">
        <v>-198.00314189324985</v>
      </c>
      <c r="D3942" s="20">
        <v>-199.6218753510347</v>
      </c>
      <c r="E3942" s="20">
        <v>-198.84343578217084</v>
      </c>
    </row>
    <row r="3943" spans="1:5" ht="15.75" x14ac:dyDescent="0.25">
      <c r="A3943" t="s">
        <v>1815</v>
      </c>
      <c r="B3943" s="21">
        <v>8294.1000000014301</v>
      </c>
      <c r="C3943" s="20">
        <v>-198.29465007602644</v>
      </c>
      <c r="D3943" s="20">
        <v>-197.85460152462105</v>
      </c>
      <c r="E3943" s="20">
        <v>-196.11622868259016</v>
      </c>
    </row>
    <row r="3944" spans="1:5" ht="15.75" x14ac:dyDescent="0.25">
      <c r="A3944" t="s">
        <v>1815</v>
      </c>
      <c r="B3944" s="21">
        <v>8294.2000000014305</v>
      </c>
      <c r="C3944" s="20">
        <v>-198.62076140799306</v>
      </c>
      <c r="D3944" s="20">
        <v>-199.31437796043394</v>
      </c>
      <c r="E3944" s="20">
        <v>-199.20864604731727</v>
      </c>
    </row>
    <row r="3945" spans="1:5" ht="15.75" x14ac:dyDescent="0.25">
      <c r="A3945" t="s">
        <v>1815</v>
      </c>
      <c r="B3945" s="21">
        <v>8294.3000000014308</v>
      </c>
      <c r="C3945" s="20">
        <v>-198.10081291454702</v>
      </c>
      <c r="D3945" s="20">
        <v>-199.0425909837758</v>
      </c>
      <c r="E3945" s="20">
        <v>-200.26658923458476</v>
      </c>
    </row>
    <row r="3946" spans="1:5" ht="15.75" x14ac:dyDescent="0.25">
      <c r="A3946" t="s">
        <v>1815</v>
      </c>
      <c r="B3946" s="21">
        <v>8294.4000000014294</v>
      </c>
      <c r="C3946" s="20">
        <v>-199.03785654778613</v>
      </c>
      <c r="D3946" s="20">
        <v>-197.86966706134521</v>
      </c>
      <c r="E3946" s="20">
        <v>-196.75092897666548</v>
      </c>
    </row>
    <row r="3947" spans="1:5" ht="15.75" x14ac:dyDescent="0.25">
      <c r="A3947" t="s">
        <v>1815</v>
      </c>
      <c r="B3947" s="21">
        <v>8294.5000000014406</v>
      </c>
      <c r="C3947" s="20">
        <v>-198.96607370756547</v>
      </c>
      <c r="D3947" s="20">
        <v>-199.05661028589211</v>
      </c>
      <c r="E3947" s="20">
        <v>-196.45387474031594</v>
      </c>
    </row>
    <row r="3948" spans="1:5" ht="15.75" x14ac:dyDescent="0.25">
      <c r="A3948" t="s">
        <v>1815</v>
      </c>
      <c r="B3948" s="21">
        <v>8294.6000000014392</v>
      </c>
      <c r="C3948" s="20">
        <v>-199.45469700509616</v>
      </c>
      <c r="D3948" s="20">
        <v>-199.85293335638892</v>
      </c>
      <c r="E3948" s="20">
        <v>-196.35194372741208</v>
      </c>
    </row>
    <row r="3949" spans="1:5" ht="15.75" x14ac:dyDescent="0.25">
      <c r="A3949" t="s">
        <v>1815</v>
      </c>
      <c r="B3949" s="21">
        <v>8294.7000000014395</v>
      </c>
      <c r="C3949" s="20">
        <v>-199.41170243074754</v>
      </c>
      <c r="D3949" s="20">
        <v>-199.20645736447997</v>
      </c>
      <c r="E3949" s="20">
        <v>-198.13564505012221</v>
      </c>
    </row>
    <row r="3950" spans="1:5" ht="15.75" x14ac:dyDescent="0.25">
      <c r="A3950" t="s">
        <v>1815</v>
      </c>
      <c r="B3950" s="21">
        <v>8294.8000000014399</v>
      </c>
      <c r="C3950" s="20">
        <v>-198.90422402268698</v>
      </c>
      <c r="D3950" s="20">
        <v>-199.27410002156108</v>
      </c>
      <c r="E3950" s="20">
        <v>-198.6636923874762</v>
      </c>
    </row>
    <row r="3951" spans="1:5" ht="15.75" x14ac:dyDescent="0.25">
      <c r="A3951" t="s">
        <v>1815</v>
      </c>
      <c r="B3951" s="21">
        <v>8294.9000000014403</v>
      </c>
      <c r="C3951" s="20">
        <v>-198.90045414378591</v>
      </c>
      <c r="D3951" s="20">
        <v>-198.08179053988681</v>
      </c>
      <c r="E3951" s="20">
        <v>-198.8789755482334</v>
      </c>
    </row>
    <row r="3952" spans="1:5" ht="15.75" x14ac:dyDescent="0.25">
      <c r="A3952" t="s">
        <v>1815</v>
      </c>
      <c r="B3952" s="21">
        <v>8295.0000000014406</v>
      </c>
      <c r="C3952" s="20">
        <v>-197.78088633889507</v>
      </c>
      <c r="D3952" s="20">
        <v>-198.86669322799835</v>
      </c>
      <c r="E3952" s="20">
        <v>-197.47099666551807</v>
      </c>
    </row>
    <row r="3953" spans="1:5" ht="15.75" x14ac:dyDescent="0.25">
      <c r="A3953" t="s">
        <v>1815</v>
      </c>
      <c r="B3953" s="21">
        <v>8295.1000000014392</v>
      </c>
      <c r="C3953" s="20">
        <v>-199.93553640495486</v>
      </c>
      <c r="D3953" s="20">
        <v>-199.14934181481797</v>
      </c>
      <c r="E3953" s="20">
        <v>-200.05272716586788</v>
      </c>
    </row>
    <row r="3954" spans="1:5" ht="15.75" x14ac:dyDescent="0.25">
      <c r="A3954" t="s">
        <v>1815</v>
      </c>
      <c r="B3954" s="21">
        <v>8295.2000000014395</v>
      </c>
      <c r="C3954" s="20">
        <v>-198.04651171399794</v>
      </c>
      <c r="D3954" s="20">
        <v>-199.3950556433017</v>
      </c>
      <c r="E3954" s="20">
        <v>-198.51845428801118</v>
      </c>
    </row>
    <row r="3955" spans="1:5" ht="15.75" x14ac:dyDescent="0.25">
      <c r="A3955" t="s">
        <v>1815</v>
      </c>
      <c r="B3955" s="21">
        <v>8295.3000000014399</v>
      </c>
      <c r="C3955" s="20">
        <v>-199.20067120843368</v>
      </c>
      <c r="D3955" s="20">
        <v>-197.11822483534709</v>
      </c>
      <c r="E3955" s="20">
        <v>-201.00061528864171</v>
      </c>
    </row>
    <row r="3956" spans="1:5" ht="15.75" x14ac:dyDescent="0.25">
      <c r="A3956" t="s">
        <v>1815</v>
      </c>
      <c r="B3956" s="21">
        <v>8295.4000000014403</v>
      </c>
      <c r="C3956" s="20">
        <v>-196.78757660152328</v>
      </c>
      <c r="D3956" s="20">
        <v>-198.49405711627438</v>
      </c>
      <c r="E3956" s="20">
        <v>-199.44651020743075</v>
      </c>
    </row>
    <row r="3957" spans="1:5" ht="15.75" x14ac:dyDescent="0.25">
      <c r="A3957" t="s">
        <v>1815</v>
      </c>
      <c r="B3957" s="21">
        <v>8295.5000000014406</v>
      </c>
      <c r="C3957" s="20">
        <v>-199.49401961489113</v>
      </c>
      <c r="D3957" s="20">
        <v>-196.45338025298105</v>
      </c>
      <c r="E3957" s="20">
        <v>-199.16560622371009</v>
      </c>
    </row>
    <row r="3958" spans="1:5" ht="15.75" x14ac:dyDescent="0.25">
      <c r="A3958" t="s">
        <v>1815</v>
      </c>
      <c r="B3958" s="21">
        <v>8295.6000000014392</v>
      </c>
      <c r="C3958" s="20">
        <v>-197.96647094207117</v>
      </c>
      <c r="D3958" s="20">
        <v>-196.97476232940704</v>
      </c>
      <c r="E3958" s="20">
        <v>-198.53594991018161</v>
      </c>
    </row>
    <row r="3959" spans="1:5" ht="15.75" x14ac:dyDescent="0.25">
      <c r="A3959" t="s">
        <v>1815</v>
      </c>
      <c r="B3959" s="21">
        <v>8295.7000000014395</v>
      </c>
      <c r="C3959" s="20">
        <v>-198.67699131346046</v>
      </c>
      <c r="D3959" s="20">
        <v>-198.75456861956116</v>
      </c>
      <c r="E3959" s="20">
        <v>-197.36872783312657</v>
      </c>
    </row>
    <row r="3960" spans="1:5" ht="15.75" x14ac:dyDescent="0.25">
      <c r="A3960" t="s">
        <v>1815</v>
      </c>
      <c r="B3960" s="21">
        <v>8295.8000000014399</v>
      </c>
      <c r="C3960" s="20">
        <v>-198.47865873266349</v>
      </c>
      <c r="D3960" s="20">
        <v>-198.4092754217678</v>
      </c>
      <c r="E3960" s="20">
        <v>-198.50835821635926</v>
      </c>
    </row>
    <row r="3961" spans="1:5" ht="15.75" x14ac:dyDescent="0.25">
      <c r="A3961" t="s">
        <v>1815</v>
      </c>
      <c r="B3961" s="21">
        <v>8295.9000000014403</v>
      </c>
      <c r="C3961" s="20">
        <v>-198.57072370088375</v>
      </c>
      <c r="D3961" s="20">
        <v>-199.07001743576069</v>
      </c>
      <c r="E3961" s="20">
        <v>-199.4822697018449</v>
      </c>
    </row>
    <row r="3962" spans="1:5" ht="15.75" x14ac:dyDescent="0.25">
      <c r="A3962" t="s">
        <v>1815</v>
      </c>
      <c r="B3962" s="21">
        <v>8296.0000000014406</v>
      </c>
      <c r="C3962" s="20">
        <v>-197.17151876698986</v>
      </c>
      <c r="D3962" s="20">
        <v>-199.12303185744213</v>
      </c>
      <c r="E3962" s="20">
        <v>-198.0171549985933</v>
      </c>
    </row>
    <row r="3963" spans="1:5" ht="15.75" x14ac:dyDescent="0.25">
      <c r="A3963" t="s">
        <v>1815</v>
      </c>
      <c r="B3963" s="21">
        <v>8296.1000000014392</v>
      </c>
      <c r="C3963" s="20">
        <v>-199.342292396624</v>
      </c>
      <c r="D3963" s="20">
        <v>-199.92918649648507</v>
      </c>
      <c r="E3963" s="20">
        <v>-198.61612905892056</v>
      </c>
    </row>
    <row r="3964" spans="1:5" ht="15.75" x14ac:dyDescent="0.25">
      <c r="A3964" t="s">
        <v>1815</v>
      </c>
      <c r="B3964" s="21">
        <v>8296.2000000014395</v>
      </c>
      <c r="C3964" s="20">
        <v>-199.28936372383177</v>
      </c>
      <c r="D3964" s="20">
        <v>-197.38887065723563</v>
      </c>
      <c r="E3964" s="20">
        <v>-199.30259354907554</v>
      </c>
    </row>
    <row r="3965" spans="1:5" ht="15.75" x14ac:dyDescent="0.25">
      <c r="A3965" t="s">
        <v>1815</v>
      </c>
      <c r="B3965" s="21">
        <v>8296.3000000014399</v>
      </c>
      <c r="C3965" s="20">
        <v>-198.64697395924455</v>
      </c>
      <c r="D3965" s="20">
        <v>-196.43258088215109</v>
      </c>
      <c r="E3965" s="20">
        <v>-200.2783572042633</v>
      </c>
    </row>
    <row r="3966" spans="1:5" ht="15.75" x14ac:dyDescent="0.25">
      <c r="A3966" t="s">
        <v>1815</v>
      </c>
      <c r="B3966" s="21">
        <v>8296.4000000014403</v>
      </c>
      <c r="C3966" s="20">
        <v>-197.40467586357812</v>
      </c>
      <c r="D3966" s="20">
        <v>-196.59490532431363</v>
      </c>
      <c r="E3966" s="20">
        <v>-199.66682024102192</v>
      </c>
    </row>
    <row r="3967" spans="1:5" ht="15.75" x14ac:dyDescent="0.25">
      <c r="A3967" t="s">
        <v>1815</v>
      </c>
      <c r="B3967" s="21">
        <v>8296.5000000014406</v>
      </c>
      <c r="C3967" s="20">
        <v>-201.02502156341473</v>
      </c>
      <c r="D3967" s="20">
        <v>-199.64737737257354</v>
      </c>
      <c r="E3967" s="20">
        <v>-199.69606679742617</v>
      </c>
    </row>
    <row r="3968" spans="1:5" ht="15.75" x14ac:dyDescent="0.25">
      <c r="A3968" t="s">
        <v>1815</v>
      </c>
      <c r="B3968" s="21">
        <v>8296.6000000014392</v>
      </c>
      <c r="C3968" s="20">
        <v>-197.99922073389405</v>
      </c>
      <c r="D3968" s="20">
        <v>-196.59986660640283</v>
      </c>
      <c r="E3968" s="20">
        <v>-199.59513489618237</v>
      </c>
    </row>
    <row r="3969" spans="1:5" ht="15.75" x14ac:dyDescent="0.25">
      <c r="A3969" t="s">
        <v>1815</v>
      </c>
      <c r="B3969" s="21">
        <v>8296.7000000014395</v>
      </c>
      <c r="C3969" s="20">
        <v>-198.3771592199553</v>
      </c>
      <c r="D3969" s="20">
        <v>-197.97140215282928</v>
      </c>
      <c r="E3969" s="20">
        <v>-200.39003308387768</v>
      </c>
    </row>
    <row r="3970" spans="1:5" ht="15.75" x14ac:dyDescent="0.25">
      <c r="A3970" t="s">
        <v>1815</v>
      </c>
      <c r="B3970" s="21">
        <v>8296.8000000014399</v>
      </c>
      <c r="C3970" s="20">
        <v>-197.75242262449302</v>
      </c>
      <c r="D3970" s="20">
        <v>-197.66208918164702</v>
      </c>
      <c r="E3970" s="20">
        <v>-198.79225811645628</v>
      </c>
    </row>
    <row r="3971" spans="1:5" ht="15.75" x14ac:dyDescent="0.25">
      <c r="A3971" t="s">
        <v>1815</v>
      </c>
      <c r="B3971" s="21">
        <v>8296.9000000014403</v>
      </c>
      <c r="C3971" s="20">
        <v>-199.13428557184398</v>
      </c>
      <c r="D3971" s="20">
        <v>-199.64644973728923</v>
      </c>
      <c r="E3971" s="20">
        <v>-198.15818938736862</v>
      </c>
    </row>
    <row r="3972" spans="1:5" ht="15.75" x14ac:dyDescent="0.25">
      <c r="A3972" t="s">
        <v>1815</v>
      </c>
      <c r="B3972" s="21">
        <v>8297.0000000014406</v>
      </c>
      <c r="C3972" s="20">
        <v>-198.83069221615631</v>
      </c>
      <c r="D3972" s="20">
        <v>-199.0942173096164</v>
      </c>
      <c r="E3972" s="20">
        <v>-196.78568883214029</v>
      </c>
    </row>
    <row r="3973" spans="1:5" ht="15.75" x14ac:dyDescent="0.25">
      <c r="A3973" t="s">
        <v>1815</v>
      </c>
      <c r="B3973" s="21">
        <v>8297.1000000014392</v>
      </c>
      <c r="C3973" s="20">
        <v>-199.01016905842093</v>
      </c>
      <c r="D3973" s="20">
        <v>-199.31970796114055</v>
      </c>
      <c r="E3973" s="20">
        <v>-198.20053783257453</v>
      </c>
    </row>
    <row r="3974" spans="1:5" ht="15.75" x14ac:dyDescent="0.25">
      <c r="A3974" t="s">
        <v>1815</v>
      </c>
      <c r="B3974" s="21">
        <v>8297.2000000014505</v>
      </c>
      <c r="C3974" s="20">
        <v>-197.38598596217093</v>
      </c>
      <c r="D3974" s="20">
        <v>-200.17927138452595</v>
      </c>
      <c r="E3974" s="20">
        <v>-199.81040762046018</v>
      </c>
    </row>
    <row r="3975" spans="1:5" ht="15.75" x14ac:dyDescent="0.25">
      <c r="A3975" t="s">
        <v>1815</v>
      </c>
      <c r="B3975" s="21">
        <v>8297.3000000014508</v>
      </c>
      <c r="C3975" s="20">
        <v>-199.47903503301507</v>
      </c>
      <c r="D3975" s="20">
        <v>-199.31590667789101</v>
      </c>
      <c r="E3975" s="20">
        <v>-198.47817870367871</v>
      </c>
    </row>
    <row r="3976" spans="1:5" ht="15.75" x14ac:dyDescent="0.25">
      <c r="A3976" t="s">
        <v>1815</v>
      </c>
      <c r="B3976" s="21">
        <v>8297.4000000014494</v>
      </c>
      <c r="C3976" s="20">
        <v>-198.21125489843197</v>
      </c>
      <c r="D3976" s="20">
        <v>-198.96868360153897</v>
      </c>
      <c r="E3976" s="20">
        <v>-198.94575359021584</v>
      </c>
    </row>
    <row r="3977" spans="1:5" ht="15.75" x14ac:dyDescent="0.25">
      <c r="A3977" t="s">
        <v>1815</v>
      </c>
      <c r="B3977" s="21">
        <v>8297.5000000014497</v>
      </c>
      <c r="C3977" s="20">
        <v>-198.6510516638366</v>
      </c>
      <c r="D3977" s="20">
        <v>-198.94873301700468</v>
      </c>
      <c r="E3977" s="20">
        <v>-199.53059611663539</v>
      </c>
    </row>
    <row r="3978" spans="1:5" ht="15.75" x14ac:dyDescent="0.25">
      <c r="A3978" t="s">
        <v>1815</v>
      </c>
      <c r="B3978" s="21">
        <v>8297.6000000014501</v>
      </c>
      <c r="C3978" s="20">
        <v>-196.87974376691591</v>
      </c>
      <c r="D3978" s="20">
        <v>-198.17754439463457</v>
      </c>
      <c r="E3978" s="20">
        <v>-199.34970276615016</v>
      </c>
    </row>
    <row r="3979" spans="1:5" ht="15.75" x14ac:dyDescent="0.25">
      <c r="A3979" t="s">
        <v>1815</v>
      </c>
      <c r="B3979" s="21">
        <v>8297.7000000014505</v>
      </c>
      <c r="C3979" s="20">
        <v>-199.41249689836329</v>
      </c>
      <c r="D3979" s="20">
        <v>-198.92747849986606</v>
      </c>
      <c r="E3979" s="20">
        <v>-199.16569374360742</v>
      </c>
    </row>
    <row r="3980" spans="1:5" ht="15.75" x14ac:dyDescent="0.25">
      <c r="A3980" t="s">
        <v>1815</v>
      </c>
      <c r="B3980" s="21">
        <v>8297.8000000014508</v>
      </c>
      <c r="C3980" s="20">
        <v>-196.38843432992815</v>
      </c>
      <c r="D3980" s="20">
        <v>-198.4678008819545</v>
      </c>
      <c r="E3980" s="20">
        <v>-197.97270003088485</v>
      </c>
    </row>
    <row r="3981" spans="1:5" ht="15.75" x14ac:dyDescent="0.25">
      <c r="A3981" t="s">
        <v>1815</v>
      </c>
      <c r="B3981" s="21">
        <v>8297.9000000014494</v>
      </c>
      <c r="C3981" s="20">
        <v>-198.04856346304112</v>
      </c>
      <c r="D3981" s="20">
        <v>-200.11541732457044</v>
      </c>
      <c r="E3981" s="20">
        <v>-199.18130801944295</v>
      </c>
    </row>
    <row r="3982" spans="1:5" ht="15.75" x14ac:dyDescent="0.25">
      <c r="A3982" t="s">
        <v>1815</v>
      </c>
      <c r="B3982" s="21">
        <v>8298.0000000014497</v>
      </c>
      <c r="C3982" s="20">
        <v>-199.01458374567596</v>
      </c>
      <c r="D3982" s="20">
        <v>-199.63460573532467</v>
      </c>
      <c r="E3982" s="20">
        <v>-198.06917074481311</v>
      </c>
    </row>
    <row r="3983" spans="1:5" ht="15.75" x14ac:dyDescent="0.25">
      <c r="A3983" t="s">
        <v>1815</v>
      </c>
      <c r="B3983" s="21">
        <v>8298.1000000014501</v>
      </c>
      <c r="C3983" s="20">
        <v>-196.7073916644656</v>
      </c>
      <c r="D3983" s="20">
        <v>-198.82762223670616</v>
      </c>
      <c r="E3983" s="20">
        <v>-198.46474166540847</v>
      </c>
    </row>
    <row r="3984" spans="1:5" ht="15.75" x14ac:dyDescent="0.25">
      <c r="A3984" t="s">
        <v>1815</v>
      </c>
      <c r="B3984" s="21">
        <v>8298.2000000014505</v>
      </c>
      <c r="C3984" s="20">
        <v>-196.76925787254234</v>
      </c>
      <c r="D3984" s="20">
        <v>-199.6492453463282</v>
      </c>
      <c r="E3984" s="20">
        <v>-197.67424950759195</v>
      </c>
    </row>
    <row r="3985" spans="1:5" ht="15.75" x14ac:dyDescent="0.25">
      <c r="A3985" t="s">
        <v>1815</v>
      </c>
      <c r="B3985" s="21">
        <v>8298.3000000014508</v>
      </c>
      <c r="C3985" s="20">
        <v>-199.08666460233246</v>
      </c>
      <c r="D3985" s="20">
        <v>-199.60902281045531</v>
      </c>
      <c r="E3985" s="20">
        <v>-197.93746155178144</v>
      </c>
    </row>
    <row r="3986" spans="1:5" ht="15.75" x14ac:dyDescent="0.25">
      <c r="A3986" t="s">
        <v>1815</v>
      </c>
      <c r="B3986" s="21">
        <v>8298.4000000014494</v>
      </c>
      <c r="C3986" s="20">
        <v>-199.75426079067623</v>
      </c>
      <c r="D3986" s="20">
        <v>-198.16152194608244</v>
      </c>
      <c r="E3986" s="20">
        <v>-198.05537309088939</v>
      </c>
    </row>
    <row r="3987" spans="1:5" ht="15.75" x14ac:dyDescent="0.25">
      <c r="A3987" t="s">
        <v>1815</v>
      </c>
      <c r="B3987" s="21">
        <v>8298.5000000014497</v>
      </c>
      <c r="C3987" s="20">
        <v>-198.26743795480061</v>
      </c>
      <c r="D3987" s="20">
        <v>-199.80090277984149</v>
      </c>
      <c r="E3987" s="20">
        <v>-201.15217645360536</v>
      </c>
    </row>
    <row r="3988" spans="1:5" ht="15.75" x14ac:dyDescent="0.25">
      <c r="A3988" t="s">
        <v>1815</v>
      </c>
      <c r="B3988" s="21">
        <v>8298.6000000014501</v>
      </c>
      <c r="C3988" s="20">
        <v>-200.79898476274317</v>
      </c>
      <c r="D3988" s="20">
        <v>-198.37982482102839</v>
      </c>
      <c r="E3988" s="20">
        <v>-197.23489275554545</v>
      </c>
    </row>
    <row r="3989" spans="1:5" ht="15.75" x14ac:dyDescent="0.25">
      <c r="A3989" t="s">
        <v>1815</v>
      </c>
      <c r="B3989" s="21">
        <v>8298.7000000014505</v>
      </c>
      <c r="C3989" s="20">
        <v>-198.24289554918343</v>
      </c>
      <c r="D3989" s="20">
        <v>-199.43848854546511</v>
      </c>
      <c r="E3989" s="20">
        <v>-198.08153900186488</v>
      </c>
    </row>
    <row r="3990" spans="1:5" ht="15.75" x14ac:dyDescent="0.25">
      <c r="A3990" t="s">
        <v>1815</v>
      </c>
      <c r="B3990" s="21">
        <v>8298.8000000014508</v>
      </c>
      <c r="C3990" s="20">
        <v>-199.33424100524678</v>
      </c>
      <c r="D3990" s="20">
        <v>-196.27693354544405</v>
      </c>
      <c r="E3990" s="20">
        <v>-197.75779401976465</v>
      </c>
    </row>
    <row r="3991" spans="1:5" ht="15.75" x14ac:dyDescent="0.25">
      <c r="A3991" t="s">
        <v>1815</v>
      </c>
      <c r="B3991" s="21">
        <v>8298.9000000014494</v>
      </c>
      <c r="C3991" s="20">
        <v>-197.21890629530202</v>
      </c>
      <c r="D3991" s="20">
        <v>-200.61743029309798</v>
      </c>
      <c r="E3991" s="20">
        <v>-197.55704488460225</v>
      </c>
    </row>
    <row r="3992" spans="1:5" ht="15.75" x14ac:dyDescent="0.25">
      <c r="A3992" t="s">
        <v>1815</v>
      </c>
      <c r="B3992" s="21">
        <v>8299.0000000014497</v>
      </c>
      <c r="C3992" s="20">
        <v>-197.5946693576623</v>
      </c>
      <c r="D3992" s="20">
        <v>-197.43118394621229</v>
      </c>
      <c r="E3992" s="20">
        <v>-197.94586550526896</v>
      </c>
    </row>
    <row r="3993" spans="1:5" ht="15.75" x14ac:dyDescent="0.25">
      <c r="A3993" t="s">
        <v>1815</v>
      </c>
      <c r="B3993" s="21">
        <v>8299.1000000014501</v>
      </c>
      <c r="C3993" s="20">
        <v>-196.22624153151622</v>
      </c>
      <c r="D3993" s="20">
        <v>-198.52551285282578</v>
      </c>
      <c r="E3993" s="20">
        <v>-199.51016600914843</v>
      </c>
    </row>
    <row r="3994" spans="1:5" ht="15.75" x14ac:dyDescent="0.25">
      <c r="A3994" t="s">
        <v>1815</v>
      </c>
      <c r="B3994" s="21">
        <v>8299.2000000014505</v>
      </c>
      <c r="C3994" s="20">
        <v>-197.58999777375737</v>
      </c>
      <c r="D3994" s="20">
        <v>-196.71309689731459</v>
      </c>
      <c r="E3994" s="20">
        <v>-199.24324275435845</v>
      </c>
    </row>
    <row r="3995" spans="1:5" ht="15.75" x14ac:dyDescent="0.25">
      <c r="A3995" t="s">
        <v>1815</v>
      </c>
      <c r="B3995" s="21">
        <v>8299.3000000014508</v>
      </c>
      <c r="C3995" s="20">
        <v>-198.19698168381044</v>
      </c>
      <c r="D3995" s="20">
        <v>-197.25565329968737</v>
      </c>
      <c r="E3995" s="20">
        <v>-198.36052448916033</v>
      </c>
    </row>
    <row r="3996" spans="1:5" ht="15.75" x14ac:dyDescent="0.25">
      <c r="A3996" t="s">
        <v>1815</v>
      </c>
      <c r="B3996" s="21">
        <v>8299.4000000014494</v>
      </c>
      <c r="C3996" s="20">
        <v>-198.59624537996635</v>
      </c>
      <c r="D3996" s="20">
        <v>-199.41166821992229</v>
      </c>
      <c r="E3996" s="20">
        <v>-202.63334622481972</v>
      </c>
    </row>
    <row r="3997" spans="1:5" ht="15.75" x14ac:dyDescent="0.25">
      <c r="A3997" t="s">
        <v>1815</v>
      </c>
      <c r="B3997" s="21">
        <v>8299.5000000014497</v>
      </c>
      <c r="C3997" s="20">
        <v>-199.39344736021968</v>
      </c>
      <c r="D3997" s="20">
        <v>-199.17148771337037</v>
      </c>
      <c r="E3997" s="20">
        <v>-197.61349048201856</v>
      </c>
    </row>
    <row r="3998" spans="1:5" ht="15.75" x14ac:dyDescent="0.25">
      <c r="A3998" t="s">
        <v>1815</v>
      </c>
      <c r="B3998" s="21">
        <v>8299.6000000014501</v>
      </c>
      <c r="C3998" s="20">
        <v>-199.16261400126589</v>
      </c>
      <c r="D3998" s="20">
        <v>-198.78742133355681</v>
      </c>
      <c r="E3998" s="20">
        <v>-197.15703527996516</v>
      </c>
    </row>
    <row r="3999" spans="1:5" ht="15.75" x14ac:dyDescent="0.25">
      <c r="A3999" t="s">
        <v>1815</v>
      </c>
      <c r="B3999" s="21">
        <v>8299.7000000014505</v>
      </c>
      <c r="C3999" s="20">
        <v>-198.69786964911825</v>
      </c>
      <c r="D3999" s="20">
        <v>-199.36039757818335</v>
      </c>
      <c r="E3999" s="20">
        <v>-198.43289077707547</v>
      </c>
    </row>
    <row r="4000" spans="1:5" ht="15.75" x14ac:dyDescent="0.25">
      <c r="A4000" t="s">
        <v>1815</v>
      </c>
      <c r="B4000" s="21">
        <v>8299.8000000014508</v>
      </c>
      <c r="C4000" s="20">
        <v>-198.60277160789965</v>
      </c>
      <c r="D4000" s="20">
        <v>-199.03360338763073</v>
      </c>
      <c r="E4000" s="20">
        <v>-198.17380361992247</v>
      </c>
    </row>
    <row r="4001" spans="1:5" ht="15.75" x14ac:dyDescent="0.25">
      <c r="A4001" t="s">
        <v>1815</v>
      </c>
      <c r="B4001" s="21">
        <v>8299.9000000014494</v>
      </c>
      <c r="C4001" s="20">
        <v>-199.1573243105444</v>
      </c>
      <c r="D4001" s="20">
        <v>-197.68312264857187</v>
      </c>
      <c r="E4001" s="20">
        <v>-199.03040120770044</v>
      </c>
    </row>
    <row r="4002" spans="1:5" ht="15.75" x14ac:dyDescent="0.25">
      <c r="A4002" t="s">
        <v>1815</v>
      </c>
      <c r="B4002" s="21">
        <v>8300.0000000014606</v>
      </c>
      <c r="C4002" s="20">
        <v>-199.73132911354128</v>
      </c>
      <c r="D4002" s="20">
        <v>-200.18928781621889</v>
      </c>
      <c r="E4002" s="20">
        <v>-199.85045921350721</v>
      </c>
    </row>
    <row r="4003" spans="1:5" ht="15.75" x14ac:dyDescent="0.25">
      <c r="A4003" t="s">
        <v>1815</v>
      </c>
      <c r="B4003" s="21">
        <v>8300.1000000014592</v>
      </c>
      <c r="C4003" s="20">
        <v>-198.8033250153307</v>
      </c>
      <c r="D4003" s="20">
        <v>-198.80949372635587</v>
      </c>
      <c r="E4003" s="20">
        <v>-197.76417470131727</v>
      </c>
    </row>
    <row r="4004" spans="1:5" ht="15.75" x14ac:dyDescent="0.25">
      <c r="A4004" t="s">
        <v>1815</v>
      </c>
      <c r="B4004" s="21">
        <v>8300.2000000014596</v>
      </c>
      <c r="C4004" s="20">
        <v>-197.37775097168642</v>
      </c>
      <c r="D4004" s="20">
        <v>-196.99244598854364</v>
      </c>
      <c r="E4004" s="20">
        <v>-198.40143469023153</v>
      </c>
    </row>
    <row r="4005" spans="1:5" ht="15.75" x14ac:dyDescent="0.25">
      <c r="A4005" t="s">
        <v>1815</v>
      </c>
      <c r="B4005" s="21">
        <v>8300.3000000014599</v>
      </c>
      <c r="C4005" s="20">
        <v>-199.34973991105414</v>
      </c>
      <c r="D4005" s="20">
        <v>-198.35931550712354</v>
      </c>
      <c r="E4005" s="20">
        <v>-200.38280501259371</v>
      </c>
    </row>
    <row r="4006" spans="1:5" ht="15.75" x14ac:dyDescent="0.25">
      <c r="A4006" t="s">
        <v>1815</v>
      </c>
      <c r="B4006" s="21">
        <v>8300.4000000014603</v>
      </c>
      <c r="C4006" s="20">
        <v>-198.47368182966386</v>
      </c>
      <c r="D4006" s="20">
        <v>-198.80257168172494</v>
      </c>
      <c r="E4006" s="20">
        <v>-198.18828720994165</v>
      </c>
    </row>
    <row r="4007" spans="1:5" ht="15.75" x14ac:dyDescent="0.25">
      <c r="A4007" t="s">
        <v>1815</v>
      </c>
      <c r="B4007" s="21">
        <v>8300.5000000014606</v>
      </c>
      <c r="C4007" s="20">
        <v>-200.28349605743873</v>
      </c>
      <c r="D4007" s="20">
        <v>-198.95641677038083</v>
      </c>
      <c r="E4007" s="20">
        <v>-199.45798930329661</v>
      </c>
    </row>
    <row r="4008" spans="1:5" ht="15.75" x14ac:dyDescent="0.25">
      <c r="A4008" t="s">
        <v>1815</v>
      </c>
      <c r="B4008" s="21">
        <v>8300.6000000014592</v>
      </c>
      <c r="C4008" s="20">
        <v>-198.04158759105522</v>
      </c>
      <c r="D4008" s="20">
        <v>-199.35944170077653</v>
      </c>
      <c r="E4008" s="20">
        <v>-200.24280399091205</v>
      </c>
    </row>
    <row r="4009" spans="1:5" ht="15.75" x14ac:dyDescent="0.25">
      <c r="A4009" t="s">
        <v>1815</v>
      </c>
      <c r="B4009" s="21">
        <v>8300.7000000014596</v>
      </c>
      <c r="C4009" s="20">
        <v>-198.75362679262869</v>
      </c>
      <c r="D4009" s="20">
        <v>-197.85179167766958</v>
      </c>
      <c r="E4009" s="20">
        <v>-197.82100785813117</v>
      </c>
    </row>
    <row r="4010" spans="1:5" ht="15.75" x14ac:dyDescent="0.25">
      <c r="A4010" t="s">
        <v>1815</v>
      </c>
      <c r="B4010" s="21">
        <v>8300.8000000014599</v>
      </c>
      <c r="C4010" s="20">
        <v>-199.33346724124439</v>
      </c>
      <c r="D4010" s="20">
        <v>-199.11614070840832</v>
      </c>
      <c r="E4010" s="20">
        <v>-197.1941162498405</v>
      </c>
    </row>
    <row r="4011" spans="1:5" ht="15.75" x14ac:dyDescent="0.25">
      <c r="A4011" t="s">
        <v>1815</v>
      </c>
      <c r="B4011" s="21">
        <v>8300.9000000014603</v>
      </c>
      <c r="C4011" s="20">
        <v>-198.57526226989216</v>
      </c>
      <c r="D4011" s="20">
        <v>-200.57978473931468</v>
      </c>
      <c r="E4011" s="20">
        <v>-197.49438043282083</v>
      </c>
    </row>
    <row r="4012" spans="1:5" ht="15.75" x14ac:dyDescent="0.25">
      <c r="A4012" t="s">
        <v>1815</v>
      </c>
      <c r="B4012" s="21">
        <v>8301.0000000014606</v>
      </c>
      <c r="C4012" s="20">
        <v>-195.90863937335581</v>
      </c>
      <c r="D4012" s="20">
        <v>-197.47526401410929</v>
      </c>
      <c r="E4012" s="20">
        <v>-199.56605208882326</v>
      </c>
    </row>
    <row r="4013" spans="1:5" ht="15.75" x14ac:dyDescent="0.25">
      <c r="A4013" t="s">
        <v>1815</v>
      </c>
      <c r="B4013" s="21">
        <v>8301.1000000014592</v>
      </c>
      <c r="C4013" s="20">
        <v>-200.16245056543715</v>
      </c>
      <c r="D4013" s="20">
        <v>-199.50822431632557</v>
      </c>
      <c r="E4013" s="20">
        <v>-198.59852862085177</v>
      </c>
    </row>
    <row r="4014" spans="1:5" ht="15.75" x14ac:dyDescent="0.25">
      <c r="A4014" t="s">
        <v>1815</v>
      </c>
      <c r="B4014" s="21">
        <v>8301.2000000014596</v>
      </c>
      <c r="C4014" s="20">
        <v>-199.0384517018708</v>
      </c>
      <c r="D4014" s="20">
        <v>-197.20543065387577</v>
      </c>
      <c r="E4014" s="20">
        <v>-197.14168352904727</v>
      </c>
    </row>
    <row r="4015" spans="1:5" ht="15.75" x14ac:dyDescent="0.25">
      <c r="A4015" t="s">
        <v>1815</v>
      </c>
      <c r="B4015" s="21">
        <v>8301.3000000014599</v>
      </c>
      <c r="C4015" s="20">
        <v>-198.86193546913756</v>
      </c>
      <c r="D4015" s="20">
        <v>-200.43268888559854</v>
      </c>
      <c r="E4015" s="20">
        <v>-198.46469138843705</v>
      </c>
    </row>
    <row r="4016" spans="1:5" ht="15.75" x14ac:dyDescent="0.25">
      <c r="A4016" t="s">
        <v>1815</v>
      </c>
      <c r="B4016" s="21">
        <v>8301.4000000014603</v>
      </c>
      <c r="C4016" s="20">
        <v>-198.38109748510718</v>
      </c>
      <c r="D4016" s="20">
        <v>-198.58097665928429</v>
      </c>
      <c r="E4016" s="20">
        <v>-198.14934421144929</v>
      </c>
    </row>
    <row r="4017" spans="1:5" ht="15.75" x14ac:dyDescent="0.25">
      <c r="A4017" t="s">
        <v>1815</v>
      </c>
      <c r="B4017" s="21">
        <v>8301.5000000014606</v>
      </c>
      <c r="C4017" s="20">
        <v>-199.21736803682234</v>
      </c>
      <c r="D4017" s="20">
        <v>-197.84815636462426</v>
      </c>
      <c r="E4017" s="20">
        <v>-200.81374305364011</v>
      </c>
    </row>
    <row r="4018" spans="1:5" ht="15.75" x14ac:dyDescent="0.25">
      <c r="A4018" t="s">
        <v>1815</v>
      </c>
      <c r="B4018" s="21">
        <v>8301.6000000014592</v>
      </c>
      <c r="C4018" s="20">
        <v>-199.12822580545591</v>
      </c>
      <c r="D4018" s="20">
        <v>-198.93054905659716</v>
      </c>
      <c r="E4018" s="20">
        <v>-197.14224673149758</v>
      </c>
    </row>
    <row r="4019" spans="1:5" ht="15.75" x14ac:dyDescent="0.25">
      <c r="A4019" t="s">
        <v>1815</v>
      </c>
      <c r="B4019" s="21">
        <v>8301.7000000014596</v>
      </c>
      <c r="C4019" s="20">
        <v>-197.70076658690706</v>
      </c>
      <c r="D4019" s="20">
        <v>-199.00117807703319</v>
      </c>
      <c r="E4019" s="20">
        <v>-199.25754072607455</v>
      </c>
    </row>
    <row r="4020" spans="1:5" ht="15.75" x14ac:dyDescent="0.25">
      <c r="A4020" t="s">
        <v>1815</v>
      </c>
      <c r="B4020" s="21">
        <v>8301.8000000014599</v>
      </c>
      <c r="C4020" s="20">
        <v>-198.46512718808376</v>
      </c>
      <c r="D4020" s="20">
        <v>-200.33685588380797</v>
      </c>
      <c r="E4020" s="20">
        <v>-197.40514193948272</v>
      </c>
    </row>
    <row r="4021" spans="1:5" ht="15.75" x14ac:dyDescent="0.25">
      <c r="A4021" t="s">
        <v>1815</v>
      </c>
      <c r="B4021" s="21">
        <v>8301.9000000014603</v>
      </c>
      <c r="C4021" s="20">
        <v>-199.49524793023531</v>
      </c>
      <c r="D4021" s="20">
        <v>-198.11142530151878</v>
      </c>
      <c r="E4021" s="20">
        <v>-198.28115760383122</v>
      </c>
    </row>
    <row r="4022" spans="1:5" ht="15.75" x14ac:dyDescent="0.25">
      <c r="A4022" t="s">
        <v>1815</v>
      </c>
      <c r="B4022" s="21">
        <v>8302.0000000014606</v>
      </c>
      <c r="C4022" s="20">
        <v>-197.12237037004274</v>
      </c>
      <c r="D4022" s="20">
        <v>-199.00347276558873</v>
      </c>
      <c r="E4022" s="20">
        <v>-198.54026907002</v>
      </c>
    </row>
    <row r="4023" spans="1:5" ht="15.75" x14ac:dyDescent="0.25">
      <c r="A4023" t="s">
        <v>1815</v>
      </c>
      <c r="B4023" s="21">
        <v>8302.1000000014592</v>
      </c>
      <c r="C4023" s="20">
        <v>-199.65654955976291</v>
      </c>
      <c r="D4023" s="20">
        <v>-198.02125040692889</v>
      </c>
      <c r="E4023" s="20">
        <v>-199.22123220127568</v>
      </c>
    </row>
    <row r="4024" spans="1:5" ht="15.75" x14ac:dyDescent="0.25">
      <c r="A4024" t="s">
        <v>1815</v>
      </c>
      <c r="B4024" s="21">
        <v>8302.2000000014596</v>
      </c>
      <c r="C4024" s="20">
        <v>-197.93694543646649</v>
      </c>
      <c r="D4024" s="20">
        <v>-198.51234815770385</v>
      </c>
      <c r="E4024" s="20">
        <v>-198.83534797238715</v>
      </c>
    </row>
    <row r="4025" spans="1:5" ht="15.75" x14ac:dyDescent="0.25">
      <c r="A4025" t="s">
        <v>1815</v>
      </c>
      <c r="B4025" s="21">
        <v>8302.3000000014599</v>
      </c>
      <c r="C4025" s="20">
        <v>-200.44706781268675</v>
      </c>
      <c r="D4025" s="20">
        <v>-199.41637389016233</v>
      </c>
      <c r="E4025" s="20">
        <v>-198.78211358556987</v>
      </c>
    </row>
    <row r="4026" spans="1:5" ht="15.75" x14ac:dyDescent="0.25">
      <c r="A4026" t="s">
        <v>1815</v>
      </c>
      <c r="B4026" s="21">
        <v>8302.4000000014603</v>
      </c>
      <c r="C4026" s="20">
        <v>-199.10643847134421</v>
      </c>
      <c r="D4026" s="20">
        <v>-198.918457449546</v>
      </c>
      <c r="E4026" s="20">
        <v>-198.03549284203294</v>
      </c>
    </row>
    <row r="4027" spans="1:5" ht="15.75" x14ac:dyDescent="0.25">
      <c r="A4027" t="s">
        <v>1815</v>
      </c>
      <c r="B4027" s="21">
        <v>8302.5000000014606</v>
      </c>
      <c r="C4027" s="20">
        <v>-199.93439724527087</v>
      </c>
      <c r="D4027" s="20">
        <v>-199.09429993670904</v>
      </c>
      <c r="E4027" s="20">
        <v>-198.35757668167307</v>
      </c>
    </row>
    <row r="4028" spans="1:5" ht="15.75" x14ac:dyDescent="0.25">
      <c r="A4028" t="s">
        <v>1815</v>
      </c>
      <c r="B4028" s="21">
        <v>8302.6000000014592</v>
      </c>
      <c r="C4028" s="20">
        <v>-198.77444333343018</v>
      </c>
      <c r="D4028" s="20">
        <v>-198.33248462339364</v>
      </c>
      <c r="E4028" s="20">
        <v>-200.04868614532518</v>
      </c>
    </row>
    <row r="4029" spans="1:5" ht="15.75" x14ac:dyDescent="0.25">
      <c r="A4029" t="s">
        <v>1815</v>
      </c>
      <c r="B4029" s="21">
        <v>8302.7000000014705</v>
      </c>
      <c r="C4029" s="20">
        <v>-199.70911184863235</v>
      </c>
      <c r="D4029" s="20">
        <v>-198.77877898589037</v>
      </c>
      <c r="E4029" s="20">
        <v>-198.73343005583769</v>
      </c>
    </row>
    <row r="4030" spans="1:5" ht="15.75" x14ac:dyDescent="0.25">
      <c r="A4030" t="s">
        <v>1815</v>
      </c>
      <c r="B4030" s="21">
        <v>8302.8000000014708</v>
      </c>
      <c r="C4030" s="20">
        <v>-199.09126978751274</v>
      </c>
      <c r="D4030" s="20">
        <v>-198.15745665192568</v>
      </c>
      <c r="E4030" s="20">
        <v>-198.31319503866246</v>
      </c>
    </row>
    <row r="4031" spans="1:5" ht="15.75" x14ac:dyDescent="0.25">
      <c r="A4031" t="s">
        <v>1815</v>
      </c>
      <c r="B4031" s="21">
        <v>8302.9000000014694</v>
      </c>
      <c r="C4031" s="20">
        <v>-198.72113449731108</v>
      </c>
      <c r="D4031" s="20">
        <v>-197.59091052715613</v>
      </c>
      <c r="E4031" s="20">
        <v>-197.28438412997122</v>
      </c>
    </row>
    <row r="4032" spans="1:5" ht="15.75" x14ac:dyDescent="0.25">
      <c r="A4032" t="s">
        <v>1815</v>
      </c>
      <c r="B4032" s="21">
        <v>8303.0000000014697</v>
      </c>
      <c r="C4032" s="20">
        <v>-200.90826860092989</v>
      </c>
      <c r="D4032" s="20">
        <v>-199.43606991085332</v>
      </c>
      <c r="E4032" s="20">
        <v>-199.24109757958539</v>
      </c>
    </row>
    <row r="4033" spans="1:5" ht="15.75" x14ac:dyDescent="0.25">
      <c r="A4033" t="s">
        <v>1815</v>
      </c>
      <c r="B4033" s="21">
        <v>8303.1000000014701</v>
      </c>
      <c r="C4033" s="20">
        <v>-197.94321399577058</v>
      </c>
      <c r="D4033" s="20">
        <v>-198.175954528039</v>
      </c>
      <c r="E4033" s="20">
        <v>-199.54261673707674</v>
      </c>
    </row>
    <row r="4034" spans="1:5" ht="15.75" x14ac:dyDescent="0.25">
      <c r="A4034" t="s">
        <v>1815</v>
      </c>
      <c r="B4034" s="21">
        <v>8303.2000000014705</v>
      </c>
      <c r="C4034" s="20">
        <v>-196.98640630497502</v>
      </c>
      <c r="D4034" s="20">
        <v>-199.61970196352837</v>
      </c>
      <c r="E4034" s="20">
        <v>-199.12803307650569</v>
      </c>
    </row>
    <row r="4035" spans="1:5" ht="15.75" x14ac:dyDescent="0.25">
      <c r="A4035" t="s">
        <v>1815</v>
      </c>
      <c r="B4035" s="21">
        <v>8303.3000000014708</v>
      </c>
      <c r="C4035" s="20">
        <v>-197.28142280563722</v>
      </c>
      <c r="D4035" s="20">
        <v>-198.56531491785489</v>
      </c>
      <c r="E4035" s="20">
        <v>-197.33601542878526</v>
      </c>
    </row>
    <row r="4036" spans="1:5" ht="15.75" x14ac:dyDescent="0.25">
      <c r="A4036" t="s">
        <v>1815</v>
      </c>
      <c r="B4036" s="21">
        <v>8303.4000000014694</v>
      </c>
      <c r="C4036" s="20">
        <v>-199.00181130848273</v>
      </c>
      <c r="D4036" s="20">
        <v>-199.34976399562996</v>
      </c>
      <c r="E4036" s="20">
        <v>-197.40253262577838</v>
      </c>
    </row>
    <row r="4037" spans="1:5" ht="15.75" x14ac:dyDescent="0.25">
      <c r="A4037" t="s">
        <v>1815</v>
      </c>
      <c r="B4037" s="21">
        <v>8303.5000000014697</v>
      </c>
      <c r="C4037" s="20">
        <v>-199.43230418300922</v>
      </c>
      <c r="D4037" s="20">
        <v>-197.93825980586871</v>
      </c>
      <c r="E4037" s="20">
        <v>-199.37088521693497</v>
      </c>
    </row>
    <row r="4038" spans="1:5" ht="15.75" x14ac:dyDescent="0.25">
      <c r="A4038" t="s">
        <v>1815</v>
      </c>
      <c r="B4038" s="21">
        <v>8303.6000000014701</v>
      </c>
      <c r="C4038" s="20">
        <v>-199.24077025634014</v>
      </c>
      <c r="D4038" s="20">
        <v>-201.2407419055022</v>
      </c>
      <c r="E4038" s="20">
        <v>-199.66529595328666</v>
      </c>
    </row>
    <row r="4039" spans="1:5" ht="15.75" x14ac:dyDescent="0.25">
      <c r="A4039" t="s">
        <v>1815</v>
      </c>
      <c r="B4039" s="21">
        <v>8303.7000000014705</v>
      </c>
      <c r="C4039" s="20">
        <v>-197.63089907246624</v>
      </c>
      <c r="D4039" s="20">
        <v>-200.060874844724</v>
      </c>
      <c r="E4039" s="20">
        <v>-198.95345676971368</v>
      </c>
    </row>
    <row r="4040" spans="1:5" ht="15.75" x14ac:dyDescent="0.25">
      <c r="A4040" t="s">
        <v>1815</v>
      </c>
      <c r="B4040" s="21">
        <v>8303.8000000014708</v>
      </c>
      <c r="C4040" s="20">
        <v>-198.43025880563133</v>
      </c>
      <c r="D4040" s="20">
        <v>-200.39071051418071</v>
      </c>
      <c r="E4040" s="20">
        <v>-199.7674789965553</v>
      </c>
    </row>
    <row r="4041" spans="1:5" ht="15.75" x14ac:dyDescent="0.25">
      <c r="A4041" t="s">
        <v>1815</v>
      </c>
      <c r="B4041" s="21">
        <v>8303.9000000014694</v>
      </c>
      <c r="C4041" s="20">
        <v>-197.63711715689431</v>
      </c>
      <c r="D4041" s="20">
        <v>-198.73628976417137</v>
      </c>
      <c r="E4041" s="20">
        <v>-198.10455642739001</v>
      </c>
    </row>
    <row r="4042" spans="1:5" ht="15.75" x14ac:dyDescent="0.25">
      <c r="A4042" t="s">
        <v>1815</v>
      </c>
      <c r="B4042" s="21">
        <v>8304.0000000014697</v>
      </c>
      <c r="C4042" s="20">
        <v>-199.29249335089963</v>
      </c>
      <c r="D4042" s="20">
        <v>-196.70259326993309</v>
      </c>
      <c r="E4042" s="20">
        <v>-197.76034111988469</v>
      </c>
    </row>
    <row r="4043" spans="1:5" ht="15.75" x14ac:dyDescent="0.25">
      <c r="A4043" t="s">
        <v>1815</v>
      </c>
      <c r="B4043" s="21">
        <v>8304.1000000014701</v>
      </c>
      <c r="C4043" s="20">
        <v>-200.53473941420708</v>
      </c>
      <c r="D4043" s="20">
        <v>-199.18006312263367</v>
      </c>
      <c r="E4043" s="20">
        <v>-199.74824457018505</v>
      </c>
    </row>
    <row r="4044" spans="1:5" ht="15.75" x14ac:dyDescent="0.25">
      <c r="A4044" t="s">
        <v>1815</v>
      </c>
      <c r="B4044" s="21">
        <v>8304.2000000014705</v>
      </c>
      <c r="C4044" s="20">
        <v>-197.86773601321988</v>
      </c>
      <c r="D4044" s="20">
        <v>-198.9075300518885</v>
      </c>
      <c r="E4044" s="20">
        <v>-196.58916802926444</v>
      </c>
    </row>
    <row r="4045" spans="1:5" ht="15.75" x14ac:dyDescent="0.25">
      <c r="A4045" t="s">
        <v>1815</v>
      </c>
      <c r="B4045" s="21">
        <v>8304.3000000014708</v>
      </c>
      <c r="C4045" s="20">
        <v>-198.92129237478898</v>
      </c>
      <c r="D4045" s="20">
        <v>-198.27814355485717</v>
      </c>
      <c r="E4045" s="20">
        <v>-197.53874946673804</v>
      </c>
    </row>
    <row r="4046" spans="1:5" ht="15.75" x14ac:dyDescent="0.25">
      <c r="A4046" t="s">
        <v>1815</v>
      </c>
      <c r="B4046" s="21">
        <v>8304.4000000014694</v>
      </c>
      <c r="C4046" s="20">
        <v>-198.61625733634762</v>
      </c>
      <c r="D4046" s="20">
        <v>-196.50799409688352</v>
      </c>
      <c r="E4046" s="20">
        <v>-197.90441235753229</v>
      </c>
    </row>
    <row r="4047" spans="1:5" ht="15.75" x14ac:dyDescent="0.25">
      <c r="A4047" t="s">
        <v>1815</v>
      </c>
      <c r="B4047" s="21">
        <v>8304.5000000014697</v>
      </c>
      <c r="C4047" s="20">
        <v>-197.55977809564985</v>
      </c>
      <c r="D4047" s="20">
        <v>-197.81788951513371</v>
      </c>
      <c r="E4047" s="20">
        <v>-197.07876262086401</v>
      </c>
    </row>
    <row r="4048" spans="1:5" ht="15.75" x14ac:dyDescent="0.25">
      <c r="A4048" t="s">
        <v>1815</v>
      </c>
      <c r="B4048" s="21">
        <v>8304.6000000014701</v>
      </c>
      <c r="C4048" s="20">
        <v>-199.6710325254999</v>
      </c>
      <c r="D4048" s="20">
        <v>-199.15708366273216</v>
      </c>
      <c r="E4048" s="20">
        <v>-198.88814772100335</v>
      </c>
    </row>
    <row r="4049" spans="1:5" ht="15.75" x14ac:dyDescent="0.25">
      <c r="A4049" t="s">
        <v>1815</v>
      </c>
      <c r="B4049" s="21">
        <v>8304.7000000014705</v>
      </c>
      <c r="C4049" s="20">
        <v>-198.46203785786659</v>
      </c>
      <c r="D4049" s="20">
        <v>-198.63673929965657</v>
      </c>
      <c r="E4049" s="20">
        <v>-197.8837072844257</v>
      </c>
    </row>
    <row r="4050" spans="1:5" ht="15.75" x14ac:dyDescent="0.25">
      <c r="A4050" t="s">
        <v>1815</v>
      </c>
      <c r="B4050" s="21">
        <v>8304.8000000014708</v>
      </c>
      <c r="C4050" s="20">
        <v>-200.71422843458731</v>
      </c>
      <c r="D4050" s="20">
        <v>-199.56765385038932</v>
      </c>
      <c r="E4050" s="20">
        <v>-198.57717983196449</v>
      </c>
    </row>
    <row r="4051" spans="1:5" ht="15.75" x14ac:dyDescent="0.25">
      <c r="A4051" t="s">
        <v>1815</v>
      </c>
      <c r="B4051" s="21">
        <v>8304.9000000014694</v>
      </c>
      <c r="C4051" s="20">
        <v>-199.28940216881546</v>
      </c>
      <c r="D4051" s="20">
        <v>-196.65470443460288</v>
      </c>
      <c r="E4051" s="20">
        <v>-200.27455320847324</v>
      </c>
    </row>
    <row r="4052" spans="1:5" ht="15.75" x14ac:dyDescent="0.25">
      <c r="A4052" t="s">
        <v>1815</v>
      </c>
      <c r="B4052" s="21">
        <v>8305.0000000014697</v>
      </c>
      <c r="C4052" s="20">
        <v>-197.09138373780604</v>
      </c>
      <c r="D4052" s="20">
        <v>-199.20141404718325</v>
      </c>
      <c r="E4052" s="20">
        <v>-198.62247217400409</v>
      </c>
    </row>
    <row r="4053" spans="1:5" ht="15.75" x14ac:dyDescent="0.25">
      <c r="A4053" t="s">
        <v>1815</v>
      </c>
      <c r="B4053" s="21">
        <v>8305.1000000014701</v>
      </c>
      <c r="C4053" s="20">
        <v>-199.04636143970518</v>
      </c>
      <c r="D4053" s="20">
        <v>-199.23935486908758</v>
      </c>
      <c r="E4053" s="20">
        <v>-198.48571139092851</v>
      </c>
    </row>
    <row r="4054" spans="1:5" ht="15.75" x14ac:dyDescent="0.25">
      <c r="A4054" t="s">
        <v>1815</v>
      </c>
      <c r="B4054" s="21">
        <v>8305.2000000014705</v>
      </c>
      <c r="C4054" s="20">
        <v>-198.59861963655339</v>
      </c>
      <c r="D4054" s="20">
        <v>-197.25876987861335</v>
      </c>
      <c r="E4054" s="20">
        <v>-197.5834951068839</v>
      </c>
    </row>
    <row r="4055" spans="1:5" ht="15.75" x14ac:dyDescent="0.25">
      <c r="A4055" t="s">
        <v>1815</v>
      </c>
      <c r="B4055" s="21">
        <v>8305.3000000014708</v>
      </c>
      <c r="C4055" s="20">
        <v>-199.10206159291812</v>
      </c>
      <c r="D4055" s="20">
        <v>-199.19013566244905</v>
      </c>
      <c r="E4055" s="20">
        <v>-198.41376509500157</v>
      </c>
    </row>
    <row r="4056" spans="1:5" ht="15.75" x14ac:dyDescent="0.25">
      <c r="A4056" t="s">
        <v>1815</v>
      </c>
      <c r="B4056" s="21">
        <v>8305.4000000014694</v>
      </c>
      <c r="C4056" s="20">
        <v>-199.07091254637845</v>
      </c>
      <c r="D4056" s="20">
        <v>-197.41863218490499</v>
      </c>
      <c r="E4056" s="20">
        <v>-199.28315220203669</v>
      </c>
    </row>
    <row r="4057" spans="1:5" ht="15.75" x14ac:dyDescent="0.25">
      <c r="A4057" t="s">
        <v>1815</v>
      </c>
      <c r="B4057" s="21">
        <v>8305.5000000014807</v>
      </c>
      <c r="C4057" s="20">
        <v>-198.62893340744188</v>
      </c>
      <c r="D4057" s="20">
        <v>-197.02597151221801</v>
      </c>
      <c r="E4057" s="20">
        <v>-197.33628923574747</v>
      </c>
    </row>
    <row r="4058" spans="1:5" ht="15.75" x14ac:dyDescent="0.25">
      <c r="A4058" t="s">
        <v>1815</v>
      </c>
      <c r="B4058" s="21">
        <v>8305.6000000014792</v>
      </c>
      <c r="C4058" s="20">
        <v>-198.14722658931046</v>
      </c>
      <c r="D4058" s="20">
        <v>-199.11130667635959</v>
      </c>
      <c r="E4058" s="20">
        <v>-196.5678734884832</v>
      </c>
    </row>
    <row r="4059" spans="1:5" ht="15.75" x14ac:dyDescent="0.25">
      <c r="A4059" t="s">
        <v>1815</v>
      </c>
      <c r="B4059" s="21">
        <v>8305.7000000014796</v>
      </c>
      <c r="C4059" s="20">
        <v>-197.19810304861304</v>
      </c>
      <c r="D4059" s="20">
        <v>-197.84887897180596</v>
      </c>
      <c r="E4059" s="20">
        <v>-198.56842842736924</v>
      </c>
    </row>
    <row r="4060" spans="1:5" ht="15.75" x14ac:dyDescent="0.25">
      <c r="A4060" t="s">
        <v>1815</v>
      </c>
      <c r="B4060" s="21">
        <v>8305.8000000014799</v>
      </c>
      <c r="C4060" s="20">
        <v>-198.57604828507689</v>
      </c>
      <c r="D4060" s="20">
        <v>-199.17674472058141</v>
      </c>
      <c r="E4060" s="20">
        <v>-198.19259111476148</v>
      </c>
    </row>
    <row r="4061" spans="1:5" ht="15.75" x14ac:dyDescent="0.25">
      <c r="A4061" t="s">
        <v>1815</v>
      </c>
      <c r="B4061" s="21">
        <v>8305.9000000014803</v>
      </c>
      <c r="C4061" s="20">
        <v>-199.01559373511017</v>
      </c>
      <c r="D4061" s="20">
        <v>-199.45223223903591</v>
      </c>
      <c r="E4061" s="20">
        <v>-200.95502270487418</v>
      </c>
    </row>
    <row r="4062" spans="1:5" ht="15.75" x14ac:dyDescent="0.25">
      <c r="A4062" t="s">
        <v>1815</v>
      </c>
      <c r="B4062" s="21">
        <v>8306.0000000014807</v>
      </c>
      <c r="C4062" s="20">
        <v>-199.42099185528508</v>
      </c>
      <c r="D4062" s="20">
        <v>-197.06325572669823</v>
      </c>
      <c r="E4062" s="20">
        <v>-198.89410027521023</v>
      </c>
    </row>
    <row r="4063" spans="1:5" ht="15.75" x14ac:dyDescent="0.25">
      <c r="A4063" t="s">
        <v>1815</v>
      </c>
      <c r="B4063" s="21">
        <v>8306.1000000014792</v>
      </c>
      <c r="C4063" s="20">
        <v>-196.9617677337354</v>
      </c>
      <c r="D4063" s="20">
        <v>-196.33033510214835</v>
      </c>
      <c r="E4063" s="20">
        <v>-198.61493033223172</v>
      </c>
    </row>
    <row r="4064" spans="1:5" ht="15.75" x14ac:dyDescent="0.25">
      <c r="A4064" t="s">
        <v>1815</v>
      </c>
      <c r="B4064" s="21">
        <v>8306.2000000014796</v>
      </c>
      <c r="C4064" s="20">
        <v>-198.16174075511975</v>
      </c>
      <c r="D4064" s="20">
        <v>-196.38708698815779</v>
      </c>
      <c r="E4064" s="20">
        <v>-199.80174015803649</v>
      </c>
    </row>
    <row r="4065" spans="1:5" ht="15.75" x14ac:dyDescent="0.25">
      <c r="A4065" t="s">
        <v>1815</v>
      </c>
      <c r="B4065" s="21">
        <v>8306.3000000014799</v>
      </c>
      <c r="C4065" s="20">
        <v>-199.46814448955891</v>
      </c>
      <c r="D4065" s="20">
        <v>-199.1132360193161</v>
      </c>
      <c r="E4065" s="20">
        <v>-198.22275254865738</v>
      </c>
    </row>
    <row r="4066" spans="1:5" ht="15.75" x14ac:dyDescent="0.25">
      <c r="A4066" t="s">
        <v>1815</v>
      </c>
      <c r="B4066" s="21">
        <v>8306.4000000014803</v>
      </c>
      <c r="C4066" s="20">
        <v>-198.08649390088814</v>
      </c>
      <c r="D4066" s="20">
        <v>-197.99913262918574</v>
      </c>
      <c r="E4066" s="20">
        <v>-199.41341360239232</v>
      </c>
    </row>
    <row r="4067" spans="1:5" ht="15.75" x14ac:dyDescent="0.25">
      <c r="A4067" t="s">
        <v>1815</v>
      </c>
      <c r="B4067" s="21">
        <v>8306.5000000014807</v>
      </c>
      <c r="C4067" s="20">
        <v>-199.05240423392902</v>
      </c>
      <c r="D4067" s="20">
        <v>-199.01756442848955</v>
      </c>
      <c r="E4067" s="20">
        <v>-199.48706922711688</v>
      </c>
    </row>
    <row r="4068" spans="1:5" ht="15.75" x14ac:dyDescent="0.25">
      <c r="A4068" t="s">
        <v>1815</v>
      </c>
      <c r="B4068" s="21">
        <v>8306.6000000014792</v>
      </c>
      <c r="C4068" s="20">
        <v>-196.95829070755326</v>
      </c>
      <c r="D4068" s="20">
        <v>-196.7806574964408</v>
      </c>
      <c r="E4068" s="20">
        <v>-199.27609527213195</v>
      </c>
    </row>
    <row r="4069" spans="1:5" ht="15.75" x14ac:dyDescent="0.25">
      <c r="A4069" t="s">
        <v>1815</v>
      </c>
      <c r="B4069" s="21">
        <v>8306.7000000014796</v>
      </c>
      <c r="C4069" s="20">
        <v>-197.23292979217234</v>
      </c>
      <c r="D4069" s="20">
        <v>-198.04212956503386</v>
      </c>
      <c r="E4069" s="20">
        <v>-198.74858477120694</v>
      </c>
    </row>
    <row r="4070" spans="1:5" ht="15.75" x14ac:dyDescent="0.25">
      <c r="A4070" t="s">
        <v>1815</v>
      </c>
      <c r="B4070" s="21">
        <v>8306.8000000014799</v>
      </c>
      <c r="C4070" s="20">
        <v>-198.48201795856431</v>
      </c>
      <c r="D4070" s="20">
        <v>-198.57873597061223</v>
      </c>
      <c r="E4070" s="20">
        <v>-197.58047586136587</v>
      </c>
    </row>
    <row r="4071" spans="1:5" ht="15.75" x14ac:dyDescent="0.25">
      <c r="A4071" t="s">
        <v>1815</v>
      </c>
      <c r="B4071" s="21">
        <v>8306.9000000014803</v>
      </c>
      <c r="C4071" s="20">
        <v>-198.54293209138064</v>
      </c>
      <c r="D4071" s="20">
        <v>-197.89720520262372</v>
      </c>
      <c r="E4071" s="20">
        <v>-198.73916343049328</v>
      </c>
    </row>
    <row r="4072" spans="1:5" ht="15.75" x14ac:dyDescent="0.25">
      <c r="A4072" t="s">
        <v>1815</v>
      </c>
      <c r="B4072" s="21">
        <v>8307.0000000014807</v>
      </c>
      <c r="C4072" s="20">
        <v>-198.16311331705992</v>
      </c>
      <c r="D4072" s="20">
        <v>-198.68997642469569</v>
      </c>
      <c r="E4072" s="20">
        <v>-199.66571109667609</v>
      </c>
    </row>
    <row r="4073" spans="1:5" ht="15.75" x14ac:dyDescent="0.25">
      <c r="A4073" t="s">
        <v>1815</v>
      </c>
      <c r="B4073" s="21">
        <v>8307.1000000014792</v>
      </c>
      <c r="C4073" s="20">
        <v>-199.27255809451125</v>
      </c>
      <c r="D4073" s="20">
        <v>-198.76924440607456</v>
      </c>
      <c r="E4073" s="20">
        <v>-198.6369420571848</v>
      </c>
    </row>
    <row r="4074" spans="1:5" ht="15.75" x14ac:dyDescent="0.25">
      <c r="A4074" t="s">
        <v>1815</v>
      </c>
      <c r="B4074" s="21">
        <v>8307.2000000014796</v>
      </c>
      <c r="C4074" s="20">
        <v>-197.83842621874069</v>
      </c>
      <c r="D4074" s="20">
        <v>-197.63161010755965</v>
      </c>
      <c r="E4074" s="20">
        <v>-196.68179769482143</v>
      </c>
    </row>
    <row r="4075" spans="1:5" ht="15.75" x14ac:dyDescent="0.25">
      <c r="A4075" t="s">
        <v>1815</v>
      </c>
      <c r="B4075" s="21">
        <v>8307.3000000014799</v>
      </c>
      <c r="C4075" s="20">
        <v>-197.01328111388122</v>
      </c>
      <c r="D4075" s="20">
        <v>-199.60805820781903</v>
      </c>
      <c r="E4075" s="20">
        <v>-199.31725814202358</v>
      </c>
    </row>
    <row r="4076" spans="1:5" ht="15.75" x14ac:dyDescent="0.25">
      <c r="A4076" t="s">
        <v>1815</v>
      </c>
      <c r="B4076" s="21">
        <v>8307.4000000014803</v>
      </c>
      <c r="C4076" s="20">
        <v>-198.45123517111796</v>
      </c>
      <c r="D4076" s="20">
        <v>-200.1675867087726</v>
      </c>
      <c r="E4076" s="20">
        <v>-198.92869896507091</v>
      </c>
    </row>
    <row r="4077" spans="1:5" ht="15.75" x14ac:dyDescent="0.25">
      <c r="A4077" t="s">
        <v>1815</v>
      </c>
      <c r="B4077" s="21">
        <v>8307.5000000014807</v>
      </c>
      <c r="C4077" s="20">
        <v>-199.93624469903776</v>
      </c>
      <c r="D4077" s="20">
        <v>-199.51826412730668</v>
      </c>
      <c r="E4077" s="20">
        <v>-198.88600052940259</v>
      </c>
    </row>
    <row r="4078" spans="1:5" ht="15.75" x14ac:dyDescent="0.25">
      <c r="A4078" t="s">
        <v>1815</v>
      </c>
      <c r="B4078" s="21">
        <v>8307.6000000014792</v>
      </c>
      <c r="C4078" s="20">
        <v>-198.70260997370585</v>
      </c>
      <c r="D4078" s="20">
        <v>-197.18544587681211</v>
      </c>
      <c r="E4078" s="20">
        <v>-198.7736899216132</v>
      </c>
    </row>
    <row r="4079" spans="1:5" ht="15.75" x14ac:dyDescent="0.25">
      <c r="A4079" t="s">
        <v>1815</v>
      </c>
      <c r="B4079" s="21">
        <v>8307.7000000014796</v>
      </c>
      <c r="C4079" s="20">
        <v>-198.17911792773145</v>
      </c>
      <c r="D4079" s="20">
        <v>-199.63653355331579</v>
      </c>
      <c r="E4079" s="20">
        <v>-197.84696789003601</v>
      </c>
    </row>
    <row r="4080" spans="1:5" ht="15.75" x14ac:dyDescent="0.25">
      <c r="A4080" t="s">
        <v>1815</v>
      </c>
      <c r="B4080" s="21">
        <v>8307.8000000014799</v>
      </c>
      <c r="C4080" s="20">
        <v>-198.42733580140708</v>
      </c>
      <c r="D4080" s="20">
        <v>-199.73297321315604</v>
      </c>
      <c r="E4080" s="20">
        <v>-199.2875164761347</v>
      </c>
    </row>
    <row r="4081" spans="1:5" ht="15.75" x14ac:dyDescent="0.25">
      <c r="A4081" t="s">
        <v>1815</v>
      </c>
      <c r="B4081" s="21">
        <v>8307.9000000014803</v>
      </c>
      <c r="C4081" s="20">
        <v>-199.62418956529987</v>
      </c>
      <c r="D4081" s="20">
        <v>-197.45646128690433</v>
      </c>
      <c r="E4081" s="20">
        <v>-198.26140912195567</v>
      </c>
    </row>
    <row r="4082" spans="1:5" ht="15.75" x14ac:dyDescent="0.25">
      <c r="A4082" t="s">
        <v>1815</v>
      </c>
      <c r="B4082" s="21">
        <v>8308.0000000014807</v>
      </c>
      <c r="C4082" s="20">
        <v>-199.41010430661936</v>
      </c>
      <c r="D4082" s="20">
        <v>-199.16721829533225</v>
      </c>
      <c r="E4082" s="20">
        <v>-197.31424024078689</v>
      </c>
    </row>
    <row r="4083" spans="1:5" ht="15.75" x14ac:dyDescent="0.25">
      <c r="A4083" t="s">
        <v>1815</v>
      </c>
      <c r="B4083" s="21">
        <v>8308.1000000014792</v>
      </c>
      <c r="C4083" s="20">
        <v>-197.4719641101324</v>
      </c>
      <c r="D4083" s="20">
        <v>-198.15722683817464</v>
      </c>
      <c r="E4083" s="20">
        <v>-200.21091672157988</v>
      </c>
    </row>
    <row r="4084" spans="1:5" ht="15.75" x14ac:dyDescent="0.25">
      <c r="A4084" t="s">
        <v>1815</v>
      </c>
      <c r="B4084" s="21">
        <v>8308.2000000014905</v>
      </c>
      <c r="C4084" s="20">
        <v>-198.76240677479933</v>
      </c>
      <c r="D4084" s="20">
        <v>-197.34448284710029</v>
      </c>
      <c r="E4084" s="20">
        <v>-199.82409183591321</v>
      </c>
    </row>
    <row r="4085" spans="1:5" ht="15.75" x14ac:dyDescent="0.25">
      <c r="A4085" t="s">
        <v>1815</v>
      </c>
      <c r="B4085" s="21">
        <v>8308.3000000014908</v>
      </c>
      <c r="C4085" s="20">
        <v>-200.3192408569883</v>
      </c>
      <c r="D4085" s="20">
        <v>-198.58737336729291</v>
      </c>
      <c r="E4085" s="20">
        <v>-199.5854011585121</v>
      </c>
    </row>
    <row r="4086" spans="1:5" ht="15.75" x14ac:dyDescent="0.25">
      <c r="A4086" t="s">
        <v>1815</v>
      </c>
      <c r="B4086" s="21">
        <v>8308.4000000014894</v>
      </c>
      <c r="C4086" s="20">
        <v>-197.94053138221801</v>
      </c>
      <c r="D4086" s="20">
        <v>-199.85683745712319</v>
      </c>
      <c r="E4086" s="20">
        <v>-198.98110281657986</v>
      </c>
    </row>
    <row r="4087" spans="1:5" ht="15.75" x14ac:dyDescent="0.25">
      <c r="A4087" t="s">
        <v>1815</v>
      </c>
      <c r="B4087" s="21">
        <v>8308.5000000014898</v>
      </c>
      <c r="C4087" s="20">
        <v>-197.73987659175515</v>
      </c>
      <c r="D4087" s="20">
        <v>-198.53593561308708</v>
      </c>
      <c r="E4087" s="20">
        <v>-199.21261277689976</v>
      </c>
    </row>
    <row r="4088" spans="1:5" ht="15.75" x14ac:dyDescent="0.25">
      <c r="A4088" t="s">
        <v>1815</v>
      </c>
      <c r="B4088" s="21">
        <v>8308.6000000014901</v>
      </c>
      <c r="C4088" s="20">
        <v>-198.96695298643914</v>
      </c>
      <c r="D4088" s="20">
        <v>-198.59627512603072</v>
      </c>
      <c r="E4088" s="20">
        <v>-198.89974341063811</v>
      </c>
    </row>
    <row r="4089" spans="1:5" ht="15.75" x14ac:dyDescent="0.25">
      <c r="A4089" t="s">
        <v>1815</v>
      </c>
      <c r="B4089" s="21">
        <v>8308.7000000014905</v>
      </c>
      <c r="C4089" s="20">
        <v>-197.30240497128935</v>
      </c>
      <c r="D4089" s="20">
        <v>-199.36247402200391</v>
      </c>
      <c r="E4089" s="20">
        <v>-196.79358875403474</v>
      </c>
    </row>
    <row r="4090" spans="1:5" ht="15.75" x14ac:dyDescent="0.25">
      <c r="A4090" t="s">
        <v>1815</v>
      </c>
      <c r="B4090" s="21">
        <v>8308.8000000014908</v>
      </c>
      <c r="C4090" s="20">
        <v>-200.18019571597023</v>
      </c>
      <c r="D4090" s="20">
        <v>-197.2927306719196</v>
      </c>
      <c r="E4090" s="20">
        <v>-196.8770666761047</v>
      </c>
    </row>
    <row r="4091" spans="1:5" ht="15.75" x14ac:dyDescent="0.25">
      <c r="A4091" t="s">
        <v>1815</v>
      </c>
      <c r="B4091" s="21">
        <v>8308.9000000014894</v>
      </c>
      <c r="C4091" s="20">
        <v>-199.04198107965772</v>
      </c>
      <c r="D4091" s="20">
        <v>-199.25377487437802</v>
      </c>
      <c r="E4091" s="20">
        <v>-198.65525727760578</v>
      </c>
    </row>
    <row r="4092" spans="1:5" ht="15.75" x14ac:dyDescent="0.25">
      <c r="A4092" t="s">
        <v>1815</v>
      </c>
      <c r="B4092" s="21">
        <v>8309.0000000014898</v>
      </c>
      <c r="C4092" s="20">
        <v>-197.02949131150439</v>
      </c>
      <c r="D4092" s="20">
        <v>-199.55774546920884</v>
      </c>
      <c r="E4092" s="20">
        <v>-199.71476627026578</v>
      </c>
    </row>
    <row r="4093" spans="1:5" ht="15.75" x14ac:dyDescent="0.25">
      <c r="A4093" t="s">
        <v>1815</v>
      </c>
      <c r="B4093" s="21">
        <v>8309.1000000014901</v>
      </c>
      <c r="C4093" s="20">
        <v>-199.52145877401492</v>
      </c>
      <c r="D4093" s="20">
        <v>-199.41811550705731</v>
      </c>
      <c r="E4093" s="20">
        <v>-197.397491851306</v>
      </c>
    </row>
    <row r="4094" spans="1:5" ht="15.75" x14ac:dyDescent="0.25">
      <c r="A4094" t="s">
        <v>1815</v>
      </c>
      <c r="B4094" s="21">
        <v>8309.2000000014905</v>
      </c>
      <c r="C4094" s="20">
        <v>-197.66598157622826</v>
      </c>
      <c r="D4094" s="20">
        <v>-198.93308281562091</v>
      </c>
      <c r="E4094" s="20">
        <v>-197.75284450689011</v>
      </c>
    </row>
    <row r="4095" spans="1:5" ht="15.75" x14ac:dyDescent="0.25">
      <c r="A4095" t="s">
        <v>1815</v>
      </c>
      <c r="B4095" s="21">
        <v>8309.3000000014908</v>
      </c>
      <c r="C4095" s="20">
        <v>-197.74967291738099</v>
      </c>
      <c r="D4095" s="20">
        <v>-197.65873737119631</v>
      </c>
      <c r="E4095" s="20">
        <v>-199.00416675194461</v>
      </c>
    </row>
    <row r="4096" spans="1:5" ht="15.75" x14ac:dyDescent="0.25">
      <c r="A4096" t="s">
        <v>1815</v>
      </c>
      <c r="B4096" s="21">
        <v>8309.4000000014894</v>
      </c>
      <c r="C4096" s="20">
        <v>-199.74923646499116</v>
      </c>
      <c r="D4096" s="20">
        <v>-199.19779701415882</v>
      </c>
      <c r="E4096" s="20">
        <v>-199.45638963073279</v>
      </c>
    </row>
    <row r="4097" spans="1:5" ht="15.75" x14ac:dyDescent="0.25">
      <c r="A4097" t="s">
        <v>1815</v>
      </c>
      <c r="B4097" s="21">
        <v>8309.5000000014898</v>
      </c>
      <c r="C4097" s="20">
        <v>-199.78950959125024</v>
      </c>
      <c r="D4097" s="20">
        <v>-199.7282321950857</v>
      </c>
      <c r="E4097" s="20">
        <v>-198.77254546549835</v>
      </c>
    </row>
    <row r="4098" spans="1:5" ht="15.75" x14ac:dyDescent="0.25">
      <c r="A4098" t="s">
        <v>1815</v>
      </c>
      <c r="B4098" s="21">
        <v>8309.6000000014901</v>
      </c>
      <c r="C4098" s="20">
        <v>-200.20200885527822</v>
      </c>
      <c r="D4098" s="20">
        <v>-197.84858342188471</v>
      </c>
      <c r="E4098" s="20">
        <v>-199.23311925530996</v>
      </c>
    </row>
    <row r="4099" spans="1:5" ht="15.75" x14ac:dyDescent="0.25">
      <c r="A4099" t="s">
        <v>1815</v>
      </c>
      <c r="B4099" s="21">
        <v>8309.7000000014905</v>
      </c>
      <c r="C4099" s="20">
        <v>-198.0284151819491</v>
      </c>
      <c r="D4099" s="20">
        <v>-199.26352275011934</v>
      </c>
      <c r="E4099" s="20">
        <v>-198.26903481726706</v>
      </c>
    </row>
    <row r="4100" spans="1:5" ht="15.75" x14ac:dyDescent="0.25">
      <c r="A4100" t="s">
        <v>1815</v>
      </c>
      <c r="B4100" s="21">
        <v>8309.8000000014908</v>
      </c>
      <c r="C4100" s="20">
        <v>-197.01163830362367</v>
      </c>
      <c r="D4100" s="20">
        <v>-199.11494553283788</v>
      </c>
      <c r="E4100" s="20">
        <v>-199.60022199977951</v>
      </c>
    </row>
    <row r="4101" spans="1:5" ht="15.75" x14ac:dyDescent="0.25">
      <c r="A4101" t="s">
        <v>1815</v>
      </c>
      <c r="B4101" s="21">
        <v>8309.9000000014894</v>
      </c>
      <c r="C4101" s="20">
        <v>-199.5193944386921</v>
      </c>
      <c r="D4101" s="20">
        <v>-199.38569329741316</v>
      </c>
      <c r="E4101" s="20">
        <v>-200.59739474032497</v>
      </c>
    </row>
    <row r="4102" spans="1:5" ht="15.75" x14ac:dyDescent="0.25">
      <c r="A4102" t="s">
        <v>1815</v>
      </c>
      <c r="B4102" s="21">
        <v>8310.0000000014898</v>
      </c>
      <c r="C4102" s="20">
        <v>-201.79113968011734</v>
      </c>
      <c r="D4102" s="20">
        <v>-200.58401020117728</v>
      </c>
      <c r="E4102" s="20">
        <v>-198.7907420098071</v>
      </c>
    </row>
    <row r="4103" spans="1:5" ht="15.75" x14ac:dyDescent="0.25">
      <c r="A4103" t="s">
        <v>1815</v>
      </c>
      <c r="B4103" s="21">
        <v>8310.1000000014901</v>
      </c>
      <c r="C4103" s="20">
        <v>-198.91287978538912</v>
      </c>
      <c r="D4103" s="20">
        <v>-197.51699855634917</v>
      </c>
      <c r="E4103" s="20">
        <v>-196.47781918319691</v>
      </c>
    </row>
    <row r="4104" spans="1:5" ht="15.75" x14ac:dyDescent="0.25">
      <c r="A4104" t="s">
        <v>1815</v>
      </c>
      <c r="B4104" s="21">
        <v>8310.2000000014905</v>
      </c>
      <c r="C4104" s="20">
        <v>-199.15021808753897</v>
      </c>
      <c r="D4104" s="20">
        <v>-199.26589381280522</v>
      </c>
      <c r="E4104" s="20">
        <v>-198.82724802622326</v>
      </c>
    </row>
    <row r="4105" spans="1:5" ht="15.75" x14ac:dyDescent="0.25">
      <c r="A4105" t="s">
        <v>1815</v>
      </c>
      <c r="B4105" s="21">
        <v>8310.3000000014908</v>
      </c>
      <c r="C4105" s="20">
        <v>-198.60667176366329</v>
      </c>
      <c r="D4105" s="20">
        <v>-197.70004828684526</v>
      </c>
      <c r="E4105" s="20">
        <v>-200.36645564909819</v>
      </c>
    </row>
    <row r="4106" spans="1:5" ht="15.75" x14ac:dyDescent="0.25">
      <c r="A4106" t="s">
        <v>1815</v>
      </c>
      <c r="B4106" s="21">
        <v>8310.4000000014894</v>
      </c>
      <c r="C4106" s="20">
        <v>-198.10918639129656</v>
      </c>
      <c r="D4106" s="20">
        <v>-199.60632454631792</v>
      </c>
      <c r="E4106" s="20">
        <v>-197.76131813042352</v>
      </c>
    </row>
    <row r="4107" spans="1:5" ht="15.75" x14ac:dyDescent="0.25">
      <c r="A4107" t="s">
        <v>1815</v>
      </c>
      <c r="B4107" s="21">
        <v>8310.5000000014898</v>
      </c>
      <c r="C4107" s="20">
        <v>-198.41835883878122</v>
      </c>
      <c r="D4107" s="20">
        <v>-197.3572631216644</v>
      </c>
      <c r="E4107" s="20">
        <v>-197.52476332903396</v>
      </c>
    </row>
    <row r="4108" spans="1:5" ht="15.75" x14ac:dyDescent="0.25">
      <c r="A4108" t="s">
        <v>1815</v>
      </c>
      <c r="B4108" s="21">
        <v>8310.6000000014901</v>
      </c>
      <c r="C4108" s="20">
        <v>-201.30374018973063</v>
      </c>
      <c r="D4108" s="20">
        <v>-198.13157503034006</v>
      </c>
      <c r="E4108" s="20">
        <v>-199.02819538304317</v>
      </c>
    </row>
    <row r="4109" spans="1:5" ht="15.75" x14ac:dyDescent="0.25">
      <c r="A4109" t="s">
        <v>1815</v>
      </c>
      <c r="B4109" s="21">
        <v>8310.7000000014905</v>
      </c>
      <c r="C4109" s="20">
        <v>-199.30023249225934</v>
      </c>
      <c r="D4109" s="20">
        <v>-197.3655989977816</v>
      </c>
      <c r="E4109" s="20">
        <v>-197.86293675937691</v>
      </c>
    </row>
    <row r="4110" spans="1:5" ht="15.75" x14ac:dyDescent="0.25">
      <c r="A4110" t="s">
        <v>1815</v>
      </c>
      <c r="B4110" s="21">
        <v>8310.8000000014908</v>
      </c>
      <c r="C4110" s="20">
        <v>-198.04444087796111</v>
      </c>
      <c r="D4110" s="20">
        <v>-198.10929546882397</v>
      </c>
      <c r="E4110" s="20">
        <v>-197.84088105806973</v>
      </c>
    </row>
    <row r="4111" spans="1:5" ht="15.75" x14ac:dyDescent="0.25">
      <c r="A4111" t="s">
        <v>1815</v>
      </c>
      <c r="B4111" s="21">
        <v>8310.9000000014894</v>
      </c>
      <c r="C4111" s="20">
        <v>-198.79252162036178</v>
      </c>
      <c r="D4111" s="20">
        <v>-199.42328364854791</v>
      </c>
      <c r="E4111" s="20">
        <v>-198.27748133109571</v>
      </c>
    </row>
    <row r="4112" spans="1:5" ht="15.75" x14ac:dyDescent="0.25">
      <c r="A4112" t="s">
        <v>1815</v>
      </c>
      <c r="B4112" s="21">
        <v>8311.0000000015007</v>
      </c>
      <c r="C4112" s="20">
        <v>-197.73371823524596</v>
      </c>
      <c r="D4112" s="20">
        <v>-197.57604437048803</v>
      </c>
      <c r="E4112" s="20">
        <v>-198.12091370181955</v>
      </c>
    </row>
    <row r="4113" spans="1:5" ht="15.75" x14ac:dyDescent="0.25">
      <c r="A4113" t="s">
        <v>1815</v>
      </c>
      <c r="B4113" s="21">
        <v>8311.1000000014992</v>
      </c>
      <c r="C4113" s="20">
        <v>-197.61076030147211</v>
      </c>
      <c r="D4113" s="20">
        <v>-198.711876946296</v>
      </c>
      <c r="E4113" s="20">
        <v>-199.96505225092082</v>
      </c>
    </row>
    <row r="4114" spans="1:5" ht="15.75" x14ac:dyDescent="0.25">
      <c r="A4114" t="s">
        <v>1815</v>
      </c>
      <c r="B4114" s="21">
        <v>8311.2000000014996</v>
      </c>
      <c r="C4114" s="20">
        <v>-198.42467337860819</v>
      </c>
      <c r="D4114" s="20">
        <v>-197.69592535886017</v>
      </c>
      <c r="E4114" s="20">
        <v>-198.91085841640677</v>
      </c>
    </row>
    <row r="4115" spans="1:5" ht="15.75" x14ac:dyDescent="0.25">
      <c r="A4115" t="s">
        <v>1815</v>
      </c>
      <c r="B4115" s="21">
        <v>8311.3000000014999</v>
      </c>
      <c r="C4115" s="20">
        <v>-198.65842834440656</v>
      </c>
      <c r="D4115" s="20">
        <v>-197.33621467830216</v>
      </c>
      <c r="E4115" s="20">
        <v>-199.54388733242848</v>
      </c>
    </row>
    <row r="4116" spans="1:5" ht="15.75" x14ac:dyDescent="0.25">
      <c r="A4116" t="s">
        <v>1815</v>
      </c>
      <c r="B4116" s="21">
        <v>8311.4000000015003</v>
      </c>
      <c r="C4116" s="20">
        <v>-198.58108700876801</v>
      </c>
      <c r="D4116" s="20">
        <v>-196.67296805955772</v>
      </c>
      <c r="E4116" s="20">
        <v>-199.50222593756271</v>
      </c>
    </row>
    <row r="4117" spans="1:5" ht="15.75" x14ac:dyDescent="0.25">
      <c r="A4117" t="s">
        <v>1815</v>
      </c>
      <c r="B4117" s="21">
        <v>8311.5000000015007</v>
      </c>
      <c r="C4117" s="20">
        <v>-200.14708049858734</v>
      </c>
      <c r="D4117" s="20">
        <v>-197.54716936159437</v>
      </c>
      <c r="E4117" s="20">
        <v>-198.65192863650645</v>
      </c>
    </row>
    <row r="4118" spans="1:5" ht="15.75" x14ac:dyDescent="0.25">
      <c r="A4118" t="s">
        <v>1815</v>
      </c>
      <c r="B4118" s="21">
        <v>8311.6000000014992</v>
      </c>
      <c r="C4118" s="20">
        <v>-200.22962376974263</v>
      </c>
      <c r="D4118" s="20">
        <v>-199.54795341621295</v>
      </c>
      <c r="E4118" s="20">
        <v>-197.99881048468094</v>
      </c>
    </row>
    <row r="4119" spans="1:5" ht="15.75" x14ac:dyDescent="0.25">
      <c r="A4119" t="s">
        <v>1815</v>
      </c>
      <c r="B4119" s="21">
        <v>8311.7000000014996</v>
      </c>
      <c r="C4119" s="20">
        <v>-198.61579029930721</v>
      </c>
      <c r="D4119" s="20">
        <v>-197.5521552590707</v>
      </c>
      <c r="E4119" s="20">
        <v>-198.76228484073567</v>
      </c>
    </row>
    <row r="4120" spans="1:5" ht="15.75" x14ac:dyDescent="0.25">
      <c r="A4120" t="s">
        <v>1815</v>
      </c>
      <c r="B4120" s="21">
        <v>8311.8000000014999</v>
      </c>
      <c r="C4120" s="20">
        <v>-198.57090454036563</v>
      </c>
      <c r="D4120" s="20">
        <v>-198.6277302301352</v>
      </c>
      <c r="E4120" s="20">
        <v>-197.69065935531012</v>
      </c>
    </row>
    <row r="4121" spans="1:5" ht="15.75" x14ac:dyDescent="0.25">
      <c r="A4121" t="s">
        <v>1815</v>
      </c>
      <c r="B4121" s="21">
        <v>8311.9000000015003</v>
      </c>
      <c r="C4121" s="20">
        <v>-197.4226489404569</v>
      </c>
      <c r="D4121" s="20">
        <v>-197.39352801307646</v>
      </c>
      <c r="E4121" s="20">
        <v>-199.03628748093274</v>
      </c>
    </row>
    <row r="4122" spans="1:5" ht="15.75" x14ac:dyDescent="0.25">
      <c r="A4122" t="s">
        <v>1815</v>
      </c>
      <c r="B4122" s="21">
        <v>8312.0000000015007</v>
      </c>
      <c r="C4122" s="20">
        <v>-198.08722478118784</v>
      </c>
      <c r="D4122" s="20">
        <v>-198.69269976509824</v>
      </c>
      <c r="E4122" s="20">
        <v>-198.29513838818389</v>
      </c>
    </row>
    <row r="4123" spans="1:5" ht="15.75" x14ac:dyDescent="0.25">
      <c r="A4123" t="s">
        <v>1815</v>
      </c>
      <c r="B4123" s="21">
        <v>8312.1000000014992</v>
      </c>
      <c r="C4123" s="20">
        <v>-197.67063146656071</v>
      </c>
      <c r="D4123" s="20">
        <v>-198.14532914804832</v>
      </c>
      <c r="E4123" s="20">
        <v>-198.3241616888605</v>
      </c>
    </row>
    <row r="4124" spans="1:5" ht="15.75" x14ac:dyDescent="0.25">
      <c r="A4124" t="s">
        <v>1815</v>
      </c>
      <c r="B4124" s="21">
        <v>8312.2000000014996</v>
      </c>
      <c r="C4124" s="20">
        <v>-199.90842790246242</v>
      </c>
      <c r="D4124" s="20">
        <v>-197.52320910699981</v>
      </c>
      <c r="E4124" s="20">
        <v>-199.37346977683018</v>
      </c>
    </row>
    <row r="4125" spans="1:5" ht="15.75" x14ac:dyDescent="0.25">
      <c r="A4125" t="s">
        <v>1815</v>
      </c>
      <c r="B4125" s="21">
        <v>8312.3000000014999</v>
      </c>
      <c r="C4125" s="20">
        <v>-197.99843759217163</v>
      </c>
      <c r="D4125" s="20">
        <v>-199.67482592010455</v>
      </c>
      <c r="E4125" s="20">
        <v>-197.35960618706898</v>
      </c>
    </row>
    <row r="4126" spans="1:5" ht="15.75" x14ac:dyDescent="0.25">
      <c r="A4126" t="s">
        <v>1815</v>
      </c>
      <c r="B4126" s="21">
        <v>8312.4000000015003</v>
      </c>
      <c r="C4126" s="20">
        <v>-198.02412494628973</v>
      </c>
      <c r="D4126" s="20">
        <v>-198.18187971336758</v>
      </c>
      <c r="E4126" s="20">
        <v>-199.76064923251343</v>
      </c>
    </row>
    <row r="4127" spans="1:5" ht="15.75" x14ac:dyDescent="0.25">
      <c r="A4127" t="s">
        <v>1815</v>
      </c>
      <c r="B4127" s="21">
        <v>8312.5000000015007</v>
      </c>
      <c r="C4127" s="20">
        <v>-196.05578628720343</v>
      </c>
      <c r="D4127" s="20">
        <v>-199.04479731443553</v>
      </c>
      <c r="E4127" s="20">
        <v>-198.44984280467452</v>
      </c>
    </row>
    <row r="4128" spans="1:5" ht="15.75" x14ac:dyDescent="0.25">
      <c r="A4128" t="s">
        <v>1815</v>
      </c>
      <c r="B4128" s="21">
        <v>8312.6000000014992</v>
      </c>
      <c r="C4128" s="20">
        <v>-201.26045431596503</v>
      </c>
      <c r="D4128" s="20">
        <v>-197.22256086951808</v>
      </c>
      <c r="E4128" s="20">
        <v>-196.90533903136614</v>
      </c>
    </row>
    <row r="4129" spans="1:5" ht="15.75" x14ac:dyDescent="0.25">
      <c r="A4129" t="s">
        <v>1815</v>
      </c>
      <c r="B4129" s="21">
        <v>8312.7000000014996</v>
      </c>
      <c r="C4129" s="20">
        <v>-197.82172746027777</v>
      </c>
      <c r="D4129" s="20">
        <v>-198.68294524277152</v>
      </c>
      <c r="E4129" s="20">
        <v>-198.92067917879493</v>
      </c>
    </row>
    <row r="4130" spans="1:5" ht="15.75" x14ac:dyDescent="0.25">
      <c r="A4130" t="s">
        <v>1815</v>
      </c>
      <c r="B4130" s="21">
        <v>8312.8000000014999</v>
      </c>
      <c r="C4130" s="20">
        <v>-199.0109965521965</v>
      </c>
      <c r="D4130" s="20">
        <v>-200.24640622326586</v>
      </c>
      <c r="E4130" s="20">
        <v>-199.70201507672144</v>
      </c>
    </row>
    <row r="4131" spans="1:5" ht="15.75" x14ac:dyDescent="0.25">
      <c r="A4131" t="s">
        <v>1815</v>
      </c>
      <c r="B4131" s="21">
        <v>8312.9000000015003</v>
      </c>
      <c r="C4131" s="20">
        <v>-198.35173322806901</v>
      </c>
      <c r="D4131" s="20">
        <v>-199.34042835196652</v>
      </c>
      <c r="E4131" s="20">
        <v>-198.53026601384855</v>
      </c>
    </row>
    <row r="4132" spans="1:5" ht="15.75" x14ac:dyDescent="0.25">
      <c r="A4132" t="s">
        <v>1815</v>
      </c>
      <c r="B4132" s="21">
        <v>8313.0000000015007</v>
      </c>
      <c r="C4132" s="20">
        <v>-199.56356818037739</v>
      </c>
      <c r="D4132" s="20">
        <v>-199.25627499813012</v>
      </c>
      <c r="E4132" s="20">
        <v>-199.22156227811601</v>
      </c>
    </row>
    <row r="4133" spans="1:5" ht="15.75" x14ac:dyDescent="0.25">
      <c r="A4133" t="s">
        <v>1815</v>
      </c>
      <c r="B4133" s="21">
        <v>8313.1000000014992</v>
      </c>
      <c r="C4133" s="20">
        <v>-198.39752437485944</v>
      </c>
      <c r="D4133" s="20">
        <v>-199.94350465693705</v>
      </c>
      <c r="E4133" s="20">
        <v>-200.13095451556356</v>
      </c>
    </row>
    <row r="4134" spans="1:5" ht="15.75" x14ac:dyDescent="0.25">
      <c r="A4134" t="s">
        <v>1815</v>
      </c>
      <c r="B4134" s="21">
        <v>8313.2000000014996</v>
      </c>
      <c r="C4134" s="20">
        <v>-199.23508926308097</v>
      </c>
      <c r="D4134" s="20">
        <v>-199.05875598450865</v>
      </c>
      <c r="E4134" s="20">
        <v>-198.64607255172476</v>
      </c>
    </row>
    <row r="4135" spans="1:5" ht="15.75" x14ac:dyDescent="0.25">
      <c r="A4135" t="s">
        <v>1815</v>
      </c>
      <c r="B4135" s="21">
        <v>8313.3000000014999</v>
      </c>
      <c r="C4135" s="20">
        <v>-199.17639415663172</v>
      </c>
      <c r="D4135" s="20">
        <v>-197.41591271256522</v>
      </c>
      <c r="E4135" s="20">
        <v>-199.75207410170057</v>
      </c>
    </row>
    <row r="4136" spans="1:5" ht="15.75" x14ac:dyDescent="0.25">
      <c r="A4136" t="s">
        <v>1815</v>
      </c>
      <c r="B4136" s="21">
        <v>8313.4000000015003</v>
      </c>
      <c r="C4136" s="20">
        <v>-196.84026636068742</v>
      </c>
      <c r="D4136" s="20">
        <v>-198.96153702295072</v>
      </c>
      <c r="E4136" s="20">
        <v>-198.55211687163816</v>
      </c>
    </row>
    <row r="4137" spans="1:5" ht="15.75" x14ac:dyDescent="0.25">
      <c r="A4137" t="s">
        <v>1815</v>
      </c>
      <c r="B4137" s="21">
        <v>8313.5000000015007</v>
      </c>
      <c r="C4137" s="20">
        <v>-197.66165193500839</v>
      </c>
      <c r="D4137" s="20">
        <v>-198.30581934329842</v>
      </c>
      <c r="E4137" s="20">
        <v>-199.56347532767347</v>
      </c>
    </row>
    <row r="4138" spans="1:5" ht="15.75" x14ac:dyDescent="0.25">
      <c r="A4138" t="s">
        <v>1815</v>
      </c>
      <c r="B4138" s="21">
        <v>8313.6000000014992</v>
      </c>
      <c r="C4138" s="20">
        <v>-197.015905751481</v>
      </c>
      <c r="D4138" s="20">
        <v>-199.44885692854086</v>
      </c>
      <c r="E4138" s="20">
        <v>-199.92632073570144</v>
      </c>
    </row>
    <row r="4139" spans="1:5" ht="15.75" x14ac:dyDescent="0.25">
      <c r="A4139" t="s">
        <v>1815</v>
      </c>
      <c r="B4139" s="21">
        <v>8313.7000000015105</v>
      </c>
      <c r="C4139" s="20">
        <v>-197.39057676310236</v>
      </c>
      <c r="D4139" s="20">
        <v>-200.83838471890269</v>
      </c>
      <c r="E4139" s="20">
        <v>-199.12332126774214</v>
      </c>
    </row>
    <row r="4140" spans="1:5" ht="15.75" x14ac:dyDescent="0.25">
      <c r="A4140" t="s">
        <v>1815</v>
      </c>
      <c r="B4140" s="21">
        <v>8313.8000000015109</v>
      </c>
      <c r="C4140" s="20">
        <v>-199.63433008909419</v>
      </c>
      <c r="D4140" s="20">
        <v>-198.95035226639919</v>
      </c>
      <c r="E4140" s="20">
        <v>-196.86526764851783</v>
      </c>
    </row>
    <row r="4141" spans="1:5" ht="15.75" x14ac:dyDescent="0.25">
      <c r="A4141" t="s">
        <v>1815</v>
      </c>
      <c r="B4141" s="21">
        <v>8313.9000000015094</v>
      </c>
      <c r="C4141" s="20">
        <v>-198.70746876343213</v>
      </c>
      <c r="D4141" s="20">
        <v>-196.54067296172701</v>
      </c>
      <c r="E4141" s="20">
        <v>-199.07187492974816</v>
      </c>
    </row>
    <row r="4142" spans="1:5" ht="15.75" x14ac:dyDescent="0.25">
      <c r="A4142" t="s">
        <v>1815</v>
      </c>
      <c r="B4142" s="21">
        <v>8314.0000000015098</v>
      </c>
      <c r="C4142" s="20">
        <v>-199.1865293281233</v>
      </c>
      <c r="D4142" s="20">
        <v>-199.93637726556318</v>
      </c>
      <c r="E4142" s="20">
        <v>-197.53379791807595</v>
      </c>
    </row>
    <row r="4143" spans="1:5" ht="15.75" x14ac:dyDescent="0.25">
      <c r="A4143" t="s">
        <v>1815</v>
      </c>
      <c r="B4143" s="21">
        <v>8314.1000000015101</v>
      </c>
      <c r="C4143" s="20">
        <v>-198.57902722021475</v>
      </c>
      <c r="D4143" s="20">
        <v>-198.70949395230019</v>
      </c>
      <c r="E4143" s="20">
        <v>-198.89685334898218</v>
      </c>
    </row>
    <row r="4144" spans="1:5" ht="15.75" x14ac:dyDescent="0.25">
      <c r="A4144" t="s">
        <v>1815</v>
      </c>
      <c r="B4144" s="21">
        <v>8314.2000000015105</v>
      </c>
      <c r="C4144" s="20">
        <v>-197.75025248242329</v>
      </c>
      <c r="D4144" s="20">
        <v>-197.13737745891291</v>
      </c>
      <c r="E4144" s="20">
        <v>-198.17744224546706</v>
      </c>
    </row>
    <row r="4145" spans="1:5" ht="15.75" x14ac:dyDescent="0.25">
      <c r="A4145" t="s">
        <v>1815</v>
      </c>
      <c r="B4145" s="21">
        <v>8314.3000000015109</v>
      </c>
      <c r="C4145" s="20">
        <v>-199.89983812891518</v>
      </c>
      <c r="D4145" s="20">
        <v>-199.91684795363605</v>
      </c>
      <c r="E4145" s="20">
        <v>-199.3246637513584</v>
      </c>
    </row>
    <row r="4146" spans="1:5" ht="15.75" x14ac:dyDescent="0.25">
      <c r="A4146" t="s">
        <v>1815</v>
      </c>
      <c r="B4146" s="21">
        <v>8314.4000000015094</v>
      </c>
      <c r="C4146" s="20">
        <v>-197.44836753498521</v>
      </c>
      <c r="D4146" s="20">
        <v>-198.80672514510769</v>
      </c>
      <c r="E4146" s="20">
        <v>-196.86775095150563</v>
      </c>
    </row>
    <row r="4147" spans="1:5" ht="15.75" x14ac:dyDescent="0.25">
      <c r="A4147" t="s">
        <v>1815</v>
      </c>
      <c r="B4147" s="21">
        <v>8314.5000000015098</v>
      </c>
      <c r="C4147" s="20">
        <v>-199.05925569878724</v>
      </c>
      <c r="D4147" s="20">
        <v>-198.25218811407692</v>
      </c>
      <c r="E4147" s="20">
        <v>-197.99095084617585</v>
      </c>
    </row>
    <row r="4148" spans="1:5" ht="15.75" x14ac:dyDescent="0.25">
      <c r="A4148" t="s">
        <v>1815</v>
      </c>
      <c r="B4148" s="21">
        <v>8314.6000000015101</v>
      </c>
      <c r="C4148" s="20">
        <v>-198.95870269902375</v>
      </c>
      <c r="D4148" s="20">
        <v>-198.45987560616135</v>
      </c>
      <c r="E4148" s="20">
        <v>-198.98370854686488</v>
      </c>
    </row>
    <row r="4149" spans="1:5" ht="15.75" x14ac:dyDescent="0.25">
      <c r="A4149" t="s">
        <v>1815</v>
      </c>
      <c r="B4149" s="21">
        <v>8314.7000000015105</v>
      </c>
      <c r="C4149" s="20">
        <v>-197.57488410957606</v>
      </c>
      <c r="D4149" s="20">
        <v>-197.51206948476195</v>
      </c>
      <c r="E4149" s="20">
        <v>-197.15679650699997</v>
      </c>
    </row>
    <row r="4150" spans="1:5" ht="15.75" x14ac:dyDescent="0.25">
      <c r="A4150" t="s">
        <v>1815</v>
      </c>
      <c r="B4150" s="21">
        <v>8314.8000000015109</v>
      </c>
      <c r="C4150" s="20">
        <v>-198.47976345903044</v>
      </c>
      <c r="D4150" s="20">
        <v>-197.15415713693281</v>
      </c>
      <c r="E4150" s="20">
        <v>-198.21223904335847</v>
      </c>
    </row>
    <row r="4151" spans="1:5" ht="15.75" x14ac:dyDescent="0.25">
      <c r="A4151" t="s">
        <v>1815</v>
      </c>
      <c r="B4151" s="21">
        <v>8314.9000000015094</v>
      </c>
      <c r="C4151" s="20">
        <v>-196.87379877660641</v>
      </c>
      <c r="D4151" s="20">
        <v>-197.40948153025437</v>
      </c>
      <c r="E4151" s="20">
        <v>-198.27278406325996</v>
      </c>
    </row>
    <row r="4152" spans="1:5" ht="15.75" x14ac:dyDescent="0.25">
      <c r="A4152" t="s">
        <v>1815</v>
      </c>
      <c r="B4152" s="21">
        <v>8315.0000000015098</v>
      </c>
      <c r="C4152" s="20">
        <v>-198.70296302381072</v>
      </c>
      <c r="D4152" s="20">
        <v>-196.54403562893475</v>
      </c>
      <c r="E4152" s="20">
        <v>-199.62641704176511</v>
      </c>
    </row>
    <row r="4153" spans="1:5" ht="15.75" x14ac:dyDescent="0.25">
      <c r="A4153" t="s">
        <v>1815</v>
      </c>
      <c r="B4153" s="21">
        <v>8315.1000000015101</v>
      </c>
      <c r="C4153" s="20">
        <v>-197.13769749677456</v>
      </c>
      <c r="D4153" s="20">
        <v>-199.17591366868083</v>
      </c>
      <c r="E4153" s="20">
        <v>-197.2254297071629</v>
      </c>
    </row>
    <row r="4154" spans="1:5" ht="15.75" x14ac:dyDescent="0.25">
      <c r="A4154" t="s">
        <v>1815</v>
      </c>
      <c r="B4154" s="21">
        <v>8315.2000000015105</v>
      </c>
      <c r="C4154" s="20">
        <v>-195.82358456082565</v>
      </c>
      <c r="D4154" s="20">
        <v>-197.34619118222525</v>
      </c>
      <c r="E4154" s="20">
        <v>-198.29284066577952</v>
      </c>
    </row>
    <row r="4155" spans="1:5" ht="15.75" x14ac:dyDescent="0.25">
      <c r="A4155" t="s">
        <v>1815</v>
      </c>
      <c r="B4155" s="21">
        <v>8315.3000000015109</v>
      </c>
      <c r="C4155" s="20">
        <v>-199.15258073476977</v>
      </c>
      <c r="D4155" s="20">
        <v>-197.53343226800584</v>
      </c>
      <c r="E4155" s="20">
        <v>-199.30971830766737</v>
      </c>
    </row>
    <row r="4156" spans="1:5" ht="15.75" x14ac:dyDescent="0.25">
      <c r="A4156" t="s">
        <v>1815</v>
      </c>
      <c r="B4156" s="21">
        <v>8315.4000000015094</v>
      </c>
      <c r="C4156" s="20">
        <v>-198.39524196122599</v>
      </c>
      <c r="D4156" s="20">
        <v>-199.48871350316401</v>
      </c>
      <c r="E4156" s="20">
        <v>-200.65169916581056</v>
      </c>
    </row>
    <row r="4157" spans="1:5" ht="15.75" x14ac:dyDescent="0.25">
      <c r="A4157" t="s">
        <v>1815</v>
      </c>
      <c r="B4157" s="21">
        <v>8315.5000000015098</v>
      </c>
      <c r="C4157" s="20">
        <v>-198.25072919581353</v>
      </c>
      <c r="D4157" s="20">
        <v>-199.15512646415633</v>
      </c>
      <c r="E4157" s="20">
        <v>-199.19679839179739</v>
      </c>
    </row>
    <row r="4158" spans="1:5" ht="15.75" x14ac:dyDescent="0.25">
      <c r="A4158" t="s">
        <v>1815</v>
      </c>
      <c r="B4158" s="21">
        <v>8315.6000000015101</v>
      </c>
      <c r="C4158" s="20">
        <v>-199.33553063855533</v>
      </c>
      <c r="D4158" s="20">
        <v>-197.41189248943724</v>
      </c>
      <c r="E4158" s="20">
        <v>-199.23615460104654</v>
      </c>
    </row>
    <row r="4159" spans="1:5" ht="15.75" x14ac:dyDescent="0.25">
      <c r="A4159" t="s">
        <v>1815</v>
      </c>
      <c r="B4159" s="21">
        <v>8315.7000000015105</v>
      </c>
      <c r="C4159" s="20">
        <v>-198.50862237391678</v>
      </c>
      <c r="D4159" s="20">
        <v>-197.68039748938634</v>
      </c>
      <c r="E4159" s="20">
        <v>-198.48774129264822</v>
      </c>
    </row>
    <row r="4160" spans="1:5" ht="15.75" x14ac:dyDescent="0.25">
      <c r="A4160" t="s">
        <v>1815</v>
      </c>
      <c r="B4160" s="21">
        <v>8315.8000000015109</v>
      </c>
      <c r="C4160" s="20">
        <v>-200.50991482868213</v>
      </c>
      <c r="D4160" s="20">
        <v>-196.87438958090249</v>
      </c>
      <c r="E4160" s="20">
        <v>-197.2000728321652</v>
      </c>
    </row>
    <row r="4161" spans="1:5" ht="15.75" x14ac:dyDescent="0.25">
      <c r="A4161" t="s">
        <v>1815</v>
      </c>
      <c r="B4161" s="21">
        <v>8315.9000000015094</v>
      </c>
      <c r="C4161" s="20">
        <v>-195.8629742036909</v>
      </c>
      <c r="D4161" s="20">
        <v>-199.1413277533423</v>
      </c>
      <c r="E4161" s="20">
        <v>-199.89954344208559</v>
      </c>
    </row>
    <row r="4162" spans="1:5" ht="15.75" x14ac:dyDescent="0.25">
      <c r="A4162" t="s">
        <v>1815</v>
      </c>
      <c r="B4162" s="21">
        <v>8316.0000000015098</v>
      </c>
      <c r="C4162" s="20">
        <v>-198.76619622480888</v>
      </c>
      <c r="D4162" s="20">
        <v>-199.0191019873848</v>
      </c>
      <c r="E4162" s="20">
        <v>-199.81068992892827</v>
      </c>
    </row>
    <row r="4163" spans="1:5" ht="15.75" x14ac:dyDescent="0.25">
      <c r="A4163" t="s">
        <v>1815</v>
      </c>
      <c r="B4163" s="21">
        <v>8316.1000000015101</v>
      </c>
      <c r="C4163" s="20">
        <v>-199.93512277159971</v>
      </c>
      <c r="D4163" s="20">
        <v>-198.70651408147293</v>
      </c>
      <c r="E4163" s="20">
        <v>-197.38642679203508</v>
      </c>
    </row>
    <row r="4164" spans="1:5" ht="15.75" x14ac:dyDescent="0.25">
      <c r="A4164" t="s">
        <v>1815</v>
      </c>
      <c r="B4164" s="21">
        <v>8316.2000000015105</v>
      </c>
      <c r="C4164" s="20">
        <v>-199.1176748943831</v>
      </c>
      <c r="D4164" s="20">
        <v>-196.73026256377392</v>
      </c>
      <c r="E4164" s="20">
        <v>-198.46184876550711</v>
      </c>
    </row>
    <row r="4165" spans="1:5" ht="15.75" x14ac:dyDescent="0.25">
      <c r="A4165" t="s">
        <v>1815</v>
      </c>
      <c r="B4165" s="21">
        <v>8316.3000000015109</v>
      </c>
      <c r="C4165" s="20">
        <v>-197.49030573586072</v>
      </c>
      <c r="D4165" s="20">
        <v>-198.14644156529036</v>
      </c>
      <c r="E4165" s="20">
        <v>-200.03459766381548</v>
      </c>
    </row>
    <row r="4166" spans="1:5" ht="15.75" x14ac:dyDescent="0.25">
      <c r="A4166" t="s">
        <v>1815</v>
      </c>
      <c r="B4166" s="21">
        <v>8316.4000000015094</v>
      </c>
      <c r="C4166" s="20">
        <v>-198.03811521223318</v>
      </c>
      <c r="D4166" s="20">
        <v>-198.46757777333335</v>
      </c>
      <c r="E4166" s="20">
        <v>-197.68824952948293</v>
      </c>
    </row>
    <row r="4167" spans="1:5" ht="15.75" x14ac:dyDescent="0.25">
      <c r="A4167" t="s">
        <v>1815</v>
      </c>
      <c r="B4167" s="21">
        <v>8316.5000000015207</v>
      </c>
      <c r="C4167" s="20">
        <v>-199.70286303233266</v>
      </c>
      <c r="D4167" s="20">
        <v>-196.75895580056547</v>
      </c>
      <c r="E4167" s="20">
        <v>-199.44794366615551</v>
      </c>
    </row>
    <row r="4168" spans="1:5" ht="15.75" x14ac:dyDescent="0.25">
      <c r="A4168" t="s">
        <v>1815</v>
      </c>
      <c r="B4168" s="21">
        <v>8316.6000000015192</v>
      </c>
      <c r="C4168" s="20">
        <v>-197.24234935073309</v>
      </c>
      <c r="D4168" s="20">
        <v>-199.29383889476341</v>
      </c>
      <c r="E4168" s="20">
        <v>-198.89593226081692</v>
      </c>
    </row>
    <row r="4169" spans="1:5" ht="15.75" x14ac:dyDescent="0.25">
      <c r="A4169" t="s">
        <v>1815</v>
      </c>
      <c r="B4169" s="21">
        <v>8316.7000000015196</v>
      </c>
      <c r="C4169" s="20">
        <v>-200.10094291455056</v>
      </c>
      <c r="D4169" s="20">
        <v>-197.4228290732803</v>
      </c>
      <c r="E4169" s="20">
        <v>-200.54959115876693</v>
      </c>
    </row>
    <row r="4170" spans="1:5" ht="15.75" x14ac:dyDescent="0.25">
      <c r="A4170" t="s">
        <v>1815</v>
      </c>
      <c r="B4170" s="21">
        <v>8316.8000000015199</v>
      </c>
      <c r="C4170" s="20">
        <v>-198.27304442710314</v>
      </c>
      <c r="D4170" s="20">
        <v>-197.2392425844518</v>
      </c>
      <c r="E4170" s="20">
        <v>-200.11610031473373</v>
      </c>
    </row>
    <row r="4171" spans="1:5" ht="15.75" x14ac:dyDescent="0.25">
      <c r="A4171" t="s">
        <v>1815</v>
      </c>
      <c r="B4171" s="21">
        <v>8316.9000000015203</v>
      </c>
      <c r="C4171" s="20">
        <v>-198.06198679610782</v>
      </c>
      <c r="D4171" s="20">
        <v>-199.1669541119675</v>
      </c>
      <c r="E4171" s="20">
        <v>-198.10964208715669</v>
      </c>
    </row>
    <row r="4172" spans="1:5" ht="15.75" x14ac:dyDescent="0.25">
      <c r="A4172" t="s">
        <v>1815</v>
      </c>
      <c r="B4172" s="21">
        <v>8317.0000000015207</v>
      </c>
      <c r="C4172" s="20">
        <v>-200.47072000938365</v>
      </c>
      <c r="D4172" s="20">
        <v>-199.29395544539022</v>
      </c>
      <c r="E4172" s="20">
        <v>-196.72185108299379</v>
      </c>
    </row>
    <row r="4173" spans="1:5" ht="15.75" x14ac:dyDescent="0.25">
      <c r="A4173" t="s">
        <v>1815</v>
      </c>
      <c r="B4173" s="21">
        <v>8317.1000000015192</v>
      </c>
      <c r="C4173" s="20">
        <v>-197.91245292014929</v>
      </c>
      <c r="D4173" s="20">
        <v>-199.44454079770392</v>
      </c>
      <c r="E4173" s="20">
        <v>-197.27729171723135</v>
      </c>
    </row>
    <row r="4174" spans="1:5" ht="15.75" x14ac:dyDescent="0.25">
      <c r="A4174" t="s">
        <v>1815</v>
      </c>
      <c r="B4174" s="21">
        <v>8317.2000000015196</v>
      </c>
      <c r="C4174" s="20">
        <v>-199.29919960140143</v>
      </c>
      <c r="D4174" s="20">
        <v>-198.06026465784416</v>
      </c>
      <c r="E4174" s="20">
        <v>-198.06938128745426</v>
      </c>
    </row>
    <row r="4175" spans="1:5" ht="15.75" x14ac:dyDescent="0.25">
      <c r="A4175" t="s">
        <v>1815</v>
      </c>
      <c r="B4175" s="21">
        <v>8317.3000000015199</v>
      </c>
      <c r="C4175" s="20">
        <v>-199.97903016466171</v>
      </c>
      <c r="D4175" s="20">
        <v>-195.86581086329664</v>
      </c>
      <c r="E4175" s="20">
        <v>-196.82431649062877</v>
      </c>
    </row>
    <row r="4176" spans="1:5" ht="15.75" x14ac:dyDescent="0.25">
      <c r="A4176" t="s">
        <v>1815</v>
      </c>
      <c r="B4176" s="21">
        <v>8317.4000000015203</v>
      </c>
      <c r="C4176" s="20">
        <v>-199.83167571257255</v>
      </c>
      <c r="D4176" s="20">
        <v>-198.47978858135113</v>
      </c>
      <c r="E4176" s="20">
        <v>-198.71797722664647</v>
      </c>
    </row>
    <row r="4177" spans="1:5" ht="15.75" x14ac:dyDescent="0.25">
      <c r="A4177" t="s">
        <v>1815</v>
      </c>
      <c r="B4177" s="21">
        <v>8317.5000000015207</v>
      </c>
      <c r="C4177" s="20">
        <v>-199.13701854033926</v>
      </c>
      <c r="D4177" s="20">
        <v>-198.38020065176656</v>
      </c>
      <c r="E4177" s="20">
        <v>-199.24292756172292</v>
      </c>
    </row>
    <row r="4178" spans="1:5" ht="15.75" x14ac:dyDescent="0.25">
      <c r="A4178" t="s">
        <v>1815</v>
      </c>
      <c r="B4178" s="21">
        <v>8317.6000000015192</v>
      </c>
      <c r="C4178" s="20">
        <v>-199.77342106999674</v>
      </c>
      <c r="D4178" s="20">
        <v>-198.98347631596508</v>
      </c>
      <c r="E4178" s="20">
        <v>-199.15996365445412</v>
      </c>
    </row>
    <row r="4179" spans="1:5" ht="15.75" x14ac:dyDescent="0.25">
      <c r="A4179" t="s">
        <v>1815</v>
      </c>
      <c r="B4179" s="21">
        <v>8317.7000000015196</v>
      </c>
      <c r="C4179" s="20">
        <v>-199.17977892866554</v>
      </c>
      <c r="D4179" s="20">
        <v>-199.09527639654797</v>
      </c>
      <c r="E4179" s="20">
        <v>-198.5512692231226</v>
      </c>
    </row>
    <row r="4180" spans="1:5" ht="15.75" x14ac:dyDescent="0.25">
      <c r="A4180" t="s">
        <v>1815</v>
      </c>
      <c r="B4180" s="21">
        <v>8317.8000000015199</v>
      </c>
      <c r="C4180" s="20">
        <v>-199.16438306198089</v>
      </c>
      <c r="D4180" s="20">
        <v>-198.61777573647603</v>
      </c>
      <c r="E4180" s="20">
        <v>-198.90462409898072</v>
      </c>
    </row>
    <row r="4181" spans="1:5" ht="15.75" x14ac:dyDescent="0.25">
      <c r="A4181" t="s">
        <v>1815</v>
      </c>
      <c r="B4181" s="21">
        <v>8317.9000000015203</v>
      </c>
      <c r="C4181" s="20">
        <v>-199.4519590099184</v>
      </c>
      <c r="D4181" s="20">
        <v>-197.51160832082459</v>
      </c>
      <c r="E4181" s="20">
        <v>-197.64819316627236</v>
      </c>
    </row>
    <row r="4182" spans="1:5" ht="15.75" x14ac:dyDescent="0.25">
      <c r="A4182" t="s">
        <v>1815</v>
      </c>
      <c r="B4182" s="21">
        <v>8318.0000000015207</v>
      </c>
      <c r="C4182" s="20">
        <v>-197.23326442824035</v>
      </c>
      <c r="D4182" s="20">
        <v>-197.70160213277754</v>
      </c>
      <c r="E4182" s="20">
        <v>-196.79249258090982</v>
      </c>
    </row>
    <row r="4183" spans="1:5" ht="15.75" x14ac:dyDescent="0.25">
      <c r="A4183" t="s">
        <v>1815</v>
      </c>
      <c r="B4183" s="21">
        <v>8318.1000000015192</v>
      </c>
      <c r="C4183" s="20">
        <v>-198.33423068748601</v>
      </c>
      <c r="D4183" s="20">
        <v>-198.12273286907387</v>
      </c>
      <c r="E4183" s="20">
        <v>-199.87152753903203</v>
      </c>
    </row>
    <row r="4184" spans="1:5" ht="15.75" x14ac:dyDescent="0.25">
      <c r="A4184" t="s">
        <v>1815</v>
      </c>
      <c r="B4184" s="21">
        <v>8318.2000000015196</v>
      </c>
      <c r="C4184" s="20">
        <v>-198.7291430347893</v>
      </c>
      <c r="D4184" s="20">
        <v>-199.23313492708894</v>
      </c>
      <c r="E4184" s="20">
        <v>-197.06586661200726</v>
      </c>
    </row>
    <row r="4185" spans="1:5" ht="15.75" x14ac:dyDescent="0.25">
      <c r="A4185" t="s">
        <v>1815</v>
      </c>
      <c r="B4185" s="21">
        <v>8318.3000000015199</v>
      </c>
      <c r="C4185" s="20">
        <v>-197.15220409730131</v>
      </c>
      <c r="D4185" s="20">
        <v>-198.8845267672053</v>
      </c>
      <c r="E4185" s="20">
        <v>-198.22188322498863</v>
      </c>
    </row>
    <row r="4186" spans="1:5" ht="15.75" x14ac:dyDescent="0.25">
      <c r="A4186" t="s">
        <v>1815</v>
      </c>
      <c r="B4186" s="21">
        <v>8318.4000000015203</v>
      </c>
      <c r="C4186" s="20">
        <v>-198.83777578268661</v>
      </c>
      <c r="D4186" s="20">
        <v>-198.79668789353124</v>
      </c>
      <c r="E4186" s="20">
        <v>-197.85455832134582</v>
      </c>
    </row>
    <row r="4187" spans="1:5" ht="15.75" x14ac:dyDescent="0.25">
      <c r="A4187" t="s">
        <v>1815</v>
      </c>
      <c r="B4187" s="21">
        <v>8318.5000000015207</v>
      </c>
      <c r="C4187" s="20">
        <v>-198.05329615081618</v>
      </c>
      <c r="D4187" s="20">
        <v>-197.49659481466142</v>
      </c>
      <c r="E4187" s="20">
        <v>-197.69777398896281</v>
      </c>
    </row>
    <row r="4188" spans="1:5" ht="15.75" x14ac:dyDescent="0.25">
      <c r="A4188" t="s">
        <v>1815</v>
      </c>
      <c r="B4188" s="21">
        <v>8318.6000000015192</v>
      </c>
      <c r="C4188" s="20">
        <v>-198.95597589327639</v>
      </c>
      <c r="D4188" s="20">
        <v>-200.54786445946164</v>
      </c>
      <c r="E4188" s="20">
        <v>-199.44636158580198</v>
      </c>
    </row>
    <row r="4189" spans="1:5" ht="15.75" x14ac:dyDescent="0.25">
      <c r="A4189" t="s">
        <v>1815</v>
      </c>
      <c r="B4189" s="21">
        <v>8318.7000000015196</v>
      </c>
      <c r="C4189" s="20">
        <v>-198.04418549921465</v>
      </c>
      <c r="D4189" s="20">
        <v>-197.84456194455345</v>
      </c>
      <c r="E4189" s="20">
        <v>-198.87009601219299</v>
      </c>
    </row>
    <row r="4190" spans="1:5" ht="15.75" x14ac:dyDescent="0.25">
      <c r="A4190" t="s">
        <v>1815</v>
      </c>
      <c r="B4190" s="21">
        <v>8318.8000000015199</v>
      </c>
      <c r="C4190" s="20">
        <v>-198.67635570954187</v>
      </c>
      <c r="D4190" s="20">
        <v>-198.61500983060199</v>
      </c>
      <c r="E4190" s="20">
        <v>-198.6786531727268</v>
      </c>
    </row>
    <row r="4191" spans="1:5" ht="15.75" x14ac:dyDescent="0.25">
      <c r="A4191" t="s">
        <v>1815</v>
      </c>
      <c r="B4191" s="21">
        <v>8318.9000000015203</v>
      </c>
      <c r="C4191" s="20">
        <v>-198.52267133021761</v>
      </c>
      <c r="D4191" s="20">
        <v>-198.57619333220364</v>
      </c>
      <c r="E4191" s="20">
        <v>-199.62924356351502</v>
      </c>
    </row>
    <row r="4192" spans="1:5" ht="15.75" x14ac:dyDescent="0.25">
      <c r="A4192" t="s">
        <v>1815</v>
      </c>
      <c r="B4192" s="21">
        <v>8319.0000000015207</v>
      </c>
      <c r="C4192" s="20">
        <v>-198.94530186941515</v>
      </c>
      <c r="D4192" s="20">
        <v>-200.02748751167064</v>
      </c>
      <c r="E4192" s="20">
        <v>-198.17888354143628</v>
      </c>
    </row>
    <row r="4193" spans="1:5" ht="15.75" x14ac:dyDescent="0.25">
      <c r="A4193" t="s">
        <v>1815</v>
      </c>
      <c r="B4193" s="21">
        <v>8319.1000000015192</v>
      </c>
      <c r="C4193" s="20">
        <v>-200.14348714347392</v>
      </c>
      <c r="D4193" s="20">
        <v>-199.52314026888925</v>
      </c>
      <c r="E4193" s="20">
        <v>-200.6045108543139</v>
      </c>
    </row>
    <row r="4194" spans="1:5" ht="15.75" x14ac:dyDescent="0.25">
      <c r="A4194" t="s">
        <v>1815</v>
      </c>
      <c r="B4194" s="21">
        <v>8319.2000000015305</v>
      </c>
      <c r="C4194" s="20">
        <v>-199.45651468095343</v>
      </c>
      <c r="D4194" s="20">
        <v>-199.02444000769322</v>
      </c>
      <c r="E4194" s="20">
        <v>-200.95839123320559</v>
      </c>
    </row>
    <row r="4195" spans="1:5" ht="15.75" x14ac:dyDescent="0.25">
      <c r="A4195" t="s">
        <v>1815</v>
      </c>
      <c r="B4195" s="21">
        <v>8319.3000000015309</v>
      </c>
      <c r="C4195" s="20">
        <v>-197.81724571805327</v>
      </c>
      <c r="D4195" s="20">
        <v>-198.6783118484351</v>
      </c>
      <c r="E4195" s="20">
        <v>-199.77808281065953</v>
      </c>
    </row>
    <row r="4196" spans="1:5" ht="15.75" x14ac:dyDescent="0.25">
      <c r="A4196" t="s">
        <v>1815</v>
      </c>
      <c r="B4196" s="21">
        <v>8319.4000000015294</v>
      </c>
      <c r="C4196" s="20">
        <v>-198.78163905004351</v>
      </c>
      <c r="D4196" s="20">
        <v>-200.3734970881616</v>
      </c>
      <c r="E4196" s="20">
        <v>-199.93317324378572</v>
      </c>
    </row>
    <row r="4197" spans="1:5" ht="15.75" x14ac:dyDescent="0.25">
      <c r="A4197" t="s">
        <v>1815</v>
      </c>
      <c r="B4197" s="21">
        <v>8319.5000000015298</v>
      </c>
      <c r="C4197" s="20">
        <v>-198.86382618655071</v>
      </c>
      <c r="D4197" s="20">
        <v>-199.17223288812784</v>
      </c>
      <c r="E4197" s="20">
        <v>-198.05003425272247</v>
      </c>
    </row>
    <row r="4198" spans="1:5" ht="15.75" x14ac:dyDescent="0.25">
      <c r="A4198" t="s">
        <v>1815</v>
      </c>
      <c r="B4198" s="21">
        <v>8319.6000000015301</v>
      </c>
      <c r="C4198" s="20">
        <v>-198.26894074495394</v>
      </c>
      <c r="D4198" s="20">
        <v>-197.17481033818433</v>
      </c>
      <c r="E4198" s="20">
        <v>-198.93421383067493</v>
      </c>
    </row>
    <row r="4199" spans="1:5" ht="15.75" x14ac:dyDescent="0.25">
      <c r="A4199" t="s">
        <v>1815</v>
      </c>
      <c r="B4199" s="21">
        <v>8319.7000000015305</v>
      </c>
      <c r="C4199" s="20">
        <v>-196.30080351982227</v>
      </c>
      <c r="D4199" s="20">
        <v>-198.31317802849168</v>
      </c>
      <c r="E4199" s="20">
        <v>-199.43303803613688</v>
      </c>
    </row>
    <row r="4200" spans="1:5" ht="15.75" x14ac:dyDescent="0.25">
      <c r="A4200" t="s">
        <v>1815</v>
      </c>
      <c r="B4200" s="21">
        <v>8319.8000000015309</v>
      </c>
      <c r="C4200" s="20">
        <v>-198.84357687837178</v>
      </c>
      <c r="D4200" s="20">
        <v>-197.88302627829208</v>
      </c>
      <c r="E4200" s="20">
        <v>-198.84687668687874</v>
      </c>
    </row>
    <row r="4201" spans="1:5" ht="15.75" x14ac:dyDescent="0.25">
      <c r="A4201" t="s">
        <v>1815</v>
      </c>
      <c r="B4201" s="21">
        <v>8319.9000000015294</v>
      </c>
      <c r="C4201" s="20">
        <v>-199.1601766521724</v>
      </c>
      <c r="D4201" s="20">
        <v>-198.16628906150751</v>
      </c>
      <c r="E4201" s="20">
        <v>-198.28639610876778</v>
      </c>
    </row>
    <row r="4202" spans="1:5" ht="15.75" x14ac:dyDescent="0.25">
      <c r="A4202" t="s">
        <v>1815</v>
      </c>
      <c r="B4202" s="21">
        <v>8320.0000000015298</v>
      </c>
      <c r="C4202" s="20">
        <v>-199.44251571158082</v>
      </c>
      <c r="D4202" s="20">
        <v>-197.72317876939059</v>
      </c>
      <c r="E4202" s="20">
        <v>-199.04613614533019</v>
      </c>
    </row>
    <row r="4203" spans="1:5" ht="15.75" x14ac:dyDescent="0.25">
      <c r="A4203" t="s">
        <v>1815</v>
      </c>
      <c r="B4203" s="21">
        <v>8320.1000000015301</v>
      </c>
      <c r="C4203" s="20">
        <v>-197.53696647131926</v>
      </c>
      <c r="D4203" s="20">
        <v>-198.72319733556887</v>
      </c>
      <c r="E4203" s="20">
        <v>-197.82803573324213</v>
      </c>
    </row>
    <row r="4204" spans="1:5" ht="15.75" x14ac:dyDescent="0.25">
      <c r="A4204" t="s">
        <v>1815</v>
      </c>
      <c r="B4204" s="21">
        <v>8320.2000000015305</v>
      </c>
      <c r="C4204" s="20">
        <v>-197.40293572480002</v>
      </c>
      <c r="D4204" s="20">
        <v>-197.6121797693952</v>
      </c>
      <c r="E4204" s="20">
        <v>-198.80475328220527</v>
      </c>
    </row>
    <row r="4205" spans="1:5" ht="15.75" x14ac:dyDescent="0.25">
      <c r="A4205" t="s">
        <v>1815</v>
      </c>
      <c r="B4205" s="21">
        <v>8320.3000000015309</v>
      </c>
      <c r="C4205" s="20">
        <v>-199.54790324905389</v>
      </c>
      <c r="D4205" s="20">
        <v>-198.4837943523172</v>
      </c>
      <c r="E4205" s="20">
        <v>-199.86570221726163</v>
      </c>
    </row>
    <row r="4206" spans="1:5" ht="15.75" x14ac:dyDescent="0.25">
      <c r="A4206" t="s">
        <v>1815</v>
      </c>
      <c r="B4206" s="21">
        <v>8320.4000000015294</v>
      </c>
      <c r="C4206" s="20">
        <v>-200.00819970423996</v>
      </c>
      <c r="D4206" s="20">
        <v>-197.77421288453607</v>
      </c>
      <c r="E4206" s="20">
        <v>-198.1095765040584</v>
      </c>
    </row>
    <row r="4207" spans="1:5" ht="15.75" x14ac:dyDescent="0.25">
      <c r="A4207" t="s">
        <v>1815</v>
      </c>
      <c r="B4207" s="21">
        <v>8320.5000000015298</v>
      </c>
      <c r="C4207" s="20">
        <v>-200.98606145341176</v>
      </c>
      <c r="D4207" s="20">
        <v>-198.09512672367939</v>
      </c>
      <c r="E4207" s="20">
        <v>-198.16264780125823</v>
      </c>
    </row>
    <row r="4208" spans="1:5" ht="15.75" x14ac:dyDescent="0.25">
      <c r="A4208" t="s">
        <v>1815</v>
      </c>
      <c r="B4208" s="21">
        <v>8320.6000000015301</v>
      </c>
      <c r="C4208" s="20">
        <v>-197.83228821556594</v>
      </c>
      <c r="D4208" s="20">
        <v>-200.11346729356399</v>
      </c>
      <c r="E4208" s="20">
        <v>-199.61186106676013</v>
      </c>
    </row>
    <row r="4209" spans="1:5" ht="15.75" x14ac:dyDescent="0.25">
      <c r="A4209" t="s">
        <v>1815</v>
      </c>
      <c r="B4209" s="21">
        <v>8320.7000000015305</v>
      </c>
      <c r="C4209" s="20">
        <v>-197.86123515163646</v>
      </c>
      <c r="D4209" s="20">
        <v>-197.59757640988755</v>
      </c>
      <c r="E4209" s="20">
        <v>-200.13843663945019</v>
      </c>
    </row>
    <row r="4210" spans="1:5" ht="15.75" x14ac:dyDescent="0.25">
      <c r="A4210" t="s">
        <v>1815</v>
      </c>
      <c r="B4210" s="21">
        <v>8320.8000000015309</v>
      </c>
      <c r="C4210" s="20">
        <v>-197.53806487810593</v>
      </c>
      <c r="D4210" s="20">
        <v>-197.9314022188629</v>
      </c>
      <c r="E4210" s="20">
        <v>-199.00293656635893</v>
      </c>
    </row>
    <row r="4211" spans="1:5" ht="15.75" x14ac:dyDescent="0.25">
      <c r="A4211" t="s">
        <v>1815</v>
      </c>
      <c r="B4211" s="21">
        <v>8320.9000000015294</v>
      </c>
      <c r="C4211" s="20">
        <v>-197.65521681149465</v>
      </c>
      <c r="D4211" s="20">
        <v>-198.7510320632019</v>
      </c>
      <c r="E4211" s="20">
        <v>-199.86621918000461</v>
      </c>
    </row>
    <row r="4212" spans="1:5" ht="15.75" x14ac:dyDescent="0.25">
      <c r="A4212" t="s">
        <v>1815</v>
      </c>
      <c r="B4212" s="21">
        <v>8321.0000000015298</v>
      </c>
      <c r="C4212" s="20">
        <v>-197.26326682224601</v>
      </c>
      <c r="D4212" s="20">
        <v>-198.04649243181845</v>
      </c>
      <c r="E4212" s="20">
        <v>-198.1019514844474</v>
      </c>
    </row>
    <row r="4213" spans="1:5" ht="15.75" x14ac:dyDescent="0.25">
      <c r="A4213" t="s">
        <v>1815</v>
      </c>
      <c r="B4213" s="21">
        <v>8321.1000000015301</v>
      </c>
      <c r="C4213" s="20">
        <v>-200.14138343817541</v>
      </c>
      <c r="D4213" s="20">
        <v>-198.04540287074917</v>
      </c>
      <c r="E4213" s="20">
        <v>-198.1770950112348</v>
      </c>
    </row>
    <row r="4214" spans="1:5" ht="15.75" x14ac:dyDescent="0.25">
      <c r="A4214" t="s">
        <v>1815</v>
      </c>
      <c r="B4214" s="21">
        <v>8321.2000000015305</v>
      </c>
      <c r="C4214" s="20">
        <v>-197.52339992971105</v>
      </c>
      <c r="D4214" s="20">
        <v>-199.22384748698306</v>
      </c>
      <c r="E4214" s="20">
        <v>-199.85189835063923</v>
      </c>
    </row>
    <row r="4215" spans="1:5" ht="15.75" x14ac:dyDescent="0.25">
      <c r="A4215" t="s">
        <v>1815</v>
      </c>
      <c r="B4215" s="21">
        <v>8321.3000000015309</v>
      </c>
      <c r="C4215" s="20">
        <v>-198.7240965852192</v>
      </c>
      <c r="D4215" s="20">
        <v>-198.55212361657746</v>
      </c>
      <c r="E4215" s="20">
        <v>-199.47602166416326</v>
      </c>
    </row>
    <row r="4216" spans="1:5" ht="15.75" x14ac:dyDescent="0.25">
      <c r="A4216" t="s">
        <v>1815</v>
      </c>
      <c r="B4216" s="21">
        <v>8321.4000000015294</v>
      </c>
      <c r="C4216" s="20">
        <v>-198.13582664893423</v>
      </c>
      <c r="D4216" s="20">
        <v>-198.04292745638082</v>
      </c>
      <c r="E4216" s="20">
        <v>-199.78497370967528</v>
      </c>
    </row>
    <row r="4217" spans="1:5" ht="15.75" x14ac:dyDescent="0.25">
      <c r="A4217" t="s">
        <v>1815</v>
      </c>
      <c r="B4217" s="21">
        <v>8321.5000000015298</v>
      </c>
      <c r="C4217" s="20">
        <v>-198.00233565773092</v>
      </c>
      <c r="D4217" s="20">
        <v>-198.87789311289868</v>
      </c>
      <c r="E4217" s="20">
        <v>-199.86876689147758</v>
      </c>
    </row>
    <row r="4218" spans="1:5" ht="15.75" x14ac:dyDescent="0.25">
      <c r="A4218" t="s">
        <v>1815</v>
      </c>
      <c r="B4218" s="21">
        <v>8321.6000000015301</v>
      </c>
      <c r="C4218" s="20">
        <v>-198.52203769565574</v>
      </c>
      <c r="D4218" s="20">
        <v>-198.59306082638795</v>
      </c>
      <c r="E4218" s="20">
        <v>-197.77640202698743</v>
      </c>
    </row>
    <row r="4219" spans="1:5" ht="15.75" x14ac:dyDescent="0.25">
      <c r="A4219" t="s">
        <v>1815</v>
      </c>
      <c r="B4219" s="21">
        <v>8321.7000000015305</v>
      </c>
      <c r="C4219" s="20">
        <v>-198.4074319572442</v>
      </c>
      <c r="D4219" s="20">
        <v>-200.17580891795077</v>
      </c>
      <c r="E4219" s="20">
        <v>-197.42558236993295</v>
      </c>
    </row>
    <row r="4220" spans="1:5" ht="15.75" x14ac:dyDescent="0.25">
      <c r="A4220" t="s">
        <v>1815</v>
      </c>
      <c r="B4220" s="21">
        <v>8321.8000000015309</v>
      </c>
      <c r="C4220" s="20">
        <v>-197.96237252668533</v>
      </c>
      <c r="D4220" s="20">
        <v>-198.15750440891759</v>
      </c>
      <c r="E4220" s="20">
        <v>-198.58102195451758</v>
      </c>
    </row>
    <row r="4221" spans="1:5" ht="15.75" x14ac:dyDescent="0.25">
      <c r="A4221" t="s">
        <v>1815</v>
      </c>
      <c r="B4221" s="21">
        <v>8321.9000000015294</v>
      </c>
      <c r="C4221" s="20">
        <v>-198.5268454240337</v>
      </c>
      <c r="D4221" s="20">
        <v>-199.53290915199887</v>
      </c>
      <c r="E4221" s="20">
        <v>-199.01242556980912</v>
      </c>
    </row>
    <row r="4222" spans="1:5" ht="15.75" x14ac:dyDescent="0.25">
      <c r="A4222" t="s">
        <v>1815</v>
      </c>
      <c r="B4222" s="21">
        <v>8322.0000000015407</v>
      </c>
      <c r="C4222" s="20">
        <v>-198.64444678856179</v>
      </c>
      <c r="D4222" s="20">
        <v>-198.32698550638176</v>
      </c>
      <c r="E4222" s="20">
        <v>-199.28105227407383</v>
      </c>
    </row>
    <row r="4223" spans="1:5" ht="15.75" x14ac:dyDescent="0.25">
      <c r="A4223" t="s">
        <v>1815</v>
      </c>
      <c r="B4223" s="21">
        <v>8322.1000000015392</v>
      </c>
      <c r="C4223" s="20">
        <v>-198.40366502026035</v>
      </c>
      <c r="D4223" s="20">
        <v>-199.27763755767566</v>
      </c>
      <c r="E4223" s="20">
        <v>-201.31875564044523</v>
      </c>
    </row>
    <row r="4224" spans="1:5" ht="15.75" x14ac:dyDescent="0.25">
      <c r="A4224" t="s">
        <v>1815</v>
      </c>
      <c r="B4224" s="21">
        <v>8322.2000000015396</v>
      </c>
      <c r="C4224" s="20">
        <v>-198.80991917095952</v>
      </c>
      <c r="D4224" s="20">
        <v>-196.93966899521888</v>
      </c>
      <c r="E4224" s="20">
        <v>-196.7860220359284</v>
      </c>
    </row>
    <row r="4225" spans="1:5" ht="15.75" x14ac:dyDescent="0.25">
      <c r="A4225" t="s">
        <v>1815</v>
      </c>
      <c r="B4225" s="21">
        <v>8322.30000000154</v>
      </c>
      <c r="C4225" s="20">
        <v>-196.72840067157091</v>
      </c>
      <c r="D4225" s="20">
        <v>-198.44745089733829</v>
      </c>
      <c r="E4225" s="20">
        <v>-198.2284290288539</v>
      </c>
    </row>
    <row r="4226" spans="1:5" ht="15.75" x14ac:dyDescent="0.25">
      <c r="A4226" t="s">
        <v>1815</v>
      </c>
      <c r="B4226" s="21">
        <v>8322.4000000015403</v>
      </c>
      <c r="C4226" s="20">
        <v>-198.98087219431639</v>
      </c>
      <c r="D4226" s="20">
        <v>-199.31749254435408</v>
      </c>
      <c r="E4226" s="20">
        <v>-198.62760877436313</v>
      </c>
    </row>
    <row r="4227" spans="1:5" ht="15.75" x14ac:dyDescent="0.25">
      <c r="A4227" t="s">
        <v>1815</v>
      </c>
      <c r="B4227" s="21">
        <v>8322.5000000015407</v>
      </c>
      <c r="C4227" s="20">
        <v>-197.823085289223</v>
      </c>
      <c r="D4227" s="20">
        <v>-198.97443040126862</v>
      </c>
      <c r="E4227" s="20">
        <v>-198.6461488374101</v>
      </c>
    </row>
    <row r="4228" spans="1:5" ht="15.75" x14ac:dyDescent="0.25">
      <c r="A4228" t="s">
        <v>1815</v>
      </c>
      <c r="B4228" s="21">
        <v>8322.6000000015392</v>
      </c>
      <c r="C4228" s="20">
        <v>-198.59382124601282</v>
      </c>
      <c r="D4228" s="20">
        <v>-199.28375847697575</v>
      </c>
      <c r="E4228" s="20">
        <v>-198.09617073989781</v>
      </c>
    </row>
    <row r="4229" spans="1:5" ht="15.75" x14ac:dyDescent="0.25">
      <c r="A4229" t="s">
        <v>1815</v>
      </c>
      <c r="B4229" s="21">
        <v>8322.7000000015396</v>
      </c>
      <c r="C4229" s="20">
        <v>-197.86561921360394</v>
      </c>
      <c r="D4229" s="20">
        <v>-197.7780883379165</v>
      </c>
      <c r="E4229" s="20">
        <v>-197.96475562046356</v>
      </c>
    </row>
    <row r="4230" spans="1:5" ht="15.75" x14ac:dyDescent="0.25">
      <c r="A4230" t="s">
        <v>1815</v>
      </c>
      <c r="B4230" s="21">
        <v>8322.80000000154</v>
      </c>
      <c r="C4230" s="20">
        <v>-199.28707542984776</v>
      </c>
      <c r="D4230" s="20">
        <v>-196.8794237290349</v>
      </c>
      <c r="E4230" s="20">
        <v>-198.4176267045286</v>
      </c>
    </row>
    <row r="4231" spans="1:5" ht="15.75" x14ac:dyDescent="0.25">
      <c r="A4231" t="s">
        <v>1815</v>
      </c>
      <c r="B4231" s="21">
        <v>8322.9000000015403</v>
      </c>
      <c r="C4231" s="20">
        <v>-197.68439879260976</v>
      </c>
      <c r="D4231" s="20">
        <v>-197.45069902674305</v>
      </c>
      <c r="E4231" s="20">
        <v>-197.32477045181605</v>
      </c>
    </row>
    <row r="4232" spans="1:5" ht="15.75" x14ac:dyDescent="0.25">
      <c r="A4232" t="s">
        <v>1815</v>
      </c>
      <c r="B4232" s="21">
        <v>8323.0000000015407</v>
      </c>
      <c r="C4232" s="20">
        <v>-198.84457329869653</v>
      </c>
      <c r="D4232" s="20">
        <v>-197.07050052297268</v>
      </c>
      <c r="E4232" s="20">
        <v>-196.29531674504244</v>
      </c>
    </row>
    <row r="4233" spans="1:5" ht="15.75" x14ac:dyDescent="0.25">
      <c r="A4233" t="s">
        <v>1815</v>
      </c>
      <c r="B4233" s="21">
        <v>8323.1000000015392</v>
      </c>
      <c r="C4233" s="20">
        <v>-198.99047572754006</v>
      </c>
      <c r="D4233" s="20">
        <v>-199.16715849774292</v>
      </c>
      <c r="E4233" s="20">
        <v>-199.22582068178841</v>
      </c>
    </row>
    <row r="4234" spans="1:5" ht="15.75" x14ac:dyDescent="0.25">
      <c r="A4234" t="s">
        <v>1815</v>
      </c>
      <c r="B4234" s="21">
        <v>8323.2000000015396</v>
      </c>
      <c r="C4234" s="20">
        <v>-198.00112760686579</v>
      </c>
      <c r="D4234" s="20">
        <v>-197.85139382957411</v>
      </c>
      <c r="E4234" s="20">
        <v>-200.08434575467081</v>
      </c>
    </row>
    <row r="4235" spans="1:5" ht="15.75" x14ac:dyDescent="0.25">
      <c r="A4235" t="s">
        <v>1815</v>
      </c>
      <c r="B4235" s="21">
        <v>8323.30000000154</v>
      </c>
      <c r="C4235" s="20">
        <v>-198.10654264176785</v>
      </c>
      <c r="D4235" s="20">
        <v>-198.32943491518404</v>
      </c>
      <c r="E4235" s="20">
        <v>-198.26031954384956</v>
      </c>
    </row>
    <row r="4236" spans="1:5" ht="15.75" x14ac:dyDescent="0.25">
      <c r="A4236" t="s">
        <v>1815</v>
      </c>
      <c r="B4236" s="21">
        <v>8323.4000000015403</v>
      </c>
      <c r="C4236" s="20">
        <v>-199.05458395029117</v>
      </c>
      <c r="D4236" s="20">
        <v>-197.6695831713098</v>
      </c>
      <c r="E4236" s="20">
        <v>-199.8810354919338</v>
      </c>
    </row>
    <row r="4237" spans="1:5" ht="15.75" x14ac:dyDescent="0.25">
      <c r="A4237" t="s">
        <v>1815</v>
      </c>
      <c r="B4237" s="21">
        <v>8323.5000000015407</v>
      </c>
      <c r="C4237" s="20">
        <v>-199.5382790940763</v>
      </c>
      <c r="D4237" s="20">
        <v>-198.75803278395733</v>
      </c>
      <c r="E4237" s="20">
        <v>-198.45805120005215</v>
      </c>
    </row>
    <row r="4238" spans="1:5" ht="15.75" x14ac:dyDescent="0.25">
      <c r="A4238" t="s">
        <v>1815</v>
      </c>
      <c r="B4238" s="21">
        <v>8323.6000000015392</v>
      </c>
      <c r="C4238" s="20">
        <v>-196.39727773567344</v>
      </c>
      <c r="D4238" s="20">
        <v>-197.07747106675836</v>
      </c>
      <c r="E4238" s="20">
        <v>-196.29916718153959</v>
      </c>
    </row>
    <row r="4239" spans="1:5" ht="15.75" x14ac:dyDescent="0.25">
      <c r="A4239" t="s">
        <v>1815</v>
      </c>
      <c r="B4239" s="21">
        <v>8323.7000000015396</v>
      </c>
      <c r="C4239" s="20">
        <v>-198.53884904074394</v>
      </c>
      <c r="D4239" s="20">
        <v>-199.16199105591937</v>
      </c>
      <c r="E4239" s="20">
        <v>-198.59609932869211</v>
      </c>
    </row>
    <row r="4240" spans="1:5" ht="15.75" x14ac:dyDescent="0.25">
      <c r="A4240" t="s">
        <v>1815</v>
      </c>
      <c r="B4240" s="21">
        <v>8323.80000000154</v>
      </c>
      <c r="C4240" s="20">
        <v>-199.61948036791912</v>
      </c>
      <c r="D4240" s="20">
        <v>-199.22553543934291</v>
      </c>
      <c r="E4240" s="20">
        <v>-200.33235812954089</v>
      </c>
    </row>
    <row r="4241" spans="1:5" ht="15.75" x14ac:dyDescent="0.25">
      <c r="A4241" t="s">
        <v>1815</v>
      </c>
      <c r="B4241" s="21">
        <v>8323.9000000015403</v>
      </c>
      <c r="C4241" s="20">
        <v>-197.92321409387861</v>
      </c>
      <c r="D4241" s="20">
        <v>-197.78076683870145</v>
      </c>
      <c r="E4241" s="20">
        <v>-198.59504843112549</v>
      </c>
    </row>
    <row r="4242" spans="1:5" ht="15.75" x14ac:dyDescent="0.25">
      <c r="A4242" t="s">
        <v>1815</v>
      </c>
      <c r="B4242" s="21">
        <v>8324.0000000015407</v>
      </c>
      <c r="C4242" s="20">
        <v>-198.44992546270396</v>
      </c>
      <c r="D4242" s="20">
        <v>-200.19310908419456</v>
      </c>
      <c r="E4242" s="20">
        <v>-198.76010283299794</v>
      </c>
    </row>
    <row r="4243" spans="1:5" ht="15.75" x14ac:dyDescent="0.25">
      <c r="A4243" t="s">
        <v>1815</v>
      </c>
      <c r="B4243" s="21">
        <v>8324.1000000015392</v>
      </c>
      <c r="C4243" s="20">
        <v>-197.90397354319816</v>
      </c>
      <c r="D4243" s="20">
        <v>-196.81749657168206</v>
      </c>
      <c r="E4243" s="20">
        <v>-198.46194300561777</v>
      </c>
    </row>
    <row r="4244" spans="1:5" ht="15.75" x14ac:dyDescent="0.25">
      <c r="A4244" t="s">
        <v>1815</v>
      </c>
      <c r="B4244" s="21">
        <v>8324.2000000015396</v>
      </c>
      <c r="C4244" s="20">
        <v>-199.67298749824923</v>
      </c>
      <c r="D4244" s="20">
        <v>-198.3592830251155</v>
      </c>
      <c r="E4244" s="20">
        <v>-197.82388872177216</v>
      </c>
    </row>
    <row r="4245" spans="1:5" ht="15.75" x14ac:dyDescent="0.25">
      <c r="A4245" t="s">
        <v>1815</v>
      </c>
      <c r="B4245" s="21">
        <v>8324.30000000154</v>
      </c>
      <c r="C4245" s="20">
        <v>-199.30196127353466</v>
      </c>
      <c r="D4245" s="20">
        <v>-199.57061123774591</v>
      </c>
      <c r="E4245" s="20">
        <v>-201.35583452545418</v>
      </c>
    </row>
    <row r="4246" spans="1:5" ht="15.75" x14ac:dyDescent="0.25">
      <c r="A4246" t="s">
        <v>1815</v>
      </c>
      <c r="B4246" s="21">
        <v>8324.4000000015403</v>
      </c>
      <c r="C4246" s="20">
        <v>-199.24084774059338</v>
      </c>
      <c r="D4246" s="20">
        <v>-199.98733593518611</v>
      </c>
      <c r="E4246" s="20">
        <v>-198.20270472238187</v>
      </c>
    </row>
    <row r="4247" spans="1:5" ht="15.75" x14ac:dyDescent="0.25">
      <c r="A4247" t="s">
        <v>1815</v>
      </c>
      <c r="B4247" s="21">
        <v>8324.5000000015407</v>
      </c>
      <c r="C4247" s="20">
        <v>-197.98878672235631</v>
      </c>
      <c r="D4247" s="20">
        <v>-198.77542545830298</v>
      </c>
      <c r="E4247" s="20">
        <v>-198.64175923200952</v>
      </c>
    </row>
    <row r="4248" spans="1:5" ht="15.75" x14ac:dyDescent="0.25">
      <c r="A4248" t="s">
        <v>1815</v>
      </c>
      <c r="B4248" s="21">
        <v>8324.6000000015392</v>
      </c>
      <c r="C4248" s="20">
        <v>-197.14719802160673</v>
      </c>
      <c r="D4248" s="20">
        <v>-198.74202418719128</v>
      </c>
      <c r="E4248" s="20">
        <v>-198.01718553010352</v>
      </c>
    </row>
    <row r="4249" spans="1:5" ht="15.75" x14ac:dyDescent="0.25">
      <c r="A4249" t="s">
        <v>1815</v>
      </c>
      <c r="B4249" s="21">
        <v>8324.7000000015505</v>
      </c>
      <c r="C4249" s="20">
        <v>-199.54238398567367</v>
      </c>
      <c r="D4249" s="20">
        <v>-199.14803807769729</v>
      </c>
      <c r="E4249" s="20">
        <v>-200.73267240515705</v>
      </c>
    </row>
    <row r="4250" spans="1:5" ht="15.75" x14ac:dyDescent="0.25">
      <c r="A4250" t="s">
        <v>1815</v>
      </c>
      <c r="B4250" s="21">
        <v>8324.8000000015509</v>
      </c>
      <c r="C4250" s="20">
        <v>-198.60593164129952</v>
      </c>
      <c r="D4250" s="20">
        <v>-199.97273208582172</v>
      </c>
      <c r="E4250" s="20">
        <v>-198.21079045521824</v>
      </c>
    </row>
    <row r="4251" spans="1:5" ht="15.75" x14ac:dyDescent="0.25">
      <c r="A4251" t="s">
        <v>1815</v>
      </c>
      <c r="B4251" s="21">
        <v>8324.9000000015494</v>
      </c>
      <c r="C4251" s="20">
        <v>-198.26393048278155</v>
      </c>
      <c r="D4251" s="20">
        <v>-198.33750378976791</v>
      </c>
      <c r="E4251" s="20">
        <v>-198.243160907636</v>
      </c>
    </row>
    <row r="4252" spans="1:5" ht="15.75" x14ac:dyDescent="0.25">
      <c r="A4252" t="s">
        <v>1815</v>
      </c>
      <c r="B4252" s="21">
        <v>8325.0000000015498</v>
      </c>
      <c r="C4252" s="20">
        <v>-198.06515364394946</v>
      </c>
      <c r="D4252" s="20">
        <v>-199.14006529012423</v>
      </c>
      <c r="E4252" s="20">
        <v>-198.707516194145</v>
      </c>
    </row>
    <row r="4253" spans="1:5" ht="15.75" x14ac:dyDescent="0.25">
      <c r="A4253" t="s">
        <v>1815</v>
      </c>
      <c r="B4253" s="21">
        <v>8325.1000000015501</v>
      </c>
      <c r="C4253" s="20">
        <v>-197.21274226288821</v>
      </c>
      <c r="D4253" s="20">
        <v>-198.24216309443096</v>
      </c>
      <c r="E4253" s="20">
        <v>-200.03883237944277</v>
      </c>
    </row>
    <row r="4254" spans="1:5" ht="15.75" x14ac:dyDescent="0.25">
      <c r="A4254" t="s">
        <v>1815</v>
      </c>
      <c r="B4254" s="21">
        <v>8325.2000000015505</v>
      </c>
      <c r="C4254" s="20">
        <v>-197.02885866998881</v>
      </c>
      <c r="D4254" s="20">
        <v>-198.56174246400943</v>
      </c>
      <c r="E4254" s="20">
        <v>-197.0130565131181</v>
      </c>
    </row>
    <row r="4255" spans="1:5" ht="15.75" x14ac:dyDescent="0.25">
      <c r="A4255" t="s">
        <v>1815</v>
      </c>
      <c r="B4255" s="21">
        <v>8325.3000000015509</v>
      </c>
      <c r="C4255" s="20">
        <v>-199.89254694363967</v>
      </c>
      <c r="D4255" s="20">
        <v>-198.52649216703944</v>
      </c>
      <c r="E4255" s="20">
        <v>-198.43656216064903</v>
      </c>
    </row>
    <row r="4256" spans="1:5" ht="15.75" x14ac:dyDescent="0.25">
      <c r="A4256" t="s">
        <v>1815</v>
      </c>
      <c r="B4256" s="21">
        <v>8325.4000000015494</v>
      </c>
      <c r="C4256" s="20">
        <v>-198.34345890122296</v>
      </c>
      <c r="D4256" s="20">
        <v>-198.78993476162825</v>
      </c>
      <c r="E4256" s="20">
        <v>-198.7080332541467</v>
      </c>
    </row>
    <row r="4257" spans="1:5" ht="15.75" x14ac:dyDescent="0.25">
      <c r="A4257" t="s">
        <v>1815</v>
      </c>
      <c r="B4257" s="21">
        <v>8325.5000000015498</v>
      </c>
      <c r="C4257" s="20">
        <v>-198.13944154289439</v>
      </c>
      <c r="D4257" s="20">
        <v>-199.31297290438252</v>
      </c>
      <c r="E4257" s="20">
        <v>-197.84580828357247</v>
      </c>
    </row>
    <row r="4258" spans="1:5" ht="15.75" x14ac:dyDescent="0.25">
      <c r="A4258" t="s">
        <v>1815</v>
      </c>
      <c r="B4258" s="21">
        <v>8325.6000000015501</v>
      </c>
      <c r="C4258" s="20">
        <v>-198.59744566572033</v>
      </c>
      <c r="D4258" s="20">
        <v>-198.13244769179337</v>
      </c>
      <c r="E4258" s="20">
        <v>-196.61131374138327</v>
      </c>
    </row>
    <row r="4259" spans="1:5" ht="15.75" x14ac:dyDescent="0.25">
      <c r="A4259" t="s">
        <v>1815</v>
      </c>
      <c r="B4259" s="21">
        <v>8325.7000000015505</v>
      </c>
      <c r="C4259" s="20">
        <v>-198.68788692466157</v>
      </c>
      <c r="D4259" s="20">
        <v>-200.58528097160612</v>
      </c>
      <c r="E4259" s="20">
        <v>-197.36301916843561</v>
      </c>
    </row>
    <row r="4260" spans="1:5" ht="15.75" x14ac:dyDescent="0.25">
      <c r="A4260" t="s">
        <v>1815</v>
      </c>
      <c r="B4260" s="21">
        <v>8325.8000000015509</v>
      </c>
      <c r="C4260" s="20">
        <v>-199.09770670104626</v>
      </c>
      <c r="D4260" s="20">
        <v>-198.79639993437357</v>
      </c>
      <c r="E4260" s="20">
        <v>-199.36817880740486</v>
      </c>
    </row>
    <row r="4261" spans="1:5" ht="15.75" x14ac:dyDescent="0.25">
      <c r="A4261" t="s">
        <v>1815</v>
      </c>
      <c r="B4261" s="21">
        <v>8325.9000000015494</v>
      </c>
      <c r="C4261" s="20">
        <v>-197.82630621106085</v>
      </c>
      <c r="D4261" s="20">
        <v>-198.57791378130304</v>
      </c>
      <c r="E4261" s="20">
        <v>-196.99302880168932</v>
      </c>
    </row>
    <row r="4262" spans="1:5" ht="15.75" x14ac:dyDescent="0.25">
      <c r="A4262" t="s">
        <v>1815</v>
      </c>
      <c r="B4262" s="21">
        <v>8326.0000000015498</v>
      </c>
      <c r="C4262" s="20">
        <v>-196.70390880165095</v>
      </c>
      <c r="D4262" s="20">
        <v>-198.01601300864323</v>
      </c>
      <c r="E4262" s="20">
        <v>-198.06681777420272</v>
      </c>
    </row>
    <row r="4263" spans="1:5" ht="15.75" x14ac:dyDescent="0.25">
      <c r="A4263" t="s">
        <v>1815</v>
      </c>
      <c r="B4263" s="21">
        <v>8326.1000000015501</v>
      </c>
      <c r="C4263" s="20">
        <v>-197.79255101469241</v>
      </c>
      <c r="D4263" s="20">
        <v>-199.03711951073385</v>
      </c>
      <c r="E4263" s="20">
        <v>-197.27003205609012</v>
      </c>
    </row>
    <row r="4264" spans="1:5" ht="15.75" x14ac:dyDescent="0.25">
      <c r="A4264" t="s">
        <v>1815</v>
      </c>
      <c r="B4264" s="21">
        <v>8326.2000000015505</v>
      </c>
      <c r="C4264" s="20">
        <v>-197.18364632395276</v>
      </c>
      <c r="D4264" s="20">
        <v>-200.49674367385728</v>
      </c>
      <c r="E4264" s="20">
        <v>-198.43157879016488</v>
      </c>
    </row>
    <row r="4265" spans="1:5" ht="15.75" x14ac:dyDescent="0.25">
      <c r="A4265" t="s">
        <v>1815</v>
      </c>
      <c r="B4265" s="21">
        <v>8326.3000000015509</v>
      </c>
      <c r="C4265" s="20">
        <v>-199.0181507769768</v>
      </c>
      <c r="D4265" s="20">
        <v>-198.42619531546936</v>
      </c>
      <c r="E4265" s="20">
        <v>-197.4931549680843</v>
      </c>
    </row>
    <row r="4266" spans="1:5" ht="15.75" x14ac:dyDescent="0.25">
      <c r="A4266" t="s">
        <v>1815</v>
      </c>
      <c r="B4266" s="21">
        <v>8326.4000000015494</v>
      </c>
      <c r="C4266" s="20">
        <v>-198.09189258872948</v>
      </c>
      <c r="D4266" s="20">
        <v>-198.51759317292633</v>
      </c>
      <c r="E4266" s="20">
        <v>-199.21249993277556</v>
      </c>
    </row>
    <row r="4267" spans="1:5" ht="15.75" x14ac:dyDescent="0.25">
      <c r="A4267" t="s">
        <v>1815</v>
      </c>
      <c r="B4267" s="21">
        <v>8326.5000000015498</v>
      </c>
      <c r="C4267" s="20">
        <v>-199.83713897753685</v>
      </c>
      <c r="D4267" s="20">
        <v>-200.00368468677868</v>
      </c>
      <c r="E4267" s="20">
        <v>-197.09418245580579</v>
      </c>
    </row>
    <row r="4268" spans="1:5" ht="15.75" x14ac:dyDescent="0.25">
      <c r="A4268" t="s">
        <v>1815</v>
      </c>
      <c r="B4268" s="21">
        <v>8326.6000000015501</v>
      </c>
      <c r="C4268" s="20">
        <v>-197.60142556193972</v>
      </c>
      <c r="D4268" s="20">
        <v>-198.72394466832111</v>
      </c>
      <c r="E4268" s="20">
        <v>-198.92131200101647</v>
      </c>
    </row>
    <row r="4269" spans="1:5" ht="15.75" x14ac:dyDescent="0.25">
      <c r="A4269" t="s">
        <v>1815</v>
      </c>
      <c r="B4269" s="21">
        <v>8326.7000000015505</v>
      </c>
      <c r="C4269" s="20">
        <v>-199.57656944130144</v>
      </c>
      <c r="D4269" s="20">
        <v>-198.89998211069098</v>
      </c>
      <c r="E4269" s="20">
        <v>-198.97372539911723</v>
      </c>
    </row>
    <row r="4270" spans="1:5" ht="15.75" x14ac:dyDescent="0.25">
      <c r="A4270" t="s">
        <v>1815</v>
      </c>
      <c r="B4270" s="21">
        <v>8326.8000000015509</v>
      </c>
      <c r="C4270" s="20">
        <v>-198.42584149608965</v>
      </c>
      <c r="D4270" s="20">
        <v>-200.11737969391015</v>
      </c>
      <c r="E4270" s="20">
        <v>-198.36308946414107</v>
      </c>
    </row>
    <row r="4271" spans="1:5" ht="15.75" x14ac:dyDescent="0.25">
      <c r="A4271" t="s">
        <v>1815</v>
      </c>
      <c r="B4271" s="21">
        <v>8326.9000000015494</v>
      </c>
      <c r="C4271" s="20">
        <v>-199.36408957820029</v>
      </c>
      <c r="D4271" s="20">
        <v>-198.34506610700043</v>
      </c>
      <c r="E4271" s="20">
        <v>-199.04425259883908</v>
      </c>
    </row>
    <row r="4272" spans="1:5" ht="15.75" x14ac:dyDescent="0.25">
      <c r="A4272" t="s">
        <v>1815</v>
      </c>
      <c r="B4272" s="21">
        <v>8327.0000000015498</v>
      </c>
      <c r="C4272" s="20">
        <v>-197.58191146148997</v>
      </c>
      <c r="D4272" s="20">
        <v>-197.88187108180855</v>
      </c>
      <c r="E4272" s="20">
        <v>-197.34910311288337</v>
      </c>
    </row>
    <row r="4273" spans="1:5" ht="15.75" x14ac:dyDescent="0.25">
      <c r="A4273" t="s">
        <v>1815</v>
      </c>
      <c r="B4273" s="21">
        <v>8327.1000000015501</v>
      </c>
      <c r="C4273" s="20">
        <v>-198.34127603759228</v>
      </c>
      <c r="D4273" s="20">
        <v>-199.03362789878381</v>
      </c>
      <c r="E4273" s="20">
        <v>-199.41961363567961</v>
      </c>
    </row>
    <row r="4274" spans="1:5" ht="15.75" x14ac:dyDescent="0.25">
      <c r="A4274" t="s">
        <v>1815</v>
      </c>
      <c r="B4274" s="21">
        <v>8327.2000000015505</v>
      </c>
      <c r="C4274" s="20">
        <v>-200.07954360343518</v>
      </c>
      <c r="D4274" s="20">
        <v>-198.37871441231223</v>
      </c>
      <c r="E4274" s="20">
        <v>-198.18304280612406</v>
      </c>
    </row>
    <row r="4275" spans="1:5" ht="15.75" x14ac:dyDescent="0.25">
      <c r="A4275" t="s">
        <v>1815</v>
      </c>
      <c r="B4275" s="21">
        <v>8327.3000000015509</v>
      </c>
      <c r="C4275" s="20">
        <v>-197.35960682780356</v>
      </c>
      <c r="D4275" s="20">
        <v>-199.10293356278393</v>
      </c>
      <c r="E4275" s="20">
        <v>-197.67874050671176</v>
      </c>
    </row>
    <row r="4276" spans="1:5" ht="15.75" x14ac:dyDescent="0.25">
      <c r="A4276" t="s">
        <v>1815</v>
      </c>
      <c r="B4276" s="21">
        <v>8327.4000000015494</v>
      </c>
      <c r="C4276" s="20">
        <v>-198.59578898926571</v>
      </c>
      <c r="D4276" s="20">
        <v>-200.46998897097777</v>
      </c>
      <c r="E4276" s="20">
        <v>-198.7571525937324</v>
      </c>
    </row>
    <row r="4277" spans="1:5" ht="15.75" x14ac:dyDescent="0.25">
      <c r="A4277" t="s">
        <v>1815</v>
      </c>
      <c r="B4277" s="21">
        <v>8327.5000000015607</v>
      </c>
      <c r="C4277" s="20">
        <v>-200.58228466560826</v>
      </c>
      <c r="D4277" s="20">
        <v>-199.45799072382277</v>
      </c>
      <c r="E4277" s="20">
        <v>-199.95198609851553</v>
      </c>
    </row>
    <row r="4278" spans="1:5" ht="15.75" x14ac:dyDescent="0.25">
      <c r="A4278" t="s">
        <v>1815</v>
      </c>
      <c r="B4278" s="21">
        <v>8327.6000000015592</v>
      </c>
      <c r="C4278" s="20">
        <v>-198.83621016439287</v>
      </c>
      <c r="D4278" s="20">
        <v>-196.62754143596854</v>
      </c>
      <c r="E4278" s="20">
        <v>-199.43549376378729</v>
      </c>
    </row>
    <row r="4279" spans="1:5" ht="15.75" x14ac:dyDescent="0.25">
      <c r="A4279" t="s">
        <v>1815</v>
      </c>
      <c r="B4279" s="21">
        <v>8327.7000000015596</v>
      </c>
      <c r="C4279" s="20">
        <v>-197.95602498023635</v>
      </c>
      <c r="D4279" s="20">
        <v>-196.73716396811736</v>
      </c>
      <c r="E4279" s="20">
        <v>-200.13831307695239</v>
      </c>
    </row>
    <row r="4280" spans="1:5" ht="15.75" x14ac:dyDescent="0.25">
      <c r="A4280" t="s">
        <v>1815</v>
      </c>
      <c r="B4280" s="21">
        <v>8327.80000000156</v>
      </c>
      <c r="C4280" s="20">
        <v>-198.88472183603858</v>
      </c>
      <c r="D4280" s="20">
        <v>-200.16201023017365</v>
      </c>
      <c r="E4280" s="20">
        <v>-201.27962457743459</v>
      </c>
    </row>
    <row r="4281" spans="1:5" ht="15.75" x14ac:dyDescent="0.25">
      <c r="A4281" t="s">
        <v>1815</v>
      </c>
      <c r="B4281" s="21">
        <v>8327.9000000015603</v>
      </c>
      <c r="C4281" s="20">
        <v>-197.82497341811074</v>
      </c>
      <c r="D4281" s="20">
        <v>-199.75978688394596</v>
      </c>
      <c r="E4281" s="20">
        <v>-199.90387118665649</v>
      </c>
    </row>
    <row r="4282" spans="1:5" ht="15.75" x14ac:dyDescent="0.25">
      <c r="A4282" t="s">
        <v>1815</v>
      </c>
      <c r="B4282" s="21">
        <v>8328.0000000015607</v>
      </c>
      <c r="C4282" s="20">
        <v>-200.49231478130932</v>
      </c>
      <c r="D4282" s="20">
        <v>-199.37095060759978</v>
      </c>
      <c r="E4282" s="20">
        <v>-198.10294409371039</v>
      </c>
    </row>
    <row r="4283" spans="1:5" ht="15.75" x14ac:dyDescent="0.25">
      <c r="A4283" t="s">
        <v>1815</v>
      </c>
      <c r="B4283" s="21">
        <v>8328.1000000015592</v>
      </c>
      <c r="C4283" s="20">
        <v>-198.05422236800246</v>
      </c>
      <c r="D4283" s="20">
        <v>-197.95692992567464</v>
      </c>
      <c r="E4283" s="20">
        <v>-199.47611125876659</v>
      </c>
    </row>
    <row r="4284" spans="1:5" ht="15.75" x14ac:dyDescent="0.25">
      <c r="A4284" t="s">
        <v>1815</v>
      </c>
      <c r="B4284" s="21">
        <v>8328.2000000015596</v>
      </c>
      <c r="C4284" s="20">
        <v>-200.06238308616895</v>
      </c>
      <c r="D4284" s="20">
        <v>-197.4269740495937</v>
      </c>
      <c r="E4284" s="20">
        <v>-199.31595478641532</v>
      </c>
    </row>
    <row r="4285" spans="1:5" ht="15.75" x14ac:dyDescent="0.25">
      <c r="A4285" t="s">
        <v>1815</v>
      </c>
      <c r="B4285" s="21">
        <v>8328.30000000156</v>
      </c>
      <c r="C4285" s="20">
        <v>-197.09115003579717</v>
      </c>
      <c r="D4285" s="20">
        <v>-198.48394145466978</v>
      </c>
      <c r="E4285" s="20">
        <v>-198.88880967345247</v>
      </c>
    </row>
    <row r="4286" spans="1:5" ht="15.75" x14ac:dyDescent="0.25">
      <c r="A4286" t="s">
        <v>1815</v>
      </c>
      <c r="B4286" s="21">
        <v>8328.4000000015603</v>
      </c>
      <c r="C4286" s="20">
        <v>-197.55828525813104</v>
      </c>
      <c r="D4286" s="20">
        <v>-198.79924682221474</v>
      </c>
      <c r="E4286" s="20">
        <v>-197.99507766193918</v>
      </c>
    </row>
    <row r="4287" spans="1:5" ht="15.75" x14ac:dyDescent="0.25">
      <c r="A4287" t="s">
        <v>1815</v>
      </c>
      <c r="B4287" s="21">
        <v>8328.5000000015607</v>
      </c>
      <c r="C4287" s="20">
        <v>-198.40972059465167</v>
      </c>
      <c r="D4287" s="20">
        <v>-197.61310338720898</v>
      </c>
      <c r="E4287" s="20">
        <v>-197.01198243633692</v>
      </c>
    </row>
    <row r="4288" spans="1:5" ht="15.75" x14ac:dyDescent="0.25">
      <c r="A4288" t="s">
        <v>1815</v>
      </c>
      <c r="B4288" s="21">
        <v>8328.6000000015592</v>
      </c>
      <c r="C4288" s="20">
        <v>-197.3466217254325</v>
      </c>
      <c r="D4288" s="20">
        <v>-198.74155661306926</v>
      </c>
      <c r="E4288" s="20">
        <v>-199.31325152788276</v>
      </c>
    </row>
    <row r="4289" spans="1:5" ht="15.75" x14ac:dyDescent="0.25">
      <c r="A4289" t="s">
        <v>1815</v>
      </c>
      <c r="B4289" s="21">
        <v>8328.7000000015596</v>
      </c>
      <c r="C4289" s="20">
        <v>-198.04651762492873</v>
      </c>
      <c r="D4289" s="20">
        <v>-199.07212132258829</v>
      </c>
      <c r="E4289" s="20">
        <v>-199.35958550349756</v>
      </c>
    </row>
    <row r="4290" spans="1:5" ht="15.75" x14ac:dyDescent="0.25">
      <c r="A4290" t="s">
        <v>1815</v>
      </c>
      <c r="B4290" s="21">
        <v>8328.80000000156</v>
      </c>
      <c r="C4290" s="20">
        <v>-199.42652880083355</v>
      </c>
      <c r="D4290" s="20">
        <v>-196.98250371035948</v>
      </c>
      <c r="E4290" s="20">
        <v>-199.29862661271102</v>
      </c>
    </row>
    <row r="4291" spans="1:5" ht="15.75" x14ac:dyDescent="0.25">
      <c r="A4291" t="s">
        <v>1815</v>
      </c>
      <c r="B4291" s="21">
        <v>8328.9000000015603</v>
      </c>
      <c r="C4291" s="20">
        <v>-198.59551284600931</v>
      </c>
      <c r="D4291" s="20">
        <v>-196.61138150263281</v>
      </c>
      <c r="E4291" s="20">
        <v>-199.10432284924184</v>
      </c>
    </row>
    <row r="4292" spans="1:5" ht="15.75" x14ac:dyDescent="0.25">
      <c r="A4292" t="s">
        <v>1815</v>
      </c>
      <c r="B4292" s="21">
        <v>8329.0000000015607</v>
      </c>
      <c r="C4292" s="20">
        <v>-199.41653693638906</v>
      </c>
      <c r="D4292" s="20">
        <v>-198.37122326541038</v>
      </c>
      <c r="E4292" s="20">
        <v>-198.88136667610988</v>
      </c>
    </row>
    <row r="4293" spans="1:5" ht="15.75" x14ac:dyDescent="0.25">
      <c r="A4293" t="s">
        <v>1815</v>
      </c>
      <c r="B4293" s="21">
        <v>8329.1000000015592</v>
      </c>
      <c r="C4293" s="20">
        <v>-199.85879624789143</v>
      </c>
      <c r="D4293" s="20">
        <v>-197.13311066043548</v>
      </c>
      <c r="E4293" s="20">
        <v>-198.77986407550205</v>
      </c>
    </row>
    <row r="4294" spans="1:5" ht="15.75" x14ac:dyDescent="0.25">
      <c r="A4294" t="s">
        <v>1815</v>
      </c>
      <c r="B4294" s="21">
        <v>8329.2000000015596</v>
      </c>
      <c r="C4294" s="20">
        <v>-199.26811955361816</v>
      </c>
      <c r="D4294" s="20">
        <v>-200.0864555223699</v>
      </c>
      <c r="E4294" s="20">
        <v>-198.52513927008775</v>
      </c>
    </row>
    <row r="4295" spans="1:5" ht="15.75" x14ac:dyDescent="0.25">
      <c r="A4295" t="s">
        <v>1815</v>
      </c>
      <c r="B4295" s="21">
        <v>8329.30000000156</v>
      </c>
      <c r="C4295" s="20">
        <v>-199.89597381825155</v>
      </c>
      <c r="D4295" s="20">
        <v>-199.06150681995638</v>
      </c>
      <c r="E4295" s="20">
        <v>-198.48046442762958</v>
      </c>
    </row>
    <row r="4296" spans="1:5" ht="15.75" x14ac:dyDescent="0.25">
      <c r="A4296" t="s">
        <v>1815</v>
      </c>
      <c r="B4296" s="21">
        <v>8329.4000000015603</v>
      </c>
      <c r="C4296" s="20">
        <v>-197.61050516960972</v>
      </c>
      <c r="D4296" s="20">
        <v>-196.55260178402253</v>
      </c>
      <c r="E4296" s="20">
        <v>-197.18763888725326</v>
      </c>
    </row>
    <row r="4297" spans="1:5" ht="15.75" x14ac:dyDescent="0.25">
      <c r="A4297" t="s">
        <v>1815</v>
      </c>
      <c r="B4297" s="21">
        <v>8329.5000000015607</v>
      </c>
      <c r="C4297" s="20">
        <v>-198.40526411914257</v>
      </c>
      <c r="D4297" s="20">
        <v>-199.12945456004198</v>
      </c>
      <c r="E4297" s="20">
        <v>-198.29710934556238</v>
      </c>
    </row>
    <row r="4298" spans="1:5" ht="15.75" x14ac:dyDescent="0.25">
      <c r="A4298" t="s">
        <v>1815</v>
      </c>
      <c r="B4298" s="21">
        <v>8329.6000000015592</v>
      </c>
      <c r="C4298" s="20">
        <v>-198.4634924548113</v>
      </c>
      <c r="D4298" s="20">
        <v>-198.43975599430098</v>
      </c>
      <c r="E4298" s="20">
        <v>-199.12735419663403</v>
      </c>
    </row>
    <row r="4299" spans="1:5" ht="15.75" x14ac:dyDescent="0.25">
      <c r="A4299" t="s">
        <v>1815</v>
      </c>
      <c r="B4299" s="21">
        <v>8329.7000000015596</v>
      </c>
      <c r="C4299" s="20">
        <v>-197.04519799203081</v>
      </c>
      <c r="D4299" s="20">
        <v>-198.1068203027321</v>
      </c>
      <c r="E4299" s="20">
        <v>-200.18880987801799</v>
      </c>
    </row>
    <row r="4300" spans="1:5" ht="15.75" x14ac:dyDescent="0.25">
      <c r="A4300" t="s">
        <v>1815</v>
      </c>
      <c r="B4300" s="21">
        <v>8329.80000000156</v>
      </c>
      <c r="C4300" s="20">
        <v>-198.88429128175969</v>
      </c>
      <c r="D4300" s="20">
        <v>-199.51291331370697</v>
      </c>
      <c r="E4300" s="20">
        <v>-199.86933555337248</v>
      </c>
    </row>
    <row r="4301" spans="1:5" ht="15.75" x14ac:dyDescent="0.25">
      <c r="A4301" t="s">
        <v>1815</v>
      </c>
      <c r="B4301" s="21">
        <v>8329.9000000015603</v>
      </c>
      <c r="C4301" s="20">
        <v>-199.03131593298914</v>
      </c>
      <c r="D4301" s="20">
        <v>-199.27445621299859</v>
      </c>
      <c r="E4301" s="20">
        <v>-197.79578434867855</v>
      </c>
    </row>
    <row r="4302" spans="1:5" ht="15.75" x14ac:dyDescent="0.25">
      <c r="A4302" t="s">
        <v>1815</v>
      </c>
      <c r="B4302" s="21">
        <v>8330.0000000015607</v>
      </c>
      <c r="C4302" s="20">
        <v>-200.69218078098825</v>
      </c>
      <c r="D4302" s="20">
        <v>-197.44233581397543</v>
      </c>
      <c r="E4302" s="20">
        <v>-198.13417572547874</v>
      </c>
    </row>
    <row r="4303" spans="1:5" ht="15.75" x14ac:dyDescent="0.25">
      <c r="A4303" t="s">
        <v>1815</v>
      </c>
      <c r="B4303" s="21">
        <v>8330.1000000015592</v>
      </c>
      <c r="C4303" s="20">
        <v>-199.24076169487299</v>
      </c>
      <c r="D4303" s="20">
        <v>-200.45659263156907</v>
      </c>
      <c r="E4303" s="20">
        <v>-197.02130617627859</v>
      </c>
    </row>
    <row r="4304" spans="1:5" ht="15.75" x14ac:dyDescent="0.25">
      <c r="A4304" t="s">
        <v>1815</v>
      </c>
      <c r="B4304" s="21">
        <v>8330.2000000015705</v>
      </c>
      <c r="C4304" s="20">
        <v>-198.57006252627974</v>
      </c>
      <c r="D4304" s="20">
        <v>-198.93676822818708</v>
      </c>
      <c r="E4304" s="20">
        <v>-198.54171265986673</v>
      </c>
    </row>
    <row r="4305" spans="1:5" ht="15.75" x14ac:dyDescent="0.25">
      <c r="A4305" t="s">
        <v>1815</v>
      </c>
      <c r="B4305" s="21">
        <v>8330.3000000015709</v>
      </c>
      <c r="C4305" s="20">
        <v>-200.11384087403502</v>
      </c>
      <c r="D4305" s="20">
        <v>-196.58896697938931</v>
      </c>
      <c r="E4305" s="20">
        <v>-197.70245767735432</v>
      </c>
    </row>
    <row r="4306" spans="1:5" ht="15.75" x14ac:dyDescent="0.25">
      <c r="A4306" t="s">
        <v>1815</v>
      </c>
      <c r="B4306" s="21">
        <v>8330.4000000015694</v>
      </c>
      <c r="C4306" s="20">
        <v>-197.68107929644421</v>
      </c>
      <c r="D4306" s="20">
        <v>-197.69047300200324</v>
      </c>
      <c r="E4306" s="20">
        <v>-197.30775125659395</v>
      </c>
    </row>
    <row r="4307" spans="1:5" ht="15.75" x14ac:dyDescent="0.25">
      <c r="A4307" t="s">
        <v>1815</v>
      </c>
      <c r="B4307" s="21">
        <v>8330.5000000015698</v>
      </c>
      <c r="C4307" s="20">
        <v>-198.35056726131438</v>
      </c>
      <c r="D4307" s="20">
        <v>-198.31694934373209</v>
      </c>
      <c r="E4307" s="20">
        <v>-199.0127887025846</v>
      </c>
    </row>
    <row r="4308" spans="1:5" ht="15.75" x14ac:dyDescent="0.25">
      <c r="A4308" t="s">
        <v>1815</v>
      </c>
      <c r="B4308" s="21">
        <v>8330.6000000015702</v>
      </c>
      <c r="C4308" s="20">
        <v>-197.92640147520723</v>
      </c>
      <c r="D4308" s="20">
        <v>-198.95363022399854</v>
      </c>
      <c r="E4308" s="20">
        <v>-199.34333584656972</v>
      </c>
    </row>
    <row r="4309" spans="1:5" ht="15.75" x14ac:dyDescent="0.25">
      <c r="A4309" t="s">
        <v>1815</v>
      </c>
      <c r="B4309" s="21">
        <v>8330.7000000015705</v>
      </c>
      <c r="C4309" s="20">
        <v>-199.02618265225146</v>
      </c>
      <c r="D4309" s="20">
        <v>-198.60955813933955</v>
      </c>
      <c r="E4309" s="20">
        <v>-197.24515321826203</v>
      </c>
    </row>
    <row r="4310" spans="1:5" ht="15.75" x14ac:dyDescent="0.25">
      <c r="A4310" t="s">
        <v>1815</v>
      </c>
      <c r="B4310" s="21">
        <v>8330.8000000015709</v>
      </c>
      <c r="C4310" s="20">
        <v>-200.07270691424722</v>
      </c>
      <c r="D4310" s="20">
        <v>-198.67173923261097</v>
      </c>
      <c r="E4310" s="20">
        <v>-200.80983835548815</v>
      </c>
    </row>
    <row r="4311" spans="1:5" ht="15.75" x14ac:dyDescent="0.25">
      <c r="A4311" t="s">
        <v>1815</v>
      </c>
      <c r="B4311" s="21">
        <v>8330.9000000015694</v>
      </c>
      <c r="C4311" s="20">
        <v>-197.63193842950773</v>
      </c>
      <c r="D4311" s="20">
        <v>-198.50527797691507</v>
      </c>
      <c r="E4311" s="20">
        <v>-200.2806704197491</v>
      </c>
    </row>
    <row r="4312" spans="1:5" ht="15.75" x14ac:dyDescent="0.25">
      <c r="A4312" t="s">
        <v>1815</v>
      </c>
      <c r="B4312" s="21">
        <v>8331.0000000015698</v>
      </c>
      <c r="C4312" s="20">
        <v>-200.33057898723976</v>
      </c>
      <c r="D4312" s="20">
        <v>-198.71893563192319</v>
      </c>
      <c r="E4312" s="20">
        <v>-200.65091494817364</v>
      </c>
    </row>
    <row r="4313" spans="1:5" ht="15.75" x14ac:dyDescent="0.25">
      <c r="A4313" t="s">
        <v>1815</v>
      </c>
      <c r="B4313" s="21">
        <v>8331.1000000015702</v>
      </c>
      <c r="C4313" s="20">
        <v>-199.56293390495878</v>
      </c>
      <c r="D4313" s="20">
        <v>-198.32766726333111</v>
      </c>
      <c r="E4313" s="20">
        <v>-197.61490809847047</v>
      </c>
    </row>
    <row r="4314" spans="1:5" ht="15.75" x14ac:dyDescent="0.25">
      <c r="A4314" t="s">
        <v>1815</v>
      </c>
      <c r="B4314" s="21">
        <v>8331.2000000015705</v>
      </c>
      <c r="C4314" s="20">
        <v>-198.05355129860212</v>
      </c>
      <c r="D4314" s="20">
        <v>-198.67426372789274</v>
      </c>
      <c r="E4314" s="20">
        <v>-200.15678941523689</v>
      </c>
    </row>
    <row r="4315" spans="1:5" ht="15.75" x14ac:dyDescent="0.25">
      <c r="A4315" t="s">
        <v>1815</v>
      </c>
      <c r="B4315" s="21">
        <v>8331.3000000015709</v>
      </c>
      <c r="C4315" s="20">
        <v>-198.21995219934797</v>
      </c>
      <c r="D4315" s="20">
        <v>-197.95263339309187</v>
      </c>
      <c r="E4315" s="20">
        <v>-199.21026764891047</v>
      </c>
    </row>
    <row r="4316" spans="1:5" ht="15.75" x14ac:dyDescent="0.25">
      <c r="A4316" t="s">
        <v>1815</v>
      </c>
      <c r="B4316" s="21">
        <v>8331.4000000015694</v>
      </c>
      <c r="C4316" s="20">
        <v>-196.64515682775837</v>
      </c>
      <c r="D4316" s="20">
        <v>-199.69242749710426</v>
      </c>
      <c r="E4316" s="20">
        <v>-197.67822015202483</v>
      </c>
    </row>
    <row r="4317" spans="1:5" ht="15.75" x14ac:dyDescent="0.25">
      <c r="A4317" t="s">
        <v>1815</v>
      </c>
      <c r="B4317" s="21">
        <v>8331.5000000015698</v>
      </c>
      <c r="C4317" s="20">
        <v>-199.90894390808208</v>
      </c>
      <c r="D4317" s="20">
        <v>-197.82755580477232</v>
      </c>
      <c r="E4317" s="20">
        <v>-196.58082377602196</v>
      </c>
    </row>
    <row r="4318" spans="1:5" ht="15.75" x14ac:dyDescent="0.25">
      <c r="A4318" t="s">
        <v>1815</v>
      </c>
      <c r="B4318" s="21">
        <v>8331.6000000015702</v>
      </c>
      <c r="C4318" s="20">
        <v>-197.79134568059189</v>
      </c>
      <c r="D4318" s="20">
        <v>-199.25519912457062</v>
      </c>
      <c r="E4318" s="20">
        <v>-196.90962510245302</v>
      </c>
    </row>
    <row r="4319" spans="1:5" ht="15.75" x14ac:dyDescent="0.25">
      <c r="A4319" t="s">
        <v>1815</v>
      </c>
      <c r="B4319" s="21">
        <v>8331.7000000015705</v>
      </c>
      <c r="C4319" s="20">
        <v>-197.51411863809889</v>
      </c>
      <c r="D4319" s="20">
        <v>-197.97887026516625</v>
      </c>
      <c r="E4319" s="20">
        <v>-198.32246555670497</v>
      </c>
    </row>
    <row r="4320" spans="1:5" ht="15.75" x14ac:dyDescent="0.25">
      <c r="A4320" t="s">
        <v>1815</v>
      </c>
      <c r="B4320" s="21">
        <v>8331.8000000015709</v>
      </c>
      <c r="C4320" s="20">
        <v>-200.05484194288144</v>
      </c>
      <c r="D4320" s="20">
        <v>-199.18113529620086</v>
      </c>
      <c r="E4320" s="20">
        <v>-199.32167671834776</v>
      </c>
    </row>
    <row r="4321" spans="1:5" ht="15.75" x14ac:dyDescent="0.25">
      <c r="A4321" t="s">
        <v>1815</v>
      </c>
      <c r="B4321" s="21">
        <v>8331.9000000015694</v>
      </c>
      <c r="C4321" s="20">
        <v>-198.47843886178978</v>
      </c>
      <c r="D4321" s="20">
        <v>-199.261162536923</v>
      </c>
      <c r="E4321" s="20">
        <v>-199.5909005038792</v>
      </c>
    </row>
    <row r="4322" spans="1:5" ht="15.75" x14ac:dyDescent="0.25">
      <c r="A4322" t="s">
        <v>1815</v>
      </c>
      <c r="B4322" s="21">
        <v>8332.0000000015698</v>
      </c>
      <c r="C4322" s="20">
        <v>-199.38642522554315</v>
      </c>
      <c r="D4322" s="20">
        <v>-197.77306149172875</v>
      </c>
      <c r="E4322" s="20">
        <v>-197.77945563179748</v>
      </c>
    </row>
    <row r="4323" spans="1:5" ht="15.75" x14ac:dyDescent="0.25">
      <c r="A4323" t="s">
        <v>1815</v>
      </c>
      <c r="B4323" s="21">
        <v>8332.1000000015702</v>
      </c>
      <c r="C4323" s="20">
        <v>-198.78793871924637</v>
      </c>
      <c r="D4323" s="20">
        <v>-198.27006487834129</v>
      </c>
      <c r="E4323" s="20">
        <v>-199.2405775469843</v>
      </c>
    </row>
    <row r="4324" spans="1:5" ht="15.75" x14ac:dyDescent="0.25">
      <c r="A4324" t="s">
        <v>1815</v>
      </c>
      <c r="B4324" s="21">
        <v>8332.2000000015705</v>
      </c>
      <c r="C4324" s="20">
        <v>-198.11528093553702</v>
      </c>
      <c r="D4324" s="20">
        <v>-198.02563279119468</v>
      </c>
      <c r="E4324" s="20">
        <v>-198.69611597156634</v>
      </c>
    </row>
    <row r="4325" spans="1:5" ht="15.75" x14ac:dyDescent="0.25">
      <c r="A4325" t="s">
        <v>1815</v>
      </c>
      <c r="B4325" s="21">
        <v>8332.3000000015709</v>
      </c>
      <c r="C4325" s="20">
        <v>-199.67430715156382</v>
      </c>
      <c r="D4325" s="20">
        <v>-198.97062164672877</v>
      </c>
      <c r="E4325" s="20">
        <v>-197.50994683753333</v>
      </c>
    </row>
    <row r="4326" spans="1:5" ht="15.75" x14ac:dyDescent="0.25">
      <c r="A4326" t="s">
        <v>1815</v>
      </c>
      <c r="B4326" s="21">
        <v>8332.4000000015694</v>
      </c>
      <c r="C4326" s="20">
        <v>-199.32531582163651</v>
      </c>
      <c r="D4326" s="20">
        <v>-197.80351066974615</v>
      </c>
      <c r="E4326" s="20">
        <v>-196.6384872984469</v>
      </c>
    </row>
    <row r="4327" spans="1:5" ht="15.75" x14ac:dyDescent="0.25">
      <c r="A4327" t="s">
        <v>1815</v>
      </c>
      <c r="B4327" s="21">
        <v>8332.5000000015698</v>
      </c>
      <c r="C4327" s="20">
        <v>-199.28732447181358</v>
      </c>
      <c r="D4327" s="20">
        <v>-199.34770369436413</v>
      </c>
      <c r="E4327" s="20">
        <v>-197.27733675347662</v>
      </c>
    </row>
    <row r="4328" spans="1:5" ht="15.75" x14ac:dyDescent="0.25">
      <c r="A4328" t="s">
        <v>1815</v>
      </c>
      <c r="B4328" s="21">
        <v>8332.6000000015702</v>
      </c>
      <c r="C4328" s="20">
        <v>-197.28485062663353</v>
      </c>
      <c r="D4328" s="20">
        <v>-200.0708063134835</v>
      </c>
      <c r="E4328" s="20">
        <v>-201.66886315167008</v>
      </c>
    </row>
    <row r="4329" spans="1:5" ht="15.75" x14ac:dyDescent="0.25">
      <c r="A4329" t="s">
        <v>1815</v>
      </c>
      <c r="B4329" s="21">
        <v>8332.7000000015705</v>
      </c>
      <c r="C4329" s="20">
        <v>-197.37867678587526</v>
      </c>
      <c r="D4329" s="20">
        <v>-199.23056645032358</v>
      </c>
      <c r="E4329" s="20">
        <v>-200.09823227816125</v>
      </c>
    </row>
    <row r="4330" spans="1:5" ht="15.75" x14ac:dyDescent="0.25">
      <c r="A4330" t="s">
        <v>1815</v>
      </c>
      <c r="B4330" s="21">
        <v>8332.8000000015709</v>
      </c>
      <c r="C4330" s="20">
        <v>-197.85305779850751</v>
      </c>
      <c r="D4330" s="20">
        <v>-197.79016600522172</v>
      </c>
      <c r="E4330" s="20">
        <v>-199.81915275645218</v>
      </c>
    </row>
    <row r="4331" spans="1:5" ht="15.75" x14ac:dyDescent="0.25">
      <c r="A4331" t="s">
        <v>1815</v>
      </c>
      <c r="B4331" s="21">
        <v>8332.9000000015694</v>
      </c>
      <c r="C4331" s="20">
        <v>-197.52123296983441</v>
      </c>
      <c r="D4331" s="20">
        <v>-199.02078697350859</v>
      </c>
      <c r="E4331" s="20">
        <v>-197.82168751846797</v>
      </c>
    </row>
    <row r="4332" spans="1:5" ht="15.75" x14ac:dyDescent="0.25">
      <c r="A4332" t="s">
        <v>1815</v>
      </c>
      <c r="B4332" s="21">
        <v>8333.0000000015807</v>
      </c>
      <c r="C4332" s="20">
        <v>-200.70970864273616</v>
      </c>
      <c r="D4332" s="20">
        <v>-197.40079376708667</v>
      </c>
      <c r="E4332" s="20">
        <v>-199.66542467744134</v>
      </c>
    </row>
    <row r="4333" spans="1:5" ht="15.75" x14ac:dyDescent="0.25">
      <c r="A4333" t="s">
        <v>1815</v>
      </c>
      <c r="B4333" s="21">
        <v>8333.1000000015792</v>
      </c>
      <c r="C4333" s="20">
        <v>-198.54794619977329</v>
      </c>
      <c r="D4333" s="20">
        <v>-197.89843240604765</v>
      </c>
      <c r="E4333" s="20">
        <v>-199.86597086280912</v>
      </c>
    </row>
    <row r="4334" spans="1:5" ht="15.75" x14ac:dyDescent="0.25">
      <c r="A4334" t="s">
        <v>1815</v>
      </c>
      <c r="B4334" s="21">
        <v>8333.2000000015796</v>
      </c>
      <c r="C4334" s="20">
        <v>-197.41856608747779</v>
      </c>
      <c r="D4334" s="20">
        <v>-198.3527155134916</v>
      </c>
      <c r="E4334" s="20">
        <v>-199.04725349970923</v>
      </c>
    </row>
    <row r="4335" spans="1:5" ht="15.75" x14ac:dyDescent="0.25">
      <c r="A4335" t="s">
        <v>1815</v>
      </c>
      <c r="B4335" s="21">
        <v>8333.30000000158</v>
      </c>
      <c r="C4335" s="20">
        <v>-199.89896231743995</v>
      </c>
      <c r="D4335" s="20">
        <v>-198.81469690441151</v>
      </c>
      <c r="E4335" s="20">
        <v>-198.67690630179354</v>
      </c>
    </row>
    <row r="4336" spans="1:5" ht="15.75" x14ac:dyDescent="0.25">
      <c r="A4336" t="s">
        <v>1815</v>
      </c>
      <c r="B4336" s="21">
        <v>8333.4000000015803</v>
      </c>
      <c r="C4336" s="20">
        <v>-197.30084364050867</v>
      </c>
      <c r="D4336" s="20">
        <v>-198.30705347494984</v>
      </c>
      <c r="E4336" s="20">
        <v>-198.8579648248695</v>
      </c>
    </row>
    <row r="4337" spans="1:5" ht="15.75" x14ac:dyDescent="0.25">
      <c r="A4337" t="s">
        <v>1815</v>
      </c>
      <c r="B4337" s="21">
        <v>8333.5000000015807</v>
      </c>
      <c r="C4337" s="20">
        <v>-199.00295046669814</v>
      </c>
      <c r="D4337" s="20">
        <v>-197.87750717973196</v>
      </c>
      <c r="E4337" s="20">
        <v>-199.10364234455167</v>
      </c>
    </row>
    <row r="4338" spans="1:5" ht="15.75" x14ac:dyDescent="0.25">
      <c r="A4338" t="s">
        <v>1815</v>
      </c>
      <c r="B4338" s="21">
        <v>8333.6000000015792</v>
      </c>
      <c r="C4338" s="20">
        <v>-197.15527858558261</v>
      </c>
      <c r="D4338" s="20">
        <v>-199.54579113289881</v>
      </c>
      <c r="E4338" s="20">
        <v>-199.16109601483919</v>
      </c>
    </row>
    <row r="4339" spans="1:5" ht="15.75" x14ac:dyDescent="0.25">
      <c r="A4339" t="s">
        <v>1815</v>
      </c>
      <c r="B4339" s="21">
        <v>8333.7000000015796</v>
      </c>
      <c r="C4339" s="20">
        <v>-197.3399360561846</v>
      </c>
      <c r="D4339" s="20">
        <v>-198.07989674541838</v>
      </c>
      <c r="E4339" s="20">
        <v>-196.58156318613149</v>
      </c>
    </row>
    <row r="4340" spans="1:5" ht="15.75" x14ac:dyDescent="0.25">
      <c r="A4340" t="s">
        <v>1815</v>
      </c>
      <c r="B4340" s="21">
        <v>8333.80000000158</v>
      </c>
      <c r="C4340" s="20">
        <v>-198.61793437532043</v>
      </c>
      <c r="D4340" s="20">
        <v>-199.78125865490912</v>
      </c>
      <c r="E4340" s="20">
        <v>-199.78626980345331</v>
      </c>
    </row>
    <row r="4341" spans="1:5" ht="15.75" x14ac:dyDescent="0.25">
      <c r="A4341" t="s">
        <v>1815</v>
      </c>
      <c r="B4341" s="21">
        <v>8333.9000000015803</v>
      </c>
      <c r="C4341" s="20">
        <v>-198.38219110094909</v>
      </c>
      <c r="D4341" s="20">
        <v>-199.69866085337696</v>
      </c>
      <c r="E4341" s="20">
        <v>-199.6733523350814</v>
      </c>
    </row>
    <row r="4342" spans="1:5" ht="15.75" x14ac:dyDescent="0.25">
      <c r="A4342" t="s">
        <v>1815</v>
      </c>
      <c r="B4342" s="21">
        <v>8334.0000000015807</v>
      </c>
      <c r="C4342" s="20">
        <v>-199.01776572071233</v>
      </c>
      <c r="D4342" s="20">
        <v>-198.45588563634479</v>
      </c>
      <c r="E4342" s="20">
        <v>-198.20747906313076</v>
      </c>
    </row>
    <row r="4343" spans="1:5" ht="15.75" x14ac:dyDescent="0.25">
      <c r="A4343" t="s">
        <v>1815</v>
      </c>
      <c r="B4343" s="21">
        <v>8334.1000000015792</v>
      </c>
      <c r="C4343" s="20">
        <v>-198.87550360996548</v>
      </c>
      <c r="D4343" s="20">
        <v>-198.00261973943716</v>
      </c>
      <c r="E4343" s="20">
        <v>-198.56248491864045</v>
      </c>
    </row>
    <row r="4344" spans="1:5" ht="15.75" x14ac:dyDescent="0.25">
      <c r="A4344" t="s">
        <v>1815</v>
      </c>
      <c r="B4344" s="21">
        <v>8334.2000000015796</v>
      </c>
      <c r="C4344" s="20">
        <v>-199.65785281444164</v>
      </c>
      <c r="D4344" s="20">
        <v>-199.70540813186659</v>
      </c>
      <c r="E4344" s="20">
        <v>-199.25324357516118</v>
      </c>
    </row>
    <row r="4345" spans="1:5" ht="15.75" x14ac:dyDescent="0.25">
      <c r="A4345" t="s">
        <v>1815</v>
      </c>
      <c r="B4345" s="21">
        <v>8334.30000000158</v>
      </c>
      <c r="C4345" s="20">
        <v>-197.81048375682215</v>
      </c>
      <c r="D4345" s="20">
        <v>-199.5787595070633</v>
      </c>
      <c r="E4345" s="20">
        <v>-197.19695157877328</v>
      </c>
    </row>
    <row r="4346" spans="1:5" ht="15.75" x14ac:dyDescent="0.25">
      <c r="A4346" t="s">
        <v>1815</v>
      </c>
      <c r="B4346" s="21">
        <v>8334.4000000015803</v>
      </c>
      <c r="C4346" s="20">
        <v>-200.37670533687907</v>
      </c>
      <c r="D4346" s="20">
        <v>-197.67112642224848</v>
      </c>
      <c r="E4346" s="20">
        <v>-200.20195164273827</v>
      </c>
    </row>
    <row r="4347" spans="1:5" ht="15.75" x14ac:dyDescent="0.25">
      <c r="A4347" t="s">
        <v>1815</v>
      </c>
      <c r="B4347" s="21">
        <v>8334.5000000015807</v>
      </c>
      <c r="C4347" s="20">
        <v>-199.69537929700056</v>
      </c>
      <c r="D4347" s="20">
        <v>-199.26686440739266</v>
      </c>
      <c r="E4347" s="20">
        <v>-200.08294870505804</v>
      </c>
    </row>
    <row r="4348" spans="1:5" ht="15.75" x14ac:dyDescent="0.25">
      <c r="A4348" t="s">
        <v>1815</v>
      </c>
      <c r="B4348" s="21">
        <v>8334.6000000015792</v>
      </c>
      <c r="C4348" s="20">
        <v>-198.11170975423147</v>
      </c>
      <c r="D4348" s="20">
        <v>-198.34067348306115</v>
      </c>
      <c r="E4348" s="20">
        <v>-200.5537870342697</v>
      </c>
    </row>
    <row r="4349" spans="1:5" ht="15.75" x14ac:dyDescent="0.25">
      <c r="A4349" t="s">
        <v>1815</v>
      </c>
      <c r="B4349" s="21">
        <v>8334.7000000015796</v>
      </c>
      <c r="C4349" s="20">
        <v>-199.02001872486375</v>
      </c>
      <c r="D4349" s="20">
        <v>-199.99630550199231</v>
      </c>
      <c r="E4349" s="20">
        <v>-197.78782002582844</v>
      </c>
    </row>
    <row r="4350" spans="1:5" ht="15.75" x14ac:dyDescent="0.25">
      <c r="A4350" t="s">
        <v>1815</v>
      </c>
      <c r="B4350" s="21">
        <v>8334.80000000158</v>
      </c>
      <c r="C4350" s="20">
        <v>-196.23094037620402</v>
      </c>
      <c r="D4350" s="20">
        <v>-200.28361089971489</v>
      </c>
      <c r="E4350" s="20">
        <v>-198.40248501553708</v>
      </c>
    </row>
    <row r="4351" spans="1:5" ht="15.75" x14ac:dyDescent="0.25">
      <c r="A4351" t="s">
        <v>1815</v>
      </c>
      <c r="B4351" s="21">
        <v>8334.9000000015803</v>
      </c>
      <c r="C4351" s="20">
        <v>-199.14821943732588</v>
      </c>
      <c r="D4351" s="20">
        <v>-198.09547710839911</v>
      </c>
      <c r="E4351" s="20">
        <v>-200.47723882955748</v>
      </c>
    </row>
    <row r="4352" spans="1:5" ht="15.75" x14ac:dyDescent="0.25">
      <c r="A4352" t="s">
        <v>1815</v>
      </c>
      <c r="B4352" s="21">
        <v>8335.0000000015807</v>
      </c>
      <c r="C4352" s="20">
        <v>-197.99784049914896</v>
      </c>
      <c r="D4352" s="20">
        <v>-198.09773323749434</v>
      </c>
      <c r="E4352" s="20">
        <v>-200.12111133414791</v>
      </c>
    </row>
    <row r="4353" spans="1:5" ht="15.75" x14ac:dyDescent="0.25">
      <c r="A4353" t="s">
        <v>1815</v>
      </c>
      <c r="B4353" s="21">
        <v>8335.1000000015792</v>
      </c>
      <c r="C4353" s="20">
        <v>-195.92867667891502</v>
      </c>
      <c r="D4353" s="20">
        <v>-198.96743807078548</v>
      </c>
      <c r="E4353" s="20">
        <v>-200.18035275218014</v>
      </c>
    </row>
    <row r="4354" spans="1:5" ht="15.75" x14ac:dyDescent="0.25">
      <c r="A4354" t="s">
        <v>1815</v>
      </c>
      <c r="B4354" s="21">
        <v>8335.2000000015796</v>
      </c>
      <c r="C4354" s="20">
        <v>-198.90747307025939</v>
      </c>
      <c r="D4354" s="20">
        <v>-198.50224282531804</v>
      </c>
      <c r="E4354" s="20">
        <v>-199.63495291766634</v>
      </c>
    </row>
    <row r="4355" spans="1:5" ht="15.75" x14ac:dyDescent="0.25">
      <c r="A4355" t="s">
        <v>1815</v>
      </c>
      <c r="B4355" s="21">
        <v>8335.30000000158</v>
      </c>
      <c r="C4355" s="20">
        <v>-197.33014424641823</v>
      </c>
      <c r="D4355" s="20">
        <v>-196.72787334310974</v>
      </c>
      <c r="E4355" s="20">
        <v>-196.68283400501903</v>
      </c>
    </row>
    <row r="4356" spans="1:5" ht="15.75" x14ac:dyDescent="0.25">
      <c r="A4356" t="s">
        <v>1815</v>
      </c>
      <c r="B4356" s="21">
        <v>8335.4000000015803</v>
      </c>
      <c r="C4356" s="20">
        <v>-198.16485483631425</v>
      </c>
      <c r="D4356" s="20">
        <v>-199.23857797991531</v>
      </c>
      <c r="E4356" s="20">
        <v>-200.44741294047319</v>
      </c>
    </row>
    <row r="4357" spans="1:5" ht="15.75" x14ac:dyDescent="0.25">
      <c r="A4357" t="s">
        <v>1815</v>
      </c>
      <c r="B4357" s="21">
        <v>8335.5000000015807</v>
      </c>
      <c r="C4357" s="20">
        <v>-198.55301548788159</v>
      </c>
      <c r="D4357" s="20">
        <v>-198.78726327584801</v>
      </c>
      <c r="E4357" s="20">
        <v>-198.55931863105241</v>
      </c>
    </row>
    <row r="4358" spans="1:5" ht="15.75" x14ac:dyDescent="0.25">
      <c r="A4358" t="s">
        <v>1815</v>
      </c>
      <c r="B4358" s="21">
        <v>8335.6000000015792</v>
      </c>
      <c r="C4358" s="20">
        <v>-198.7767315818202</v>
      </c>
      <c r="D4358" s="20">
        <v>-198.53015176578546</v>
      </c>
      <c r="E4358" s="20">
        <v>-197.66965434112046</v>
      </c>
    </row>
    <row r="4359" spans="1:5" ht="15.75" x14ac:dyDescent="0.25">
      <c r="A4359" t="s">
        <v>1815</v>
      </c>
      <c r="B4359" s="21">
        <v>8335.7000000015905</v>
      </c>
      <c r="C4359" s="20">
        <v>-197.77913031313744</v>
      </c>
      <c r="D4359" s="20">
        <v>-198.53458429281511</v>
      </c>
      <c r="E4359" s="20">
        <v>-199.93438755476481</v>
      </c>
    </row>
    <row r="4360" spans="1:5" ht="15.75" x14ac:dyDescent="0.25">
      <c r="A4360" t="s">
        <v>1815</v>
      </c>
      <c r="B4360" s="21">
        <v>8335.8000000015909</v>
      </c>
      <c r="C4360" s="20">
        <v>-197.13183341028142</v>
      </c>
      <c r="D4360" s="20">
        <v>-199.05961245828979</v>
      </c>
      <c r="E4360" s="20">
        <v>-200.58539391758072</v>
      </c>
    </row>
    <row r="4361" spans="1:5" ht="15.75" x14ac:dyDescent="0.25">
      <c r="A4361" t="s">
        <v>1815</v>
      </c>
      <c r="B4361" s="21">
        <v>8335.9000000015894</v>
      </c>
      <c r="C4361" s="20">
        <v>-198.78882243860596</v>
      </c>
      <c r="D4361" s="20">
        <v>-199.4007813612069</v>
      </c>
      <c r="E4361" s="20">
        <v>-198.95732906900233</v>
      </c>
    </row>
    <row r="4362" spans="1:5" ht="15.75" x14ac:dyDescent="0.25">
      <c r="A4362" t="s">
        <v>1815</v>
      </c>
      <c r="B4362" s="21">
        <v>8336.0000000015898</v>
      </c>
      <c r="C4362" s="20">
        <v>-198.45094184921669</v>
      </c>
      <c r="D4362" s="20">
        <v>-199.51554884033467</v>
      </c>
      <c r="E4362" s="20">
        <v>-197.46691525885296</v>
      </c>
    </row>
    <row r="4363" spans="1:5" ht="15.75" x14ac:dyDescent="0.25">
      <c r="A4363" t="s">
        <v>1815</v>
      </c>
      <c r="B4363" s="21">
        <v>8336.1000000015902</v>
      </c>
      <c r="C4363" s="20">
        <v>-201.46135801465522</v>
      </c>
      <c r="D4363" s="20">
        <v>-199.08948135017741</v>
      </c>
      <c r="E4363" s="20">
        <v>-199.41151688306411</v>
      </c>
    </row>
    <row r="4364" spans="1:5" ht="15.75" x14ac:dyDescent="0.25">
      <c r="A4364" t="s">
        <v>1815</v>
      </c>
      <c r="B4364" s="21">
        <v>8336.2000000015905</v>
      </c>
      <c r="C4364" s="20">
        <v>-199.62346988696831</v>
      </c>
      <c r="D4364" s="20">
        <v>-198.00467316413236</v>
      </c>
      <c r="E4364" s="20">
        <v>-198.7224339375467</v>
      </c>
    </row>
    <row r="4365" spans="1:5" ht="15.75" x14ac:dyDescent="0.25">
      <c r="A4365" t="s">
        <v>1815</v>
      </c>
      <c r="B4365" s="21">
        <v>8336.3000000015909</v>
      </c>
      <c r="C4365" s="20">
        <v>-199.93863614739266</v>
      </c>
      <c r="D4365" s="20">
        <v>-199.58641948618728</v>
      </c>
      <c r="E4365" s="20">
        <v>-197.81599114614568</v>
      </c>
    </row>
    <row r="4366" spans="1:5" ht="15.75" x14ac:dyDescent="0.25">
      <c r="A4366" t="s">
        <v>1815</v>
      </c>
      <c r="B4366" s="21">
        <v>8336.4000000015894</v>
      </c>
      <c r="C4366" s="20">
        <v>-197.43387988432073</v>
      </c>
      <c r="D4366" s="20">
        <v>-197.30725103828749</v>
      </c>
      <c r="E4366" s="20">
        <v>-199.0420741510668</v>
      </c>
    </row>
    <row r="4367" spans="1:5" ht="15.75" x14ac:dyDescent="0.25">
      <c r="A4367" t="s">
        <v>1815</v>
      </c>
      <c r="B4367" s="21">
        <v>8336.5000000015898</v>
      </c>
      <c r="C4367" s="20">
        <v>-198.53589311837217</v>
      </c>
      <c r="D4367" s="20">
        <v>-197.15517358771336</v>
      </c>
      <c r="E4367" s="20">
        <v>-198.60101593276187</v>
      </c>
    </row>
    <row r="4368" spans="1:5" ht="15.75" x14ac:dyDescent="0.25">
      <c r="A4368" t="s">
        <v>1815</v>
      </c>
      <c r="B4368" s="21">
        <v>8336.6000000015902</v>
      </c>
      <c r="C4368" s="20">
        <v>-199.68916806075501</v>
      </c>
      <c r="D4368" s="20">
        <v>-199.18607903913613</v>
      </c>
      <c r="E4368" s="20">
        <v>-197.11181156246644</v>
      </c>
    </row>
    <row r="4369" spans="1:5" ht="15.75" x14ac:dyDescent="0.25">
      <c r="A4369" t="s">
        <v>1815</v>
      </c>
      <c r="B4369" s="21">
        <v>8336.7000000015905</v>
      </c>
      <c r="C4369" s="20">
        <v>-198.58385994225966</v>
      </c>
      <c r="D4369" s="20">
        <v>-200.15986584244538</v>
      </c>
      <c r="E4369" s="20">
        <v>-198.49116395246506</v>
      </c>
    </row>
    <row r="4370" spans="1:5" ht="15.75" x14ac:dyDescent="0.25">
      <c r="A4370" t="s">
        <v>1815</v>
      </c>
      <c r="B4370" s="21">
        <v>8336.8000000015909</v>
      </c>
      <c r="C4370" s="20">
        <v>-198.88123024253017</v>
      </c>
      <c r="D4370" s="20">
        <v>-199.10303518177477</v>
      </c>
      <c r="E4370" s="20">
        <v>-200.02409518831718</v>
      </c>
    </row>
    <row r="4371" spans="1:5" ht="15.75" x14ac:dyDescent="0.25">
      <c r="A4371" t="s">
        <v>1815</v>
      </c>
      <c r="B4371" s="21">
        <v>8336.9000000015894</v>
      </c>
      <c r="C4371" s="20">
        <v>-198.59305774391282</v>
      </c>
      <c r="D4371" s="20">
        <v>-198.62782305293277</v>
      </c>
      <c r="E4371" s="20">
        <v>-199.29832685853353</v>
      </c>
    </row>
    <row r="4372" spans="1:5" ht="15.75" x14ac:dyDescent="0.25">
      <c r="A4372" t="s">
        <v>1815</v>
      </c>
      <c r="B4372" s="21">
        <v>8337.0000000015898</v>
      </c>
      <c r="C4372" s="20">
        <v>-198.47355995364896</v>
      </c>
      <c r="D4372" s="20">
        <v>-197.87640979912661</v>
      </c>
      <c r="E4372" s="20">
        <v>-196.65447035766627</v>
      </c>
    </row>
    <row r="4373" spans="1:5" ht="15.75" x14ac:dyDescent="0.25">
      <c r="A4373" t="s">
        <v>1815</v>
      </c>
      <c r="B4373" s="21">
        <v>8337.1000000015902</v>
      </c>
      <c r="C4373" s="20">
        <v>-199.47976866903238</v>
      </c>
      <c r="D4373" s="20">
        <v>-197.24917189784725</v>
      </c>
      <c r="E4373" s="20">
        <v>-197.35880373081451</v>
      </c>
    </row>
    <row r="4374" spans="1:5" ht="15.75" x14ac:dyDescent="0.25">
      <c r="A4374" t="s">
        <v>1815</v>
      </c>
      <c r="B4374" s="21">
        <v>8337.2000000015905</v>
      </c>
      <c r="C4374" s="20">
        <v>-198.10031787159639</v>
      </c>
      <c r="D4374" s="20">
        <v>-198.73161918332784</v>
      </c>
      <c r="E4374" s="20">
        <v>-197.37151344839123</v>
      </c>
    </row>
    <row r="4375" spans="1:5" ht="15.75" x14ac:dyDescent="0.25">
      <c r="A4375" t="s">
        <v>1815</v>
      </c>
      <c r="B4375" s="21">
        <v>8337.3000000015909</v>
      </c>
      <c r="C4375" s="20">
        <v>-198.58895534298046</v>
      </c>
      <c r="D4375" s="20">
        <v>-198.38343955442011</v>
      </c>
      <c r="E4375" s="20">
        <v>-199.00546257944524</v>
      </c>
    </row>
    <row r="4376" spans="1:5" ht="15.75" x14ac:dyDescent="0.25">
      <c r="A4376" t="s">
        <v>1815</v>
      </c>
      <c r="B4376" s="21">
        <v>8337.4000000015894</v>
      </c>
      <c r="C4376" s="20">
        <v>-198.86219323118016</v>
      </c>
      <c r="D4376" s="20">
        <v>-198.72808513406429</v>
      </c>
      <c r="E4376" s="20">
        <v>-198.40611793684297</v>
      </c>
    </row>
    <row r="4377" spans="1:5" ht="15.75" x14ac:dyDescent="0.25">
      <c r="A4377" t="s">
        <v>1815</v>
      </c>
      <c r="B4377" s="21">
        <v>8337.5000000015898</v>
      </c>
      <c r="C4377" s="20">
        <v>-198.17338314735187</v>
      </c>
      <c r="D4377" s="20">
        <v>-197.78924026756914</v>
      </c>
      <c r="E4377" s="20">
        <v>-199.53392679678271</v>
      </c>
    </row>
    <row r="4378" spans="1:5" ht="15.75" x14ac:dyDescent="0.25">
      <c r="A4378" t="s">
        <v>1815</v>
      </c>
      <c r="B4378" s="21">
        <v>8337.6000000015902</v>
      </c>
      <c r="C4378" s="20">
        <v>-198.73608605529333</v>
      </c>
      <c r="D4378" s="20">
        <v>-197.26653889783239</v>
      </c>
      <c r="E4378" s="20">
        <v>-199.39371238706525</v>
      </c>
    </row>
    <row r="4379" spans="1:5" ht="15.75" x14ac:dyDescent="0.25">
      <c r="A4379" t="s">
        <v>1815</v>
      </c>
      <c r="B4379" s="21">
        <v>8337.7000000015905</v>
      </c>
      <c r="C4379" s="20">
        <v>-198.13035920261797</v>
      </c>
      <c r="D4379" s="20">
        <v>-199.13220394990947</v>
      </c>
      <c r="E4379" s="20">
        <v>-198.23141679538421</v>
      </c>
    </row>
    <row r="4380" spans="1:5" ht="15.75" x14ac:dyDescent="0.25">
      <c r="A4380" t="s">
        <v>1815</v>
      </c>
      <c r="B4380" s="21">
        <v>8337.8000000015909</v>
      </c>
      <c r="C4380" s="20">
        <v>-198.6561686843726</v>
      </c>
      <c r="D4380" s="20">
        <v>-198.18937113523586</v>
      </c>
      <c r="E4380" s="20">
        <v>-197.99778697825025</v>
      </c>
    </row>
    <row r="4381" spans="1:5" ht="15.75" x14ac:dyDescent="0.25">
      <c r="A4381" t="s">
        <v>1815</v>
      </c>
      <c r="B4381" s="21">
        <v>8337.9000000015894</v>
      </c>
      <c r="C4381" s="20">
        <v>-197.83330396820935</v>
      </c>
      <c r="D4381" s="20">
        <v>-197.63959332473658</v>
      </c>
      <c r="E4381" s="20">
        <v>-199.46922556749581</v>
      </c>
    </row>
    <row r="4382" spans="1:5" ht="15.75" x14ac:dyDescent="0.25">
      <c r="A4382" t="s">
        <v>1815</v>
      </c>
      <c r="B4382" s="21">
        <v>8338.0000000015898</v>
      </c>
      <c r="C4382" s="20">
        <v>-198.40051211358582</v>
      </c>
      <c r="D4382" s="20">
        <v>-199.59088294593838</v>
      </c>
      <c r="E4382" s="20">
        <v>-198.57101655477393</v>
      </c>
    </row>
    <row r="4383" spans="1:5" ht="15.75" x14ac:dyDescent="0.25">
      <c r="A4383" t="s">
        <v>1815</v>
      </c>
      <c r="B4383" s="21">
        <v>8338.1000000015902</v>
      </c>
      <c r="C4383" s="20">
        <v>-199.69879993197944</v>
      </c>
      <c r="D4383" s="20">
        <v>-199.38625809389626</v>
      </c>
      <c r="E4383" s="20">
        <v>-199.9378354926686</v>
      </c>
    </row>
    <row r="4384" spans="1:5" ht="15.75" x14ac:dyDescent="0.25">
      <c r="A4384" t="s">
        <v>1815</v>
      </c>
      <c r="B4384" s="21">
        <v>8338.2000000015905</v>
      </c>
      <c r="C4384" s="20">
        <v>-198.67173856093143</v>
      </c>
      <c r="D4384" s="20">
        <v>-196.87058071473015</v>
      </c>
      <c r="E4384" s="20">
        <v>-196.40165972562662</v>
      </c>
    </row>
    <row r="4385" spans="1:5" ht="15.75" x14ac:dyDescent="0.25">
      <c r="A4385" t="s">
        <v>1815</v>
      </c>
      <c r="B4385" s="21">
        <v>8338.3000000015909</v>
      </c>
      <c r="C4385" s="20">
        <v>-199.08083568900855</v>
      </c>
      <c r="D4385" s="20">
        <v>-200.02738269826591</v>
      </c>
      <c r="E4385" s="20">
        <v>-200.96207157727898</v>
      </c>
    </row>
    <row r="4386" spans="1:5" ht="15.75" x14ac:dyDescent="0.25">
      <c r="A4386" t="s">
        <v>1815</v>
      </c>
      <c r="B4386" s="21">
        <v>8338.4000000015894</v>
      </c>
      <c r="C4386" s="20">
        <v>-196.92590926526918</v>
      </c>
      <c r="D4386" s="20">
        <v>-199.2232356685827</v>
      </c>
      <c r="E4386" s="20">
        <v>-198.04074188038368</v>
      </c>
    </row>
    <row r="4387" spans="1:5" ht="15.75" x14ac:dyDescent="0.25">
      <c r="A4387" t="s">
        <v>1815</v>
      </c>
      <c r="B4387" s="21">
        <v>8338.5000000016007</v>
      </c>
      <c r="C4387" s="20">
        <v>-196.69775751998</v>
      </c>
      <c r="D4387" s="20">
        <v>-198.32554874191666</v>
      </c>
      <c r="E4387" s="20">
        <v>-199.73789924496984</v>
      </c>
    </row>
    <row r="4388" spans="1:5" ht="15.75" x14ac:dyDescent="0.25">
      <c r="A4388" t="s">
        <v>1815</v>
      </c>
      <c r="B4388" s="21">
        <v>8338.6000000015993</v>
      </c>
      <c r="C4388" s="20">
        <v>-199.43330340841737</v>
      </c>
      <c r="D4388" s="20">
        <v>-199.0500678999999</v>
      </c>
      <c r="E4388" s="20">
        <v>-198.76349864714786</v>
      </c>
    </row>
    <row r="4389" spans="1:5" ht="15.75" x14ac:dyDescent="0.25">
      <c r="A4389" t="s">
        <v>1815</v>
      </c>
      <c r="B4389" s="21">
        <v>8338.7000000015996</v>
      </c>
      <c r="C4389" s="20">
        <v>-198.36722868855014</v>
      </c>
      <c r="D4389" s="20">
        <v>-196.83179096600091</v>
      </c>
      <c r="E4389" s="20">
        <v>-198.47799900292677</v>
      </c>
    </row>
    <row r="4390" spans="1:5" ht="15.75" x14ac:dyDescent="0.25">
      <c r="A4390" t="s">
        <v>1815</v>
      </c>
      <c r="B4390" s="21">
        <v>8338.8000000016</v>
      </c>
      <c r="C4390" s="20">
        <v>-199.4681377770865</v>
      </c>
      <c r="D4390" s="20">
        <v>-198.93163554067573</v>
      </c>
      <c r="E4390" s="20">
        <v>-199.04956055432032</v>
      </c>
    </row>
    <row r="4391" spans="1:5" ht="15.75" x14ac:dyDescent="0.25">
      <c r="A4391" t="s">
        <v>1815</v>
      </c>
      <c r="B4391" s="21">
        <v>8338.9000000016003</v>
      </c>
      <c r="C4391" s="20">
        <v>-199.17838380654663</v>
      </c>
      <c r="D4391" s="20">
        <v>-197.96489355948856</v>
      </c>
      <c r="E4391" s="20">
        <v>-200.54957557919337</v>
      </c>
    </row>
    <row r="4392" spans="1:5" ht="15.75" x14ac:dyDescent="0.25">
      <c r="A4392" t="s">
        <v>1815</v>
      </c>
      <c r="B4392" s="21">
        <v>8339.0000000016007</v>
      </c>
      <c r="C4392" s="20">
        <v>-197.51990586852511</v>
      </c>
      <c r="D4392" s="20">
        <v>-199.35199167146433</v>
      </c>
      <c r="E4392" s="20">
        <v>-197.78144547406458</v>
      </c>
    </row>
    <row r="4393" spans="1:5" ht="15.75" x14ac:dyDescent="0.25">
      <c r="A4393" t="s">
        <v>1815</v>
      </c>
      <c r="B4393" s="21">
        <v>8339.1000000015993</v>
      </c>
      <c r="C4393" s="20">
        <v>-198.76026554075943</v>
      </c>
      <c r="D4393" s="20">
        <v>-198.98903215293663</v>
      </c>
      <c r="E4393" s="20">
        <v>-199.14736910675217</v>
      </c>
    </row>
    <row r="4394" spans="1:5" ht="15.75" x14ac:dyDescent="0.25">
      <c r="A4394" t="s">
        <v>1815</v>
      </c>
      <c r="B4394" s="21">
        <v>8339.2000000015996</v>
      </c>
      <c r="C4394" s="20">
        <v>-197.49329140343579</v>
      </c>
      <c r="D4394" s="20">
        <v>-197.36258580614839</v>
      </c>
      <c r="E4394" s="20">
        <v>-199.25280903443576</v>
      </c>
    </row>
    <row r="4395" spans="1:5" ht="15.75" x14ac:dyDescent="0.25">
      <c r="A4395" t="s">
        <v>1815</v>
      </c>
      <c r="B4395" s="21">
        <v>8339.3000000016</v>
      </c>
      <c r="C4395" s="20">
        <v>-199.08101689235403</v>
      </c>
      <c r="D4395" s="20">
        <v>-199.16880635718306</v>
      </c>
      <c r="E4395" s="20">
        <v>-200.33246054802049</v>
      </c>
    </row>
    <row r="4396" spans="1:5" ht="15.75" x14ac:dyDescent="0.25">
      <c r="A4396" t="s">
        <v>1815</v>
      </c>
      <c r="B4396" s="21">
        <v>8339.4000000016003</v>
      </c>
      <c r="C4396" s="20">
        <v>-198.14954597809373</v>
      </c>
      <c r="D4396" s="20">
        <v>-199.54163881674683</v>
      </c>
      <c r="E4396" s="20">
        <v>-199.01145078181099</v>
      </c>
    </row>
    <row r="4397" spans="1:5" ht="15.75" x14ac:dyDescent="0.25">
      <c r="A4397" t="s">
        <v>1815</v>
      </c>
      <c r="B4397" s="21">
        <v>8339.5000000016007</v>
      </c>
      <c r="C4397" s="20">
        <v>-199.82437038219388</v>
      </c>
      <c r="D4397" s="20">
        <v>-198.3392277385137</v>
      </c>
      <c r="E4397" s="20">
        <v>-198.09196669482918</v>
      </c>
    </row>
    <row r="4398" spans="1:5" ht="15.75" x14ac:dyDescent="0.25">
      <c r="A4398" t="s">
        <v>1815</v>
      </c>
      <c r="B4398" s="21">
        <v>8339.6000000015993</v>
      </c>
      <c r="C4398" s="20">
        <v>-200.74624271044652</v>
      </c>
      <c r="D4398" s="20">
        <v>-199.11161549604623</v>
      </c>
      <c r="E4398" s="20">
        <v>-197.99563454458578</v>
      </c>
    </row>
    <row r="4399" spans="1:5" ht="15.75" x14ac:dyDescent="0.25">
      <c r="A4399" t="s">
        <v>1815</v>
      </c>
      <c r="B4399" s="21">
        <v>8339.7000000015996</v>
      </c>
      <c r="C4399" s="20">
        <v>-196.49734357873854</v>
      </c>
      <c r="D4399" s="20">
        <v>-198.6627206195835</v>
      </c>
      <c r="E4399" s="20">
        <v>-199.5128342774552</v>
      </c>
    </row>
    <row r="4400" spans="1:5" ht="15.75" x14ac:dyDescent="0.25">
      <c r="A4400" t="s">
        <v>1815</v>
      </c>
      <c r="B4400" s="21">
        <v>8339.8000000016</v>
      </c>
      <c r="C4400" s="20">
        <v>-197.19930532603951</v>
      </c>
      <c r="D4400" s="20">
        <v>-200.04466312831227</v>
      </c>
      <c r="E4400" s="20">
        <v>-197.81509241183085</v>
      </c>
    </row>
    <row r="4401" spans="1:5" ht="15.75" x14ac:dyDescent="0.25">
      <c r="A4401" t="s">
        <v>1815</v>
      </c>
      <c r="B4401" s="21">
        <v>8339.9000000016003</v>
      </c>
      <c r="C4401" s="20">
        <v>-198.90300757982888</v>
      </c>
      <c r="D4401" s="20">
        <v>-197.78908336774839</v>
      </c>
      <c r="E4401" s="20">
        <v>-199.36117596965698</v>
      </c>
    </row>
    <row r="4402" spans="1:5" ht="15.75" x14ac:dyDescent="0.25">
      <c r="A4402" t="s">
        <v>1815</v>
      </c>
      <c r="B4402" s="21">
        <v>8340.0000000016007</v>
      </c>
      <c r="C4402" s="20">
        <v>-197.34088999486272</v>
      </c>
      <c r="D4402" s="20">
        <v>-198.66289403708495</v>
      </c>
      <c r="E4402" s="20">
        <v>-198.65116224742212</v>
      </c>
    </row>
    <row r="4403" spans="1:5" ht="15.75" x14ac:dyDescent="0.25">
      <c r="A4403" t="s">
        <v>1815</v>
      </c>
      <c r="B4403" s="21">
        <v>8340.1000000015993</v>
      </c>
      <c r="C4403" s="20">
        <v>-198.48520125650643</v>
      </c>
      <c r="D4403" s="20">
        <v>-198.73787976179807</v>
      </c>
      <c r="E4403" s="20">
        <v>-198.16868009235273</v>
      </c>
    </row>
    <row r="4404" spans="1:5" ht="15.75" x14ac:dyDescent="0.25">
      <c r="A4404" t="s">
        <v>1815</v>
      </c>
      <c r="B4404" s="21">
        <v>8340.2000000015996</v>
      </c>
      <c r="C4404" s="20">
        <v>-199.22367374451349</v>
      </c>
      <c r="D4404" s="20">
        <v>-198.68785905455286</v>
      </c>
      <c r="E4404" s="20">
        <v>-200.01793716598499</v>
      </c>
    </row>
    <row r="4405" spans="1:5" ht="15.75" x14ac:dyDescent="0.25">
      <c r="A4405" t="s">
        <v>1815</v>
      </c>
      <c r="B4405" s="21">
        <v>8340.3000000016</v>
      </c>
      <c r="C4405" s="20">
        <v>-199.53211244507261</v>
      </c>
      <c r="D4405" s="20">
        <v>-198.14894322556131</v>
      </c>
      <c r="E4405" s="20">
        <v>-199.95823050097249</v>
      </c>
    </row>
    <row r="4406" spans="1:5" ht="15.75" x14ac:dyDescent="0.25">
      <c r="A4406" t="s">
        <v>1815</v>
      </c>
      <c r="B4406" s="21">
        <v>8340.4000000016003</v>
      </c>
      <c r="C4406" s="20">
        <v>-199.04384661787401</v>
      </c>
      <c r="D4406" s="20">
        <v>-199.57202332850008</v>
      </c>
      <c r="E4406" s="20">
        <v>-198.46725059513818</v>
      </c>
    </row>
    <row r="4407" spans="1:5" ht="15.75" x14ac:dyDescent="0.25">
      <c r="A4407" t="s">
        <v>1815</v>
      </c>
      <c r="B4407" s="21">
        <v>8340.5000000016007</v>
      </c>
      <c r="C4407" s="20">
        <v>-198.16897303187042</v>
      </c>
      <c r="D4407" s="20">
        <v>-199.60490300374641</v>
      </c>
      <c r="E4407" s="20">
        <v>-199.09083342391207</v>
      </c>
    </row>
    <row r="4408" spans="1:5" ht="15.75" x14ac:dyDescent="0.25">
      <c r="A4408" t="s">
        <v>1815</v>
      </c>
      <c r="B4408" s="21">
        <v>8340.6000000015993</v>
      </c>
      <c r="C4408" s="20">
        <v>-201.28533305846003</v>
      </c>
      <c r="D4408" s="20">
        <v>-197.97674151189938</v>
      </c>
      <c r="E4408" s="20">
        <v>-198.91680397279757</v>
      </c>
    </row>
    <row r="4409" spans="1:5" ht="15.75" x14ac:dyDescent="0.25">
      <c r="A4409" t="s">
        <v>1815</v>
      </c>
      <c r="B4409" s="21">
        <v>8340.7000000015996</v>
      </c>
      <c r="C4409" s="20">
        <v>-198.79633031266422</v>
      </c>
      <c r="D4409" s="20">
        <v>-198.98086470230166</v>
      </c>
      <c r="E4409" s="20">
        <v>-197.71487455646871</v>
      </c>
    </row>
    <row r="4410" spans="1:5" ht="15.75" x14ac:dyDescent="0.25">
      <c r="A4410" t="s">
        <v>1815</v>
      </c>
      <c r="B4410" s="21">
        <v>8340.8000000016</v>
      </c>
      <c r="C4410" s="20">
        <v>-197.75586111858186</v>
      </c>
      <c r="D4410" s="20">
        <v>-197.16391257989787</v>
      </c>
      <c r="E4410" s="20">
        <v>-199.02021611387437</v>
      </c>
    </row>
    <row r="4411" spans="1:5" ht="15.75" x14ac:dyDescent="0.25">
      <c r="A4411" t="s">
        <v>1815</v>
      </c>
      <c r="B4411" s="21">
        <v>8340.9000000016003</v>
      </c>
      <c r="C4411" s="20">
        <v>-199.25001543068944</v>
      </c>
      <c r="D4411" s="20">
        <v>-198.45080447005347</v>
      </c>
      <c r="E4411" s="20">
        <v>-196.25201352349632</v>
      </c>
    </row>
    <row r="4412" spans="1:5" ht="15.75" x14ac:dyDescent="0.25">
      <c r="A4412" t="s">
        <v>1815</v>
      </c>
      <c r="B4412" s="21">
        <v>8341.0000000016007</v>
      </c>
      <c r="C4412" s="20">
        <v>-199.79444462812413</v>
      </c>
      <c r="D4412" s="20">
        <v>-198.14181517084123</v>
      </c>
      <c r="E4412" s="20">
        <v>-198.08028549825227</v>
      </c>
    </row>
    <row r="4413" spans="1:5" ht="15.75" x14ac:dyDescent="0.25">
      <c r="A4413" t="s">
        <v>1815</v>
      </c>
      <c r="B4413" s="21">
        <v>8341.1000000015993</v>
      </c>
      <c r="C4413" s="20">
        <v>-200.25437245920489</v>
      </c>
      <c r="D4413" s="20">
        <v>-196.42120139803785</v>
      </c>
      <c r="E4413" s="20">
        <v>-198.65335918644226</v>
      </c>
    </row>
    <row r="4414" spans="1:5" ht="15.75" x14ac:dyDescent="0.25">
      <c r="A4414" t="s">
        <v>1815</v>
      </c>
      <c r="B4414" s="21">
        <v>8341.2000000016105</v>
      </c>
      <c r="C4414" s="20">
        <v>-198.56801688996853</v>
      </c>
      <c r="D4414" s="20">
        <v>-199.38649507061857</v>
      </c>
      <c r="E4414" s="20">
        <v>-198.25868408313855</v>
      </c>
    </row>
    <row r="4415" spans="1:5" ht="15.75" x14ac:dyDescent="0.25">
      <c r="A4415" t="s">
        <v>1815</v>
      </c>
      <c r="B4415" s="21">
        <v>8341.3000000016109</v>
      </c>
      <c r="C4415" s="20">
        <v>-198.37293441616472</v>
      </c>
      <c r="D4415" s="20">
        <v>-198.5537230002534</v>
      </c>
      <c r="E4415" s="20">
        <v>-199.74125563615965</v>
      </c>
    </row>
    <row r="4416" spans="1:5" ht="15.75" x14ac:dyDescent="0.25">
      <c r="A4416" t="s">
        <v>1815</v>
      </c>
      <c r="B4416" s="21">
        <v>8341.4000000016094</v>
      </c>
      <c r="C4416" s="20">
        <v>-196.97587794074045</v>
      </c>
      <c r="D4416" s="20">
        <v>-197.58040288537831</v>
      </c>
      <c r="E4416" s="20">
        <v>-199.00190675684442</v>
      </c>
    </row>
    <row r="4417" spans="1:5" ht="15.75" x14ac:dyDescent="0.25">
      <c r="A4417" t="s">
        <v>1815</v>
      </c>
      <c r="B4417" s="21">
        <v>8341.5000000016098</v>
      </c>
      <c r="C4417" s="20">
        <v>-198.22573827050357</v>
      </c>
      <c r="D4417" s="20">
        <v>-199.59321138801332</v>
      </c>
      <c r="E4417" s="20">
        <v>-196.64097514645243</v>
      </c>
    </row>
    <row r="4418" spans="1:5" ht="15.75" x14ac:dyDescent="0.25">
      <c r="A4418" t="s">
        <v>1815</v>
      </c>
      <c r="B4418" s="21">
        <v>8341.6000000016102</v>
      </c>
      <c r="C4418" s="20">
        <v>-199.00237951654657</v>
      </c>
      <c r="D4418" s="20">
        <v>-201.36101500737027</v>
      </c>
      <c r="E4418" s="20">
        <v>-198.64074619755507</v>
      </c>
    </row>
    <row r="4419" spans="1:5" ht="15.75" x14ac:dyDescent="0.25">
      <c r="A4419" t="s">
        <v>1815</v>
      </c>
      <c r="B4419" s="21">
        <v>8341.7000000016105</v>
      </c>
      <c r="C4419" s="20">
        <v>-197.97889704814571</v>
      </c>
      <c r="D4419" s="20">
        <v>-196.93809459890574</v>
      </c>
      <c r="E4419" s="20">
        <v>-197.98918332380913</v>
      </c>
    </row>
    <row r="4420" spans="1:5" ht="15.75" x14ac:dyDescent="0.25">
      <c r="A4420" t="s">
        <v>1815</v>
      </c>
      <c r="B4420" s="21">
        <v>8341.8000000016109</v>
      </c>
      <c r="C4420" s="20">
        <v>-199.67607975799166</v>
      </c>
      <c r="D4420" s="20">
        <v>-199.84075905244057</v>
      </c>
      <c r="E4420" s="20">
        <v>-197.38877179368495</v>
      </c>
    </row>
    <row r="4421" spans="1:5" ht="15.75" x14ac:dyDescent="0.25">
      <c r="A4421" t="s">
        <v>1815</v>
      </c>
      <c r="B4421" s="21">
        <v>8341.9000000016094</v>
      </c>
      <c r="C4421" s="20">
        <v>-199.71152825212411</v>
      </c>
      <c r="D4421" s="20">
        <v>-197.05062185508297</v>
      </c>
      <c r="E4421" s="20">
        <v>-199.80763157345226</v>
      </c>
    </row>
    <row r="4422" spans="1:5" ht="15.75" x14ac:dyDescent="0.25">
      <c r="A4422" t="s">
        <v>1815</v>
      </c>
      <c r="B4422" s="21">
        <v>8342.0000000016098</v>
      </c>
      <c r="C4422" s="20">
        <v>-197.96813530781338</v>
      </c>
      <c r="D4422" s="20">
        <v>-198.97200027537411</v>
      </c>
      <c r="E4422" s="20">
        <v>-197.02489665165913</v>
      </c>
    </row>
    <row r="4423" spans="1:5" ht="15.75" x14ac:dyDescent="0.25">
      <c r="A4423" t="s">
        <v>1815</v>
      </c>
      <c r="B4423" s="21">
        <v>8342.1000000016102</v>
      </c>
      <c r="C4423" s="20">
        <v>-199.13003745783752</v>
      </c>
      <c r="D4423" s="20">
        <v>-198.27710655375904</v>
      </c>
      <c r="E4423" s="20">
        <v>-199.326674199569</v>
      </c>
    </row>
    <row r="4424" spans="1:5" ht="15.75" x14ac:dyDescent="0.25">
      <c r="A4424" t="s">
        <v>1815</v>
      </c>
      <c r="B4424" s="21">
        <v>8342.2000000016105</v>
      </c>
      <c r="C4424" s="20">
        <v>-200.38532206981745</v>
      </c>
      <c r="D4424" s="20">
        <v>-200.29671685013443</v>
      </c>
      <c r="E4424" s="20">
        <v>-199.41923042998619</v>
      </c>
    </row>
    <row r="4425" spans="1:5" ht="15.75" x14ac:dyDescent="0.25">
      <c r="A4425" t="s">
        <v>1815</v>
      </c>
      <c r="B4425" s="21">
        <v>8342.3000000016109</v>
      </c>
      <c r="C4425" s="20">
        <v>-197.08742041661654</v>
      </c>
      <c r="D4425" s="20">
        <v>-197.60797826402484</v>
      </c>
      <c r="E4425" s="20">
        <v>-199.69221366747874</v>
      </c>
    </row>
    <row r="4426" spans="1:5" ht="15.75" x14ac:dyDescent="0.25">
      <c r="A4426" t="s">
        <v>1815</v>
      </c>
      <c r="B4426" s="21">
        <v>8342.4000000016094</v>
      </c>
      <c r="C4426" s="20">
        <v>-198.59000566078046</v>
      </c>
      <c r="D4426" s="20">
        <v>-198.18990179554422</v>
      </c>
      <c r="E4426" s="20">
        <v>-197.26108414609268</v>
      </c>
    </row>
    <row r="4427" spans="1:5" ht="15.75" x14ac:dyDescent="0.25">
      <c r="A4427" t="s">
        <v>1815</v>
      </c>
      <c r="B4427" s="21">
        <v>8342.5000000016098</v>
      </c>
      <c r="C4427" s="20">
        <v>-197.52489191557973</v>
      </c>
      <c r="D4427" s="20">
        <v>-198.66201025071021</v>
      </c>
      <c r="E4427" s="20">
        <v>-201.32177528285547</v>
      </c>
    </row>
    <row r="4428" spans="1:5" ht="15.75" x14ac:dyDescent="0.25">
      <c r="A4428" t="s">
        <v>1815</v>
      </c>
      <c r="B4428" s="21">
        <v>8342.6000000016102</v>
      </c>
      <c r="C4428" s="20">
        <v>-197.56420466184295</v>
      </c>
      <c r="D4428" s="20">
        <v>-199.06845317165957</v>
      </c>
      <c r="E4428" s="20">
        <v>-200.00198491660763</v>
      </c>
    </row>
    <row r="4429" spans="1:5" ht="15.75" x14ac:dyDescent="0.25">
      <c r="A4429" t="s">
        <v>1815</v>
      </c>
      <c r="B4429" s="21">
        <v>8342.7000000016105</v>
      </c>
      <c r="C4429" s="20">
        <v>-198.72670919987124</v>
      </c>
      <c r="D4429" s="20">
        <v>-196.83074508031083</v>
      </c>
      <c r="E4429" s="20">
        <v>-197.25482149352965</v>
      </c>
    </row>
    <row r="4430" spans="1:5" ht="15.75" x14ac:dyDescent="0.25">
      <c r="A4430" t="s">
        <v>1815</v>
      </c>
      <c r="B4430" s="21">
        <v>8342.8000000016109</v>
      </c>
      <c r="C4430" s="20">
        <v>-198.61050985488527</v>
      </c>
      <c r="D4430" s="20">
        <v>-197.88623771208472</v>
      </c>
      <c r="E4430" s="20">
        <v>-197.87798789947479</v>
      </c>
    </row>
    <row r="4431" spans="1:5" ht="15.75" x14ac:dyDescent="0.25">
      <c r="A4431" t="s">
        <v>1815</v>
      </c>
      <c r="B4431" s="21">
        <v>8342.9000000016094</v>
      </c>
      <c r="C4431" s="20">
        <v>-198.19166585815063</v>
      </c>
      <c r="D4431" s="20">
        <v>-200.34581258442958</v>
      </c>
      <c r="E4431" s="20">
        <v>-198.50336173505815</v>
      </c>
    </row>
    <row r="4432" spans="1:5" ht="15.75" x14ac:dyDescent="0.25">
      <c r="A4432" t="s">
        <v>1815</v>
      </c>
      <c r="B4432" s="21">
        <v>8343.0000000016098</v>
      </c>
      <c r="C4432" s="20">
        <v>-198.46052446095368</v>
      </c>
      <c r="D4432" s="20">
        <v>-199.48206016799176</v>
      </c>
      <c r="E4432" s="20">
        <v>-199.97977662434874</v>
      </c>
    </row>
    <row r="4433" spans="1:5" ht="15.75" x14ac:dyDescent="0.25">
      <c r="A4433" t="s">
        <v>1815</v>
      </c>
      <c r="B4433" s="21">
        <v>8343.1000000016102</v>
      </c>
      <c r="C4433" s="20">
        <v>-197.51859057718042</v>
      </c>
      <c r="D4433" s="20">
        <v>-198.78509843971557</v>
      </c>
      <c r="E4433" s="20">
        <v>-199.32197017354611</v>
      </c>
    </row>
    <row r="4434" spans="1:5" ht="15.75" x14ac:dyDescent="0.25">
      <c r="A4434" t="s">
        <v>1815</v>
      </c>
      <c r="B4434" s="21">
        <v>8343.2000000016105</v>
      </c>
      <c r="C4434" s="20">
        <v>-198.56417285194834</v>
      </c>
      <c r="D4434" s="20">
        <v>-197.22661734551073</v>
      </c>
      <c r="E4434" s="20">
        <v>-198.60437883518463</v>
      </c>
    </row>
    <row r="4435" spans="1:5" ht="15.75" x14ac:dyDescent="0.25">
      <c r="A4435" t="s">
        <v>1815</v>
      </c>
      <c r="B4435" s="21">
        <v>8343.3000000016109</v>
      </c>
      <c r="C4435" s="20">
        <v>-197.59503165635155</v>
      </c>
      <c r="D4435" s="20">
        <v>-199.54238154972839</v>
      </c>
      <c r="E4435" s="20">
        <v>-199.68827843759408</v>
      </c>
    </row>
    <row r="4436" spans="1:5" ht="15.75" x14ac:dyDescent="0.25">
      <c r="A4436" t="s">
        <v>1815</v>
      </c>
      <c r="B4436" s="21">
        <v>8343.4000000016094</v>
      </c>
      <c r="C4436" s="20">
        <v>-199.47192937112212</v>
      </c>
      <c r="D4436" s="20">
        <v>-198.6178749170605</v>
      </c>
      <c r="E4436" s="20">
        <v>-198.69752908052908</v>
      </c>
    </row>
    <row r="4437" spans="1:5" ht="15.75" x14ac:dyDescent="0.25">
      <c r="A4437" t="s">
        <v>1815</v>
      </c>
      <c r="B4437" s="21">
        <v>8343.5000000016098</v>
      </c>
      <c r="C4437" s="20">
        <v>-198.63203565082972</v>
      </c>
      <c r="D4437" s="20">
        <v>-199.86661615295591</v>
      </c>
      <c r="E4437" s="20">
        <v>-198.38388759229434</v>
      </c>
    </row>
    <row r="4438" spans="1:5" ht="15.75" x14ac:dyDescent="0.25">
      <c r="A4438" t="s">
        <v>1815</v>
      </c>
      <c r="B4438" s="21">
        <v>8343.6000000016102</v>
      </c>
      <c r="C4438" s="20">
        <v>-200.5856462792473</v>
      </c>
      <c r="D4438" s="20">
        <v>-199.79595807948041</v>
      </c>
      <c r="E4438" s="20">
        <v>-199.11224057140402</v>
      </c>
    </row>
    <row r="4439" spans="1:5" ht="15.75" x14ac:dyDescent="0.25">
      <c r="A4439" t="s">
        <v>1815</v>
      </c>
      <c r="B4439" s="21">
        <v>8343.7000000016105</v>
      </c>
      <c r="C4439" s="20">
        <v>-196.70231644174567</v>
      </c>
      <c r="D4439" s="20">
        <v>-198.72044713096034</v>
      </c>
      <c r="E4439" s="20">
        <v>-199.05647515714494</v>
      </c>
    </row>
    <row r="4440" spans="1:5" ht="15.75" x14ac:dyDescent="0.25">
      <c r="A4440" t="s">
        <v>1815</v>
      </c>
      <c r="B4440" s="21">
        <v>8343.8000000016109</v>
      </c>
      <c r="C4440" s="20">
        <v>-197.87596306622979</v>
      </c>
      <c r="D4440" s="20">
        <v>-199.14362987386141</v>
      </c>
      <c r="E4440" s="20">
        <v>-197.42483176618342</v>
      </c>
    </row>
    <row r="4441" spans="1:5" ht="15.75" x14ac:dyDescent="0.25">
      <c r="A4441" t="s">
        <v>1815</v>
      </c>
      <c r="B4441" s="21">
        <v>8343.9000000016094</v>
      </c>
      <c r="C4441" s="20">
        <v>-199.03735670663352</v>
      </c>
      <c r="D4441" s="20">
        <v>-200.41101079559684</v>
      </c>
      <c r="E4441" s="20">
        <v>-198.61395329022992</v>
      </c>
    </row>
    <row r="4442" spans="1:5" ht="15.75" x14ac:dyDescent="0.25">
      <c r="A4442" t="s">
        <v>1815</v>
      </c>
      <c r="B4442" s="21">
        <v>8344.0000000016207</v>
      </c>
      <c r="C4442" s="20">
        <v>-200.76689398431975</v>
      </c>
      <c r="D4442" s="20">
        <v>-199.3142924216678</v>
      </c>
      <c r="E4442" s="20">
        <v>-201.34363951365043</v>
      </c>
    </row>
    <row r="4443" spans="1:5" ht="15.75" x14ac:dyDescent="0.25">
      <c r="A4443" t="s">
        <v>1815</v>
      </c>
      <c r="B4443" s="21">
        <v>8344.1000000016193</v>
      </c>
      <c r="C4443" s="20">
        <v>-199.64712398142404</v>
      </c>
      <c r="D4443" s="20">
        <v>-198.10960811417587</v>
      </c>
      <c r="E4443" s="20">
        <v>-196.74070047899207</v>
      </c>
    </row>
    <row r="4444" spans="1:5" ht="15.75" x14ac:dyDescent="0.25">
      <c r="A4444" t="s">
        <v>1815</v>
      </c>
      <c r="B4444" s="21">
        <v>8344.2000000016196</v>
      </c>
      <c r="C4444" s="20">
        <v>-199.1937023906917</v>
      </c>
      <c r="D4444" s="20">
        <v>-196.54621896503812</v>
      </c>
      <c r="E4444" s="20">
        <v>-199.38301615817173</v>
      </c>
    </row>
    <row r="4445" spans="1:5" ht="15.75" x14ac:dyDescent="0.25">
      <c r="A4445" t="s">
        <v>1815</v>
      </c>
      <c r="B4445" s="21">
        <v>8344.30000000162</v>
      </c>
      <c r="C4445" s="20">
        <v>-200.93212349718189</v>
      </c>
      <c r="D4445" s="20">
        <v>-200.26157211406624</v>
      </c>
      <c r="E4445" s="20">
        <v>-198.5324607175414</v>
      </c>
    </row>
    <row r="4446" spans="1:5" ht="15.75" x14ac:dyDescent="0.25">
      <c r="A4446" t="s">
        <v>1815</v>
      </c>
      <c r="B4446" s="21">
        <v>8344.4000000016204</v>
      </c>
      <c r="C4446" s="20">
        <v>-198.30516633030166</v>
      </c>
      <c r="D4446" s="20">
        <v>-198.02922565439334</v>
      </c>
      <c r="E4446" s="20">
        <v>-199.91060797643519</v>
      </c>
    </row>
    <row r="4447" spans="1:5" ht="15.75" x14ac:dyDescent="0.25">
      <c r="A4447" t="s">
        <v>1815</v>
      </c>
      <c r="B4447" s="21">
        <v>8344.5000000016207</v>
      </c>
      <c r="C4447" s="20">
        <v>-196.73327169372595</v>
      </c>
      <c r="D4447" s="20">
        <v>-198.48200065223051</v>
      </c>
      <c r="E4447" s="20">
        <v>-196.8217465377972</v>
      </c>
    </row>
    <row r="4448" spans="1:5" ht="15.75" x14ac:dyDescent="0.25">
      <c r="A4448" t="s">
        <v>1815</v>
      </c>
      <c r="B4448" s="21">
        <v>8344.6000000016193</v>
      </c>
      <c r="C4448" s="20">
        <v>-198.86452514856717</v>
      </c>
      <c r="D4448" s="20">
        <v>-200.62523930963394</v>
      </c>
      <c r="E4448" s="20">
        <v>-196.99721130137453</v>
      </c>
    </row>
    <row r="4449" spans="1:5" ht="15.75" x14ac:dyDescent="0.25">
      <c r="A4449" t="s">
        <v>1815</v>
      </c>
      <c r="B4449" s="21">
        <v>8344.7000000016196</v>
      </c>
      <c r="C4449" s="20">
        <v>-200.80439668994444</v>
      </c>
      <c r="D4449" s="20">
        <v>-198.97092853406932</v>
      </c>
      <c r="E4449" s="20">
        <v>-199.01172208798178</v>
      </c>
    </row>
    <row r="4450" spans="1:5" ht="15.75" x14ac:dyDescent="0.25">
      <c r="A4450" t="s">
        <v>1815</v>
      </c>
      <c r="B4450" s="21">
        <v>8344.80000000162</v>
      </c>
      <c r="C4450" s="20">
        <v>-199.80236256501269</v>
      </c>
      <c r="D4450" s="20">
        <v>-198.2962717783777</v>
      </c>
      <c r="E4450" s="20">
        <v>-198.99647900032505</v>
      </c>
    </row>
    <row r="4451" spans="1:5" ht="15.75" x14ac:dyDescent="0.25">
      <c r="A4451" t="s">
        <v>1815</v>
      </c>
      <c r="B4451" s="21">
        <v>8344.9000000016204</v>
      </c>
      <c r="C4451" s="20">
        <v>-197.97031962285462</v>
      </c>
      <c r="D4451" s="20">
        <v>-200.42900197441949</v>
      </c>
      <c r="E4451" s="20">
        <v>-198.98839348910266</v>
      </c>
    </row>
    <row r="4452" spans="1:5" ht="15.75" x14ac:dyDescent="0.25">
      <c r="A4452" t="s">
        <v>1815</v>
      </c>
      <c r="B4452" s="21">
        <v>8345.0000000016207</v>
      </c>
      <c r="C4452" s="20">
        <v>-198.01577353927601</v>
      </c>
      <c r="D4452" s="20">
        <v>-198.46643966712298</v>
      </c>
      <c r="E4452" s="20">
        <v>-198.00337686237657</v>
      </c>
    </row>
    <row r="4453" spans="1:5" ht="15.75" x14ac:dyDescent="0.25">
      <c r="A4453" t="s">
        <v>1815</v>
      </c>
      <c r="B4453" s="21">
        <v>8345.1000000016193</v>
      </c>
      <c r="C4453" s="20">
        <v>-198.57274927883157</v>
      </c>
      <c r="D4453" s="20">
        <v>-198.89297147144242</v>
      </c>
      <c r="E4453" s="20">
        <v>-198.50023848851259</v>
      </c>
    </row>
    <row r="4454" spans="1:5" ht="15.75" x14ac:dyDescent="0.25">
      <c r="A4454" t="s">
        <v>1815</v>
      </c>
      <c r="B4454" s="21">
        <v>8345.2000000016196</v>
      </c>
      <c r="C4454" s="20">
        <v>-198.94661560801771</v>
      </c>
      <c r="D4454" s="20">
        <v>-197.60686325978006</v>
      </c>
      <c r="E4454" s="20">
        <v>-198.39250374650342</v>
      </c>
    </row>
    <row r="4455" spans="1:5" ht="15.75" x14ac:dyDescent="0.25">
      <c r="A4455" t="s">
        <v>1815</v>
      </c>
      <c r="B4455" s="21">
        <v>8345.30000000162</v>
      </c>
      <c r="C4455" s="20">
        <v>-198.59455115372691</v>
      </c>
      <c r="D4455" s="20">
        <v>-199.88459693877644</v>
      </c>
      <c r="E4455" s="20">
        <v>-197.85428834586855</v>
      </c>
    </row>
    <row r="4456" spans="1:5" ht="15.75" x14ac:dyDescent="0.25">
      <c r="A4456" t="s">
        <v>1815</v>
      </c>
      <c r="B4456" s="21">
        <v>8345.4000000016204</v>
      </c>
      <c r="C4456" s="20">
        <v>-199.45327988012713</v>
      </c>
      <c r="D4456" s="20">
        <v>-196.76608527000965</v>
      </c>
      <c r="E4456" s="20">
        <v>-199.42223842048057</v>
      </c>
    </row>
    <row r="4457" spans="1:5" ht="15.75" x14ac:dyDescent="0.25">
      <c r="A4457" t="s">
        <v>1815</v>
      </c>
      <c r="B4457" s="21">
        <v>8345.5000000016207</v>
      </c>
      <c r="C4457" s="20">
        <v>-199.28007328698081</v>
      </c>
      <c r="D4457" s="20">
        <v>-199.05346525909198</v>
      </c>
      <c r="E4457" s="20">
        <v>-198.86924845908717</v>
      </c>
    </row>
    <row r="4458" spans="1:5" ht="15.75" x14ac:dyDescent="0.25">
      <c r="A4458" t="s">
        <v>1815</v>
      </c>
      <c r="B4458" s="21">
        <v>8345.6000000016193</v>
      </c>
      <c r="C4458" s="20">
        <v>-197.8533889298356</v>
      </c>
      <c r="D4458" s="20">
        <v>-199.1985330780382</v>
      </c>
      <c r="E4458" s="20">
        <v>-199.55573326312501</v>
      </c>
    </row>
    <row r="4459" spans="1:5" ht="15.75" x14ac:dyDescent="0.25">
      <c r="A4459" t="s">
        <v>1815</v>
      </c>
      <c r="B4459" s="21">
        <v>8345.7000000016196</v>
      </c>
      <c r="C4459" s="20">
        <v>-199.06305720203557</v>
      </c>
      <c r="D4459" s="20">
        <v>-197.33665683339157</v>
      </c>
      <c r="E4459" s="20">
        <v>-199.27383338885858</v>
      </c>
    </row>
    <row r="4460" spans="1:5" ht="15.75" x14ac:dyDescent="0.25">
      <c r="A4460" t="s">
        <v>1815</v>
      </c>
      <c r="B4460" s="21">
        <v>8345.80000000162</v>
      </c>
      <c r="C4460" s="20">
        <v>-197.96827097450287</v>
      </c>
      <c r="D4460" s="20">
        <v>-198.24073934444749</v>
      </c>
      <c r="E4460" s="20">
        <v>-197.9669348414065</v>
      </c>
    </row>
    <row r="4461" spans="1:5" ht="15.75" x14ac:dyDescent="0.25">
      <c r="A4461" t="s">
        <v>1815</v>
      </c>
      <c r="B4461" s="21">
        <v>8345.9000000016204</v>
      </c>
      <c r="C4461" s="20">
        <v>-198.27328727118541</v>
      </c>
      <c r="D4461" s="20">
        <v>-198.74298434285527</v>
      </c>
      <c r="E4461" s="20">
        <v>-198.75441897341196</v>
      </c>
    </row>
    <row r="4462" spans="1:5" ht="15.75" x14ac:dyDescent="0.25">
      <c r="A4462" t="s">
        <v>1815</v>
      </c>
      <c r="B4462" s="21">
        <v>8346.0000000016207</v>
      </c>
      <c r="C4462" s="20">
        <v>-198.80617522557938</v>
      </c>
      <c r="D4462" s="20">
        <v>-197.39466692364309</v>
      </c>
      <c r="E4462" s="20">
        <v>-199.82022397557051</v>
      </c>
    </row>
    <row r="4463" spans="1:5" ht="15.75" x14ac:dyDescent="0.25">
      <c r="A4463" t="s">
        <v>1815</v>
      </c>
      <c r="B4463" s="21">
        <v>8346.1000000016193</v>
      </c>
      <c r="C4463" s="20">
        <v>-197.74379923066363</v>
      </c>
      <c r="D4463" s="20">
        <v>-198.39959634631222</v>
      </c>
      <c r="E4463" s="20">
        <v>-198.88255152978803</v>
      </c>
    </row>
    <row r="4464" spans="1:5" ht="15.75" x14ac:dyDescent="0.25">
      <c r="A4464" t="s">
        <v>1815</v>
      </c>
      <c r="B4464" s="21">
        <v>8346.2000000016196</v>
      </c>
      <c r="C4464" s="20">
        <v>-198.59056568174478</v>
      </c>
      <c r="D4464" s="20">
        <v>-198.89372919824334</v>
      </c>
      <c r="E4464" s="20">
        <v>-198.15361699582695</v>
      </c>
    </row>
    <row r="4465" spans="1:5" ht="15.75" x14ac:dyDescent="0.25">
      <c r="A4465" t="s">
        <v>1815</v>
      </c>
      <c r="B4465" s="21">
        <v>8346.30000000162</v>
      </c>
      <c r="C4465" s="20">
        <v>-196.82685805312599</v>
      </c>
      <c r="D4465" s="20">
        <v>-198.38983688774587</v>
      </c>
      <c r="E4465" s="20">
        <v>-198.29600039380261</v>
      </c>
    </row>
    <row r="4466" spans="1:5" ht="15.75" x14ac:dyDescent="0.25">
      <c r="A4466" t="s">
        <v>1815</v>
      </c>
      <c r="B4466" s="21">
        <v>8346.4000000016204</v>
      </c>
      <c r="C4466" s="20">
        <v>-198.74992319763598</v>
      </c>
      <c r="D4466" s="20">
        <v>-199.40207640294204</v>
      </c>
      <c r="E4466" s="20">
        <v>-199.36382202488875</v>
      </c>
    </row>
    <row r="4467" spans="1:5" ht="15.75" x14ac:dyDescent="0.25">
      <c r="A4467" t="s">
        <v>1815</v>
      </c>
      <c r="B4467" s="21">
        <v>8346.5000000016207</v>
      </c>
      <c r="C4467" s="20">
        <v>-197.43282583983571</v>
      </c>
      <c r="D4467" s="20">
        <v>-197.68912297465954</v>
      </c>
      <c r="E4467" s="20">
        <v>-199.59389007528776</v>
      </c>
    </row>
    <row r="4468" spans="1:5" ht="15.75" x14ac:dyDescent="0.25">
      <c r="A4468" t="s">
        <v>1815</v>
      </c>
      <c r="B4468" s="21">
        <v>8346.6000000016193</v>
      </c>
      <c r="C4468" s="20">
        <v>-199.13205066534132</v>
      </c>
      <c r="D4468" s="20">
        <v>-198.43130318036305</v>
      </c>
      <c r="E4468" s="20">
        <v>-199.87715506422015</v>
      </c>
    </row>
    <row r="4469" spans="1:5" ht="15.75" x14ac:dyDescent="0.25">
      <c r="A4469" t="s">
        <v>1815</v>
      </c>
      <c r="B4469" s="21">
        <v>8346.7000000016305</v>
      </c>
      <c r="C4469" s="20">
        <v>-198.03672836695091</v>
      </c>
      <c r="D4469" s="20">
        <v>-199.56481095926088</v>
      </c>
      <c r="E4469" s="20">
        <v>-197.79389673033461</v>
      </c>
    </row>
    <row r="4470" spans="1:5" ht="15.75" x14ac:dyDescent="0.25">
      <c r="A4470" t="s">
        <v>1815</v>
      </c>
      <c r="B4470" s="21">
        <v>8346.8000000016309</v>
      </c>
      <c r="C4470" s="20">
        <v>-198.64162118486189</v>
      </c>
      <c r="D4470" s="20">
        <v>-198.95637732308612</v>
      </c>
      <c r="E4470" s="20">
        <v>-201.31568351875163</v>
      </c>
    </row>
    <row r="4471" spans="1:5" ht="15.75" x14ac:dyDescent="0.25">
      <c r="A4471" t="s">
        <v>1815</v>
      </c>
      <c r="B4471" s="21">
        <v>8346.9000000016295</v>
      </c>
      <c r="C4471" s="20">
        <v>-197.90363943070216</v>
      </c>
      <c r="D4471" s="20">
        <v>-197.53400071029142</v>
      </c>
      <c r="E4471" s="20">
        <v>-198.44779870060322</v>
      </c>
    </row>
    <row r="4472" spans="1:5" ht="15.75" x14ac:dyDescent="0.25">
      <c r="A4472" t="s">
        <v>1815</v>
      </c>
      <c r="B4472" s="21">
        <v>8347.0000000016298</v>
      </c>
      <c r="C4472" s="20">
        <v>-198.26077340244407</v>
      </c>
      <c r="D4472" s="20">
        <v>-197.73451567805259</v>
      </c>
      <c r="E4472" s="20">
        <v>-196.65995513221162</v>
      </c>
    </row>
    <row r="4473" spans="1:5" ht="15.75" x14ac:dyDescent="0.25">
      <c r="A4473" t="s">
        <v>1815</v>
      </c>
      <c r="B4473" s="21">
        <v>8347.1000000016302</v>
      </c>
      <c r="C4473" s="20">
        <v>-198.21917370652559</v>
      </c>
      <c r="D4473" s="20">
        <v>-197.61404648821213</v>
      </c>
      <c r="E4473" s="20">
        <v>-199.79640559223117</v>
      </c>
    </row>
    <row r="4474" spans="1:5" ht="15.75" x14ac:dyDescent="0.25">
      <c r="A4474" t="s">
        <v>1815</v>
      </c>
      <c r="B4474" s="21">
        <v>8347.2000000016305</v>
      </c>
      <c r="C4474" s="20">
        <v>-198.44613331568561</v>
      </c>
      <c r="D4474" s="20">
        <v>-198.43891002620722</v>
      </c>
      <c r="E4474" s="20">
        <v>-198.58931597974609</v>
      </c>
    </row>
    <row r="4475" spans="1:5" ht="15.75" x14ac:dyDescent="0.25">
      <c r="A4475" t="s">
        <v>1815</v>
      </c>
      <c r="B4475" s="21">
        <v>8347.3000000016309</v>
      </c>
      <c r="C4475" s="20">
        <v>-198.34169407687142</v>
      </c>
      <c r="D4475" s="20">
        <v>-197.82431623363865</v>
      </c>
      <c r="E4475" s="20">
        <v>-198.61219189678073</v>
      </c>
    </row>
    <row r="4476" spans="1:5" ht="15.75" x14ac:dyDescent="0.25">
      <c r="A4476" t="s">
        <v>1815</v>
      </c>
      <c r="B4476" s="21">
        <v>8347.4000000016295</v>
      </c>
      <c r="C4476" s="20">
        <v>-200.49670669613192</v>
      </c>
      <c r="D4476" s="20">
        <v>-199.63402592780076</v>
      </c>
      <c r="E4476" s="20">
        <v>-199.19111592802065</v>
      </c>
    </row>
    <row r="4477" spans="1:5" ht="15.75" x14ac:dyDescent="0.25">
      <c r="A4477" t="s">
        <v>1815</v>
      </c>
      <c r="B4477" s="21">
        <v>8347.5000000016298</v>
      </c>
      <c r="C4477" s="20">
        <v>-197.62713740224532</v>
      </c>
      <c r="D4477" s="20">
        <v>-197.76336381546108</v>
      </c>
      <c r="E4477" s="20">
        <v>-197.82206984088074</v>
      </c>
    </row>
    <row r="4478" spans="1:5" ht="15.75" x14ac:dyDescent="0.25">
      <c r="A4478" t="s">
        <v>1815</v>
      </c>
      <c r="B4478" s="21">
        <v>8347.6000000016302</v>
      </c>
      <c r="C4478" s="20">
        <v>-197.94789436427496</v>
      </c>
      <c r="D4478" s="20">
        <v>-198.43937748886557</v>
      </c>
      <c r="E4478" s="20">
        <v>-197.93846807167799</v>
      </c>
    </row>
    <row r="4479" spans="1:5" ht="15.75" x14ac:dyDescent="0.25">
      <c r="A4479" t="s">
        <v>1815</v>
      </c>
      <c r="B4479" s="21">
        <v>8347.7000000016305</v>
      </c>
      <c r="C4479" s="20">
        <v>-200.05833321298249</v>
      </c>
      <c r="D4479" s="20">
        <v>-197.62586649484453</v>
      </c>
      <c r="E4479" s="20">
        <v>-197.7748563099581</v>
      </c>
    </row>
    <row r="4480" spans="1:5" ht="15.75" x14ac:dyDescent="0.25">
      <c r="A4480" t="s">
        <v>1815</v>
      </c>
      <c r="B4480" s="21">
        <v>8347.8000000016309</v>
      </c>
      <c r="C4480" s="20">
        <v>-198.05561544424472</v>
      </c>
      <c r="D4480" s="20">
        <v>-197.73103793424517</v>
      </c>
      <c r="E4480" s="20">
        <v>-199.16030575928914</v>
      </c>
    </row>
    <row r="4481" spans="1:5" ht="15.75" x14ac:dyDescent="0.25">
      <c r="A4481" t="s">
        <v>1815</v>
      </c>
      <c r="B4481" s="21">
        <v>8347.9000000016295</v>
      </c>
      <c r="C4481" s="20">
        <v>-197.60609967163833</v>
      </c>
      <c r="D4481" s="20">
        <v>-200.10308381070342</v>
      </c>
      <c r="E4481" s="20">
        <v>-198.19355410979264</v>
      </c>
    </row>
    <row r="4482" spans="1:5" ht="15.75" x14ac:dyDescent="0.25">
      <c r="A4482" t="s">
        <v>1815</v>
      </c>
      <c r="B4482" s="21">
        <v>8348.0000000016298</v>
      </c>
      <c r="C4482" s="20">
        <v>-199.30632469521422</v>
      </c>
      <c r="D4482" s="20">
        <v>-197.46162835905204</v>
      </c>
      <c r="E4482" s="20">
        <v>-198.4304672369374</v>
      </c>
    </row>
    <row r="4483" spans="1:5" ht="15.75" x14ac:dyDescent="0.25">
      <c r="A4483" t="s">
        <v>1815</v>
      </c>
      <c r="B4483" s="21">
        <v>8348.1000000016302</v>
      </c>
      <c r="C4483" s="20">
        <v>-198.67872793913983</v>
      </c>
      <c r="D4483" s="20">
        <v>-197.36546970476911</v>
      </c>
      <c r="E4483" s="20">
        <v>-197.46838016449516</v>
      </c>
    </row>
    <row r="4484" spans="1:5" ht="15.75" x14ac:dyDescent="0.25">
      <c r="A4484" t="s">
        <v>1815</v>
      </c>
      <c r="B4484" s="21">
        <v>8348.2000000016305</v>
      </c>
      <c r="C4484" s="20">
        <v>-198.01989475802546</v>
      </c>
      <c r="D4484" s="20">
        <v>-199.86342922357423</v>
      </c>
      <c r="E4484" s="20">
        <v>-200.07105740058753</v>
      </c>
    </row>
    <row r="4485" spans="1:5" ht="15.75" x14ac:dyDescent="0.25">
      <c r="A4485" t="s">
        <v>1815</v>
      </c>
      <c r="B4485" s="21">
        <v>8348.3000000016309</v>
      </c>
      <c r="C4485" s="20">
        <v>-197.96349457513304</v>
      </c>
      <c r="D4485" s="20">
        <v>-200.46463816659815</v>
      </c>
      <c r="E4485" s="20">
        <v>-197.76885289564595</v>
      </c>
    </row>
    <row r="4486" spans="1:5" ht="15.75" x14ac:dyDescent="0.25">
      <c r="A4486" t="s">
        <v>1815</v>
      </c>
      <c r="B4486" s="21">
        <v>8348.4000000016295</v>
      </c>
      <c r="C4486" s="20">
        <v>-198.67497612324723</v>
      </c>
      <c r="D4486" s="20">
        <v>-197.8362235417442</v>
      </c>
      <c r="E4486" s="20">
        <v>-198.34536817697642</v>
      </c>
    </row>
    <row r="4487" spans="1:5" ht="15.75" x14ac:dyDescent="0.25">
      <c r="A4487" t="s">
        <v>1815</v>
      </c>
      <c r="B4487" s="21">
        <v>8348.5000000016298</v>
      </c>
      <c r="C4487" s="20">
        <v>-197.51105094827875</v>
      </c>
      <c r="D4487" s="20">
        <v>-198.11296956088358</v>
      </c>
      <c r="E4487" s="20">
        <v>-199.60524334278506</v>
      </c>
    </row>
    <row r="4488" spans="1:5" ht="15.75" x14ac:dyDescent="0.25">
      <c r="A4488" t="s">
        <v>1815</v>
      </c>
      <c r="B4488" s="21">
        <v>8348.6000000016302</v>
      </c>
      <c r="C4488" s="20">
        <v>-198.1182849304011</v>
      </c>
      <c r="D4488" s="20">
        <v>-197.45008680051097</v>
      </c>
      <c r="E4488" s="20">
        <v>-199.67284993154999</v>
      </c>
    </row>
    <row r="4489" spans="1:5" ht="15.75" x14ac:dyDescent="0.25">
      <c r="A4489" t="s">
        <v>1815</v>
      </c>
      <c r="B4489" s="21">
        <v>8348.7000000016305</v>
      </c>
      <c r="C4489" s="20">
        <v>-199.68946053934854</v>
      </c>
      <c r="D4489" s="20">
        <v>-199.17937749808104</v>
      </c>
      <c r="E4489" s="20">
        <v>-197.85104836165752</v>
      </c>
    </row>
    <row r="4490" spans="1:5" ht="15.75" x14ac:dyDescent="0.25">
      <c r="A4490" t="s">
        <v>1815</v>
      </c>
      <c r="B4490" s="21">
        <v>8348.8000000016309</v>
      </c>
      <c r="C4490" s="20">
        <v>-196.18114308522425</v>
      </c>
      <c r="D4490" s="20">
        <v>-198.59798260329572</v>
      </c>
      <c r="E4490" s="20">
        <v>-199.75427257163582</v>
      </c>
    </row>
    <row r="4491" spans="1:5" ht="15.75" x14ac:dyDescent="0.25">
      <c r="A4491" t="s">
        <v>1815</v>
      </c>
      <c r="B4491" s="21">
        <v>8348.9000000016295</v>
      </c>
      <c r="C4491" s="20">
        <v>-199.02498161935287</v>
      </c>
      <c r="D4491" s="20">
        <v>-198.04285485263821</v>
      </c>
      <c r="E4491" s="20">
        <v>-197.74657044131919</v>
      </c>
    </row>
    <row r="4492" spans="1:5" ht="15.75" x14ac:dyDescent="0.25">
      <c r="A4492" t="s">
        <v>1815</v>
      </c>
      <c r="B4492" s="21">
        <v>8349.0000000016298</v>
      </c>
      <c r="C4492" s="20">
        <v>-197.79906898610011</v>
      </c>
      <c r="D4492" s="20">
        <v>-199.63913444457057</v>
      </c>
      <c r="E4492" s="20">
        <v>-197.65611432317519</v>
      </c>
    </row>
    <row r="4493" spans="1:5" ht="15.75" x14ac:dyDescent="0.25">
      <c r="A4493" t="s">
        <v>1815</v>
      </c>
      <c r="B4493" s="21">
        <v>8349.1000000016302</v>
      </c>
      <c r="C4493" s="20">
        <v>-198.25882434979692</v>
      </c>
      <c r="D4493" s="20">
        <v>-198.15803885927653</v>
      </c>
      <c r="E4493" s="20">
        <v>-199.45036483338407</v>
      </c>
    </row>
    <row r="4494" spans="1:5" ht="15.75" x14ac:dyDescent="0.25">
      <c r="A4494" t="s">
        <v>1815</v>
      </c>
      <c r="B4494" s="21">
        <v>8349.2000000016305</v>
      </c>
      <c r="C4494" s="20">
        <v>-198.02027661259518</v>
      </c>
      <c r="D4494" s="20">
        <v>-196.60300466584991</v>
      </c>
      <c r="E4494" s="20">
        <v>-198.0635343709761</v>
      </c>
    </row>
    <row r="4495" spans="1:5" ht="15.75" x14ac:dyDescent="0.25">
      <c r="A4495" t="s">
        <v>1815</v>
      </c>
      <c r="B4495" s="21">
        <v>8349.3000000016309</v>
      </c>
      <c r="C4495" s="20">
        <v>-197.76638372021833</v>
      </c>
      <c r="D4495" s="20">
        <v>-199.99885476546837</v>
      </c>
      <c r="E4495" s="20">
        <v>-197.38218008280455</v>
      </c>
    </row>
    <row r="4496" spans="1:5" ht="15.75" x14ac:dyDescent="0.25">
      <c r="A4496" t="s">
        <v>1815</v>
      </c>
      <c r="B4496" s="21">
        <v>8349.4000000016295</v>
      </c>
      <c r="C4496" s="20">
        <v>-197.50853360479127</v>
      </c>
      <c r="D4496" s="20">
        <v>-198.60205332699942</v>
      </c>
      <c r="E4496" s="20">
        <v>-196.76783320152916</v>
      </c>
    </row>
    <row r="4497" spans="1:5" ht="15.75" x14ac:dyDescent="0.25">
      <c r="A4497" t="s">
        <v>1815</v>
      </c>
      <c r="B4497" s="21">
        <v>8349.5000000016407</v>
      </c>
      <c r="C4497" s="20">
        <v>-199.66210637939133</v>
      </c>
      <c r="D4497" s="20">
        <v>-197.90292790081475</v>
      </c>
      <c r="E4497" s="20">
        <v>-197.71548676240215</v>
      </c>
    </row>
    <row r="4498" spans="1:5" ht="15.75" x14ac:dyDescent="0.25">
      <c r="A4498" t="s">
        <v>1815</v>
      </c>
      <c r="B4498" s="21">
        <v>8349.6000000016393</v>
      </c>
      <c r="C4498" s="20">
        <v>-200.75856583031302</v>
      </c>
      <c r="D4498" s="20">
        <v>-196.62994198128288</v>
      </c>
      <c r="E4498" s="20">
        <v>-198.82925918939605</v>
      </c>
    </row>
    <row r="4499" spans="1:5" ht="15.75" x14ac:dyDescent="0.25">
      <c r="A4499" t="s">
        <v>1815</v>
      </c>
      <c r="B4499" s="21">
        <v>8349.7000000016396</v>
      </c>
      <c r="C4499" s="20">
        <v>-198.45330527343899</v>
      </c>
      <c r="D4499" s="20">
        <v>-197.89761383910636</v>
      </c>
      <c r="E4499" s="20">
        <v>-198.97049711417787</v>
      </c>
    </row>
    <row r="4500" spans="1:5" ht="15.75" x14ac:dyDescent="0.25">
      <c r="A4500" t="s">
        <v>1815</v>
      </c>
      <c r="B4500" s="21">
        <v>8349.80000000164</v>
      </c>
      <c r="C4500" s="20">
        <v>-198.53113591410141</v>
      </c>
      <c r="D4500" s="20">
        <v>-197.94170756905618</v>
      </c>
      <c r="E4500" s="20">
        <v>-197.30711555678883</v>
      </c>
    </row>
    <row r="4501" spans="1:5" ht="15.75" x14ac:dyDescent="0.25">
      <c r="A4501" t="s">
        <v>1815</v>
      </c>
      <c r="B4501" s="21">
        <v>8349.9000000016404</v>
      </c>
      <c r="C4501" s="20">
        <v>-198.94511047572314</v>
      </c>
      <c r="D4501" s="20">
        <v>-199.52159330660413</v>
      </c>
      <c r="E4501" s="20">
        <v>-199.55235952941683</v>
      </c>
    </row>
    <row r="4502" spans="1:5" ht="15.75" x14ac:dyDescent="0.25">
      <c r="A4502" t="s">
        <v>1815</v>
      </c>
      <c r="B4502" s="21">
        <v>8350.0000000016407</v>
      </c>
      <c r="C4502" s="20">
        <v>-200.04354401844395</v>
      </c>
      <c r="D4502" s="20">
        <v>-198.51568704917128</v>
      </c>
      <c r="E4502" s="20">
        <v>-198.27746293069211</v>
      </c>
    </row>
    <row r="4503" spans="1:5" ht="15.75" x14ac:dyDescent="0.25">
      <c r="A4503" t="s">
        <v>1815</v>
      </c>
      <c r="B4503" s="21">
        <v>8350.1000000016393</v>
      </c>
      <c r="C4503" s="20">
        <v>-199.38404817749989</v>
      </c>
      <c r="D4503" s="20">
        <v>-199.20415844255143</v>
      </c>
      <c r="E4503" s="20">
        <v>-198.73190903145442</v>
      </c>
    </row>
    <row r="4504" spans="1:5" ht="15.75" x14ac:dyDescent="0.25">
      <c r="A4504" t="s">
        <v>1815</v>
      </c>
      <c r="B4504" s="21">
        <v>8350.2000000016396</v>
      </c>
      <c r="C4504" s="20">
        <v>-198.55175831926633</v>
      </c>
      <c r="D4504" s="20">
        <v>-200.26141272761262</v>
      </c>
      <c r="E4504" s="20">
        <v>-197.38160552330766</v>
      </c>
    </row>
    <row r="4505" spans="1:5" ht="15.75" x14ac:dyDescent="0.25">
      <c r="A4505" t="s">
        <v>1815</v>
      </c>
      <c r="B4505" s="21">
        <v>8350.30000000164</v>
      </c>
      <c r="C4505" s="20">
        <v>-198.5196677329935</v>
      </c>
      <c r="D4505" s="20">
        <v>-198.12488026366486</v>
      </c>
      <c r="E4505" s="20">
        <v>-198.97186966455854</v>
      </c>
    </row>
    <row r="4506" spans="1:5" ht="15.75" x14ac:dyDescent="0.25">
      <c r="A4506" t="s">
        <v>1815</v>
      </c>
      <c r="B4506" s="21">
        <v>8350.4000000016404</v>
      </c>
      <c r="C4506" s="20">
        <v>-200.26874773738678</v>
      </c>
      <c r="D4506" s="20">
        <v>-198.95016032806404</v>
      </c>
      <c r="E4506" s="20">
        <v>-199.52308676725912</v>
      </c>
    </row>
    <row r="4507" spans="1:5" ht="15.75" x14ac:dyDescent="0.25">
      <c r="A4507" t="s">
        <v>1815</v>
      </c>
      <c r="B4507" s="21">
        <v>8350.5000000016407</v>
      </c>
      <c r="C4507" s="20">
        <v>-199.18968139485077</v>
      </c>
      <c r="D4507" s="20">
        <v>-198.75898382858051</v>
      </c>
      <c r="E4507" s="20">
        <v>-196.76890391626426</v>
      </c>
    </row>
    <row r="4508" spans="1:5" ht="15.75" x14ac:dyDescent="0.25">
      <c r="A4508" t="s">
        <v>1815</v>
      </c>
      <c r="B4508" s="21">
        <v>8350.6000000016393</v>
      </c>
      <c r="C4508" s="20">
        <v>-199.496434190462</v>
      </c>
      <c r="D4508" s="20">
        <v>-196.75158553430703</v>
      </c>
      <c r="E4508" s="20">
        <v>-198.82403525533073</v>
      </c>
    </row>
    <row r="4509" spans="1:5" ht="15.75" x14ac:dyDescent="0.25">
      <c r="A4509" t="s">
        <v>1815</v>
      </c>
      <c r="B4509" s="21">
        <v>8350.7000000016396</v>
      </c>
      <c r="C4509" s="20">
        <v>-197.8289883249281</v>
      </c>
      <c r="D4509" s="20">
        <v>-197.96107331830936</v>
      </c>
      <c r="E4509" s="20">
        <v>-199.87233662128378</v>
      </c>
    </row>
    <row r="4510" spans="1:5" ht="15.75" x14ac:dyDescent="0.25">
      <c r="A4510" t="s">
        <v>1815</v>
      </c>
      <c r="B4510" s="21">
        <v>8350.80000000164</v>
      </c>
      <c r="C4510" s="20">
        <v>-198.51116690838046</v>
      </c>
      <c r="D4510" s="20">
        <v>-198.8057675176675</v>
      </c>
      <c r="E4510" s="20">
        <v>-198.16878155136246</v>
      </c>
    </row>
    <row r="4511" spans="1:5" ht="15.75" x14ac:dyDescent="0.25">
      <c r="A4511" t="s">
        <v>1815</v>
      </c>
      <c r="B4511" s="21">
        <v>8350.9000000016404</v>
      </c>
      <c r="C4511" s="20">
        <v>-197.47856443257655</v>
      </c>
      <c r="D4511" s="20">
        <v>-199.52007946362195</v>
      </c>
      <c r="E4511" s="20">
        <v>-200.77773668579093</v>
      </c>
    </row>
    <row r="4512" spans="1:5" ht="15.75" x14ac:dyDescent="0.25">
      <c r="A4512" t="s">
        <v>1815</v>
      </c>
      <c r="B4512" s="21">
        <v>8351.0000000016407</v>
      </c>
      <c r="C4512" s="20">
        <v>-198.6490959430146</v>
      </c>
      <c r="D4512" s="20">
        <v>-197.03653212476976</v>
      </c>
      <c r="E4512" s="20">
        <v>-198.88254880479732</v>
      </c>
    </row>
    <row r="4513" spans="1:5" ht="15.75" x14ac:dyDescent="0.25">
      <c r="A4513" t="s">
        <v>1815</v>
      </c>
      <c r="B4513" s="21">
        <v>8351.1000000016393</v>
      </c>
      <c r="C4513" s="20">
        <v>-199.16218032686677</v>
      </c>
      <c r="D4513" s="20">
        <v>-199.15039521356226</v>
      </c>
      <c r="E4513" s="20">
        <v>-199.11688841643533</v>
      </c>
    </row>
    <row r="4514" spans="1:5" ht="15.75" x14ac:dyDescent="0.25">
      <c r="A4514" t="s">
        <v>1815</v>
      </c>
      <c r="B4514" s="21">
        <v>8351.2000000016396</v>
      </c>
      <c r="C4514" s="20">
        <v>-198.25632282525595</v>
      </c>
      <c r="D4514" s="20">
        <v>-198.97543385104956</v>
      </c>
      <c r="E4514" s="20">
        <v>-200.79031243369658</v>
      </c>
    </row>
    <row r="4515" spans="1:5" ht="15.75" x14ac:dyDescent="0.25">
      <c r="A4515" t="s">
        <v>1815</v>
      </c>
      <c r="B4515" s="21">
        <v>8351.30000000164</v>
      </c>
      <c r="C4515" s="20">
        <v>-199.61026039503713</v>
      </c>
      <c r="D4515" s="20">
        <v>-198.19001870822942</v>
      </c>
      <c r="E4515" s="20">
        <v>-198.10571871084929</v>
      </c>
    </row>
    <row r="4516" spans="1:5" ht="15.75" x14ac:dyDescent="0.25">
      <c r="A4516" t="s">
        <v>1815</v>
      </c>
      <c r="B4516" s="21">
        <v>8351.4000000016404</v>
      </c>
      <c r="C4516" s="20">
        <v>-197.44204203811088</v>
      </c>
      <c r="D4516" s="20">
        <v>-200.3727711165059</v>
      </c>
      <c r="E4516" s="20">
        <v>-198.3839971768837</v>
      </c>
    </row>
    <row r="4517" spans="1:5" ht="15.75" x14ac:dyDescent="0.25">
      <c r="A4517" t="s">
        <v>1815</v>
      </c>
      <c r="B4517" s="21">
        <v>8351.5000000016407</v>
      </c>
      <c r="C4517" s="20">
        <v>-197.49571613071328</v>
      </c>
      <c r="D4517" s="20">
        <v>-197.99292536468772</v>
      </c>
      <c r="E4517" s="20">
        <v>-199.09125554010711</v>
      </c>
    </row>
    <row r="4518" spans="1:5" ht="15.75" x14ac:dyDescent="0.25">
      <c r="A4518" t="s">
        <v>1815</v>
      </c>
      <c r="B4518" s="21">
        <v>8351.6000000016393</v>
      </c>
      <c r="C4518" s="20">
        <v>-197.67936720612389</v>
      </c>
      <c r="D4518" s="20">
        <v>-198.29410579260849</v>
      </c>
      <c r="E4518" s="20">
        <v>-197.6976863308187</v>
      </c>
    </row>
    <row r="4519" spans="1:5" ht="15.75" x14ac:dyDescent="0.25">
      <c r="A4519" t="s">
        <v>1815</v>
      </c>
      <c r="B4519" s="21">
        <v>8351.7000000016396</v>
      </c>
      <c r="C4519" s="20">
        <v>-199.04145368080373</v>
      </c>
      <c r="D4519" s="20">
        <v>-198.13503445005239</v>
      </c>
      <c r="E4519" s="20">
        <v>-199.62929292633899</v>
      </c>
    </row>
    <row r="4520" spans="1:5" ht="15.75" x14ac:dyDescent="0.25">
      <c r="A4520" t="s">
        <v>1815</v>
      </c>
      <c r="B4520" s="21">
        <v>8351.80000000164</v>
      </c>
      <c r="C4520" s="20">
        <v>-197.49713034782175</v>
      </c>
      <c r="D4520" s="20">
        <v>-198.00629236971903</v>
      </c>
      <c r="E4520" s="20">
        <v>-198.55447782018433</v>
      </c>
    </row>
    <row r="4521" spans="1:5" ht="15.75" x14ac:dyDescent="0.25">
      <c r="A4521" t="s">
        <v>1815</v>
      </c>
      <c r="B4521" s="21">
        <v>8351.9000000016404</v>
      </c>
      <c r="C4521" s="20">
        <v>-199.49247344996232</v>
      </c>
      <c r="D4521" s="20">
        <v>-198.63598116865867</v>
      </c>
      <c r="E4521" s="20">
        <v>-197.56432170454096</v>
      </c>
    </row>
    <row r="4522" spans="1:5" ht="15.75" x14ac:dyDescent="0.25">
      <c r="A4522" t="s">
        <v>1815</v>
      </c>
      <c r="B4522" s="21">
        <v>8352.0000000016407</v>
      </c>
      <c r="C4522" s="20">
        <v>-199.93946960338482</v>
      </c>
      <c r="D4522" s="20">
        <v>-198.65165309969242</v>
      </c>
      <c r="E4522" s="20">
        <v>-199.86236951652705</v>
      </c>
    </row>
    <row r="4523" spans="1:5" ht="15.75" x14ac:dyDescent="0.25">
      <c r="A4523" t="s">
        <v>1815</v>
      </c>
      <c r="B4523" s="21">
        <v>8352.1000000016393</v>
      </c>
      <c r="C4523" s="20">
        <v>-197.49911570632565</v>
      </c>
      <c r="D4523" s="20">
        <v>-198.11795968295488</v>
      </c>
      <c r="E4523" s="20">
        <v>-199.16735737055404</v>
      </c>
    </row>
    <row r="4524" spans="1:5" ht="15.75" x14ac:dyDescent="0.25">
      <c r="A4524" t="s">
        <v>1815</v>
      </c>
      <c r="B4524" s="21">
        <v>8352.2000000016506</v>
      </c>
      <c r="C4524" s="20">
        <v>-198.0224506689373</v>
      </c>
      <c r="D4524" s="20">
        <v>-197.58195061269004</v>
      </c>
      <c r="E4524" s="20">
        <v>-199.28247843073478</v>
      </c>
    </row>
    <row r="4525" spans="1:5" ht="15.75" x14ac:dyDescent="0.25">
      <c r="A4525" t="s">
        <v>1815</v>
      </c>
      <c r="B4525" s="21">
        <v>8352.3000000016491</v>
      </c>
      <c r="C4525" s="20">
        <v>-198.9204790241171</v>
      </c>
      <c r="D4525" s="20">
        <v>-199.44665314323458</v>
      </c>
      <c r="E4525" s="20">
        <v>-198.28864779201368</v>
      </c>
    </row>
    <row r="4526" spans="1:5" ht="15.75" x14ac:dyDescent="0.25">
      <c r="A4526" t="s">
        <v>1815</v>
      </c>
      <c r="B4526" s="21">
        <v>8352.4000000016495</v>
      </c>
      <c r="C4526" s="20">
        <v>-198.42183662610782</v>
      </c>
      <c r="D4526" s="20">
        <v>-199.33513710184241</v>
      </c>
      <c r="E4526" s="20">
        <v>-201.05081566486837</v>
      </c>
    </row>
    <row r="4527" spans="1:5" ht="15.75" x14ac:dyDescent="0.25">
      <c r="A4527" t="s">
        <v>1815</v>
      </c>
      <c r="B4527" s="21">
        <v>8352.5000000016498</v>
      </c>
      <c r="C4527" s="20">
        <v>-199.00854254452281</v>
      </c>
      <c r="D4527" s="20">
        <v>-197.47606777993391</v>
      </c>
      <c r="E4527" s="20">
        <v>-197.60274568622685</v>
      </c>
    </row>
    <row r="4528" spans="1:5" ht="15.75" x14ac:dyDescent="0.25">
      <c r="A4528" t="s">
        <v>1815</v>
      </c>
      <c r="B4528" s="21">
        <v>8352.6000000016502</v>
      </c>
      <c r="C4528" s="20">
        <v>-198.97865345520501</v>
      </c>
      <c r="D4528" s="20">
        <v>-198.15582920571222</v>
      </c>
      <c r="E4528" s="20">
        <v>-199.26427122873201</v>
      </c>
    </row>
    <row r="4529" spans="1:5" ht="15.75" x14ac:dyDescent="0.25">
      <c r="A4529" t="s">
        <v>1815</v>
      </c>
      <c r="B4529" s="21">
        <v>8352.7000000016506</v>
      </c>
      <c r="C4529" s="20">
        <v>-196.67147896379771</v>
      </c>
      <c r="D4529" s="20">
        <v>-197.16233581713217</v>
      </c>
      <c r="E4529" s="20">
        <v>-199.32993194367936</v>
      </c>
    </row>
    <row r="4530" spans="1:5" ht="15.75" x14ac:dyDescent="0.25">
      <c r="A4530" t="s">
        <v>1815</v>
      </c>
      <c r="B4530" s="21">
        <v>8352.8000000016491</v>
      </c>
      <c r="C4530" s="20">
        <v>-197.3991000551872</v>
      </c>
      <c r="D4530" s="20">
        <v>-199.81913546597622</v>
      </c>
      <c r="E4530" s="20">
        <v>-197.3641304363039</v>
      </c>
    </row>
    <row r="4531" spans="1:5" ht="15.75" x14ac:dyDescent="0.25">
      <c r="A4531" t="s">
        <v>1815</v>
      </c>
      <c r="B4531" s="21">
        <v>8352.9000000016495</v>
      </c>
      <c r="C4531" s="20">
        <v>-197.90389033290651</v>
      </c>
      <c r="D4531" s="20">
        <v>-198.06340763885271</v>
      </c>
      <c r="E4531" s="20">
        <v>-198.50846677020076</v>
      </c>
    </row>
    <row r="4532" spans="1:5" ht="15.75" x14ac:dyDescent="0.25">
      <c r="A4532" t="s">
        <v>1815</v>
      </c>
      <c r="B4532" s="21">
        <v>8353.0000000016498</v>
      </c>
      <c r="C4532" s="20">
        <v>-199.78293625992819</v>
      </c>
      <c r="D4532" s="20">
        <v>-197.85058607021031</v>
      </c>
      <c r="E4532" s="20">
        <v>-197.38733110555907</v>
      </c>
    </row>
    <row r="4533" spans="1:5" ht="15.75" x14ac:dyDescent="0.25">
      <c r="A4533" t="s">
        <v>1815</v>
      </c>
      <c r="B4533" s="21">
        <v>8353.1000000016502</v>
      </c>
      <c r="C4533" s="20">
        <v>-198.74784037625486</v>
      </c>
      <c r="D4533" s="20">
        <v>-198.67589596238776</v>
      </c>
      <c r="E4533" s="20">
        <v>-198.29389396906478</v>
      </c>
    </row>
    <row r="4534" spans="1:5" ht="15.75" x14ac:dyDescent="0.25">
      <c r="A4534" t="s">
        <v>1815</v>
      </c>
      <c r="B4534" s="21">
        <v>8353.2000000016506</v>
      </c>
      <c r="C4534" s="20">
        <v>-198.75298245007849</v>
      </c>
      <c r="D4534" s="20">
        <v>-198.55751948517238</v>
      </c>
      <c r="E4534" s="20">
        <v>-198.79853453618782</v>
      </c>
    </row>
    <row r="4535" spans="1:5" ht="15.75" x14ac:dyDescent="0.25">
      <c r="A4535" t="s">
        <v>1815</v>
      </c>
      <c r="B4535" s="21">
        <v>8353.3000000016491</v>
      </c>
      <c r="C4535" s="20">
        <v>-199.72579149931872</v>
      </c>
      <c r="D4535" s="20">
        <v>-199.6689952939135</v>
      </c>
      <c r="E4535" s="20">
        <v>-199.75661135127902</v>
      </c>
    </row>
    <row r="4536" spans="1:5" ht="15.75" x14ac:dyDescent="0.25">
      <c r="A4536" t="s">
        <v>1815</v>
      </c>
      <c r="B4536" s="21">
        <v>8353.4000000016495</v>
      </c>
      <c r="C4536" s="20">
        <v>-197.89357055854168</v>
      </c>
      <c r="D4536" s="20">
        <v>-198.88225210028935</v>
      </c>
      <c r="E4536" s="20">
        <v>-198.84295331737565</v>
      </c>
    </row>
    <row r="4537" spans="1:5" ht="15.75" x14ac:dyDescent="0.25">
      <c r="A4537" t="s">
        <v>1815</v>
      </c>
      <c r="B4537" s="21">
        <v>8353.5000000016498</v>
      </c>
      <c r="C4537" s="20">
        <v>-198.19223555499775</v>
      </c>
      <c r="D4537" s="20">
        <v>-195.56143732763437</v>
      </c>
      <c r="E4537" s="20">
        <v>-198.0022489387631</v>
      </c>
    </row>
    <row r="4538" spans="1:5" ht="15.75" x14ac:dyDescent="0.25">
      <c r="A4538" t="s">
        <v>1815</v>
      </c>
      <c r="B4538" s="21">
        <v>8353.6000000016502</v>
      </c>
      <c r="C4538" s="20">
        <v>-199.30567441016962</v>
      </c>
      <c r="D4538" s="20">
        <v>-200.12125726002068</v>
      </c>
      <c r="E4538" s="20">
        <v>-199.15994531817557</v>
      </c>
    </row>
    <row r="4539" spans="1:5" ht="15.75" x14ac:dyDescent="0.25">
      <c r="A4539" t="s">
        <v>1815</v>
      </c>
      <c r="B4539" s="21">
        <v>8353.7000000016506</v>
      </c>
      <c r="C4539" s="20">
        <v>-198.09713455889076</v>
      </c>
      <c r="D4539" s="20">
        <v>-197.41282965153658</v>
      </c>
      <c r="E4539" s="20">
        <v>-197.16629093909489</v>
      </c>
    </row>
    <row r="4540" spans="1:5" ht="15.75" x14ac:dyDescent="0.25">
      <c r="A4540" t="s">
        <v>1815</v>
      </c>
      <c r="B4540" s="21">
        <v>8353.8000000016491</v>
      </c>
      <c r="C4540" s="20">
        <v>-198.21895931637619</v>
      </c>
      <c r="D4540" s="20">
        <v>-198.05025583856661</v>
      </c>
      <c r="E4540" s="20">
        <v>-198.64534744864875</v>
      </c>
    </row>
    <row r="4541" spans="1:5" ht="15.75" x14ac:dyDescent="0.25">
      <c r="A4541" t="s">
        <v>1815</v>
      </c>
      <c r="B4541" s="21">
        <v>8353.9000000016495</v>
      </c>
      <c r="C4541" s="20">
        <v>-198.88557632947914</v>
      </c>
      <c r="D4541" s="20">
        <v>-199.06757417727164</v>
      </c>
      <c r="E4541" s="20">
        <v>-197.05210754743723</v>
      </c>
    </row>
    <row r="4542" spans="1:5" ht="15.75" x14ac:dyDescent="0.25">
      <c r="A4542" t="s">
        <v>1815</v>
      </c>
      <c r="B4542" s="21">
        <v>8354.0000000016498</v>
      </c>
      <c r="C4542" s="20">
        <v>-199.52935401907638</v>
      </c>
      <c r="D4542" s="20">
        <v>-198.92961450505567</v>
      </c>
      <c r="E4542" s="20">
        <v>-198.58727514884615</v>
      </c>
    </row>
    <row r="4543" spans="1:5" ht="15.75" x14ac:dyDescent="0.25">
      <c r="A4543" t="s">
        <v>1815</v>
      </c>
      <c r="B4543" s="21">
        <v>8354.1000000016502</v>
      </c>
      <c r="C4543" s="20">
        <v>-198.48137403004793</v>
      </c>
      <c r="D4543" s="20">
        <v>-199.0992137160321</v>
      </c>
      <c r="E4543" s="20">
        <v>-199.06406374356322</v>
      </c>
    </row>
    <row r="4544" spans="1:5" ht="15.75" x14ac:dyDescent="0.25">
      <c r="A4544" t="s">
        <v>1815</v>
      </c>
      <c r="B4544" s="21">
        <v>8354.2000000016506</v>
      </c>
      <c r="C4544" s="20">
        <v>-198.69103662158625</v>
      </c>
      <c r="D4544" s="20">
        <v>-199.08314369794704</v>
      </c>
      <c r="E4544" s="20">
        <v>-199.84730956367099</v>
      </c>
    </row>
    <row r="4545" spans="1:5" ht="15.75" x14ac:dyDescent="0.25">
      <c r="A4545" t="s">
        <v>1815</v>
      </c>
      <c r="B4545" s="21">
        <v>8354.3000000016491</v>
      </c>
      <c r="C4545" s="20">
        <v>-199.11458273310845</v>
      </c>
      <c r="D4545" s="20">
        <v>-198.41280869378187</v>
      </c>
      <c r="E4545" s="20">
        <v>-197.9501841026225</v>
      </c>
    </row>
    <row r="4546" spans="1:5" ht="15.75" x14ac:dyDescent="0.25">
      <c r="A4546" t="s">
        <v>1815</v>
      </c>
      <c r="B4546" s="21">
        <v>8354.4000000016495</v>
      </c>
      <c r="C4546" s="20">
        <v>-198.36644363464418</v>
      </c>
      <c r="D4546" s="20">
        <v>-197.24366201934396</v>
      </c>
      <c r="E4546" s="20">
        <v>-197.77488502725578</v>
      </c>
    </row>
    <row r="4547" spans="1:5" ht="15.75" x14ac:dyDescent="0.25">
      <c r="A4547" t="s">
        <v>1815</v>
      </c>
      <c r="B4547" s="21">
        <v>8354.5000000016498</v>
      </c>
      <c r="C4547" s="20">
        <v>-198.13046330063355</v>
      </c>
      <c r="D4547" s="20">
        <v>-199.57672373024499</v>
      </c>
      <c r="E4547" s="20">
        <v>-198.59124967764637</v>
      </c>
    </row>
    <row r="4548" spans="1:5" ht="15.75" x14ac:dyDescent="0.25">
      <c r="A4548" t="s">
        <v>1815</v>
      </c>
      <c r="B4548" s="21">
        <v>8354.6000000016502</v>
      </c>
      <c r="C4548" s="20">
        <v>-199.70684317396947</v>
      </c>
      <c r="D4548" s="20">
        <v>-199.11379441319934</v>
      </c>
      <c r="E4548" s="20">
        <v>-197.74501479407633</v>
      </c>
    </row>
    <row r="4549" spans="1:5" ht="15.75" x14ac:dyDescent="0.25">
      <c r="A4549" t="s">
        <v>1815</v>
      </c>
      <c r="B4549" s="21">
        <v>8354.7000000016506</v>
      </c>
      <c r="C4549" s="20">
        <v>-199.37385623386589</v>
      </c>
      <c r="D4549" s="20">
        <v>-198.64247474682719</v>
      </c>
      <c r="E4549" s="20">
        <v>-198.61631960060998</v>
      </c>
    </row>
    <row r="4550" spans="1:5" ht="15.75" x14ac:dyDescent="0.25">
      <c r="A4550" t="s">
        <v>1815</v>
      </c>
      <c r="B4550" s="21">
        <v>8354.8000000016491</v>
      </c>
      <c r="C4550" s="20">
        <v>-199.49536231443406</v>
      </c>
      <c r="D4550" s="20">
        <v>-199.7249446313094</v>
      </c>
      <c r="E4550" s="20">
        <v>-197.93753303633201</v>
      </c>
    </row>
    <row r="4551" spans="1:5" ht="15.75" x14ac:dyDescent="0.25">
      <c r="A4551" t="s">
        <v>1815</v>
      </c>
      <c r="B4551" s="21">
        <v>8354.9000000016495</v>
      </c>
      <c r="C4551" s="20">
        <v>-199.70249623384714</v>
      </c>
      <c r="D4551" s="20">
        <v>-198.00571359488217</v>
      </c>
      <c r="E4551" s="20">
        <v>-197.4763583941824</v>
      </c>
    </row>
    <row r="4552" spans="1:5" ht="15.75" x14ac:dyDescent="0.25">
      <c r="A4552" t="s">
        <v>1815</v>
      </c>
      <c r="B4552" s="21">
        <v>8355.0000000016607</v>
      </c>
      <c r="C4552" s="20">
        <v>-200.17786197137227</v>
      </c>
      <c r="D4552" s="20">
        <v>-198.45677085434406</v>
      </c>
      <c r="E4552" s="20">
        <v>-196.69420492710762</v>
      </c>
    </row>
    <row r="4553" spans="1:5" ht="15.75" x14ac:dyDescent="0.25">
      <c r="A4553" t="s">
        <v>1815</v>
      </c>
      <c r="B4553" s="21">
        <v>8355.1000000016593</v>
      </c>
      <c r="C4553" s="20">
        <v>-198.74003602009296</v>
      </c>
      <c r="D4553" s="20">
        <v>-197.9902513837192</v>
      </c>
      <c r="E4553" s="20">
        <v>-196.72041479539052</v>
      </c>
    </row>
    <row r="4554" spans="1:5" ht="15.75" x14ac:dyDescent="0.25">
      <c r="A4554" t="s">
        <v>1815</v>
      </c>
      <c r="B4554" s="21">
        <v>8355.2000000016596</v>
      </c>
      <c r="C4554" s="20">
        <v>-199.12403266312108</v>
      </c>
      <c r="D4554" s="20">
        <v>-197.82002366504412</v>
      </c>
      <c r="E4554" s="20">
        <v>-199.53314047446901</v>
      </c>
    </row>
    <row r="4555" spans="1:5" ht="15.75" x14ac:dyDescent="0.25">
      <c r="A4555" t="s">
        <v>1815</v>
      </c>
      <c r="B4555" s="21">
        <v>8355.30000000166</v>
      </c>
      <c r="C4555" s="20">
        <v>-198.84294785583978</v>
      </c>
      <c r="D4555" s="20">
        <v>-198.4959410028014</v>
      </c>
      <c r="E4555" s="20">
        <v>-198.88955385140974</v>
      </c>
    </row>
    <row r="4556" spans="1:5" ht="15.75" x14ac:dyDescent="0.25">
      <c r="A4556" t="s">
        <v>1815</v>
      </c>
      <c r="B4556" s="21">
        <v>8355.4000000016604</v>
      </c>
      <c r="C4556" s="20">
        <v>-199.40429767987538</v>
      </c>
      <c r="D4556" s="20">
        <v>-198.47336754909668</v>
      </c>
      <c r="E4556" s="20">
        <v>-200.07598429184711</v>
      </c>
    </row>
    <row r="4557" spans="1:5" ht="15.75" x14ac:dyDescent="0.25">
      <c r="A4557" t="s">
        <v>1815</v>
      </c>
      <c r="B4557" s="21">
        <v>8355.5000000016607</v>
      </c>
      <c r="C4557" s="20">
        <v>-199.18136878609954</v>
      </c>
      <c r="D4557" s="20">
        <v>-197.437390721376</v>
      </c>
      <c r="E4557" s="20">
        <v>-199.75736207480116</v>
      </c>
    </row>
    <row r="4558" spans="1:5" ht="15.75" x14ac:dyDescent="0.25">
      <c r="A4558" t="s">
        <v>1815</v>
      </c>
      <c r="B4558" s="21">
        <v>8355.6000000016593</v>
      </c>
      <c r="C4558" s="20">
        <v>-196.83729179647321</v>
      </c>
      <c r="D4558" s="20">
        <v>-197.28158261412887</v>
      </c>
      <c r="E4558" s="20">
        <v>-197.43175310790639</v>
      </c>
    </row>
    <row r="4559" spans="1:5" ht="15.75" x14ac:dyDescent="0.25">
      <c r="A4559" t="s">
        <v>1815</v>
      </c>
      <c r="B4559" s="21">
        <v>8355.7000000016596</v>
      </c>
      <c r="C4559" s="20">
        <v>-196.05323104470301</v>
      </c>
      <c r="D4559" s="20">
        <v>-196.69927893724454</v>
      </c>
      <c r="E4559" s="20">
        <v>-195.58105194084106</v>
      </c>
    </row>
    <row r="4560" spans="1:5" ht="15.75" x14ac:dyDescent="0.25">
      <c r="A4560" t="s">
        <v>1815</v>
      </c>
      <c r="B4560" s="21">
        <v>8355.80000000166</v>
      </c>
      <c r="C4560" s="20">
        <v>-198.9167805542684</v>
      </c>
      <c r="D4560" s="20">
        <v>-197.88721138396215</v>
      </c>
      <c r="E4560" s="20">
        <v>-199.32062974261012</v>
      </c>
    </row>
    <row r="4561" spans="1:5" ht="15.75" x14ac:dyDescent="0.25">
      <c r="A4561" t="s">
        <v>1815</v>
      </c>
      <c r="B4561" s="21">
        <v>8355.9000000016604</v>
      </c>
      <c r="C4561" s="20">
        <v>-198.05748427512199</v>
      </c>
      <c r="D4561" s="20">
        <v>-198.34897062163216</v>
      </c>
      <c r="E4561" s="20">
        <v>-199.51880333803598</v>
      </c>
    </row>
    <row r="4562" spans="1:5" ht="15.75" x14ac:dyDescent="0.25">
      <c r="A4562" t="s">
        <v>1815</v>
      </c>
      <c r="B4562" s="21">
        <v>8356.0000000016607</v>
      </c>
      <c r="C4562" s="20">
        <v>-199.44984737317986</v>
      </c>
      <c r="D4562" s="20">
        <v>-196.038146565212</v>
      </c>
      <c r="E4562" s="20">
        <v>-197.79189338269222</v>
      </c>
    </row>
    <row r="4563" spans="1:5" ht="15.75" x14ac:dyDescent="0.25">
      <c r="A4563" t="s">
        <v>1815</v>
      </c>
      <c r="B4563" s="21">
        <v>8356.1000000016593</v>
      </c>
      <c r="C4563" s="20">
        <v>-199.46687829183995</v>
      </c>
      <c r="D4563" s="20">
        <v>-199.58885371402638</v>
      </c>
      <c r="E4563" s="20">
        <v>-198.61005713960415</v>
      </c>
    </row>
    <row r="4564" spans="1:5" ht="15.75" x14ac:dyDescent="0.25">
      <c r="A4564" t="s">
        <v>1815</v>
      </c>
      <c r="B4564" s="21">
        <v>8356.2000000016596</v>
      </c>
      <c r="C4564" s="20">
        <v>-198.74620975809299</v>
      </c>
      <c r="D4564" s="20">
        <v>-198.19439223644488</v>
      </c>
      <c r="E4564" s="20">
        <v>-197.91311348267578</v>
      </c>
    </row>
    <row r="4565" spans="1:5" ht="15.75" x14ac:dyDescent="0.25">
      <c r="A4565" t="s">
        <v>1815</v>
      </c>
      <c r="B4565" s="21">
        <v>8356.30000000166</v>
      </c>
      <c r="C4565" s="20">
        <v>-198.52723538121955</v>
      </c>
      <c r="D4565" s="20">
        <v>-197.68385435748391</v>
      </c>
      <c r="E4565" s="20">
        <v>-198.0310587913786</v>
      </c>
    </row>
    <row r="4566" spans="1:5" ht="15.75" x14ac:dyDescent="0.25">
      <c r="A4566" t="s">
        <v>1815</v>
      </c>
      <c r="B4566" s="21">
        <v>8356.4000000016604</v>
      </c>
      <c r="C4566" s="20">
        <v>-196.83856151634697</v>
      </c>
      <c r="D4566" s="20">
        <v>-197.80293064189738</v>
      </c>
      <c r="E4566" s="20">
        <v>-198.72428086085864</v>
      </c>
    </row>
    <row r="4567" spans="1:5" ht="15.75" x14ac:dyDescent="0.25">
      <c r="A4567" t="s">
        <v>1815</v>
      </c>
      <c r="B4567" s="21">
        <v>8356.5000000016607</v>
      </c>
      <c r="C4567" s="20">
        <v>-198.64168621454564</v>
      </c>
      <c r="D4567" s="20">
        <v>-198.76662974712718</v>
      </c>
      <c r="E4567" s="20">
        <v>-198.48153398509339</v>
      </c>
    </row>
    <row r="4568" spans="1:5" ht="15.75" x14ac:dyDescent="0.25">
      <c r="A4568" t="s">
        <v>1815</v>
      </c>
      <c r="B4568" s="21">
        <v>8356.6000000016593</v>
      </c>
      <c r="C4568" s="20">
        <v>-198.78771914333825</v>
      </c>
      <c r="D4568" s="20">
        <v>-198.4893778365533</v>
      </c>
      <c r="E4568" s="20">
        <v>-200.23314288034874</v>
      </c>
    </row>
    <row r="4569" spans="1:5" ht="15.75" x14ac:dyDescent="0.25">
      <c r="A4569" t="s">
        <v>1815</v>
      </c>
      <c r="B4569" s="21">
        <v>8356.7000000016596</v>
      </c>
      <c r="C4569" s="20">
        <v>-197.11272599675843</v>
      </c>
      <c r="D4569" s="20">
        <v>-198.55448739107217</v>
      </c>
      <c r="E4569" s="20">
        <v>-198.36462864587779</v>
      </c>
    </row>
    <row r="4570" spans="1:5" ht="15.75" x14ac:dyDescent="0.25">
      <c r="A4570" t="s">
        <v>1815</v>
      </c>
      <c r="B4570" s="21">
        <v>8356.80000000166</v>
      </c>
      <c r="C4570" s="20">
        <v>-198.35147948176632</v>
      </c>
      <c r="D4570" s="20">
        <v>-199.40742660905158</v>
      </c>
      <c r="E4570" s="20">
        <v>-198.26239530661479</v>
      </c>
    </row>
    <row r="4571" spans="1:5" ht="15.75" x14ac:dyDescent="0.25">
      <c r="A4571" t="s">
        <v>1815</v>
      </c>
      <c r="B4571" s="21">
        <v>8356.9000000016604</v>
      </c>
      <c r="C4571" s="20">
        <v>-198.73985549769301</v>
      </c>
      <c r="D4571" s="20">
        <v>-197.06018067483896</v>
      </c>
      <c r="E4571" s="20">
        <v>-198.22045450846977</v>
      </c>
    </row>
    <row r="4572" spans="1:5" ht="15.75" x14ac:dyDescent="0.25">
      <c r="A4572" t="s">
        <v>1815</v>
      </c>
      <c r="B4572" s="21">
        <v>8357.0000000016607</v>
      </c>
      <c r="C4572" s="20">
        <v>-197.3303319801916</v>
      </c>
      <c r="D4572" s="20">
        <v>-197.5115445741348</v>
      </c>
      <c r="E4572" s="20">
        <v>-197.5404411535566</v>
      </c>
    </row>
    <row r="4573" spans="1:5" ht="15.75" x14ac:dyDescent="0.25">
      <c r="A4573" t="s">
        <v>1815</v>
      </c>
      <c r="B4573" s="21">
        <v>8357.1000000016593</v>
      </c>
      <c r="C4573" s="20">
        <v>-198.0685237841985</v>
      </c>
      <c r="D4573" s="20">
        <v>-199.16014042743248</v>
      </c>
      <c r="E4573" s="20">
        <v>-198.95256554294608</v>
      </c>
    </row>
    <row r="4574" spans="1:5" ht="15.75" x14ac:dyDescent="0.25">
      <c r="A4574" t="s">
        <v>1815</v>
      </c>
      <c r="B4574" s="21">
        <v>8357.2000000016596</v>
      </c>
      <c r="C4574" s="20">
        <v>-197.28592907740338</v>
      </c>
      <c r="D4574" s="20">
        <v>-197.95976774896721</v>
      </c>
      <c r="E4574" s="20">
        <v>-199.4784025782952</v>
      </c>
    </row>
    <row r="4575" spans="1:5" ht="15.75" x14ac:dyDescent="0.25">
      <c r="A4575" t="s">
        <v>1815</v>
      </c>
      <c r="B4575" s="21">
        <v>8357.30000000166</v>
      </c>
      <c r="C4575" s="20">
        <v>-197.25070094395403</v>
      </c>
      <c r="D4575" s="20">
        <v>-196.42350261438244</v>
      </c>
      <c r="E4575" s="20">
        <v>-197.64869980045347</v>
      </c>
    </row>
    <row r="4576" spans="1:5" ht="15.75" x14ac:dyDescent="0.25">
      <c r="A4576" t="s">
        <v>1815</v>
      </c>
      <c r="B4576" s="21">
        <v>8357.4000000016604</v>
      </c>
      <c r="C4576" s="20">
        <v>-199.31848247732864</v>
      </c>
      <c r="D4576" s="20">
        <v>-197.7153074411361</v>
      </c>
      <c r="E4576" s="20">
        <v>-198.61693688980452</v>
      </c>
    </row>
    <row r="4577" spans="1:5" ht="15.75" x14ac:dyDescent="0.25">
      <c r="A4577" t="s">
        <v>1815</v>
      </c>
      <c r="B4577" s="21">
        <v>8357.5000000016607</v>
      </c>
      <c r="C4577" s="20">
        <v>-198.89411363228072</v>
      </c>
      <c r="D4577" s="20">
        <v>-197.37961204692297</v>
      </c>
      <c r="E4577" s="20">
        <v>-198.20090391315543</v>
      </c>
    </row>
    <row r="4578" spans="1:5" ht="15.75" x14ac:dyDescent="0.25">
      <c r="A4578" t="s">
        <v>1815</v>
      </c>
      <c r="B4578" s="21">
        <v>8357.6000000016593</v>
      </c>
      <c r="C4578" s="20">
        <v>-198.58246185320692</v>
      </c>
      <c r="D4578" s="20">
        <v>-199.55183918456345</v>
      </c>
      <c r="E4578" s="20">
        <v>-199.3049799649155</v>
      </c>
    </row>
    <row r="4579" spans="1:5" ht="15.75" x14ac:dyDescent="0.25">
      <c r="A4579" t="s">
        <v>1815</v>
      </c>
      <c r="B4579" s="21">
        <v>8357.7000000016706</v>
      </c>
      <c r="C4579" s="20">
        <v>-198.87091321346645</v>
      </c>
      <c r="D4579" s="20">
        <v>-197.64761912097865</v>
      </c>
      <c r="E4579" s="20">
        <v>-199.28948019499148</v>
      </c>
    </row>
    <row r="4580" spans="1:5" ht="15.75" x14ac:dyDescent="0.25">
      <c r="A4580" t="s">
        <v>1815</v>
      </c>
      <c r="B4580" s="21">
        <v>8357.8000000016691</v>
      </c>
      <c r="C4580" s="20">
        <v>-198.21588198676662</v>
      </c>
      <c r="D4580" s="20">
        <v>-198.1605436028606</v>
      </c>
      <c r="E4580" s="20">
        <v>-198.60300016269551</v>
      </c>
    </row>
    <row r="4581" spans="1:5" ht="15.75" x14ac:dyDescent="0.25">
      <c r="A4581" t="s">
        <v>1815</v>
      </c>
      <c r="B4581" s="21">
        <v>8357.9000000016695</v>
      </c>
      <c r="C4581" s="20">
        <v>-199.13534304692138</v>
      </c>
      <c r="D4581" s="20">
        <v>-199.50103275717734</v>
      </c>
      <c r="E4581" s="20">
        <v>-197.2754134067452</v>
      </c>
    </row>
    <row r="4582" spans="1:5" ht="15.75" x14ac:dyDescent="0.25">
      <c r="A4582" t="s">
        <v>1815</v>
      </c>
      <c r="B4582" s="21">
        <v>8358.0000000016698</v>
      </c>
      <c r="C4582" s="20">
        <v>-198.88707313830898</v>
      </c>
      <c r="D4582" s="20">
        <v>-199.23580873852097</v>
      </c>
      <c r="E4582" s="20">
        <v>-198.56216594956118</v>
      </c>
    </row>
    <row r="4583" spans="1:5" ht="15.75" x14ac:dyDescent="0.25">
      <c r="A4583" t="s">
        <v>1815</v>
      </c>
      <c r="B4583" s="21">
        <v>8358.1000000016702</v>
      </c>
      <c r="C4583" s="20">
        <v>-197.93197383691648</v>
      </c>
      <c r="D4583" s="20">
        <v>-199.14317095723231</v>
      </c>
      <c r="E4583" s="20">
        <v>-198.95269871871784</v>
      </c>
    </row>
    <row r="4584" spans="1:5" ht="15.75" x14ac:dyDescent="0.25">
      <c r="A4584" t="s">
        <v>1815</v>
      </c>
      <c r="B4584" s="21">
        <v>8358.2000000016706</v>
      </c>
      <c r="C4584" s="20">
        <v>-199.50437942495003</v>
      </c>
      <c r="D4584" s="20">
        <v>-198.2372567840913</v>
      </c>
      <c r="E4584" s="20">
        <v>-198.95891915194321</v>
      </c>
    </row>
    <row r="4585" spans="1:5" ht="15.75" x14ac:dyDescent="0.25">
      <c r="A4585" t="s">
        <v>1815</v>
      </c>
      <c r="B4585" s="21">
        <v>8358.3000000016691</v>
      </c>
      <c r="C4585" s="20">
        <v>-199.53263968293714</v>
      </c>
      <c r="D4585" s="20">
        <v>-198.09116998223786</v>
      </c>
      <c r="E4585" s="20">
        <v>-199.53570109925141</v>
      </c>
    </row>
    <row r="4586" spans="1:5" ht="15.75" x14ac:dyDescent="0.25">
      <c r="A4586" t="s">
        <v>1815</v>
      </c>
      <c r="B4586" s="21">
        <v>8358.4000000016695</v>
      </c>
      <c r="C4586" s="20">
        <v>-197.53996308899224</v>
      </c>
      <c r="D4586" s="20">
        <v>-198.1130348640454</v>
      </c>
      <c r="E4586" s="20">
        <v>-200.04361430659313</v>
      </c>
    </row>
    <row r="4587" spans="1:5" ht="15.75" x14ac:dyDescent="0.25">
      <c r="A4587" t="s">
        <v>1815</v>
      </c>
      <c r="B4587" s="21">
        <v>8358.5000000016698</v>
      </c>
      <c r="C4587" s="20">
        <v>-199.3576048672559</v>
      </c>
      <c r="D4587" s="20">
        <v>-198.02075989295852</v>
      </c>
      <c r="E4587" s="20">
        <v>-198.67802739940888</v>
      </c>
    </row>
    <row r="4588" spans="1:5" ht="15.75" x14ac:dyDescent="0.25">
      <c r="A4588" t="s">
        <v>1815</v>
      </c>
      <c r="B4588" s="21">
        <v>8358.6000000016702</v>
      </c>
      <c r="C4588" s="20">
        <v>-196.94288249205675</v>
      </c>
      <c r="D4588" s="20">
        <v>-198.1782106917077</v>
      </c>
      <c r="E4588" s="20">
        <v>-199.22982524000992</v>
      </c>
    </row>
    <row r="4589" spans="1:5" ht="15.75" x14ac:dyDescent="0.25">
      <c r="A4589" t="s">
        <v>1815</v>
      </c>
      <c r="B4589" s="21">
        <v>8358.7000000016706</v>
      </c>
      <c r="C4589" s="20">
        <v>-198.00748050971109</v>
      </c>
      <c r="D4589" s="20">
        <v>-198.50307516237595</v>
      </c>
      <c r="E4589" s="20">
        <v>-199.26841972623015</v>
      </c>
    </row>
    <row r="4590" spans="1:5" ht="15.75" x14ac:dyDescent="0.25">
      <c r="A4590" t="s">
        <v>1815</v>
      </c>
      <c r="B4590" s="21">
        <v>8358.8000000016691</v>
      </c>
      <c r="C4590" s="20">
        <v>-199.73956553797822</v>
      </c>
      <c r="D4590" s="20">
        <v>-197.96288832607448</v>
      </c>
      <c r="E4590" s="20">
        <v>-199.23866858025895</v>
      </c>
    </row>
    <row r="4591" spans="1:5" ht="15.75" x14ac:dyDescent="0.25">
      <c r="A4591" t="s">
        <v>1815</v>
      </c>
      <c r="B4591" s="21">
        <v>8358.9000000016695</v>
      </c>
      <c r="C4591" s="20">
        <v>-199.12863686305562</v>
      </c>
      <c r="D4591" s="20">
        <v>-197.91587848576421</v>
      </c>
      <c r="E4591" s="20">
        <v>-200.4068529558229</v>
      </c>
    </row>
    <row r="4592" spans="1:5" ht="15.75" x14ac:dyDescent="0.25">
      <c r="A4592" t="s">
        <v>1815</v>
      </c>
      <c r="B4592" s="21">
        <v>8359.0000000016698</v>
      </c>
      <c r="C4592" s="20">
        <v>-198.99636042897529</v>
      </c>
      <c r="D4592" s="20">
        <v>-198.32563638683627</v>
      </c>
      <c r="E4592" s="20">
        <v>-197.09397093260978</v>
      </c>
    </row>
    <row r="4593" spans="1:5" ht="15.75" x14ac:dyDescent="0.25">
      <c r="A4593" t="s">
        <v>1815</v>
      </c>
      <c r="B4593" s="21">
        <v>8359.1000000016702</v>
      </c>
      <c r="C4593" s="20">
        <v>-198.72610413595427</v>
      </c>
      <c r="D4593" s="20">
        <v>-199.8101792999793</v>
      </c>
      <c r="E4593" s="20">
        <v>-199.31373113776604</v>
      </c>
    </row>
    <row r="4594" spans="1:5" ht="15.75" x14ac:dyDescent="0.25">
      <c r="A4594" t="s">
        <v>1815</v>
      </c>
      <c r="B4594" s="21">
        <v>8359.2000000016706</v>
      </c>
      <c r="C4594" s="20">
        <v>-198.3268914792759</v>
      </c>
      <c r="D4594" s="20">
        <v>-198.71799013080806</v>
      </c>
      <c r="E4594" s="20">
        <v>-199.28703472522304</v>
      </c>
    </row>
    <row r="4595" spans="1:5" ht="15.75" x14ac:dyDescent="0.25">
      <c r="A4595" t="s">
        <v>1815</v>
      </c>
      <c r="B4595" s="21">
        <v>8359.3000000016691</v>
      </c>
      <c r="C4595" s="20">
        <v>-198.58718939103923</v>
      </c>
      <c r="D4595" s="20">
        <v>-198.26426611392736</v>
      </c>
      <c r="E4595" s="20">
        <v>-198.12886876367642</v>
      </c>
    </row>
    <row r="4596" spans="1:5" ht="15.75" x14ac:dyDescent="0.25">
      <c r="A4596" t="s">
        <v>1815</v>
      </c>
      <c r="B4596" s="21">
        <v>8359.4000000016695</v>
      </c>
      <c r="C4596" s="20">
        <v>-198.06090307886069</v>
      </c>
      <c r="D4596" s="20">
        <v>-198.15010719426229</v>
      </c>
      <c r="E4596" s="20">
        <v>-198.07349524577225</v>
      </c>
    </row>
    <row r="4597" spans="1:5" ht="15.75" x14ac:dyDescent="0.25">
      <c r="A4597" t="s">
        <v>1815</v>
      </c>
      <c r="B4597" s="21">
        <v>8359.5000000016698</v>
      </c>
      <c r="C4597" s="20">
        <v>-199.56456076286133</v>
      </c>
      <c r="D4597" s="20">
        <v>-196.49790372872562</v>
      </c>
      <c r="E4597" s="20">
        <v>-197.89346073547085</v>
      </c>
    </row>
    <row r="4598" spans="1:5" ht="15.75" x14ac:dyDescent="0.25">
      <c r="A4598" t="s">
        <v>1815</v>
      </c>
      <c r="B4598" s="21">
        <v>8359.6000000016702</v>
      </c>
      <c r="C4598" s="20">
        <v>-198.91149025905531</v>
      </c>
      <c r="D4598" s="20">
        <v>-199.21070578654272</v>
      </c>
      <c r="E4598" s="20">
        <v>-198.3322845746076</v>
      </c>
    </row>
    <row r="4599" spans="1:5" ht="15.75" x14ac:dyDescent="0.25">
      <c r="A4599" t="s">
        <v>1815</v>
      </c>
      <c r="B4599" s="21">
        <v>8359.7000000016706</v>
      </c>
      <c r="C4599" s="20">
        <v>-198.48316636747526</v>
      </c>
      <c r="D4599" s="20">
        <v>-198.42215189808923</v>
      </c>
      <c r="E4599" s="20">
        <v>-198.76654476254265</v>
      </c>
    </row>
    <row r="4600" spans="1:5" ht="15.75" x14ac:dyDescent="0.25">
      <c r="A4600" t="s">
        <v>1815</v>
      </c>
      <c r="B4600" s="21">
        <v>8359.8000000016691</v>
      </c>
      <c r="C4600" s="20">
        <v>-200.06222824063036</v>
      </c>
      <c r="D4600" s="20">
        <v>-199.02687686093736</v>
      </c>
      <c r="E4600" s="20">
        <v>-197.8388270119442</v>
      </c>
    </row>
    <row r="4601" spans="1:5" ht="15.75" x14ac:dyDescent="0.25">
      <c r="A4601" t="s">
        <v>1815</v>
      </c>
      <c r="B4601" s="21">
        <v>8359.9000000016695</v>
      </c>
      <c r="C4601" s="20">
        <v>-198.46665488132601</v>
      </c>
      <c r="D4601" s="20">
        <v>-198.13820512911553</v>
      </c>
      <c r="E4601" s="20">
        <v>-198.02455843475244</v>
      </c>
    </row>
    <row r="4602" spans="1:5" ht="15.75" x14ac:dyDescent="0.25">
      <c r="A4602" t="s">
        <v>1815</v>
      </c>
      <c r="B4602" s="21">
        <v>8360.0000000016698</v>
      </c>
      <c r="C4602" s="20">
        <v>-199.34833445513999</v>
      </c>
      <c r="D4602" s="20">
        <v>-199.61623871357864</v>
      </c>
      <c r="E4602" s="20">
        <v>-199.7425696132359</v>
      </c>
    </row>
    <row r="4603" spans="1:5" ht="15.75" x14ac:dyDescent="0.25">
      <c r="A4603" t="s">
        <v>1815</v>
      </c>
      <c r="B4603" s="21">
        <v>8360.1000000016702</v>
      </c>
      <c r="C4603" s="20">
        <v>-200.12866754587412</v>
      </c>
      <c r="D4603" s="20">
        <v>-197.62184363197372</v>
      </c>
      <c r="E4603" s="20">
        <v>-196.2054089070777</v>
      </c>
    </row>
    <row r="4604" spans="1:5" ht="15.75" x14ac:dyDescent="0.25">
      <c r="A4604" t="s">
        <v>1815</v>
      </c>
      <c r="B4604" s="21">
        <v>8360.2000000016706</v>
      </c>
      <c r="C4604" s="20">
        <v>-198.66596753971521</v>
      </c>
      <c r="D4604" s="20">
        <v>-199.29367231896245</v>
      </c>
      <c r="E4604" s="20">
        <v>-199.25645266946668</v>
      </c>
    </row>
    <row r="4605" spans="1:5" ht="15.75" x14ac:dyDescent="0.25">
      <c r="A4605" t="s">
        <v>1815</v>
      </c>
      <c r="B4605" s="21">
        <v>8360.3000000016691</v>
      </c>
      <c r="C4605" s="20">
        <v>-197.23568972405042</v>
      </c>
      <c r="D4605" s="20">
        <v>-197.87409847964045</v>
      </c>
      <c r="E4605" s="20">
        <v>-198.0239424774004</v>
      </c>
    </row>
    <row r="4606" spans="1:5" ht="15.75" x14ac:dyDescent="0.25">
      <c r="A4606" t="s">
        <v>1815</v>
      </c>
      <c r="B4606" s="21">
        <v>8360.4000000016695</v>
      </c>
      <c r="C4606" s="20">
        <v>-197.58298574531935</v>
      </c>
      <c r="D4606" s="20">
        <v>-196.99790787042193</v>
      </c>
      <c r="E4606" s="20">
        <v>-198.98223855040172</v>
      </c>
    </row>
    <row r="4607" spans="1:5" ht="15.75" x14ac:dyDescent="0.25">
      <c r="A4607" t="s">
        <v>1815</v>
      </c>
      <c r="B4607" s="21">
        <v>8360.5000000016807</v>
      </c>
      <c r="C4607" s="20">
        <v>-199.62579554793973</v>
      </c>
      <c r="D4607" s="20">
        <v>-199.76445143940958</v>
      </c>
      <c r="E4607" s="20">
        <v>-199.21324146710634</v>
      </c>
    </row>
    <row r="4608" spans="1:5" ht="15.75" x14ac:dyDescent="0.25">
      <c r="A4608" t="s">
        <v>1815</v>
      </c>
      <c r="B4608" s="21">
        <v>8360.6000000016793</v>
      </c>
      <c r="C4608" s="20">
        <v>-198.62085424594628</v>
      </c>
      <c r="D4608" s="20">
        <v>-197.99874082546546</v>
      </c>
      <c r="E4608" s="20">
        <v>-199.09746404867542</v>
      </c>
    </row>
    <row r="4609" spans="1:5" ht="15.75" x14ac:dyDescent="0.25">
      <c r="A4609" t="s">
        <v>1815</v>
      </c>
      <c r="B4609" s="21">
        <v>8360.7000000016797</v>
      </c>
      <c r="C4609" s="20">
        <v>-198.47482514264405</v>
      </c>
      <c r="D4609" s="20">
        <v>-198.34689131564215</v>
      </c>
      <c r="E4609" s="20">
        <v>-198.94545342079607</v>
      </c>
    </row>
    <row r="4610" spans="1:5" ht="15.75" x14ac:dyDescent="0.25">
      <c r="A4610" t="s">
        <v>1815</v>
      </c>
      <c r="B4610" s="21">
        <v>8360.80000000168</v>
      </c>
      <c r="C4610" s="20">
        <v>-198.80597783458813</v>
      </c>
      <c r="D4610" s="20">
        <v>-198.24833188637459</v>
      </c>
      <c r="E4610" s="20">
        <v>-198.74858365116225</v>
      </c>
    </row>
    <row r="4611" spans="1:5" ht="15.75" x14ac:dyDescent="0.25">
      <c r="A4611" t="s">
        <v>1815</v>
      </c>
      <c r="B4611" s="21">
        <v>8360.9000000016804</v>
      </c>
      <c r="C4611" s="20">
        <v>-199.27114784421269</v>
      </c>
      <c r="D4611" s="20">
        <v>-198.08103920100058</v>
      </c>
      <c r="E4611" s="20">
        <v>-199.42993846320309</v>
      </c>
    </row>
    <row r="4612" spans="1:5" ht="15.75" x14ac:dyDescent="0.25">
      <c r="A4612" t="s">
        <v>1815</v>
      </c>
      <c r="B4612" s="21">
        <v>8361.0000000016807</v>
      </c>
      <c r="C4612" s="20">
        <v>-197.45978814355738</v>
      </c>
      <c r="D4612" s="20">
        <v>-197.18606287473528</v>
      </c>
      <c r="E4612" s="20">
        <v>-198.313013062907</v>
      </c>
    </row>
    <row r="4613" spans="1:5" ht="15.75" x14ac:dyDescent="0.25">
      <c r="A4613" t="s">
        <v>1815</v>
      </c>
      <c r="B4613" s="21">
        <v>8361.1000000016793</v>
      </c>
      <c r="C4613" s="20">
        <v>-198.83871479212283</v>
      </c>
      <c r="D4613" s="20">
        <v>-198.38413200376391</v>
      </c>
      <c r="E4613" s="20">
        <v>-197.99839812684544</v>
      </c>
    </row>
    <row r="4614" spans="1:5" ht="15.75" x14ac:dyDescent="0.25">
      <c r="A4614" t="s">
        <v>1815</v>
      </c>
      <c r="B4614" s="21">
        <v>8361.2000000016797</v>
      </c>
      <c r="C4614" s="20">
        <v>-198.24098492766316</v>
      </c>
      <c r="D4614" s="20">
        <v>-199.69590613994643</v>
      </c>
      <c r="E4614" s="20">
        <v>-198.29098059014933</v>
      </c>
    </row>
    <row r="4615" spans="1:5" ht="15.75" x14ac:dyDescent="0.25">
      <c r="A4615" t="s">
        <v>1815</v>
      </c>
      <c r="B4615" s="21">
        <v>8361.30000000168</v>
      </c>
      <c r="C4615" s="20">
        <v>-197.5515836742124</v>
      </c>
      <c r="D4615" s="20">
        <v>-198.01344181767988</v>
      </c>
      <c r="E4615" s="20">
        <v>-196.5529433361198</v>
      </c>
    </row>
    <row r="4616" spans="1:5" ht="15.75" x14ac:dyDescent="0.25">
      <c r="A4616" t="s">
        <v>1815</v>
      </c>
      <c r="B4616" s="21">
        <v>8361.4000000016804</v>
      </c>
      <c r="C4616" s="20">
        <v>-196.60510789246629</v>
      </c>
      <c r="D4616" s="20">
        <v>-199.73658797951188</v>
      </c>
      <c r="E4616" s="20">
        <v>-199.44254964162315</v>
      </c>
    </row>
    <row r="4617" spans="1:5" ht="15.75" x14ac:dyDescent="0.25">
      <c r="A4617" t="s">
        <v>1815</v>
      </c>
      <c r="B4617" s="21">
        <v>8361.5000000016807</v>
      </c>
      <c r="C4617" s="20">
        <v>-198.38318288570235</v>
      </c>
      <c r="D4617" s="20">
        <v>-200.33653755258374</v>
      </c>
      <c r="E4617" s="20">
        <v>-198.52846464123928</v>
      </c>
    </row>
    <row r="4618" spans="1:5" ht="15.75" x14ac:dyDescent="0.25">
      <c r="A4618" t="s">
        <v>1815</v>
      </c>
      <c r="B4618" s="21">
        <v>8361.6000000016793</v>
      </c>
      <c r="C4618" s="20">
        <v>-199.69133708052775</v>
      </c>
      <c r="D4618" s="20">
        <v>-197.06183304930119</v>
      </c>
      <c r="E4618" s="20">
        <v>-197.27820382307993</v>
      </c>
    </row>
    <row r="4619" spans="1:5" ht="15.75" x14ac:dyDescent="0.25">
      <c r="A4619" t="s">
        <v>1815</v>
      </c>
      <c r="B4619" s="21">
        <v>8361.7000000016797</v>
      </c>
      <c r="C4619" s="20">
        <v>-198.21523932659602</v>
      </c>
      <c r="D4619" s="20">
        <v>-198.15831040915805</v>
      </c>
      <c r="E4619" s="20">
        <v>-196.3321829789528</v>
      </c>
    </row>
    <row r="4620" spans="1:5" ht="15.75" x14ac:dyDescent="0.25">
      <c r="A4620" t="s">
        <v>1815</v>
      </c>
      <c r="B4620" s="21">
        <v>8361.80000000168</v>
      </c>
      <c r="C4620" s="20">
        <v>-199.63526999934814</v>
      </c>
      <c r="D4620" s="20">
        <v>-196.7781227942599</v>
      </c>
      <c r="E4620" s="20">
        <v>-198.8073920796356</v>
      </c>
    </row>
    <row r="4621" spans="1:5" ht="15.75" x14ac:dyDescent="0.25">
      <c r="A4621" t="s">
        <v>1815</v>
      </c>
      <c r="B4621" s="21">
        <v>8361.9000000016804</v>
      </c>
      <c r="C4621" s="20">
        <v>-199.31504194950998</v>
      </c>
      <c r="D4621" s="20">
        <v>-199.89773694042026</v>
      </c>
      <c r="E4621" s="20">
        <v>-197.39696030684689</v>
      </c>
    </row>
    <row r="4622" spans="1:5" ht="15.75" x14ac:dyDescent="0.25">
      <c r="A4622" t="s">
        <v>1815</v>
      </c>
      <c r="B4622" s="21">
        <v>8362.0000000016807</v>
      </c>
      <c r="C4622" s="20">
        <v>-196.45528437864556</v>
      </c>
      <c r="D4622" s="20">
        <v>-200.11835195151698</v>
      </c>
      <c r="E4622" s="20">
        <v>-197.61315358970685</v>
      </c>
    </row>
    <row r="4623" spans="1:5" ht="15.75" x14ac:dyDescent="0.25">
      <c r="A4623" t="s">
        <v>1815</v>
      </c>
      <c r="B4623" s="21">
        <v>8362.1000000016793</v>
      </c>
      <c r="C4623" s="20">
        <v>-199.35996904646419</v>
      </c>
      <c r="D4623" s="20">
        <v>-198.87441252381288</v>
      </c>
      <c r="E4623" s="20">
        <v>-198.57594920591515</v>
      </c>
    </row>
    <row r="4624" spans="1:5" ht="15.75" x14ac:dyDescent="0.25">
      <c r="A4624" t="s">
        <v>1815</v>
      </c>
      <c r="B4624" s="21">
        <v>8362.2000000016797</v>
      </c>
      <c r="C4624" s="20">
        <v>-197.35156867003639</v>
      </c>
      <c r="D4624" s="20">
        <v>-198.11846152746045</v>
      </c>
      <c r="E4624" s="20">
        <v>-198.44775778895499</v>
      </c>
    </row>
    <row r="4625" spans="1:5" ht="15.75" x14ac:dyDescent="0.25">
      <c r="A4625" t="s">
        <v>1815</v>
      </c>
      <c r="B4625" s="21">
        <v>8362.30000000168</v>
      </c>
      <c r="C4625" s="20">
        <v>-198.91845280261427</v>
      </c>
      <c r="D4625" s="20">
        <v>-200.03309114592727</v>
      </c>
      <c r="E4625" s="20">
        <v>-198.8169299571025</v>
      </c>
    </row>
    <row r="4626" spans="1:5" ht="15.75" x14ac:dyDescent="0.25">
      <c r="A4626" t="s">
        <v>1815</v>
      </c>
      <c r="B4626" s="21">
        <v>8362.4000000016804</v>
      </c>
      <c r="C4626" s="20">
        <v>-199.20474665962266</v>
      </c>
      <c r="D4626" s="20">
        <v>-197.56899670697837</v>
      </c>
      <c r="E4626" s="20">
        <v>-199.15986376157718</v>
      </c>
    </row>
    <row r="4627" spans="1:5" ht="15.75" x14ac:dyDescent="0.25">
      <c r="A4627" t="s">
        <v>1815</v>
      </c>
      <c r="B4627" s="21">
        <v>8362.5000000016807</v>
      </c>
      <c r="C4627" s="20">
        <v>-198.81513154752574</v>
      </c>
      <c r="D4627" s="20">
        <v>-197.57561782139581</v>
      </c>
      <c r="E4627" s="20">
        <v>-198.17493846765541</v>
      </c>
    </row>
    <row r="4628" spans="1:5" ht="15.75" x14ac:dyDescent="0.25">
      <c r="A4628" t="s">
        <v>1815</v>
      </c>
      <c r="B4628" s="21">
        <v>8362.6000000016793</v>
      </c>
      <c r="C4628" s="20">
        <v>-198.20578364357215</v>
      </c>
      <c r="D4628" s="20">
        <v>-199.16835334957796</v>
      </c>
      <c r="E4628" s="20">
        <v>-198.84432527517077</v>
      </c>
    </row>
    <row r="4629" spans="1:5" ht="15.75" x14ac:dyDescent="0.25">
      <c r="A4629" t="s">
        <v>1815</v>
      </c>
      <c r="B4629" s="21">
        <v>8362.7000000016797</v>
      </c>
      <c r="C4629" s="20">
        <v>-198.02349763884945</v>
      </c>
      <c r="D4629" s="20">
        <v>-200.84195854509571</v>
      </c>
      <c r="E4629" s="20">
        <v>-199.07023536186105</v>
      </c>
    </row>
    <row r="4630" spans="1:5" ht="15.75" x14ac:dyDescent="0.25">
      <c r="A4630" t="s">
        <v>1815</v>
      </c>
      <c r="B4630" s="21">
        <v>8362.80000000168</v>
      </c>
      <c r="C4630" s="20">
        <v>-198.32865548225573</v>
      </c>
      <c r="D4630" s="20">
        <v>-199.32258701737166</v>
      </c>
      <c r="E4630" s="20">
        <v>-197.70284251355127</v>
      </c>
    </row>
    <row r="4631" spans="1:5" ht="15.75" x14ac:dyDescent="0.25">
      <c r="A4631" t="s">
        <v>1815</v>
      </c>
      <c r="B4631" s="21">
        <v>8362.9000000016804</v>
      </c>
      <c r="C4631" s="20">
        <v>-199.82295340430304</v>
      </c>
      <c r="D4631" s="20">
        <v>-199.91577366080378</v>
      </c>
      <c r="E4631" s="20">
        <v>-199.94075611072401</v>
      </c>
    </row>
    <row r="4632" spans="1:5" ht="15.75" x14ac:dyDescent="0.25">
      <c r="A4632" t="s">
        <v>1815</v>
      </c>
      <c r="B4632" s="21">
        <v>8363.0000000016807</v>
      </c>
      <c r="C4632" s="20">
        <v>-198.9191835235799</v>
      </c>
      <c r="D4632" s="20">
        <v>-199.29809114032227</v>
      </c>
      <c r="E4632" s="20">
        <v>-198.52339588652015</v>
      </c>
    </row>
    <row r="4633" spans="1:5" ht="15.75" x14ac:dyDescent="0.25">
      <c r="A4633" t="s">
        <v>1815</v>
      </c>
      <c r="B4633" s="21">
        <v>8363.1000000016793</v>
      </c>
      <c r="C4633" s="20">
        <v>-197.13283639818692</v>
      </c>
      <c r="D4633" s="20">
        <v>-197.71578635676352</v>
      </c>
      <c r="E4633" s="20">
        <v>-197.49673689702033</v>
      </c>
    </row>
    <row r="4634" spans="1:5" ht="15.75" x14ac:dyDescent="0.25">
      <c r="A4634" t="s">
        <v>1815</v>
      </c>
      <c r="B4634" s="21">
        <v>8363.2000000016906</v>
      </c>
      <c r="C4634" s="20">
        <v>-198.97074472258302</v>
      </c>
      <c r="D4634" s="20">
        <v>-196.65706284284619</v>
      </c>
      <c r="E4634" s="20">
        <v>-197.71246607351591</v>
      </c>
    </row>
    <row r="4635" spans="1:5" ht="15.75" x14ac:dyDescent="0.25">
      <c r="A4635" t="s">
        <v>1815</v>
      </c>
      <c r="B4635" s="21">
        <v>8363.3000000016891</v>
      </c>
      <c r="C4635" s="20">
        <v>-199.43876197352995</v>
      </c>
      <c r="D4635" s="20">
        <v>-199.14238513169369</v>
      </c>
      <c r="E4635" s="20">
        <v>-198.98062730870609</v>
      </c>
    </row>
    <row r="4636" spans="1:5" ht="15.75" x14ac:dyDescent="0.25">
      <c r="A4636" t="s">
        <v>1815</v>
      </c>
      <c r="B4636" s="21">
        <v>8363.4000000016895</v>
      </c>
      <c r="C4636" s="20">
        <v>-200.25243334545578</v>
      </c>
      <c r="D4636" s="20">
        <v>-198.9104667335163</v>
      </c>
      <c r="E4636" s="20">
        <v>-200.83016672769278</v>
      </c>
    </row>
    <row r="4637" spans="1:5" ht="15.75" x14ac:dyDescent="0.25">
      <c r="A4637" t="s">
        <v>1815</v>
      </c>
      <c r="B4637" s="21">
        <v>8363.5000000016898</v>
      </c>
      <c r="C4637" s="20">
        <v>-197.44812875623904</v>
      </c>
      <c r="D4637" s="20">
        <v>-199.22457608965311</v>
      </c>
      <c r="E4637" s="20">
        <v>-198.00012400056193</v>
      </c>
    </row>
    <row r="4638" spans="1:5" ht="15.75" x14ac:dyDescent="0.25">
      <c r="A4638" t="s">
        <v>1815</v>
      </c>
      <c r="B4638" s="21">
        <v>8363.6000000016902</v>
      </c>
      <c r="C4638" s="20">
        <v>-199.38608146798796</v>
      </c>
      <c r="D4638" s="20">
        <v>-198.13974462714214</v>
      </c>
      <c r="E4638" s="20">
        <v>-197.0915770977924</v>
      </c>
    </row>
    <row r="4639" spans="1:5" ht="15.75" x14ac:dyDescent="0.25">
      <c r="A4639" t="s">
        <v>1815</v>
      </c>
      <c r="B4639" s="21">
        <v>8363.7000000016906</v>
      </c>
      <c r="C4639" s="20">
        <v>-197.88219033355475</v>
      </c>
      <c r="D4639" s="20">
        <v>-200.39345553801769</v>
      </c>
      <c r="E4639" s="20">
        <v>-198.35648258620427</v>
      </c>
    </row>
    <row r="4640" spans="1:5" ht="15.75" x14ac:dyDescent="0.25">
      <c r="A4640" t="s">
        <v>1815</v>
      </c>
      <c r="B4640" s="21">
        <v>8363.8000000016891</v>
      </c>
      <c r="C4640" s="20">
        <v>-198.87407154806735</v>
      </c>
      <c r="D4640" s="20">
        <v>-198.93355910139692</v>
      </c>
      <c r="E4640" s="20">
        <v>-197.82477345389088</v>
      </c>
    </row>
    <row r="4641" spans="1:5" ht="15.75" x14ac:dyDescent="0.25">
      <c r="A4641" t="s">
        <v>1815</v>
      </c>
      <c r="B4641" s="21">
        <v>8363.9000000016895</v>
      </c>
      <c r="C4641" s="20">
        <v>-198.17323005931109</v>
      </c>
      <c r="D4641" s="20">
        <v>-198.53222789007518</v>
      </c>
      <c r="E4641" s="20">
        <v>-198.85165499313075</v>
      </c>
    </row>
    <row r="4642" spans="1:5" ht="15.75" x14ac:dyDescent="0.25">
      <c r="A4642" t="s">
        <v>1815</v>
      </c>
      <c r="B4642" s="21">
        <v>8364.0000000016898</v>
      </c>
      <c r="C4642" s="20">
        <v>-198.60288201045884</v>
      </c>
      <c r="D4642" s="20">
        <v>-198.51893057136675</v>
      </c>
      <c r="E4642" s="20">
        <v>-199.93563720180296</v>
      </c>
    </row>
    <row r="4643" spans="1:5" ht="15.75" x14ac:dyDescent="0.25">
      <c r="A4643" t="s">
        <v>1815</v>
      </c>
      <c r="B4643" s="21">
        <v>8364.1000000016902</v>
      </c>
      <c r="C4643" s="20">
        <v>-198.90304234251866</v>
      </c>
      <c r="D4643" s="20">
        <v>-198.58437070232495</v>
      </c>
      <c r="E4643" s="20">
        <v>-198.58314590830406</v>
      </c>
    </row>
    <row r="4644" spans="1:5" ht="15.75" x14ac:dyDescent="0.25">
      <c r="A4644" t="s">
        <v>1815</v>
      </c>
      <c r="B4644" s="21">
        <v>8364.2000000016906</v>
      </c>
      <c r="C4644" s="20">
        <v>-198.9419601981235</v>
      </c>
      <c r="D4644" s="20">
        <v>-198.69405674093056</v>
      </c>
      <c r="E4644" s="20">
        <v>-198.17550201074107</v>
      </c>
    </row>
    <row r="4645" spans="1:5" ht="15.75" x14ac:dyDescent="0.25">
      <c r="A4645" t="s">
        <v>1815</v>
      </c>
      <c r="B4645" s="21">
        <v>8364.3000000016891</v>
      </c>
      <c r="C4645" s="20">
        <v>-200.17371774997844</v>
      </c>
      <c r="D4645" s="20">
        <v>-198.3100315854094</v>
      </c>
      <c r="E4645" s="20">
        <v>-197.63331836500222</v>
      </c>
    </row>
    <row r="4646" spans="1:5" ht="15.75" x14ac:dyDescent="0.25">
      <c r="A4646" t="s">
        <v>1815</v>
      </c>
      <c r="B4646" s="21">
        <v>8364.4000000016895</v>
      </c>
      <c r="C4646" s="20">
        <v>-199.36420189885303</v>
      </c>
      <c r="D4646" s="20">
        <v>-200.01334775589788</v>
      </c>
      <c r="E4646" s="20">
        <v>-199.21952824932163</v>
      </c>
    </row>
    <row r="4647" spans="1:5" ht="15.75" x14ac:dyDescent="0.25">
      <c r="A4647" t="s">
        <v>1815</v>
      </c>
      <c r="B4647" s="21">
        <v>8364.5000000016898</v>
      </c>
      <c r="C4647" s="20">
        <v>-197.25328501976605</v>
      </c>
      <c r="D4647" s="20">
        <v>-199.85245664945558</v>
      </c>
      <c r="E4647" s="20">
        <v>-197.63597478234536</v>
      </c>
    </row>
    <row r="4648" spans="1:5" ht="15.75" x14ac:dyDescent="0.25">
      <c r="A4648" t="s">
        <v>1815</v>
      </c>
      <c r="B4648" s="21">
        <v>8364.6000000016902</v>
      </c>
      <c r="C4648" s="20">
        <v>-197.18998003975184</v>
      </c>
      <c r="D4648" s="20">
        <v>-198.53237539328643</v>
      </c>
      <c r="E4648" s="20">
        <v>-199.42565220857739</v>
      </c>
    </row>
    <row r="4649" spans="1:5" ht="15.75" x14ac:dyDescent="0.25">
      <c r="A4649" t="s">
        <v>1815</v>
      </c>
      <c r="B4649" s="21">
        <v>8364.7000000016906</v>
      </c>
      <c r="C4649" s="20">
        <v>-197.95224478581298</v>
      </c>
      <c r="D4649" s="20">
        <v>-196.89321891342811</v>
      </c>
      <c r="E4649" s="20">
        <v>-198.97045398354177</v>
      </c>
    </row>
    <row r="4650" spans="1:5" ht="15.75" x14ac:dyDescent="0.25">
      <c r="A4650" t="s">
        <v>1815</v>
      </c>
      <c r="B4650" s="21">
        <v>8364.8000000016891</v>
      </c>
      <c r="C4650" s="20">
        <v>-196.40222823227444</v>
      </c>
      <c r="D4650" s="20">
        <v>-197.89761430691993</v>
      </c>
      <c r="E4650" s="20">
        <v>-199.22092674950107</v>
      </c>
    </row>
    <row r="4651" spans="1:5" ht="15.75" x14ac:dyDescent="0.25">
      <c r="A4651" t="s">
        <v>1815</v>
      </c>
      <c r="B4651" s="21">
        <v>8364.9000000016895</v>
      </c>
      <c r="C4651" s="20">
        <v>-200.16217288042446</v>
      </c>
      <c r="D4651" s="20">
        <v>-199.05706278658073</v>
      </c>
      <c r="E4651" s="20">
        <v>-198.13354684786046</v>
      </c>
    </row>
    <row r="4652" spans="1:5" ht="15.75" x14ac:dyDescent="0.25">
      <c r="A4652" t="s">
        <v>1815</v>
      </c>
      <c r="B4652" s="21">
        <v>8365.0000000016898</v>
      </c>
      <c r="C4652" s="20">
        <v>-200.15144986511763</v>
      </c>
      <c r="D4652" s="20">
        <v>-198.91349953179517</v>
      </c>
      <c r="E4652" s="20">
        <v>-199.17032298306367</v>
      </c>
    </row>
    <row r="4653" spans="1:5" ht="15.75" x14ac:dyDescent="0.25">
      <c r="A4653" t="s">
        <v>1815</v>
      </c>
      <c r="B4653" s="21">
        <v>8365.1000000016902</v>
      </c>
      <c r="C4653" s="20">
        <v>-199.70399170948397</v>
      </c>
      <c r="D4653" s="20">
        <v>-198.68412473043838</v>
      </c>
      <c r="E4653" s="20">
        <v>-200.56996651533098</v>
      </c>
    </row>
    <row r="4654" spans="1:5" ht="15.75" x14ac:dyDescent="0.25">
      <c r="A4654" t="s">
        <v>1815</v>
      </c>
      <c r="B4654" s="21">
        <v>8365.2000000016906</v>
      </c>
      <c r="C4654" s="20">
        <v>-198.08839364225318</v>
      </c>
      <c r="D4654" s="20">
        <v>-198.73690397170475</v>
      </c>
      <c r="E4654" s="20">
        <v>-199.02608196048965</v>
      </c>
    </row>
    <row r="4655" spans="1:5" ht="15.75" x14ac:dyDescent="0.25">
      <c r="A4655" t="s">
        <v>1815</v>
      </c>
      <c r="B4655" s="21">
        <v>8365.3000000016891</v>
      </c>
      <c r="C4655" s="20">
        <v>-197.67161186648281</v>
      </c>
      <c r="D4655" s="20">
        <v>-199.25068037078884</v>
      </c>
      <c r="E4655" s="20">
        <v>-200.37258958418701</v>
      </c>
    </row>
    <row r="4656" spans="1:5" ht="15.75" x14ac:dyDescent="0.25">
      <c r="A4656" t="s">
        <v>1815</v>
      </c>
      <c r="B4656" s="21">
        <v>8365.4000000016895</v>
      </c>
      <c r="C4656" s="20">
        <v>-199.0029927607923</v>
      </c>
      <c r="D4656" s="20">
        <v>-198.14717823524495</v>
      </c>
      <c r="E4656" s="20">
        <v>-199.0989750313565</v>
      </c>
    </row>
    <row r="4657" spans="1:5" ht="15.75" x14ac:dyDescent="0.25">
      <c r="A4657" t="s">
        <v>1815</v>
      </c>
      <c r="B4657" s="21">
        <v>8365.5000000016898</v>
      </c>
      <c r="C4657" s="20">
        <v>-195.96293925910595</v>
      </c>
      <c r="D4657" s="20">
        <v>-198.59061823047878</v>
      </c>
      <c r="E4657" s="20">
        <v>-200.06380117853797</v>
      </c>
    </row>
    <row r="4658" spans="1:5" ht="15.75" x14ac:dyDescent="0.25">
      <c r="A4658" t="s">
        <v>1815</v>
      </c>
      <c r="B4658" s="21">
        <v>8365.6000000016902</v>
      </c>
      <c r="C4658" s="20">
        <v>-198.26511867456011</v>
      </c>
      <c r="D4658" s="20">
        <v>-199.87182851372842</v>
      </c>
      <c r="E4658" s="20">
        <v>-197.99963795819787</v>
      </c>
    </row>
    <row r="4659" spans="1:5" ht="15.75" x14ac:dyDescent="0.25">
      <c r="A4659" t="s">
        <v>1815</v>
      </c>
      <c r="B4659" s="21">
        <v>8365.7000000016906</v>
      </c>
      <c r="C4659" s="20">
        <v>-199.31598851244595</v>
      </c>
      <c r="D4659" s="20">
        <v>-198.54980656933921</v>
      </c>
      <c r="E4659" s="20">
        <v>-199.07779039416101</v>
      </c>
    </row>
    <row r="4660" spans="1:5" ht="15.75" x14ac:dyDescent="0.25">
      <c r="A4660" t="s">
        <v>1815</v>
      </c>
      <c r="B4660" s="21">
        <v>8365.8000000016891</v>
      </c>
      <c r="C4660" s="20">
        <v>-197.95126584509936</v>
      </c>
      <c r="D4660" s="20">
        <v>-199.44807858430812</v>
      </c>
      <c r="E4660" s="20">
        <v>-199.25257014656543</v>
      </c>
    </row>
    <row r="4661" spans="1:5" ht="15.75" x14ac:dyDescent="0.25">
      <c r="A4661" t="s">
        <v>1815</v>
      </c>
      <c r="B4661" s="21">
        <v>8365.9000000016895</v>
      </c>
      <c r="C4661" s="20">
        <v>-199.07172130908373</v>
      </c>
      <c r="D4661" s="20">
        <v>-197.03778794397749</v>
      </c>
      <c r="E4661" s="20">
        <v>-196.95868133699747</v>
      </c>
    </row>
    <row r="4662" spans="1:5" ht="15.75" x14ac:dyDescent="0.25">
      <c r="A4662" t="s">
        <v>1815</v>
      </c>
      <c r="B4662" s="21">
        <v>8366.0000000017008</v>
      </c>
      <c r="C4662" s="20">
        <v>-197.46129047771382</v>
      </c>
      <c r="D4662" s="20">
        <v>-200.98164086590347</v>
      </c>
      <c r="E4662" s="20">
        <v>-199.18337909686869</v>
      </c>
    </row>
    <row r="4663" spans="1:5" ht="15.75" x14ac:dyDescent="0.25">
      <c r="A4663" t="s">
        <v>1815</v>
      </c>
      <c r="B4663" s="21">
        <v>8366.1000000016993</v>
      </c>
      <c r="C4663" s="20">
        <v>-197.74813125290004</v>
      </c>
      <c r="D4663" s="20">
        <v>-199.86224883317811</v>
      </c>
      <c r="E4663" s="20">
        <v>-198.14737817173474</v>
      </c>
    </row>
    <row r="4664" spans="1:5" ht="15.75" x14ac:dyDescent="0.25">
      <c r="A4664" t="s">
        <v>1815</v>
      </c>
      <c r="B4664" s="21">
        <v>8366.2000000016997</v>
      </c>
      <c r="C4664" s="20">
        <v>-197.85312534078651</v>
      </c>
      <c r="D4664" s="20">
        <v>-199.82479141699045</v>
      </c>
      <c r="E4664" s="20">
        <v>-197.19491524540109</v>
      </c>
    </row>
    <row r="4665" spans="1:5" ht="15.75" x14ac:dyDescent="0.25">
      <c r="A4665" t="s">
        <v>1815</v>
      </c>
      <c r="B4665" s="21">
        <v>8366.3000000017</v>
      </c>
      <c r="C4665" s="20">
        <v>-199.64982582096872</v>
      </c>
      <c r="D4665" s="20">
        <v>-199.06419398846467</v>
      </c>
      <c r="E4665" s="20">
        <v>-199.86608956507155</v>
      </c>
    </row>
    <row r="4666" spans="1:5" ht="15.75" x14ac:dyDescent="0.25">
      <c r="A4666" t="s">
        <v>1815</v>
      </c>
      <c r="B4666" s="21">
        <v>8366.4000000017004</v>
      </c>
      <c r="C4666" s="20">
        <v>-200.76816043365039</v>
      </c>
      <c r="D4666" s="20">
        <v>-198.85485457212141</v>
      </c>
      <c r="E4666" s="20">
        <v>-197.65545095816327</v>
      </c>
    </row>
    <row r="4667" spans="1:5" ht="15.75" x14ac:dyDescent="0.25">
      <c r="A4667" t="s">
        <v>1815</v>
      </c>
      <c r="B4667" s="21">
        <v>8366.5000000017008</v>
      </c>
      <c r="C4667" s="20">
        <v>-197.56216359851163</v>
      </c>
      <c r="D4667" s="20">
        <v>-198.98753517852782</v>
      </c>
      <c r="E4667" s="20">
        <v>-199.80620364997941</v>
      </c>
    </row>
    <row r="4668" spans="1:5" ht="15.75" x14ac:dyDescent="0.25">
      <c r="A4668" t="s">
        <v>1815</v>
      </c>
      <c r="B4668" s="21">
        <v>8366.6000000016993</v>
      </c>
      <c r="C4668" s="20">
        <v>-196.6095070448475</v>
      </c>
      <c r="D4668" s="20">
        <v>-198.65053367876268</v>
      </c>
      <c r="E4668" s="20">
        <v>-198.02954946016828</v>
      </c>
    </row>
    <row r="4669" spans="1:5" ht="15.75" x14ac:dyDescent="0.25">
      <c r="A4669" t="s">
        <v>1815</v>
      </c>
      <c r="B4669" s="21">
        <v>8366.7000000016997</v>
      </c>
      <c r="C4669" s="20">
        <v>-198.03437972892667</v>
      </c>
      <c r="D4669" s="20">
        <v>-198.85094083354758</v>
      </c>
      <c r="E4669" s="20">
        <v>-199.27505544635147</v>
      </c>
    </row>
    <row r="4670" spans="1:5" ht="15.75" x14ac:dyDescent="0.25">
      <c r="A4670" t="s">
        <v>1815</v>
      </c>
      <c r="B4670" s="21">
        <v>8366.8000000017</v>
      </c>
      <c r="C4670" s="20">
        <v>-199.34540687243378</v>
      </c>
      <c r="D4670" s="20">
        <v>-198.56143155087025</v>
      </c>
      <c r="E4670" s="20">
        <v>-197.841478018283</v>
      </c>
    </row>
    <row r="4671" spans="1:5" ht="15.75" x14ac:dyDescent="0.25">
      <c r="A4671" t="s">
        <v>1815</v>
      </c>
      <c r="B4671" s="21">
        <v>8366.9000000017004</v>
      </c>
      <c r="C4671" s="20">
        <v>-199.93466043082242</v>
      </c>
      <c r="D4671" s="20">
        <v>-201.15030426142155</v>
      </c>
      <c r="E4671" s="20">
        <v>-198.06200285100695</v>
      </c>
    </row>
    <row r="4672" spans="1:5" ht="15.75" x14ac:dyDescent="0.25">
      <c r="A4672" t="s">
        <v>1815</v>
      </c>
      <c r="B4672" s="21">
        <v>8367.0000000017008</v>
      </c>
      <c r="C4672" s="20">
        <v>-200.56818632070406</v>
      </c>
      <c r="D4672" s="20">
        <v>-200.53066096128609</v>
      </c>
      <c r="E4672" s="20">
        <v>-199.29600441252322</v>
      </c>
    </row>
    <row r="4673" spans="1:5" ht="15.75" x14ac:dyDescent="0.25">
      <c r="A4673" t="s">
        <v>1815</v>
      </c>
      <c r="B4673" s="21">
        <v>8367.1000000016993</v>
      </c>
      <c r="C4673" s="20">
        <v>-198.78120577891363</v>
      </c>
      <c r="D4673" s="20">
        <v>-198.77056799841799</v>
      </c>
      <c r="E4673" s="20">
        <v>-198.86473211403347</v>
      </c>
    </row>
    <row r="4674" spans="1:5" ht="15.75" x14ac:dyDescent="0.25">
      <c r="A4674" t="s">
        <v>1815</v>
      </c>
      <c r="B4674" s="21">
        <v>8367.2000000016997</v>
      </c>
      <c r="C4674" s="20">
        <v>-197.31631913418011</v>
      </c>
      <c r="D4674" s="20">
        <v>-197.13904467417154</v>
      </c>
      <c r="E4674" s="20">
        <v>-198.90789281609932</v>
      </c>
    </row>
    <row r="4675" spans="1:5" ht="15.75" x14ac:dyDescent="0.25">
      <c r="A4675" t="s">
        <v>1815</v>
      </c>
      <c r="B4675" s="21">
        <v>8367.3000000017</v>
      </c>
      <c r="C4675" s="20">
        <v>-198.92974969358599</v>
      </c>
      <c r="D4675" s="20">
        <v>-199.03938711268304</v>
      </c>
      <c r="E4675" s="20">
        <v>-199.14156831777726</v>
      </c>
    </row>
    <row r="4676" spans="1:5" ht="15.75" x14ac:dyDescent="0.25">
      <c r="A4676" t="s">
        <v>1815</v>
      </c>
      <c r="B4676" s="21">
        <v>8367.4000000017004</v>
      </c>
      <c r="C4676" s="20">
        <v>-196.02606371572202</v>
      </c>
      <c r="D4676" s="20">
        <v>-199.16746171962205</v>
      </c>
      <c r="E4676" s="20">
        <v>-198.49293904781516</v>
      </c>
    </row>
    <row r="4677" spans="1:5" ht="15.75" x14ac:dyDescent="0.25">
      <c r="A4677" t="s">
        <v>1815</v>
      </c>
      <c r="B4677" s="21">
        <v>8367.5000000017008</v>
      </c>
      <c r="C4677" s="20">
        <v>-197.41831819301456</v>
      </c>
      <c r="D4677" s="20">
        <v>-197.9234988938679</v>
      </c>
      <c r="E4677" s="20">
        <v>-196.9089605627444</v>
      </c>
    </row>
    <row r="4678" spans="1:5" ht="15.75" x14ac:dyDescent="0.25">
      <c r="A4678" t="s">
        <v>1815</v>
      </c>
      <c r="B4678" s="21">
        <v>8367.6000000016993</v>
      </c>
      <c r="C4678" s="20">
        <v>-198.56488032000323</v>
      </c>
      <c r="D4678" s="20">
        <v>-198.0200269432741</v>
      </c>
      <c r="E4678" s="20">
        <v>-200.23176764979476</v>
      </c>
    </row>
    <row r="4679" spans="1:5" ht="15.75" x14ac:dyDescent="0.25">
      <c r="A4679" t="s">
        <v>1815</v>
      </c>
      <c r="B4679" s="21">
        <v>8367.7000000016997</v>
      </c>
      <c r="C4679" s="20">
        <v>-197.7280925860033</v>
      </c>
      <c r="D4679" s="20">
        <v>-198.39168947093913</v>
      </c>
      <c r="E4679" s="20">
        <v>-199.08524058765704</v>
      </c>
    </row>
    <row r="4680" spans="1:5" ht="15.75" x14ac:dyDescent="0.25">
      <c r="A4680" t="s">
        <v>1815</v>
      </c>
      <c r="B4680" s="21">
        <v>8367.8000000017</v>
      </c>
      <c r="C4680" s="20">
        <v>-200.23694833286794</v>
      </c>
      <c r="D4680" s="20">
        <v>-199.32285766379215</v>
      </c>
      <c r="E4680" s="20">
        <v>-197.79490984211577</v>
      </c>
    </row>
    <row r="4681" spans="1:5" ht="15.75" x14ac:dyDescent="0.25">
      <c r="A4681" t="s">
        <v>1815</v>
      </c>
      <c r="B4681" s="21">
        <v>8367.9000000017004</v>
      </c>
      <c r="C4681" s="20">
        <v>-197.07792944495361</v>
      </c>
      <c r="D4681" s="20">
        <v>-197.99947692896441</v>
      </c>
      <c r="E4681" s="20">
        <v>-198.36937504577929</v>
      </c>
    </row>
    <row r="4682" spans="1:5" ht="15.75" x14ac:dyDescent="0.25">
      <c r="A4682" t="s">
        <v>1815</v>
      </c>
      <c r="B4682" s="21">
        <v>8368.0000000017008</v>
      </c>
      <c r="C4682" s="20">
        <v>-198.78456895266783</v>
      </c>
      <c r="D4682" s="20">
        <v>-198.42124289305406</v>
      </c>
      <c r="E4682" s="20">
        <v>-197.71127872426149</v>
      </c>
    </row>
    <row r="4683" spans="1:5" ht="15.75" x14ac:dyDescent="0.25">
      <c r="A4683" t="s">
        <v>1815</v>
      </c>
      <c r="B4683" s="21">
        <v>8368.1000000016993</v>
      </c>
      <c r="C4683" s="20">
        <v>-199.12388039460265</v>
      </c>
      <c r="D4683" s="20">
        <v>-198.54893178197005</v>
      </c>
      <c r="E4683" s="20">
        <v>-199.18276862084915</v>
      </c>
    </row>
    <row r="4684" spans="1:5" ht="15.75" x14ac:dyDescent="0.25">
      <c r="A4684" t="s">
        <v>1815</v>
      </c>
      <c r="B4684" s="21">
        <v>8368.2000000016997</v>
      </c>
      <c r="C4684" s="20">
        <v>-198.33177115776536</v>
      </c>
      <c r="D4684" s="20">
        <v>-199.37182982457011</v>
      </c>
      <c r="E4684" s="20">
        <v>-198.21498939829374</v>
      </c>
    </row>
    <row r="4685" spans="1:5" ht="15.75" x14ac:dyDescent="0.25">
      <c r="A4685" t="s">
        <v>1815</v>
      </c>
      <c r="B4685" s="21">
        <v>8368.3000000017</v>
      </c>
      <c r="C4685" s="20">
        <v>-199.07376574887306</v>
      </c>
      <c r="D4685" s="20">
        <v>-198.49427532786297</v>
      </c>
      <c r="E4685" s="20">
        <v>-197.90050753128497</v>
      </c>
    </row>
    <row r="4686" spans="1:5" ht="15.75" x14ac:dyDescent="0.25">
      <c r="A4686" t="s">
        <v>1815</v>
      </c>
      <c r="B4686" s="21">
        <v>8368.4000000017004</v>
      </c>
      <c r="C4686" s="20">
        <v>-198.56768163983523</v>
      </c>
      <c r="D4686" s="20">
        <v>-198.10974896768661</v>
      </c>
      <c r="E4686" s="20">
        <v>-198.44142016871317</v>
      </c>
    </row>
    <row r="4687" spans="1:5" ht="15.75" x14ac:dyDescent="0.25">
      <c r="A4687" t="s">
        <v>1815</v>
      </c>
      <c r="B4687" s="21">
        <v>8368.5000000017008</v>
      </c>
      <c r="C4687" s="20">
        <v>-197.61015692588055</v>
      </c>
      <c r="D4687" s="20">
        <v>-198.05482696895515</v>
      </c>
      <c r="E4687" s="20">
        <v>-198.88410971989956</v>
      </c>
    </row>
    <row r="4688" spans="1:5" ht="15.75" x14ac:dyDescent="0.25">
      <c r="A4688" t="s">
        <v>1815</v>
      </c>
      <c r="B4688" s="21">
        <v>8368.6000000016993</v>
      </c>
      <c r="C4688" s="20">
        <v>-199.59921329771703</v>
      </c>
      <c r="D4688" s="20">
        <v>-200.20520385542602</v>
      </c>
      <c r="E4688" s="20">
        <v>-197.50842978961734</v>
      </c>
    </row>
    <row r="4689" spans="1:5" ht="15.75" x14ac:dyDescent="0.25">
      <c r="A4689" t="s">
        <v>1815</v>
      </c>
      <c r="B4689" s="21">
        <v>8368.7000000017106</v>
      </c>
      <c r="C4689" s="20">
        <v>-198.62694319439868</v>
      </c>
      <c r="D4689" s="20">
        <v>-198.19820294612558</v>
      </c>
      <c r="E4689" s="20">
        <v>-198.45367851108682</v>
      </c>
    </row>
    <row r="4690" spans="1:5" ht="15.75" x14ac:dyDescent="0.25">
      <c r="A4690" t="s">
        <v>1815</v>
      </c>
      <c r="B4690" s="21">
        <v>8368.8000000017091</v>
      </c>
      <c r="C4690" s="20">
        <v>-198.75907132194055</v>
      </c>
      <c r="D4690" s="20">
        <v>-198.02480257959886</v>
      </c>
      <c r="E4690" s="20">
        <v>-198.38211428902156</v>
      </c>
    </row>
    <row r="4691" spans="1:5" ht="15.75" x14ac:dyDescent="0.25">
      <c r="A4691" t="s">
        <v>1815</v>
      </c>
      <c r="B4691" s="21">
        <v>8368.9000000017095</v>
      </c>
      <c r="C4691" s="20">
        <v>-197.98045911614085</v>
      </c>
      <c r="D4691" s="20">
        <v>-199.85935786712579</v>
      </c>
      <c r="E4691" s="20">
        <v>-197.71649403482525</v>
      </c>
    </row>
    <row r="4692" spans="1:5" ht="15.75" x14ac:dyDescent="0.25">
      <c r="A4692" t="s">
        <v>1815</v>
      </c>
      <c r="B4692" s="21">
        <v>8369.0000000017099</v>
      </c>
      <c r="C4692" s="20">
        <v>-199.91541830220567</v>
      </c>
      <c r="D4692" s="20">
        <v>-198.82079551499749</v>
      </c>
      <c r="E4692" s="20">
        <v>-198.48045844132881</v>
      </c>
    </row>
    <row r="4693" spans="1:5" ht="15.75" x14ac:dyDescent="0.25">
      <c r="A4693" t="s">
        <v>1815</v>
      </c>
      <c r="B4693" s="21">
        <v>8369.1000000017102</v>
      </c>
      <c r="C4693" s="20">
        <v>-197.48971315192389</v>
      </c>
      <c r="D4693" s="20">
        <v>-198.80268040573145</v>
      </c>
      <c r="E4693" s="20">
        <v>-199.86362946156828</v>
      </c>
    </row>
    <row r="4694" spans="1:5" ht="15.75" x14ac:dyDescent="0.25">
      <c r="A4694" t="s">
        <v>1815</v>
      </c>
      <c r="B4694" s="21">
        <v>8369.2000000017106</v>
      </c>
      <c r="C4694" s="20">
        <v>-198.75398592030615</v>
      </c>
      <c r="D4694" s="20">
        <v>-198.75420264766768</v>
      </c>
      <c r="E4694" s="20">
        <v>-197.57638148031859</v>
      </c>
    </row>
    <row r="4695" spans="1:5" ht="15.75" x14ac:dyDescent="0.25">
      <c r="A4695" t="s">
        <v>1815</v>
      </c>
      <c r="B4695" s="21">
        <v>8369.3000000017091</v>
      </c>
      <c r="C4695" s="20">
        <v>-198.87543037274386</v>
      </c>
      <c r="D4695" s="20">
        <v>-198.38678521931422</v>
      </c>
      <c r="E4695" s="20">
        <v>-198.65545837502827</v>
      </c>
    </row>
    <row r="4696" spans="1:5" ht="15.75" x14ac:dyDescent="0.25">
      <c r="A4696" t="s">
        <v>1815</v>
      </c>
      <c r="B4696" s="21">
        <v>8369.4000000017095</v>
      </c>
      <c r="C4696" s="20">
        <v>-197.29376743408824</v>
      </c>
      <c r="D4696" s="20">
        <v>-198.35429539373882</v>
      </c>
      <c r="E4696" s="20">
        <v>-198.36229668481695</v>
      </c>
    </row>
    <row r="4697" spans="1:5" ht="15.75" x14ac:dyDescent="0.25">
      <c r="A4697" t="s">
        <v>1815</v>
      </c>
      <c r="B4697" s="21">
        <v>8369.5000000017099</v>
      </c>
      <c r="C4697" s="20">
        <v>-198.28317055999418</v>
      </c>
      <c r="D4697" s="20">
        <v>-197.9420362086428</v>
      </c>
      <c r="E4697" s="20">
        <v>-198.33747984889362</v>
      </c>
    </row>
    <row r="4698" spans="1:5" ht="15.75" x14ac:dyDescent="0.25">
      <c r="A4698" t="s">
        <v>1815</v>
      </c>
      <c r="B4698" s="21">
        <v>8369.6000000017102</v>
      </c>
      <c r="C4698" s="20">
        <v>-198.66189359617582</v>
      </c>
      <c r="D4698" s="20">
        <v>-199.0250246661698</v>
      </c>
      <c r="E4698" s="20">
        <v>-199.21272402762622</v>
      </c>
    </row>
    <row r="4699" spans="1:5" ht="15.75" x14ac:dyDescent="0.25">
      <c r="A4699" t="s">
        <v>1815</v>
      </c>
      <c r="B4699" s="21">
        <v>8369.7000000017106</v>
      </c>
      <c r="C4699" s="20">
        <v>-198.12509987329196</v>
      </c>
      <c r="D4699" s="20">
        <v>-199.32157855272837</v>
      </c>
      <c r="E4699" s="20">
        <v>-197.37517596412528</v>
      </c>
    </row>
    <row r="4700" spans="1:5" ht="15.75" x14ac:dyDescent="0.25">
      <c r="A4700" t="s">
        <v>1815</v>
      </c>
      <c r="B4700" s="21">
        <v>8369.8000000017091</v>
      </c>
      <c r="C4700" s="20">
        <v>-196.82891281005513</v>
      </c>
      <c r="D4700" s="20">
        <v>-196.30075214125631</v>
      </c>
      <c r="E4700" s="20">
        <v>-198.31807564488111</v>
      </c>
    </row>
    <row r="4701" spans="1:5" ht="15.75" x14ac:dyDescent="0.25">
      <c r="A4701" t="s">
        <v>1815</v>
      </c>
      <c r="B4701" s="21">
        <v>8369.9000000017095</v>
      </c>
      <c r="C4701" s="20">
        <v>-197.74061373895685</v>
      </c>
      <c r="D4701" s="20">
        <v>-198.03208349700461</v>
      </c>
      <c r="E4701" s="20">
        <v>-197.91790174367549</v>
      </c>
    </row>
    <row r="4702" spans="1:5" ht="15.75" x14ac:dyDescent="0.25">
      <c r="A4702" t="s">
        <v>1815</v>
      </c>
      <c r="B4702" s="21">
        <v>8370.0000000017099</v>
      </c>
      <c r="C4702" s="20">
        <v>-197.85120783825292</v>
      </c>
      <c r="D4702" s="20">
        <v>-199.420246811254</v>
      </c>
      <c r="E4702" s="20">
        <v>-199.07977406699635</v>
      </c>
    </row>
    <row r="4703" spans="1:5" ht="15.75" x14ac:dyDescent="0.25">
      <c r="A4703" t="s">
        <v>1815</v>
      </c>
      <c r="B4703" s="21">
        <v>8370.1000000017102</v>
      </c>
      <c r="C4703" s="20">
        <v>-198.5914316699461</v>
      </c>
      <c r="D4703" s="20">
        <v>-198.54568671525905</v>
      </c>
      <c r="E4703" s="20">
        <v>-198.63566198517535</v>
      </c>
    </row>
    <row r="4704" spans="1:5" ht="15.75" x14ac:dyDescent="0.25">
      <c r="A4704" t="s">
        <v>1815</v>
      </c>
      <c r="B4704" s="21">
        <v>8370.2000000017106</v>
      </c>
      <c r="C4704" s="20">
        <v>-197.96662245600348</v>
      </c>
      <c r="D4704" s="20">
        <v>-199.33428139765087</v>
      </c>
      <c r="E4704" s="20">
        <v>-198.11748236237412</v>
      </c>
    </row>
    <row r="4705" spans="1:5" ht="15.75" x14ac:dyDescent="0.25">
      <c r="A4705" t="s">
        <v>1815</v>
      </c>
      <c r="B4705" s="21">
        <v>8370.3000000017091</v>
      </c>
      <c r="C4705" s="20">
        <v>-197.01961060501807</v>
      </c>
      <c r="D4705" s="20">
        <v>-199.80344245383418</v>
      </c>
      <c r="E4705" s="20">
        <v>-197.47612995511179</v>
      </c>
    </row>
    <row r="4706" spans="1:5" ht="15.75" x14ac:dyDescent="0.25">
      <c r="A4706" t="s">
        <v>1815</v>
      </c>
      <c r="B4706" s="21">
        <v>8370.4000000017095</v>
      </c>
      <c r="C4706" s="20">
        <v>-199.46825904652616</v>
      </c>
      <c r="D4706" s="20">
        <v>-199.87971431548328</v>
      </c>
      <c r="E4706" s="20">
        <v>-199.28036768548751</v>
      </c>
    </row>
    <row r="4707" spans="1:5" ht="15.75" x14ac:dyDescent="0.25">
      <c r="A4707" t="s">
        <v>1815</v>
      </c>
      <c r="B4707" s="21">
        <v>8370.5000000017099</v>
      </c>
      <c r="C4707" s="20">
        <v>-197.4264647157118</v>
      </c>
      <c r="D4707" s="20">
        <v>-199.51087920742864</v>
      </c>
      <c r="E4707" s="20">
        <v>-197.86444176165958</v>
      </c>
    </row>
    <row r="4708" spans="1:5" ht="15.75" x14ac:dyDescent="0.25">
      <c r="A4708" t="s">
        <v>1815</v>
      </c>
      <c r="B4708" s="21">
        <v>8370.6000000017102</v>
      </c>
      <c r="C4708" s="20">
        <v>-198.21617023965979</v>
      </c>
      <c r="D4708" s="20">
        <v>-197.82147164298277</v>
      </c>
      <c r="E4708" s="20">
        <v>-199.46121633305825</v>
      </c>
    </row>
    <row r="4709" spans="1:5" ht="15.75" x14ac:dyDescent="0.25">
      <c r="A4709" t="s">
        <v>1815</v>
      </c>
      <c r="B4709" s="21">
        <v>8370.7000000017106</v>
      </c>
      <c r="C4709" s="20">
        <v>-197.6857410423344</v>
      </c>
      <c r="D4709" s="20">
        <v>-198.97006929042061</v>
      </c>
      <c r="E4709" s="20">
        <v>-199.0617234568073</v>
      </c>
    </row>
    <row r="4710" spans="1:5" ht="15.75" x14ac:dyDescent="0.25">
      <c r="A4710" t="s">
        <v>1815</v>
      </c>
      <c r="B4710" s="21">
        <v>8370.8000000017091</v>
      </c>
      <c r="C4710" s="20">
        <v>-198.12751271074595</v>
      </c>
      <c r="D4710" s="20">
        <v>-198.50660597612654</v>
      </c>
      <c r="E4710" s="20">
        <v>-199.96403044032348</v>
      </c>
    </row>
    <row r="4711" spans="1:5" ht="15.75" x14ac:dyDescent="0.25">
      <c r="A4711" t="s">
        <v>1815</v>
      </c>
      <c r="B4711" s="21">
        <v>8370.9000000017095</v>
      </c>
      <c r="C4711" s="20">
        <v>-197.80739310000294</v>
      </c>
      <c r="D4711" s="20">
        <v>-199.12184957205898</v>
      </c>
      <c r="E4711" s="20">
        <v>-196.15606739312284</v>
      </c>
    </row>
    <row r="4712" spans="1:5" ht="15.75" x14ac:dyDescent="0.25">
      <c r="A4712" t="s">
        <v>1815</v>
      </c>
      <c r="B4712" s="21">
        <v>8371.0000000017099</v>
      </c>
      <c r="C4712" s="20">
        <v>-197.49384177038979</v>
      </c>
      <c r="D4712" s="20">
        <v>-198.52332710220702</v>
      </c>
      <c r="E4712" s="20">
        <v>-199.04229972102414</v>
      </c>
    </row>
    <row r="4713" spans="1:5" ht="15.75" x14ac:dyDescent="0.25">
      <c r="A4713" t="s">
        <v>1815</v>
      </c>
      <c r="B4713" s="21">
        <v>8371.1000000017102</v>
      </c>
      <c r="C4713" s="20">
        <v>-198.28537358931942</v>
      </c>
      <c r="D4713" s="20">
        <v>-198.9852878941989</v>
      </c>
      <c r="E4713" s="20">
        <v>-196.65936357064876</v>
      </c>
    </row>
    <row r="4714" spans="1:5" ht="15.75" x14ac:dyDescent="0.25">
      <c r="A4714" t="s">
        <v>1815</v>
      </c>
      <c r="B4714" s="21">
        <v>8371.2000000017106</v>
      </c>
      <c r="C4714" s="20">
        <v>-199.13832402990829</v>
      </c>
      <c r="D4714" s="20">
        <v>-197.56883532342596</v>
      </c>
      <c r="E4714" s="20">
        <v>-197.28531227908209</v>
      </c>
    </row>
    <row r="4715" spans="1:5" ht="15.75" x14ac:dyDescent="0.25">
      <c r="A4715" t="s">
        <v>1815</v>
      </c>
      <c r="B4715" s="21">
        <v>8371.3000000017091</v>
      </c>
      <c r="C4715" s="20">
        <v>-198.59961975567009</v>
      </c>
      <c r="D4715" s="20">
        <v>-199.35182749925855</v>
      </c>
      <c r="E4715" s="20">
        <v>-198.11906542223917</v>
      </c>
    </row>
    <row r="4716" spans="1:5" ht="15.75" x14ac:dyDescent="0.25">
      <c r="A4716" t="s">
        <v>1815</v>
      </c>
      <c r="B4716" s="21">
        <v>8371.4000000017095</v>
      </c>
      <c r="C4716" s="20">
        <v>-199.69090259168431</v>
      </c>
      <c r="D4716" s="20">
        <v>-200.05459448429392</v>
      </c>
      <c r="E4716" s="20">
        <v>-196.16208898390627</v>
      </c>
    </row>
    <row r="4717" spans="1:5" ht="15.75" x14ac:dyDescent="0.25">
      <c r="A4717" t="s">
        <v>1815</v>
      </c>
      <c r="B4717" s="21">
        <v>8371.5000000017208</v>
      </c>
      <c r="C4717" s="20">
        <v>-198.47755767958773</v>
      </c>
      <c r="D4717" s="20">
        <v>-198.31302601368185</v>
      </c>
      <c r="E4717" s="20">
        <v>-197.83520550439789</v>
      </c>
    </row>
    <row r="4718" spans="1:5" ht="15.75" x14ac:dyDescent="0.25">
      <c r="A4718" t="s">
        <v>1815</v>
      </c>
      <c r="B4718" s="21">
        <v>8371.6000000017193</v>
      </c>
      <c r="C4718" s="20">
        <v>-196.61096773652019</v>
      </c>
      <c r="D4718" s="20">
        <v>-199.63985587921394</v>
      </c>
      <c r="E4718" s="20">
        <v>-197.89691229988358</v>
      </c>
    </row>
    <row r="4719" spans="1:5" ht="15.75" x14ac:dyDescent="0.25">
      <c r="A4719" t="s">
        <v>1815</v>
      </c>
      <c r="B4719" s="21">
        <v>8371.7000000017197</v>
      </c>
      <c r="C4719" s="20">
        <v>-197.72761059385934</v>
      </c>
      <c r="D4719" s="20">
        <v>-197.79166550120141</v>
      </c>
      <c r="E4719" s="20">
        <v>-199.1066288635507</v>
      </c>
    </row>
    <row r="4720" spans="1:5" ht="15.75" x14ac:dyDescent="0.25">
      <c r="A4720" t="s">
        <v>1815</v>
      </c>
      <c r="B4720" s="21">
        <v>8371.80000000172</v>
      </c>
      <c r="C4720" s="20">
        <v>-197.51783253289656</v>
      </c>
      <c r="D4720" s="20">
        <v>-200.08796918277233</v>
      </c>
      <c r="E4720" s="20">
        <v>-197.6594365026518</v>
      </c>
    </row>
    <row r="4721" spans="1:5" ht="15.75" x14ac:dyDescent="0.25">
      <c r="A4721" t="s">
        <v>1815</v>
      </c>
      <c r="B4721" s="21">
        <v>8371.9000000017204</v>
      </c>
      <c r="C4721" s="20">
        <v>-200.43018827745158</v>
      </c>
      <c r="D4721" s="20">
        <v>-198.21802603922984</v>
      </c>
      <c r="E4721" s="20">
        <v>-200.1520107200281</v>
      </c>
    </row>
    <row r="4722" spans="1:5" ht="15.75" x14ac:dyDescent="0.25">
      <c r="A4722" t="s">
        <v>1815</v>
      </c>
      <c r="B4722" s="21">
        <v>8372.0000000017208</v>
      </c>
      <c r="C4722" s="20">
        <v>-199.04572057902891</v>
      </c>
      <c r="D4722" s="20">
        <v>-198.34898974116365</v>
      </c>
      <c r="E4722" s="20">
        <v>-197.44837806690026</v>
      </c>
    </row>
    <row r="4723" spans="1:5" ht="15.75" x14ac:dyDescent="0.25">
      <c r="A4723" t="s">
        <v>1815</v>
      </c>
      <c r="B4723" s="21">
        <v>8372.1000000017193</v>
      </c>
      <c r="C4723" s="20">
        <v>-197.53879090672777</v>
      </c>
      <c r="D4723" s="20">
        <v>-197.44529506206192</v>
      </c>
      <c r="E4723" s="20">
        <v>-198.06986131242869</v>
      </c>
    </row>
    <row r="4724" spans="1:5" ht="15.75" x14ac:dyDescent="0.25">
      <c r="A4724" t="s">
        <v>1815</v>
      </c>
      <c r="B4724" s="21">
        <v>8372.2000000017197</v>
      </c>
      <c r="C4724" s="20">
        <v>-198.39893905882275</v>
      </c>
      <c r="D4724" s="20">
        <v>-197.0498557550971</v>
      </c>
      <c r="E4724" s="20">
        <v>-197.91286026844926</v>
      </c>
    </row>
    <row r="4725" spans="1:5" ht="15.75" x14ac:dyDescent="0.25">
      <c r="A4725" t="s">
        <v>1815</v>
      </c>
      <c r="B4725" s="21">
        <v>8372.30000000172</v>
      </c>
      <c r="C4725" s="20">
        <v>-198.59785323284336</v>
      </c>
      <c r="D4725" s="20">
        <v>-197.15712434375692</v>
      </c>
      <c r="E4725" s="20">
        <v>-198.27284939171739</v>
      </c>
    </row>
    <row r="4726" spans="1:5" ht="15.75" x14ac:dyDescent="0.25">
      <c r="A4726" t="s">
        <v>1815</v>
      </c>
      <c r="B4726" s="21">
        <v>8372.4000000017204</v>
      </c>
      <c r="C4726" s="20">
        <v>-197.83340877724507</v>
      </c>
      <c r="D4726" s="20">
        <v>-200.43878250718856</v>
      </c>
      <c r="E4726" s="20">
        <v>-198.97906711825664</v>
      </c>
    </row>
    <row r="4727" spans="1:5" ht="15.75" x14ac:dyDescent="0.25">
      <c r="A4727" t="s">
        <v>1815</v>
      </c>
      <c r="B4727" s="21">
        <v>8372.5000000017208</v>
      </c>
      <c r="C4727" s="20">
        <v>-199.53019812798746</v>
      </c>
      <c r="D4727" s="20">
        <v>-197.50458860646805</v>
      </c>
      <c r="E4727" s="20">
        <v>-197.86710753378117</v>
      </c>
    </row>
    <row r="4728" spans="1:5" ht="15.75" x14ac:dyDescent="0.25">
      <c r="A4728" t="s">
        <v>1815</v>
      </c>
      <c r="B4728" s="21">
        <v>8372.6000000017193</v>
      </c>
      <c r="C4728" s="20">
        <v>-198.54547603907315</v>
      </c>
      <c r="D4728" s="20">
        <v>-198.63165058685075</v>
      </c>
      <c r="E4728" s="20">
        <v>-198.35965721190129</v>
      </c>
    </row>
    <row r="4729" spans="1:5" ht="15.75" x14ac:dyDescent="0.25">
      <c r="A4729" t="s">
        <v>1815</v>
      </c>
      <c r="B4729" s="21">
        <v>8372.7000000017197</v>
      </c>
      <c r="C4729" s="20">
        <v>-197.55175525174081</v>
      </c>
      <c r="D4729" s="20">
        <v>-198.33043469132124</v>
      </c>
      <c r="E4729" s="20">
        <v>-197.90416387961301</v>
      </c>
    </row>
    <row r="4730" spans="1:5" ht="15.75" x14ac:dyDescent="0.25">
      <c r="A4730" t="s">
        <v>1815</v>
      </c>
      <c r="B4730" s="21">
        <v>8372.80000000172</v>
      </c>
      <c r="C4730" s="20">
        <v>-198.12338954130021</v>
      </c>
      <c r="D4730" s="20">
        <v>-198.20455991977985</v>
      </c>
      <c r="E4730" s="20">
        <v>-197.08565946409988</v>
      </c>
    </row>
    <row r="4731" spans="1:5" ht="15.75" x14ac:dyDescent="0.25">
      <c r="A4731" t="s">
        <v>1815</v>
      </c>
      <c r="B4731" s="21">
        <v>8372.9000000017204</v>
      </c>
      <c r="C4731" s="20">
        <v>-199.00117049002708</v>
      </c>
      <c r="D4731" s="20">
        <v>-198.30461001603055</v>
      </c>
      <c r="E4731" s="20">
        <v>-198.85189937257877</v>
      </c>
    </row>
    <row r="4732" spans="1:5" ht="15.75" x14ac:dyDescent="0.25">
      <c r="A4732" t="s">
        <v>1815</v>
      </c>
      <c r="B4732" s="21">
        <v>8373.0000000017208</v>
      </c>
      <c r="C4732" s="20">
        <v>-197.25574734331602</v>
      </c>
      <c r="D4732" s="20">
        <v>-199.49526033119579</v>
      </c>
      <c r="E4732" s="20">
        <v>-197.79786859451858</v>
      </c>
    </row>
    <row r="4733" spans="1:5" ht="15.75" x14ac:dyDescent="0.25">
      <c r="A4733" t="s">
        <v>1815</v>
      </c>
      <c r="B4733" s="21">
        <v>8373.1000000017193</v>
      </c>
      <c r="C4733" s="20">
        <v>-199.2314319665665</v>
      </c>
      <c r="D4733" s="20">
        <v>-199.22107351529809</v>
      </c>
      <c r="E4733" s="20">
        <v>-199.18269904777338</v>
      </c>
    </row>
    <row r="4734" spans="1:5" ht="15.75" x14ac:dyDescent="0.25">
      <c r="A4734" t="s">
        <v>1815</v>
      </c>
      <c r="B4734" s="21">
        <v>8373.2000000017197</v>
      </c>
      <c r="C4734" s="20">
        <v>-198.37947606550844</v>
      </c>
      <c r="D4734" s="20">
        <v>-200.79971229019532</v>
      </c>
      <c r="E4734" s="20">
        <v>-199.79405074640025</v>
      </c>
    </row>
    <row r="4735" spans="1:5" ht="15.75" x14ac:dyDescent="0.25">
      <c r="A4735" t="s">
        <v>1815</v>
      </c>
      <c r="B4735" s="21">
        <v>8373.30000000172</v>
      </c>
      <c r="C4735" s="20">
        <v>-200.49428026379951</v>
      </c>
      <c r="D4735" s="20">
        <v>-200.17587755519187</v>
      </c>
      <c r="E4735" s="20">
        <v>-199.36020521622939</v>
      </c>
    </row>
    <row r="4736" spans="1:5" ht="15.75" x14ac:dyDescent="0.25">
      <c r="A4736" t="s">
        <v>1815</v>
      </c>
      <c r="B4736" s="21">
        <v>8373.4000000017204</v>
      </c>
      <c r="C4736" s="20">
        <v>-199.80025440822496</v>
      </c>
      <c r="D4736" s="20">
        <v>-199.85583023646811</v>
      </c>
      <c r="E4736" s="20">
        <v>-199.08775689751573</v>
      </c>
    </row>
    <row r="4737" spans="1:5" ht="15.75" x14ac:dyDescent="0.25">
      <c r="A4737" t="s">
        <v>1815</v>
      </c>
      <c r="B4737" s="21">
        <v>8373.5000000017208</v>
      </c>
      <c r="C4737" s="20">
        <v>-197.86273517505865</v>
      </c>
      <c r="D4737" s="20">
        <v>-199.16685005832059</v>
      </c>
      <c r="E4737" s="20">
        <v>-198.57876383141274</v>
      </c>
    </row>
    <row r="4738" spans="1:5" ht="15.75" x14ac:dyDescent="0.25">
      <c r="A4738" t="s">
        <v>1815</v>
      </c>
      <c r="B4738" s="21">
        <v>8373.6000000017193</v>
      </c>
      <c r="C4738" s="20">
        <v>-199.11039911387005</v>
      </c>
      <c r="D4738" s="20">
        <v>-199.50219898916487</v>
      </c>
      <c r="E4738" s="20">
        <v>-198.43806281166118</v>
      </c>
    </row>
    <row r="4739" spans="1:5" ht="15.75" x14ac:dyDescent="0.25">
      <c r="A4739" t="s">
        <v>1815</v>
      </c>
      <c r="B4739" s="21">
        <v>8373.7000000017197</v>
      </c>
      <c r="C4739" s="20">
        <v>-197.33291488892752</v>
      </c>
      <c r="D4739" s="20">
        <v>-198.68770165998782</v>
      </c>
      <c r="E4739" s="20">
        <v>-196.50301942419824</v>
      </c>
    </row>
    <row r="4740" spans="1:5" ht="15.75" x14ac:dyDescent="0.25">
      <c r="A4740" t="s">
        <v>1815</v>
      </c>
      <c r="B4740" s="21">
        <v>8373.80000000172</v>
      </c>
      <c r="C4740" s="20">
        <v>-199.2873270036699</v>
      </c>
      <c r="D4740" s="20">
        <v>-196.9712954949068</v>
      </c>
      <c r="E4740" s="20">
        <v>-198.77633835490423</v>
      </c>
    </row>
    <row r="4741" spans="1:5" ht="15.75" x14ac:dyDescent="0.25">
      <c r="A4741" t="s">
        <v>1815</v>
      </c>
      <c r="B4741" s="21">
        <v>8373.9000000017204</v>
      </c>
      <c r="C4741" s="20">
        <v>-197.77104201623911</v>
      </c>
      <c r="D4741" s="20">
        <v>-201.46890444396504</v>
      </c>
      <c r="E4741" s="20">
        <v>-197.93873378601964</v>
      </c>
    </row>
    <row r="4742" spans="1:5" ht="15.75" x14ac:dyDescent="0.25">
      <c r="A4742" t="s">
        <v>1815</v>
      </c>
      <c r="B4742" s="21">
        <v>8374.0000000017208</v>
      </c>
      <c r="C4742" s="20">
        <v>-198.70801287457022</v>
      </c>
      <c r="D4742" s="20">
        <v>-199.25160397765359</v>
      </c>
      <c r="E4742" s="20">
        <v>-199.04457757683491</v>
      </c>
    </row>
    <row r="4743" spans="1:5" ht="15.75" x14ac:dyDescent="0.25">
      <c r="A4743" t="s">
        <v>1815</v>
      </c>
      <c r="B4743" s="21">
        <v>8374.1000000017193</v>
      </c>
      <c r="C4743" s="20">
        <v>-198.41951375119828</v>
      </c>
      <c r="D4743" s="20">
        <v>-198.86021519379233</v>
      </c>
      <c r="E4743" s="20">
        <v>-199.83525046660253</v>
      </c>
    </row>
    <row r="4744" spans="1:5" ht="15.75" x14ac:dyDescent="0.25">
      <c r="A4744" t="s">
        <v>1815</v>
      </c>
      <c r="B4744" s="21">
        <v>8374.2000000017306</v>
      </c>
      <c r="C4744" s="20">
        <v>-200.26117273907471</v>
      </c>
      <c r="D4744" s="20">
        <v>-198.30152829467559</v>
      </c>
      <c r="E4744" s="20">
        <v>-197.82540168599508</v>
      </c>
    </row>
    <row r="4745" spans="1:5" ht="15.75" x14ac:dyDescent="0.25">
      <c r="A4745" t="s">
        <v>1815</v>
      </c>
      <c r="B4745" s="21">
        <v>8374.3000000017291</v>
      </c>
      <c r="C4745" s="20">
        <v>-197.97163480312088</v>
      </c>
      <c r="D4745" s="20">
        <v>-197.8576985871513</v>
      </c>
      <c r="E4745" s="20">
        <v>-200.39063212258745</v>
      </c>
    </row>
    <row r="4746" spans="1:5" ht="15.75" x14ac:dyDescent="0.25">
      <c r="A4746" t="s">
        <v>1815</v>
      </c>
      <c r="B4746" s="21">
        <v>8374.4000000017295</v>
      </c>
      <c r="C4746" s="20">
        <v>-45.116561962219322</v>
      </c>
      <c r="D4746" s="20">
        <v>-200.04185572281901</v>
      </c>
      <c r="E4746" s="20">
        <v>-197.53813916574461</v>
      </c>
    </row>
    <row r="4747" spans="1:5" ht="15.75" x14ac:dyDescent="0.25">
      <c r="A4747" t="s">
        <v>1815</v>
      </c>
      <c r="B4747" s="21">
        <v>8374.5000000017299</v>
      </c>
      <c r="C4747" s="20">
        <v>-43.509222004576372</v>
      </c>
      <c r="D4747" s="20">
        <v>-195.19625066408054</v>
      </c>
      <c r="E4747" s="20">
        <v>-196.36175590564952</v>
      </c>
    </row>
    <row r="4748" spans="1:5" ht="15.75" x14ac:dyDescent="0.25">
      <c r="A4748" t="s">
        <v>1815</v>
      </c>
      <c r="B4748" s="21">
        <v>8374.6000000017302</v>
      </c>
      <c r="C4748" s="20">
        <v>-199.27756191554403</v>
      </c>
      <c r="D4748" s="20">
        <v>-197.34701212903059</v>
      </c>
      <c r="E4748" s="20">
        <v>-198.78847750220692</v>
      </c>
    </row>
    <row r="4749" spans="1:5" ht="15.75" x14ac:dyDescent="0.25">
      <c r="A4749" t="s">
        <v>1815</v>
      </c>
      <c r="B4749" s="21">
        <v>8374.7000000017306</v>
      </c>
      <c r="C4749" s="20">
        <v>-198.59241697358195</v>
      </c>
      <c r="D4749" s="20">
        <v>-199.12617164722747</v>
      </c>
      <c r="E4749" s="20">
        <v>-199.89061771243729</v>
      </c>
    </row>
    <row r="4750" spans="1:5" ht="15.75" x14ac:dyDescent="0.25">
      <c r="A4750" t="s">
        <v>1815</v>
      </c>
      <c r="B4750" s="21">
        <v>8374.8000000017291</v>
      </c>
      <c r="C4750" s="20">
        <v>-198.37607252024031</v>
      </c>
      <c r="D4750" s="20">
        <v>-199.15470888785293</v>
      </c>
      <c r="E4750" s="20">
        <v>-196.7054183135815</v>
      </c>
    </row>
    <row r="4751" spans="1:5" ht="15.75" x14ac:dyDescent="0.25">
      <c r="A4751" t="s">
        <v>1815</v>
      </c>
      <c r="B4751" s="21">
        <v>8374.9000000017295</v>
      </c>
      <c r="C4751" s="20">
        <v>-198.939890277773</v>
      </c>
      <c r="D4751" s="20">
        <v>-198.83314171552959</v>
      </c>
      <c r="E4751" s="20">
        <v>-200.72663141509386</v>
      </c>
    </row>
    <row r="4752" spans="1:5" ht="15.75" x14ac:dyDescent="0.25">
      <c r="A4752" t="s">
        <v>1815</v>
      </c>
      <c r="B4752" s="21">
        <v>8375.0000000017299</v>
      </c>
      <c r="C4752" s="20">
        <v>-198.96558886915571</v>
      </c>
      <c r="D4752" s="20">
        <v>-199.42037695662449</v>
      </c>
      <c r="E4752" s="20">
        <v>-198.24195884164911</v>
      </c>
    </row>
    <row r="4753" spans="1:5" ht="15.75" x14ac:dyDescent="0.25">
      <c r="A4753" t="s">
        <v>1815</v>
      </c>
      <c r="B4753" s="21">
        <v>8375.1000000017302</v>
      </c>
      <c r="C4753" s="20">
        <v>-197.74234652908939</v>
      </c>
      <c r="D4753" s="20">
        <v>-197.13524581079051</v>
      </c>
      <c r="E4753" s="20">
        <v>-198.23311366808801</v>
      </c>
    </row>
    <row r="4754" spans="1:5" ht="15.75" x14ac:dyDescent="0.25">
      <c r="A4754" t="s">
        <v>1815</v>
      </c>
      <c r="B4754" s="21">
        <v>8375.2000000017306</v>
      </c>
      <c r="C4754" s="20">
        <v>-199.3011559643337</v>
      </c>
      <c r="D4754" s="20">
        <v>-196.79786675647384</v>
      </c>
      <c r="E4754" s="20">
        <v>-197.04557510736632</v>
      </c>
    </row>
    <row r="4755" spans="1:5" ht="15.75" x14ac:dyDescent="0.25">
      <c r="A4755" t="s">
        <v>1815</v>
      </c>
      <c r="B4755" s="21">
        <v>8375.3000000017291</v>
      </c>
      <c r="C4755" s="20">
        <v>-197.34226556205121</v>
      </c>
      <c r="D4755" s="20">
        <v>-198.79638663736392</v>
      </c>
      <c r="E4755" s="20">
        <v>-198.54109142124489</v>
      </c>
    </row>
    <row r="4756" spans="1:5" ht="15.75" x14ac:dyDescent="0.25">
      <c r="A4756" t="s">
        <v>1815</v>
      </c>
      <c r="B4756" s="21">
        <v>8375.4000000017295</v>
      </c>
      <c r="C4756" s="20">
        <v>-199.24223835400966</v>
      </c>
      <c r="D4756" s="20">
        <v>-198.03972740843332</v>
      </c>
      <c r="E4756" s="20">
        <v>-198.86442326170456</v>
      </c>
    </row>
    <row r="4757" spans="1:5" ht="15.75" x14ac:dyDescent="0.25">
      <c r="A4757" t="s">
        <v>1815</v>
      </c>
      <c r="B4757" s="21">
        <v>8375.5000000017299</v>
      </c>
      <c r="C4757" s="20">
        <v>-197.49545621906722</v>
      </c>
      <c r="D4757" s="20">
        <v>-198.29943648940821</v>
      </c>
      <c r="E4757" s="20">
        <v>-198.05213400409309</v>
      </c>
    </row>
    <row r="4758" spans="1:5" ht="15.75" x14ac:dyDescent="0.25">
      <c r="A4758" t="s">
        <v>1815</v>
      </c>
      <c r="B4758" s="21">
        <v>8375.6000000017302</v>
      </c>
      <c r="C4758" s="20">
        <v>-198.47256873696043</v>
      </c>
      <c r="D4758" s="20">
        <v>-199.77422033446462</v>
      </c>
      <c r="E4758" s="20">
        <v>-199.20053604707212</v>
      </c>
    </row>
    <row r="4759" spans="1:5" ht="15.75" x14ac:dyDescent="0.25">
      <c r="A4759" t="s">
        <v>1815</v>
      </c>
      <c r="B4759" s="21">
        <v>8375.7000000017306</v>
      </c>
      <c r="C4759" s="20">
        <v>-198.18566537118224</v>
      </c>
      <c r="D4759" s="20">
        <v>-201.9991688711695</v>
      </c>
      <c r="E4759" s="20">
        <v>-198.19169512313212</v>
      </c>
    </row>
    <row r="4760" spans="1:5" ht="15.75" x14ac:dyDescent="0.25">
      <c r="A4760" t="s">
        <v>1815</v>
      </c>
      <c r="B4760" s="21">
        <v>8375.8000000017291</v>
      </c>
      <c r="C4760" s="20">
        <v>-198.29631729878358</v>
      </c>
      <c r="D4760" s="20">
        <v>-198.49268949822385</v>
      </c>
      <c r="E4760" s="20">
        <v>-197.63648605584063</v>
      </c>
    </row>
    <row r="4761" spans="1:5" ht="15.75" x14ac:dyDescent="0.25">
      <c r="A4761" t="s">
        <v>1815</v>
      </c>
      <c r="B4761" s="21">
        <v>8375.9000000017295</v>
      </c>
      <c r="C4761" s="20">
        <v>-197.12230303098031</v>
      </c>
      <c r="D4761" s="20">
        <v>-199.05348027666744</v>
      </c>
      <c r="E4761" s="20">
        <v>-199.47826762353327</v>
      </c>
    </row>
    <row r="4762" spans="1:5" ht="15.75" x14ac:dyDescent="0.25">
      <c r="A4762" t="s">
        <v>1815</v>
      </c>
      <c r="B4762" s="21">
        <v>8376.0000000017299</v>
      </c>
      <c r="C4762" s="20">
        <v>-200.15684722612588</v>
      </c>
      <c r="D4762" s="20">
        <v>-198.58256511459535</v>
      </c>
      <c r="E4762" s="20">
        <v>-198.54084871894068</v>
      </c>
    </row>
    <row r="4763" spans="1:5" ht="15.75" x14ac:dyDescent="0.25">
      <c r="A4763" t="s">
        <v>1815</v>
      </c>
      <c r="B4763" s="21">
        <v>8376.1000000017302</v>
      </c>
      <c r="C4763" s="20">
        <v>-197.93622335714934</v>
      </c>
      <c r="D4763" s="20">
        <v>-198.47975987926392</v>
      </c>
      <c r="E4763" s="20">
        <v>-198.18803943771596</v>
      </c>
    </row>
    <row r="4764" spans="1:5" ht="15.75" x14ac:dyDescent="0.25">
      <c r="A4764" t="s">
        <v>1815</v>
      </c>
      <c r="B4764" s="21">
        <v>8376.2000000017306</v>
      </c>
      <c r="C4764" s="20">
        <v>-199.05807738794923</v>
      </c>
      <c r="D4764" s="20">
        <v>-198.83308422960798</v>
      </c>
      <c r="E4764" s="20">
        <v>-198.67743658225447</v>
      </c>
    </row>
    <row r="4765" spans="1:5" ht="15.75" x14ac:dyDescent="0.25">
      <c r="A4765" t="s">
        <v>1815</v>
      </c>
      <c r="B4765" s="21">
        <v>8376.3000000017291</v>
      </c>
      <c r="C4765" s="20">
        <v>-198.87973625178975</v>
      </c>
      <c r="D4765" s="20">
        <v>-198.66845500187802</v>
      </c>
      <c r="E4765" s="20">
        <v>-196.76554785916699</v>
      </c>
    </row>
    <row r="4766" spans="1:5" ht="15.75" x14ac:dyDescent="0.25">
      <c r="A4766" t="s">
        <v>1815</v>
      </c>
      <c r="B4766" s="21">
        <v>8376.4000000017295</v>
      </c>
      <c r="C4766" s="20">
        <v>-199.60407584782467</v>
      </c>
      <c r="D4766" s="20">
        <v>-196.89802143213353</v>
      </c>
      <c r="E4766" s="20">
        <v>-199.93156086110039</v>
      </c>
    </row>
    <row r="4767" spans="1:5" ht="15.75" x14ac:dyDescent="0.25">
      <c r="A4767" t="s">
        <v>1815</v>
      </c>
      <c r="B4767" s="21">
        <v>8376.5000000017299</v>
      </c>
      <c r="C4767" s="20">
        <v>-200.2423176356198</v>
      </c>
      <c r="D4767" s="20">
        <v>-197.32922511758093</v>
      </c>
      <c r="E4767" s="20">
        <v>-199.54728442541989</v>
      </c>
    </row>
    <row r="4768" spans="1:5" ht="15.75" x14ac:dyDescent="0.25">
      <c r="A4768" t="s">
        <v>1815</v>
      </c>
      <c r="B4768" s="21">
        <v>8376.6000000017302</v>
      </c>
      <c r="C4768" s="20">
        <v>-197.61861627342265</v>
      </c>
      <c r="D4768" s="20">
        <v>-198.6082654313536</v>
      </c>
      <c r="E4768" s="20">
        <v>-200.52933805114722</v>
      </c>
    </row>
    <row r="4769" spans="1:5" ht="15.75" x14ac:dyDescent="0.25">
      <c r="A4769" t="s">
        <v>1815</v>
      </c>
      <c r="B4769" s="21">
        <v>8376.7000000017306</v>
      </c>
      <c r="C4769" s="20">
        <v>-200.03551427014267</v>
      </c>
      <c r="D4769" s="20">
        <v>-197.71038809903379</v>
      </c>
      <c r="E4769" s="20">
        <v>-200.01641828245269</v>
      </c>
    </row>
    <row r="4770" spans="1:5" ht="15.75" x14ac:dyDescent="0.25">
      <c r="A4770" t="s">
        <v>1815</v>
      </c>
      <c r="B4770" s="21">
        <v>8376.8000000017291</v>
      </c>
      <c r="C4770" s="20">
        <v>-200.10479494713178</v>
      </c>
      <c r="D4770" s="20">
        <v>-196.95224537931097</v>
      </c>
      <c r="E4770" s="20">
        <v>-196.73364219392579</v>
      </c>
    </row>
    <row r="4771" spans="1:5" ht="15.75" x14ac:dyDescent="0.25">
      <c r="A4771" t="s">
        <v>1815</v>
      </c>
      <c r="B4771" s="21">
        <v>8376.9000000017295</v>
      </c>
      <c r="C4771" s="20">
        <v>-199.12522843081427</v>
      </c>
      <c r="D4771" s="20">
        <v>-198.48771327558077</v>
      </c>
      <c r="E4771" s="20">
        <v>-199.02322672430012</v>
      </c>
    </row>
    <row r="4772" spans="1:5" ht="15.75" x14ac:dyDescent="0.25">
      <c r="A4772" t="s">
        <v>1815</v>
      </c>
      <c r="B4772" s="21">
        <v>8377.0000000017408</v>
      </c>
      <c r="C4772" s="20">
        <v>-200.63790479059102</v>
      </c>
      <c r="D4772" s="20">
        <v>-199.04811064806702</v>
      </c>
      <c r="E4772" s="20">
        <v>-199.14534147693428</v>
      </c>
    </row>
    <row r="4773" spans="1:5" ht="15.75" x14ac:dyDescent="0.25">
      <c r="A4773" t="s">
        <v>1815</v>
      </c>
      <c r="B4773" s="21">
        <v>8377.1000000017393</v>
      </c>
      <c r="C4773" s="20">
        <v>-197.64664696470905</v>
      </c>
      <c r="D4773" s="20">
        <v>-198.41182713544089</v>
      </c>
      <c r="E4773" s="20">
        <v>-200.23704295944364</v>
      </c>
    </row>
    <row r="4774" spans="1:5" ht="15.75" x14ac:dyDescent="0.25">
      <c r="A4774" t="s">
        <v>1815</v>
      </c>
      <c r="B4774" s="21">
        <v>8377.2000000017397</v>
      </c>
      <c r="C4774" s="20">
        <v>-198.69543431911319</v>
      </c>
      <c r="D4774" s="20">
        <v>-197.80204581390873</v>
      </c>
      <c r="E4774" s="20">
        <v>-198.50642337594607</v>
      </c>
    </row>
    <row r="4775" spans="1:5" ht="15.75" x14ac:dyDescent="0.25">
      <c r="A4775" t="s">
        <v>1815</v>
      </c>
      <c r="B4775" s="21">
        <v>8377.30000000174</v>
      </c>
      <c r="C4775" s="20">
        <v>-196.72016022239848</v>
      </c>
      <c r="D4775" s="20">
        <v>-197.45302578179601</v>
      </c>
      <c r="E4775" s="20">
        <v>-198.76440469814341</v>
      </c>
    </row>
    <row r="4776" spans="1:5" ht="15.75" x14ac:dyDescent="0.25">
      <c r="A4776" t="s">
        <v>1815</v>
      </c>
      <c r="B4776" s="21">
        <v>8377.4000000017404</v>
      </c>
      <c r="C4776" s="20">
        <v>-199.10243451300374</v>
      </c>
      <c r="D4776" s="20">
        <v>-198.51930683379018</v>
      </c>
      <c r="E4776" s="20">
        <v>-197.83558831177265</v>
      </c>
    </row>
    <row r="4777" spans="1:5" ht="15.75" x14ac:dyDescent="0.25">
      <c r="A4777" t="s">
        <v>1815</v>
      </c>
      <c r="B4777" s="21">
        <v>8377.5000000017408</v>
      </c>
      <c r="C4777" s="20">
        <v>-199.03737764141076</v>
      </c>
      <c r="D4777" s="20">
        <v>-198.37287591342593</v>
      </c>
      <c r="E4777" s="20">
        <v>-199.30057515021008</v>
      </c>
    </row>
    <row r="4778" spans="1:5" ht="15.75" x14ac:dyDescent="0.25">
      <c r="A4778" t="s">
        <v>1815</v>
      </c>
      <c r="B4778" s="21">
        <v>8377.6000000017393</v>
      </c>
      <c r="C4778" s="20">
        <v>-200.37484166378027</v>
      </c>
      <c r="D4778" s="20">
        <v>-199.18394602511768</v>
      </c>
      <c r="E4778" s="20">
        <v>-199.17512164908945</v>
      </c>
    </row>
    <row r="4779" spans="1:5" ht="15.75" x14ac:dyDescent="0.25">
      <c r="A4779" t="s">
        <v>1815</v>
      </c>
      <c r="B4779" s="21">
        <v>8377.7000000017397</v>
      </c>
      <c r="C4779" s="20">
        <v>-199.2015712016335</v>
      </c>
      <c r="D4779" s="20">
        <v>-197.91344991791695</v>
      </c>
      <c r="E4779" s="20">
        <v>-198.69799371111225</v>
      </c>
    </row>
    <row r="4780" spans="1:5" ht="15.75" x14ac:dyDescent="0.25">
      <c r="A4780" t="s">
        <v>1815</v>
      </c>
      <c r="B4780" s="21">
        <v>8377.80000000174</v>
      </c>
      <c r="C4780" s="20">
        <v>-197.20431678892601</v>
      </c>
      <c r="D4780" s="20">
        <v>-198.7616862240034</v>
      </c>
      <c r="E4780" s="20">
        <v>-197.80177406863882</v>
      </c>
    </row>
    <row r="4781" spans="1:5" ht="15.75" x14ac:dyDescent="0.25">
      <c r="A4781" t="s">
        <v>1815</v>
      </c>
      <c r="B4781" s="21">
        <v>8377.9000000017404</v>
      </c>
      <c r="C4781" s="20">
        <v>-197.0564236242185</v>
      </c>
      <c r="D4781" s="20">
        <v>-197.35378699853479</v>
      </c>
      <c r="E4781" s="20">
        <v>-199.53858059151125</v>
      </c>
    </row>
    <row r="4782" spans="1:5" ht="15.75" x14ac:dyDescent="0.25">
      <c r="A4782" t="s">
        <v>1815</v>
      </c>
      <c r="B4782" s="21">
        <v>8378.0000000017408</v>
      </c>
      <c r="C4782" s="20">
        <v>-198.67014785064785</v>
      </c>
      <c r="D4782" s="20">
        <v>-198.93205661507335</v>
      </c>
      <c r="E4782" s="20">
        <v>-199.30233352440212</v>
      </c>
    </row>
    <row r="4783" spans="1:5" ht="15.75" x14ac:dyDescent="0.25">
      <c r="A4783" t="s">
        <v>1815</v>
      </c>
      <c r="B4783" s="21">
        <v>8378.1000000017393</v>
      </c>
      <c r="C4783" s="20">
        <v>-198.80312097849526</v>
      </c>
      <c r="D4783" s="20">
        <v>-200.25389643624769</v>
      </c>
      <c r="E4783" s="20">
        <v>-198.35795707848879</v>
      </c>
    </row>
    <row r="4784" spans="1:5" ht="15.75" x14ac:dyDescent="0.25">
      <c r="A4784" t="s">
        <v>1815</v>
      </c>
      <c r="B4784" s="21">
        <v>8378.2000000017397</v>
      </c>
      <c r="C4784" s="20">
        <v>-199.9145827151178</v>
      </c>
      <c r="D4784" s="20">
        <v>-198.95184494351147</v>
      </c>
      <c r="E4784" s="20">
        <v>-197.31935060143817</v>
      </c>
    </row>
    <row r="4785" spans="1:5" ht="15.75" x14ac:dyDescent="0.25">
      <c r="A4785" t="s">
        <v>1815</v>
      </c>
      <c r="B4785" s="21">
        <v>8378.30000000174</v>
      </c>
      <c r="C4785" s="20">
        <v>-200.4748366666451</v>
      </c>
      <c r="D4785" s="20">
        <v>-197.13952325610933</v>
      </c>
      <c r="E4785" s="20">
        <v>-200.83653903334186</v>
      </c>
    </row>
    <row r="4786" spans="1:5" ht="15.75" x14ac:dyDescent="0.25">
      <c r="A4786" t="s">
        <v>1815</v>
      </c>
      <c r="B4786" s="21">
        <v>8378.4000000017404</v>
      </c>
      <c r="C4786" s="20">
        <v>-198.44735418669828</v>
      </c>
      <c r="D4786" s="20">
        <v>-198.51205281815817</v>
      </c>
      <c r="E4786" s="20">
        <v>-200.42046172744665</v>
      </c>
    </row>
    <row r="4787" spans="1:5" ht="15.75" x14ac:dyDescent="0.25">
      <c r="A4787" t="s">
        <v>1815</v>
      </c>
      <c r="B4787" s="21">
        <v>8378.5000000017408</v>
      </c>
      <c r="C4787" s="20">
        <v>-197.51167387602888</v>
      </c>
      <c r="D4787" s="20">
        <v>-197.68296932512294</v>
      </c>
      <c r="E4787" s="20">
        <v>-199.76055777495731</v>
      </c>
    </row>
    <row r="4788" spans="1:5" ht="15.75" x14ac:dyDescent="0.25">
      <c r="A4788" t="s">
        <v>1815</v>
      </c>
      <c r="B4788" s="21">
        <v>8378.6000000017393</v>
      </c>
      <c r="C4788" s="20">
        <v>-197.05993996112034</v>
      </c>
      <c r="D4788" s="20">
        <v>-199.51815917119211</v>
      </c>
      <c r="E4788" s="20">
        <v>-198.42997899872591</v>
      </c>
    </row>
    <row r="4789" spans="1:5" ht="15.75" x14ac:dyDescent="0.25">
      <c r="A4789" t="s">
        <v>1815</v>
      </c>
      <c r="B4789" s="21">
        <v>8378.7000000017397</v>
      </c>
      <c r="C4789" s="20">
        <v>-197.26841917091571</v>
      </c>
      <c r="D4789" s="20">
        <v>-198.58764040071887</v>
      </c>
      <c r="E4789" s="20">
        <v>-198.01808097669644</v>
      </c>
    </row>
    <row r="4790" spans="1:5" ht="15.75" x14ac:dyDescent="0.25">
      <c r="A4790" t="s">
        <v>1815</v>
      </c>
      <c r="B4790" s="21">
        <v>8378.80000000174</v>
      </c>
      <c r="C4790" s="20">
        <v>-198.93936223928375</v>
      </c>
      <c r="D4790" s="20">
        <v>-197.7018625665838</v>
      </c>
      <c r="E4790" s="20">
        <v>-198.16682054345054</v>
      </c>
    </row>
    <row r="4791" spans="1:5" ht="15.75" x14ac:dyDescent="0.25">
      <c r="A4791" t="s">
        <v>1815</v>
      </c>
      <c r="B4791" s="21">
        <v>8378.9000000017404</v>
      </c>
      <c r="C4791" s="20">
        <v>-197.79456328616607</v>
      </c>
      <c r="D4791" s="20">
        <v>-198.90964577108994</v>
      </c>
      <c r="E4791" s="20">
        <v>-197.71749730726032</v>
      </c>
    </row>
    <row r="4792" spans="1:5" ht="15.75" x14ac:dyDescent="0.25">
      <c r="A4792" t="s">
        <v>1815</v>
      </c>
      <c r="B4792" s="21">
        <v>8379.0000000017408</v>
      </c>
      <c r="C4792" s="20">
        <v>-199.15161992826626</v>
      </c>
      <c r="D4792" s="20">
        <v>-199.50596697419238</v>
      </c>
      <c r="E4792" s="20">
        <v>-199.22751057634858</v>
      </c>
    </row>
    <row r="4793" spans="1:5" ht="15.75" x14ac:dyDescent="0.25">
      <c r="A4793" t="s">
        <v>1815</v>
      </c>
      <c r="B4793" s="21">
        <v>8379.1000000017393</v>
      </c>
      <c r="C4793" s="20">
        <v>-197.41307532551744</v>
      </c>
      <c r="D4793" s="20">
        <v>-198.00327630360346</v>
      </c>
      <c r="E4793" s="20">
        <v>-199.31410634798016</v>
      </c>
    </row>
    <row r="4794" spans="1:5" ht="15.75" x14ac:dyDescent="0.25">
      <c r="A4794" t="s">
        <v>1815</v>
      </c>
      <c r="B4794" s="21">
        <v>8379.2000000017397</v>
      </c>
      <c r="C4794" s="20">
        <v>-199.55512059811483</v>
      </c>
      <c r="D4794" s="20">
        <v>-199.48094313916064</v>
      </c>
      <c r="E4794" s="20">
        <v>-197.18946412650513</v>
      </c>
    </row>
    <row r="4795" spans="1:5" ht="15.75" x14ac:dyDescent="0.25">
      <c r="A4795" t="s">
        <v>1815</v>
      </c>
      <c r="B4795" s="21">
        <v>8379.30000000174</v>
      </c>
      <c r="C4795" s="20">
        <v>-199.72238253193427</v>
      </c>
      <c r="D4795" s="20">
        <v>-199.09893172012846</v>
      </c>
      <c r="E4795" s="20">
        <v>-198.70357729491951</v>
      </c>
    </row>
    <row r="4796" spans="1:5" ht="15.75" x14ac:dyDescent="0.25">
      <c r="A4796" t="s">
        <v>1815</v>
      </c>
      <c r="B4796" s="21">
        <v>8379.4000000017404</v>
      </c>
      <c r="C4796" s="20">
        <v>-198.853268648756</v>
      </c>
      <c r="D4796" s="20">
        <v>-199.56749352722284</v>
      </c>
      <c r="E4796" s="20">
        <v>-200.01998442106486</v>
      </c>
    </row>
    <row r="4797" spans="1:5" ht="15.75" x14ac:dyDescent="0.25">
      <c r="A4797" t="s">
        <v>1815</v>
      </c>
      <c r="B4797" s="21">
        <v>8379.5000000017408</v>
      </c>
      <c r="C4797" s="20">
        <v>-199.21263745726895</v>
      </c>
      <c r="D4797" s="20">
        <v>-198.18327354217485</v>
      </c>
      <c r="E4797" s="20">
        <v>-198.97750882403895</v>
      </c>
    </row>
    <row r="4798" spans="1:5" ht="15.75" x14ac:dyDescent="0.25">
      <c r="A4798" t="s">
        <v>1815</v>
      </c>
      <c r="B4798" s="21">
        <v>8379.6000000017393</v>
      </c>
      <c r="C4798" s="20">
        <v>-196.23890796605238</v>
      </c>
      <c r="D4798" s="20">
        <v>-200.1237239950533</v>
      </c>
      <c r="E4798" s="20">
        <v>-197.40340284487297</v>
      </c>
    </row>
    <row r="4799" spans="1:5" ht="15.75" x14ac:dyDescent="0.25">
      <c r="A4799" t="s">
        <v>1815</v>
      </c>
      <c r="B4799" s="21">
        <v>8379.7000000017506</v>
      </c>
      <c r="C4799" s="20">
        <v>-197.69243234168457</v>
      </c>
      <c r="D4799" s="20">
        <v>-199.45430709911153</v>
      </c>
      <c r="E4799" s="20">
        <v>-198.83305178932807</v>
      </c>
    </row>
    <row r="4800" spans="1:5" ht="15.75" x14ac:dyDescent="0.25">
      <c r="A4800" t="s">
        <v>1815</v>
      </c>
      <c r="B4800" s="21">
        <v>8379.8000000017491</v>
      </c>
      <c r="C4800" s="20">
        <v>-199.97916267593351</v>
      </c>
      <c r="D4800" s="20">
        <v>-199.3465200947177</v>
      </c>
      <c r="E4800" s="20">
        <v>-198.34118261531231</v>
      </c>
    </row>
    <row r="4801" spans="1:5" ht="15.75" x14ac:dyDescent="0.25">
      <c r="A4801" t="s">
        <v>1815</v>
      </c>
      <c r="B4801" s="21">
        <v>8379.9000000017495</v>
      </c>
      <c r="C4801" s="20">
        <v>-198.07768665367803</v>
      </c>
      <c r="D4801" s="20">
        <v>-196.43495544024594</v>
      </c>
      <c r="E4801" s="20">
        <v>-199.6681872467579</v>
      </c>
    </row>
    <row r="4802" spans="1:5" ht="15.75" x14ac:dyDescent="0.25">
      <c r="A4802" t="s">
        <v>1815</v>
      </c>
      <c r="B4802" s="21">
        <v>8380.0000000017499</v>
      </c>
      <c r="C4802" s="20">
        <v>-201.20635543956104</v>
      </c>
      <c r="D4802" s="20">
        <v>-195.91767048232708</v>
      </c>
      <c r="E4802" s="20">
        <v>-198.26048877863138</v>
      </c>
    </row>
    <row r="4803" spans="1:5" ht="15.75" x14ac:dyDescent="0.25">
      <c r="A4803" t="s">
        <v>1815</v>
      </c>
      <c r="B4803" s="21">
        <v>8380.1000000017502</v>
      </c>
      <c r="C4803" s="20">
        <v>-198.50293307090706</v>
      </c>
      <c r="D4803" s="20">
        <v>-197.74042545773037</v>
      </c>
      <c r="E4803" s="20">
        <v>-198.91277685613537</v>
      </c>
    </row>
    <row r="4804" spans="1:5" ht="15.75" x14ac:dyDescent="0.25">
      <c r="A4804" t="s">
        <v>1815</v>
      </c>
      <c r="B4804" s="21">
        <v>8380.2000000017506</v>
      </c>
      <c r="C4804" s="20">
        <v>-197.03710738022846</v>
      </c>
      <c r="D4804" s="20">
        <v>-197.77566036111534</v>
      </c>
      <c r="E4804" s="20">
        <v>-199.59074863637883</v>
      </c>
    </row>
    <row r="4805" spans="1:5" ht="15.75" x14ac:dyDescent="0.25">
      <c r="A4805" t="s">
        <v>1815</v>
      </c>
      <c r="B4805" s="21">
        <v>8380.3000000017491</v>
      </c>
      <c r="C4805" s="20">
        <v>-197.24480672505581</v>
      </c>
      <c r="D4805" s="20">
        <v>-198.74016701286061</v>
      </c>
      <c r="E4805" s="20">
        <v>-198.07185233769468</v>
      </c>
    </row>
    <row r="4806" spans="1:5" ht="15.75" x14ac:dyDescent="0.25">
      <c r="A4806" t="s">
        <v>1815</v>
      </c>
      <c r="B4806" s="21">
        <v>8380.4000000017495</v>
      </c>
      <c r="C4806" s="20">
        <v>-197.83244455492684</v>
      </c>
      <c r="D4806" s="20">
        <v>-197.85318537015002</v>
      </c>
      <c r="E4806" s="20">
        <v>-199.43433003907256</v>
      </c>
    </row>
    <row r="4807" spans="1:5" ht="15.75" x14ac:dyDescent="0.25">
      <c r="A4807" t="s">
        <v>1815</v>
      </c>
      <c r="B4807" s="21">
        <v>8380.5000000017499</v>
      </c>
      <c r="C4807" s="20">
        <v>-199.17205594627302</v>
      </c>
      <c r="D4807" s="20">
        <v>-197.36999816845287</v>
      </c>
      <c r="E4807" s="20">
        <v>-197.02233733704765</v>
      </c>
    </row>
    <row r="4808" spans="1:5" ht="15.75" x14ac:dyDescent="0.25">
      <c r="A4808" t="s">
        <v>1815</v>
      </c>
      <c r="B4808" s="21">
        <v>8380.6000000017502</v>
      </c>
      <c r="C4808" s="20">
        <v>-198.63010898224857</v>
      </c>
      <c r="D4808" s="20">
        <v>-199.63723570305814</v>
      </c>
      <c r="E4808" s="20">
        <v>-198.79604926941235</v>
      </c>
    </row>
    <row r="4809" spans="1:5" ht="15.75" x14ac:dyDescent="0.25">
      <c r="A4809" t="s">
        <v>1815</v>
      </c>
      <c r="B4809" s="21">
        <v>8380.7000000017506</v>
      </c>
      <c r="C4809" s="20">
        <v>-198.71723746775049</v>
      </c>
      <c r="D4809" s="20">
        <v>-199.13968975016593</v>
      </c>
      <c r="E4809" s="20">
        <v>-197.06005653910302</v>
      </c>
    </row>
    <row r="4810" spans="1:5" ht="15.75" x14ac:dyDescent="0.25">
      <c r="A4810" t="s">
        <v>1815</v>
      </c>
      <c r="B4810" s="21">
        <v>8380.8000000017491</v>
      </c>
      <c r="C4810" s="20">
        <v>-199.20202343668589</v>
      </c>
      <c r="D4810" s="20">
        <v>-200.136041612703</v>
      </c>
      <c r="E4810" s="20">
        <v>-199.21510360479411</v>
      </c>
    </row>
    <row r="4811" spans="1:5" ht="15.75" x14ac:dyDescent="0.25">
      <c r="A4811" t="s">
        <v>1815</v>
      </c>
      <c r="B4811" s="21">
        <v>8380.9000000017495</v>
      </c>
      <c r="C4811" s="20">
        <v>-199.19964641095171</v>
      </c>
      <c r="D4811" s="20">
        <v>-198.71315483325816</v>
      </c>
      <c r="E4811" s="20">
        <v>-198.45153202198557</v>
      </c>
    </row>
    <row r="4812" spans="1:5" ht="15.75" x14ac:dyDescent="0.25">
      <c r="A4812" t="s">
        <v>1815</v>
      </c>
      <c r="B4812" s="21">
        <v>8381.0000000017499</v>
      </c>
      <c r="C4812" s="20">
        <v>-196.6478925263423</v>
      </c>
      <c r="D4812" s="20">
        <v>-196.81172833908096</v>
      </c>
      <c r="E4812" s="20">
        <v>-198.26287855887165</v>
      </c>
    </row>
    <row r="4813" spans="1:5" ht="15.75" x14ac:dyDescent="0.25">
      <c r="A4813" t="s">
        <v>1815</v>
      </c>
      <c r="B4813" s="21">
        <v>8381.1000000017502</v>
      </c>
      <c r="C4813" s="20">
        <v>-198.56585717292398</v>
      </c>
      <c r="D4813" s="20">
        <v>-198.78400288166389</v>
      </c>
      <c r="E4813" s="20">
        <v>-198.99676989171695</v>
      </c>
    </row>
    <row r="4814" spans="1:5" ht="15.75" x14ac:dyDescent="0.25">
      <c r="A4814" t="s">
        <v>1815</v>
      </c>
      <c r="B4814" s="21">
        <v>8381.2000000017506</v>
      </c>
      <c r="C4814" s="20">
        <v>-199.83673015992565</v>
      </c>
      <c r="D4814" s="20">
        <v>-198.9342116646435</v>
      </c>
      <c r="E4814" s="20">
        <v>-198.1015732754426</v>
      </c>
    </row>
    <row r="4815" spans="1:5" ht="15.75" x14ac:dyDescent="0.25">
      <c r="A4815" t="s">
        <v>1815</v>
      </c>
      <c r="B4815" s="21">
        <v>8381.3000000017491</v>
      </c>
      <c r="C4815" s="20">
        <v>-195.1685906177407</v>
      </c>
      <c r="D4815" s="20">
        <v>-199.14152688180886</v>
      </c>
      <c r="E4815" s="20">
        <v>-198.51303513848254</v>
      </c>
    </row>
    <row r="4816" spans="1:5" ht="15.75" x14ac:dyDescent="0.25">
      <c r="A4816" t="s">
        <v>1815</v>
      </c>
      <c r="B4816" s="21">
        <v>8381.4000000017495</v>
      </c>
      <c r="C4816" s="20">
        <v>-197.80151264463626</v>
      </c>
      <c r="D4816" s="20">
        <v>-199.50443415101225</v>
      </c>
      <c r="E4816" s="20">
        <v>-198.20743056394761</v>
      </c>
    </row>
    <row r="4817" spans="1:5" ht="15.75" x14ac:dyDescent="0.25">
      <c r="A4817" t="s">
        <v>1815</v>
      </c>
      <c r="B4817" s="21">
        <v>8381.5000000017499</v>
      </c>
      <c r="C4817" s="20">
        <v>-196.64503700102722</v>
      </c>
      <c r="D4817" s="20">
        <v>-197.17323611298443</v>
      </c>
      <c r="E4817" s="20">
        <v>-198.13656587954171</v>
      </c>
    </row>
    <row r="4818" spans="1:5" ht="15.75" x14ac:dyDescent="0.25">
      <c r="A4818" t="s">
        <v>1815</v>
      </c>
      <c r="B4818" s="21">
        <v>8381.6000000017502</v>
      </c>
      <c r="C4818" s="20">
        <v>-197.78995975672169</v>
      </c>
      <c r="D4818" s="20">
        <v>-197.97863644989891</v>
      </c>
      <c r="E4818" s="20">
        <v>-198.78221274488763</v>
      </c>
    </row>
    <row r="4819" spans="1:5" ht="15.75" x14ac:dyDescent="0.25">
      <c r="A4819" t="s">
        <v>1815</v>
      </c>
      <c r="B4819" s="21">
        <v>8381.7000000017506</v>
      </c>
      <c r="C4819" s="20">
        <v>-197.98780613543599</v>
      </c>
      <c r="D4819" s="20">
        <v>-198.13926571613615</v>
      </c>
      <c r="E4819" s="20">
        <v>-199.55768263648031</v>
      </c>
    </row>
    <row r="4820" spans="1:5" ht="15.75" x14ac:dyDescent="0.25">
      <c r="A4820" t="s">
        <v>1815</v>
      </c>
      <c r="B4820" s="21">
        <v>8381.8000000017491</v>
      </c>
      <c r="C4820" s="20">
        <v>-197.88642941078621</v>
      </c>
      <c r="D4820" s="20">
        <v>-199.90844229011421</v>
      </c>
      <c r="E4820" s="20">
        <v>-199.02187712424833</v>
      </c>
    </row>
    <row r="4821" spans="1:5" ht="15.75" x14ac:dyDescent="0.25">
      <c r="A4821" t="s">
        <v>1815</v>
      </c>
      <c r="B4821" s="21">
        <v>8381.9000000017495</v>
      </c>
      <c r="C4821" s="20">
        <v>-196.43332403442989</v>
      </c>
      <c r="D4821" s="20">
        <v>-198.32582205444973</v>
      </c>
      <c r="E4821" s="20">
        <v>-198.65797283888386</v>
      </c>
    </row>
    <row r="4822" spans="1:5" ht="15.75" x14ac:dyDescent="0.25">
      <c r="A4822" t="s">
        <v>1815</v>
      </c>
      <c r="B4822" s="21">
        <v>8382.0000000017499</v>
      </c>
      <c r="C4822" s="20">
        <v>-199.62610727650502</v>
      </c>
      <c r="D4822" s="20">
        <v>-198.5957208836968</v>
      </c>
      <c r="E4822" s="20">
        <v>-197.62160868085962</v>
      </c>
    </row>
    <row r="4823" spans="1:5" ht="15.75" x14ac:dyDescent="0.25">
      <c r="A4823" t="s">
        <v>1815</v>
      </c>
      <c r="B4823" s="21">
        <v>8382.1000000017502</v>
      </c>
      <c r="C4823" s="20">
        <v>-199.91598220436362</v>
      </c>
      <c r="D4823" s="20">
        <v>-198.17796835492123</v>
      </c>
      <c r="E4823" s="20">
        <v>-198.01359952673059</v>
      </c>
    </row>
    <row r="4824" spans="1:5" ht="15.75" x14ac:dyDescent="0.25">
      <c r="A4824" t="s">
        <v>1815</v>
      </c>
      <c r="B4824" s="21">
        <v>8382.2000000017506</v>
      </c>
      <c r="C4824" s="20">
        <v>-198.75145815284114</v>
      </c>
      <c r="D4824" s="20">
        <v>-197.70356124242406</v>
      </c>
      <c r="E4824" s="20">
        <v>-197.11662311428708</v>
      </c>
    </row>
    <row r="4825" spans="1:5" ht="15.75" x14ac:dyDescent="0.25">
      <c r="A4825" t="s">
        <v>1815</v>
      </c>
      <c r="B4825" s="21">
        <v>8382.3000000017491</v>
      </c>
      <c r="C4825" s="20">
        <v>-198.1010878377831</v>
      </c>
      <c r="D4825" s="20">
        <v>-198.77947296855885</v>
      </c>
      <c r="E4825" s="20">
        <v>-198.01403056629545</v>
      </c>
    </row>
    <row r="4826" spans="1:5" ht="15.75" x14ac:dyDescent="0.25">
      <c r="A4826" t="s">
        <v>1815</v>
      </c>
      <c r="B4826" s="21">
        <v>8382.4000000017495</v>
      </c>
      <c r="C4826" s="20">
        <v>-197.28275505441755</v>
      </c>
      <c r="D4826" s="20">
        <v>-200.15435621037363</v>
      </c>
      <c r="E4826" s="20">
        <v>-198.49761068660763</v>
      </c>
    </row>
    <row r="4827" spans="1:5" ht="15.75" x14ac:dyDescent="0.25">
      <c r="A4827" t="s">
        <v>1815</v>
      </c>
      <c r="B4827" s="21">
        <v>8382.5000000017608</v>
      </c>
      <c r="C4827" s="20">
        <v>-199.76330880040842</v>
      </c>
      <c r="D4827" s="20">
        <v>-197.87936146119389</v>
      </c>
      <c r="E4827" s="20">
        <v>-198.8349396873115</v>
      </c>
    </row>
    <row r="4828" spans="1:5" ht="15.75" x14ac:dyDescent="0.25">
      <c r="A4828" t="s">
        <v>1815</v>
      </c>
      <c r="B4828" s="21">
        <v>8382.6000000017593</v>
      </c>
      <c r="C4828" s="20">
        <v>-197.48323211107825</v>
      </c>
      <c r="D4828" s="20">
        <v>-198.74048237569082</v>
      </c>
      <c r="E4828" s="20">
        <v>-198.73228480570631</v>
      </c>
    </row>
    <row r="4829" spans="1:5" ht="15.75" x14ac:dyDescent="0.25">
      <c r="A4829" t="s">
        <v>1815</v>
      </c>
      <c r="B4829" s="21">
        <v>8382.7000000017597</v>
      </c>
      <c r="C4829" s="20">
        <v>-198.01568785825881</v>
      </c>
      <c r="D4829" s="20">
        <v>-200.11344724442748</v>
      </c>
      <c r="E4829" s="20">
        <v>-199.20975152267209</v>
      </c>
    </row>
    <row r="4830" spans="1:5" ht="15.75" x14ac:dyDescent="0.25">
      <c r="A4830" t="s">
        <v>1815</v>
      </c>
      <c r="B4830" s="21">
        <v>8382.8000000017601</v>
      </c>
      <c r="C4830" s="20">
        <v>-199.47201512597161</v>
      </c>
      <c r="D4830" s="20">
        <v>-198.27853401504225</v>
      </c>
      <c r="E4830" s="20">
        <v>-197.83374243162206</v>
      </c>
    </row>
    <row r="4831" spans="1:5" ht="15.75" x14ac:dyDescent="0.25">
      <c r="A4831" t="s">
        <v>1815</v>
      </c>
      <c r="B4831" s="21">
        <v>8382.9000000017604</v>
      </c>
      <c r="C4831" s="20">
        <v>-199.63800899889694</v>
      </c>
      <c r="D4831" s="20">
        <v>-199.38579246177514</v>
      </c>
      <c r="E4831" s="20">
        <v>-200.02578245125733</v>
      </c>
    </row>
    <row r="4832" spans="1:5" ht="15.75" x14ac:dyDescent="0.25">
      <c r="A4832" t="s">
        <v>1815</v>
      </c>
      <c r="B4832" s="21">
        <v>8383.0000000017608</v>
      </c>
      <c r="C4832" s="20">
        <v>-197.41846604285354</v>
      </c>
      <c r="D4832" s="20">
        <v>-198.69730230610085</v>
      </c>
      <c r="E4832" s="20">
        <v>-198.34156206545583</v>
      </c>
    </row>
    <row r="4833" spans="1:5" ht="15.75" x14ac:dyDescent="0.25">
      <c r="A4833" t="s">
        <v>1815</v>
      </c>
      <c r="B4833" s="21">
        <v>8383.1000000017593</v>
      </c>
      <c r="C4833" s="20">
        <v>-199.28686427546387</v>
      </c>
      <c r="D4833" s="20">
        <v>-199.63350132936813</v>
      </c>
      <c r="E4833" s="20">
        <v>-199.97073689390282</v>
      </c>
    </row>
    <row r="4834" spans="1:5" ht="15.75" x14ac:dyDescent="0.25">
      <c r="A4834" t="s">
        <v>1815</v>
      </c>
      <c r="B4834" s="21">
        <v>8383.2000000017597</v>
      </c>
      <c r="C4834" s="20">
        <v>-198.18947816895863</v>
      </c>
      <c r="D4834" s="20">
        <v>-197.63550200025375</v>
      </c>
      <c r="E4834" s="20">
        <v>-198.04963144625094</v>
      </c>
    </row>
    <row r="4835" spans="1:5" ht="15.75" x14ac:dyDescent="0.25">
      <c r="A4835" t="s">
        <v>1815</v>
      </c>
      <c r="B4835" s="21">
        <v>8383.3000000017601</v>
      </c>
      <c r="C4835" s="20">
        <v>-198.05318242179916</v>
      </c>
      <c r="D4835" s="20">
        <v>-199.26131229945065</v>
      </c>
      <c r="E4835" s="20">
        <v>-198.63471609174547</v>
      </c>
    </row>
    <row r="4836" spans="1:5" ht="15.75" x14ac:dyDescent="0.25">
      <c r="A4836" t="s">
        <v>1815</v>
      </c>
      <c r="B4836" s="21">
        <v>8383.4000000017604</v>
      </c>
      <c r="C4836" s="20">
        <v>-199.49255124256888</v>
      </c>
      <c r="D4836" s="20">
        <v>-198.82919424471368</v>
      </c>
      <c r="E4836" s="20">
        <v>-198.39194119095811</v>
      </c>
    </row>
    <row r="4837" spans="1:5" ht="15.75" x14ac:dyDescent="0.25">
      <c r="A4837" t="s">
        <v>1815</v>
      </c>
      <c r="B4837" s="21">
        <v>8383.5000000017608</v>
      </c>
      <c r="C4837" s="20">
        <v>-198.76988950982022</v>
      </c>
      <c r="D4837" s="20">
        <v>-198.16825603403518</v>
      </c>
      <c r="E4837" s="20">
        <v>-199.74987896144012</v>
      </c>
    </row>
    <row r="4838" spans="1:5" ht="15.75" x14ac:dyDescent="0.25">
      <c r="A4838" t="s">
        <v>1815</v>
      </c>
      <c r="B4838" s="21">
        <v>8383.6000000017593</v>
      </c>
      <c r="C4838" s="20">
        <v>-198.21541697563811</v>
      </c>
      <c r="D4838" s="20">
        <v>-200.03502571953254</v>
      </c>
      <c r="E4838" s="20">
        <v>-197.91889267215569</v>
      </c>
    </row>
    <row r="4839" spans="1:5" ht="15.75" x14ac:dyDescent="0.25">
      <c r="A4839" t="s">
        <v>1815</v>
      </c>
      <c r="B4839" s="21">
        <v>8383.7000000017597</v>
      </c>
      <c r="C4839" s="20">
        <v>-199.47667638671604</v>
      </c>
      <c r="D4839" s="20">
        <v>-199.44102234967986</v>
      </c>
      <c r="E4839" s="20">
        <v>-199.0927384673366</v>
      </c>
    </row>
    <row r="4840" spans="1:5" ht="15.75" x14ac:dyDescent="0.25">
      <c r="A4840" t="s">
        <v>1815</v>
      </c>
      <c r="B4840" s="21">
        <v>8383.8000000017601</v>
      </c>
      <c r="C4840" s="20">
        <v>-199.35069838647226</v>
      </c>
      <c r="D4840" s="20">
        <v>-198.41892407958926</v>
      </c>
      <c r="E4840" s="20">
        <v>-198.86711571218774</v>
      </c>
    </row>
    <row r="4841" spans="1:5" ht="15.75" x14ac:dyDescent="0.25">
      <c r="A4841" t="s">
        <v>1815</v>
      </c>
      <c r="B4841" s="21">
        <v>8383.9000000017604</v>
      </c>
      <c r="C4841" s="20">
        <v>-200.38774563804549</v>
      </c>
      <c r="D4841" s="20">
        <v>-198.46169729262871</v>
      </c>
      <c r="E4841" s="20">
        <v>-198.70486137727855</v>
      </c>
    </row>
    <row r="4842" spans="1:5" ht="15.75" x14ac:dyDescent="0.25">
      <c r="A4842" t="s">
        <v>1815</v>
      </c>
      <c r="B4842" s="21">
        <v>8384.0000000017608</v>
      </c>
      <c r="C4842" s="20">
        <v>-199.15892715718215</v>
      </c>
      <c r="D4842" s="20">
        <v>-200.03338858544646</v>
      </c>
      <c r="E4842" s="20">
        <v>-196.18869001907342</v>
      </c>
    </row>
    <row r="4843" spans="1:5" ht="15.75" x14ac:dyDescent="0.25">
      <c r="A4843" t="s">
        <v>1815</v>
      </c>
      <c r="B4843" s="21">
        <v>8384.1000000017593</v>
      </c>
      <c r="C4843" s="20">
        <v>-198.5441347629714</v>
      </c>
      <c r="D4843" s="20">
        <v>-199.74370832976382</v>
      </c>
      <c r="E4843" s="20">
        <v>-200.08981270956519</v>
      </c>
    </row>
    <row r="4844" spans="1:5" ht="15.75" x14ac:dyDescent="0.25">
      <c r="A4844" t="s">
        <v>1815</v>
      </c>
      <c r="B4844" s="21">
        <v>8384.2000000017597</v>
      </c>
      <c r="C4844" s="20">
        <v>-199.57781686939455</v>
      </c>
      <c r="D4844" s="20">
        <v>-198.7117343023898</v>
      </c>
      <c r="E4844" s="20">
        <v>-197.65576930821371</v>
      </c>
    </row>
    <row r="4845" spans="1:5" ht="15.75" x14ac:dyDescent="0.25">
      <c r="A4845" t="s">
        <v>1815</v>
      </c>
      <c r="B4845" s="21">
        <v>8384.3000000017601</v>
      </c>
      <c r="C4845" s="20">
        <v>-197.33972214350371</v>
      </c>
      <c r="D4845" s="20">
        <v>-200.13097958174311</v>
      </c>
      <c r="E4845" s="20">
        <v>-196.26614497765107</v>
      </c>
    </row>
    <row r="4846" spans="1:5" ht="15.75" x14ac:dyDescent="0.25">
      <c r="A4846" t="s">
        <v>1815</v>
      </c>
      <c r="B4846" s="21">
        <v>8384.4000000017604</v>
      </c>
      <c r="C4846" s="20">
        <v>-197.32547373542434</v>
      </c>
      <c r="D4846" s="20">
        <v>-198.42636763541572</v>
      </c>
      <c r="E4846" s="20">
        <v>-198.09841464601033</v>
      </c>
    </row>
    <row r="4847" spans="1:5" ht="15.75" x14ac:dyDescent="0.25">
      <c r="A4847" t="s">
        <v>1815</v>
      </c>
      <c r="B4847" s="21">
        <v>8384.5000000017608</v>
      </c>
      <c r="C4847" s="20">
        <v>-199.34483977737725</v>
      </c>
      <c r="D4847" s="20">
        <v>-199.49739871775256</v>
      </c>
      <c r="E4847" s="20">
        <v>-198.55840563233303</v>
      </c>
    </row>
    <row r="4848" spans="1:5" ht="15.75" x14ac:dyDescent="0.25">
      <c r="A4848" t="s">
        <v>1815</v>
      </c>
      <c r="B4848" s="21">
        <v>8384.6000000017593</v>
      </c>
      <c r="C4848" s="20">
        <v>-199.36175970348003</v>
      </c>
      <c r="D4848" s="20">
        <v>-199.33284983765108</v>
      </c>
      <c r="E4848" s="20">
        <v>-198.97514301283206</v>
      </c>
    </row>
    <row r="4849" spans="1:5" ht="15.75" x14ac:dyDescent="0.25">
      <c r="A4849" t="s">
        <v>1815</v>
      </c>
      <c r="B4849" s="21">
        <v>8384.7000000017597</v>
      </c>
      <c r="C4849" s="20">
        <v>-199.73587391120674</v>
      </c>
      <c r="D4849" s="20">
        <v>-197.92887594410684</v>
      </c>
      <c r="E4849" s="20">
        <v>-199.91736997725124</v>
      </c>
    </row>
    <row r="4850" spans="1:5" ht="15.75" x14ac:dyDescent="0.25">
      <c r="A4850" t="s">
        <v>1815</v>
      </c>
      <c r="B4850" s="21">
        <v>8384.8000000017601</v>
      </c>
      <c r="C4850" s="20">
        <v>-197.23781163263331</v>
      </c>
      <c r="D4850" s="20">
        <v>-197.15237001457052</v>
      </c>
      <c r="E4850" s="20">
        <v>-200.52141006410724</v>
      </c>
    </row>
    <row r="4851" spans="1:5" ht="15.75" x14ac:dyDescent="0.25">
      <c r="A4851" t="s">
        <v>1815</v>
      </c>
      <c r="B4851" s="21">
        <v>8384.9000000017604</v>
      </c>
      <c r="C4851" s="20">
        <v>-199.67890652472582</v>
      </c>
      <c r="D4851" s="20">
        <v>-200.28639728339047</v>
      </c>
      <c r="E4851" s="20">
        <v>-198.78153115058964</v>
      </c>
    </row>
    <row r="4852" spans="1:5" ht="15.75" x14ac:dyDescent="0.25">
      <c r="A4852" t="s">
        <v>1815</v>
      </c>
      <c r="B4852" s="21">
        <v>8385.0000000017608</v>
      </c>
      <c r="C4852" s="20">
        <v>-200.04420220300943</v>
      </c>
      <c r="D4852" s="20">
        <v>-198.15210618928327</v>
      </c>
      <c r="E4852" s="20">
        <v>-197.17088924766068</v>
      </c>
    </row>
    <row r="4853" spans="1:5" ht="15.75" x14ac:dyDescent="0.25">
      <c r="A4853" t="s">
        <v>1815</v>
      </c>
      <c r="B4853" s="21">
        <v>8385.1000000017593</v>
      </c>
      <c r="C4853" s="20">
        <v>-199.05666167650944</v>
      </c>
      <c r="D4853" s="20">
        <v>-196.76639189142071</v>
      </c>
      <c r="E4853" s="20">
        <v>-198.68474831341712</v>
      </c>
    </row>
    <row r="4854" spans="1:5" ht="15.75" x14ac:dyDescent="0.25">
      <c r="A4854" t="s">
        <v>1815</v>
      </c>
      <c r="B4854" s="21">
        <v>8385.2000000017706</v>
      </c>
      <c r="C4854" s="20">
        <v>-198.07958700249628</v>
      </c>
      <c r="D4854" s="20">
        <v>-198.86893238670882</v>
      </c>
      <c r="E4854" s="20">
        <v>-198.37426036891165</v>
      </c>
    </row>
    <row r="4855" spans="1:5" ht="15.75" x14ac:dyDescent="0.25">
      <c r="A4855" t="s">
        <v>1815</v>
      </c>
      <c r="B4855" s="21">
        <v>8385.3000000017691</v>
      </c>
      <c r="C4855" s="20">
        <v>-199.65934550263347</v>
      </c>
      <c r="D4855" s="20">
        <v>-198.95987567640253</v>
      </c>
      <c r="E4855" s="20">
        <v>-197.60527547895373</v>
      </c>
    </row>
    <row r="4856" spans="1:5" ht="15.75" x14ac:dyDescent="0.25">
      <c r="A4856" t="s">
        <v>1815</v>
      </c>
      <c r="B4856" s="21">
        <v>8385.4000000017695</v>
      </c>
      <c r="C4856" s="20">
        <v>-198.1862829259702</v>
      </c>
      <c r="D4856" s="20">
        <v>-199.79589245475151</v>
      </c>
      <c r="E4856" s="20">
        <v>-198.92924467192071</v>
      </c>
    </row>
    <row r="4857" spans="1:5" ht="15.75" x14ac:dyDescent="0.25">
      <c r="A4857" t="s">
        <v>1815</v>
      </c>
      <c r="B4857" s="21">
        <v>8385.5000000017699</v>
      </c>
      <c r="C4857" s="20">
        <v>-197.22767763871306</v>
      </c>
      <c r="D4857" s="20">
        <v>-198.97767747571518</v>
      </c>
      <c r="E4857" s="20">
        <v>-198.22692038454767</v>
      </c>
    </row>
    <row r="4858" spans="1:5" ht="15.75" x14ac:dyDescent="0.25">
      <c r="A4858" t="s">
        <v>1815</v>
      </c>
      <c r="B4858" s="21">
        <v>8385.6000000017702</v>
      </c>
      <c r="C4858" s="20">
        <v>-198.3558885066243</v>
      </c>
      <c r="D4858" s="20">
        <v>-199.02185577810201</v>
      </c>
      <c r="E4858" s="20">
        <v>-198.36966314699055</v>
      </c>
    </row>
    <row r="4859" spans="1:5" ht="15.75" x14ac:dyDescent="0.25">
      <c r="A4859" t="s">
        <v>1815</v>
      </c>
      <c r="B4859" s="21">
        <v>8385.7000000017706</v>
      </c>
      <c r="C4859" s="20">
        <v>-199.13088975351755</v>
      </c>
      <c r="D4859" s="20">
        <v>-199.00112001093365</v>
      </c>
      <c r="E4859" s="20">
        <v>-199.38501748640641</v>
      </c>
    </row>
    <row r="4860" spans="1:5" ht="15.75" x14ac:dyDescent="0.25">
      <c r="A4860" t="s">
        <v>1815</v>
      </c>
      <c r="B4860" s="21">
        <v>8385.8000000017691</v>
      </c>
      <c r="C4860" s="20">
        <v>-196.83781720118068</v>
      </c>
      <c r="D4860" s="20">
        <v>-197.77933463633104</v>
      </c>
      <c r="E4860" s="20">
        <v>-198.65239286847242</v>
      </c>
    </row>
    <row r="4861" spans="1:5" ht="15.75" x14ac:dyDescent="0.25">
      <c r="A4861" t="s">
        <v>1815</v>
      </c>
      <c r="B4861" s="21">
        <v>8385.9000000017695</v>
      </c>
      <c r="C4861" s="20">
        <v>-197.58856116412417</v>
      </c>
      <c r="D4861" s="20">
        <v>-198.09081913349758</v>
      </c>
      <c r="E4861" s="20">
        <v>-199.25364697467108</v>
      </c>
    </row>
    <row r="4862" spans="1:5" ht="15.75" x14ac:dyDescent="0.25">
      <c r="A4862" t="s">
        <v>1815</v>
      </c>
      <c r="B4862" s="21">
        <v>8386.0000000017699</v>
      </c>
      <c r="C4862" s="20">
        <v>-196.97442488216885</v>
      </c>
      <c r="D4862" s="20">
        <v>-199.44281179413085</v>
      </c>
      <c r="E4862" s="20">
        <v>-198.41466664167388</v>
      </c>
    </row>
    <row r="4863" spans="1:5" ht="15.75" x14ac:dyDescent="0.25">
      <c r="A4863" t="s">
        <v>1815</v>
      </c>
      <c r="B4863" s="21">
        <v>8386.1000000017702</v>
      </c>
      <c r="C4863" s="20">
        <v>-197.66393370874005</v>
      </c>
      <c r="D4863" s="20">
        <v>-200.91796977176821</v>
      </c>
      <c r="E4863" s="20">
        <v>-198.54633930876622</v>
      </c>
    </row>
    <row r="4864" spans="1:5" ht="15.75" x14ac:dyDescent="0.25">
      <c r="A4864" t="s">
        <v>1815</v>
      </c>
      <c r="B4864" s="21">
        <v>8386.2000000017706</v>
      </c>
      <c r="C4864" s="20">
        <v>-197.27917080457291</v>
      </c>
      <c r="D4864" s="20">
        <v>-199.26771786586184</v>
      </c>
      <c r="E4864" s="20">
        <v>-198.62991212435364</v>
      </c>
    </row>
    <row r="4865" spans="1:5" ht="15.75" x14ac:dyDescent="0.25">
      <c r="A4865" t="s">
        <v>1815</v>
      </c>
      <c r="B4865" s="21">
        <v>8386.3000000017691</v>
      </c>
      <c r="C4865" s="20">
        <v>-199.58116192756742</v>
      </c>
      <c r="D4865" s="20">
        <v>-198.29649823739118</v>
      </c>
      <c r="E4865" s="20">
        <v>-199.36694733319996</v>
      </c>
    </row>
    <row r="4866" spans="1:5" ht="15.75" x14ac:dyDescent="0.25">
      <c r="A4866" t="s">
        <v>1815</v>
      </c>
      <c r="B4866" s="21">
        <v>8386.4000000017695</v>
      </c>
      <c r="C4866" s="20">
        <v>-199.21242809587255</v>
      </c>
      <c r="D4866" s="20">
        <v>-197.98484633311173</v>
      </c>
      <c r="E4866" s="20">
        <v>-199.38607543853087</v>
      </c>
    </row>
    <row r="4867" spans="1:5" ht="15.75" x14ac:dyDescent="0.25">
      <c r="A4867" t="s">
        <v>1815</v>
      </c>
      <c r="B4867" s="21">
        <v>8386.5000000017699</v>
      </c>
      <c r="C4867" s="20">
        <v>-199.58620010316335</v>
      </c>
      <c r="D4867" s="20">
        <v>-197.68223191026087</v>
      </c>
      <c r="E4867" s="20">
        <v>-196.83704611354486</v>
      </c>
    </row>
    <row r="4868" spans="1:5" ht="15.75" x14ac:dyDescent="0.25">
      <c r="A4868" t="s">
        <v>1815</v>
      </c>
      <c r="B4868" s="21">
        <v>8386.6000000017702</v>
      </c>
      <c r="C4868" s="20">
        <v>-198.89900359088577</v>
      </c>
      <c r="D4868" s="20">
        <v>-197.75425016901121</v>
      </c>
      <c r="E4868" s="20">
        <v>-199.14933204522498</v>
      </c>
    </row>
    <row r="4869" spans="1:5" ht="15.75" x14ac:dyDescent="0.25">
      <c r="A4869" t="s">
        <v>1815</v>
      </c>
      <c r="B4869" s="21">
        <v>8386.7000000017706</v>
      </c>
      <c r="C4869" s="20">
        <v>-195.60352746113091</v>
      </c>
      <c r="D4869" s="20">
        <v>-197.64714287498057</v>
      </c>
      <c r="E4869" s="20">
        <v>-199.17902082051629</v>
      </c>
    </row>
    <row r="4870" spans="1:5" ht="15.75" x14ac:dyDescent="0.25">
      <c r="A4870" t="s">
        <v>1815</v>
      </c>
      <c r="B4870" s="21">
        <v>8386.8000000017691</v>
      </c>
      <c r="C4870" s="20">
        <v>-199.36725896191564</v>
      </c>
      <c r="D4870" s="20">
        <v>-198.21265362630072</v>
      </c>
      <c r="E4870" s="20">
        <v>-198.5686755530167</v>
      </c>
    </row>
    <row r="4871" spans="1:5" ht="15.75" x14ac:dyDescent="0.25">
      <c r="A4871" t="s">
        <v>1815</v>
      </c>
      <c r="B4871" s="21">
        <v>8386.9000000017695</v>
      </c>
      <c r="C4871" s="20">
        <v>-200.80570888714234</v>
      </c>
      <c r="D4871" s="20">
        <v>-197.94369801540489</v>
      </c>
      <c r="E4871" s="20">
        <v>-199.97508916764102</v>
      </c>
    </row>
    <row r="4872" spans="1:5" ht="15.75" x14ac:dyDescent="0.25">
      <c r="A4872" t="s">
        <v>1815</v>
      </c>
      <c r="B4872" s="21">
        <v>8387.0000000017699</v>
      </c>
      <c r="C4872" s="20">
        <v>-198.24496589134961</v>
      </c>
      <c r="D4872" s="20">
        <v>-198.10665431897561</v>
      </c>
      <c r="E4872" s="20">
        <v>-198.80862226065304</v>
      </c>
    </row>
    <row r="4873" spans="1:5" ht="15.75" x14ac:dyDescent="0.25">
      <c r="A4873" t="s">
        <v>1815</v>
      </c>
      <c r="B4873" s="21">
        <v>8387.1000000017702</v>
      </c>
      <c r="C4873" s="20">
        <v>-199.00565003223187</v>
      </c>
      <c r="D4873" s="20">
        <v>-198.78458258217344</v>
      </c>
      <c r="E4873" s="20">
        <v>-198.44642058400501</v>
      </c>
    </row>
    <row r="4874" spans="1:5" ht="15.75" x14ac:dyDescent="0.25">
      <c r="A4874" t="s">
        <v>1815</v>
      </c>
      <c r="B4874" s="21">
        <v>8387.2000000017706</v>
      </c>
      <c r="C4874" s="20">
        <v>-198.14167984912584</v>
      </c>
      <c r="D4874" s="20">
        <v>-199.33963552843673</v>
      </c>
      <c r="E4874" s="20">
        <v>-198.81247752727671</v>
      </c>
    </row>
    <row r="4875" spans="1:5" ht="15.75" x14ac:dyDescent="0.25">
      <c r="A4875" t="s">
        <v>1815</v>
      </c>
      <c r="B4875" s="21">
        <v>8387.3000000017691</v>
      </c>
      <c r="C4875" s="20">
        <v>-197.47726297097972</v>
      </c>
      <c r="D4875" s="20">
        <v>-198.15966032940938</v>
      </c>
      <c r="E4875" s="20">
        <v>-197.72652549046225</v>
      </c>
    </row>
    <row r="4876" spans="1:5" ht="15.75" x14ac:dyDescent="0.25">
      <c r="A4876" t="s">
        <v>1815</v>
      </c>
      <c r="B4876" s="21">
        <v>8387.4000000017695</v>
      </c>
      <c r="C4876" s="20">
        <v>-200.11532116291238</v>
      </c>
      <c r="D4876" s="20">
        <v>-198.89391925497131</v>
      </c>
      <c r="E4876" s="20">
        <v>-199.23504679015772</v>
      </c>
    </row>
    <row r="4877" spans="1:5" ht="15.75" x14ac:dyDescent="0.25">
      <c r="A4877" t="s">
        <v>1815</v>
      </c>
      <c r="B4877" s="21">
        <v>8387.5000000017699</v>
      </c>
      <c r="C4877" s="20">
        <v>-199.83659496181943</v>
      </c>
      <c r="D4877" s="20">
        <v>-198.47084661896892</v>
      </c>
      <c r="E4877" s="20">
        <v>-198.90575484521605</v>
      </c>
    </row>
    <row r="4878" spans="1:5" ht="15.75" x14ac:dyDescent="0.25">
      <c r="A4878" t="s">
        <v>1815</v>
      </c>
      <c r="B4878" s="21">
        <v>8387.6000000017702</v>
      </c>
      <c r="C4878" s="20">
        <v>-197.58433487748101</v>
      </c>
      <c r="D4878" s="20">
        <v>-198.89786218222426</v>
      </c>
      <c r="E4878" s="20">
        <v>-196.42598899131127</v>
      </c>
    </row>
    <row r="4879" spans="1:5" ht="15.75" x14ac:dyDescent="0.25">
      <c r="A4879" t="s">
        <v>1815</v>
      </c>
      <c r="B4879" s="21">
        <v>8387.7000000017706</v>
      </c>
      <c r="C4879" s="20">
        <v>-198.56917948255949</v>
      </c>
      <c r="D4879" s="20">
        <v>-197.07608857355348</v>
      </c>
      <c r="E4879" s="20">
        <v>-200.19569480850083</v>
      </c>
    </row>
    <row r="4880" spans="1:5" ht="15.75" x14ac:dyDescent="0.25">
      <c r="A4880" t="s">
        <v>1815</v>
      </c>
      <c r="B4880" s="21">
        <v>8387.8000000017691</v>
      </c>
      <c r="C4880" s="20">
        <v>-198.82734821156646</v>
      </c>
      <c r="D4880" s="20">
        <v>-198.392101923376</v>
      </c>
      <c r="E4880" s="20">
        <v>-198.77482099077957</v>
      </c>
    </row>
    <row r="4881" spans="1:5" ht="15.75" x14ac:dyDescent="0.25">
      <c r="A4881" t="s">
        <v>1815</v>
      </c>
      <c r="B4881" s="21">
        <v>8387.9000000017695</v>
      </c>
      <c r="C4881" s="20">
        <v>-199.19153954602572</v>
      </c>
      <c r="D4881" s="20">
        <v>-201.53727792905244</v>
      </c>
      <c r="E4881" s="20">
        <v>-199.40992426253064</v>
      </c>
    </row>
    <row r="4882" spans="1:5" ht="15.75" x14ac:dyDescent="0.25">
      <c r="A4882" t="s">
        <v>1815</v>
      </c>
      <c r="B4882" s="21">
        <v>8388.0000000017808</v>
      </c>
      <c r="C4882" s="20">
        <v>-198.25792054296662</v>
      </c>
      <c r="D4882" s="20">
        <v>-196.68280035379894</v>
      </c>
      <c r="E4882" s="20">
        <v>-198.06491483278515</v>
      </c>
    </row>
    <row r="4883" spans="1:5" ht="15.75" x14ac:dyDescent="0.25">
      <c r="A4883" t="s">
        <v>1815</v>
      </c>
      <c r="B4883" s="21">
        <v>8388.1000000017793</v>
      </c>
      <c r="C4883" s="20">
        <v>-197.22416126839667</v>
      </c>
      <c r="D4883" s="20">
        <v>-199.46308543954987</v>
      </c>
      <c r="E4883" s="20">
        <v>-199.38791447828976</v>
      </c>
    </row>
    <row r="4884" spans="1:5" ht="15.75" x14ac:dyDescent="0.25">
      <c r="A4884" t="s">
        <v>1815</v>
      </c>
      <c r="B4884" s="21">
        <v>8388.2000000017797</v>
      </c>
      <c r="C4884" s="20">
        <v>-199.05632662464299</v>
      </c>
      <c r="D4884" s="20">
        <v>-200.11598367608394</v>
      </c>
      <c r="E4884" s="20">
        <v>-201.26478787959516</v>
      </c>
    </row>
    <row r="4885" spans="1:5" ht="15.75" x14ac:dyDescent="0.25">
      <c r="A4885" t="s">
        <v>1815</v>
      </c>
      <c r="B4885" s="21">
        <v>8388.3000000017801</v>
      </c>
      <c r="C4885" s="20">
        <v>-197.49863834749004</v>
      </c>
      <c r="D4885" s="20">
        <v>-198.07241652170916</v>
      </c>
      <c r="E4885" s="20">
        <v>-198.59047652612406</v>
      </c>
    </row>
    <row r="4886" spans="1:5" ht="15.75" x14ac:dyDescent="0.25">
      <c r="A4886" t="s">
        <v>1815</v>
      </c>
      <c r="B4886" s="21">
        <v>8388.4000000017804</v>
      </c>
      <c r="C4886" s="20">
        <v>-196.72502148922072</v>
      </c>
      <c r="D4886" s="20">
        <v>-198.86772557482675</v>
      </c>
      <c r="E4886" s="20">
        <v>-199.00244275126352</v>
      </c>
    </row>
    <row r="4887" spans="1:5" ht="15.75" x14ac:dyDescent="0.25">
      <c r="A4887" t="s">
        <v>1815</v>
      </c>
      <c r="B4887" s="21">
        <v>8388.5000000017808</v>
      </c>
      <c r="C4887" s="20">
        <v>-197.89076603924639</v>
      </c>
      <c r="D4887" s="20">
        <v>-198.5971858179056</v>
      </c>
      <c r="E4887" s="20">
        <v>-196.17866208626654</v>
      </c>
    </row>
    <row r="4888" spans="1:5" ht="15.75" x14ac:dyDescent="0.25">
      <c r="A4888" t="s">
        <v>1815</v>
      </c>
      <c r="B4888" s="21">
        <v>8388.6000000017793</v>
      </c>
      <c r="C4888" s="20">
        <v>-197.26238329103833</v>
      </c>
      <c r="D4888" s="20">
        <v>-197.5456316918102</v>
      </c>
      <c r="E4888" s="20">
        <v>-198.81445484577617</v>
      </c>
    </row>
    <row r="4889" spans="1:5" ht="15.75" x14ac:dyDescent="0.25">
      <c r="A4889" t="s">
        <v>1815</v>
      </c>
      <c r="B4889" s="21">
        <v>8388.7000000017797</v>
      </c>
      <c r="C4889" s="20">
        <v>-198.79308038524209</v>
      </c>
      <c r="D4889" s="20">
        <v>-200.11775189448113</v>
      </c>
      <c r="E4889" s="20">
        <v>-199.68405026232034</v>
      </c>
    </row>
    <row r="4890" spans="1:5" ht="15.75" x14ac:dyDescent="0.25">
      <c r="A4890" t="s">
        <v>1815</v>
      </c>
      <c r="B4890" s="21">
        <v>8388.8000000017801</v>
      </c>
      <c r="C4890" s="20">
        <v>-197.47513334822779</v>
      </c>
      <c r="D4890" s="20">
        <v>-200.01634316074905</v>
      </c>
      <c r="E4890" s="20">
        <v>-198.62542415585085</v>
      </c>
    </row>
    <row r="4891" spans="1:5" ht="15.75" x14ac:dyDescent="0.25">
      <c r="A4891" t="s">
        <v>1815</v>
      </c>
      <c r="B4891" s="21">
        <v>8388.9000000017804</v>
      </c>
      <c r="C4891" s="20">
        <v>-196.04546489476442</v>
      </c>
      <c r="D4891" s="20">
        <v>-198.5673464431882</v>
      </c>
      <c r="E4891" s="20">
        <v>-198.13850275827306</v>
      </c>
    </row>
    <row r="4892" spans="1:5" ht="15.75" x14ac:dyDescent="0.25">
      <c r="A4892" t="s">
        <v>1815</v>
      </c>
      <c r="B4892" s="21">
        <v>8389.0000000017808</v>
      </c>
      <c r="C4892" s="20">
        <v>-198.68541106329269</v>
      </c>
      <c r="D4892" s="20">
        <v>-198.17137581066584</v>
      </c>
      <c r="E4892" s="20">
        <v>-197.4740624251468</v>
      </c>
    </row>
    <row r="4893" spans="1:5" ht="15.75" x14ac:dyDescent="0.25">
      <c r="A4893" t="s">
        <v>1815</v>
      </c>
      <c r="B4893" s="21">
        <v>8389.1000000017793</v>
      </c>
      <c r="C4893" s="20">
        <v>-197.48370665233634</v>
      </c>
      <c r="D4893" s="20">
        <v>-198.48110352717001</v>
      </c>
      <c r="E4893" s="20">
        <v>-199.59558904411097</v>
      </c>
    </row>
    <row r="4894" spans="1:5" ht="15.75" x14ac:dyDescent="0.25">
      <c r="A4894" t="s">
        <v>1815</v>
      </c>
      <c r="B4894" s="21">
        <v>8389.2000000017797</v>
      </c>
      <c r="C4894" s="20">
        <v>-198.26217012216938</v>
      </c>
      <c r="D4894" s="20">
        <v>-198.96864423883781</v>
      </c>
      <c r="E4894" s="20">
        <v>-198.32991259655662</v>
      </c>
    </row>
    <row r="4895" spans="1:5" ht="15.75" x14ac:dyDescent="0.25">
      <c r="A4895" t="s">
        <v>1815</v>
      </c>
      <c r="B4895" s="21">
        <v>8389.3000000017801</v>
      </c>
      <c r="C4895" s="20">
        <v>-197.25972777649497</v>
      </c>
      <c r="D4895" s="20">
        <v>-198.05929153170945</v>
      </c>
      <c r="E4895" s="20">
        <v>-198.6029559293049</v>
      </c>
    </row>
    <row r="4896" spans="1:5" ht="15.75" x14ac:dyDescent="0.25">
      <c r="A4896" t="s">
        <v>1815</v>
      </c>
      <c r="B4896" s="21">
        <v>8389.4000000017804</v>
      </c>
      <c r="C4896" s="20">
        <v>-200.02051825592974</v>
      </c>
      <c r="D4896" s="20">
        <v>-198.10390143826987</v>
      </c>
      <c r="E4896" s="20">
        <v>-199.31781543952425</v>
      </c>
    </row>
    <row r="4897" spans="1:5" ht="15.75" x14ac:dyDescent="0.25">
      <c r="A4897" t="s">
        <v>1815</v>
      </c>
      <c r="B4897" s="21">
        <v>8389.5000000017808</v>
      </c>
      <c r="C4897" s="20">
        <v>-198.14152707141164</v>
      </c>
      <c r="D4897" s="20">
        <v>-197.53636240607386</v>
      </c>
      <c r="E4897" s="20">
        <v>-198.62723986954421</v>
      </c>
    </row>
    <row r="4898" spans="1:5" ht="15.75" x14ac:dyDescent="0.25">
      <c r="A4898" t="s">
        <v>1815</v>
      </c>
      <c r="B4898" s="21">
        <v>8389.6000000017793</v>
      </c>
      <c r="C4898" s="20">
        <v>-198.81022376213946</v>
      </c>
      <c r="D4898" s="20">
        <v>-198.76154232968781</v>
      </c>
      <c r="E4898" s="20">
        <v>-199.74471862652626</v>
      </c>
    </row>
    <row r="4899" spans="1:5" ht="15.75" x14ac:dyDescent="0.25">
      <c r="A4899" t="s">
        <v>1815</v>
      </c>
      <c r="B4899" s="21">
        <v>8389.7000000017797</v>
      </c>
      <c r="C4899" s="20">
        <v>-198.63754017610952</v>
      </c>
      <c r="D4899" s="20">
        <v>-200.75430243231946</v>
      </c>
      <c r="E4899" s="20">
        <v>-198.46010957118432</v>
      </c>
    </row>
    <row r="4900" spans="1:5" ht="15.75" x14ac:dyDescent="0.25">
      <c r="A4900" t="s">
        <v>1815</v>
      </c>
      <c r="B4900" s="21">
        <v>8389.8000000017801</v>
      </c>
      <c r="C4900" s="20">
        <v>-198.17497769583389</v>
      </c>
      <c r="D4900" s="20">
        <v>-199.21746812074525</v>
      </c>
      <c r="E4900" s="20">
        <v>-197.91958469183916</v>
      </c>
    </row>
    <row r="4901" spans="1:5" ht="15.75" x14ac:dyDescent="0.25">
      <c r="A4901" t="s">
        <v>1815</v>
      </c>
      <c r="B4901" s="21">
        <v>8389.9000000017804</v>
      </c>
      <c r="C4901" s="20">
        <v>-198.62320386909661</v>
      </c>
      <c r="D4901" s="20">
        <v>-198.82150414595705</v>
      </c>
      <c r="E4901" s="20">
        <v>-199.70385960201119</v>
      </c>
    </row>
    <row r="4902" spans="1:5" ht="15.75" x14ac:dyDescent="0.25">
      <c r="A4902" t="s">
        <v>1815</v>
      </c>
      <c r="B4902" s="21">
        <v>8390.0000000017808</v>
      </c>
      <c r="C4902" s="20">
        <v>-199.02972882472559</v>
      </c>
      <c r="D4902" s="20">
        <v>-196.48578879608453</v>
      </c>
      <c r="E4902" s="20">
        <v>-199.13271684480296</v>
      </c>
    </row>
    <row r="4903" spans="1:5" ht="15.75" x14ac:dyDescent="0.25">
      <c r="A4903" t="s">
        <v>1815</v>
      </c>
      <c r="B4903" s="21">
        <v>8390.1000000017793</v>
      </c>
      <c r="C4903" s="20">
        <v>-166.0557455310024</v>
      </c>
      <c r="D4903" s="20">
        <v>-196.94131406046859</v>
      </c>
      <c r="E4903" s="20">
        <v>-197.98645096866497</v>
      </c>
    </row>
    <row r="4904" spans="1:5" ht="15.75" x14ac:dyDescent="0.25">
      <c r="A4904" t="s">
        <v>1815</v>
      </c>
      <c r="B4904" s="21">
        <v>8390.2000000017797</v>
      </c>
      <c r="C4904" s="20">
        <v>-168.28910330709155</v>
      </c>
      <c r="D4904" s="20">
        <v>-197.30085608111787</v>
      </c>
      <c r="E4904" s="20">
        <v>-199.03762831085405</v>
      </c>
    </row>
    <row r="4905" spans="1:5" ht="15.75" x14ac:dyDescent="0.25">
      <c r="A4905" t="s">
        <v>1815</v>
      </c>
      <c r="B4905" s="21">
        <v>8390.3000000017801</v>
      </c>
      <c r="C4905" s="20">
        <v>-168.7739050668456</v>
      </c>
      <c r="D4905" s="20">
        <v>-199.80112601695132</v>
      </c>
      <c r="E4905" s="20">
        <v>-198.55817209556909</v>
      </c>
    </row>
    <row r="4906" spans="1:5" ht="15.75" x14ac:dyDescent="0.25">
      <c r="A4906" t="s">
        <v>1815</v>
      </c>
      <c r="B4906" s="21">
        <v>8390.4000000017804</v>
      </c>
      <c r="C4906" s="20">
        <v>-167.12750661042116</v>
      </c>
      <c r="D4906" s="20">
        <v>-199.16600566531824</v>
      </c>
      <c r="E4906" s="20">
        <v>-200.07353011826882</v>
      </c>
    </row>
    <row r="4907" spans="1:5" ht="15.75" x14ac:dyDescent="0.25">
      <c r="A4907" t="s">
        <v>1815</v>
      </c>
      <c r="B4907" s="21">
        <v>8390.5000000017808</v>
      </c>
      <c r="C4907" s="20">
        <v>-168.56953018415078</v>
      </c>
      <c r="D4907" s="20">
        <v>-199.82413957094141</v>
      </c>
      <c r="E4907" s="20">
        <v>-199.54451415940943</v>
      </c>
    </row>
    <row r="4908" spans="1:5" ht="15.75" x14ac:dyDescent="0.25">
      <c r="A4908" t="s">
        <v>1815</v>
      </c>
      <c r="B4908" s="21">
        <v>8390.6000000017793</v>
      </c>
      <c r="C4908" s="20">
        <v>-169.07626779636607</v>
      </c>
      <c r="D4908" s="20">
        <v>-197.57859386602235</v>
      </c>
      <c r="E4908" s="20">
        <v>-196.89221882583803</v>
      </c>
    </row>
    <row r="4909" spans="1:5" ht="15.75" x14ac:dyDescent="0.25">
      <c r="A4909" t="s">
        <v>1815</v>
      </c>
      <c r="B4909" s="21">
        <v>8390.7000000017906</v>
      </c>
      <c r="C4909" s="20">
        <v>-167.54906565235328</v>
      </c>
      <c r="D4909" s="20">
        <v>-197.69504948731173</v>
      </c>
      <c r="E4909" s="20">
        <v>-198.58841981897177</v>
      </c>
    </row>
    <row r="4910" spans="1:5" ht="15.75" x14ac:dyDescent="0.25">
      <c r="A4910" t="s">
        <v>1815</v>
      </c>
      <c r="B4910" s="21">
        <v>8390.8000000017892</v>
      </c>
      <c r="C4910" s="20">
        <v>-169.33259183485063</v>
      </c>
      <c r="D4910" s="20">
        <v>-197.85901322111212</v>
      </c>
      <c r="E4910" s="20">
        <v>-198.02080300426439</v>
      </c>
    </row>
    <row r="4911" spans="1:5" ht="15.75" x14ac:dyDescent="0.25">
      <c r="A4911" t="s">
        <v>1815</v>
      </c>
      <c r="B4911" s="21">
        <v>8390.9000000017895</v>
      </c>
      <c r="C4911" s="20">
        <v>-168.53047749735231</v>
      </c>
      <c r="D4911" s="20">
        <v>-197.89217916251809</v>
      </c>
      <c r="E4911" s="20">
        <v>-198.02886507961881</v>
      </c>
    </row>
    <row r="4912" spans="1:5" ht="15.75" x14ac:dyDescent="0.25">
      <c r="A4912" t="s">
        <v>1815</v>
      </c>
      <c r="B4912" s="21">
        <v>8391.0000000017899</v>
      </c>
      <c r="C4912" s="20">
        <v>-167.95012816074154</v>
      </c>
      <c r="D4912" s="20">
        <v>-199.38164758760749</v>
      </c>
      <c r="E4912" s="20">
        <v>-198.17174652375795</v>
      </c>
    </row>
    <row r="4913" spans="1:5" ht="15.75" x14ac:dyDescent="0.25">
      <c r="A4913" t="s">
        <v>1815</v>
      </c>
      <c r="B4913" s="21">
        <v>8391.1000000017902</v>
      </c>
      <c r="C4913" s="20">
        <v>-170.61888577008108</v>
      </c>
      <c r="D4913" s="20">
        <v>-199.42376316585865</v>
      </c>
      <c r="E4913" s="20">
        <v>-199.68228570695825</v>
      </c>
    </row>
    <row r="4914" spans="1:5" ht="15.75" x14ac:dyDescent="0.25">
      <c r="A4914" t="s">
        <v>1815</v>
      </c>
      <c r="B4914" s="21">
        <v>8391.2000000017906</v>
      </c>
      <c r="C4914" s="20">
        <v>-170.33236895437611</v>
      </c>
      <c r="D4914" s="20">
        <v>-196.9395080789198</v>
      </c>
      <c r="E4914" s="20">
        <v>-198.09797835848207</v>
      </c>
    </row>
    <row r="4915" spans="1:5" ht="15.75" x14ac:dyDescent="0.25">
      <c r="A4915" t="s">
        <v>1815</v>
      </c>
      <c r="B4915" s="21">
        <v>8391.3000000017892</v>
      </c>
      <c r="C4915" s="20">
        <v>-166.77524956951666</v>
      </c>
      <c r="D4915" s="20">
        <v>-197.29321236187138</v>
      </c>
      <c r="E4915" s="20">
        <v>-198.41880469046981</v>
      </c>
    </row>
    <row r="4916" spans="1:5" ht="15.75" x14ac:dyDescent="0.25">
      <c r="A4916" t="s">
        <v>1815</v>
      </c>
      <c r="B4916" s="21">
        <v>8391.4000000017895</v>
      </c>
      <c r="C4916" s="20">
        <v>-169.57885682027711</v>
      </c>
      <c r="D4916" s="20">
        <v>-199.2269710291105</v>
      </c>
      <c r="E4916" s="20">
        <v>-199.63875500921151</v>
      </c>
    </row>
    <row r="4917" spans="1:5" ht="15.75" x14ac:dyDescent="0.25">
      <c r="A4917" t="s">
        <v>1815</v>
      </c>
      <c r="B4917" s="21">
        <v>8391.5000000017899</v>
      </c>
      <c r="C4917" s="20">
        <v>-169.20039300866091</v>
      </c>
      <c r="D4917" s="20">
        <v>-199.03777321409066</v>
      </c>
      <c r="E4917" s="20">
        <v>-198.13497681644014</v>
      </c>
    </row>
    <row r="4918" spans="1:5" ht="15.75" x14ac:dyDescent="0.25">
      <c r="A4918" t="s">
        <v>1815</v>
      </c>
      <c r="B4918" s="21">
        <v>8391.6000000017902</v>
      </c>
      <c r="C4918" s="20">
        <v>-167.80456490761347</v>
      </c>
      <c r="D4918" s="20">
        <v>-197.32049074140261</v>
      </c>
      <c r="E4918" s="20">
        <v>-199.56351659579335</v>
      </c>
    </row>
    <row r="4919" spans="1:5" ht="15.75" x14ac:dyDescent="0.25">
      <c r="A4919" t="s">
        <v>1815</v>
      </c>
      <c r="B4919" s="21">
        <v>8391.7000000017906</v>
      </c>
      <c r="C4919" s="20">
        <v>-169.23546295221317</v>
      </c>
      <c r="D4919" s="20">
        <v>-199.95385939632888</v>
      </c>
      <c r="E4919" s="20">
        <v>-199.11614297898174</v>
      </c>
    </row>
    <row r="4920" spans="1:5" ht="15.75" x14ac:dyDescent="0.25">
      <c r="A4920" t="s">
        <v>1815</v>
      </c>
      <c r="B4920" s="21">
        <v>8391.8000000017892</v>
      </c>
      <c r="C4920" s="20">
        <v>-168.77912702689321</v>
      </c>
      <c r="D4920" s="20">
        <v>-197.82600288167009</v>
      </c>
      <c r="E4920" s="20">
        <v>-200.12193863374074</v>
      </c>
    </row>
    <row r="4921" spans="1:5" ht="15.75" x14ac:dyDescent="0.25">
      <c r="A4921" t="s">
        <v>1815</v>
      </c>
      <c r="B4921" s="21">
        <v>8391.9000000017895</v>
      </c>
      <c r="C4921" s="20">
        <v>-168.98817609166983</v>
      </c>
      <c r="D4921" s="20">
        <v>-199.09811201535013</v>
      </c>
      <c r="E4921" s="20">
        <v>-196.87155341227256</v>
      </c>
    </row>
    <row r="4922" spans="1:5" ht="15.75" x14ac:dyDescent="0.25">
      <c r="A4922" t="s">
        <v>1815</v>
      </c>
      <c r="B4922" s="21">
        <v>8392.0000000017899</v>
      </c>
      <c r="C4922" s="20">
        <v>-170.41917653025942</v>
      </c>
      <c r="D4922" s="20">
        <v>-197.5111391005243</v>
      </c>
      <c r="E4922" s="20">
        <v>-198.08116413778319</v>
      </c>
    </row>
    <row r="4923" spans="1:5" ht="15.75" x14ac:dyDescent="0.25">
      <c r="A4923" t="s">
        <v>1815</v>
      </c>
      <c r="B4923" s="21">
        <v>8392.1000000017902</v>
      </c>
      <c r="C4923" s="20">
        <v>-169.45894454507842</v>
      </c>
      <c r="D4923" s="20">
        <v>-199.3602581269835</v>
      </c>
      <c r="E4923" s="20">
        <v>-199.61323979971831</v>
      </c>
    </row>
    <row r="4924" spans="1:5" ht="15.75" x14ac:dyDescent="0.25">
      <c r="A4924" t="s">
        <v>1815</v>
      </c>
      <c r="B4924" s="21">
        <v>8392.2000000017906</v>
      </c>
      <c r="C4924" s="20">
        <v>-166.23018995057646</v>
      </c>
      <c r="D4924" s="20">
        <v>-197.24870490995158</v>
      </c>
      <c r="E4924" s="20">
        <v>-198.10365522451599</v>
      </c>
    </row>
    <row r="4925" spans="1:5" ht="15.75" x14ac:dyDescent="0.25">
      <c r="A4925" t="s">
        <v>1815</v>
      </c>
      <c r="B4925" s="21">
        <v>8392.3000000017892</v>
      </c>
      <c r="C4925" s="20">
        <v>-168.02500490319835</v>
      </c>
      <c r="D4925" s="20">
        <v>-197.33133563967039</v>
      </c>
      <c r="E4925" s="20">
        <v>-196.74925909266733</v>
      </c>
    </row>
    <row r="4926" spans="1:5" ht="15.75" x14ac:dyDescent="0.25">
      <c r="A4926" t="s">
        <v>1815</v>
      </c>
      <c r="B4926" s="21">
        <v>8392.4000000017895</v>
      </c>
      <c r="C4926" s="20">
        <v>-166.06331470998208</v>
      </c>
      <c r="D4926" s="20">
        <v>-197.58384769576509</v>
      </c>
      <c r="E4926" s="20">
        <v>-199.86532306507829</v>
      </c>
    </row>
    <row r="4927" spans="1:5" ht="15.75" x14ac:dyDescent="0.25">
      <c r="A4927" t="s">
        <v>1815</v>
      </c>
      <c r="B4927" s="21">
        <v>8392.5000000017899</v>
      </c>
      <c r="C4927" s="20">
        <v>-167.28383216477448</v>
      </c>
      <c r="D4927" s="20">
        <v>-199.42957950694222</v>
      </c>
      <c r="E4927" s="20">
        <v>-198.73609450849628</v>
      </c>
    </row>
    <row r="4928" spans="1:5" ht="15.75" x14ac:dyDescent="0.25">
      <c r="A4928" t="s">
        <v>1815</v>
      </c>
      <c r="B4928" s="21">
        <v>8392.6000000017902</v>
      </c>
      <c r="C4928" s="20">
        <v>-167.46300424733508</v>
      </c>
      <c r="D4928" s="20">
        <v>-198.3609749434851</v>
      </c>
      <c r="E4928" s="20">
        <v>-198.27350322854292</v>
      </c>
    </row>
    <row r="4929" spans="1:5" ht="15.75" x14ac:dyDescent="0.25">
      <c r="A4929" t="s">
        <v>1815</v>
      </c>
      <c r="B4929" s="21">
        <v>8392.7000000017906</v>
      </c>
      <c r="C4929" s="20">
        <v>-167.01606450468421</v>
      </c>
      <c r="D4929" s="20">
        <v>-198.51392696438899</v>
      </c>
      <c r="E4929" s="20">
        <v>-198.91567729852088</v>
      </c>
    </row>
    <row r="4930" spans="1:5" ht="15.75" x14ac:dyDescent="0.25">
      <c r="A4930" t="s">
        <v>1815</v>
      </c>
      <c r="B4930" s="21">
        <v>8392.8000000017892</v>
      </c>
      <c r="C4930" s="20">
        <v>-168.13456625748412</v>
      </c>
      <c r="D4930" s="20">
        <v>-198.77568630583144</v>
      </c>
      <c r="E4930" s="20">
        <v>-197.37190652147973</v>
      </c>
    </row>
    <row r="4931" spans="1:5" ht="15.75" x14ac:dyDescent="0.25">
      <c r="A4931" t="s">
        <v>1815</v>
      </c>
      <c r="B4931" s="21">
        <v>8392.9000000017895</v>
      </c>
      <c r="C4931" s="20">
        <v>-168.01246617206158</v>
      </c>
      <c r="D4931" s="20">
        <v>-196.85284217218754</v>
      </c>
      <c r="E4931" s="20">
        <v>-197.63312039813312</v>
      </c>
    </row>
    <row r="4932" spans="1:5" ht="15.75" x14ac:dyDescent="0.25">
      <c r="A4932" t="s">
        <v>1815</v>
      </c>
      <c r="B4932" s="21">
        <v>8393.0000000017899</v>
      </c>
      <c r="C4932" s="20">
        <v>-170.71815777968132</v>
      </c>
      <c r="D4932" s="20">
        <v>-197.57166113955796</v>
      </c>
      <c r="E4932" s="20">
        <v>-197.75539156867873</v>
      </c>
    </row>
    <row r="4933" spans="1:5" ht="15.75" x14ac:dyDescent="0.25">
      <c r="A4933" t="s">
        <v>1815</v>
      </c>
      <c r="B4933" s="21">
        <v>8393.1000000017902</v>
      </c>
      <c r="C4933" s="20">
        <v>-167.99036794772397</v>
      </c>
      <c r="D4933" s="20">
        <v>-199.46342824277809</v>
      </c>
      <c r="E4933" s="20">
        <v>-198.93228620409434</v>
      </c>
    </row>
    <row r="4934" spans="1:5" ht="15.75" x14ac:dyDescent="0.25">
      <c r="A4934" t="s">
        <v>1815</v>
      </c>
      <c r="B4934" s="21">
        <v>8393.2000000017906</v>
      </c>
      <c r="C4934" s="20">
        <v>-168.89532630845977</v>
      </c>
      <c r="D4934" s="20">
        <v>-199.53933802779852</v>
      </c>
      <c r="E4934" s="20">
        <v>-198.75499457558402</v>
      </c>
    </row>
    <row r="4935" spans="1:5" ht="15.75" x14ac:dyDescent="0.25">
      <c r="A4935" t="s">
        <v>1815</v>
      </c>
      <c r="B4935" s="21">
        <v>8393.3000000017892</v>
      </c>
      <c r="C4935" s="20">
        <v>-167.50491847566383</v>
      </c>
      <c r="D4935" s="20">
        <v>-199.59477157576526</v>
      </c>
      <c r="E4935" s="20">
        <v>-198.21781521963263</v>
      </c>
    </row>
    <row r="4936" spans="1:5" ht="15.75" x14ac:dyDescent="0.25">
      <c r="A4936" t="s">
        <v>1815</v>
      </c>
      <c r="B4936" s="21">
        <v>8393.4000000017895</v>
      </c>
      <c r="C4936" s="20">
        <v>-169.30566642328751</v>
      </c>
      <c r="D4936" s="20">
        <v>-200.17958079519471</v>
      </c>
      <c r="E4936" s="20">
        <v>-198.49531872147264</v>
      </c>
    </row>
    <row r="4937" spans="1:5" ht="15.75" x14ac:dyDescent="0.25">
      <c r="A4937" t="s">
        <v>1815</v>
      </c>
      <c r="B4937" s="21">
        <v>8393.5000000018008</v>
      </c>
      <c r="C4937" s="20">
        <v>-168.55888563160224</v>
      </c>
      <c r="D4937" s="20">
        <v>-197.01259177879984</v>
      </c>
      <c r="E4937" s="20">
        <v>-199.68394514393782</v>
      </c>
    </row>
    <row r="4938" spans="1:5" ht="15.75" x14ac:dyDescent="0.25">
      <c r="A4938" t="s">
        <v>1815</v>
      </c>
      <c r="B4938" s="21">
        <v>8393.6000000017993</v>
      </c>
      <c r="C4938" s="20">
        <v>-169.57015276833678</v>
      </c>
      <c r="D4938" s="20">
        <v>-198.89290066408887</v>
      </c>
      <c r="E4938" s="20">
        <v>-198.83973229580829</v>
      </c>
    </row>
    <row r="4939" spans="1:5" ht="15.75" x14ac:dyDescent="0.25">
      <c r="A4939" t="s">
        <v>1815</v>
      </c>
      <c r="B4939" s="21">
        <v>8393.7000000017997</v>
      </c>
      <c r="C4939" s="20">
        <v>-168.63962931054894</v>
      </c>
      <c r="D4939" s="20">
        <v>-199.09003910456011</v>
      </c>
      <c r="E4939" s="20">
        <v>-198.44420883570413</v>
      </c>
    </row>
    <row r="4940" spans="1:5" ht="15.75" x14ac:dyDescent="0.25">
      <c r="A4940" t="s">
        <v>1815</v>
      </c>
      <c r="B4940" s="21">
        <v>8393.8000000018001</v>
      </c>
      <c r="C4940" s="20">
        <v>-169.76174312853789</v>
      </c>
      <c r="D4940" s="20">
        <v>-198.35087934397913</v>
      </c>
      <c r="E4940" s="20">
        <v>-197.88531226987641</v>
      </c>
    </row>
    <row r="4941" spans="1:5" ht="15.75" x14ac:dyDescent="0.25">
      <c r="A4941" t="s">
        <v>1815</v>
      </c>
      <c r="B4941" s="21">
        <v>8393.9000000018004</v>
      </c>
      <c r="C4941" s="20">
        <v>-169.55511925367622</v>
      </c>
      <c r="D4941" s="20">
        <v>-199.03300361813362</v>
      </c>
      <c r="E4941" s="20">
        <v>-198.84872654078492</v>
      </c>
    </row>
    <row r="4942" spans="1:5" ht="15.75" x14ac:dyDescent="0.25">
      <c r="A4942" t="s">
        <v>1815</v>
      </c>
      <c r="B4942" s="21">
        <v>8394.0000000018008</v>
      </c>
      <c r="C4942" s="20">
        <v>-166.65713368310685</v>
      </c>
      <c r="D4942" s="20">
        <v>-199.26594893753705</v>
      </c>
      <c r="E4942" s="20">
        <v>-196.7912294814858</v>
      </c>
    </row>
    <row r="4943" spans="1:5" ht="15.75" x14ac:dyDescent="0.25">
      <c r="A4943" t="s">
        <v>1815</v>
      </c>
      <c r="B4943" s="21">
        <v>8394.1000000017993</v>
      </c>
      <c r="C4943" s="20">
        <v>-167.90515255312926</v>
      </c>
      <c r="D4943" s="20">
        <v>-199.64863569666076</v>
      </c>
      <c r="E4943" s="20">
        <v>-198.49543819094569</v>
      </c>
    </row>
    <row r="4944" spans="1:5" ht="15.75" x14ac:dyDescent="0.25">
      <c r="A4944" t="s">
        <v>1815</v>
      </c>
      <c r="B4944" s="21">
        <v>8394.2000000017997</v>
      </c>
      <c r="C4944" s="20">
        <v>-169.00667392082264</v>
      </c>
      <c r="D4944" s="20">
        <v>-197.94897237503247</v>
      </c>
      <c r="E4944" s="20">
        <v>-197.52103899230724</v>
      </c>
    </row>
    <row r="4945" spans="1:5" ht="15.75" x14ac:dyDescent="0.25">
      <c r="A4945" t="s">
        <v>1815</v>
      </c>
      <c r="B4945" s="21">
        <v>8394.3000000018001</v>
      </c>
      <c r="C4945" s="20">
        <v>-169.09882752578611</v>
      </c>
      <c r="D4945" s="20">
        <v>-197.67388310558795</v>
      </c>
      <c r="E4945" s="20">
        <v>-198.59989672170079</v>
      </c>
    </row>
    <row r="4946" spans="1:5" ht="15.75" x14ac:dyDescent="0.25">
      <c r="A4946" t="s">
        <v>1815</v>
      </c>
      <c r="B4946" s="21">
        <v>8394.4000000018004</v>
      </c>
      <c r="C4946" s="20">
        <v>-166.98167760384078</v>
      </c>
      <c r="D4946" s="20">
        <v>-198.98053480951373</v>
      </c>
      <c r="E4946" s="20">
        <v>-198.82027338879001</v>
      </c>
    </row>
    <row r="4947" spans="1:5" ht="15.75" x14ac:dyDescent="0.25">
      <c r="A4947" t="s">
        <v>1815</v>
      </c>
      <c r="B4947" s="21">
        <v>8394.5000000018008</v>
      </c>
      <c r="C4947" s="20">
        <v>-168.6517813979959</v>
      </c>
      <c r="D4947" s="20">
        <v>-198.42344503395395</v>
      </c>
      <c r="E4947" s="20">
        <v>-198.43586475502985</v>
      </c>
    </row>
    <row r="4948" spans="1:5" ht="15.75" x14ac:dyDescent="0.25">
      <c r="A4948" t="s">
        <v>1815</v>
      </c>
      <c r="B4948" s="21">
        <v>8394.6000000017993</v>
      </c>
      <c r="C4948" s="20">
        <v>-168.06345967700966</v>
      </c>
      <c r="D4948" s="20">
        <v>-198.76538548053841</v>
      </c>
      <c r="E4948" s="20">
        <v>-199.47300625922279</v>
      </c>
    </row>
    <row r="4949" spans="1:5" ht="15.75" x14ac:dyDescent="0.25">
      <c r="A4949" t="s">
        <v>1815</v>
      </c>
      <c r="B4949" s="21">
        <v>8394.7000000017997</v>
      </c>
      <c r="C4949" s="20">
        <v>-168.50955909574981</v>
      </c>
      <c r="D4949" s="20">
        <v>-198.75611397011716</v>
      </c>
      <c r="E4949" s="20">
        <v>-199.42308575623684</v>
      </c>
    </row>
    <row r="4950" spans="1:5" ht="15.75" x14ac:dyDescent="0.25">
      <c r="A4950" t="s">
        <v>1815</v>
      </c>
      <c r="B4950" s="21">
        <v>8394.8000000018001</v>
      </c>
      <c r="C4950" s="20">
        <v>-169.01526508129263</v>
      </c>
      <c r="D4950" s="20">
        <v>-200.21825755247355</v>
      </c>
      <c r="E4950" s="20">
        <v>-199.2651013882631</v>
      </c>
    </row>
    <row r="4951" spans="1:5" ht="15.75" x14ac:dyDescent="0.25">
      <c r="A4951" t="s">
        <v>1815</v>
      </c>
      <c r="B4951" s="21">
        <v>8394.9000000018004</v>
      </c>
      <c r="C4951" s="20">
        <v>-169.68928854776928</v>
      </c>
      <c r="D4951" s="20">
        <v>-200.04492440002676</v>
      </c>
      <c r="E4951" s="20">
        <v>-198.88399154503077</v>
      </c>
    </row>
    <row r="4952" spans="1:5" ht="15.75" x14ac:dyDescent="0.25">
      <c r="A4952" t="s">
        <v>1815</v>
      </c>
      <c r="B4952" s="21">
        <v>8395.0000000018008</v>
      </c>
      <c r="C4952" s="20">
        <v>-168.68309717618232</v>
      </c>
      <c r="D4952" s="20">
        <v>-198.06378385213881</v>
      </c>
      <c r="E4952" s="20">
        <v>-199.02550407267725</v>
      </c>
    </row>
    <row r="4953" spans="1:5" ht="15.75" x14ac:dyDescent="0.25">
      <c r="A4953" t="s">
        <v>1815</v>
      </c>
      <c r="B4953" s="21">
        <v>8395.1000000017993</v>
      </c>
      <c r="C4953" s="20">
        <v>-169.94648446876138</v>
      </c>
      <c r="D4953" s="20">
        <v>-198.07169165279015</v>
      </c>
      <c r="E4953" s="20">
        <v>-196.12052892456359</v>
      </c>
    </row>
    <row r="4954" spans="1:5" ht="15.75" x14ac:dyDescent="0.25">
      <c r="A4954" t="s">
        <v>1815</v>
      </c>
      <c r="B4954" s="21">
        <v>8395.2000000017997</v>
      </c>
      <c r="C4954" s="20">
        <v>-169.58924365306225</v>
      </c>
      <c r="D4954" s="20">
        <v>-197.16945928215992</v>
      </c>
      <c r="E4954" s="20">
        <v>-196.25713175671987</v>
      </c>
    </row>
    <row r="4955" spans="1:5" ht="15.75" x14ac:dyDescent="0.25">
      <c r="A4955" t="s">
        <v>1815</v>
      </c>
      <c r="B4955" s="21">
        <v>8395.3000000018001</v>
      </c>
      <c r="C4955" s="20">
        <v>-168.95813415176329</v>
      </c>
      <c r="D4955" s="20">
        <v>-197.52665494508176</v>
      </c>
      <c r="E4955" s="20">
        <v>-198.93124886237084</v>
      </c>
    </row>
    <row r="4956" spans="1:5" ht="15.75" x14ac:dyDescent="0.25">
      <c r="A4956" t="s">
        <v>1815</v>
      </c>
      <c r="B4956" s="21">
        <v>8395.4000000018004</v>
      </c>
      <c r="C4956" s="20">
        <v>-168.95943116424763</v>
      </c>
      <c r="D4956" s="20">
        <v>-200.3341962930204</v>
      </c>
      <c r="E4956" s="20">
        <v>-199.49931318269847</v>
      </c>
    </row>
    <row r="4957" spans="1:5" ht="15.75" x14ac:dyDescent="0.25">
      <c r="A4957" t="s">
        <v>1815</v>
      </c>
      <c r="B4957" s="21">
        <v>8395.5000000018008</v>
      </c>
      <c r="C4957" s="20">
        <v>-166.76231944873595</v>
      </c>
      <c r="D4957" s="20">
        <v>-199.23822817147504</v>
      </c>
      <c r="E4957" s="20">
        <v>-197.3644285937709</v>
      </c>
    </row>
    <row r="4958" spans="1:5" ht="15.75" x14ac:dyDescent="0.25">
      <c r="A4958" t="s">
        <v>1815</v>
      </c>
      <c r="B4958" s="21">
        <v>8395.6000000017993</v>
      </c>
      <c r="C4958" s="20">
        <v>-167.60912729857583</v>
      </c>
      <c r="D4958" s="20">
        <v>-197.35148424878213</v>
      </c>
      <c r="E4958" s="20">
        <v>-198.77108447318983</v>
      </c>
    </row>
    <row r="4959" spans="1:5" ht="15.75" x14ac:dyDescent="0.25">
      <c r="A4959" t="s">
        <v>1815</v>
      </c>
      <c r="B4959" s="21">
        <v>8395.7000000017997</v>
      </c>
      <c r="C4959" s="20">
        <v>-168.88911103922234</v>
      </c>
      <c r="D4959" s="20">
        <v>-197.89249546957305</v>
      </c>
      <c r="E4959" s="20">
        <v>-198.21219365559077</v>
      </c>
    </row>
    <row r="4960" spans="1:5" ht="15.75" x14ac:dyDescent="0.25">
      <c r="A4960" t="s">
        <v>1815</v>
      </c>
      <c r="B4960" s="21">
        <v>8395.8000000018001</v>
      </c>
      <c r="C4960" s="20">
        <v>-167.03439415641239</v>
      </c>
      <c r="D4960" s="20">
        <v>-197.51270391292854</v>
      </c>
      <c r="E4960" s="20">
        <v>-198.25072925988039</v>
      </c>
    </row>
    <row r="4961" spans="1:5" ht="15.75" x14ac:dyDescent="0.25">
      <c r="A4961" t="s">
        <v>1815</v>
      </c>
      <c r="B4961" s="21">
        <v>8395.9000000018004</v>
      </c>
      <c r="C4961" s="20">
        <v>-167.9377429713762</v>
      </c>
      <c r="D4961" s="20">
        <v>-197.83530794436695</v>
      </c>
      <c r="E4961" s="20">
        <v>-197.11831573659722</v>
      </c>
    </row>
    <row r="4962" spans="1:5" ht="15.75" x14ac:dyDescent="0.25">
      <c r="A4962" t="s">
        <v>1815</v>
      </c>
      <c r="B4962" s="21">
        <v>8396.0000000018008</v>
      </c>
      <c r="C4962" s="20">
        <v>-167.61690497683551</v>
      </c>
      <c r="D4962" s="20">
        <v>-199.16138415656843</v>
      </c>
      <c r="E4962" s="20">
        <v>-197.60693158181033</v>
      </c>
    </row>
    <row r="4963" spans="1:5" ht="15.75" x14ac:dyDescent="0.25">
      <c r="A4963" t="s">
        <v>1815</v>
      </c>
      <c r="B4963" s="21">
        <v>8396.1000000017993</v>
      </c>
      <c r="C4963" s="20">
        <v>-169.84065343468137</v>
      </c>
      <c r="D4963" s="20">
        <v>-198.40823520092155</v>
      </c>
      <c r="E4963" s="20">
        <v>-199.59377451160307</v>
      </c>
    </row>
    <row r="4964" spans="1:5" ht="15.75" x14ac:dyDescent="0.25">
      <c r="A4964" t="s">
        <v>1815</v>
      </c>
      <c r="B4964" s="21">
        <v>8396.2000000018106</v>
      </c>
      <c r="C4964" s="20">
        <v>-167.41441139393896</v>
      </c>
      <c r="D4964" s="20">
        <v>-199.24625000717873</v>
      </c>
      <c r="E4964" s="20">
        <v>-198.17742182961626</v>
      </c>
    </row>
    <row r="4965" spans="1:5" ht="15.75" x14ac:dyDescent="0.25">
      <c r="A4965" t="s">
        <v>1815</v>
      </c>
      <c r="B4965" s="21">
        <v>8396.3000000018092</v>
      </c>
      <c r="C4965" s="20">
        <v>-168.94121582252208</v>
      </c>
      <c r="D4965" s="20">
        <v>-198.55749652772738</v>
      </c>
      <c r="E4965" s="20">
        <v>-199.96543045726435</v>
      </c>
    </row>
    <row r="4966" spans="1:5" ht="15.75" x14ac:dyDescent="0.25">
      <c r="A4966" t="s">
        <v>1815</v>
      </c>
      <c r="B4966" s="21">
        <v>8396.4000000018095</v>
      </c>
      <c r="C4966" s="20">
        <v>-166.98877436048744</v>
      </c>
      <c r="D4966" s="20">
        <v>-197.43466772432694</v>
      </c>
      <c r="E4966" s="20">
        <v>-198.01425617397223</v>
      </c>
    </row>
    <row r="4967" spans="1:5" ht="15.75" x14ac:dyDescent="0.25">
      <c r="A4967" t="s">
        <v>1815</v>
      </c>
      <c r="B4967" s="21">
        <v>8396.5000000018099</v>
      </c>
      <c r="C4967" s="20">
        <v>-169.22631237091107</v>
      </c>
      <c r="D4967" s="20">
        <v>-199.05080719597538</v>
      </c>
      <c r="E4967" s="20">
        <v>-197.2222503858921</v>
      </c>
    </row>
    <row r="4968" spans="1:5" ht="15.75" x14ac:dyDescent="0.25">
      <c r="A4968" t="s">
        <v>1815</v>
      </c>
      <c r="B4968" s="21">
        <v>8396.6000000018103</v>
      </c>
      <c r="C4968" s="20">
        <v>-170.68011401067582</v>
      </c>
      <c r="D4968" s="20">
        <v>-199.24055249463018</v>
      </c>
      <c r="E4968" s="20">
        <v>-197.10541220860028</v>
      </c>
    </row>
    <row r="4969" spans="1:5" ht="15.75" x14ac:dyDescent="0.25">
      <c r="A4969" t="s">
        <v>1815</v>
      </c>
      <c r="B4969" s="21">
        <v>8396.7000000018106</v>
      </c>
      <c r="C4969" s="20">
        <v>-166.87384436570898</v>
      </c>
      <c r="D4969" s="20">
        <v>-198.11358832959004</v>
      </c>
      <c r="E4969" s="20">
        <v>-197.89594941373213</v>
      </c>
    </row>
    <row r="4970" spans="1:5" ht="15.75" x14ac:dyDescent="0.25">
      <c r="A4970" t="s">
        <v>1815</v>
      </c>
      <c r="B4970" s="21">
        <v>8396.8000000018092</v>
      </c>
      <c r="C4970" s="20">
        <v>-168.46563011998413</v>
      </c>
      <c r="D4970" s="20">
        <v>-198.75060137108596</v>
      </c>
      <c r="E4970" s="20">
        <v>-197.79887439092337</v>
      </c>
    </row>
    <row r="4971" spans="1:5" ht="15.75" x14ac:dyDescent="0.25">
      <c r="A4971" t="s">
        <v>1815</v>
      </c>
      <c r="B4971" s="21">
        <v>8396.9000000018095</v>
      </c>
      <c r="C4971" s="20">
        <v>-168.88490596917561</v>
      </c>
      <c r="D4971" s="20">
        <v>-198.83213536370519</v>
      </c>
      <c r="E4971" s="20">
        <v>-199.48494763310265</v>
      </c>
    </row>
    <row r="4972" spans="1:5" ht="15.75" x14ac:dyDescent="0.25">
      <c r="A4972" t="s">
        <v>1815</v>
      </c>
      <c r="B4972" s="21">
        <v>8397.0000000018099</v>
      </c>
      <c r="C4972" s="20">
        <v>-167.94104300982846</v>
      </c>
      <c r="D4972" s="20">
        <v>-196.77201157430594</v>
      </c>
      <c r="E4972" s="20">
        <v>-198.78037163503535</v>
      </c>
    </row>
    <row r="4973" spans="1:5" ht="15.75" x14ac:dyDescent="0.25">
      <c r="A4973" t="s">
        <v>1815</v>
      </c>
      <c r="B4973" s="21">
        <v>8397.1000000018103</v>
      </c>
      <c r="C4973" s="20">
        <v>-165.89348145572225</v>
      </c>
      <c r="D4973" s="20">
        <v>-197.7249986354405</v>
      </c>
      <c r="E4973" s="20">
        <v>-199.92323382896024</v>
      </c>
    </row>
    <row r="4974" spans="1:5" ht="15.75" x14ac:dyDescent="0.25">
      <c r="A4974" t="s">
        <v>1815</v>
      </c>
      <c r="B4974" s="21">
        <v>8397.2000000018106</v>
      </c>
      <c r="C4974" s="20">
        <v>-167.78521799957724</v>
      </c>
      <c r="D4974" s="20">
        <v>-199.6981597497537</v>
      </c>
      <c r="E4974" s="20">
        <v>-198.90173387564386</v>
      </c>
    </row>
    <row r="4975" spans="1:5" ht="15.75" x14ac:dyDescent="0.25">
      <c r="A4975" t="s">
        <v>1815</v>
      </c>
      <c r="B4975" s="21">
        <v>8397.3000000018092</v>
      </c>
      <c r="C4975" s="20">
        <v>-167.65331536823618</v>
      </c>
      <c r="D4975" s="20">
        <v>-199.30246266845438</v>
      </c>
      <c r="E4975" s="20">
        <v>-198.78368711558463</v>
      </c>
    </row>
    <row r="4976" spans="1:5" ht="15.75" x14ac:dyDescent="0.25">
      <c r="A4976" t="s">
        <v>1815</v>
      </c>
      <c r="B4976" s="21">
        <v>8397.4000000018095</v>
      </c>
      <c r="C4976" s="20">
        <v>-169.18761402638867</v>
      </c>
      <c r="D4976" s="20">
        <v>-198.0416124378842</v>
      </c>
      <c r="E4976" s="20">
        <v>-198.96819241194015</v>
      </c>
    </row>
    <row r="4977" spans="1:5" ht="15.75" x14ac:dyDescent="0.25">
      <c r="A4977" t="s">
        <v>1815</v>
      </c>
      <c r="B4977" s="21">
        <v>8397.5000000018099</v>
      </c>
      <c r="C4977" s="20">
        <v>-169.16173224234785</v>
      </c>
      <c r="D4977" s="20">
        <v>-198.4154022957882</v>
      </c>
      <c r="E4977" s="20">
        <v>-200.33865580180085</v>
      </c>
    </row>
    <row r="4978" spans="1:5" ht="15.75" x14ac:dyDescent="0.25">
      <c r="A4978" t="s">
        <v>1815</v>
      </c>
      <c r="B4978" s="21">
        <v>8397.6000000018103</v>
      </c>
      <c r="C4978" s="20">
        <v>-168.38925804789821</v>
      </c>
      <c r="D4978" s="20">
        <v>-199.08043022791927</v>
      </c>
      <c r="E4978" s="20">
        <v>-198.13158030336996</v>
      </c>
    </row>
    <row r="4979" spans="1:5" ht="15.75" x14ac:dyDescent="0.25">
      <c r="A4979" t="s">
        <v>1815</v>
      </c>
      <c r="B4979" s="21">
        <v>8397.7000000018106</v>
      </c>
      <c r="C4979" s="20">
        <v>-167.04126150905415</v>
      </c>
      <c r="D4979" s="20">
        <v>-199.07696605526951</v>
      </c>
      <c r="E4979" s="20">
        <v>-198.83490489940263</v>
      </c>
    </row>
    <row r="4980" spans="1:5" ht="15.75" x14ac:dyDescent="0.25">
      <c r="A4980" t="s">
        <v>1815</v>
      </c>
      <c r="B4980" s="21">
        <v>8397.8000000018092</v>
      </c>
      <c r="C4980" s="20">
        <v>-166.48289343869314</v>
      </c>
      <c r="D4980" s="20">
        <v>-199.6107155742518</v>
      </c>
      <c r="E4980" s="20">
        <v>-198.25879458909654</v>
      </c>
    </row>
    <row r="4981" spans="1:5" ht="15.75" x14ac:dyDescent="0.25">
      <c r="A4981" t="s">
        <v>1815</v>
      </c>
      <c r="B4981" s="21">
        <v>8397.9000000018095</v>
      </c>
      <c r="C4981" s="20">
        <v>-167.33382160711156</v>
      </c>
      <c r="D4981" s="20">
        <v>-199.20297131744559</v>
      </c>
      <c r="E4981" s="20">
        <v>-199.62142275606158</v>
      </c>
    </row>
    <row r="4982" spans="1:5" ht="15.75" x14ac:dyDescent="0.25">
      <c r="A4982" t="s">
        <v>1815</v>
      </c>
      <c r="B4982" s="21">
        <v>8398.0000000018099</v>
      </c>
      <c r="C4982" s="20">
        <v>-168.46540799786791</v>
      </c>
      <c r="D4982" s="20">
        <v>-201.73515426017241</v>
      </c>
      <c r="E4982" s="20">
        <v>-198.2205287353691</v>
      </c>
    </row>
    <row r="4983" spans="1:5" ht="15.75" x14ac:dyDescent="0.25">
      <c r="A4983" t="s">
        <v>1815</v>
      </c>
      <c r="B4983" s="21">
        <v>8398.1000000018103</v>
      </c>
      <c r="C4983" s="20">
        <v>-168.43668851937315</v>
      </c>
      <c r="D4983" s="20">
        <v>-197.22855957574569</v>
      </c>
      <c r="E4983" s="20">
        <v>-200.0753536867829</v>
      </c>
    </row>
    <row r="4984" spans="1:5" ht="15.75" x14ac:dyDescent="0.25">
      <c r="A4984" t="s">
        <v>1815</v>
      </c>
      <c r="B4984" s="21">
        <v>8398.2000000018106</v>
      </c>
      <c r="C4984" s="20">
        <v>-168.61318628151679</v>
      </c>
      <c r="D4984" s="20">
        <v>-198.12921819750841</v>
      </c>
      <c r="E4984" s="20">
        <v>-197.51679923249765</v>
      </c>
    </row>
    <row r="4985" spans="1:5" ht="15.75" x14ac:dyDescent="0.25">
      <c r="A4985" t="s">
        <v>1815</v>
      </c>
      <c r="B4985" s="21">
        <v>8398.3000000018092</v>
      </c>
      <c r="C4985" s="20">
        <v>-170.56168997183943</v>
      </c>
      <c r="D4985" s="20">
        <v>-198.67825345974904</v>
      </c>
      <c r="E4985" s="20">
        <v>-198.75307089174032</v>
      </c>
    </row>
    <row r="4986" spans="1:5" ht="15.75" x14ac:dyDescent="0.25">
      <c r="A4986" t="s">
        <v>1815</v>
      </c>
      <c r="B4986" s="21">
        <v>8398.4000000018095</v>
      </c>
      <c r="C4986" s="20">
        <v>-167.14193733045582</v>
      </c>
      <c r="D4986" s="20">
        <v>-198.01947575564913</v>
      </c>
      <c r="E4986" s="20">
        <v>-197.43234232689088</v>
      </c>
    </row>
    <row r="4987" spans="1:5" ht="15.75" x14ac:dyDescent="0.25">
      <c r="A4987" t="s">
        <v>1815</v>
      </c>
      <c r="B4987" s="21">
        <v>8398.5000000018099</v>
      </c>
      <c r="C4987" s="20">
        <v>-169.59714544493644</v>
      </c>
      <c r="D4987" s="20">
        <v>-197.70801966481278</v>
      </c>
      <c r="E4987" s="20">
        <v>-199.15078226037377</v>
      </c>
    </row>
    <row r="4988" spans="1:5" ht="15.75" x14ac:dyDescent="0.25">
      <c r="A4988" t="s">
        <v>1815</v>
      </c>
      <c r="B4988" s="21">
        <v>8398.6000000018103</v>
      </c>
      <c r="C4988" s="20">
        <v>-167.97899674209191</v>
      </c>
      <c r="D4988" s="20">
        <v>-200.36103527370395</v>
      </c>
      <c r="E4988" s="20">
        <v>-197.03217760181815</v>
      </c>
    </row>
    <row r="4989" spans="1:5" ht="15.75" x14ac:dyDescent="0.25">
      <c r="A4989" t="s">
        <v>1815</v>
      </c>
      <c r="B4989" s="21">
        <v>8398.7000000018106</v>
      </c>
      <c r="C4989" s="20">
        <v>-167.07138153789026</v>
      </c>
      <c r="D4989" s="20">
        <v>-198.23836117400575</v>
      </c>
      <c r="E4989" s="20">
        <v>-198.32375461410584</v>
      </c>
    </row>
    <row r="4990" spans="1:5" ht="15.75" x14ac:dyDescent="0.25">
      <c r="A4990" t="s">
        <v>1815</v>
      </c>
      <c r="B4990" s="21">
        <v>8398.8000000018092</v>
      </c>
      <c r="C4990" s="20">
        <v>-170.62327789116333</v>
      </c>
      <c r="D4990" s="20">
        <v>-197.2396530667678</v>
      </c>
      <c r="E4990" s="20">
        <v>-198.88867013886048</v>
      </c>
    </row>
    <row r="4991" spans="1:5" ht="15.75" x14ac:dyDescent="0.25">
      <c r="A4991" t="s">
        <v>1815</v>
      </c>
      <c r="B4991" s="21">
        <v>8398.9000000018095</v>
      </c>
      <c r="C4991" s="20">
        <v>-199.79813313139434</v>
      </c>
      <c r="D4991" s="20">
        <v>-197.99175383666565</v>
      </c>
      <c r="E4991" s="20">
        <v>-198.34181199524542</v>
      </c>
    </row>
    <row r="4992" spans="1:5" ht="15.75" x14ac:dyDescent="0.25">
      <c r="A4992" t="s">
        <v>1815</v>
      </c>
      <c r="B4992" s="21">
        <v>8399.0000000018208</v>
      </c>
      <c r="C4992" s="20">
        <v>-197.21794015258925</v>
      </c>
      <c r="D4992" s="20">
        <v>-197.68039918291112</v>
      </c>
      <c r="E4992" s="20">
        <v>-198.36552097487063</v>
      </c>
    </row>
    <row r="4993" spans="1:5" ht="15.75" x14ac:dyDescent="0.25">
      <c r="A4993" t="s">
        <v>1815</v>
      </c>
      <c r="B4993" s="21">
        <v>8399.1000000018194</v>
      </c>
      <c r="C4993" s="20">
        <v>-197.48339611510303</v>
      </c>
      <c r="D4993" s="20">
        <v>-199.36515203121212</v>
      </c>
      <c r="E4993" s="20">
        <v>-199.40686189018265</v>
      </c>
    </row>
    <row r="4994" spans="1:5" ht="15.75" x14ac:dyDescent="0.25">
      <c r="A4994" t="s">
        <v>1815</v>
      </c>
      <c r="B4994" s="21">
        <v>8399.2000000018197</v>
      </c>
      <c r="C4994" s="20">
        <v>-198.80759263913927</v>
      </c>
      <c r="D4994" s="20">
        <v>-198.72414928908589</v>
      </c>
      <c r="E4994" s="20">
        <v>-200.87061369669743</v>
      </c>
    </row>
    <row r="4995" spans="1:5" ht="15.75" x14ac:dyDescent="0.25">
      <c r="A4995" t="s">
        <v>1815</v>
      </c>
      <c r="B4995" s="21">
        <v>8399.3000000018201</v>
      </c>
      <c r="C4995" s="20">
        <v>-199.48359203729697</v>
      </c>
      <c r="D4995" s="20">
        <v>-198.42482451056983</v>
      </c>
      <c r="E4995" s="20">
        <v>-199.15942850869854</v>
      </c>
    </row>
    <row r="4996" spans="1:5" ht="15.75" x14ac:dyDescent="0.25">
      <c r="A4996" t="s">
        <v>1815</v>
      </c>
      <c r="B4996" s="21">
        <v>8399.4000000018204</v>
      </c>
      <c r="C4996" s="20">
        <v>-198.05657801621138</v>
      </c>
      <c r="D4996" s="20">
        <v>-200.29367157453487</v>
      </c>
      <c r="E4996" s="20">
        <v>-196.63294262239074</v>
      </c>
    </row>
    <row r="4997" spans="1:5" ht="15.75" x14ac:dyDescent="0.25">
      <c r="A4997" t="s">
        <v>1815</v>
      </c>
      <c r="B4997" s="21">
        <v>8399.5000000018208</v>
      </c>
      <c r="C4997" s="20">
        <v>-201.87503165450414</v>
      </c>
      <c r="D4997" s="20">
        <v>-199.62545500681418</v>
      </c>
      <c r="E4997" s="20">
        <v>-198.24889489245004</v>
      </c>
    </row>
    <row r="4998" spans="1:5" ht="15.75" x14ac:dyDescent="0.25">
      <c r="A4998" t="s">
        <v>1815</v>
      </c>
      <c r="B4998" s="21">
        <v>8399.6000000018194</v>
      </c>
      <c r="C4998" s="20">
        <v>-197.94133416439786</v>
      </c>
      <c r="D4998" s="20">
        <v>-199.68956152491555</v>
      </c>
      <c r="E4998" s="20">
        <v>-200.79341773243058</v>
      </c>
    </row>
    <row r="4999" spans="1:5" ht="15.75" x14ac:dyDescent="0.25">
      <c r="A4999" t="s">
        <v>1815</v>
      </c>
      <c r="B4999" s="21">
        <v>8399.7000000018197</v>
      </c>
      <c r="C4999" s="20">
        <v>-199.19732822811017</v>
      </c>
      <c r="D4999" s="20">
        <v>-199.19511617017633</v>
      </c>
      <c r="E4999" s="20">
        <v>-197.95075654735237</v>
      </c>
    </row>
    <row r="5000" spans="1:5" ht="15.75" x14ac:dyDescent="0.25">
      <c r="A5000" t="s">
        <v>1815</v>
      </c>
      <c r="B5000" s="21">
        <v>8399.8000000018201</v>
      </c>
      <c r="C5000" s="20">
        <v>-198.82882177447974</v>
      </c>
      <c r="D5000" s="20">
        <v>-199.25269148833556</v>
      </c>
      <c r="E5000" s="20">
        <v>-199.36925830502503</v>
      </c>
    </row>
    <row r="5001" spans="1:5" ht="15.75" x14ac:dyDescent="0.25">
      <c r="A5001" t="s">
        <v>1815</v>
      </c>
      <c r="B5001" s="21">
        <v>8399.9000000018204</v>
      </c>
      <c r="C5001" s="20">
        <v>-198.3006572181387</v>
      </c>
      <c r="D5001" s="20">
        <v>-198.56388228992731</v>
      </c>
      <c r="E5001" s="20">
        <v>-197.41644518993274</v>
      </c>
    </row>
    <row r="5002" spans="1:5" ht="15.75" x14ac:dyDescent="0.25">
      <c r="A5002" t="s">
        <v>1815</v>
      </c>
      <c r="B5002" s="21">
        <v>8400.0000000018208</v>
      </c>
      <c r="C5002" s="20">
        <v>-198.378112688653</v>
      </c>
      <c r="D5002" s="20">
        <v>-198.88446248979639</v>
      </c>
      <c r="E5002" s="20">
        <v>-198.09281498305546</v>
      </c>
    </row>
  </sheetData>
  <autoFilter ref="A1:E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2" sqref="A2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1753</v>
      </c>
      <c r="B1" s="21" t="s">
        <v>1745</v>
      </c>
      <c r="C1" s="22" t="s">
        <v>1752</v>
      </c>
      <c r="D1" s="22" t="s">
        <v>1751</v>
      </c>
      <c r="E1" s="22" t="s">
        <v>1750</v>
      </c>
    </row>
    <row r="2" spans="1:5" ht="15.75" x14ac:dyDescent="0.25">
      <c r="A2" t="s">
        <v>1816</v>
      </c>
      <c r="B2" s="21">
        <v>7900</v>
      </c>
      <c r="C2" s="20">
        <v>-198.60140040644293</v>
      </c>
      <c r="D2" s="20">
        <v>-199.26281445658324</v>
      </c>
      <c r="E2" s="20">
        <v>-199.81901313777323</v>
      </c>
    </row>
    <row r="3" spans="1:5" ht="15.75" x14ac:dyDescent="0.25">
      <c r="A3" t="s">
        <v>1816</v>
      </c>
      <c r="B3" s="21">
        <v>7900.1</v>
      </c>
      <c r="C3" s="20">
        <v>-197.95219216610386</v>
      </c>
      <c r="D3" s="20">
        <v>-198.88758930996761</v>
      </c>
      <c r="E3" s="20">
        <v>-198.82605827276566</v>
      </c>
    </row>
    <row r="4" spans="1:5" ht="15.75" x14ac:dyDescent="0.25">
      <c r="A4" t="s">
        <v>1816</v>
      </c>
      <c r="B4" s="21">
        <v>7900.2</v>
      </c>
      <c r="C4" s="20">
        <v>-198.16914301470555</v>
      </c>
      <c r="D4" s="20">
        <v>-198.91971336998901</v>
      </c>
      <c r="E4" s="20">
        <v>-199.6462863310098</v>
      </c>
    </row>
    <row r="5" spans="1:5" ht="15.75" x14ac:dyDescent="0.25">
      <c r="A5" t="s">
        <v>1816</v>
      </c>
      <c r="B5" s="21">
        <v>7900.3</v>
      </c>
      <c r="C5" s="20">
        <v>-198.46796596989893</v>
      </c>
      <c r="D5" s="20">
        <v>-199.07148222930309</v>
      </c>
      <c r="E5" s="20">
        <v>-196.57928244099224</v>
      </c>
    </row>
    <row r="6" spans="1:5" ht="15.75" x14ac:dyDescent="0.25">
      <c r="A6" t="s">
        <v>1816</v>
      </c>
      <c r="B6" s="21">
        <v>7900.4</v>
      </c>
      <c r="C6" s="20">
        <v>-197.645793122165</v>
      </c>
      <c r="D6" s="20">
        <v>-197.93713347675757</v>
      </c>
      <c r="E6" s="20">
        <v>-199.00521655172955</v>
      </c>
    </row>
    <row r="7" spans="1:5" ht="15.75" x14ac:dyDescent="0.25">
      <c r="A7" t="s">
        <v>1816</v>
      </c>
      <c r="B7" s="21">
        <v>7900.5</v>
      </c>
      <c r="C7" s="20">
        <v>-126.65719788965146</v>
      </c>
      <c r="D7" s="20">
        <v>-198.17758402130369</v>
      </c>
      <c r="E7" s="20">
        <v>-198.9687941890862</v>
      </c>
    </row>
    <row r="8" spans="1:5" ht="15.75" x14ac:dyDescent="0.25">
      <c r="A8" t="s">
        <v>1816</v>
      </c>
      <c r="B8" s="21">
        <v>7900.6</v>
      </c>
      <c r="C8" s="20">
        <v>-123.96720316955142</v>
      </c>
      <c r="D8" s="20">
        <v>-198.31949960636521</v>
      </c>
      <c r="E8" s="20">
        <v>-199.29363155466308</v>
      </c>
    </row>
    <row r="9" spans="1:5" ht="15.75" x14ac:dyDescent="0.25">
      <c r="A9" t="s">
        <v>1816</v>
      </c>
      <c r="B9" s="21">
        <v>7900.7</v>
      </c>
      <c r="C9" s="20">
        <v>-122.99060997582458</v>
      </c>
      <c r="D9" s="20">
        <v>-199.07386808800905</v>
      </c>
      <c r="E9" s="20">
        <v>-198.07497587361473</v>
      </c>
    </row>
    <row r="10" spans="1:5" ht="15.75" x14ac:dyDescent="0.25">
      <c r="A10" t="s">
        <v>1816</v>
      </c>
      <c r="B10" s="21">
        <v>7900.8</v>
      </c>
      <c r="C10" s="20">
        <v>-124.68077970302227</v>
      </c>
      <c r="D10" s="20">
        <v>-198.29362358783442</v>
      </c>
      <c r="E10" s="20">
        <v>-196.44647173510123</v>
      </c>
    </row>
    <row r="11" spans="1:5" ht="15.75" x14ac:dyDescent="0.25">
      <c r="A11" t="s">
        <v>1816</v>
      </c>
      <c r="B11" s="21">
        <v>7900.9</v>
      </c>
      <c r="C11" s="20">
        <v>-123.18789172619151</v>
      </c>
      <c r="D11" s="20">
        <v>-197.83962014327636</v>
      </c>
      <c r="E11" s="20">
        <v>-197.58444147734775</v>
      </c>
    </row>
    <row r="12" spans="1:5" ht="15.75" x14ac:dyDescent="0.25">
      <c r="A12" t="s">
        <v>1816</v>
      </c>
      <c r="B12" s="21">
        <v>7901</v>
      </c>
      <c r="C12" s="20">
        <v>-121.55575066119269</v>
      </c>
      <c r="D12" s="20">
        <v>-197.78681653296167</v>
      </c>
      <c r="E12" s="20">
        <v>-199.6766470167762</v>
      </c>
    </row>
    <row r="13" spans="1:5" ht="15.75" x14ac:dyDescent="0.25">
      <c r="A13" t="s">
        <v>1816</v>
      </c>
      <c r="B13" s="21">
        <v>7901.1</v>
      </c>
      <c r="C13" s="20">
        <v>-123.46446422377986</v>
      </c>
      <c r="D13" s="20">
        <v>-197.05422658451658</v>
      </c>
      <c r="E13" s="20">
        <v>-199.27276065186274</v>
      </c>
    </row>
    <row r="14" spans="1:5" ht="15.75" x14ac:dyDescent="0.25">
      <c r="A14" t="s">
        <v>1816</v>
      </c>
      <c r="B14" s="21">
        <v>7901.2</v>
      </c>
      <c r="C14" s="20">
        <v>-123.3502858315091</v>
      </c>
      <c r="D14" s="20">
        <v>-198.21705251838753</v>
      </c>
      <c r="E14" s="20">
        <v>-195.94804781032443</v>
      </c>
    </row>
    <row r="15" spans="1:5" ht="15.75" x14ac:dyDescent="0.25">
      <c r="A15" t="s">
        <v>1816</v>
      </c>
      <c r="B15" s="21">
        <v>7901.3</v>
      </c>
      <c r="C15" s="20">
        <v>-123.94217628135667</v>
      </c>
      <c r="D15" s="20">
        <v>-199.28006580693594</v>
      </c>
      <c r="E15" s="20">
        <v>-199.22248989950054</v>
      </c>
    </row>
    <row r="16" spans="1:5" ht="15.75" x14ac:dyDescent="0.25">
      <c r="A16" t="s">
        <v>1816</v>
      </c>
      <c r="B16" s="21">
        <v>7901.4000000000096</v>
      </c>
      <c r="C16" s="20">
        <v>-123.8306507752383</v>
      </c>
      <c r="D16" s="20">
        <v>-198.65343387078374</v>
      </c>
      <c r="E16" s="20">
        <v>-198.59838785785391</v>
      </c>
    </row>
    <row r="17" spans="1:5" ht="15.75" x14ac:dyDescent="0.25">
      <c r="A17" t="s">
        <v>1816</v>
      </c>
      <c r="B17" s="21">
        <v>7901.50000000001</v>
      </c>
      <c r="C17" s="20">
        <v>-125.66144077667218</v>
      </c>
      <c r="D17" s="20">
        <v>-198.34016723720549</v>
      </c>
      <c r="E17" s="20">
        <v>-199.27272100490714</v>
      </c>
    </row>
    <row r="18" spans="1:5" ht="15.75" x14ac:dyDescent="0.25">
      <c r="A18" t="s">
        <v>1816</v>
      </c>
      <c r="B18" s="21">
        <v>7901.6000000000104</v>
      </c>
      <c r="C18" s="20">
        <v>-123.7289882137994</v>
      </c>
      <c r="D18" s="20">
        <v>-199.57853188496094</v>
      </c>
      <c r="E18" s="20">
        <v>-198.23810266808604</v>
      </c>
    </row>
    <row r="19" spans="1:5" ht="15.75" x14ac:dyDescent="0.25">
      <c r="A19" t="s">
        <v>1816</v>
      </c>
      <c r="B19" s="21">
        <v>7901.7000000000098</v>
      </c>
      <c r="C19" s="20">
        <v>-123.76341351745091</v>
      </c>
      <c r="D19" s="20">
        <v>-198.32644108319045</v>
      </c>
      <c r="E19" s="20">
        <v>-197.54811528480082</v>
      </c>
    </row>
    <row r="20" spans="1:5" ht="15.75" x14ac:dyDescent="0.25">
      <c r="A20" t="s">
        <v>1816</v>
      </c>
      <c r="B20" s="21">
        <v>7901.8000000000102</v>
      </c>
      <c r="C20" s="20">
        <v>-121.8391577276048</v>
      </c>
      <c r="D20" s="20">
        <v>-199.43363256911252</v>
      </c>
      <c r="E20" s="20">
        <v>-198.96360545419549</v>
      </c>
    </row>
    <row r="21" spans="1:5" ht="15.75" x14ac:dyDescent="0.25">
      <c r="A21" t="s">
        <v>1816</v>
      </c>
      <c r="B21" s="21">
        <v>7901.9000000000096</v>
      </c>
      <c r="C21" s="20">
        <v>-122.77971554832493</v>
      </c>
      <c r="D21" s="20">
        <v>-197.84536333240251</v>
      </c>
      <c r="E21" s="20">
        <v>-198.57275649566719</v>
      </c>
    </row>
    <row r="22" spans="1:5" ht="15.75" x14ac:dyDescent="0.25">
      <c r="A22" t="s">
        <v>1816</v>
      </c>
      <c r="B22" s="21">
        <v>7902.00000000001</v>
      </c>
      <c r="C22" s="20">
        <v>-120.45319770966759</v>
      </c>
      <c r="D22" s="20">
        <v>-200.49818832958968</v>
      </c>
      <c r="E22" s="20">
        <v>-198.99633520811818</v>
      </c>
    </row>
    <row r="23" spans="1:5" ht="15.75" x14ac:dyDescent="0.25">
      <c r="A23" t="s">
        <v>1816</v>
      </c>
      <c r="B23" s="21">
        <v>7902.1000000000104</v>
      </c>
      <c r="C23" s="20">
        <v>-122.28136059617637</v>
      </c>
      <c r="D23" s="20">
        <v>-197.72237457042388</v>
      </c>
      <c r="E23" s="20">
        <v>-199.54179928319675</v>
      </c>
    </row>
    <row r="24" spans="1:5" ht="15.75" x14ac:dyDescent="0.25">
      <c r="A24" t="s">
        <v>1816</v>
      </c>
      <c r="B24" s="21">
        <v>7902.2000000000098</v>
      </c>
      <c r="C24" s="20">
        <v>-121.43472565139643</v>
      </c>
      <c r="D24" s="20">
        <v>-199.91153655041001</v>
      </c>
      <c r="E24" s="20">
        <v>-199.51423390244483</v>
      </c>
    </row>
    <row r="25" spans="1:5" ht="15.75" x14ac:dyDescent="0.25">
      <c r="A25" t="s">
        <v>1816</v>
      </c>
      <c r="B25" s="21">
        <v>7902.3000000000102</v>
      </c>
      <c r="C25" s="20">
        <v>-121.83452716702152</v>
      </c>
      <c r="D25" s="20">
        <v>-198.95888571856884</v>
      </c>
      <c r="E25" s="20">
        <v>-200.88477091645123</v>
      </c>
    </row>
    <row r="26" spans="1:5" ht="15.75" x14ac:dyDescent="0.25">
      <c r="A26" t="s">
        <v>1816</v>
      </c>
      <c r="B26" s="21">
        <v>7902.4000000000096</v>
      </c>
      <c r="C26" s="20">
        <v>-124.312857714503</v>
      </c>
      <c r="D26" s="20">
        <v>-197.28825497121304</v>
      </c>
      <c r="E26" s="20">
        <v>-197.90014200333059</v>
      </c>
    </row>
    <row r="27" spans="1:5" ht="15.75" x14ac:dyDescent="0.25">
      <c r="A27" t="s">
        <v>1816</v>
      </c>
      <c r="B27" s="21">
        <v>7902.50000000001</v>
      </c>
      <c r="C27" s="20">
        <v>-123.15844334250863</v>
      </c>
      <c r="D27" s="20">
        <v>-197.47060614912439</v>
      </c>
      <c r="E27" s="20">
        <v>-200.94771924115267</v>
      </c>
    </row>
    <row r="28" spans="1:5" ht="15.75" x14ac:dyDescent="0.25">
      <c r="A28" t="s">
        <v>1816</v>
      </c>
      <c r="B28" s="21">
        <v>7902.6000000000104</v>
      </c>
      <c r="C28" s="20">
        <v>-198.85083727864722</v>
      </c>
      <c r="D28" s="20">
        <v>-123.66678824189916</v>
      </c>
      <c r="E28" s="20">
        <v>-198.62967420979996</v>
      </c>
    </row>
    <row r="29" spans="1:5" ht="15.75" x14ac:dyDescent="0.25">
      <c r="A29" t="s">
        <v>1816</v>
      </c>
      <c r="B29" s="21">
        <v>7902.7000000000098</v>
      </c>
      <c r="C29" s="20">
        <v>-198.36904341667835</v>
      </c>
      <c r="D29" s="20">
        <v>-122.34492675746313</v>
      </c>
      <c r="E29" s="20">
        <v>-198.72779429555035</v>
      </c>
    </row>
    <row r="30" spans="1:5" ht="15.75" x14ac:dyDescent="0.25">
      <c r="A30" t="s">
        <v>1816</v>
      </c>
      <c r="B30" s="21">
        <v>7902.8000000000102</v>
      </c>
      <c r="C30" s="20">
        <v>-198.55773891809639</v>
      </c>
      <c r="D30" s="20">
        <v>-122.87737884254483</v>
      </c>
      <c r="E30" s="20">
        <v>-199.27250818658209</v>
      </c>
    </row>
    <row r="31" spans="1:5" ht="15.75" x14ac:dyDescent="0.25">
      <c r="A31" t="s">
        <v>1816</v>
      </c>
      <c r="B31" s="21">
        <v>7902.9000000000096</v>
      </c>
      <c r="C31" s="20">
        <v>-198.23824165411233</v>
      </c>
      <c r="D31" s="20">
        <v>-125.66044036895846</v>
      </c>
      <c r="E31" s="20">
        <v>-198.6241026340314</v>
      </c>
    </row>
    <row r="32" spans="1:5" ht="15.75" x14ac:dyDescent="0.25">
      <c r="A32" t="s">
        <v>1816</v>
      </c>
      <c r="B32" s="21">
        <v>7903.00000000001</v>
      </c>
      <c r="C32" s="20">
        <v>-199.90472246853847</v>
      </c>
      <c r="D32" s="20">
        <v>-125.32204906721989</v>
      </c>
      <c r="E32" s="20">
        <v>-197.70216551397812</v>
      </c>
    </row>
    <row r="33" spans="1:5" ht="15.75" x14ac:dyDescent="0.25">
      <c r="A33" t="s">
        <v>1816</v>
      </c>
      <c r="B33" s="21">
        <v>7903.1000000000104</v>
      </c>
      <c r="C33" s="20">
        <v>-199.1830992431799</v>
      </c>
      <c r="D33" s="20">
        <v>-124.27093797553664</v>
      </c>
      <c r="E33" s="20">
        <v>-199.61390991803711</v>
      </c>
    </row>
    <row r="34" spans="1:5" ht="15.75" x14ac:dyDescent="0.25">
      <c r="A34" t="s">
        <v>1816</v>
      </c>
      <c r="B34" s="21">
        <v>7903.2000000000098</v>
      </c>
      <c r="C34" s="20">
        <v>-198.96358562100681</v>
      </c>
      <c r="D34" s="20">
        <v>-123.26348242962129</v>
      </c>
      <c r="E34" s="20">
        <v>-198.63199008199382</v>
      </c>
    </row>
    <row r="35" spans="1:5" ht="15.75" x14ac:dyDescent="0.25">
      <c r="A35" t="s">
        <v>1816</v>
      </c>
      <c r="B35" s="21">
        <v>7903.3000000000102</v>
      </c>
      <c r="C35" s="20">
        <v>-200.21202980315539</v>
      </c>
      <c r="D35" s="20">
        <v>-122.40359281999</v>
      </c>
      <c r="E35" s="20">
        <v>-198.54339149391214</v>
      </c>
    </row>
    <row r="36" spans="1:5" ht="15.75" x14ac:dyDescent="0.25">
      <c r="A36" t="s">
        <v>1816</v>
      </c>
      <c r="B36" s="21">
        <v>7903.4000000000096</v>
      </c>
      <c r="C36" s="20">
        <v>-197.66581214451213</v>
      </c>
      <c r="D36" s="20">
        <v>-124.54429640854991</v>
      </c>
      <c r="E36" s="20">
        <v>-198.35837209955949</v>
      </c>
    </row>
    <row r="37" spans="1:5" ht="15.75" x14ac:dyDescent="0.25">
      <c r="A37" t="s">
        <v>1816</v>
      </c>
      <c r="B37" s="21">
        <v>7903.50000000001</v>
      </c>
      <c r="C37" s="20">
        <v>-201.36073010933362</v>
      </c>
      <c r="D37" s="20">
        <v>-122.18313698596259</v>
      </c>
      <c r="E37" s="20">
        <v>-198.24114652449509</v>
      </c>
    </row>
    <row r="38" spans="1:5" ht="15.75" x14ac:dyDescent="0.25">
      <c r="A38" t="s">
        <v>1816</v>
      </c>
      <c r="B38" s="21">
        <v>7903.6000000000104</v>
      </c>
      <c r="C38" s="20">
        <v>-199.46399206009863</v>
      </c>
      <c r="D38" s="20">
        <v>-124.33011161145333</v>
      </c>
      <c r="E38" s="20">
        <v>-199.17440629735705</v>
      </c>
    </row>
    <row r="39" spans="1:5" ht="15.75" x14ac:dyDescent="0.25">
      <c r="A39" t="s">
        <v>1816</v>
      </c>
      <c r="B39" s="21">
        <v>7903.7000000000098</v>
      </c>
      <c r="C39" s="20">
        <v>-199.33221241879616</v>
      </c>
      <c r="D39" s="20">
        <v>-124.13194403797277</v>
      </c>
      <c r="E39" s="20">
        <v>-197.8585022369096</v>
      </c>
    </row>
    <row r="40" spans="1:5" ht="15.75" x14ac:dyDescent="0.25">
      <c r="A40" t="s">
        <v>1816</v>
      </c>
      <c r="B40" s="21">
        <v>7903.8000000000102</v>
      </c>
      <c r="C40" s="20">
        <v>-199.7354405746226</v>
      </c>
      <c r="D40" s="20">
        <v>-124.27530260248031</v>
      </c>
      <c r="E40" s="20">
        <v>-197.97098425547222</v>
      </c>
    </row>
    <row r="41" spans="1:5" ht="15.75" x14ac:dyDescent="0.25">
      <c r="A41" t="s">
        <v>1816</v>
      </c>
      <c r="B41" s="21">
        <v>7903.9000000000096</v>
      </c>
      <c r="C41" s="20">
        <v>-198.55882286166766</v>
      </c>
      <c r="D41" s="20">
        <v>-124.97832013286518</v>
      </c>
      <c r="E41" s="20">
        <v>-199.53747915452806</v>
      </c>
    </row>
    <row r="42" spans="1:5" ht="15.75" x14ac:dyDescent="0.25">
      <c r="A42" t="s">
        <v>1816</v>
      </c>
      <c r="B42" s="21">
        <v>7904.00000000001</v>
      </c>
      <c r="C42" s="20">
        <v>-198.41352261391941</v>
      </c>
      <c r="D42" s="20">
        <v>-124.98720925266184</v>
      </c>
      <c r="E42" s="20">
        <v>-197.75265882172522</v>
      </c>
    </row>
    <row r="43" spans="1:5" ht="15.75" x14ac:dyDescent="0.25">
      <c r="A43" t="s">
        <v>1816</v>
      </c>
      <c r="B43" s="21">
        <v>7904.1000000000104</v>
      </c>
      <c r="C43" s="20">
        <v>-199.72017198777866</v>
      </c>
      <c r="D43" s="20">
        <v>-125.586424165544</v>
      </c>
      <c r="E43" s="20">
        <v>-199.44679929095352</v>
      </c>
    </row>
    <row r="44" spans="1:5" ht="15.75" x14ac:dyDescent="0.25">
      <c r="A44" t="s">
        <v>1816</v>
      </c>
      <c r="B44" s="21">
        <v>7904.2000000000198</v>
      </c>
      <c r="C44" s="20">
        <v>-200.36542782941189</v>
      </c>
      <c r="D44" s="20">
        <v>-124.64970823112509</v>
      </c>
      <c r="E44" s="20">
        <v>-196.74552833186473</v>
      </c>
    </row>
    <row r="45" spans="1:5" ht="15.75" x14ac:dyDescent="0.25">
      <c r="A45" t="s">
        <v>1816</v>
      </c>
      <c r="B45" s="21">
        <v>7904.3000000000202</v>
      </c>
      <c r="C45" s="20">
        <v>-197.92217301488404</v>
      </c>
      <c r="D45" s="20">
        <v>-123.72251782289257</v>
      </c>
      <c r="E45" s="20">
        <v>-198.00610456324512</v>
      </c>
    </row>
    <row r="46" spans="1:5" ht="15.75" x14ac:dyDescent="0.25">
      <c r="A46" t="s">
        <v>1816</v>
      </c>
      <c r="B46" s="21">
        <v>7904.4000000000196</v>
      </c>
      <c r="C46" s="20">
        <v>-199.41559604734769</v>
      </c>
      <c r="D46" s="20">
        <v>-124.11166870288505</v>
      </c>
      <c r="E46" s="20">
        <v>-199.65212170187479</v>
      </c>
    </row>
    <row r="47" spans="1:5" ht="15.75" x14ac:dyDescent="0.25">
      <c r="A47" t="s">
        <v>1816</v>
      </c>
      <c r="B47" s="21">
        <v>7904.50000000002</v>
      </c>
      <c r="C47" s="20">
        <v>-199.15621598393022</v>
      </c>
      <c r="D47" s="20">
        <v>-122.68703599042894</v>
      </c>
      <c r="E47" s="20">
        <v>-197.08111056933905</v>
      </c>
    </row>
    <row r="48" spans="1:5" ht="15.75" x14ac:dyDescent="0.25">
      <c r="A48" t="s">
        <v>1816</v>
      </c>
      <c r="B48" s="21">
        <v>7904.6000000000204</v>
      </c>
      <c r="C48" s="20">
        <v>-199.01580875314755</v>
      </c>
      <c r="D48" s="20">
        <v>-122.43663895665057</v>
      </c>
      <c r="E48" s="20">
        <v>-198.5747746289486</v>
      </c>
    </row>
    <row r="49" spans="1:5" ht="15.75" x14ac:dyDescent="0.25">
      <c r="A49" t="s">
        <v>1816</v>
      </c>
      <c r="B49" s="21">
        <v>7904.7000000000198</v>
      </c>
      <c r="C49" s="20">
        <v>-199.69828298348222</v>
      </c>
      <c r="D49" s="20">
        <v>-199.49993430523944</v>
      </c>
      <c r="E49" s="20">
        <v>-198.22837348087629</v>
      </c>
    </row>
    <row r="50" spans="1:5" ht="15.75" x14ac:dyDescent="0.25">
      <c r="A50" t="s">
        <v>1816</v>
      </c>
      <c r="B50" s="21">
        <v>7904.8000000000202</v>
      </c>
      <c r="C50" s="20">
        <v>-197.66153500897653</v>
      </c>
      <c r="D50" s="20">
        <v>-197.79792814897738</v>
      </c>
      <c r="E50" s="20">
        <v>-199.58149792097493</v>
      </c>
    </row>
    <row r="51" spans="1:5" ht="15.75" x14ac:dyDescent="0.25">
      <c r="A51" t="s">
        <v>1816</v>
      </c>
      <c r="B51" s="21">
        <v>7904.9000000000196</v>
      </c>
      <c r="C51" s="20">
        <v>-198.61170840006184</v>
      </c>
      <c r="D51" s="20">
        <v>-199.13456871590861</v>
      </c>
      <c r="E51" s="20">
        <v>-199.45182425917938</v>
      </c>
    </row>
    <row r="52" spans="1:5" ht="15.75" x14ac:dyDescent="0.25">
      <c r="A52" t="s">
        <v>1816</v>
      </c>
      <c r="B52" s="21">
        <v>7905.00000000002</v>
      </c>
      <c r="C52" s="20">
        <v>-198.22657304198052</v>
      </c>
      <c r="D52" s="20">
        <v>-199.52241452633703</v>
      </c>
      <c r="E52" s="20">
        <v>-199.67106984632562</v>
      </c>
    </row>
    <row r="53" spans="1:5" ht="15.75" x14ac:dyDescent="0.25">
      <c r="A53" t="s">
        <v>1816</v>
      </c>
      <c r="B53" s="21">
        <v>7905.1000000000204</v>
      </c>
      <c r="C53" s="20">
        <v>-199.26915436773339</v>
      </c>
      <c r="D53" s="20">
        <v>-196.58346781412155</v>
      </c>
      <c r="E53" s="20">
        <v>-198.13515478854129</v>
      </c>
    </row>
    <row r="54" spans="1:5" ht="15.75" x14ac:dyDescent="0.25">
      <c r="A54" t="s">
        <v>1816</v>
      </c>
      <c r="B54" s="21">
        <v>7905.2000000000198</v>
      </c>
      <c r="C54" s="20">
        <v>-199.48408883942093</v>
      </c>
      <c r="D54" s="20">
        <v>-198.06874012951417</v>
      </c>
      <c r="E54" s="20">
        <v>-199.61722452310156</v>
      </c>
    </row>
    <row r="55" spans="1:5" ht="15.75" x14ac:dyDescent="0.25">
      <c r="A55" t="s">
        <v>1816</v>
      </c>
      <c r="B55" s="21">
        <v>7905.3000000000202</v>
      </c>
      <c r="C55" s="20">
        <v>-199.91637873261695</v>
      </c>
      <c r="D55" s="20">
        <v>-199.06507944738544</v>
      </c>
      <c r="E55" s="20">
        <v>-197.95509916990102</v>
      </c>
    </row>
    <row r="56" spans="1:5" ht="15.75" x14ac:dyDescent="0.25">
      <c r="A56" t="s">
        <v>1816</v>
      </c>
      <c r="B56" s="21">
        <v>7905.4000000000196</v>
      </c>
      <c r="C56" s="20">
        <v>-197.61704349042517</v>
      </c>
      <c r="D56" s="20">
        <v>-199.36947360014631</v>
      </c>
      <c r="E56" s="20">
        <v>-124.63550973040327</v>
      </c>
    </row>
    <row r="57" spans="1:5" ht="15.75" x14ac:dyDescent="0.25">
      <c r="A57" t="s">
        <v>1816</v>
      </c>
      <c r="B57" s="21">
        <v>7905.50000000002</v>
      </c>
      <c r="C57" s="20">
        <v>-199.13269426285703</v>
      </c>
      <c r="D57" s="20">
        <v>-199.30576360570748</v>
      </c>
      <c r="E57" s="20">
        <v>-124.62849544646392</v>
      </c>
    </row>
    <row r="58" spans="1:5" ht="15.75" x14ac:dyDescent="0.25">
      <c r="A58" t="s">
        <v>1816</v>
      </c>
      <c r="B58" s="21">
        <v>7905.6000000000204</v>
      </c>
      <c r="C58" s="20">
        <v>-198.60622081226012</v>
      </c>
      <c r="D58" s="20">
        <v>-197.12225221944146</v>
      </c>
      <c r="E58" s="20">
        <v>-123.42881801921055</v>
      </c>
    </row>
    <row r="59" spans="1:5" ht="15.75" x14ac:dyDescent="0.25">
      <c r="A59" t="s">
        <v>1816</v>
      </c>
      <c r="B59" s="21">
        <v>7905.7000000000198</v>
      </c>
      <c r="C59" s="20">
        <v>-198.91582483134027</v>
      </c>
      <c r="D59" s="20">
        <v>-198.08421856436561</v>
      </c>
      <c r="E59" s="20">
        <v>-125.5773210325593</v>
      </c>
    </row>
    <row r="60" spans="1:5" ht="15.75" x14ac:dyDescent="0.25">
      <c r="A60" t="s">
        <v>1816</v>
      </c>
      <c r="B60" s="21">
        <v>7905.8000000000202</v>
      </c>
      <c r="C60" s="20">
        <v>-196.91045949460931</v>
      </c>
      <c r="D60" s="20">
        <v>-197.27322264085512</v>
      </c>
      <c r="E60" s="20">
        <v>-122.68552582355798</v>
      </c>
    </row>
    <row r="61" spans="1:5" ht="15.75" x14ac:dyDescent="0.25">
      <c r="A61" t="s">
        <v>1816</v>
      </c>
      <c r="B61" s="21">
        <v>7905.9000000000196</v>
      </c>
      <c r="C61" s="20">
        <v>-197.30645859391907</v>
      </c>
      <c r="D61" s="20">
        <v>-198.24941295041705</v>
      </c>
      <c r="E61" s="20">
        <v>-124.33928997473259</v>
      </c>
    </row>
    <row r="62" spans="1:5" ht="15.75" x14ac:dyDescent="0.25">
      <c r="A62" t="s">
        <v>1816</v>
      </c>
      <c r="B62" s="21">
        <v>7906.00000000002</v>
      </c>
      <c r="C62" s="20">
        <v>-197.28704169828998</v>
      </c>
      <c r="D62" s="20">
        <v>-200.11204438246341</v>
      </c>
      <c r="E62" s="20">
        <v>-124.40592311583893</v>
      </c>
    </row>
    <row r="63" spans="1:5" ht="15.75" x14ac:dyDescent="0.25">
      <c r="A63" t="s">
        <v>1816</v>
      </c>
      <c r="B63" s="21">
        <v>7906.1000000000204</v>
      </c>
      <c r="C63" s="20">
        <v>-197.96833052364599</v>
      </c>
      <c r="D63" s="20">
        <v>-198.58338274678715</v>
      </c>
      <c r="E63" s="20">
        <v>-123.28755171552802</v>
      </c>
    </row>
    <row r="64" spans="1:5" ht="15.75" x14ac:dyDescent="0.25">
      <c r="A64" t="s">
        <v>1816</v>
      </c>
      <c r="B64" s="21">
        <v>7906.2000000000198</v>
      </c>
      <c r="C64" s="20">
        <v>-199.24031883389907</v>
      </c>
      <c r="D64" s="20">
        <v>-198.2728101493197</v>
      </c>
      <c r="E64" s="20">
        <v>-122.62219629322382</v>
      </c>
    </row>
    <row r="65" spans="1:5" ht="15.75" x14ac:dyDescent="0.25">
      <c r="A65" t="s">
        <v>1816</v>
      </c>
      <c r="B65" s="21">
        <v>7906.3000000000202</v>
      </c>
      <c r="C65" s="20">
        <v>-198.70104113704949</v>
      </c>
      <c r="D65" s="20">
        <v>-198.40822174856245</v>
      </c>
      <c r="E65" s="20">
        <v>-123.19762943191577</v>
      </c>
    </row>
    <row r="66" spans="1:5" ht="15.75" x14ac:dyDescent="0.25">
      <c r="A66" t="s">
        <v>1816</v>
      </c>
      <c r="B66" s="21">
        <v>7906.4000000000196</v>
      </c>
      <c r="C66" s="20">
        <v>-199.36553168703281</v>
      </c>
      <c r="D66" s="20">
        <v>-199.89561963966466</v>
      </c>
      <c r="E66" s="20">
        <v>-123.96834042511375</v>
      </c>
    </row>
    <row r="67" spans="1:5" ht="15.75" x14ac:dyDescent="0.25">
      <c r="A67" t="s">
        <v>1816</v>
      </c>
      <c r="B67" s="21">
        <v>7906.50000000002</v>
      </c>
      <c r="C67" s="20">
        <v>-197.94088727859707</v>
      </c>
      <c r="D67" s="20">
        <v>-198.85371869100246</v>
      </c>
      <c r="E67" s="20">
        <v>-122.62531167404484</v>
      </c>
    </row>
    <row r="68" spans="1:5" ht="15.75" x14ac:dyDescent="0.25">
      <c r="A68" t="s">
        <v>1816</v>
      </c>
      <c r="B68" s="21">
        <v>7906.6000000000204</v>
      </c>
      <c r="C68" s="20">
        <v>-197.57667574455766</v>
      </c>
      <c r="D68" s="20">
        <v>-198.91714492577975</v>
      </c>
      <c r="E68" s="20">
        <v>-125.7230570932754</v>
      </c>
    </row>
    <row r="69" spans="1:5" ht="15.75" x14ac:dyDescent="0.25">
      <c r="A69" t="s">
        <v>1816</v>
      </c>
      <c r="B69" s="21">
        <v>7906.7000000000198</v>
      </c>
      <c r="C69" s="20">
        <v>-199.20835483607266</v>
      </c>
      <c r="D69" s="20">
        <v>-197.63464858606147</v>
      </c>
      <c r="E69" s="20">
        <v>-125.52446647672454</v>
      </c>
    </row>
    <row r="70" spans="1:5" ht="15.75" x14ac:dyDescent="0.25">
      <c r="A70" t="s">
        <v>1816</v>
      </c>
      <c r="B70" s="21">
        <v>7906.8000000000202</v>
      </c>
      <c r="C70" s="20">
        <v>-197.4460864269717</v>
      </c>
      <c r="D70" s="20">
        <v>-199.60019949707157</v>
      </c>
      <c r="E70" s="20">
        <v>-124.94086775694419</v>
      </c>
    </row>
    <row r="71" spans="1:5" ht="15.75" x14ac:dyDescent="0.25">
      <c r="A71" t="s">
        <v>1816</v>
      </c>
      <c r="B71" s="21">
        <v>7906.9000000000296</v>
      </c>
      <c r="C71" s="20">
        <v>-198.33941361119932</v>
      </c>
      <c r="D71" s="20">
        <v>-198.63108857311946</v>
      </c>
      <c r="E71" s="20">
        <v>-122.45413416893354</v>
      </c>
    </row>
    <row r="72" spans="1:5" ht="15.75" x14ac:dyDescent="0.25">
      <c r="A72" t="s">
        <v>1816</v>
      </c>
      <c r="B72" s="21">
        <v>7907.00000000003</v>
      </c>
      <c r="C72" s="20">
        <v>-195.37360462908893</v>
      </c>
      <c r="D72" s="20">
        <v>-199.1789666550134</v>
      </c>
      <c r="E72" s="20">
        <v>-125.65964955481712</v>
      </c>
    </row>
    <row r="73" spans="1:5" ht="15.75" x14ac:dyDescent="0.25">
      <c r="A73" t="s">
        <v>1816</v>
      </c>
      <c r="B73" s="21">
        <v>7907.1000000000304</v>
      </c>
      <c r="C73" s="20">
        <v>-197.65308145041502</v>
      </c>
      <c r="D73" s="20">
        <v>-201.11804386236179</v>
      </c>
      <c r="E73" s="20">
        <v>-123.64392585606467</v>
      </c>
    </row>
    <row r="74" spans="1:5" ht="15.75" x14ac:dyDescent="0.25">
      <c r="A74" t="s">
        <v>1816</v>
      </c>
      <c r="B74" s="21">
        <v>7907.2000000000298</v>
      </c>
      <c r="C74" s="20">
        <v>-197.94739504055289</v>
      </c>
      <c r="D74" s="20">
        <v>-198.45921526742222</v>
      </c>
      <c r="E74" s="20">
        <v>-126.53780835945443</v>
      </c>
    </row>
    <row r="75" spans="1:5" ht="15.75" x14ac:dyDescent="0.25">
      <c r="A75" t="s">
        <v>1816</v>
      </c>
      <c r="B75" s="21">
        <v>7907.3000000000302</v>
      </c>
      <c r="C75" s="20">
        <v>-199.37678467631548</v>
      </c>
      <c r="D75" s="20">
        <v>-198.22043309436424</v>
      </c>
      <c r="E75" s="20">
        <v>-123.44652512185854</v>
      </c>
    </row>
    <row r="76" spans="1:5" ht="15.75" x14ac:dyDescent="0.25">
      <c r="A76" t="s">
        <v>1816</v>
      </c>
      <c r="B76" s="21">
        <v>7907.4000000000296</v>
      </c>
      <c r="C76" s="20">
        <v>-198.85168143460751</v>
      </c>
      <c r="D76" s="20">
        <v>-198.13929401000439</v>
      </c>
      <c r="E76" s="20">
        <v>-124.00089004826484</v>
      </c>
    </row>
    <row r="77" spans="1:5" ht="15.75" x14ac:dyDescent="0.25">
      <c r="A77" t="s">
        <v>1816</v>
      </c>
      <c r="B77" s="21">
        <v>7907.50000000003</v>
      </c>
      <c r="C77" s="20">
        <v>-198.68204893325631</v>
      </c>
      <c r="D77" s="20">
        <v>-199.31906710423635</v>
      </c>
      <c r="E77" s="20">
        <v>-198.32666649648615</v>
      </c>
    </row>
    <row r="78" spans="1:5" ht="15.75" x14ac:dyDescent="0.25">
      <c r="A78" t="s">
        <v>1816</v>
      </c>
      <c r="B78" s="21">
        <v>7907.6000000000304</v>
      </c>
      <c r="C78" s="20">
        <v>-200.02578263933006</v>
      </c>
      <c r="D78" s="20">
        <v>-198.74563947122724</v>
      </c>
      <c r="E78" s="20">
        <v>-198.18453978665571</v>
      </c>
    </row>
    <row r="79" spans="1:5" ht="15.75" x14ac:dyDescent="0.25">
      <c r="A79" t="s">
        <v>1816</v>
      </c>
      <c r="B79" s="21">
        <v>7907.7000000000298</v>
      </c>
      <c r="C79" s="20">
        <v>-197.84571821157783</v>
      </c>
      <c r="D79" s="20">
        <v>-199.86072583716393</v>
      </c>
      <c r="E79" s="20">
        <v>-199.04523163622164</v>
      </c>
    </row>
    <row r="80" spans="1:5" ht="15.75" x14ac:dyDescent="0.25">
      <c r="A80" t="s">
        <v>1816</v>
      </c>
      <c r="B80" s="21">
        <v>7907.8000000000302</v>
      </c>
      <c r="C80" s="20">
        <v>-197.43677942845818</v>
      </c>
      <c r="D80" s="20">
        <v>-198.18051062108867</v>
      </c>
      <c r="E80" s="20">
        <v>-197.13254700089868</v>
      </c>
    </row>
    <row r="81" spans="1:5" ht="15.75" x14ac:dyDescent="0.25">
      <c r="A81" t="s">
        <v>1816</v>
      </c>
      <c r="B81" s="21">
        <v>7907.9000000000296</v>
      </c>
      <c r="C81" s="20">
        <v>-197.86407825499796</v>
      </c>
      <c r="D81" s="20">
        <v>-197.56225130172081</v>
      </c>
      <c r="E81" s="20">
        <v>-198.61477188812381</v>
      </c>
    </row>
    <row r="82" spans="1:5" ht="15.75" x14ac:dyDescent="0.25">
      <c r="A82" t="s">
        <v>1816</v>
      </c>
      <c r="B82" s="21">
        <v>7908.00000000003</v>
      </c>
      <c r="C82" s="20">
        <v>-198.62540920413693</v>
      </c>
      <c r="D82" s="20">
        <v>-199.49164448814747</v>
      </c>
      <c r="E82" s="20">
        <v>-199.63024341890289</v>
      </c>
    </row>
    <row r="83" spans="1:5" ht="15.75" x14ac:dyDescent="0.25">
      <c r="A83" t="s">
        <v>1816</v>
      </c>
      <c r="B83" s="21">
        <v>7908.1000000000304</v>
      </c>
      <c r="C83" s="20">
        <v>-198.73022460386036</v>
      </c>
      <c r="D83" s="20">
        <v>-199.38732354514977</v>
      </c>
      <c r="E83" s="20">
        <v>-198.64506319205466</v>
      </c>
    </row>
    <row r="84" spans="1:5" ht="15.75" x14ac:dyDescent="0.25">
      <c r="A84" t="s">
        <v>1816</v>
      </c>
      <c r="B84" s="21">
        <v>7908.2000000000298</v>
      </c>
      <c r="C84" s="20">
        <v>-198.20097419778656</v>
      </c>
      <c r="D84" s="20">
        <v>-198.51887813596252</v>
      </c>
      <c r="E84" s="20">
        <v>-199.33825490858462</v>
      </c>
    </row>
    <row r="85" spans="1:5" ht="15.75" x14ac:dyDescent="0.25">
      <c r="A85" t="s">
        <v>1816</v>
      </c>
      <c r="B85" s="21">
        <v>7908.3000000000302</v>
      </c>
      <c r="C85" s="20">
        <v>-197.6730505593689</v>
      </c>
      <c r="D85" s="20">
        <v>-198.80693057173954</v>
      </c>
      <c r="E85" s="20">
        <v>-198.60857218777093</v>
      </c>
    </row>
    <row r="86" spans="1:5" ht="15.75" x14ac:dyDescent="0.25">
      <c r="A86" t="s">
        <v>1816</v>
      </c>
      <c r="B86" s="21">
        <v>7908.4000000000296</v>
      </c>
      <c r="C86" s="20">
        <v>-196.74040505899669</v>
      </c>
      <c r="D86" s="20">
        <v>-198.77296402447195</v>
      </c>
      <c r="E86" s="20">
        <v>-199.28162001418926</v>
      </c>
    </row>
    <row r="87" spans="1:5" ht="15.75" x14ac:dyDescent="0.25">
      <c r="A87" t="s">
        <v>1816</v>
      </c>
      <c r="B87" s="21">
        <v>7908.50000000003</v>
      </c>
      <c r="C87" s="20">
        <v>-198.7378235497211</v>
      </c>
      <c r="D87" s="20">
        <v>-197.94590487490748</v>
      </c>
      <c r="E87" s="20">
        <v>-198.95403298182154</v>
      </c>
    </row>
    <row r="88" spans="1:5" ht="15.75" x14ac:dyDescent="0.25">
      <c r="A88" t="s">
        <v>1816</v>
      </c>
      <c r="B88" s="21">
        <v>7908.6000000000304</v>
      </c>
      <c r="C88" s="20">
        <v>-197.71050780607746</v>
      </c>
      <c r="D88" s="20">
        <v>-199.10709964427767</v>
      </c>
      <c r="E88" s="20">
        <v>-198.22146710169864</v>
      </c>
    </row>
    <row r="89" spans="1:5" ht="15.75" x14ac:dyDescent="0.25">
      <c r="A89" t="s">
        <v>1816</v>
      </c>
      <c r="B89" s="21">
        <v>7908.7000000000298</v>
      </c>
      <c r="C89" s="20">
        <v>-197.75872248625095</v>
      </c>
      <c r="D89" s="20">
        <v>-198.10049062184788</v>
      </c>
      <c r="E89" s="20">
        <v>-199.90027116946658</v>
      </c>
    </row>
    <row r="90" spans="1:5" ht="15.75" x14ac:dyDescent="0.25">
      <c r="A90" t="s">
        <v>1816</v>
      </c>
      <c r="B90" s="21">
        <v>7908.8000000000302</v>
      </c>
      <c r="C90" s="20">
        <v>-200.26400892335403</v>
      </c>
      <c r="D90" s="20">
        <v>-198.61231424075689</v>
      </c>
      <c r="E90" s="20">
        <v>-195.52369369048631</v>
      </c>
    </row>
    <row r="91" spans="1:5" ht="15.75" x14ac:dyDescent="0.25">
      <c r="A91" t="s">
        <v>1816</v>
      </c>
      <c r="B91" s="21">
        <v>7908.9000000000296</v>
      </c>
      <c r="C91" s="20">
        <v>-197.19304678419229</v>
      </c>
      <c r="D91" s="20">
        <v>-199.40707417119751</v>
      </c>
      <c r="E91" s="20">
        <v>-198.54502412037354</v>
      </c>
    </row>
    <row r="92" spans="1:5" ht="15.75" x14ac:dyDescent="0.25">
      <c r="A92" t="s">
        <v>1816</v>
      </c>
      <c r="B92" s="21">
        <v>7909.00000000003</v>
      </c>
      <c r="C92" s="20">
        <v>-199.17935398167589</v>
      </c>
      <c r="D92" s="20">
        <v>-198.8751082912668</v>
      </c>
      <c r="E92" s="20">
        <v>-199.04366058235266</v>
      </c>
    </row>
    <row r="93" spans="1:5" ht="15.75" x14ac:dyDescent="0.25">
      <c r="A93" t="s">
        <v>1816</v>
      </c>
      <c r="B93" s="21">
        <v>7909.1000000000304</v>
      </c>
      <c r="C93" s="20">
        <v>-199.66960576573143</v>
      </c>
      <c r="D93" s="20">
        <v>-197.35620243104776</v>
      </c>
      <c r="E93" s="20">
        <v>-198.95032420772844</v>
      </c>
    </row>
    <row r="94" spans="1:5" ht="15.75" x14ac:dyDescent="0.25">
      <c r="A94" t="s">
        <v>1816</v>
      </c>
      <c r="B94" s="21">
        <v>7909.2000000000298</v>
      </c>
      <c r="C94" s="20">
        <v>-197.40527539454379</v>
      </c>
      <c r="D94" s="20">
        <v>-198.67309737948514</v>
      </c>
      <c r="E94" s="20">
        <v>-199.89539456277456</v>
      </c>
    </row>
    <row r="95" spans="1:5" ht="15.75" x14ac:dyDescent="0.25">
      <c r="A95" t="s">
        <v>1816</v>
      </c>
      <c r="B95" s="21">
        <v>7909.3000000000302</v>
      </c>
      <c r="C95" s="20">
        <v>-198.80342854755432</v>
      </c>
      <c r="D95" s="20">
        <v>-200.32952355804318</v>
      </c>
      <c r="E95" s="20">
        <v>-198.36914560508322</v>
      </c>
    </row>
    <row r="96" spans="1:5" ht="15.75" x14ac:dyDescent="0.25">
      <c r="A96" t="s">
        <v>1816</v>
      </c>
      <c r="B96" s="21">
        <v>7909.4000000000296</v>
      </c>
      <c r="C96" s="20">
        <v>-197.2100263527378</v>
      </c>
      <c r="D96" s="20">
        <v>-198.03530137947411</v>
      </c>
      <c r="E96" s="20">
        <v>-199.70150059117782</v>
      </c>
    </row>
    <row r="97" spans="1:5" ht="15.75" x14ac:dyDescent="0.25">
      <c r="A97" t="s">
        <v>1816</v>
      </c>
      <c r="B97" s="21">
        <v>7909.50000000003</v>
      </c>
      <c r="C97" s="20">
        <v>-197.63542251529918</v>
      </c>
      <c r="D97" s="20">
        <v>-199.15401495140387</v>
      </c>
      <c r="E97" s="20">
        <v>-199.16035126331172</v>
      </c>
    </row>
    <row r="98" spans="1:5" ht="15.75" x14ac:dyDescent="0.25">
      <c r="A98" t="s">
        <v>1816</v>
      </c>
      <c r="B98" s="21">
        <v>7909.6000000000304</v>
      </c>
      <c r="C98" s="20">
        <v>-196.90322954012862</v>
      </c>
      <c r="D98" s="20">
        <v>-198.6951831628825</v>
      </c>
      <c r="E98" s="20">
        <v>-198.97056865920197</v>
      </c>
    </row>
    <row r="99" spans="1:5" ht="15.75" x14ac:dyDescent="0.25">
      <c r="A99" t="s">
        <v>1816</v>
      </c>
      <c r="B99" s="21">
        <v>7909.7000000000398</v>
      </c>
      <c r="C99" s="20">
        <v>-198.47986514788741</v>
      </c>
      <c r="D99" s="20">
        <v>-196.77672482387479</v>
      </c>
      <c r="E99" s="20">
        <v>-198.907141257071</v>
      </c>
    </row>
    <row r="100" spans="1:5" ht="15.75" x14ac:dyDescent="0.25">
      <c r="A100" t="s">
        <v>1816</v>
      </c>
      <c r="B100" s="21">
        <v>7909.8000000000402</v>
      </c>
      <c r="C100" s="20">
        <v>-196.23113681059996</v>
      </c>
      <c r="D100" s="20">
        <v>-200.27779095047202</v>
      </c>
      <c r="E100" s="20">
        <v>-198.07809204800262</v>
      </c>
    </row>
    <row r="101" spans="1:5" ht="15.75" x14ac:dyDescent="0.25">
      <c r="A101" t="s">
        <v>1816</v>
      </c>
      <c r="B101" s="21">
        <v>7909.9000000000397</v>
      </c>
      <c r="C101" s="20">
        <v>-197.6183950229431</v>
      </c>
      <c r="D101" s="20">
        <v>-198.53864740077944</v>
      </c>
      <c r="E101" s="20">
        <v>-198.54773921414792</v>
      </c>
    </row>
    <row r="102" spans="1:5" ht="15.75" x14ac:dyDescent="0.25">
      <c r="A102" t="s">
        <v>1816</v>
      </c>
      <c r="B102" s="21">
        <v>7910.00000000004</v>
      </c>
      <c r="C102" s="20">
        <v>-198.53428069844156</v>
      </c>
      <c r="D102" s="20">
        <v>-199.51883660189213</v>
      </c>
      <c r="E102" s="20">
        <v>-198.19794543015669</v>
      </c>
    </row>
    <row r="103" spans="1:5" ht="15.75" x14ac:dyDescent="0.25">
      <c r="A103" t="s">
        <v>1816</v>
      </c>
      <c r="B103" s="21">
        <v>7910.1000000000404</v>
      </c>
      <c r="C103" s="20">
        <v>-196.01156119372524</v>
      </c>
      <c r="D103" s="20">
        <v>-199.05586787055773</v>
      </c>
      <c r="E103" s="20">
        <v>-197.43855322116212</v>
      </c>
    </row>
    <row r="104" spans="1:5" ht="15.75" x14ac:dyDescent="0.25">
      <c r="A104" t="s">
        <v>1816</v>
      </c>
      <c r="B104" s="21">
        <v>7910.2000000000398</v>
      </c>
      <c r="C104" s="20">
        <v>-197.68815963748114</v>
      </c>
      <c r="D104" s="20">
        <v>-199.14728246293589</v>
      </c>
      <c r="E104" s="20">
        <v>-199.91564492031765</v>
      </c>
    </row>
    <row r="105" spans="1:5" ht="15.75" x14ac:dyDescent="0.25">
      <c r="A105" t="s">
        <v>1816</v>
      </c>
      <c r="B105" s="21">
        <v>7910.3000000000402</v>
      </c>
      <c r="C105" s="20">
        <v>-198.83389172615119</v>
      </c>
      <c r="D105" s="20">
        <v>-198.76658872366616</v>
      </c>
      <c r="E105" s="20">
        <v>-198.82723445082564</v>
      </c>
    </row>
    <row r="106" spans="1:5" ht="15.75" x14ac:dyDescent="0.25">
      <c r="A106" t="s">
        <v>1816</v>
      </c>
      <c r="B106" s="21">
        <v>7910.4000000000397</v>
      </c>
      <c r="C106" s="20">
        <v>-200.79246774890575</v>
      </c>
      <c r="D106" s="20">
        <v>-199.51557808918301</v>
      </c>
      <c r="E106" s="20">
        <v>-198.41275646906027</v>
      </c>
    </row>
    <row r="107" spans="1:5" ht="15.75" x14ac:dyDescent="0.25">
      <c r="A107" t="s">
        <v>1816</v>
      </c>
      <c r="B107" s="21">
        <v>7910.50000000004</v>
      </c>
      <c r="C107" s="20">
        <v>-199.2463041564227</v>
      </c>
      <c r="D107" s="20">
        <v>-198.00445926641893</v>
      </c>
      <c r="E107" s="20">
        <v>-198.60079320705896</v>
      </c>
    </row>
    <row r="108" spans="1:5" ht="15.75" x14ac:dyDescent="0.25">
      <c r="A108" t="s">
        <v>1816</v>
      </c>
      <c r="B108" s="21">
        <v>7910.6000000000404</v>
      </c>
      <c r="C108" s="20">
        <v>-198.90144155713446</v>
      </c>
      <c r="D108" s="20">
        <v>-197.77248670114724</v>
      </c>
      <c r="E108" s="20">
        <v>-198.15858278919788</v>
      </c>
    </row>
    <row r="109" spans="1:5" ht="15.75" x14ac:dyDescent="0.25">
      <c r="A109" t="s">
        <v>1816</v>
      </c>
      <c r="B109" s="21">
        <v>7910.7000000000398</v>
      </c>
      <c r="C109" s="20">
        <v>-196.82243269004272</v>
      </c>
      <c r="D109" s="20">
        <v>-197.52579245451682</v>
      </c>
      <c r="E109" s="20">
        <v>-199.40569144404691</v>
      </c>
    </row>
    <row r="110" spans="1:5" ht="15.75" x14ac:dyDescent="0.25">
      <c r="A110" t="s">
        <v>1816</v>
      </c>
      <c r="B110" s="21">
        <v>7910.8000000000402</v>
      </c>
      <c r="C110" s="20">
        <v>-198.43889222945151</v>
      </c>
      <c r="D110" s="20">
        <v>-197.83093052664032</v>
      </c>
      <c r="E110" s="20">
        <v>-197.64686925060144</v>
      </c>
    </row>
    <row r="111" spans="1:5" ht="15.75" x14ac:dyDescent="0.25">
      <c r="A111" t="s">
        <v>1816</v>
      </c>
      <c r="B111" s="21">
        <v>7910.9000000000397</v>
      </c>
      <c r="C111" s="20">
        <v>-199.02568646772053</v>
      </c>
      <c r="D111" s="20">
        <v>-197.56843342437787</v>
      </c>
      <c r="E111" s="20">
        <v>-196.69651418479714</v>
      </c>
    </row>
    <row r="112" spans="1:5" ht="15.75" x14ac:dyDescent="0.25">
      <c r="A112" t="s">
        <v>1816</v>
      </c>
      <c r="B112" s="21">
        <v>7911.00000000004</v>
      </c>
      <c r="C112" s="20">
        <v>-197.77996714380527</v>
      </c>
      <c r="D112" s="20">
        <v>-196.57377866296792</v>
      </c>
      <c r="E112" s="20">
        <v>-198.3180046746792</v>
      </c>
    </row>
    <row r="113" spans="1:5" ht="15.75" x14ac:dyDescent="0.25">
      <c r="A113" t="s">
        <v>1816</v>
      </c>
      <c r="B113" s="21">
        <v>7911.1000000000404</v>
      </c>
      <c r="C113" s="20">
        <v>-198.49021906659203</v>
      </c>
      <c r="D113" s="20">
        <v>-198.2726228299442</v>
      </c>
      <c r="E113" s="20">
        <v>-199.84141221369975</v>
      </c>
    </row>
    <row r="114" spans="1:5" ht="15.75" x14ac:dyDescent="0.25">
      <c r="A114" t="s">
        <v>1816</v>
      </c>
      <c r="B114" s="21">
        <v>7911.2000000000398</v>
      </c>
      <c r="C114" s="20">
        <v>-199.77616349034258</v>
      </c>
      <c r="D114" s="20">
        <v>-198.89464998525122</v>
      </c>
      <c r="E114" s="20">
        <v>-198.0492690721137</v>
      </c>
    </row>
    <row r="115" spans="1:5" ht="15.75" x14ac:dyDescent="0.25">
      <c r="A115" t="s">
        <v>1816</v>
      </c>
      <c r="B115" s="21">
        <v>7911.3000000000402</v>
      </c>
      <c r="C115" s="20">
        <v>-199.06545970968727</v>
      </c>
      <c r="D115" s="20">
        <v>-198.82264037109812</v>
      </c>
      <c r="E115" s="20">
        <v>-199.64969616430386</v>
      </c>
    </row>
    <row r="116" spans="1:5" ht="15.75" x14ac:dyDescent="0.25">
      <c r="A116" t="s">
        <v>1816</v>
      </c>
      <c r="B116" s="21">
        <v>7911.4000000000397</v>
      </c>
      <c r="C116" s="20">
        <v>-199.83326311596053</v>
      </c>
      <c r="D116" s="20">
        <v>-197.30843062968688</v>
      </c>
      <c r="E116" s="20">
        <v>-197.62048661044469</v>
      </c>
    </row>
    <row r="117" spans="1:5" ht="15.75" x14ac:dyDescent="0.25">
      <c r="A117" t="s">
        <v>1816</v>
      </c>
      <c r="B117" s="21">
        <v>7911.50000000004</v>
      </c>
      <c r="C117" s="20">
        <v>-198.76844686885858</v>
      </c>
      <c r="D117" s="20">
        <v>-199.90216886817333</v>
      </c>
      <c r="E117" s="20">
        <v>-197.81802856859613</v>
      </c>
    </row>
    <row r="118" spans="1:5" ht="15.75" x14ac:dyDescent="0.25">
      <c r="A118" t="s">
        <v>1816</v>
      </c>
      <c r="B118" s="21">
        <v>7911.6000000000404</v>
      </c>
      <c r="C118" s="20">
        <v>-197.57714117772602</v>
      </c>
      <c r="D118" s="20">
        <v>-198.59904837795949</v>
      </c>
      <c r="E118" s="20">
        <v>-198.25622736845509</v>
      </c>
    </row>
    <row r="119" spans="1:5" ht="15.75" x14ac:dyDescent="0.25">
      <c r="A119" t="s">
        <v>1816</v>
      </c>
      <c r="B119" s="21">
        <v>7911.7000000000398</v>
      </c>
      <c r="C119" s="20">
        <v>-199.39979793694232</v>
      </c>
      <c r="D119" s="20">
        <v>-199.12271252093507</v>
      </c>
      <c r="E119" s="20">
        <v>-199.49316104818254</v>
      </c>
    </row>
    <row r="120" spans="1:5" ht="15.75" x14ac:dyDescent="0.25">
      <c r="A120" t="s">
        <v>1816</v>
      </c>
      <c r="B120" s="21">
        <v>7911.8000000000402</v>
      </c>
      <c r="C120" s="20">
        <v>-199.22433584240912</v>
      </c>
      <c r="D120" s="20">
        <v>-198.28654839873897</v>
      </c>
      <c r="E120" s="20">
        <v>-198.09625035522018</v>
      </c>
    </row>
    <row r="121" spans="1:5" ht="15.75" x14ac:dyDescent="0.25">
      <c r="A121" t="s">
        <v>1816</v>
      </c>
      <c r="B121" s="21">
        <v>7911.9000000000397</v>
      </c>
      <c r="C121" s="20">
        <v>-200.17087637626986</v>
      </c>
      <c r="D121" s="20">
        <v>-198.70894601363901</v>
      </c>
      <c r="E121" s="20">
        <v>-197.3123833504026</v>
      </c>
    </row>
    <row r="122" spans="1:5" ht="15.75" x14ac:dyDescent="0.25">
      <c r="A122" t="s">
        <v>1816</v>
      </c>
      <c r="B122" s="21">
        <v>7912.00000000004</v>
      </c>
      <c r="C122" s="20">
        <v>-198.70364667345319</v>
      </c>
      <c r="D122" s="20">
        <v>-196.99947136135572</v>
      </c>
      <c r="E122" s="20">
        <v>-199.16308013870403</v>
      </c>
    </row>
    <row r="123" spans="1:5" ht="15.75" x14ac:dyDescent="0.25">
      <c r="A123" t="s">
        <v>1816</v>
      </c>
      <c r="B123" s="21">
        <v>7912.1000000000404</v>
      </c>
      <c r="C123" s="20">
        <v>-198.21818600801373</v>
      </c>
      <c r="D123" s="20">
        <v>-198.57359021540384</v>
      </c>
      <c r="E123" s="20">
        <v>-198.65531220917924</v>
      </c>
    </row>
    <row r="124" spans="1:5" ht="15.75" x14ac:dyDescent="0.25">
      <c r="A124" t="s">
        <v>1816</v>
      </c>
      <c r="B124" s="21">
        <v>7912.2000000000398</v>
      </c>
      <c r="C124" s="20">
        <v>-199.14048380095971</v>
      </c>
      <c r="D124" s="20">
        <v>-197.85191412587599</v>
      </c>
      <c r="E124" s="20">
        <v>-197.71950750950097</v>
      </c>
    </row>
    <row r="125" spans="1:5" ht="15.75" x14ac:dyDescent="0.25">
      <c r="A125" t="s">
        <v>1816</v>
      </c>
      <c r="B125" s="21">
        <v>7912.3000000000402</v>
      </c>
      <c r="C125" s="20">
        <v>-198.74312536102349</v>
      </c>
      <c r="D125" s="20">
        <v>-200.12782115633769</v>
      </c>
      <c r="E125" s="20">
        <v>-197.84470310208289</v>
      </c>
    </row>
    <row r="126" spans="1:5" ht="15.75" x14ac:dyDescent="0.25">
      <c r="A126" t="s">
        <v>1816</v>
      </c>
      <c r="B126" s="21">
        <v>7912.4000000000497</v>
      </c>
      <c r="C126" s="20">
        <v>-198.1553985894233</v>
      </c>
      <c r="D126" s="20">
        <v>-199.4306021055892</v>
      </c>
      <c r="E126" s="20">
        <v>-195.70204683017522</v>
      </c>
    </row>
    <row r="127" spans="1:5" ht="15.75" x14ac:dyDescent="0.25">
      <c r="A127" t="s">
        <v>1816</v>
      </c>
      <c r="B127" s="21">
        <v>7912.50000000005</v>
      </c>
      <c r="C127" s="20">
        <v>-198.81837677006288</v>
      </c>
      <c r="D127" s="20">
        <v>-198.46500158949138</v>
      </c>
      <c r="E127" s="20">
        <v>-198.05346582224482</v>
      </c>
    </row>
    <row r="128" spans="1:5" ht="15.75" x14ac:dyDescent="0.25">
      <c r="A128" t="s">
        <v>1816</v>
      </c>
      <c r="B128" s="21">
        <v>7912.6000000000504</v>
      </c>
      <c r="C128" s="20">
        <v>-200.58469917506227</v>
      </c>
      <c r="D128" s="20">
        <v>-199.07771399511319</v>
      </c>
      <c r="E128" s="20">
        <v>-198.73579277273674</v>
      </c>
    </row>
    <row r="129" spans="1:5" ht="15.75" x14ac:dyDescent="0.25">
      <c r="A129" t="s">
        <v>1816</v>
      </c>
      <c r="B129" s="21">
        <v>7912.7000000000498</v>
      </c>
      <c r="C129" s="20">
        <v>-198.55657163404695</v>
      </c>
      <c r="D129" s="20">
        <v>-196.94401184396477</v>
      </c>
      <c r="E129" s="20">
        <v>-199.30055422844416</v>
      </c>
    </row>
    <row r="130" spans="1:5" ht="15.75" x14ac:dyDescent="0.25">
      <c r="A130" t="s">
        <v>1816</v>
      </c>
      <c r="B130" s="21">
        <v>7912.8000000000502</v>
      </c>
      <c r="C130" s="20">
        <v>-196.66602903800762</v>
      </c>
      <c r="D130" s="20">
        <v>-198.36407991063624</v>
      </c>
      <c r="E130" s="20">
        <v>-199.52467450077555</v>
      </c>
    </row>
    <row r="131" spans="1:5" ht="15.75" x14ac:dyDescent="0.25">
      <c r="A131" t="s">
        <v>1816</v>
      </c>
      <c r="B131" s="21">
        <v>7912.9000000000497</v>
      </c>
      <c r="C131" s="20">
        <v>-199.76928401549827</v>
      </c>
      <c r="D131" s="20">
        <v>-199.1940506242357</v>
      </c>
      <c r="E131" s="20">
        <v>-199.47869810152966</v>
      </c>
    </row>
    <row r="132" spans="1:5" ht="15.75" x14ac:dyDescent="0.25">
      <c r="A132" t="s">
        <v>1816</v>
      </c>
      <c r="B132" s="21">
        <v>7913.00000000005</v>
      </c>
      <c r="C132" s="20">
        <v>-198.38609197317567</v>
      </c>
      <c r="D132" s="20">
        <v>-197.57152130697369</v>
      </c>
      <c r="E132" s="20">
        <v>-200.65158152434435</v>
      </c>
    </row>
    <row r="133" spans="1:5" ht="15.75" x14ac:dyDescent="0.25">
      <c r="A133" t="s">
        <v>1816</v>
      </c>
      <c r="B133" s="21">
        <v>7913.1000000000504</v>
      </c>
      <c r="C133" s="20">
        <v>-196.50472759471722</v>
      </c>
      <c r="D133" s="20">
        <v>-198.42252377520376</v>
      </c>
      <c r="E133" s="20">
        <v>-198.15368037728425</v>
      </c>
    </row>
    <row r="134" spans="1:5" ht="15.75" x14ac:dyDescent="0.25">
      <c r="A134" t="s">
        <v>1816</v>
      </c>
      <c r="B134" s="21">
        <v>7913.2000000000498</v>
      </c>
      <c r="C134" s="20">
        <v>-198.12433892990634</v>
      </c>
      <c r="D134" s="20">
        <v>-198.38945551725647</v>
      </c>
      <c r="E134" s="20">
        <v>-199.26194276726679</v>
      </c>
    </row>
    <row r="135" spans="1:5" ht="15.75" x14ac:dyDescent="0.25">
      <c r="A135" t="s">
        <v>1816</v>
      </c>
      <c r="B135" s="21">
        <v>7913.3000000000502</v>
      </c>
      <c r="C135" s="20">
        <v>-197.96959788569288</v>
      </c>
      <c r="D135" s="20">
        <v>-197.25225634414511</v>
      </c>
      <c r="E135" s="20">
        <v>-198.12852944554695</v>
      </c>
    </row>
    <row r="136" spans="1:5" ht="15.75" x14ac:dyDescent="0.25">
      <c r="A136" t="s">
        <v>1816</v>
      </c>
      <c r="B136" s="21">
        <v>7913.4000000000497</v>
      </c>
      <c r="C136" s="20">
        <v>-198.66596218123547</v>
      </c>
      <c r="D136" s="20">
        <v>-198.54611570150411</v>
      </c>
      <c r="E136" s="20">
        <v>-198.17009368375665</v>
      </c>
    </row>
    <row r="137" spans="1:5" ht="15.75" x14ac:dyDescent="0.25">
      <c r="A137" t="s">
        <v>1816</v>
      </c>
      <c r="B137" s="21">
        <v>7913.50000000005</v>
      </c>
      <c r="C137" s="20">
        <v>-199.78533268213425</v>
      </c>
      <c r="D137" s="20">
        <v>-197.41216086469353</v>
      </c>
      <c r="E137" s="20">
        <v>-198.39711829239201</v>
      </c>
    </row>
    <row r="138" spans="1:5" ht="15.75" x14ac:dyDescent="0.25">
      <c r="A138" t="s">
        <v>1816</v>
      </c>
      <c r="B138" s="21">
        <v>7913.6000000000504</v>
      </c>
      <c r="C138" s="20">
        <v>-197.97050214423302</v>
      </c>
      <c r="D138" s="20">
        <v>-198.06828123004303</v>
      </c>
      <c r="E138" s="20">
        <v>-198.68553676699622</v>
      </c>
    </row>
    <row r="139" spans="1:5" ht="15.75" x14ac:dyDescent="0.25">
      <c r="A139" t="s">
        <v>1816</v>
      </c>
      <c r="B139" s="21">
        <v>7913.7000000000498</v>
      </c>
      <c r="C139" s="20">
        <v>-197.00178178114319</v>
      </c>
      <c r="D139" s="20">
        <v>-198.86960946581897</v>
      </c>
      <c r="E139" s="20">
        <v>-198.86236120234787</v>
      </c>
    </row>
    <row r="140" spans="1:5" ht="15.75" x14ac:dyDescent="0.25">
      <c r="A140" t="s">
        <v>1816</v>
      </c>
      <c r="B140" s="21">
        <v>7913.8000000000502</v>
      </c>
      <c r="C140" s="20">
        <v>-198.60492903169907</v>
      </c>
      <c r="D140" s="20">
        <v>-197.62932966953704</v>
      </c>
      <c r="E140" s="20">
        <v>-198.45147687217494</v>
      </c>
    </row>
    <row r="141" spans="1:5" ht="15.75" x14ac:dyDescent="0.25">
      <c r="A141" t="s">
        <v>1816</v>
      </c>
      <c r="B141" s="21">
        <v>7913.9000000000497</v>
      </c>
      <c r="C141" s="20">
        <v>-197.22287470364648</v>
      </c>
      <c r="D141" s="20">
        <v>-124.93133354937686</v>
      </c>
      <c r="E141" s="20">
        <v>-200.37774761792463</v>
      </c>
    </row>
    <row r="142" spans="1:5" ht="15.75" x14ac:dyDescent="0.25">
      <c r="A142" t="s">
        <v>1816</v>
      </c>
      <c r="B142" s="21">
        <v>7914.00000000005</v>
      </c>
      <c r="C142" s="20">
        <v>-198.74671306851289</v>
      </c>
      <c r="D142" s="20">
        <v>-121.98102578089618</v>
      </c>
      <c r="E142" s="20">
        <v>-198.24959027023613</v>
      </c>
    </row>
    <row r="143" spans="1:5" ht="15.75" x14ac:dyDescent="0.25">
      <c r="A143" t="s">
        <v>1816</v>
      </c>
      <c r="B143" s="21">
        <v>7914.1000000000504</v>
      </c>
      <c r="C143" s="20">
        <v>-197.60970607219065</v>
      </c>
      <c r="D143" s="20">
        <v>-123.28237531913126</v>
      </c>
      <c r="E143" s="20">
        <v>-200.78543708578022</v>
      </c>
    </row>
    <row r="144" spans="1:5" ht="15.75" x14ac:dyDescent="0.25">
      <c r="A144" t="s">
        <v>1816</v>
      </c>
      <c r="B144" s="21">
        <v>7914.2000000000498</v>
      </c>
      <c r="C144" s="20">
        <v>-197.67083614416129</v>
      </c>
      <c r="D144" s="20">
        <v>-123.99025285286822</v>
      </c>
      <c r="E144" s="20">
        <v>-197.68193588282651</v>
      </c>
    </row>
    <row r="145" spans="1:5" ht="15.75" x14ac:dyDescent="0.25">
      <c r="A145" t="s">
        <v>1816</v>
      </c>
      <c r="B145" s="21">
        <v>7914.3000000000502</v>
      </c>
      <c r="C145" s="20">
        <v>-198.69872477249132</v>
      </c>
      <c r="D145" s="20">
        <v>-123.46790210441898</v>
      </c>
      <c r="E145" s="20">
        <v>-199.32093228381132</v>
      </c>
    </row>
    <row r="146" spans="1:5" ht="15.75" x14ac:dyDescent="0.25">
      <c r="A146" t="s">
        <v>1816</v>
      </c>
      <c r="B146" s="21">
        <v>7914.4000000000497</v>
      </c>
      <c r="C146" s="20">
        <v>-197.03296643550144</v>
      </c>
      <c r="D146" s="20">
        <v>-124.52362371043284</v>
      </c>
      <c r="E146" s="20">
        <v>-200.23764848244383</v>
      </c>
    </row>
    <row r="147" spans="1:5" ht="15.75" x14ac:dyDescent="0.25">
      <c r="A147" t="s">
        <v>1816</v>
      </c>
      <c r="B147" s="21">
        <v>7914.50000000005</v>
      </c>
      <c r="C147" s="20">
        <v>-199.39532174900833</v>
      </c>
      <c r="D147" s="20">
        <v>-122.48217005946574</v>
      </c>
      <c r="E147" s="20">
        <v>-198.01071179195</v>
      </c>
    </row>
    <row r="148" spans="1:5" ht="15.75" x14ac:dyDescent="0.25">
      <c r="A148" t="s">
        <v>1816</v>
      </c>
      <c r="B148" s="21">
        <v>7914.6000000000504</v>
      </c>
      <c r="C148" s="20">
        <v>-199.22683644984303</v>
      </c>
      <c r="D148" s="20">
        <v>-122.94040706048403</v>
      </c>
      <c r="E148" s="20">
        <v>-199.4499022103013</v>
      </c>
    </row>
    <row r="149" spans="1:5" ht="15.75" x14ac:dyDescent="0.25">
      <c r="A149" t="s">
        <v>1816</v>
      </c>
      <c r="B149" s="21">
        <v>7914.7000000000498</v>
      </c>
      <c r="C149" s="20">
        <v>-198.86864425798638</v>
      </c>
      <c r="D149" s="20">
        <v>-121.90584721368802</v>
      </c>
      <c r="E149" s="20">
        <v>-199.22435273611731</v>
      </c>
    </row>
    <row r="150" spans="1:5" ht="15.75" x14ac:dyDescent="0.25">
      <c r="A150" t="s">
        <v>1816</v>
      </c>
      <c r="B150" s="21">
        <v>7914.8000000000502</v>
      </c>
      <c r="C150" s="20">
        <v>-198.76020837895496</v>
      </c>
      <c r="D150" s="20">
        <v>-123.43326221962457</v>
      </c>
      <c r="E150" s="20">
        <v>-198.38032034197187</v>
      </c>
    </row>
    <row r="151" spans="1:5" ht="15.75" x14ac:dyDescent="0.25">
      <c r="A151" t="s">
        <v>1816</v>
      </c>
      <c r="B151" s="21">
        <v>7914.9000000000497</v>
      </c>
      <c r="C151" s="20">
        <v>-198.32944122273753</v>
      </c>
      <c r="D151" s="20">
        <v>-123.22795116005838</v>
      </c>
      <c r="E151" s="20">
        <v>-198.9568414154449</v>
      </c>
    </row>
    <row r="152" spans="1:5" ht="15.75" x14ac:dyDescent="0.25">
      <c r="A152" t="s">
        <v>1816</v>
      </c>
      <c r="B152" s="21">
        <v>7915.00000000005</v>
      </c>
      <c r="C152" s="20">
        <v>-198.04658158944346</v>
      </c>
      <c r="D152" s="20">
        <v>-122.51284000066931</v>
      </c>
      <c r="E152" s="20">
        <v>-198.93274783986769</v>
      </c>
    </row>
    <row r="153" spans="1:5" ht="15.75" x14ac:dyDescent="0.25">
      <c r="A153" t="s">
        <v>1816</v>
      </c>
      <c r="B153" s="21">
        <v>7915.1000000000504</v>
      </c>
      <c r="C153" s="20">
        <v>-199.61621695558992</v>
      </c>
      <c r="D153" s="20">
        <v>-123.70753657635035</v>
      </c>
      <c r="E153" s="20">
        <v>-199.90217441727475</v>
      </c>
    </row>
    <row r="154" spans="1:5" ht="15.75" x14ac:dyDescent="0.25">
      <c r="A154" t="s">
        <v>1816</v>
      </c>
      <c r="B154" s="21">
        <v>7915.2000000000598</v>
      </c>
      <c r="C154" s="20">
        <v>-199.97778692216912</v>
      </c>
      <c r="D154" s="20">
        <v>-124.82093800914029</v>
      </c>
      <c r="E154" s="20">
        <v>-196.69550714251969</v>
      </c>
    </row>
    <row r="155" spans="1:5" ht="15.75" x14ac:dyDescent="0.25">
      <c r="A155" t="s">
        <v>1816</v>
      </c>
      <c r="B155" s="21">
        <v>7915.3000000000602</v>
      </c>
      <c r="C155" s="20">
        <v>-197.86283746650673</v>
      </c>
      <c r="D155" s="20">
        <v>-123.30754335119403</v>
      </c>
      <c r="E155" s="20">
        <v>-198.87038734078806</v>
      </c>
    </row>
    <row r="156" spans="1:5" ht="15.75" x14ac:dyDescent="0.25">
      <c r="A156" t="s">
        <v>1816</v>
      </c>
      <c r="B156" s="21">
        <v>7915.4000000000597</v>
      </c>
      <c r="C156" s="20">
        <v>-199.29060094263068</v>
      </c>
      <c r="D156" s="20">
        <v>-123.69819758319304</v>
      </c>
      <c r="E156" s="20">
        <v>-198.94710585138353</v>
      </c>
    </row>
    <row r="157" spans="1:5" ht="15.75" x14ac:dyDescent="0.25">
      <c r="A157" t="s">
        <v>1816</v>
      </c>
      <c r="B157" s="21">
        <v>7915.50000000006</v>
      </c>
      <c r="C157" s="20">
        <v>-196.97213069925854</v>
      </c>
      <c r="D157" s="20">
        <v>-123.28134130029213</v>
      </c>
      <c r="E157" s="20">
        <v>-198.50391306610069</v>
      </c>
    </row>
    <row r="158" spans="1:5" ht="15.75" x14ac:dyDescent="0.25">
      <c r="A158" t="s">
        <v>1816</v>
      </c>
      <c r="B158" s="21">
        <v>7915.6000000000604</v>
      </c>
      <c r="C158" s="20">
        <v>-200.18916248786908</v>
      </c>
      <c r="D158" s="20">
        <v>-122.99530810358257</v>
      </c>
      <c r="E158" s="20">
        <v>-198.73162201435358</v>
      </c>
    </row>
    <row r="159" spans="1:5" ht="15.75" x14ac:dyDescent="0.25">
      <c r="A159" t="s">
        <v>1816</v>
      </c>
      <c r="B159" s="21">
        <v>7915.7000000000598</v>
      </c>
      <c r="C159" s="20">
        <v>-199.106012463665</v>
      </c>
      <c r="D159" s="20">
        <v>-122.96429264980387</v>
      </c>
      <c r="E159" s="20">
        <v>-198.15722747162818</v>
      </c>
    </row>
    <row r="160" spans="1:5" ht="15.75" x14ac:dyDescent="0.25">
      <c r="A160" t="s">
        <v>1816</v>
      </c>
      <c r="B160" s="21">
        <v>7915.8000000000602</v>
      </c>
      <c r="C160" s="20">
        <v>-197.30578558352471</v>
      </c>
      <c r="D160" s="20">
        <v>-122.98355702546857</v>
      </c>
      <c r="E160" s="20">
        <v>-198.1490763307076</v>
      </c>
    </row>
    <row r="161" spans="1:5" ht="15.75" x14ac:dyDescent="0.25">
      <c r="A161" t="s">
        <v>1816</v>
      </c>
      <c r="B161" s="21">
        <v>7915.9000000000597</v>
      </c>
      <c r="C161" s="20">
        <v>-198.29511958429214</v>
      </c>
      <c r="D161" s="20">
        <v>-124.53725616644149</v>
      </c>
      <c r="E161" s="20">
        <v>-199.66287147204275</v>
      </c>
    </row>
    <row r="162" spans="1:5" ht="15.75" x14ac:dyDescent="0.25">
      <c r="A162" t="s">
        <v>1816</v>
      </c>
      <c r="B162" s="21">
        <v>7916.00000000006</v>
      </c>
      <c r="C162" s="20">
        <v>-197.9559945261407</v>
      </c>
      <c r="D162" s="20">
        <v>-199.29248613726205</v>
      </c>
      <c r="E162" s="20">
        <v>-199.34653658918728</v>
      </c>
    </row>
    <row r="163" spans="1:5" ht="15.75" x14ac:dyDescent="0.25">
      <c r="A163" t="s">
        <v>1816</v>
      </c>
      <c r="B163" s="21">
        <v>7916.1000000000604</v>
      </c>
      <c r="C163" s="20">
        <v>-199.40669166596925</v>
      </c>
      <c r="D163" s="20">
        <v>-198.74508414448488</v>
      </c>
      <c r="E163" s="20">
        <v>-198.78957947035397</v>
      </c>
    </row>
    <row r="164" spans="1:5" ht="15.75" x14ac:dyDescent="0.25">
      <c r="A164" t="s">
        <v>1816</v>
      </c>
      <c r="B164" s="21">
        <v>7916.2000000000598</v>
      </c>
      <c r="C164" s="20">
        <v>-198.38399453933533</v>
      </c>
      <c r="D164" s="20">
        <v>-199.7000983648033</v>
      </c>
      <c r="E164" s="20">
        <v>-198.3991650712459</v>
      </c>
    </row>
    <row r="165" spans="1:5" ht="15.75" x14ac:dyDescent="0.25">
      <c r="A165" t="s">
        <v>1816</v>
      </c>
      <c r="B165" s="21">
        <v>7916.3000000000602</v>
      </c>
      <c r="C165" s="20">
        <v>-198.55549154801341</v>
      </c>
      <c r="D165" s="20">
        <v>-198.2645776529655</v>
      </c>
      <c r="E165" s="20">
        <v>-199.31702390468766</v>
      </c>
    </row>
    <row r="166" spans="1:5" ht="15.75" x14ac:dyDescent="0.25">
      <c r="A166" t="s">
        <v>1816</v>
      </c>
      <c r="B166" s="21">
        <v>7916.4000000000597</v>
      </c>
      <c r="C166" s="20">
        <v>-198.63537570677715</v>
      </c>
      <c r="D166" s="20">
        <v>-199.92674015565498</v>
      </c>
      <c r="E166" s="20">
        <v>-196.76913889248988</v>
      </c>
    </row>
    <row r="167" spans="1:5" ht="15.75" x14ac:dyDescent="0.25">
      <c r="A167" t="s">
        <v>1816</v>
      </c>
      <c r="B167" s="21">
        <v>7916.50000000006</v>
      </c>
      <c r="C167" s="20">
        <v>-197.59141116295842</v>
      </c>
      <c r="D167" s="20">
        <v>-199.65514109113192</v>
      </c>
      <c r="E167" s="20">
        <v>-198.82585241864487</v>
      </c>
    </row>
    <row r="168" spans="1:5" ht="15.75" x14ac:dyDescent="0.25">
      <c r="A168" t="s">
        <v>1816</v>
      </c>
      <c r="B168" s="21">
        <v>7916.6000000000604</v>
      </c>
      <c r="C168" s="20">
        <v>-198.06115011146969</v>
      </c>
      <c r="D168" s="20">
        <v>-197.8164190274085</v>
      </c>
      <c r="E168" s="20">
        <v>-200.05012615067639</v>
      </c>
    </row>
    <row r="169" spans="1:5" ht="15.75" x14ac:dyDescent="0.25">
      <c r="A169" t="s">
        <v>1816</v>
      </c>
      <c r="B169" s="21">
        <v>7916.7000000000598</v>
      </c>
      <c r="C169" s="20">
        <v>-198.9690059354198</v>
      </c>
      <c r="D169" s="20">
        <v>-199.14361612592981</v>
      </c>
      <c r="E169" s="20">
        <v>-198.31376330209855</v>
      </c>
    </row>
    <row r="170" spans="1:5" ht="15.75" x14ac:dyDescent="0.25">
      <c r="A170" t="s">
        <v>1816</v>
      </c>
      <c r="B170" s="21">
        <v>7916.8000000000602</v>
      </c>
      <c r="C170" s="20">
        <v>-197.43155639507535</v>
      </c>
      <c r="D170" s="20">
        <v>-197.45186001109434</v>
      </c>
      <c r="E170" s="20">
        <v>-196.82901396065608</v>
      </c>
    </row>
    <row r="171" spans="1:5" ht="15.75" x14ac:dyDescent="0.25">
      <c r="A171" t="s">
        <v>1816</v>
      </c>
      <c r="B171" s="21">
        <v>7916.9000000000597</v>
      </c>
      <c r="C171" s="20">
        <v>-198.27469183982492</v>
      </c>
      <c r="D171" s="20">
        <v>-200.15191082922976</v>
      </c>
      <c r="E171" s="20">
        <v>-197.3713691640119</v>
      </c>
    </row>
    <row r="172" spans="1:5" ht="15.75" x14ac:dyDescent="0.25">
      <c r="A172" t="s">
        <v>1816</v>
      </c>
      <c r="B172" s="21">
        <v>7917.00000000006</v>
      </c>
      <c r="C172" s="20">
        <v>-197.99706156329702</v>
      </c>
      <c r="D172" s="20">
        <v>-199.17354589716624</v>
      </c>
      <c r="E172" s="20">
        <v>-198.59618275946195</v>
      </c>
    </row>
    <row r="173" spans="1:5" ht="15.75" x14ac:dyDescent="0.25">
      <c r="A173" t="s">
        <v>1816</v>
      </c>
      <c r="B173" s="21">
        <v>7917.1000000000604</v>
      </c>
      <c r="C173" s="20">
        <v>-198.05266911495204</v>
      </c>
      <c r="D173" s="20">
        <v>-198.33252446748867</v>
      </c>
      <c r="E173" s="20">
        <v>-198.85743767443722</v>
      </c>
    </row>
    <row r="174" spans="1:5" ht="15.75" x14ac:dyDescent="0.25">
      <c r="A174" t="s">
        <v>1816</v>
      </c>
      <c r="B174" s="21">
        <v>7917.2000000000598</v>
      </c>
      <c r="C174" s="20">
        <v>-200.44344460523681</v>
      </c>
      <c r="D174" s="20">
        <v>-198.6042902682008</v>
      </c>
      <c r="E174" s="20">
        <v>-197.27086179660907</v>
      </c>
    </row>
    <row r="175" spans="1:5" ht="15.75" x14ac:dyDescent="0.25">
      <c r="A175" t="s">
        <v>1816</v>
      </c>
      <c r="B175" s="21">
        <v>7917.3000000000602</v>
      </c>
      <c r="C175" s="20">
        <v>-199.45383258553454</v>
      </c>
      <c r="D175" s="20">
        <v>-197.5166214961466</v>
      </c>
      <c r="E175" s="20">
        <v>-198.35078484174841</v>
      </c>
    </row>
    <row r="176" spans="1:5" ht="15.75" x14ac:dyDescent="0.25">
      <c r="A176" t="s">
        <v>1816</v>
      </c>
      <c r="B176" s="21">
        <v>7917.4000000000597</v>
      </c>
      <c r="C176" s="20">
        <v>-197.80973041699434</v>
      </c>
      <c r="D176" s="20">
        <v>-198.77083746853884</v>
      </c>
      <c r="E176" s="20">
        <v>-200.14550280749339</v>
      </c>
    </row>
    <row r="177" spans="1:5" ht="15.75" x14ac:dyDescent="0.25">
      <c r="A177" t="s">
        <v>1816</v>
      </c>
      <c r="B177" s="21">
        <v>7917.50000000006</v>
      </c>
      <c r="C177" s="20">
        <v>-198.18685970313336</v>
      </c>
      <c r="D177" s="20">
        <v>-196.95486260625421</v>
      </c>
      <c r="E177" s="20">
        <v>-198.61556850421917</v>
      </c>
    </row>
    <row r="178" spans="1:5" ht="15.75" x14ac:dyDescent="0.25">
      <c r="A178" t="s">
        <v>1816</v>
      </c>
      <c r="B178" s="21">
        <v>7917.6000000000604</v>
      </c>
      <c r="C178" s="20">
        <v>-196.73906289265113</v>
      </c>
      <c r="D178" s="20">
        <v>-200.79132507604723</v>
      </c>
      <c r="E178" s="20">
        <v>-199.27450969983326</v>
      </c>
    </row>
    <row r="179" spans="1:5" ht="15.75" x14ac:dyDescent="0.25">
      <c r="A179" t="s">
        <v>1816</v>
      </c>
      <c r="B179" s="21">
        <v>7917.7000000000598</v>
      </c>
      <c r="C179" s="20">
        <v>-198.42316546537202</v>
      </c>
      <c r="D179" s="20">
        <v>-198.43687465953082</v>
      </c>
      <c r="E179" s="20">
        <v>-197.74770441403186</v>
      </c>
    </row>
    <row r="180" spans="1:5" ht="15.75" x14ac:dyDescent="0.25">
      <c r="A180" t="s">
        <v>1816</v>
      </c>
      <c r="B180" s="21">
        <v>7917.8000000000602</v>
      </c>
      <c r="C180" s="20">
        <v>-198.0823757342709</v>
      </c>
      <c r="D180" s="20">
        <v>-199.58094489328988</v>
      </c>
      <c r="E180" s="20">
        <v>-199.24685578765076</v>
      </c>
    </row>
    <row r="181" spans="1:5" ht="15.75" x14ac:dyDescent="0.25">
      <c r="A181" t="s">
        <v>1816</v>
      </c>
      <c r="B181" s="21">
        <v>7917.9000000000697</v>
      </c>
      <c r="C181" s="20">
        <v>-197.89131602512276</v>
      </c>
      <c r="D181" s="20">
        <v>-199.78494216058519</v>
      </c>
      <c r="E181" s="20">
        <v>-199.86068140610175</v>
      </c>
    </row>
    <row r="182" spans="1:5" ht="15.75" x14ac:dyDescent="0.25">
      <c r="A182" t="s">
        <v>1816</v>
      </c>
      <c r="B182" s="21">
        <v>7918.00000000007</v>
      </c>
      <c r="C182" s="20">
        <v>-198.67969821054785</v>
      </c>
      <c r="D182" s="20">
        <v>-199.02310244505404</v>
      </c>
      <c r="E182" s="20">
        <v>-198.75044460459478</v>
      </c>
    </row>
    <row r="183" spans="1:5" ht="15.75" x14ac:dyDescent="0.25">
      <c r="A183" t="s">
        <v>1816</v>
      </c>
      <c r="B183" s="21">
        <v>7918.1000000000704</v>
      </c>
      <c r="C183" s="20">
        <v>-199.51053317886507</v>
      </c>
      <c r="D183" s="20">
        <v>-198.3284949419303</v>
      </c>
      <c r="E183" s="20">
        <v>-197.22029904370879</v>
      </c>
    </row>
    <row r="184" spans="1:5" ht="15.75" x14ac:dyDescent="0.25">
      <c r="A184" t="s">
        <v>1816</v>
      </c>
      <c r="B184" s="21">
        <v>7918.2000000000698</v>
      </c>
      <c r="C184" s="20">
        <v>-198.23488603519078</v>
      </c>
      <c r="D184" s="20">
        <v>-197.75310429442877</v>
      </c>
      <c r="E184" s="20">
        <v>-199.22985786857868</v>
      </c>
    </row>
    <row r="185" spans="1:5" ht="15.75" x14ac:dyDescent="0.25">
      <c r="A185" t="s">
        <v>1816</v>
      </c>
      <c r="B185" s="21">
        <v>7918.3000000000702</v>
      </c>
      <c r="C185" s="20">
        <v>-199.49731471438758</v>
      </c>
      <c r="D185" s="20">
        <v>-198.0572951897334</v>
      </c>
      <c r="E185" s="20">
        <v>-198.7649447324535</v>
      </c>
    </row>
    <row r="186" spans="1:5" ht="15.75" x14ac:dyDescent="0.25">
      <c r="A186" t="s">
        <v>1816</v>
      </c>
      <c r="B186" s="21">
        <v>7918.4000000000697</v>
      </c>
      <c r="C186" s="20">
        <v>-196.77593830485492</v>
      </c>
      <c r="D186" s="20">
        <v>-198.53897059422081</v>
      </c>
      <c r="E186" s="20">
        <v>-198.8410198094343</v>
      </c>
    </row>
    <row r="187" spans="1:5" ht="15.75" x14ac:dyDescent="0.25">
      <c r="A187" t="s">
        <v>1816</v>
      </c>
      <c r="B187" s="21">
        <v>7918.50000000007</v>
      </c>
      <c r="C187" s="20">
        <v>-195.0773454751579</v>
      </c>
      <c r="D187" s="20">
        <v>-197.81575599947593</v>
      </c>
      <c r="E187" s="20">
        <v>-198.20405084950247</v>
      </c>
    </row>
    <row r="188" spans="1:5" ht="15.75" x14ac:dyDescent="0.25">
      <c r="A188" t="s">
        <v>1816</v>
      </c>
      <c r="B188" s="21">
        <v>7918.6000000000704</v>
      </c>
      <c r="C188" s="20">
        <v>-199.24449335085862</v>
      </c>
      <c r="D188" s="20">
        <v>-197.06421151290743</v>
      </c>
      <c r="E188" s="20">
        <v>-199.49168132369905</v>
      </c>
    </row>
    <row r="189" spans="1:5" ht="15.75" x14ac:dyDescent="0.25">
      <c r="A189" t="s">
        <v>1816</v>
      </c>
      <c r="B189" s="21">
        <v>7918.7000000000698</v>
      </c>
      <c r="C189" s="20">
        <v>-198.55703767477098</v>
      </c>
      <c r="D189" s="20">
        <v>-199.5378560401677</v>
      </c>
      <c r="E189" s="20">
        <v>-197.49262239939353</v>
      </c>
    </row>
    <row r="190" spans="1:5" ht="15.75" x14ac:dyDescent="0.25">
      <c r="A190" t="s">
        <v>1816</v>
      </c>
      <c r="B190" s="21">
        <v>7918.8000000000702</v>
      </c>
      <c r="C190" s="20">
        <v>-199.28465624518674</v>
      </c>
      <c r="D190" s="20">
        <v>-199.53773440218558</v>
      </c>
      <c r="E190" s="20">
        <v>-198.60386076529497</v>
      </c>
    </row>
    <row r="191" spans="1:5" ht="15.75" x14ac:dyDescent="0.25">
      <c r="A191" t="s">
        <v>1816</v>
      </c>
      <c r="B191" s="21">
        <v>7918.9000000000697</v>
      </c>
      <c r="C191" s="20">
        <v>-198.1663469791055</v>
      </c>
      <c r="D191" s="20">
        <v>-198.38534504805355</v>
      </c>
      <c r="E191" s="20">
        <v>-198.49250606441598</v>
      </c>
    </row>
    <row r="192" spans="1:5" ht="15.75" x14ac:dyDescent="0.25">
      <c r="A192" t="s">
        <v>1816</v>
      </c>
      <c r="B192" s="21">
        <v>7919.00000000007</v>
      </c>
      <c r="C192" s="20">
        <v>-148.02866673870344</v>
      </c>
      <c r="D192" s="20">
        <v>-199.45256317427391</v>
      </c>
      <c r="E192" s="20">
        <v>-148.12722331539013</v>
      </c>
    </row>
    <row r="193" spans="1:5" ht="15.75" x14ac:dyDescent="0.25">
      <c r="A193" t="s">
        <v>1816</v>
      </c>
      <c r="B193" s="21">
        <v>7919.1000000000704</v>
      </c>
      <c r="C193" s="20">
        <v>-147.45397623454477</v>
      </c>
      <c r="D193" s="20">
        <v>-197.41164468420371</v>
      </c>
      <c r="E193" s="20">
        <v>-147.47257055251495</v>
      </c>
    </row>
    <row r="194" spans="1:5" ht="15.75" x14ac:dyDescent="0.25">
      <c r="A194" t="s">
        <v>1816</v>
      </c>
      <c r="B194" s="21">
        <v>7919.2000000000698</v>
      </c>
      <c r="C194" s="20">
        <v>-149.05379903011504</v>
      </c>
      <c r="D194" s="20">
        <v>-199.62788947162116</v>
      </c>
      <c r="E194" s="20">
        <v>-148.68618246942501</v>
      </c>
    </row>
    <row r="195" spans="1:5" ht="15.75" x14ac:dyDescent="0.25">
      <c r="A195" t="s">
        <v>1816</v>
      </c>
      <c r="B195" s="21">
        <v>7919.3000000000702</v>
      </c>
      <c r="C195" s="20">
        <v>-149.1368492442754</v>
      </c>
      <c r="D195" s="20">
        <v>-199.58146067788041</v>
      </c>
      <c r="E195" s="20">
        <v>-148.7921050983015</v>
      </c>
    </row>
    <row r="196" spans="1:5" ht="15.75" x14ac:dyDescent="0.25">
      <c r="A196" t="s">
        <v>1816</v>
      </c>
      <c r="B196" s="21">
        <v>7919.4000000000697</v>
      </c>
      <c r="C196" s="20">
        <v>-149.26161534020974</v>
      </c>
      <c r="D196" s="20">
        <v>-199.63787771321762</v>
      </c>
      <c r="E196" s="20">
        <v>-148.5738433239091</v>
      </c>
    </row>
    <row r="197" spans="1:5" ht="15.75" x14ac:dyDescent="0.25">
      <c r="A197" t="s">
        <v>1816</v>
      </c>
      <c r="B197" s="21">
        <v>7919.50000000007</v>
      </c>
      <c r="C197" s="20">
        <v>-147.81365048225837</v>
      </c>
      <c r="D197" s="20">
        <v>-198.48531823108715</v>
      </c>
      <c r="E197" s="20">
        <v>-147.96865552765433</v>
      </c>
    </row>
    <row r="198" spans="1:5" ht="15.75" x14ac:dyDescent="0.25">
      <c r="A198" t="s">
        <v>1816</v>
      </c>
      <c r="B198" s="21">
        <v>7919.6000000000704</v>
      </c>
      <c r="C198" s="20">
        <v>-148.43861065574322</v>
      </c>
      <c r="D198" s="20">
        <v>-199.036090843002</v>
      </c>
      <c r="E198" s="20">
        <v>-149.65209101208779</v>
      </c>
    </row>
    <row r="199" spans="1:5" ht="15.75" x14ac:dyDescent="0.25">
      <c r="A199" t="s">
        <v>1816</v>
      </c>
      <c r="B199" s="21">
        <v>7919.7000000000698</v>
      </c>
      <c r="C199" s="20">
        <v>-149.55586829398325</v>
      </c>
      <c r="D199" s="20">
        <v>-195.8334489284608</v>
      </c>
      <c r="E199" s="20">
        <v>-148.53518535348564</v>
      </c>
    </row>
    <row r="200" spans="1:5" ht="15.75" x14ac:dyDescent="0.25">
      <c r="A200" t="s">
        <v>1816</v>
      </c>
      <c r="B200" s="21">
        <v>7919.8000000000702</v>
      </c>
      <c r="C200" s="20">
        <v>-148.95892651201319</v>
      </c>
      <c r="D200" s="20">
        <v>-199.40000094463977</v>
      </c>
      <c r="E200" s="20">
        <v>-149.72193969986486</v>
      </c>
    </row>
    <row r="201" spans="1:5" ht="15.75" x14ac:dyDescent="0.25">
      <c r="A201" t="s">
        <v>1816</v>
      </c>
      <c r="B201" s="21">
        <v>7919.9000000000697</v>
      </c>
      <c r="C201" s="20">
        <v>-149.24339936364242</v>
      </c>
      <c r="D201" s="20">
        <v>-199.14129398593852</v>
      </c>
      <c r="E201" s="20">
        <v>-148.76415573731725</v>
      </c>
    </row>
    <row r="202" spans="1:5" ht="15.75" x14ac:dyDescent="0.25">
      <c r="A202" t="s">
        <v>1816</v>
      </c>
      <c r="B202" s="21">
        <v>7920.00000000007</v>
      </c>
      <c r="C202" s="20">
        <v>-147.12976625274635</v>
      </c>
      <c r="D202" s="20">
        <v>-198.32556121411162</v>
      </c>
      <c r="E202" s="20">
        <v>-197.46481454809506</v>
      </c>
    </row>
    <row r="203" spans="1:5" ht="15.75" x14ac:dyDescent="0.25">
      <c r="A203" t="s">
        <v>1816</v>
      </c>
      <c r="B203" s="21">
        <v>7920.1000000000704</v>
      </c>
      <c r="C203" s="20">
        <v>-149.79049819190422</v>
      </c>
      <c r="D203" s="20">
        <v>-198.96263204842697</v>
      </c>
      <c r="E203" s="20">
        <v>-198.97832333253507</v>
      </c>
    </row>
    <row r="204" spans="1:5" ht="15.75" x14ac:dyDescent="0.25">
      <c r="A204" t="s">
        <v>1816</v>
      </c>
      <c r="B204" s="21">
        <v>7920.2000000000698</v>
      </c>
      <c r="C204" s="20">
        <v>-148.72588779647492</v>
      </c>
      <c r="D204" s="20">
        <v>-200.8006617647977</v>
      </c>
      <c r="E204" s="20">
        <v>-198.62179900833038</v>
      </c>
    </row>
    <row r="205" spans="1:5" ht="15.75" x14ac:dyDescent="0.25">
      <c r="A205" t="s">
        <v>1816</v>
      </c>
      <c r="B205" s="21">
        <v>7920.3000000000702</v>
      </c>
      <c r="C205" s="20">
        <v>-149.43318888398289</v>
      </c>
      <c r="D205" s="20">
        <v>-199.45854002222646</v>
      </c>
      <c r="E205" s="20">
        <v>-199.13780064998738</v>
      </c>
    </row>
    <row r="206" spans="1:5" ht="15.75" x14ac:dyDescent="0.25">
      <c r="A206" t="s">
        <v>1816</v>
      </c>
      <c r="B206" s="21">
        <v>7920.4000000000697</v>
      </c>
      <c r="C206" s="20">
        <v>-148.29071338627259</v>
      </c>
      <c r="D206" s="20">
        <v>-197.54257771218124</v>
      </c>
      <c r="E206" s="20">
        <v>-199.87762296271944</v>
      </c>
    </row>
    <row r="207" spans="1:5" ht="15.75" x14ac:dyDescent="0.25">
      <c r="A207" t="s">
        <v>1816</v>
      </c>
      <c r="B207" s="21">
        <v>7920.50000000007</v>
      </c>
      <c r="C207" s="20">
        <v>-147.66899181071204</v>
      </c>
      <c r="D207" s="20">
        <v>-198.50640689958121</v>
      </c>
      <c r="E207" s="20">
        <v>-199.79851963644387</v>
      </c>
    </row>
    <row r="208" spans="1:5" ht="15.75" x14ac:dyDescent="0.25">
      <c r="A208" t="s">
        <v>1816</v>
      </c>
      <c r="B208" s="21">
        <v>7920.6000000000704</v>
      </c>
      <c r="C208" s="20">
        <v>-147.72010070650907</v>
      </c>
      <c r="D208" s="20">
        <v>-198.95876506016816</v>
      </c>
      <c r="E208" s="20">
        <v>-199.11448377736863</v>
      </c>
    </row>
    <row r="209" spans="1:5" ht="15.75" x14ac:dyDescent="0.25">
      <c r="A209" t="s">
        <v>1816</v>
      </c>
      <c r="B209" s="21">
        <v>7920.7000000000799</v>
      </c>
      <c r="C209" s="20">
        <v>-148.27895103511889</v>
      </c>
      <c r="D209" s="20">
        <v>-198.75196020812601</v>
      </c>
      <c r="E209" s="20">
        <v>-196.0935169941902</v>
      </c>
    </row>
    <row r="210" spans="1:5" ht="15.75" x14ac:dyDescent="0.25">
      <c r="A210" t="s">
        <v>1816</v>
      </c>
      <c r="B210" s="21">
        <v>7920.8000000000802</v>
      </c>
      <c r="C210" s="20">
        <v>-148.57333853849158</v>
      </c>
      <c r="D210" s="20">
        <v>-200.39396807010024</v>
      </c>
      <c r="E210" s="20">
        <v>-200.18121767554996</v>
      </c>
    </row>
    <row r="211" spans="1:5" ht="15.75" x14ac:dyDescent="0.25">
      <c r="A211" t="s">
        <v>1816</v>
      </c>
      <c r="B211" s="21">
        <v>7920.9000000000797</v>
      </c>
      <c r="C211" s="20">
        <v>-150.27798593773574</v>
      </c>
      <c r="D211" s="20">
        <v>-199.07263732670043</v>
      </c>
      <c r="E211" s="20">
        <v>-198.52631441154625</v>
      </c>
    </row>
    <row r="212" spans="1:5" ht="15.75" x14ac:dyDescent="0.25">
      <c r="A212" t="s">
        <v>1816</v>
      </c>
      <c r="B212" s="21">
        <v>7921.00000000008</v>
      </c>
      <c r="C212" s="20">
        <v>-149.99554117422915</v>
      </c>
      <c r="D212" s="20">
        <v>-198.82896070775098</v>
      </c>
      <c r="E212" s="20">
        <v>-150.64544217639664</v>
      </c>
    </row>
    <row r="213" spans="1:5" ht="15.75" x14ac:dyDescent="0.25">
      <c r="A213" t="s">
        <v>1816</v>
      </c>
      <c r="B213" s="21">
        <v>7921.1000000000804</v>
      </c>
      <c r="C213" s="20">
        <v>-149.46969171219311</v>
      </c>
      <c r="D213" s="20">
        <v>-196.64715975304696</v>
      </c>
      <c r="E213" s="20">
        <v>-149.28673734190835</v>
      </c>
    </row>
    <row r="214" spans="1:5" ht="15.75" x14ac:dyDescent="0.25">
      <c r="A214" t="s">
        <v>1816</v>
      </c>
      <c r="B214" s="21">
        <v>7921.2000000000799</v>
      </c>
      <c r="C214" s="20">
        <v>-147.92059360287649</v>
      </c>
      <c r="D214" s="20">
        <v>-197.72375921958707</v>
      </c>
      <c r="E214" s="20">
        <v>-150.19179370984659</v>
      </c>
    </row>
    <row r="215" spans="1:5" ht="15.75" x14ac:dyDescent="0.25">
      <c r="A215" t="s">
        <v>1816</v>
      </c>
      <c r="B215" s="21">
        <v>7921.3000000000802</v>
      </c>
      <c r="C215" s="20">
        <v>-147.75631869236392</v>
      </c>
      <c r="D215" s="20">
        <v>-199.35354794707663</v>
      </c>
      <c r="E215" s="20">
        <v>-148.12884536492197</v>
      </c>
    </row>
    <row r="216" spans="1:5" ht="15.75" x14ac:dyDescent="0.25">
      <c r="A216" t="s">
        <v>1816</v>
      </c>
      <c r="B216" s="21">
        <v>7921.4000000000797</v>
      </c>
      <c r="C216" s="20">
        <v>-149.77164266901758</v>
      </c>
      <c r="D216" s="20">
        <v>-199.14149067668782</v>
      </c>
      <c r="E216" s="20">
        <v>-148.29470306861572</v>
      </c>
    </row>
    <row r="217" spans="1:5" ht="15.75" x14ac:dyDescent="0.25">
      <c r="A217" t="s">
        <v>1816</v>
      </c>
      <c r="B217" s="21">
        <v>7921.50000000008</v>
      </c>
      <c r="C217" s="20">
        <v>-148.25188487060203</v>
      </c>
      <c r="D217" s="20">
        <v>-199.8269125163647</v>
      </c>
      <c r="E217" s="20">
        <v>-147.00509983541346</v>
      </c>
    </row>
    <row r="218" spans="1:5" ht="15.75" x14ac:dyDescent="0.25">
      <c r="A218" t="s">
        <v>1816</v>
      </c>
      <c r="B218" s="21">
        <v>7921.6000000000804</v>
      </c>
      <c r="C218" s="20">
        <v>-148.56215598213876</v>
      </c>
      <c r="D218" s="20">
        <v>-199.20241562638239</v>
      </c>
      <c r="E218" s="20">
        <v>-148.45764780802941</v>
      </c>
    </row>
    <row r="219" spans="1:5" ht="15.75" x14ac:dyDescent="0.25">
      <c r="A219" t="s">
        <v>1816</v>
      </c>
      <c r="B219" s="21">
        <v>7921.7000000000799</v>
      </c>
      <c r="C219" s="20">
        <v>-147.73835484210187</v>
      </c>
      <c r="D219" s="20">
        <v>-197.22975051458454</v>
      </c>
      <c r="E219" s="20">
        <v>-148.73242902018035</v>
      </c>
    </row>
    <row r="220" spans="1:5" ht="15.75" x14ac:dyDescent="0.25">
      <c r="A220" t="s">
        <v>1816</v>
      </c>
      <c r="B220" s="21">
        <v>7921.8000000000802</v>
      </c>
      <c r="C220" s="20">
        <v>-146.02331921946865</v>
      </c>
      <c r="D220" s="20">
        <v>-196.36021424163619</v>
      </c>
      <c r="E220" s="20">
        <v>-148.55604284911274</v>
      </c>
    </row>
    <row r="221" spans="1:5" ht="15.75" x14ac:dyDescent="0.25">
      <c r="A221" t="s">
        <v>1816</v>
      </c>
      <c r="B221" s="21">
        <v>7921.9000000000797</v>
      </c>
      <c r="C221" s="20">
        <v>-148.94169730787902</v>
      </c>
      <c r="D221" s="20">
        <v>-198.86084647888501</v>
      </c>
      <c r="E221" s="20">
        <v>-147.26069751916793</v>
      </c>
    </row>
    <row r="222" spans="1:5" ht="15.75" x14ac:dyDescent="0.25">
      <c r="A222" t="s">
        <v>1816</v>
      </c>
      <c r="B222" s="21">
        <v>7922.00000000008</v>
      </c>
      <c r="C222" s="20">
        <v>-148.32892175596683</v>
      </c>
      <c r="D222" s="20">
        <v>-197.68657558157986</v>
      </c>
      <c r="E222" s="20">
        <v>-146.89850247402995</v>
      </c>
    </row>
    <row r="223" spans="1:5" ht="15.75" x14ac:dyDescent="0.25">
      <c r="A223" t="s">
        <v>1816</v>
      </c>
      <c r="B223" s="21">
        <v>7922.1000000000804</v>
      </c>
      <c r="C223" s="20">
        <v>-198.77794874298343</v>
      </c>
      <c r="D223" s="20">
        <v>-197.42595032746794</v>
      </c>
      <c r="E223" s="20">
        <v>-200.33552154719712</v>
      </c>
    </row>
    <row r="224" spans="1:5" ht="15.75" x14ac:dyDescent="0.25">
      <c r="A224" t="s">
        <v>1816</v>
      </c>
      <c r="B224" s="21">
        <v>7922.2000000000799</v>
      </c>
      <c r="C224" s="20">
        <v>-199.44813658220735</v>
      </c>
      <c r="D224" s="20">
        <v>-198.94497806200775</v>
      </c>
      <c r="E224" s="20">
        <v>-199.1607451381854</v>
      </c>
    </row>
    <row r="225" spans="1:5" ht="15.75" x14ac:dyDescent="0.25">
      <c r="A225" t="s">
        <v>1816</v>
      </c>
      <c r="B225" s="21">
        <v>7922.3000000000802</v>
      </c>
      <c r="C225" s="20">
        <v>-199.93680800856586</v>
      </c>
      <c r="D225" s="20">
        <v>-200.21033546558408</v>
      </c>
      <c r="E225" s="20">
        <v>-198.82684536317785</v>
      </c>
    </row>
    <row r="226" spans="1:5" ht="15.75" x14ac:dyDescent="0.25">
      <c r="A226" t="s">
        <v>1816</v>
      </c>
      <c r="B226" s="21">
        <v>7922.4000000000797</v>
      </c>
      <c r="C226" s="20">
        <v>-201.4828013891412</v>
      </c>
      <c r="D226" s="20">
        <v>-198.96523944880127</v>
      </c>
      <c r="E226" s="20">
        <v>-198.21921177036458</v>
      </c>
    </row>
    <row r="227" spans="1:5" ht="15.75" x14ac:dyDescent="0.25">
      <c r="A227" t="s">
        <v>1816</v>
      </c>
      <c r="B227" s="21">
        <v>7922.50000000008</v>
      </c>
      <c r="C227" s="20">
        <v>-198.54044741996887</v>
      </c>
      <c r="D227" s="20">
        <v>-198.94048360418347</v>
      </c>
      <c r="E227" s="20">
        <v>-198.32547330866996</v>
      </c>
    </row>
    <row r="228" spans="1:5" ht="15.75" x14ac:dyDescent="0.25">
      <c r="A228" t="s">
        <v>1816</v>
      </c>
      <c r="B228" s="21">
        <v>7922.6000000000804</v>
      </c>
      <c r="C228" s="20">
        <v>-198.18363797789993</v>
      </c>
      <c r="D228" s="20">
        <v>-198.17408724380823</v>
      </c>
      <c r="E228" s="20">
        <v>-197.16390797990957</v>
      </c>
    </row>
    <row r="229" spans="1:5" ht="15.75" x14ac:dyDescent="0.25">
      <c r="A229" t="s">
        <v>1816</v>
      </c>
      <c r="B229" s="21">
        <v>7922.7000000000799</v>
      </c>
      <c r="C229" s="20">
        <v>-199.72790604511457</v>
      </c>
      <c r="D229" s="20">
        <v>-196.33317566910628</v>
      </c>
      <c r="E229" s="20">
        <v>-198.3626771608528</v>
      </c>
    </row>
    <row r="230" spans="1:5" ht="15.75" x14ac:dyDescent="0.25">
      <c r="A230" t="s">
        <v>1816</v>
      </c>
      <c r="B230" s="21">
        <v>7922.8000000000802</v>
      </c>
      <c r="C230" s="20">
        <v>-197.11987638731088</v>
      </c>
      <c r="D230" s="20">
        <v>-198.70399300309393</v>
      </c>
      <c r="E230" s="20">
        <v>-197.81453464326106</v>
      </c>
    </row>
    <row r="231" spans="1:5" ht="15.75" x14ac:dyDescent="0.25">
      <c r="A231" t="s">
        <v>1816</v>
      </c>
      <c r="B231" s="21">
        <v>7922.9000000000797</v>
      </c>
      <c r="C231" s="20">
        <v>-201.08432488484161</v>
      </c>
      <c r="D231" s="20">
        <v>-197.89203646820121</v>
      </c>
      <c r="E231" s="20">
        <v>-200.47678975516061</v>
      </c>
    </row>
    <row r="232" spans="1:5" ht="15.75" x14ac:dyDescent="0.25">
      <c r="A232" t="s">
        <v>1816</v>
      </c>
      <c r="B232" s="21">
        <v>7923.00000000008</v>
      </c>
      <c r="C232" s="20">
        <v>-198.42010874798848</v>
      </c>
      <c r="D232" s="20">
        <v>-198.93188957066985</v>
      </c>
      <c r="E232" s="20">
        <v>-199.66166724914495</v>
      </c>
    </row>
    <row r="233" spans="1:5" ht="15.75" x14ac:dyDescent="0.25">
      <c r="A233" t="s">
        <v>1816</v>
      </c>
      <c r="B233" s="21">
        <v>7923.1000000000804</v>
      </c>
      <c r="C233" s="20">
        <v>-199.24643197098845</v>
      </c>
      <c r="D233" s="20">
        <v>-196.97435860479894</v>
      </c>
      <c r="E233" s="20">
        <v>-198.73039248069676</v>
      </c>
    </row>
    <row r="234" spans="1:5" ht="15.75" x14ac:dyDescent="0.25">
      <c r="A234" t="s">
        <v>1816</v>
      </c>
      <c r="B234" s="21">
        <v>7923.2000000000799</v>
      </c>
      <c r="C234" s="20">
        <v>-198.11949090348998</v>
      </c>
      <c r="D234" s="20">
        <v>-199.7966998155072</v>
      </c>
      <c r="E234" s="20">
        <v>-197.46814666483152</v>
      </c>
    </row>
    <row r="235" spans="1:5" ht="15.75" x14ac:dyDescent="0.25">
      <c r="A235" t="s">
        <v>1816</v>
      </c>
      <c r="B235" s="21">
        <v>7923.3000000000802</v>
      </c>
      <c r="C235" s="20">
        <v>-197.65286666935432</v>
      </c>
      <c r="D235" s="20">
        <v>-198.96446731842684</v>
      </c>
      <c r="E235" s="20">
        <v>-199.79253275389161</v>
      </c>
    </row>
    <row r="236" spans="1:5" ht="15.75" x14ac:dyDescent="0.25">
      <c r="A236" t="s">
        <v>1816</v>
      </c>
      <c r="B236" s="21">
        <v>7923.4000000000897</v>
      </c>
      <c r="C236" s="20">
        <v>-199.17119464042264</v>
      </c>
      <c r="D236" s="20">
        <v>-199.3110871811221</v>
      </c>
      <c r="E236" s="20">
        <v>-197.51544181999833</v>
      </c>
    </row>
    <row r="237" spans="1:5" ht="15.75" x14ac:dyDescent="0.25">
      <c r="A237" t="s">
        <v>1816</v>
      </c>
      <c r="B237" s="21">
        <v>7923.50000000009</v>
      </c>
      <c r="C237" s="20">
        <v>-199.98716610527947</v>
      </c>
      <c r="D237" s="20">
        <v>-198.55798525850335</v>
      </c>
      <c r="E237" s="20">
        <v>-197.25169243228331</v>
      </c>
    </row>
    <row r="238" spans="1:5" ht="15.75" x14ac:dyDescent="0.25">
      <c r="A238" t="s">
        <v>1816</v>
      </c>
      <c r="B238" s="21">
        <v>7923.6000000000904</v>
      </c>
      <c r="C238" s="20">
        <v>-200.95615212781104</v>
      </c>
      <c r="D238" s="20">
        <v>-198.66672235217294</v>
      </c>
      <c r="E238" s="20">
        <v>-198.2008982634454</v>
      </c>
    </row>
    <row r="239" spans="1:5" ht="15.75" x14ac:dyDescent="0.25">
      <c r="A239" t="s">
        <v>1816</v>
      </c>
      <c r="B239" s="21">
        <v>7923.7000000000899</v>
      </c>
      <c r="C239" s="20">
        <v>-199.29216996035777</v>
      </c>
      <c r="D239" s="20">
        <v>-201.00342765075359</v>
      </c>
      <c r="E239" s="20">
        <v>-198.44498420812556</v>
      </c>
    </row>
    <row r="240" spans="1:5" ht="15.75" x14ac:dyDescent="0.25">
      <c r="A240" t="s">
        <v>1816</v>
      </c>
      <c r="B240" s="21">
        <v>7923.8000000000902</v>
      </c>
      <c r="C240" s="20">
        <v>-198.38955211071351</v>
      </c>
      <c r="D240" s="20">
        <v>-198.53608695703943</v>
      </c>
      <c r="E240" s="20">
        <v>-198.91385000600829</v>
      </c>
    </row>
    <row r="241" spans="1:5" ht="15.75" x14ac:dyDescent="0.25">
      <c r="A241" t="s">
        <v>1816</v>
      </c>
      <c r="B241" s="21">
        <v>7923.9000000000897</v>
      </c>
      <c r="C241" s="20">
        <v>-196.15493476637982</v>
      </c>
      <c r="D241" s="20">
        <v>-198.76375835089962</v>
      </c>
      <c r="E241" s="20">
        <v>-198.52996355190783</v>
      </c>
    </row>
    <row r="242" spans="1:5" ht="15.75" x14ac:dyDescent="0.25">
      <c r="A242" t="s">
        <v>1816</v>
      </c>
      <c r="B242" s="21">
        <v>7924.00000000009</v>
      </c>
      <c r="C242" s="20">
        <v>-197.34595442803018</v>
      </c>
      <c r="D242" s="20">
        <v>-197.17973813668723</v>
      </c>
      <c r="E242" s="20">
        <v>-198.83948291618313</v>
      </c>
    </row>
    <row r="243" spans="1:5" ht="15.75" x14ac:dyDescent="0.25">
      <c r="A243" t="s">
        <v>1816</v>
      </c>
      <c r="B243" s="21">
        <v>7924.1000000000904</v>
      </c>
      <c r="C243" s="20">
        <v>-199.38011322323243</v>
      </c>
      <c r="D243" s="20">
        <v>-197.67064362250284</v>
      </c>
      <c r="E243" s="20">
        <v>-197.67919009153746</v>
      </c>
    </row>
    <row r="244" spans="1:5" ht="15.75" x14ac:dyDescent="0.25">
      <c r="A244" t="s">
        <v>1816</v>
      </c>
      <c r="B244" s="21">
        <v>7924.2000000000899</v>
      </c>
      <c r="C244" s="20">
        <v>-198.24201353707127</v>
      </c>
      <c r="D244" s="20">
        <v>-197.97854169306879</v>
      </c>
      <c r="E244" s="20">
        <v>-198.91569173286231</v>
      </c>
    </row>
    <row r="245" spans="1:5" ht="15.75" x14ac:dyDescent="0.25">
      <c r="A245" t="s">
        <v>1816</v>
      </c>
      <c r="B245" s="21">
        <v>7924.3000000000902</v>
      </c>
      <c r="C245" s="20">
        <v>-199.12657969679753</v>
      </c>
      <c r="D245" s="20">
        <v>-197.96035166432225</v>
      </c>
      <c r="E245" s="20">
        <v>-197.78398808752439</v>
      </c>
    </row>
    <row r="246" spans="1:5" ht="15.75" x14ac:dyDescent="0.25">
      <c r="A246" t="s">
        <v>1816</v>
      </c>
      <c r="B246" s="21">
        <v>7924.4000000000897</v>
      </c>
      <c r="C246" s="20">
        <v>-198.32879087619324</v>
      </c>
      <c r="D246" s="20">
        <v>-199.17828070097914</v>
      </c>
      <c r="E246" s="20">
        <v>-197.54519754033049</v>
      </c>
    </row>
    <row r="247" spans="1:5" ht="15.75" x14ac:dyDescent="0.25">
      <c r="A247" t="s">
        <v>1816</v>
      </c>
      <c r="B247" s="21">
        <v>7924.50000000009</v>
      </c>
      <c r="C247" s="20">
        <v>-196.51548125538596</v>
      </c>
      <c r="D247" s="20">
        <v>-199.68981020500448</v>
      </c>
      <c r="E247" s="20">
        <v>-198.30312510114007</v>
      </c>
    </row>
    <row r="248" spans="1:5" ht="15.75" x14ac:dyDescent="0.25">
      <c r="A248" t="s">
        <v>1816</v>
      </c>
      <c r="B248" s="21">
        <v>7924.6000000000904</v>
      </c>
      <c r="C248" s="20">
        <v>-198.87253084414098</v>
      </c>
      <c r="D248" s="20">
        <v>-199.06344474721894</v>
      </c>
      <c r="E248" s="20">
        <v>-197.73067354742949</v>
      </c>
    </row>
    <row r="249" spans="1:5" ht="15.75" x14ac:dyDescent="0.25">
      <c r="A249" t="s">
        <v>1816</v>
      </c>
      <c r="B249" s="21">
        <v>7924.7000000000899</v>
      </c>
      <c r="C249" s="20">
        <v>-198.81173595503253</v>
      </c>
      <c r="D249" s="20">
        <v>-197.84382534045324</v>
      </c>
      <c r="E249" s="20">
        <v>-199.59164208932742</v>
      </c>
    </row>
    <row r="250" spans="1:5" ht="15.75" x14ac:dyDescent="0.25">
      <c r="A250" t="s">
        <v>1816</v>
      </c>
      <c r="B250" s="21">
        <v>7924.8000000000902</v>
      </c>
      <c r="C250" s="20">
        <v>-197.98776693355288</v>
      </c>
      <c r="D250" s="20">
        <v>-199.84011894313255</v>
      </c>
      <c r="E250" s="20">
        <v>-200.74745870700988</v>
      </c>
    </row>
    <row r="251" spans="1:5" ht="15.75" x14ac:dyDescent="0.25">
      <c r="A251" t="s">
        <v>1816</v>
      </c>
      <c r="B251" s="21">
        <v>7924.9000000000897</v>
      </c>
      <c r="C251" s="20">
        <v>-198.41778360917593</v>
      </c>
      <c r="D251" s="20">
        <v>-198.91932830152896</v>
      </c>
      <c r="E251" s="20">
        <v>-198.99706177951674</v>
      </c>
    </row>
    <row r="252" spans="1:5" ht="15.75" x14ac:dyDescent="0.25">
      <c r="A252" t="s">
        <v>1816</v>
      </c>
      <c r="B252" s="21">
        <v>7925.00000000009</v>
      </c>
      <c r="C252" s="20">
        <v>-199.57384680178274</v>
      </c>
      <c r="D252" s="20">
        <v>-199.52825595519539</v>
      </c>
      <c r="E252" s="20">
        <v>-200.51911000110849</v>
      </c>
    </row>
    <row r="253" spans="1:5" ht="15.75" x14ac:dyDescent="0.25">
      <c r="A253" t="s">
        <v>1816</v>
      </c>
      <c r="B253" s="21">
        <v>7925.1000000000904</v>
      </c>
      <c r="C253" s="20">
        <v>-198.24517671526331</v>
      </c>
      <c r="D253" s="20">
        <v>-199.02682837346123</v>
      </c>
      <c r="E253" s="20">
        <v>-199.16874026877522</v>
      </c>
    </row>
    <row r="254" spans="1:5" ht="15.75" x14ac:dyDescent="0.25">
      <c r="A254" t="s">
        <v>1816</v>
      </c>
      <c r="B254" s="21">
        <v>7925.2000000000899</v>
      </c>
      <c r="C254" s="20">
        <v>-198.0814324731376</v>
      </c>
      <c r="D254" s="20">
        <v>-197.76638723418196</v>
      </c>
      <c r="E254" s="20">
        <v>-198.13317845382696</v>
      </c>
    </row>
    <row r="255" spans="1:5" ht="15.75" x14ac:dyDescent="0.25">
      <c r="A255" t="s">
        <v>1816</v>
      </c>
      <c r="B255" s="21">
        <v>7925.3000000000902</v>
      </c>
      <c r="C255" s="20">
        <v>-198.29510866401313</v>
      </c>
      <c r="D255" s="20">
        <v>-198.72127446793664</v>
      </c>
      <c r="E255" s="20">
        <v>-197.86786137882441</v>
      </c>
    </row>
    <row r="256" spans="1:5" ht="15.75" x14ac:dyDescent="0.25">
      <c r="A256" t="s">
        <v>1816</v>
      </c>
      <c r="B256" s="21">
        <v>7925.4000000000897</v>
      </c>
      <c r="C256" s="20">
        <v>-199.12112198163578</v>
      </c>
      <c r="D256" s="20">
        <v>-199.12986138848672</v>
      </c>
      <c r="E256" s="20">
        <v>-149.78569781597844</v>
      </c>
    </row>
    <row r="257" spans="1:5" ht="15.75" x14ac:dyDescent="0.25">
      <c r="A257" t="s">
        <v>1816</v>
      </c>
      <c r="B257" s="21">
        <v>7925.50000000009</v>
      </c>
      <c r="C257" s="20">
        <v>-199.65473055443132</v>
      </c>
      <c r="D257" s="20">
        <v>-199.93049823136346</v>
      </c>
      <c r="E257" s="20">
        <v>-148.58004035954571</v>
      </c>
    </row>
    <row r="258" spans="1:5" ht="15.75" x14ac:dyDescent="0.25">
      <c r="A258" t="s">
        <v>1816</v>
      </c>
      <c r="B258" s="21">
        <v>7925.6000000000904</v>
      </c>
      <c r="C258" s="20">
        <v>-197.81561899620203</v>
      </c>
      <c r="D258" s="20">
        <v>-199.1774552914799</v>
      </c>
      <c r="E258" s="20">
        <v>-149.23688064411795</v>
      </c>
    </row>
    <row r="259" spans="1:5" ht="15.75" x14ac:dyDescent="0.25">
      <c r="A259" t="s">
        <v>1816</v>
      </c>
      <c r="B259" s="21">
        <v>7925.7000000000899</v>
      </c>
      <c r="C259" s="20">
        <v>-198.74241481824313</v>
      </c>
      <c r="D259" s="20">
        <v>-196.74921910300884</v>
      </c>
      <c r="E259" s="20">
        <v>-147.68046201598736</v>
      </c>
    </row>
    <row r="260" spans="1:5" ht="15.75" x14ac:dyDescent="0.25">
      <c r="A260" t="s">
        <v>1816</v>
      </c>
      <c r="B260" s="21">
        <v>7925.8000000000902</v>
      </c>
      <c r="C260" s="20">
        <v>-196.98011474905707</v>
      </c>
      <c r="D260" s="20">
        <v>-199.04702910225973</v>
      </c>
      <c r="E260" s="20">
        <v>-149.3788128742969</v>
      </c>
    </row>
    <row r="261" spans="1:5" ht="15.75" x14ac:dyDescent="0.25">
      <c r="A261" t="s">
        <v>1816</v>
      </c>
      <c r="B261" s="21">
        <v>7925.9000000000897</v>
      </c>
      <c r="C261" s="20">
        <v>-198.93974649650499</v>
      </c>
      <c r="D261" s="20">
        <v>-196.98795642016103</v>
      </c>
      <c r="E261" s="20">
        <v>-150.48699797387755</v>
      </c>
    </row>
    <row r="262" spans="1:5" ht="15.75" x14ac:dyDescent="0.25">
      <c r="A262" t="s">
        <v>1816</v>
      </c>
      <c r="B262" s="21">
        <v>7926.00000000009</v>
      </c>
      <c r="C262" s="20">
        <v>-200.8134272355538</v>
      </c>
      <c r="D262" s="20">
        <v>-197.07183328075709</v>
      </c>
      <c r="E262" s="20">
        <v>-147.99326455422963</v>
      </c>
    </row>
    <row r="263" spans="1:5" ht="15.75" x14ac:dyDescent="0.25">
      <c r="A263" t="s">
        <v>1816</v>
      </c>
      <c r="B263" s="21">
        <v>7926.1000000000904</v>
      </c>
      <c r="C263" s="20">
        <v>-198.80495793665429</v>
      </c>
      <c r="D263" s="20">
        <v>-199.58634371600098</v>
      </c>
      <c r="E263" s="20">
        <v>-149.33296163698722</v>
      </c>
    </row>
    <row r="264" spans="1:5" ht="15.75" x14ac:dyDescent="0.25">
      <c r="A264" t="s">
        <v>1816</v>
      </c>
      <c r="B264" s="21">
        <v>7926.2000000000999</v>
      </c>
      <c r="C264" s="20">
        <v>-198.11204500032329</v>
      </c>
      <c r="D264" s="20">
        <v>-198.04076702421679</v>
      </c>
      <c r="E264" s="20">
        <v>-146.91970013052401</v>
      </c>
    </row>
    <row r="265" spans="1:5" ht="15.75" x14ac:dyDescent="0.25">
      <c r="A265" t="s">
        <v>1816</v>
      </c>
      <c r="B265" s="21">
        <v>7926.3000000001002</v>
      </c>
      <c r="C265" s="20">
        <v>-196.56569587091528</v>
      </c>
      <c r="D265" s="20">
        <v>-196.40771664629582</v>
      </c>
      <c r="E265" s="20">
        <v>-147.8395353170886</v>
      </c>
    </row>
    <row r="266" spans="1:5" ht="15.75" x14ac:dyDescent="0.25">
      <c r="A266" t="s">
        <v>1816</v>
      </c>
      <c r="B266" s="21">
        <v>7926.4000000000997</v>
      </c>
      <c r="C266" s="20">
        <v>-199.39822133530862</v>
      </c>
      <c r="D266" s="20">
        <v>-198.64934262876088</v>
      </c>
      <c r="E266" s="20">
        <v>-149.49823268231157</v>
      </c>
    </row>
    <row r="267" spans="1:5" ht="15.75" x14ac:dyDescent="0.25">
      <c r="A267" t="s">
        <v>1816</v>
      </c>
      <c r="B267" s="21">
        <v>7926.5000000001</v>
      </c>
      <c r="C267" s="20">
        <v>-199.41068980044577</v>
      </c>
      <c r="D267" s="20">
        <v>-198.80259585471754</v>
      </c>
      <c r="E267" s="20">
        <v>-150.76951155135006</v>
      </c>
    </row>
    <row r="268" spans="1:5" ht="15.75" x14ac:dyDescent="0.25">
      <c r="A268" t="s">
        <v>1816</v>
      </c>
      <c r="B268" s="21">
        <v>7926.6000000001004</v>
      </c>
      <c r="C268" s="20">
        <v>-197.57552175398976</v>
      </c>
      <c r="D268" s="20">
        <v>-199.53852187306919</v>
      </c>
      <c r="E268" s="20">
        <v>-148.11427820437154</v>
      </c>
    </row>
    <row r="269" spans="1:5" ht="15.75" x14ac:dyDescent="0.25">
      <c r="A269" t="s">
        <v>1816</v>
      </c>
      <c r="B269" s="21">
        <v>7926.7000000000999</v>
      </c>
      <c r="C269" s="20">
        <v>-200.54299451275085</v>
      </c>
      <c r="D269" s="20">
        <v>-199.112922105861</v>
      </c>
      <c r="E269" s="20">
        <v>-147.72159057993002</v>
      </c>
    </row>
    <row r="270" spans="1:5" ht="15.75" x14ac:dyDescent="0.25">
      <c r="A270" t="s">
        <v>1816</v>
      </c>
      <c r="B270" s="21">
        <v>7926.8000000001002</v>
      </c>
      <c r="C270" s="20">
        <v>-199.46529448350105</v>
      </c>
      <c r="D270" s="20">
        <v>-197.73527242134352</v>
      </c>
      <c r="E270" s="20">
        <v>-151.05104110728732</v>
      </c>
    </row>
    <row r="271" spans="1:5" ht="15.75" x14ac:dyDescent="0.25">
      <c r="A271" t="s">
        <v>1816</v>
      </c>
      <c r="B271" s="21">
        <v>7926.9000000000997</v>
      </c>
      <c r="C271" s="20">
        <v>-198.68237422711945</v>
      </c>
      <c r="D271" s="20">
        <v>-198.34664098315022</v>
      </c>
      <c r="E271" s="20">
        <v>-150.04247027704895</v>
      </c>
    </row>
    <row r="272" spans="1:5" ht="15.75" x14ac:dyDescent="0.25">
      <c r="A272" t="s">
        <v>1816</v>
      </c>
      <c r="B272" s="21">
        <v>7927.0000000001</v>
      </c>
      <c r="C272" s="20">
        <v>-199.49750598457956</v>
      </c>
      <c r="D272" s="20">
        <v>-198.58189624920416</v>
      </c>
      <c r="E272" s="20">
        <v>-147.40894159661619</v>
      </c>
    </row>
    <row r="273" spans="1:5" ht="15.75" x14ac:dyDescent="0.25">
      <c r="A273" t="s">
        <v>1816</v>
      </c>
      <c r="B273" s="21">
        <v>7927.1000000001004</v>
      </c>
      <c r="C273" s="20">
        <v>-199.61180506856081</v>
      </c>
      <c r="D273" s="20">
        <v>-199.66592394533723</v>
      </c>
      <c r="E273" s="20">
        <v>-149.01102458210454</v>
      </c>
    </row>
    <row r="274" spans="1:5" ht="15.75" x14ac:dyDescent="0.25">
      <c r="A274" t="s">
        <v>1816</v>
      </c>
      <c r="B274" s="21">
        <v>7927.2000000000999</v>
      </c>
      <c r="C274" s="20">
        <v>-197.61550792970655</v>
      </c>
      <c r="D274" s="20">
        <v>-197.28056878347167</v>
      </c>
      <c r="E274" s="20">
        <v>-148.8941723603875</v>
      </c>
    </row>
    <row r="275" spans="1:5" ht="15.75" x14ac:dyDescent="0.25">
      <c r="A275" t="s">
        <v>1816</v>
      </c>
      <c r="B275" s="21">
        <v>7927.3000000001002</v>
      </c>
      <c r="C275" s="20">
        <v>-197.80295904655182</v>
      </c>
      <c r="D275" s="20">
        <v>-197.38365557811642</v>
      </c>
      <c r="E275" s="20">
        <v>-148.16505413767786</v>
      </c>
    </row>
    <row r="276" spans="1:5" ht="15.75" x14ac:dyDescent="0.25">
      <c r="A276" t="s">
        <v>1816</v>
      </c>
      <c r="B276" s="21">
        <v>7927.4000000000997</v>
      </c>
      <c r="C276" s="20">
        <v>-198.56151722931668</v>
      </c>
      <c r="D276" s="20">
        <v>-199.16378149394956</v>
      </c>
      <c r="E276" s="20">
        <v>-149.78925902218319</v>
      </c>
    </row>
    <row r="277" spans="1:5" ht="15.75" x14ac:dyDescent="0.25">
      <c r="A277" t="s">
        <v>1816</v>
      </c>
      <c r="B277" s="21">
        <v>7927.5000000001</v>
      </c>
      <c r="C277" s="20">
        <v>-198.89498383280915</v>
      </c>
      <c r="D277" s="20">
        <v>-198.90484836428891</v>
      </c>
      <c r="E277" s="20">
        <v>-149.64230726169603</v>
      </c>
    </row>
    <row r="278" spans="1:5" ht="15.75" x14ac:dyDescent="0.25">
      <c r="A278" t="s">
        <v>1816</v>
      </c>
      <c r="B278" s="21">
        <v>7927.6000000001004</v>
      </c>
      <c r="C278" s="20">
        <v>-200.3976621658303</v>
      </c>
      <c r="D278" s="20">
        <v>-196.77400703935606</v>
      </c>
      <c r="E278" s="20">
        <v>-148.511751640401</v>
      </c>
    </row>
    <row r="279" spans="1:5" ht="15.75" x14ac:dyDescent="0.25">
      <c r="A279" t="s">
        <v>1816</v>
      </c>
      <c r="B279" s="21">
        <v>7927.7000000000999</v>
      </c>
      <c r="C279" s="20">
        <v>-198.20652212291392</v>
      </c>
      <c r="D279" s="20">
        <v>-199.71927690444645</v>
      </c>
      <c r="E279" s="20">
        <v>-149.94575020291188</v>
      </c>
    </row>
    <row r="280" spans="1:5" ht="15.75" x14ac:dyDescent="0.25">
      <c r="A280" t="s">
        <v>1816</v>
      </c>
      <c r="B280" s="21">
        <v>7927.8000000001002</v>
      </c>
      <c r="C280" s="20">
        <v>-197.58684208418373</v>
      </c>
      <c r="D280" s="20">
        <v>-197.208352794642</v>
      </c>
      <c r="E280" s="20">
        <v>-149.9750974547155</v>
      </c>
    </row>
    <row r="281" spans="1:5" ht="15.75" x14ac:dyDescent="0.25">
      <c r="A281" t="s">
        <v>1816</v>
      </c>
      <c r="B281" s="21">
        <v>7927.9000000000997</v>
      </c>
      <c r="C281" s="20">
        <v>-198.47644423410506</v>
      </c>
      <c r="D281" s="20">
        <v>-198.47118290375622</v>
      </c>
      <c r="E281" s="20">
        <v>-148.36724412511364</v>
      </c>
    </row>
    <row r="282" spans="1:5" ht="15.75" x14ac:dyDescent="0.25">
      <c r="A282" t="s">
        <v>1816</v>
      </c>
      <c r="B282" s="21">
        <v>7928.0000000001</v>
      </c>
      <c r="C282" s="20">
        <v>-198.64194316844146</v>
      </c>
      <c r="D282" s="20">
        <v>-199.63519886093769</v>
      </c>
      <c r="E282" s="20">
        <v>-149.70404404890732</v>
      </c>
    </row>
    <row r="283" spans="1:5" ht="15.75" x14ac:dyDescent="0.25">
      <c r="A283" t="s">
        <v>1816</v>
      </c>
      <c r="B283" s="21">
        <v>7928.1000000001004</v>
      </c>
      <c r="C283" s="20">
        <v>-197.28871570490216</v>
      </c>
      <c r="D283" s="20">
        <v>-200.29521555071273</v>
      </c>
      <c r="E283" s="20">
        <v>-148.75292227188177</v>
      </c>
    </row>
    <row r="284" spans="1:5" ht="15.75" x14ac:dyDescent="0.25">
      <c r="A284" t="s">
        <v>1816</v>
      </c>
      <c r="B284" s="21">
        <v>7928.2000000000999</v>
      </c>
      <c r="C284" s="20">
        <v>-199.46668951821911</v>
      </c>
      <c r="D284" s="20">
        <v>-198.64867222908023</v>
      </c>
      <c r="E284" s="20">
        <v>-147.93372224884865</v>
      </c>
    </row>
    <row r="285" spans="1:5" ht="15.75" x14ac:dyDescent="0.25">
      <c r="A285" t="s">
        <v>1816</v>
      </c>
      <c r="B285" s="21">
        <v>7928.3000000001002</v>
      </c>
      <c r="C285" s="20">
        <v>-197.56866577672821</v>
      </c>
      <c r="D285" s="20">
        <v>-199.66666905763429</v>
      </c>
      <c r="E285" s="20">
        <v>-147.27332689464561</v>
      </c>
    </row>
    <row r="286" spans="1:5" ht="15.75" x14ac:dyDescent="0.25">
      <c r="A286" t="s">
        <v>1816</v>
      </c>
      <c r="B286" s="21">
        <v>7928.4000000000997</v>
      </c>
      <c r="C286" s="20">
        <v>-199.44238955432385</v>
      </c>
      <c r="D286" s="20">
        <v>-197.6498994727902</v>
      </c>
      <c r="E286" s="20">
        <v>-149.33862324556245</v>
      </c>
    </row>
    <row r="287" spans="1:5" ht="15.75" x14ac:dyDescent="0.25">
      <c r="A287" t="s">
        <v>1816</v>
      </c>
      <c r="B287" s="21">
        <v>7928.5000000001</v>
      </c>
      <c r="C287" s="20">
        <v>-199.27236652796509</v>
      </c>
      <c r="D287" s="20">
        <v>-197.6935062743232</v>
      </c>
      <c r="E287" s="20">
        <v>-198.43881139957043</v>
      </c>
    </row>
    <row r="288" spans="1:5" ht="15.75" x14ac:dyDescent="0.25">
      <c r="A288" t="s">
        <v>1816</v>
      </c>
      <c r="B288" s="21">
        <v>7928.6000000001004</v>
      </c>
      <c r="C288" s="20">
        <v>-200.28767318390555</v>
      </c>
      <c r="D288" s="20">
        <v>-199.26214856290062</v>
      </c>
      <c r="E288" s="20">
        <v>-198.3472057635901</v>
      </c>
    </row>
    <row r="289" spans="1:5" ht="15.75" x14ac:dyDescent="0.25">
      <c r="A289" t="s">
        <v>1816</v>
      </c>
      <c r="B289" s="21">
        <v>7928.7000000000999</v>
      </c>
      <c r="C289" s="20">
        <v>-198.20836584342098</v>
      </c>
      <c r="D289" s="20">
        <v>-199.31315442017188</v>
      </c>
      <c r="E289" s="20">
        <v>-197.5339191404276</v>
      </c>
    </row>
    <row r="290" spans="1:5" ht="15.75" x14ac:dyDescent="0.25">
      <c r="A290" t="s">
        <v>1816</v>
      </c>
      <c r="B290" s="21">
        <v>7928.8000000001002</v>
      </c>
      <c r="C290" s="20">
        <v>-198.65067035990182</v>
      </c>
      <c r="D290" s="20">
        <v>-196.51367292748822</v>
      </c>
      <c r="E290" s="20">
        <v>-198.10953696647979</v>
      </c>
    </row>
    <row r="291" spans="1:5" ht="15.75" x14ac:dyDescent="0.25">
      <c r="A291" t="s">
        <v>1816</v>
      </c>
      <c r="B291" s="21">
        <v>7928.9000000001097</v>
      </c>
      <c r="C291" s="20">
        <v>-199.42716412724599</v>
      </c>
      <c r="D291" s="20">
        <v>-200.56960804888323</v>
      </c>
      <c r="E291" s="20">
        <v>-199.28693211071166</v>
      </c>
    </row>
    <row r="292" spans="1:5" ht="15.75" x14ac:dyDescent="0.25">
      <c r="A292" t="s">
        <v>1816</v>
      </c>
      <c r="B292" s="21">
        <v>7929.00000000011</v>
      </c>
      <c r="C292" s="20">
        <v>-199.48944012844424</v>
      </c>
      <c r="D292" s="20">
        <v>-198.86275661371013</v>
      </c>
      <c r="E292" s="20">
        <v>-198.95872980966558</v>
      </c>
    </row>
    <row r="293" spans="1:5" ht="15.75" x14ac:dyDescent="0.25">
      <c r="A293" t="s">
        <v>1816</v>
      </c>
      <c r="B293" s="21">
        <v>7929.1000000001104</v>
      </c>
      <c r="C293" s="20">
        <v>-198.77199912234482</v>
      </c>
      <c r="D293" s="20">
        <v>-199.87768983142001</v>
      </c>
      <c r="E293" s="20">
        <v>-198.67078961880003</v>
      </c>
    </row>
    <row r="294" spans="1:5" ht="15.75" x14ac:dyDescent="0.25">
      <c r="A294" t="s">
        <v>1816</v>
      </c>
      <c r="B294" s="21">
        <v>7929.2000000001099</v>
      </c>
      <c r="C294" s="20">
        <v>-199.36955802043323</v>
      </c>
      <c r="D294" s="20">
        <v>-199.46069485200331</v>
      </c>
      <c r="E294" s="20">
        <v>-198.17805274582389</v>
      </c>
    </row>
    <row r="295" spans="1:5" ht="15.75" x14ac:dyDescent="0.25">
      <c r="A295" t="s">
        <v>1816</v>
      </c>
      <c r="B295" s="21">
        <v>7929.3000000001102</v>
      </c>
      <c r="C295" s="20">
        <v>-198.35527108612209</v>
      </c>
      <c r="D295" s="20">
        <v>-197.85970263492879</v>
      </c>
      <c r="E295" s="20">
        <v>-197.44570346094551</v>
      </c>
    </row>
    <row r="296" spans="1:5" ht="15.75" x14ac:dyDescent="0.25">
      <c r="A296" t="s">
        <v>1816</v>
      </c>
      <c r="B296" s="21">
        <v>7929.4000000001097</v>
      </c>
      <c r="C296" s="20">
        <v>-198.53090765926254</v>
      </c>
      <c r="D296" s="20">
        <v>-198.82645086959016</v>
      </c>
      <c r="E296" s="20">
        <v>-199.55359507305988</v>
      </c>
    </row>
    <row r="297" spans="1:5" ht="15.75" x14ac:dyDescent="0.25">
      <c r="A297" t="s">
        <v>1816</v>
      </c>
      <c r="B297" s="21">
        <v>7929.50000000011</v>
      </c>
      <c r="C297" s="20">
        <v>-197.24540137226873</v>
      </c>
      <c r="D297" s="20">
        <v>-196.63008924910784</v>
      </c>
      <c r="E297" s="20">
        <v>-198.77628512793615</v>
      </c>
    </row>
    <row r="298" spans="1:5" ht="15.75" x14ac:dyDescent="0.25">
      <c r="A298" t="s">
        <v>1816</v>
      </c>
      <c r="B298" s="21">
        <v>7929.6000000001104</v>
      </c>
      <c r="C298" s="20">
        <v>-199.66542046832126</v>
      </c>
      <c r="D298" s="20">
        <v>-197.36020136401973</v>
      </c>
      <c r="E298" s="20">
        <v>-199.67733180495219</v>
      </c>
    </row>
    <row r="299" spans="1:5" ht="15.75" x14ac:dyDescent="0.25">
      <c r="A299" t="s">
        <v>1816</v>
      </c>
      <c r="B299" s="21">
        <v>7929.7000000001099</v>
      </c>
      <c r="C299" s="20">
        <v>-199.03959169704206</v>
      </c>
      <c r="D299" s="20">
        <v>-200.34994315103023</v>
      </c>
      <c r="E299" s="20">
        <v>-198.39647249922788</v>
      </c>
    </row>
    <row r="300" spans="1:5" ht="15.75" x14ac:dyDescent="0.25">
      <c r="A300" t="s">
        <v>1816</v>
      </c>
      <c r="B300" s="21">
        <v>7929.8000000001102</v>
      </c>
      <c r="C300" s="20">
        <v>-198.15456566120858</v>
      </c>
      <c r="D300" s="20">
        <v>-199.60428038106468</v>
      </c>
      <c r="E300" s="20">
        <v>-196.56340690446231</v>
      </c>
    </row>
    <row r="301" spans="1:5" ht="15.75" x14ac:dyDescent="0.25">
      <c r="A301" t="s">
        <v>1816</v>
      </c>
      <c r="B301" s="21">
        <v>7929.9000000001097</v>
      </c>
      <c r="C301" s="20">
        <v>-197.65442429816298</v>
      </c>
      <c r="D301" s="20">
        <v>-199.68875842843076</v>
      </c>
      <c r="E301" s="20">
        <v>-198.13584480354163</v>
      </c>
    </row>
    <row r="302" spans="1:5" ht="15.75" x14ac:dyDescent="0.25">
      <c r="A302" t="s">
        <v>1816</v>
      </c>
      <c r="B302" s="21">
        <v>7930.00000000011</v>
      </c>
      <c r="C302" s="20">
        <v>-198.57938467277259</v>
      </c>
      <c r="D302" s="20">
        <v>-198.88771232676774</v>
      </c>
      <c r="E302" s="20">
        <v>-198.76779946741419</v>
      </c>
    </row>
    <row r="303" spans="1:5" ht="15.75" x14ac:dyDescent="0.25">
      <c r="A303" t="s">
        <v>1816</v>
      </c>
      <c r="B303" s="21">
        <v>7930.1000000001104</v>
      </c>
      <c r="C303" s="20">
        <v>-199.32097486766185</v>
      </c>
      <c r="D303" s="20" t="e">
        <v>#REF!</v>
      </c>
      <c r="E303" s="20">
        <v>-198.88068225284852</v>
      </c>
    </row>
    <row r="304" spans="1:5" ht="15.75" x14ac:dyDescent="0.25">
      <c r="A304" t="s">
        <v>1816</v>
      </c>
      <c r="B304" s="21">
        <v>7930.2000000001099</v>
      </c>
      <c r="C304" s="20">
        <v>-199.83746209776939</v>
      </c>
      <c r="D304" s="20" t="e">
        <v>#REF!</v>
      </c>
      <c r="E304" s="20">
        <v>-199.38618177080735</v>
      </c>
    </row>
    <row r="305" spans="1:5" ht="15.75" x14ac:dyDescent="0.25">
      <c r="A305" t="s">
        <v>1816</v>
      </c>
      <c r="B305" s="21">
        <v>7930.3000000001102</v>
      </c>
      <c r="C305" s="20">
        <v>-198.08981778104388</v>
      </c>
      <c r="D305" s="20" t="e">
        <v>#REF!</v>
      </c>
      <c r="E305" s="20">
        <v>-197.89724106574357</v>
      </c>
    </row>
    <row r="306" spans="1:5" ht="15.75" x14ac:dyDescent="0.25">
      <c r="A306" t="s">
        <v>1816</v>
      </c>
      <c r="B306" s="21">
        <v>7930.4000000001097</v>
      </c>
      <c r="C306" s="20">
        <v>-198.81525121921626</v>
      </c>
      <c r="D306" s="20" t="e">
        <v>#REF!</v>
      </c>
      <c r="E306" s="20">
        <v>-199.23444386610586</v>
      </c>
    </row>
    <row r="307" spans="1:5" ht="15.75" x14ac:dyDescent="0.25">
      <c r="A307" t="s">
        <v>1816</v>
      </c>
      <c r="B307" s="21">
        <v>7930.50000000011</v>
      </c>
      <c r="C307" s="20">
        <v>-198.04179085581558</v>
      </c>
      <c r="D307" s="20" t="e">
        <v>#REF!</v>
      </c>
      <c r="E307" s="20">
        <v>-197.98578604275141</v>
      </c>
    </row>
    <row r="308" spans="1:5" ht="15.75" x14ac:dyDescent="0.25">
      <c r="A308" t="s">
        <v>1816</v>
      </c>
      <c r="B308" s="21">
        <v>7930.6000000001104</v>
      </c>
      <c r="C308" s="20">
        <v>-198.6014527033048</v>
      </c>
      <c r="D308" s="20" t="e">
        <v>#REF!</v>
      </c>
      <c r="E308" s="20">
        <v>-197.72667743198429</v>
      </c>
    </row>
    <row r="309" spans="1:5" ht="15.75" x14ac:dyDescent="0.25">
      <c r="A309" t="s">
        <v>1816</v>
      </c>
      <c r="B309" s="21">
        <v>7930.7000000001099</v>
      </c>
      <c r="C309" s="20">
        <v>-197.06712522441134</v>
      </c>
      <c r="D309" s="20" t="e">
        <v>#REF!</v>
      </c>
      <c r="E309" s="20">
        <v>-200.19910276298526</v>
      </c>
    </row>
    <row r="310" spans="1:5" ht="15.75" x14ac:dyDescent="0.25">
      <c r="A310" t="s">
        <v>1816</v>
      </c>
      <c r="B310" s="21">
        <v>7930.8000000001102</v>
      </c>
      <c r="C310" s="20">
        <v>-200.03160084956482</v>
      </c>
      <c r="D310" s="20" t="e">
        <v>#REF!</v>
      </c>
      <c r="E310" s="20">
        <v>-198.10287317666342</v>
      </c>
    </row>
    <row r="311" spans="1:5" ht="15.75" x14ac:dyDescent="0.25">
      <c r="A311" t="s">
        <v>1816</v>
      </c>
      <c r="B311" s="21">
        <v>7930.9000000001097</v>
      </c>
      <c r="C311" s="20">
        <v>-198.75163789505794</v>
      </c>
      <c r="D311" s="20" t="e">
        <v>#REF!</v>
      </c>
      <c r="E311" s="20">
        <v>-199.4649753100332</v>
      </c>
    </row>
    <row r="312" spans="1:5" ht="15.75" x14ac:dyDescent="0.25">
      <c r="A312" t="s">
        <v>1816</v>
      </c>
      <c r="B312" s="21">
        <v>7931.00000000011</v>
      </c>
      <c r="C312" s="20">
        <v>-197.46096039021253</v>
      </c>
      <c r="D312" s="20" t="e">
        <v>#REF!</v>
      </c>
      <c r="E312" s="20">
        <v>-199.10113012888115</v>
      </c>
    </row>
    <row r="313" spans="1:5" ht="15.75" x14ac:dyDescent="0.25">
      <c r="A313" t="s">
        <v>1816</v>
      </c>
      <c r="B313" s="21">
        <v>7931.1000000001104</v>
      </c>
      <c r="C313" s="20">
        <v>-198.28929974776682</v>
      </c>
      <c r="D313" s="20" t="e">
        <v>#REF!</v>
      </c>
      <c r="E313" s="20">
        <v>-148.97452267520154</v>
      </c>
    </row>
    <row r="314" spans="1:5" ht="15.75" x14ac:dyDescent="0.25">
      <c r="A314" t="s">
        <v>1816</v>
      </c>
      <c r="B314" s="21">
        <v>7931.2000000001099</v>
      </c>
      <c r="C314" s="20">
        <v>-197.91994244250932</v>
      </c>
      <c r="D314" s="20" t="e">
        <v>#REF!</v>
      </c>
      <c r="E314" s="20">
        <v>-148.47820354077771</v>
      </c>
    </row>
    <row r="315" spans="1:5" ht="15.75" x14ac:dyDescent="0.25">
      <c r="A315" t="s">
        <v>1816</v>
      </c>
      <c r="B315" s="21">
        <v>7931.3000000001102</v>
      </c>
      <c r="C315" s="20">
        <v>-199.35478733307122</v>
      </c>
      <c r="D315" s="20" t="e">
        <v>#REF!</v>
      </c>
      <c r="E315" s="20">
        <v>-149.27352652960212</v>
      </c>
    </row>
    <row r="316" spans="1:5" ht="15.75" x14ac:dyDescent="0.25">
      <c r="A316" t="s">
        <v>1816</v>
      </c>
      <c r="B316" s="21">
        <v>7931.4000000001097</v>
      </c>
      <c r="C316" s="20">
        <v>-197.31920473741704</v>
      </c>
      <c r="D316" s="20" t="e">
        <v>#REF!</v>
      </c>
      <c r="E316" s="20">
        <v>-148.45612848602588</v>
      </c>
    </row>
    <row r="317" spans="1:5" ht="15.75" x14ac:dyDescent="0.25">
      <c r="A317" t="s">
        <v>1816</v>
      </c>
      <c r="B317" s="21">
        <v>7931.50000000011</v>
      </c>
      <c r="C317" s="20">
        <v>-196.93475557589582</v>
      </c>
      <c r="D317" s="20" t="e">
        <v>#REF!</v>
      </c>
      <c r="E317" s="20">
        <v>-148.55095123677432</v>
      </c>
    </row>
    <row r="318" spans="1:5" ht="15.75" x14ac:dyDescent="0.25">
      <c r="A318" t="s">
        <v>1816</v>
      </c>
      <c r="B318" s="21">
        <v>7931.6000000001104</v>
      </c>
      <c r="C318" s="20">
        <v>-198.39571542582632</v>
      </c>
      <c r="D318" s="20" t="e">
        <v>#REF!</v>
      </c>
      <c r="E318" s="20">
        <v>-148.48598588020766</v>
      </c>
    </row>
    <row r="319" spans="1:5" ht="15.75" x14ac:dyDescent="0.25">
      <c r="A319" t="s">
        <v>1816</v>
      </c>
      <c r="B319" s="21">
        <v>7931.7000000001199</v>
      </c>
      <c r="C319" s="20">
        <v>-198.47257514087966</v>
      </c>
      <c r="D319" s="20" t="e">
        <v>#REF!</v>
      </c>
      <c r="E319" s="20">
        <v>-149.09298401647496</v>
      </c>
    </row>
    <row r="320" spans="1:5" ht="15.75" x14ac:dyDescent="0.25">
      <c r="A320" t="s">
        <v>1816</v>
      </c>
      <c r="B320" s="21">
        <v>7931.8000000001202</v>
      </c>
      <c r="C320" s="20">
        <v>-197.60883660102508</v>
      </c>
      <c r="D320" s="20" t="e">
        <v>#REF!</v>
      </c>
      <c r="E320" s="20">
        <v>-147.34942928983054</v>
      </c>
    </row>
    <row r="321" spans="1:5" ht="15.75" x14ac:dyDescent="0.25">
      <c r="A321" t="s">
        <v>1816</v>
      </c>
      <c r="B321" s="21">
        <v>7931.9000000001197</v>
      </c>
      <c r="C321" s="20">
        <v>-199.2254831192991</v>
      </c>
      <c r="D321" s="20" t="e">
        <v>#REF!</v>
      </c>
      <c r="E321" s="20">
        <v>-149.81435901965963</v>
      </c>
    </row>
    <row r="322" spans="1:5" ht="15.75" x14ac:dyDescent="0.25">
      <c r="A322" t="s">
        <v>1816</v>
      </c>
      <c r="B322" s="21">
        <v>7932.0000000001201</v>
      </c>
      <c r="C322" s="20">
        <v>-197.12887735972527</v>
      </c>
      <c r="D322" s="20" t="e">
        <v>#REF!</v>
      </c>
      <c r="E322" s="20">
        <v>-149.39645306697363</v>
      </c>
    </row>
    <row r="323" spans="1:5" ht="15.75" x14ac:dyDescent="0.25">
      <c r="A323" t="s">
        <v>1816</v>
      </c>
      <c r="B323" s="21">
        <v>7932.1000000001204</v>
      </c>
      <c r="C323" s="20">
        <v>-197.16930395543955</v>
      </c>
      <c r="D323" s="20" t="e">
        <v>#REF!</v>
      </c>
      <c r="E323" s="20">
        <v>-148.33337866698955</v>
      </c>
    </row>
    <row r="324" spans="1:5" ht="15.75" x14ac:dyDescent="0.25">
      <c r="A324" t="s">
        <v>1816</v>
      </c>
      <c r="B324" s="21">
        <v>7932.2000000001199</v>
      </c>
      <c r="C324" s="20">
        <v>-199.21527735890339</v>
      </c>
      <c r="D324" s="20" t="e">
        <v>#REF!</v>
      </c>
      <c r="E324" s="20">
        <v>-148.87192483126466</v>
      </c>
    </row>
    <row r="325" spans="1:5" ht="15.75" x14ac:dyDescent="0.25">
      <c r="A325" t="s">
        <v>1816</v>
      </c>
      <c r="B325" s="21">
        <v>7932.3000000001202</v>
      </c>
      <c r="C325" s="20">
        <v>-199.05666382489068</v>
      </c>
      <c r="D325" s="20" t="e">
        <v>#REF!</v>
      </c>
      <c r="E325" s="20">
        <v>-148.92748494998247</v>
      </c>
    </row>
    <row r="326" spans="1:5" ht="15.75" x14ac:dyDescent="0.25">
      <c r="A326" t="s">
        <v>1816</v>
      </c>
      <c r="B326" s="21">
        <v>7932.4000000001197</v>
      </c>
      <c r="C326" s="20">
        <v>-197.30016447645369</v>
      </c>
      <c r="D326" s="20" t="e">
        <v>#REF!</v>
      </c>
      <c r="E326" s="20">
        <v>-148.23141877015283</v>
      </c>
    </row>
    <row r="327" spans="1:5" ht="15.75" x14ac:dyDescent="0.25">
      <c r="A327" t="s">
        <v>1816</v>
      </c>
      <c r="B327" s="21">
        <v>7932.5000000001201</v>
      </c>
      <c r="C327" s="20">
        <v>-197.57840125841639</v>
      </c>
      <c r="D327" s="20" t="e">
        <v>#REF!</v>
      </c>
      <c r="E327" s="20">
        <v>-151.12040590258914</v>
      </c>
    </row>
    <row r="328" spans="1:5" ht="15.75" x14ac:dyDescent="0.25">
      <c r="A328" t="s">
        <v>1816</v>
      </c>
      <c r="B328" s="21">
        <v>7932.6000000001204</v>
      </c>
      <c r="C328" s="20">
        <v>-198.35080767285513</v>
      </c>
      <c r="D328" s="20" t="e">
        <v>#REF!</v>
      </c>
      <c r="E328" s="20">
        <v>-148.12235200818219</v>
      </c>
    </row>
    <row r="329" spans="1:5" ht="15.75" x14ac:dyDescent="0.25">
      <c r="A329" t="s">
        <v>1816</v>
      </c>
      <c r="B329" s="21">
        <v>7932.7000000001199</v>
      </c>
      <c r="C329" s="20">
        <v>-198.61877803182128</v>
      </c>
      <c r="D329" s="20" t="e">
        <v>#REF!</v>
      </c>
      <c r="E329" s="20">
        <v>-149.20311146885123</v>
      </c>
    </row>
    <row r="330" spans="1:5" ht="15.75" x14ac:dyDescent="0.25">
      <c r="A330" t="s">
        <v>1816</v>
      </c>
      <c r="B330" s="21">
        <v>7932.8000000001202</v>
      </c>
      <c r="C330" s="20">
        <v>-197.04304033195393</v>
      </c>
      <c r="D330" s="20" t="e">
        <v>#REF!</v>
      </c>
      <c r="E330" s="20">
        <v>-149.4161505487572</v>
      </c>
    </row>
    <row r="331" spans="1:5" ht="15.75" x14ac:dyDescent="0.25">
      <c r="A331" t="s">
        <v>1816</v>
      </c>
      <c r="B331" s="21">
        <v>7932.9000000001197</v>
      </c>
      <c r="C331" s="20">
        <v>-199.43685055225166</v>
      </c>
      <c r="D331" s="20" t="e">
        <v>#REF!</v>
      </c>
      <c r="E331" s="20">
        <v>-148.36826496364915</v>
      </c>
    </row>
    <row r="332" spans="1:5" ht="15.75" x14ac:dyDescent="0.25">
      <c r="A332" t="s">
        <v>1816</v>
      </c>
      <c r="B332" s="21">
        <v>7933.0000000001201</v>
      </c>
      <c r="C332" s="20">
        <v>-198.48533096711108</v>
      </c>
      <c r="D332" s="20" t="e">
        <v>#REF!</v>
      </c>
      <c r="E332" s="20">
        <v>-148.75955358170975</v>
      </c>
    </row>
    <row r="333" spans="1:5" ht="15.75" x14ac:dyDescent="0.25">
      <c r="A333" t="s">
        <v>1816</v>
      </c>
      <c r="B333" s="21">
        <v>7933.1000000001204</v>
      </c>
      <c r="C333" s="20">
        <v>-196.53378400358625</v>
      </c>
      <c r="D333" s="20" t="e">
        <v>#REF!</v>
      </c>
      <c r="E333" s="20">
        <v>-148.70027691692255</v>
      </c>
    </row>
    <row r="334" spans="1:5" ht="15.75" x14ac:dyDescent="0.25">
      <c r="A334" t="s">
        <v>1816</v>
      </c>
      <c r="B334" s="21">
        <v>7933.2000000001199</v>
      </c>
      <c r="C334" s="20">
        <v>-197.50730314425383</v>
      </c>
      <c r="D334" s="20" t="e">
        <v>#REF!</v>
      </c>
      <c r="E334" s="20">
        <v>-148.08286143067508</v>
      </c>
    </row>
    <row r="335" spans="1:5" ht="15.75" x14ac:dyDescent="0.25">
      <c r="A335" t="s">
        <v>1816</v>
      </c>
      <c r="B335" s="21">
        <v>7933.3000000001202</v>
      </c>
      <c r="C335" s="20">
        <v>-198.10944477291753</v>
      </c>
      <c r="D335" s="20" t="e">
        <v>#REF!</v>
      </c>
      <c r="E335" s="20">
        <v>-149.67090453072663</v>
      </c>
    </row>
    <row r="336" spans="1:5" ht="15.75" x14ac:dyDescent="0.25">
      <c r="A336" t="s">
        <v>1816</v>
      </c>
      <c r="B336" s="21">
        <v>7933.4000000001197</v>
      </c>
      <c r="C336" s="20">
        <v>-199.47561840750606</v>
      </c>
      <c r="D336" s="20" t="e">
        <v>#REF!</v>
      </c>
      <c r="E336" s="20">
        <v>-145.19226888997585</v>
      </c>
    </row>
    <row r="337" spans="1:5" ht="15.75" x14ac:dyDescent="0.25">
      <c r="A337" t="s">
        <v>1816</v>
      </c>
      <c r="B337" s="21">
        <v>7933.5000000001201</v>
      </c>
      <c r="C337" s="20">
        <v>-199.70942211723127</v>
      </c>
      <c r="D337" s="20" t="e">
        <v>#REF!</v>
      </c>
      <c r="E337" s="20">
        <v>-149.78181253966991</v>
      </c>
    </row>
    <row r="338" spans="1:5" ht="15.75" x14ac:dyDescent="0.25">
      <c r="A338" t="s">
        <v>1816</v>
      </c>
      <c r="B338" s="21">
        <v>7933.6000000001204</v>
      </c>
      <c r="C338" s="20">
        <v>-199.18037118121089</v>
      </c>
      <c r="D338" s="20" t="e">
        <v>#REF!</v>
      </c>
      <c r="E338" s="20">
        <v>-146.95400958871554</v>
      </c>
    </row>
    <row r="339" spans="1:5" ht="15.75" x14ac:dyDescent="0.25">
      <c r="A339" t="s">
        <v>1816</v>
      </c>
      <c r="B339" s="21">
        <v>7933.7000000001199</v>
      </c>
      <c r="C339" s="20">
        <v>-199.62959923367555</v>
      </c>
      <c r="D339" s="20" t="e">
        <v>#REF!</v>
      </c>
      <c r="E339" s="20">
        <v>-147.50631174347197</v>
      </c>
    </row>
    <row r="340" spans="1:5" ht="15.75" x14ac:dyDescent="0.25">
      <c r="A340" t="s">
        <v>1816</v>
      </c>
      <c r="B340" s="21">
        <v>7933.8000000001202</v>
      </c>
      <c r="C340" s="20">
        <v>-199.12878761506624</v>
      </c>
      <c r="D340" s="20" t="e">
        <v>#REF!</v>
      </c>
      <c r="E340" s="20">
        <v>-148.26874849689068</v>
      </c>
    </row>
    <row r="341" spans="1:5" ht="15.75" x14ac:dyDescent="0.25">
      <c r="A341" t="s">
        <v>1816</v>
      </c>
      <c r="B341" s="21">
        <v>7933.9000000001197</v>
      </c>
      <c r="C341" s="20">
        <v>-196.77661983494855</v>
      </c>
      <c r="D341" s="20" t="e">
        <v>#REF!</v>
      </c>
      <c r="E341" s="20">
        <v>-148.00804096825831</v>
      </c>
    </row>
    <row r="342" spans="1:5" ht="15.75" x14ac:dyDescent="0.25">
      <c r="A342" t="s">
        <v>1816</v>
      </c>
      <c r="B342" s="21">
        <v>7934.0000000001201</v>
      </c>
      <c r="C342" s="20">
        <v>-198.55561057578853</v>
      </c>
      <c r="D342" s="20" t="e">
        <v>#REF!</v>
      </c>
      <c r="E342" s="20">
        <v>-148.93382067500892</v>
      </c>
    </row>
    <row r="343" spans="1:5" ht="15.75" x14ac:dyDescent="0.25">
      <c r="A343" t="s">
        <v>1816</v>
      </c>
      <c r="B343" s="21">
        <v>7934.1000000001204</v>
      </c>
      <c r="C343" s="20">
        <v>-200.66559799690319</v>
      </c>
      <c r="D343" s="20" t="e">
        <v>#REF!</v>
      </c>
      <c r="E343" s="20">
        <v>-151.05326865701252</v>
      </c>
    </row>
    <row r="344" spans="1:5" ht="15.75" x14ac:dyDescent="0.25">
      <c r="A344" t="s">
        <v>1816</v>
      </c>
      <c r="B344" s="21">
        <v>7934.2000000001199</v>
      </c>
      <c r="C344" s="20">
        <v>-198.01465152870662</v>
      </c>
      <c r="D344" s="20" t="e">
        <v>#REF!</v>
      </c>
      <c r="E344" s="20">
        <v>-196.94968822889555</v>
      </c>
    </row>
    <row r="345" spans="1:5" ht="15.75" x14ac:dyDescent="0.25">
      <c r="A345" t="s">
        <v>1816</v>
      </c>
      <c r="B345" s="21">
        <v>7934.3000000001202</v>
      </c>
      <c r="C345" s="20">
        <v>-200.75388525269679</v>
      </c>
      <c r="D345" s="20" t="e">
        <v>#REF!</v>
      </c>
      <c r="E345" s="20">
        <v>-197.29292751372449</v>
      </c>
    </row>
    <row r="346" spans="1:5" ht="15.75" x14ac:dyDescent="0.25">
      <c r="A346" t="s">
        <v>1816</v>
      </c>
      <c r="B346" s="21">
        <v>7934.4000000001297</v>
      </c>
      <c r="C346" s="20">
        <v>-198.64206925408652</v>
      </c>
      <c r="D346" s="20" t="e">
        <v>#REF!</v>
      </c>
      <c r="E346" s="20">
        <v>-199.36261377371972</v>
      </c>
    </row>
    <row r="347" spans="1:5" ht="15.75" x14ac:dyDescent="0.25">
      <c r="A347" t="s">
        <v>1816</v>
      </c>
      <c r="B347" s="21">
        <v>7934.5000000001301</v>
      </c>
      <c r="C347" s="20">
        <v>-198.00589371830625</v>
      </c>
      <c r="D347" s="20" t="e">
        <v>#REF!</v>
      </c>
      <c r="E347" s="20">
        <v>-198.66196926635951</v>
      </c>
    </row>
    <row r="348" spans="1:5" ht="15.75" x14ac:dyDescent="0.25">
      <c r="A348" t="s">
        <v>1816</v>
      </c>
      <c r="B348" s="21">
        <v>7934.6000000001304</v>
      </c>
      <c r="C348" s="20">
        <v>-197.88095650610799</v>
      </c>
      <c r="D348" s="20" t="e">
        <v>#REF!</v>
      </c>
      <c r="E348" s="20">
        <v>-197.16831638704505</v>
      </c>
    </row>
    <row r="349" spans="1:5" ht="15.75" x14ac:dyDescent="0.25">
      <c r="A349" t="s">
        <v>1816</v>
      </c>
      <c r="B349" s="21">
        <v>7934.7000000001299</v>
      </c>
      <c r="C349" s="20">
        <v>-198.07070019935702</v>
      </c>
      <c r="D349" s="20" t="e">
        <v>#REF!</v>
      </c>
      <c r="E349" s="20">
        <v>-201.59580199320416</v>
      </c>
    </row>
    <row r="350" spans="1:5" ht="15.75" x14ac:dyDescent="0.25">
      <c r="A350" t="s">
        <v>1816</v>
      </c>
      <c r="B350" s="21">
        <v>7934.8000000001302</v>
      </c>
      <c r="C350" s="20">
        <v>-199.26352273975664</v>
      </c>
      <c r="D350" s="20" t="e">
        <v>#REF!</v>
      </c>
      <c r="E350" s="20">
        <v>-199.9561982629898</v>
      </c>
    </row>
    <row r="351" spans="1:5" ht="15.75" x14ac:dyDescent="0.25">
      <c r="A351" t="s">
        <v>1816</v>
      </c>
      <c r="B351" s="21">
        <v>7934.9000000001297</v>
      </c>
      <c r="C351" s="20">
        <v>-198.60888673267269</v>
      </c>
      <c r="D351" s="20" t="e">
        <v>#REF!</v>
      </c>
      <c r="E351" s="20">
        <v>-200.0747802946629</v>
      </c>
    </row>
    <row r="352" spans="1:5" ht="15.75" x14ac:dyDescent="0.25">
      <c r="A352" t="s">
        <v>1816</v>
      </c>
      <c r="B352" s="21">
        <v>7935.0000000001301</v>
      </c>
      <c r="C352" s="20">
        <v>-198.20153131702779</v>
      </c>
      <c r="D352" s="20" t="e">
        <v>#REF!</v>
      </c>
      <c r="E352" s="20">
        <v>-198.08211384057785</v>
      </c>
    </row>
    <row r="353" spans="1:5" ht="15.75" x14ac:dyDescent="0.25">
      <c r="A353" t="s">
        <v>1816</v>
      </c>
      <c r="B353" s="21">
        <v>7935.1000000001304</v>
      </c>
      <c r="C353" s="20">
        <v>-197.40218552053148</v>
      </c>
      <c r="D353" s="20" t="e">
        <v>#REF!</v>
      </c>
      <c r="E353" s="20">
        <v>-198.94369241753915</v>
      </c>
    </row>
    <row r="354" spans="1:5" ht="15.75" x14ac:dyDescent="0.25">
      <c r="A354" t="s">
        <v>1816</v>
      </c>
      <c r="B354" s="21">
        <v>7935.2000000001299</v>
      </c>
      <c r="C354" s="20">
        <v>-198.48470074548663</v>
      </c>
      <c r="D354" s="20" t="e">
        <v>#REF!</v>
      </c>
      <c r="E354" s="20">
        <v>-197.4597374647964</v>
      </c>
    </row>
    <row r="355" spans="1:5" ht="15.75" x14ac:dyDescent="0.25">
      <c r="A355" t="s">
        <v>1816</v>
      </c>
      <c r="B355" s="21">
        <v>7935.3000000001302</v>
      </c>
      <c r="C355" s="20">
        <v>-197.26871019405422</v>
      </c>
      <c r="D355" s="20" t="e">
        <v>#REF!</v>
      </c>
      <c r="E355" s="20">
        <v>-198.21642633007264</v>
      </c>
    </row>
    <row r="356" spans="1:5" ht="15.75" x14ac:dyDescent="0.25">
      <c r="A356" t="s">
        <v>1816</v>
      </c>
      <c r="B356" s="21">
        <v>7935.4000000001297</v>
      </c>
      <c r="C356" s="20">
        <v>-198.5242989260226</v>
      </c>
      <c r="D356" s="20" t="e">
        <v>#REF!</v>
      </c>
      <c r="E356" s="20">
        <v>-197.13501720491331</v>
      </c>
    </row>
    <row r="357" spans="1:5" ht="15.75" x14ac:dyDescent="0.25">
      <c r="A357" t="s">
        <v>1816</v>
      </c>
      <c r="B357" s="21">
        <v>7935.5000000001301</v>
      </c>
      <c r="C357" s="20">
        <v>-198.47995757131747</v>
      </c>
      <c r="D357" s="20" t="e">
        <v>#REF!</v>
      </c>
      <c r="E357" s="20">
        <v>-197.5041588860017</v>
      </c>
    </row>
    <row r="358" spans="1:5" ht="15.75" x14ac:dyDescent="0.25">
      <c r="A358" t="s">
        <v>1816</v>
      </c>
      <c r="B358" s="21">
        <v>7935.6000000001304</v>
      </c>
      <c r="C358" s="20">
        <v>-198.62585408356856</v>
      </c>
      <c r="D358" s="20" t="e">
        <v>#REF!</v>
      </c>
      <c r="E358" s="20">
        <v>-198.19235291560003</v>
      </c>
    </row>
    <row r="359" spans="1:5" ht="15.75" x14ac:dyDescent="0.25">
      <c r="A359" t="s">
        <v>1816</v>
      </c>
      <c r="B359" s="21">
        <v>7935.7000000001299</v>
      </c>
      <c r="C359" s="20">
        <v>-199.70761071608422</v>
      </c>
      <c r="D359" s="20" t="e">
        <v>#REF!</v>
      </c>
      <c r="E359" s="20">
        <v>-200.08682256901753</v>
      </c>
    </row>
    <row r="360" spans="1:5" ht="15.75" x14ac:dyDescent="0.25">
      <c r="A360" t="s">
        <v>1816</v>
      </c>
      <c r="B360" s="21">
        <v>7935.8000000001302</v>
      </c>
      <c r="C360" s="20">
        <v>-198.06078667700865</v>
      </c>
      <c r="D360" s="20" t="e">
        <v>#REF!</v>
      </c>
      <c r="E360" s="20">
        <v>-200.42415277249043</v>
      </c>
    </row>
    <row r="361" spans="1:5" ht="15.75" x14ac:dyDescent="0.25">
      <c r="A361" t="s">
        <v>1816</v>
      </c>
      <c r="B361" s="21">
        <v>7935.9000000001297</v>
      </c>
      <c r="C361" s="20">
        <v>-197.60123778186809</v>
      </c>
      <c r="D361" s="20" t="e">
        <v>#REF!</v>
      </c>
      <c r="E361" s="20">
        <v>-199.11520354806629</v>
      </c>
    </row>
    <row r="362" spans="1:5" ht="15.75" x14ac:dyDescent="0.25">
      <c r="A362" t="s">
        <v>1816</v>
      </c>
      <c r="B362" s="21">
        <v>7936.0000000001301</v>
      </c>
      <c r="C362" s="20">
        <v>-197.71203063168585</v>
      </c>
      <c r="D362" s="20" t="e">
        <v>#REF!</v>
      </c>
      <c r="E362" s="20">
        <v>-198.46874959102084</v>
      </c>
    </row>
    <row r="363" spans="1:5" ht="15.75" x14ac:dyDescent="0.25">
      <c r="A363" t="s">
        <v>1816</v>
      </c>
      <c r="B363" s="21">
        <v>7936.1000000001304</v>
      </c>
      <c r="C363" s="20">
        <v>-196.83416801063714</v>
      </c>
      <c r="D363" s="20" t="e">
        <v>#REF!</v>
      </c>
      <c r="E363" s="20">
        <v>-198.11635155141201</v>
      </c>
    </row>
    <row r="364" spans="1:5" ht="15.75" x14ac:dyDescent="0.25">
      <c r="A364" t="s">
        <v>1816</v>
      </c>
      <c r="B364" s="21">
        <v>7936.2000000001299</v>
      </c>
      <c r="C364" s="20">
        <v>-198.37922047278474</v>
      </c>
      <c r="D364" s="20" t="e">
        <v>#REF!</v>
      </c>
      <c r="E364" s="20">
        <v>-199.73195161358555</v>
      </c>
    </row>
    <row r="365" spans="1:5" ht="15.75" x14ac:dyDescent="0.25">
      <c r="A365" t="s">
        <v>1816</v>
      </c>
      <c r="B365" s="21">
        <v>7936.3000000001302</v>
      </c>
      <c r="C365" s="20">
        <v>-198.89574769878257</v>
      </c>
      <c r="D365" s="20" t="e">
        <v>#REF!</v>
      </c>
      <c r="E365" s="20">
        <v>-199.41484091526965</v>
      </c>
    </row>
    <row r="366" spans="1:5" ht="15.75" x14ac:dyDescent="0.25">
      <c r="A366" t="s">
        <v>1816</v>
      </c>
      <c r="B366" s="21">
        <v>7936.4000000001297</v>
      </c>
      <c r="C366" s="20">
        <v>-198.46566413166201</v>
      </c>
      <c r="D366" s="20" t="e">
        <v>#REF!</v>
      </c>
      <c r="E366" s="20">
        <v>-198.56965364046857</v>
      </c>
    </row>
    <row r="367" spans="1:5" ht="15.75" x14ac:dyDescent="0.25">
      <c r="A367" t="s">
        <v>1816</v>
      </c>
      <c r="B367" s="21">
        <v>7936.5000000001301</v>
      </c>
      <c r="C367" s="20">
        <v>-198.12028375043081</v>
      </c>
      <c r="D367" s="20" t="e">
        <v>#REF!</v>
      </c>
      <c r="E367" s="20">
        <v>-198.21915307060092</v>
      </c>
    </row>
    <row r="368" spans="1:5" ht="15.75" x14ac:dyDescent="0.25">
      <c r="A368" t="s">
        <v>1816</v>
      </c>
      <c r="B368" s="21">
        <v>7936.6000000001304</v>
      </c>
      <c r="C368" s="20">
        <v>-197.20579650864596</v>
      </c>
      <c r="D368" s="20" t="e">
        <v>#REF!</v>
      </c>
      <c r="E368" s="20">
        <v>-198.34110797397008</v>
      </c>
    </row>
    <row r="369" spans="1:5" ht="15.75" x14ac:dyDescent="0.25">
      <c r="A369" t="s">
        <v>1816</v>
      </c>
      <c r="B369" s="21">
        <v>7936.7000000001299</v>
      </c>
      <c r="C369" s="20">
        <v>-199.06824501763515</v>
      </c>
      <c r="D369" s="20" t="e">
        <v>#REF!</v>
      </c>
      <c r="E369" s="20">
        <v>-199.24273452783376</v>
      </c>
    </row>
    <row r="370" spans="1:5" ht="15.75" x14ac:dyDescent="0.25">
      <c r="A370" t="s">
        <v>1816</v>
      </c>
      <c r="B370" s="21">
        <v>7936.8000000001302</v>
      </c>
      <c r="C370" s="20">
        <v>-198.81557960861792</v>
      </c>
      <c r="D370" s="20" t="e">
        <v>#REF!</v>
      </c>
      <c r="E370" s="20">
        <v>-198.87821200431944</v>
      </c>
    </row>
    <row r="371" spans="1:5" ht="15.75" x14ac:dyDescent="0.25">
      <c r="A371" t="s">
        <v>1816</v>
      </c>
      <c r="B371" s="21">
        <v>7936.9000000001297</v>
      </c>
      <c r="C371" s="20">
        <v>-197.45421558787419</v>
      </c>
      <c r="D371" s="20" t="e">
        <v>#REF!</v>
      </c>
      <c r="E371" s="20">
        <v>-198.59487445321184</v>
      </c>
    </row>
    <row r="372" spans="1:5" ht="15.75" x14ac:dyDescent="0.25">
      <c r="A372" t="s">
        <v>1816</v>
      </c>
      <c r="B372" s="21">
        <v>7937.0000000001301</v>
      </c>
      <c r="C372" s="20">
        <v>-199.91508764118348</v>
      </c>
      <c r="D372" s="20" t="e">
        <v>#REF!</v>
      </c>
      <c r="E372" s="20">
        <v>-197.53680214805595</v>
      </c>
    </row>
    <row r="373" spans="1:5" ht="15.75" x14ac:dyDescent="0.25">
      <c r="A373" t="s">
        <v>1816</v>
      </c>
      <c r="B373" s="21">
        <v>7937.1000000001304</v>
      </c>
      <c r="C373" s="20">
        <v>-200.01388301585365</v>
      </c>
      <c r="D373" s="20" t="e">
        <v>#REF!</v>
      </c>
      <c r="E373" s="20">
        <v>-198.43941006798411</v>
      </c>
    </row>
    <row r="374" spans="1:5" ht="15.75" x14ac:dyDescent="0.25">
      <c r="A374" t="s">
        <v>1816</v>
      </c>
      <c r="B374" s="21">
        <v>7937.2000000001399</v>
      </c>
      <c r="C374" s="20">
        <v>-197.98736504624267</v>
      </c>
      <c r="D374" s="20" t="e">
        <v>#REF!</v>
      </c>
      <c r="E374" s="20">
        <v>-199.68647066420507</v>
      </c>
    </row>
    <row r="375" spans="1:5" ht="15.75" x14ac:dyDescent="0.25">
      <c r="A375" t="s">
        <v>1816</v>
      </c>
      <c r="B375" s="21">
        <v>7937.3000000001402</v>
      </c>
      <c r="C375" s="20">
        <v>-199.36202246411426</v>
      </c>
      <c r="D375" s="20" t="e">
        <v>#REF!</v>
      </c>
      <c r="E375" s="20">
        <v>-198.30369308782664</v>
      </c>
    </row>
    <row r="376" spans="1:5" ht="15.75" x14ac:dyDescent="0.25">
      <c r="A376" t="s">
        <v>1816</v>
      </c>
      <c r="B376" s="21">
        <v>7937.4000000001397</v>
      </c>
      <c r="C376" s="20">
        <v>-197.96456449979775</v>
      </c>
      <c r="D376" s="20" t="e">
        <v>#REF!</v>
      </c>
      <c r="E376" s="20">
        <v>-198.43814947492112</v>
      </c>
    </row>
    <row r="377" spans="1:5" ht="15.75" x14ac:dyDescent="0.25">
      <c r="A377" t="s">
        <v>1816</v>
      </c>
      <c r="B377" s="21">
        <v>7937.5000000001401</v>
      </c>
      <c r="C377" s="20">
        <v>-198.34701602550982</v>
      </c>
      <c r="D377" s="20" t="e">
        <v>#REF!</v>
      </c>
      <c r="E377" s="20">
        <v>-197.73645410995391</v>
      </c>
    </row>
    <row r="378" spans="1:5" ht="15.75" x14ac:dyDescent="0.25">
      <c r="A378" t="s">
        <v>1816</v>
      </c>
      <c r="B378" s="21">
        <v>7937.6000000001404</v>
      </c>
      <c r="C378" s="20">
        <v>-198.38105659930949</v>
      </c>
      <c r="D378" s="20" t="e">
        <v>#REF!</v>
      </c>
      <c r="E378" s="20">
        <v>-199.73422507964926</v>
      </c>
    </row>
    <row r="379" spans="1:5" ht="15.75" x14ac:dyDescent="0.25">
      <c r="A379" t="s">
        <v>1816</v>
      </c>
      <c r="B379" s="21">
        <v>7937.7000000001399</v>
      </c>
      <c r="C379" s="20">
        <v>-198.35061760336595</v>
      </c>
      <c r="D379" s="20" t="e">
        <v>#REF!</v>
      </c>
      <c r="E379" s="20">
        <v>-201.31922333210551</v>
      </c>
    </row>
    <row r="380" spans="1:5" ht="15.75" x14ac:dyDescent="0.25">
      <c r="A380" t="s">
        <v>1816</v>
      </c>
      <c r="B380" s="21">
        <v>7937.8000000001402</v>
      </c>
      <c r="C380" s="20">
        <v>-199.62383842185167</v>
      </c>
      <c r="D380" s="20">
        <v>-149.26172886397222</v>
      </c>
      <c r="E380" s="20">
        <v>-200.27073478136793</v>
      </c>
    </row>
    <row r="381" spans="1:5" ht="15.75" x14ac:dyDescent="0.25">
      <c r="A381" t="s">
        <v>1816</v>
      </c>
      <c r="B381" s="21">
        <v>7937.9000000001397</v>
      </c>
      <c r="C381" s="20">
        <v>-199.44539192652189</v>
      </c>
      <c r="D381" s="20">
        <v>-148.28119975894236</v>
      </c>
      <c r="E381" s="20">
        <v>-197.67487413145872</v>
      </c>
    </row>
    <row r="382" spans="1:5" ht="15.75" x14ac:dyDescent="0.25">
      <c r="A382" t="s">
        <v>1816</v>
      </c>
      <c r="B382" s="21">
        <v>7938.0000000001401</v>
      </c>
      <c r="C382" s="20">
        <v>-201.1334617769578</v>
      </c>
      <c r="D382" s="20">
        <v>-148.06984691164408</v>
      </c>
      <c r="E382" s="20">
        <v>-198.32181416000827</v>
      </c>
    </row>
    <row r="383" spans="1:5" ht="15.75" x14ac:dyDescent="0.25">
      <c r="A383" t="s">
        <v>1816</v>
      </c>
      <c r="B383" s="21">
        <v>7938.1000000001404</v>
      </c>
      <c r="C383" s="20">
        <v>-198.48721400734729</v>
      </c>
      <c r="D383" s="20">
        <v>-147.28373513625505</v>
      </c>
      <c r="E383" s="20">
        <v>-200.27113634017834</v>
      </c>
    </row>
    <row r="384" spans="1:5" ht="15.75" x14ac:dyDescent="0.25">
      <c r="A384" t="s">
        <v>1816</v>
      </c>
      <c r="B384" s="21">
        <v>7938.2000000001399</v>
      </c>
      <c r="C384" s="20">
        <v>-197.02872520185332</v>
      </c>
      <c r="D384" s="20">
        <v>-148.59856205096469</v>
      </c>
      <c r="E384" s="20">
        <v>-197.5113688603154</v>
      </c>
    </row>
    <row r="385" spans="1:5" ht="15.75" x14ac:dyDescent="0.25">
      <c r="A385" t="s">
        <v>1816</v>
      </c>
      <c r="B385" s="21">
        <v>7938.3000000001402</v>
      </c>
      <c r="C385" s="20">
        <v>-197.52170567482978</v>
      </c>
      <c r="D385" s="20">
        <v>-147.44253878822539</v>
      </c>
      <c r="E385" s="20">
        <v>-200.75538964460293</v>
      </c>
    </row>
    <row r="386" spans="1:5" ht="15.75" x14ac:dyDescent="0.25">
      <c r="A386" t="s">
        <v>1816</v>
      </c>
      <c r="B386" s="21">
        <v>7938.4000000001397</v>
      </c>
      <c r="C386" s="20">
        <v>-197.48524889800152</v>
      </c>
      <c r="D386" s="20">
        <v>-149.40108195562297</v>
      </c>
      <c r="E386" s="20">
        <v>-197.83480018512554</v>
      </c>
    </row>
    <row r="387" spans="1:5" ht="15.75" x14ac:dyDescent="0.25">
      <c r="A387" t="s">
        <v>1816</v>
      </c>
      <c r="B387" s="21">
        <v>7938.5000000001401</v>
      </c>
      <c r="C387" s="20">
        <v>-199.01750022498391</v>
      </c>
      <c r="D387" s="20">
        <v>-148.95354928429788</v>
      </c>
      <c r="E387" s="20">
        <v>-198.67553848658858</v>
      </c>
    </row>
    <row r="388" spans="1:5" ht="15.75" x14ac:dyDescent="0.25">
      <c r="A388" t="s">
        <v>1816</v>
      </c>
      <c r="B388" s="21">
        <v>7938.6000000001404</v>
      </c>
      <c r="C388" s="20">
        <v>-200.44278515567547</v>
      </c>
      <c r="D388" s="20">
        <v>-149.75231856150626</v>
      </c>
      <c r="E388" s="20">
        <v>-198.5957836186175</v>
      </c>
    </row>
    <row r="389" spans="1:5" ht="15.75" x14ac:dyDescent="0.25">
      <c r="A389" t="s">
        <v>1816</v>
      </c>
      <c r="B389" s="21">
        <v>7938.7000000001399</v>
      </c>
      <c r="C389" s="20">
        <v>-199.02358754567479</v>
      </c>
      <c r="D389" s="20">
        <v>-150.85150279070035</v>
      </c>
      <c r="E389" s="20">
        <v>-200.02995482794543</v>
      </c>
    </row>
    <row r="390" spans="1:5" ht="15.75" x14ac:dyDescent="0.25">
      <c r="A390" t="s">
        <v>1816</v>
      </c>
      <c r="B390" s="21">
        <v>7938.8000000001402</v>
      </c>
      <c r="C390" s="20">
        <v>-197.22166673736626</v>
      </c>
      <c r="D390" s="20">
        <v>-146.52241117097566</v>
      </c>
      <c r="E390" s="20">
        <v>-198.29257065463119</v>
      </c>
    </row>
    <row r="391" spans="1:5" ht="15.75" x14ac:dyDescent="0.25">
      <c r="A391" t="s">
        <v>1816</v>
      </c>
      <c r="B391" s="21">
        <v>7938.9000000001397</v>
      </c>
      <c r="C391" s="20">
        <v>-199.22001610239499</v>
      </c>
      <c r="D391" s="20">
        <v>-148.64993737309698</v>
      </c>
      <c r="E391" s="20">
        <v>-198.60725720654014</v>
      </c>
    </row>
    <row r="392" spans="1:5" ht="15.75" x14ac:dyDescent="0.25">
      <c r="A392" t="s">
        <v>1816</v>
      </c>
      <c r="B392" s="21">
        <v>7939.0000000001401</v>
      </c>
      <c r="C392" s="20">
        <v>-197.08928368755977</v>
      </c>
      <c r="D392" s="20">
        <v>-148.48628490935491</v>
      </c>
      <c r="E392" s="20">
        <v>-196.822414321465</v>
      </c>
    </row>
    <row r="393" spans="1:5" ht="15.75" x14ac:dyDescent="0.25">
      <c r="A393" t="s">
        <v>1816</v>
      </c>
      <c r="B393" s="21">
        <v>7939.1000000001404</v>
      </c>
      <c r="C393" s="20">
        <v>-199.56991782321052</v>
      </c>
      <c r="D393" s="20">
        <v>-148.05123242577361</v>
      </c>
      <c r="E393" s="20">
        <v>-196.98615033669253</v>
      </c>
    </row>
    <row r="394" spans="1:5" ht="15.75" x14ac:dyDescent="0.25">
      <c r="A394" t="s">
        <v>1816</v>
      </c>
      <c r="B394" s="21">
        <v>7939.2000000001399</v>
      </c>
      <c r="C394" s="20">
        <v>-198.04299199038783</v>
      </c>
      <c r="D394" s="20">
        <v>-148.31601733004928</v>
      </c>
      <c r="E394" s="20">
        <v>-199.76624804558381</v>
      </c>
    </row>
    <row r="395" spans="1:5" ht="15.75" x14ac:dyDescent="0.25">
      <c r="A395" t="s">
        <v>1816</v>
      </c>
      <c r="B395" s="21">
        <v>7939.3000000001402</v>
      </c>
      <c r="C395" s="20">
        <v>-199.40884821168885</v>
      </c>
      <c r="D395" s="20">
        <v>-148.18586805859212</v>
      </c>
      <c r="E395" s="20">
        <v>-198.9399511699321</v>
      </c>
    </row>
    <row r="396" spans="1:5" ht="15.75" x14ac:dyDescent="0.25">
      <c r="A396" t="s">
        <v>1816</v>
      </c>
      <c r="B396" s="21">
        <v>7939.4000000001397</v>
      </c>
      <c r="C396" s="20">
        <v>-199.48250937565686</v>
      </c>
      <c r="D396" s="20">
        <v>-150.09533392270319</v>
      </c>
      <c r="E396" s="20">
        <v>-197.54907436143486</v>
      </c>
    </row>
    <row r="397" spans="1:5" ht="15.75" x14ac:dyDescent="0.25">
      <c r="A397" t="s">
        <v>1816</v>
      </c>
      <c r="B397" s="21">
        <v>7939.5000000001401</v>
      </c>
      <c r="C397" s="20">
        <v>-197.96558754526137</v>
      </c>
      <c r="D397" s="20">
        <v>-147.35733910340574</v>
      </c>
      <c r="E397" s="20">
        <v>-200.54864431358723</v>
      </c>
    </row>
    <row r="398" spans="1:5" ht="15.75" x14ac:dyDescent="0.25">
      <c r="A398" t="s">
        <v>1816</v>
      </c>
      <c r="B398" s="21">
        <v>7939.6000000001404</v>
      </c>
      <c r="C398" s="20">
        <v>-198.70059192997675</v>
      </c>
      <c r="D398" s="20">
        <v>-147.25264363950353</v>
      </c>
      <c r="E398" s="20">
        <v>-199.2384939226404</v>
      </c>
    </row>
    <row r="399" spans="1:5" ht="15.75" x14ac:dyDescent="0.25">
      <c r="A399" t="s">
        <v>1816</v>
      </c>
      <c r="B399" s="21">
        <v>7939.7000000001399</v>
      </c>
      <c r="C399" s="20">
        <v>-198.82858262367773</v>
      </c>
      <c r="D399" s="20">
        <v>-148.99012124680448</v>
      </c>
      <c r="E399" s="20">
        <v>-199.80331888178947</v>
      </c>
    </row>
    <row r="400" spans="1:5" ht="15.75" x14ac:dyDescent="0.25">
      <c r="A400" t="s">
        <v>1816</v>
      </c>
      <c r="B400" s="21">
        <v>7939.8000000001402</v>
      </c>
      <c r="C400" s="20">
        <v>-198.66677621353105</v>
      </c>
      <c r="D400" s="20">
        <v>-148.92836299929701</v>
      </c>
      <c r="E400" s="20">
        <v>-198.11389384725209</v>
      </c>
    </row>
    <row r="401" spans="1:5" ht="15.75" x14ac:dyDescent="0.25">
      <c r="A401" t="s">
        <v>1816</v>
      </c>
      <c r="B401" s="21">
        <v>7939.9000000001497</v>
      </c>
      <c r="C401" s="20">
        <v>-198.04756451890125</v>
      </c>
      <c r="D401" s="20">
        <v>-149.19889040229489</v>
      </c>
      <c r="E401" s="20">
        <v>-198.37068184360518</v>
      </c>
    </row>
    <row r="402" spans="1:5" ht="15.75" x14ac:dyDescent="0.25">
      <c r="A402" t="s">
        <v>1816</v>
      </c>
      <c r="B402" s="21">
        <v>7940.0000000001501</v>
      </c>
      <c r="C402" s="20">
        <v>-198.36811501819346</v>
      </c>
      <c r="D402" s="20">
        <v>-149.5389863942008</v>
      </c>
      <c r="E402" s="20">
        <v>-198.39214138999253</v>
      </c>
    </row>
    <row r="403" spans="1:5" ht="15.75" x14ac:dyDescent="0.25">
      <c r="A403" t="s">
        <v>1816</v>
      </c>
      <c r="B403" s="21">
        <v>7940.1000000001504</v>
      </c>
      <c r="C403" s="20">
        <v>-198.27022948315152</v>
      </c>
      <c r="D403" s="20">
        <v>-148.2632827461735</v>
      </c>
      <c r="E403" s="20">
        <v>-197.66108834406171</v>
      </c>
    </row>
    <row r="404" spans="1:5" ht="15.75" x14ac:dyDescent="0.25">
      <c r="A404" t="s">
        <v>1816</v>
      </c>
      <c r="B404" s="21">
        <v>7940.2000000001499</v>
      </c>
      <c r="C404" s="20">
        <v>-197.71737080432462</v>
      </c>
      <c r="D404" s="20">
        <v>-148.33375789931202</v>
      </c>
      <c r="E404" s="20">
        <v>-197.36719235390561</v>
      </c>
    </row>
    <row r="405" spans="1:5" ht="15.75" x14ac:dyDescent="0.25">
      <c r="A405" t="s">
        <v>1816</v>
      </c>
      <c r="B405" s="21">
        <v>7940.3000000001502</v>
      </c>
      <c r="C405" s="20">
        <v>-198.51260091852885</v>
      </c>
      <c r="D405" s="20">
        <v>-147.05543085135085</v>
      </c>
      <c r="E405" s="20">
        <v>-199.10878153456537</v>
      </c>
    </row>
    <row r="406" spans="1:5" ht="15.75" x14ac:dyDescent="0.25">
      <c r="A406" t="s">
        <v>1816</v>
      </c>
      <c r="B406" s="21">
        <v>7940.4000000001497</v>
      </c>
      <c r="C406" s="20">
        <v>-200.35411775025938</v>
      </c>
      <c r="D406" s="20">
        <v>-148.41250774724716</v>
      </c>
      <c r="E406" s="20">
        <v>-197.0830878169445</v>
      </c>
    </row>
    <row r="407" spans="1:5" ht="15.75" x14ac:dyDescent="0.25">
      <c r="A407" t="s">
        <v>1816</v>
      </c>
      <c r="B407" s="21">
        <v>7940.5000000001501</v>
      </c>
      <c r="C407" s="20">
        <v>-197.75611578204098</v>
      </c>
      <c r="D407" s="20">
        <v>-147.79751587804031</v>
      </c>
      <c r="E407" s="20">
        <v>-199.8213532614204</v>
      </c>
    </row>
    <row r="408" spans="1:5" ht="15.75" x14ac:dyDescent="0.25">
      <c r="A408" t="s">
        <v>1816</v>
      </c>
      <c r="B408" s="21">
        <v>7940.6000000001504</v>
      </c>
      <c r="C408" s="20">
        <v>-197.32739370246065</v>
      </c>
      <c r="D408" s="20">
        <v>-149.48792805087479</v>
      </c>
      <c r="E408" s="20">
        <v>-196.90593568089528</v>
      </c>
    </row>
    <row r="409" spans="1:5" ht="15.75" x14ac:dyDescent="0.25">
      <c r="A409" t="s">
        <v>1816</v>
      </c>
      <c r="B409" s="21">
        <v>7940.7000000001499</v>
      </c>
      <c r="C409" s="20">
        <v>-199.04681765716441</v>
      </c>
      <c r="D409" s="20">
        <v>-147.70526352939291</v>
      </c>
      <c r="E409" s="20">
        <v>-197.15407241465476</v>
      </c>
    </row>
    <row r="410" spans="1:5" ht="15.75" x14ac:dyDescent="0.25">
      <c r="A410" t="s">
        <v>1816</v>
      </c>
      <c r="B410" s="21">
        <v>7940.8000000001502</v>
      </c>
      <c r="C410" s="20">
        <v>-199.652481882985</v>
      </c>
      <c r="D410" s="20">
        <v>-148.21447242947369</v>
      </c>
      <c r="E410" s="20">
        <v>-198.14635567205025</v>
      </c>
    </row>
    <row r="411" spans="1:5" ht="15.75" x14ac:dyDescent="0.25">
      <c r="A411" t="s">
        <v>1816</v>
      </c>
      <c r="B411" s="21">
        <v>7940.9000000001497</v>
      </c>
      <c r="C411" s="20">
        <v>-199.34910652267257</v>
      </c>
      <c r="D411" s="20">
        <v>-196.04578022600182</v>
      </c>
      <c r="E411" s="20">
        <v>-200.01949362545878</v>
      </c>
    </row>
    <row r="412" spans="1:5" ht="15.75" x14ac:dyDescent="0.25">
      <c r="A412" t="s">
        <v>1816</v>
      </c>
      <c r="B412" s="21">
        <v>7941.0000000001501</v>
      </c>
      <c r="C412" s="20">
        <v>-198.36429323579259</v>
      </c>
      <c r="D412" s="20">
        <v>-198.49826506908866</v>
      </c>
      <c r="E412" s="20">
        <v>-197.40997197435379</v>
      </c>
    </row>
    <row r="413" spans="1:5" ht="15.75" x14ac:dyDescent="0.25">
      <c r="A413" t="s">
        <v>1816</v>
      </c>
      <c r="B413" s="21">
        <v>7941.1000000001504</v>
      </c>
      <c r="C413" s="20">
        <v>-198.0799789979566</v>
      </c>
      <c r="D413" s="20">
        <v>-199.57369053431657</v>
      </c>
      <c r="E413" s="20">
        <v>-197.0292050183196</v>
      </c>
    </row>
    <row r="414" spans="1:5" ht="15.75" x14ac:dyDescent="0.25">
      <c r="A414" t="s">
        <v>1816</v>
      </c>
      <c r="B414" s="21">
        <v>7941.2000000001499</v>
      </c>
      <c r="C414" s="20">
        <v>-197.88325420203086</v>
      </c>
      <c r="D414" s="20">
        <v>-198.86484200797017</v>
      </c>
      <c r="E414" s="20">
        <v>-199.19650001928619</v>
      </c>
    </row>
    <row r="415" spans="1:5" ht="15.75" x14ac:dyDescent="0.25">
      <c r="A415" t="s">
        <v>1816</v>
      </c>
      <c r="B415" s="21">
        <v>7941.3000000001502</v>
      </c>
      <c r="C415" s="20">
        <v>-198.2756866696723</v>
      </c>
      <c r="D415" s="20">
        <v>-198.76333269651963</v>
      </c>
      <c r="E415" s="20">
        <v>-200.94482180917154</v>
      </c>
    </row>
    <row r="416" spans="1:5" ht="15.75" x14ac:dyDescent="0.25">
      <c r="A416" t="s">
        <v>1816</v>
      </c>
      <c r="B416" s="21">
        <v>7941.4000000001497</v>
      </c>
      <c r="C416" s="20">
        <v>-197.30729167274802</v>
      </c>
      <c r="D416" s="20">
        <v>-72.228144717658324</v>
      </c>
      <c r="E416" s="20">
        <v>-198.92847787226847</v>
      </c>
    </row>
    <row r="417" spans="1:5" ht="15.75" x14ac:dyDescent="0.25">
      <c r="A417" t="s">
        <v>1816</v>
      </c>
      <c r="B417" s="21">
        <v>7941.5000000001501</v>
      </c>
      <c r="C417" s="20" t="e">
        <v>#REF!</v>
      </c>
      <c r="D417" s="20">
        <v>-73.537257634135983</v>
      </c>
      <c r="E417" s="20">
        <v>-199.27470360808258</v>
      </c>
    </row>
    <row r="418" spans="1:5" ht="15.75" x14ac:dyDescent="0.25">
      <c r="A418" t="s">
        <v>1816</v>
      </c>
      <c r="B418" s="21">
        <v>7941.6000000001504</v>
      </c>
      <c r="C418" s="20" t="e">
        <v>#REF!</v>
      </c>
      <c r="D418" s="20">
        <v>-74.547040640607463</v>
      </c>
      <c r="E418" s="20">
        <v>-198.42347769758325</v>
      </c>
    </row>
    <row r="419" spans="1:5" ht="15.75" x14ac:dyDescent="0.25">
      <c r="A419" t="s">
        <v>1816</v>
      </c>
      <c r="B419" s="21">
        <v>7941.7000000001499</v>
      </c>
      <c r="C419" s="20" t="e">
        <v>#REF!</v>
      </c>
      <c r="D419" s="20">
        <v>-72.74776091755308</v>
      </c>
      <c r="E419" s="20">
        <v>-196.94567774672393</v>
      </c>
    </row>
    <row r="420" spans="1:5" ht="15.75" x14ac:dyDescent="0.25">
      <c r="A420" t="s">
        <v>1816</v>
      </c>
      <c r="B420" s="21">
        <v>7941.8000000001502</v>
      </c>
      <c r="C420" s="20" t="e">
        <v>#REF!</v>
      </c>
      <c r="D420" s="20">
        <v>-73.985004919023339</v>
      </c>
      <c r="E420" s="20">
        <v>-197.2950222905059</v>
      </c>
    </row>
    <row r="421" spans="1:5" ht="15.75" x14ac:dyDescent="0.25">
      <c r="A421" t="s">
        <v>1816</v>
      </c>
      <c r="B421" s="21">
        <v>7941.9000000001497</v>
      </c>
      <c r="C421" s="20" t="e">
        <v>#REF!</v>
      </c>
      <c r="D421" s="20">
        <v>-74.571599640063368</v>
      </c>
      <c r="E421" s="20">
        <v>-199.31274388400055</v>
      </c>
    </row>
    <row r="422" spans="1:5" ht="15.75" x14ac:dyDescent="0.25">
      <c r="A422" t="s">
        <v>1816</v>
      </c>
      <c r="B422" s="21">
        <v>7942.0000000001501</v>
      </c>
      <c r="C422" s="20" t="e">
        <v>#REF!</v>
      </c>
      <c r="D422" s="20">
        <v>-74.227147634085696</v>
      </c>
      <c r="E422" s="20">
        <v>-199.07992954889573</v>
      </c>
    </row>
    <row r="423" spans="1:5" ht="15.75" x14ac:dyDescent="0.25">
      <c r="A423" t="s">
        <v>1816</v>
      </c>
      <c r="B423" s="21">
        <v>7942.1000000001504</v>
      </c>
      <c r="C423" s="20">
        <v>-74.608650225920286</v>
      </c>
      <c r="D423" s="20">
        <v>-75.409542645424494</v>
      </c>
      <c r="E423" s="20">
        <v>-200.09023634119802</v>
      </c>
    </row>
    <row r="424" spans="1:5" ht="15.75" x14ac:dyDescent="0.25">
      <c r="A424" t="s">
        <v>1816</v>
      </c>
      <c r="B424" s="21">
        <v>7942.2000000001499</v>
      </c>
      <c r="C424" s="20">
        <v>-75.447150932726743</v>
      </c>
      <c r="D424" s="20">
        <v>-74.469352991583918</v>
      </c>
      <c r="E424" s="20">
        <v>-198.83572296507242</v>
      </c>
    </row>
    <row r="425" spans="1:5" ht="15.75" x14ac:dyDescent="0.25">
      <c r="A425" t="s">
        <v>1816</v>
      </c>
      <c r="B425" s="21">
        <v>7942.3000000001502</v>
      </c>
      <c r="C425" s="20">
        <v>-74.235189784296381</v>
      </c>
      <c r="D425" s="20">
        <v>-73.097437692738225</v>
      </c>
      <c r="E425" s="20">
        <v>-199.10212495579708</v>
      </c>
    </row>
    <row r="426" spans="1:5" ht="15.75" x14ac:dyDescent="0.25">
      <c r="A426" t="s">
        <v>1816</v>
      </c>
      <c r="B426" s="21">
        <v>7942.4000000001497</v>
      </c>
      <c r="C426" s="20">
        <v>-75.071591233724547</v>
      </c>
      <c r="D426" s="20">
        <v>-74.348908934635745</v>
      </c>
      <c r="E426" s="20">
        <v>-198.61395757918268</v>
      </c>
    </row>
    <row r="427" spans="1:5" ht="15.75" x14ac:dyDescent="0.25">
      <c r="A427" t="s">
        <v>1816</v>
      </c>
      <c r="B427" s="21">
        <v>7942.5000000001501</v>
      </c>
      <c r="C427" s="20">
        <v>-72.697725930315329</v>
      </c>
      <c r="D427" s="20">
        <v>-73.889789595956273</v>
      </c>
      <c r="E427" s="20">
        <v>-198.0313914949858</v>
      </c>
    </row>
    <row r="428" spans="1:5" ht="15.75" x14ac:dyDescent="0.25">
      <c r="A428" t="s">
        <v>1816</v>
      </c>
      <c r="B428" s="21">
        <v>7942.6000000001504</v>
      </c>
      <c r="C428" s="20">
        <v>-73.40194703427548</v>
      </c>
      <c r="D428" s="20">
        <v>-73.632244042404324</v>
      </c>
      <c r="E428" s="20">
        <v>-199.37442152382792</v>
      </c>
    </row>
    <row r="429" spans="1:5" ht="15.75" x14ac:dyDescent="0.25">
      <c r="A429" t="s">
        <v>1816</v>
      </c>
      <c r="B429" s="21">
        <v>7942.7000000001599</v>
      </c>
      <c r="C429" s="20">
        <v>-72.140428038116966</v>
      </c>
      <c r="D429" s="20">
        <v>-74.135071834020351</v>
      </c>
      <c r="E429" s="20">
        <v>-198.46245395694694</v>
      </c>
    </row>
    <row r="430" spans="1:5" ht="15.75" x14ac:dyDescent="0.25">
      <c r="A430" t="s">
        <v>1816</v>
      </c>
      <c r="B430" s="21">
        <v>7942.8000000001603</v>
      </c>
      <c r="C430" s="20">
        <v>-73.848048254601963</v>
      </c>
      <c r="D430" s="20">
        <v>-75.066630821903686</v>
      </c>
      <c r="E430" s="20">
        <v>-196.92193119196517</v>
      </c>
    </row>
    <row r="431" spans="1:5" ht="15.75" x14ac:dyDescent="0.25">
      <c r="A431" t="s">
        <v>1816</v>
      </c>
      <c r="B431" s="21">
        <v>7942.9000000001597</v>
      </c>
      <c r="C431" s="20">
        <v>-73.749178342672309</v>
      </c>
      <c r="D431" s="20">
        <v>-73.673437010637798</v>
      </c>
      <c r="E431" s="20">
        <v>-198.80734769773431</v>
      </c>
    </row>
    <row r="432" spans="1:5" ht="15.75" x14ac:dyDescent="0.25">
      <c r="A432" t="s">
        <v>1816</v>
      </c>
      <c r="B432" s="21">
        <v>7943.0000000001601</v>
      </c>
      <c r="C432" s="20">
        <v>-73.355285126946541</v>
      </c>
      <c r="D432" s="20">
        <v>-73.933391587353384</v>
      </c>
      <c r="E432" s="20">
        <v>-198.47966730845363</v>
      </c>
    </row>
    <row r="433" spans="1:5" ht="15.75" x14ac:dyDescent="0.25">
      <c r="A433" t="s">
        <v>1816</v>
      </c>
      <c r="B433" s="21">
        <v>7943.1000000001604</v>
      </c>
      <c r="C433" s="20">
        <v>-71.125207914501289</v>
      </c>
      <c r="D433" s="20">
        <v>-75.404106707737753</v>
      </c>
      <c r="E433" s="20">
        <v>-200.45190389613683</v>
      </c>
    </row>
    <row r="434" spans="1:5" ht="15.75" x14ac:dyDescent="0.25">
      <c r="A434" t="s">
        <v>1816</v>
      </c>
      <c r="B434" s="21">
        <v>7943.2000000001599</v>
      </c>
      <c r="C434" s="20">
        <v>-74.412690275486511</v>
      </c>
      <c r="D434" s="20">
        <v>-73.4744722007745</v>
      </c>
      <c r="E434" s="20">
        <v>-198.45781863996464</v>
      </c>
    </row>
    <row r="435" spans="1:5" ht="15.75" x14ac:dyDescent="0.25">
      <c r="A435" t="s">
        <v>1816</v>
      </c>
      <c r="B435" s="21">
        <v>7943.3000000001603</v>
      </c>
      <c r="C435" s="20">
        <v>-73.443556547951289</v>
      </c>
      <c r="D435" s="20">
        <v>-74.728435297562044</v>
      </c>
      <c r="E435" s="20">
        <v>-198.29091766002125</v>
      </c>
    </row>
    <row r="436" spans="1:5" ht="15.75" x14ac:dyDescent="0.25">
      <c r="A436" t="s">
        <v>1816</v>
      </c>
      <c r="B436" s="21">
        <v>7943.4000000001597</v>
      </c>
      <c r="C436" s="20">
        <v>-73.167259534507338</v>
      </c>
      <c r="D436" s="20">
        <v>-73.272763166560082</v>
      </c>
      <c r="E436" s="20">
        <v>-199.7605794797683</v>
      </c>
    </row>
    <row r="437" spans="1:5" ht="15.75" x14ac:dyDescent="0.25">
      <c r="A437" t="s">
        <v>1816</v>
      </c>
      <c r="B437" s="21">
        <v>7943.5000000001601</v>
      </c>
      <c r="C437" s="20">
        <v>-74.289504551615352</v>
      </c>
      <c r="D437" s="20">
        <v>-72.968917188217006</v>
      </c>
      <c r="E437" s="20">
        <v>-197.7852132341078</v>
      </c>
    </row>
    <row r="438" spans="1:5" ht="15.75" x14ac:dyDescent="0.25">
      <c r="A438" t="s">
        <v>1816</v>
      </c>
      <c r="B438" s="21">
        <v>7943.6000000001604</v>
      </c>
      <c r="C438" s="20">
        <v>-75.600210870085448</v>
      </c>
      <c r="D438" s="20">
        <v>-74.734722841645947</v>
      </c>
      <c r="E438" s="20">
        <v>-197.73327223133813</v>
      </c>
    </row>
    <row r="439" spans="1:5" ht="15.75" x14ac:dyDescent="0.25">
      <c r="A439" t="s">
        <v>1816</v>
      </c>
      <c r="B439" s="21">
        <v>7943.7000000001599</v>
      </c>
      <c r="C439" s="20">
        <v>-73.469614820264212</v>
      </c>
      <c r="D439" s="20">
        <v>-73.449235208637106</v>
      </c>
      <c r="E439" s="20">
        <v>-200.13796507334422</v>
      </c>
    </row>
    <row r="440" spans="1:5" ht="15.75" x14ac:dyDescent="0.25">
      <c r="A440" t="s">
        <v>1816</v>
      </c>
      <c r="B440" s="21">
        <v>7943.8000000001603</v>
      </c>
      <c r="C440" s="20">
        <v>-73.167806904180992</v>
      </c>
      <c r="D440" s="20">
        <v>-73.709030644683992</v>
      </c>
      <c r="E440" s="20">
        <v>-198.29961516011096</v>
      </c>
    </row>
    <row r="441" spans="1:5" ht="15.75" x14ac:dyDescent="0.25">
      <c r="A441" t="s">
        <v>1816</v>
      </c>
      <c r="B441" s="21">
        <v>7943.9000000001597</v>
      </c>
      <c r="C441" s="20">
        <v>-73.333533323711322</v>
      </c>
      <c r="D441" s="20">
        <v>-72.537681063401607</v>
      </c>
      <c r="E441" s="20">
        <v>-199.81606125238415</v>
      </c>
    </row>
    <row r="442" spans="1:5" ht="15.75" x14ac:dyDescent="0.25">
      <c r="A442" t="s">
        <v>1816</v>
      </c>
      <c r="B442" s="21">
        <v>7944.0000000001601</v>
      </c>
      <c r="C442" s="20">
        <v>-71.364353188348019</v>
      </c>
      <c r="D442" s="20">
        <v>-74.043824725025587</v>
      </c>
      <c r="E442" s="20">
        <v>-198.45793197945812</v>
      </c>
    </row>
    <row r="443" spans="1:5" ht="15.75" x14ac:dyDescent="0.25">
      <c r="A443" t="s">
        <v>1816</v>
      </c>
      <c r="B443" s="21">
        <v>7944.1000000001604</v>
      </c>
      <c r="C443" s="20">
        <v>-74.312985048113404</v>
      </c>
      <c r="D443" s="20">
        <v>-73.061813089417285</v>
      </c>
      <c r="E443" s="20">
        <v>-197.18269090493521</v>
      </c>
    </row>
    <row r="444" spans="1:5" ht="15.75" x14ac:dyDescent="0.25">
      <c r="A444" t="s">
        <v>1816</v>
      </c>
      <c r="B444" s="21">
        <v>7944.2000000001599</v>
      </c>
      <c r="C444" s="20">
        <v>-73.521475090784662</v>
      </c>
      <c r="D444" s="20">
        <v>-74.480050742713075</v>
      </c>
      <c r="E444" s="20">
        <v>-198.49235724431605</v>
      </c>
    </row>
    <row r="445" spans="1:5" ht="15.75" x14ac:dyDescent="0.25">
      <c r="A445" t="s">
        <v>1816</v>
      </c>
      <c r="B445" s="21">
        <v>7944.3000000001603</v>
      </c>
      <c r="C445" s="20">
        <v>-70.951527958646182</v>
      </c>
      <c r="D445" s="20">
        <v>-73.191853648331033</v>
      </c>
      <c r="E445" s="20">
        <v>-196.72948020513459</v>
      </c>
    </row>
    <row r="446" spans="1:5" ht="15.75" x14ac:dyDescent="0.25">
      <c r="A446" t="s">
        <v>1816</v>
      </c>
      <c r="B446" s="21">
        <v>7944.4000000001597</v>
      </c>
      <c r="C446" s="20">
        <v>-72.881681257417739</v>
      </c>
      <c r="D446" s="20">
        <v>-74.174026439477615</v>
      </c>
      <c r="E446" s="20">
        <v>-200.34450718365059</v>
      </c>
    </row>
    <row r="447" spans="1:5" ht="15.75" x14ac:dyDescent="0.25">
      <c r="A447" t="s">
        <v>1816</v>
      </c>
      <c r="B447" s="21">
        <v>7944.5000000001601</v>
      </c>
      <c r="C447" s="20">
        <v>-73.385407327935013</v>
      </c>
      <c r="D447" s="20">
        <v>-73.908198495740834</v>
      </c>
      <c r="E447" s="20">
        <v>-199.67589269849563</v>
      </c>
    </row>
    <row r="448" spans="1:5" ht="15.75" x14ac:dyDescent="0.25">
      <c r="A448" t="s">
        <v>1816</v>
      </c>
      <c r="B448" s="21">
        <v>7944.6000000001604</v>
      </c>
      <c r="C448" s="20">
        <v>-75.829646204025721</v>
      </c>
      <c r="D448" s="20">
        <v>-72.9377829919394</v>
      </c>
      <c r="E448" s="20">
        <v>-199.68936593246042</v>
      </c>
    </row>
    <row r="449" spans="1:5" ht="15.75" x14ac:dyDescent="0.25">
      <c r="A449" t="s">
        <v>1816</v>
      </c>
      <c r="B449" s="21">
        <v>7944.7000000001599</v>
      </c>
      <c r="C449" s="20">
        <v>-71.932817885646273</v>
      </c>
      <c r="D449" s="20">
        <v>-72.269031937454372</v>
      </c>
      <c r="E449" s="20">
        <v>-197.50010512686742</v>
      </c>
    </row>
    <row r="450" spans="1:5" ht="15.75" x14ac:dyDescent="0.25">
      <c r="A450" t="s">
        <v>1816</v>
      </c>
      <c r="B450" s="21">
        <v>7944.8000000001603</v>
      </c>
      <c r="C450" s="20">
        <v>-73.275304275545352</v>
      </c>
      <c r="D450" s="20">
        <v>-74.685993448023879</v>
      </c>
      <c r="E450" s="20">
        <v>-198.78995260235382</v>
      </c>
    </row>
    <row r="451" spans="1:5" ht="15.75" x14ac:dyDescent="0.25">
      <c r="A451" t="s">
        <v>1816</v>
      </c>
      <c r="B451" s="21">
        <v>7944.9000000001597</v>
      </c>
      <c r="C451" s="20">
        <v>-73.101215503356713</v>
      </c>
      <c r="D451" s="20">
        <v>-73.500992509304211</v>
      </c>
      <c r="E451" s="20">
        <v>-200.00211985432384</v>
      </c>
    </row>
    <row r="452" spans="1:5" ht="15.75" x14ac:dyDescent="0.25">
      <c r="A452" t="s">
        <v>1816</v>
      </c>
      <c r="B452" s="21">
        <v>7945.0000000001601</v>
      </c>
      <c r="C452" s="20">
        <v>-73.261711013978044</v>
      </c>
      <c r="D452" s="20">
        <v>-74.620459317231678</v>
      </c>
      <c r="E452" s="20">
        <v>-198.06395699100926</v>
      </c>
    </row>
    <row r="453" spans="1:5" ht="15.75" x14ac:dyDescent="0.25">
      <c r="A453" t="s">
        <v>1816</v>
      </c>
      <c r="B453" s="21">
        <v>7945.1000000001604</v>
      </c>
      <c r="C453" s="20">
        <v>-72.497169041448615</v>
      </c>
      <c r="D453" s="20">
        <v>-73.259980702279876</v>
      </c>
      <c r="E453" s="20">
        <v>-200.44900882154633</v>
      </c>
    </row>
    <row r="454" spans="1:5" ht="15.75" x14ac:dyDescent="0.25">
      <c r="A454" t="s">
        <v>1816</v>
      </c>
      <c r="B454" s="21">
        <v>7945.2000000001599</v>
      </c>
      <c r="C454" s="20">
        <v>-72.65059752350669</v>
      </c>
      <c r="D454" s="20">
        <v>-74.598799772340755</v>
      </c>
      <c r="E454" s="20">
        <v>-197.96688913486884</v>
      </c>
    </row>
    <row r="455" spans="1:5" ht="15.75" x14ac:dyDescent="0.25">
      <c r="A455" t="s">
        <v>1816</v>
      </c>
      <c r="B455" s="21">
        <v>7945.3000000001603</v>
      </c>
      <c r="C455" s="20">
        <v>-74.348493065256406</v>
      </c>
      <c r="D455" s="20">
        <v>-73.289008362128243</v>
      </c>
      <c r="E455" s="20">
        <v>-199.75351189008467</v>
      </c>
    </row>
    <row r="456" spans="1:5" ht="15.75" x14ac:dyDescent="0.25">
      <c r="A456" t="s">
        <v>1816</v>
      </c>
      <c r="B456" s="21">
        <v>7945.4000000001697</v>
      </c>
      <c r="C456" s="20">
        <v>-75.051290137634481</v>
      </c>
      <c r="D456" s="20">
        <v>-73.678736602942848</v>
      </c>
      <c r="E456" s="20">
        <v>-197.34364162275392</v>
      </c>
    </row>
    <row r="457" spans="1:5" ht="15.75" x14ac:dyDescent="0.25">
      <c r="A457" t="s">
        <v>1816</v>
      </c>
      <c r="B457" s="21">
        <v>7945.5000000001701</v>
      </c>
      <c r="C457" s="20">
        <v>-73.826554162290108</v>
      </c>
      <c r="D457" s="20">
        <v>-73.958445018252718</v>
      </c>
      <c r="E457" s="20">
        <v>-197.62077433349299</v>
      </c>
    </row>
    <row r="458" spans="1:5" ht="15.75" x14ac:dyDescent="0.25">
      <c r="A458" t="s">
        <v>1816</v>
      </c>
      <c r="B458" s="21">
        <v>7945.6000000001704</v>
      </c>
      <c r="C458" s="20">
        <v>-75.28625316070881</v>
      </c>
      <c r="D458" s="20">
        <v>-73.623617342399115</v>
      </c>
      <c r="E458" s="20">
        <v>-199.73822191309898</v>
      </c>
    </row>
    <row r="459" spans="1:5" ht="15.75" x14ac:dyDescent="0.25">
      <c r="A459" t="s">
        <v>1816</v>
      </c>
      <c r="B459" s="21">
        <v>7945.7000000001699</v>
      </c>
      <c r="C459" s="20">
        <v>-72.72984396930201</v>
      </c>
      <c r="D459" s="20">
        <v>-74.407671392018955</v>
      </c>
      <c r="E459" s="20">
        <v>-196.596736326425</v>
      </c>
    </row>
    <row r="460" spans="1:5" ht="15.75" x14ac:dyDescent="0.25">
      <c r="A460" t="s">
        <v>1816</v>
      </c>
      <c r="B460" s="21">
        <v>7945.8000000001703</v>
      </c>
      <c r="C460" s="20">
        <v>-73.073353294469655</v>
      </c>
      <c r="D460" s="20">
        <v>-74.222554278408921</v>
      </c>
      <c r="E460" s="20">
        <v>-198.4433224461954</v>
      </c>
    </row>
    <row r="461" spans="1:5" ht="15.75" x14ac:dyDescent="0.25">
      <c r="A461" t="s">
        <v>1816</v>
      </c>
      <c r="B461" s="21">
        <v>7945.9000000001697</v>
      </c>
      <c r="C461" s="20">
        <v>-70.523466429104587</v>
      </c>
      <c r="D461" s="20">
        <v>-73.144495488059079</v>
      </c>
      <c r="E461" s="20">
        <v>-198.48809472612933</v>
      </c>
    </row>
    <row r="462" spans="1:5" ht="15.75" x14ac:dyDescent="0.25">
      <c r="A462" t="s">
        <v>1816</v>
      </c>
      <c r="B462" s="21">
        <v>7946.0000000001701</v>
      </c>
      <c r="C462" s="20">
        <v>-73.546920388151278</v>
      </c>
      <c r="D462" s="20">
        <v>-72.102700938742544</v>
      </c>
      <c r="E462" s="20">
        <v>-199.29712312883046</v>
      </c>
    </row>
    <row r="463" spans="1:5" ht="15.75" x14ac:dyDescent="0.25">
      <c r="A463" t="s">
        <v>1816</v>
      </c>
      <c r="B463" s="21">
        <v>7946.1000000001704</v>
      </c>
      <c r="C463" s="20">
        <v>-73.002936415096428</v>
      </c>
      <c r="D463" s="20">
        <v>-73.739313046423121</v>
      </c>
      <c r="E463" s="20">
        <v>-197.86258364973961</v>
      </c>
    </row>
    <row r="464" spans="1:5" ht="15.75" x14ac:dyDescent="0.25">
      <c r="A464" t="s">
        <v>1816</v>
      </c>
      <c r="B464" s="21">
        <v>7946.2000000001699</v>
      </c>
      <c r="C464" s="20">
        <v>-74.039487233263202</v>
      </c>
      <c r="D464" s="20">
        <v>-73.837291450426591</v>
      </c>
      <c r="E464" s="20">
        <v>-198.53261093857961</v>
      </c>
    </row>
    <row r="465" spans="1:5" ht="15.75" x14ac:dyDescent="0.25">
      <c r="A465" t="s">
        <v>1816</v>
      </c>
      <c r="B465" s="21">
        <v>7946.3000000001703</v>
      </c>
      <c r="C465" s="20">
        <v>-73.809490871133164</v>
      </c>
      <c r="D465" s="20">
        <v>-72.222470990049857</v>
      </c>
      <c r="E465" s="20">
        <v>-198.27464552818071</v>
      </c>
    </row>
    <row r="466" spans="1:5" ht="15.75" x14ac:dyDescent="0.25">
      <c r="A466" t="s">
        <v>1816</v>
      </c>
      <c r="B466" s="21">
        <v>7946.4000000001697</v>
      </c>
      <c r="C466" s="20">
        <v>-73.132393150521096</v>
      </c>
      <c r="D466" s="20">
        <v>-73.85620110974773</v>
      </c>
      <c r="E466" s="20">
        <v>-199.84428003585745</v>
      </c>
    </row>
    <row r="467" spans="1:5" ht="15.75" x14ac:dyDescent="0.25">
      <c r="A467" t="s">
        <v>1816</v>
      </c>
      <c r="B467" s="21">
        <v>7946.5000000001701</v>
      </c>
      <c r="C467" s="20">
        <v>-72.093872980246999</v>
      </c>
      <c r="D467" s="20">
        <v>-72.961381724342544</v>
      </c>
      <c r="E467" s="20">
        <v>-199.84102404538663</v>
      </c>
    </row>
    <row r="468" spans="1:5" ht="15.75" x14ac:dyDescent="0.25">
      <c r="A468" t="s">
        <v>1816</v>
      </c>
      <c r="B468" s="21">
        <v>7946.6000000001704</v>
      </c>
      <c r="C468" s="20">
        <v>-72.096157223452707</v>
      </c>
      <c r="D468" s="20">
        <v>-72.904848068306421</v>
      </c>
      <c r="E468" s="20">
        <v>-199.52542536691067</v>
      </c>
    </row>
    <row r="469" spans="1:5" ht="15.75" x14ac:dyDescent="0.25">
      <c r="A469" t="s">
        <v>1816</v>
      </c>
      <c r="B469" s="21">
        <v>7946.7000000001699</v>
      </c>
      <c r="C469" s="20">
        <v>-73.989801068501293</v>
      </c>
      <c r="D469" s="20">
        <v>-74.585522585190489</v>
      </c>
      <c r="E469" s="20">
        <v>-199.32765378223306</v>
      </c>
    </row>
    <row r="470" spans="1:5" ht="15.75" x14ac:dyDescent="0.25">
      <c r="A470" t="s">
        <v>1816</v>
      </c>
      <c r="B470" s="21">
        <v>7946.8000000001703</v>
      </c>
      <c r="C470" s="20">
        <v>-71.485792632920578</v>
      </c>
      <c r="D470" s="20">
        <v>-73.075923485887756</v>
      </c>
      <c r="E470" s="20">
        <v>-198.77277979350151</v>
      </c>
    </row>
    <row r="471" spans="1:5" ht="15.75" x14ac:dyDescent="0.25">
      <c r="A471" t="s">
        <v>1816</v>
      </c>
      <c r="B471" s="21">
        <v>7946.9000000001697</v>
      </c>
      <c r="C471" s="20">
        <v>-72.623364584249742</v>
      </c>
      <c r="D471" s="20">
        <v>-73.910304721837093</v>
      </c>
      <c r="E471" s="20">
        <v>-198.25935183828039</v>
      </c>
    </row>
    <row r="472" spans="1:5" ht="15.75" x14ac:dyDescent="0.25">
      <c r="A472" t="s">
        <v>1816</v>
      </c>
      <c r="B472" s="21">
        <v>7947.0000000001701</v>
      </c>
      <c r="C472" s="20">
        <v>-72.508887492594511</v>
      </c>
      <c r="D472" s="20">
        <v>-73.907901320963276</v>
      </c>
      <c r="E472" s="20">
        <v>-199.19086617922832</v>
      </c>
    </row>
    <row r="473" spans="1:5" ht="15.75" x14ac:dyDescent="0.25">
      <c r="A473" t="s">
        <v>1816</v>
      </c>
      <c r="B473" s="21">
        <v>7947.1000000001704</v>
      </c>
      <c r="C473" s="20">
        <v>-72.686323549506028</v>
      </c>
      <c r="D473" s="20">
        <v>-72.525850135286845</v>
      </c>
      <c r="E473" s="20">
        <v>-198.05782020807862</v>
      </c>
    </row>
    <row r="474" spans="1:5" ht="15.75" x14ac:dyDescent="0.25">
      <c r="A474" t="s">
        <v>1816</v>
      </c>
      <c r="B474" s="21">
        <v>7947.2000000001699</v>
      </c>
      <c r="C474" s="20">
        <v>-73.697093497953574</v>
      </c>
      <c r="D474" s="20">
        <v>-73.773909886800908</v>
      </c>
      <c r="E474" s="20">
        <v>-197.54822835594405</v>
      </c>
    </row>
    <row r="475" spans="1:5" ht="15.75" x14ac:dyDescent="0.25">
      <c r="A475" t="s">
        <v>1816</v>
      </c>
      <c r="B475" s="21">
        <v>7947.3000000001703</v>
      </c>
      <c r="C475" s="20">
        <v>-73.355010352474636</v>
      </c>
      <c r="D475" s="20">
        <v>-73.936597726200148</v>
      </c>
      <c r="E475" s="20">
        <v>-198.19480820699357</v>
      </c>
    </row>
    <row r="476" spans="1:5" ht="15.75" x14ac:dyDescent="0.25">
      <c r="A476" t="s">
        <v>1816</v>
      </c>
      <c r="B476" s="21">
        <v>7947.4000000001697</v>
      </c>
      <c r="C476" s="20">
        <v>-74.651737234564081</v>
      </c>
      <c r="D476" s="20">
        <v>-74.89901971536537</v>
      </c>
      <c r="E476" s="20">
        <v>-199.34951353394453</v>
      </c>
    </row>
    <row r="477" spans="1:5" ht="15.75" x14ac:dyDescent="0.25">
      <c r="A477" t="s">
        <v>1816</v>
      </c>
      <c r="B477" s="21">
        <v>7947.5000000001701</v>
      </c>
      <c r="C477" s="20">
        <v>-74.19730192297024</v>
      </c>
      <c r="D477" s="20">
        <v>-73.387638694585377</v>
      </c>
      <c r="E477" s="20">
        <v>-199.57711535733287</v>
      </c>
    </row>
    <row r="478" spans="1:5" ht="15.75" x14ac:dyDescent="0.25">
      <c r="A478" t="s">
        <v>1816</v>
      </c>
      <c r="B478" s="21">
        <v>7947.6000000001704</v>
      </c>
      <c r="C478" s="20">
        <v>-73.940413531037279</v>
      </c>
      <c r="D478" s="20">
        <v>-74.388477618608135</v>
      </c>
      <c r="E478" s="20">
        <v>-196.85333511544536</v>
      </c>
    </row>
    <row r="479" spans="1:5" ht="15.75" x14ac:dyDescent="0.25">
      <c r="A479" t="s">
        <v>1816</v>
      </c>
      <c r="B479" s="21">
        <v>7947.7000000001699</v>
      </c>
      <c r="C479" s="20">
        <v>-74.175293443818106</v>
      </c>
      <c r="D479" s="20">
        <v>-74.446955993546084</v>
      </c>
      <c r="E479" s="20">
        <v>-199.66401930340086</v>
      </c>
    </row>
    <row r="480" spans="1:5" ht="15.75" x14ac:dyDescent="0.25">
      <c r="A480" t="s">
        <v>1816</v>
      </c>
      <c r="B480" s="21">
        <v>7947.8000000001703</v>
      </c>
      <c r="C480" s="20">
        <v>-72.243125486905939</v>
      </c>
      <c r="D480" s="20">
        <v>-72.514609685271211</v>
      </c>
      <c r="E480" s="20">
        <v>-198.84791584777585</v>
      </c>
    </row>
    <row r="481" spans="1:5" ht="15.75" x14ac:dyDescent="0.25">
      <c r="A481" t="s">
        <v>1816</v>
      </c>
      <c r="B481" s="21">
        <v>7947.9000000001697</v>
      </c>
      <c r="C481" s="20">
        <v>-74.431190966207765</v>
      </c>
      <c r="D481" s="20">
        <v>-198.8241669852699</v>
      </c>
      <c r="E481" s="20">
        <v>-200.10762244108471</v>
      </c>
    </row>
    <row r="482" spans="1:5" ht="15.75" x14ac:dyDescent="0.25">
      <c r="A482" t="s">
        <v>1816</v>
      </c>
      <c r="B482" s="21">
        <v>7948.0000000001701</v>
      </c>
      <c r="C482" s="20">
        <v>-74.071034043398669</v>
      </c>
      <c r="D482" s="20">
        <v>-199.76824033244833</v>
      </c>
      <c r="E482" s="20">
        <v>-200.13251999362467</v>
      </c>
    </row>
    <row r="483" spans="1:5" ht="15.75" x14ac:dyDescent="0.25">
      <c r="A483" t="s">
        <v>1816</v>
      </c>
      <c r="B483" s="21">
        <v>7948.1000000001704</v>
      </c>
      <c r="C483" s="20">
        <v>-72.162735220626161</v>
      </c>
      <c r="D483" s="20">
        <v>-196.75056838200348</v>
      </c>
      <c r="E483" s="20">
        <v>-199.70842109280085</v>
      </c>
    </row>
    <row r="484" spans="1:5" ht="15.75" x14ac:dyDescent="0.25">
      <c r="A484" t="s">
        <v>1816</v>
      </c>
      <c r="B484" s="21">
        <v>7948.2000000001799</v>
      </c>
      <c r="C484" s="20">
        <v>-74.026785721156983</v>
      </c>
      <c r="D484" s="20">
        <v>-199.09393082582983</v>
      </c>
      <c r="E484" s="20">
        <v>-199.83810273696656</v>
      </c>
    </row>
    <row r="485" spans="1:5" ht="15.75" x14ac:dyDescent="0.25">
      <c r="A485" t="s">
        <v>1816</v>
      </c>
      <c r="B485" s="21">
        <v>7948.3000000001803</v>
      </c>
      <c r="C485" s="20">
        <v>-74.653647074116634</v>
      </c>
      <c r="D485" s="20">
        <v>-197.61426949747704</v>
      </c>
      <c r="E485" s="20">
        <v>-199.17981615527782</v>
      </c>
    </row>
    <row r="486" spans="1:5" ht="15.75" x14ac:dyDescent="0.25">
      <c r="A486" t="s">
        <v>1816</v>
      </c>
      <c r="B486" s="21">
        <v>7948.4000000001797</v>
      </c>
      <c r="C486" s="20">
        <v>-73.979150306007284</v>
      </c>
      <c r="D486" s="20">
        <v>-197.50199702844827</v>
      </c>
      <c r="E486" s="20">
        <v>-199.35019461287749</v>
      </c>
    </row>
    <row r="487" spans="1:5" ht="15.75" x14ac:dyDescent="0.25">
      <c r="A487" t="s">
        <v>1816</v>
      </c>
      <c r="B487" s="21">
        <v>7948.5000000001801</v>
      </c>
      <c r="C487" s="20">
        <v>-74.097392890537463</v>
      </c>
      <c r="D487" s="20">
        <v>-198.57803279895694</v>
      </c>
      <c r="E487" s="20">
        <v>-197.48803312691513</v>
      </c>
    </row>
    <row r="488" spans="1:5" ht="15.75" x14ac:dyDescent="0.25">
      <c r="A488" t="s">
        <v>1816</v>
      </c>
      <c r="B488" s="21">
        <v>7948.6000000001804</v>
      </c>
      <c r="C488" s="20">
        <v>-200.64134151277105</v>
      </c>
      <c r="D488" s="20">
        <v>-197.99249492941695</v>
      </c>
      <c r="E488" s="20">
        <v>-198.04488449985828</v>
      </c>
    </row>
    <row r="489" spans="1:5" ht="15.75" x14ac:dyDescent="0.25">
      <c r="A489" t="s">
        <v>1816</v>
      </c>
      <c r="B489" s="21">
        <v>7948.7000000001799</v>
      </c>
      <c r="C489" s="20">
        <v>-197.7151718342833</v>
      </c>
      <c r="D489" s="20">
        <v>-198.4566301493891</v>
      </c>
      <c r="E489" s="20">
        <v>-197.67034799018799</v>
      </c>
    </row>
    <row r="490" spans="1:5" ht="15.75" x14ac:dyDescent="0.25">
      <c r="A490" t="s">
        <v>1816</v>
      </c>
      <c r="B490" s="21">
        <v>7948.8000000001803</v>
      </c>
      <c r="C490" s="20">
        <v>-199.12963454564382</v>
      </c>
      <c r="D490" s="20">
        <v>-198.53843599963886</v>
      </c>
      <c r="E490" s="20">
        <v>-198.62616202285224</v>
      </c>
    </row>
    <row r="491" spans="1:5" ht="15.75" x14ac:dyDescent="0.25">
      <c r="A491" t="s">
        <v>1816</v>
      </c>
      <c r="B491" s="21">
        <v>7948.9000000001797</v>
      </c>
      <c r="C491" s="20">
        <v>-199.91872185620207</v>
      </c>
      <c r="D491" s="20">
        <v>-198.87615803479281</v>
      </c>
      <c r="E491" s="20">
        <v>-199.24835468297792</v>
      </c>
    </row>
    <row r="492" spans="1:5" ht="15.75" x14ac:dyDescent="0.25">
      <c r="A492" t="s">
        <v>1816</v>
      </c>
      <c r="B492" s="21">
        <v>7949.0000000001801</v>
      </c>
      <c r="C492" s="20">
        <v>-199.45091537295087</v>
      </c>
      <c r="D492" s="20">
        <v>-197.73320741661837</v>
      </c>
      <c r="E492" s="20">
        <v>-197.5856409411987</v>
      </c>
    </row>
    <row r="493" spans="1:5" ht="15.75" x14ac:dyDescent="0.25">
      <c r="A493" t="s">
        <v>1816</v>
      </c>
      <c r="B493" s="21">
        <v>7949.1000000001804</v>
      </c>
      <c r="C493" s="20">
        <v>-200.93513180847239</v>
      </c>
      <c r="D493" s="20">
        <v>-198.03339341019273</v>
      </c>
      <c r="E493" s="20">
        <v>-74.07514367302096</v>
      </c>
    </row>
    <row r="494" spans="1:5" ht="15.75" x14ac:dyDescent="0.25">
      <c r="A494" t="s">
        <v>1816</v>
      </c>
      <c r="B494" s="21">
        <v>7949.2000000001799</v>
      </c>
      <c r="C494" s="20">
        <v>-198.65933586955319</v>
      </c>
      <c r="D494" s="20">
        <v>-197.69439950946634</v>
      </c>
      <c r="E494" s="20">
        <v>-73.179123602462255</v>
      </c>
    </row>
    <row r="495" spans="1:5" ht="15.75" x14ac:dyDescent="0.25">
      <c r="A495" t="s">
        <v>1816</v>
      </c>
      <c r="B495" s="21">
        <v>7949.3000000001803</v>
      </c>
      <c r="C495" s="20">
        <v>-198.28620790382232</v>
      </c>
      <c r="D495" s="20">
        <v>-200.5612840692331</v>
      </c>
      <c r="E495" s="20">
        <v>-73.083129282426228</v>
      </c>
    </row>
    <row r="496" spans="1:5" ht="15.75" x14ac:dyDescent="0.25">
      <c r="A496" t="s">
        <v>1816</v>
      </c>
      <c r="B496" s="21">
        <v>7949.4000000001797</v>
      </c>
      <c r="C496" s="20">
        <v>-199.1254646245537</v>
      </c>
      <c r="D496" s="20">
        <v>-200.3919994316328</v>
      </c>
      <c r="E496" s="20">
        <v>-75.250263768475577</v>
      </c>
    </row>
    <row r="497" spans="1:5" ht="15.75" x14ac:dyDescent="0.25">
      <c r="A497" t="s">
        <v>1816</v>
      </c>
      <c r="B497" s="21">
        <v>7949.5000000001801</v>
      </c>
      <c r="C497" s="20">
        <v>-197.13628675851004</v>
      </c>
      <c r="D497" s="20">
        <v>-197.5486264667704</v>
      </c>
      <c r="E497" s="20">
        <v>-74.653340923349134</v>
      </c>
    </row>
    <row r="498" spans="1:5" ht="15.75" x14ac:dyDescent="0.25">
      <c r="A498" t="s">
        <v>1816</v>
      </c>
      <c r="B498" s="21">
        <v>7949.6000000001804</v>
      </c>
      <c r="C498" s="20">
        <v>-198.60184778825132</v>
      </c>
      <c r="D498" s="20">
        <v>-199.07253964937857</v>
      </c>
      <c r="E498" s="20">
        <v>-73.645406055912247</v>
      </c>
    </row>
    <row r="499" spans="1:5" ht="15.75" x14ac:dyDescent="0.25">
      <c r="A499" t="s">
        <v>1816</v>
      </c>
      <c r="B499" s="21">
        <v>7949.7000000001799</v>
      </c>
      <c r="C499" s="20">
        <v>-197.33351386620993</v>
      </c>
      <c r="D499" s="20">
        <v>-198.8440328426949</v>
      </c>
      <c r="E499" s="20">
        <v>-74.930596639918974</v>
      </c>
    </row>
    <row r="500" spans="1:5" ht="15.75" x14ac:dyDescent="0.25">
      <c r="A500" t="s">
        <v>1816</v>
      </c>
      <c r="B500" s="21">
        <v>7949.8000000001803</v>
      </c>
      <c r="C500" s="20">
        <v>-197.99625852531881</v>
      </c>
      <c r="D500" s="20">
        <v>-199.4012277011993</v>
      </c>
      <c r="E500" s="20">
        <v>-72.518110406565654</v>
      </c>
    </row>
    <row r="501" spans="1:5" ht="15.75" x14ac:dyDescent="0.25">
      <c r="A501" t="s">
        <v>1816</v>
      </c>
      <c r="B501" s="21">
        <v>7949.9000000001797</v>
      </c>
      <c r="C501" s="20">
        <v>-197.50615638919354</v>
      </c>
      <c r="D501" s="20">
        <v>-200.72260498372481</v>
      </c>
      <c r="E501" s="20">
        <v>-74.020225898142257</v>
      </c>
    </row>
    <row r="502" spans="1:5" ht="15.75" x14ac:dyDescent="0.25">
      <c r="A502" t="s">
        <v>1816</v>
      </c>
      <c r="B502" s="21">
        <v>7950.0000000001801</v>
      </c>
      <c r="C502" s="20">
        <v>-200.07801122865615</v>
      </c>
      <c r="D502" s="20">
        <v>-198.78739757330456</v>
      </c>
      <c r="E502" s="20">
        <v>-74.380018207541639</v>
      </c>
    </row>
    <row r="503" spans="1:5" ht="15.75" x14ac:dyDescent="0.25">
      <c r="A503" t="s">
        <v>1816</v>
      </c>
      <c r="B503" s="21">
        <v>7950.1000000001804</v>
      </c>
      <c r="C503" s="20">
        <v>-198.54891478348617</v>
      </c>
      <c r="D503" s="20">
        <v>-197.00830781886134</v>
      </c>
      <c r="E503" s="20">
        <v>-74.840562486500431</v>
      </c>
    </row>
    <row r="504" spans="1:5" ht="15.75" x14ac:dyDescent="0.25">
      <c r="A504" t="s">
        <v>1816</v>
      </c>
      <c r="B504" s="21">
        <v>7950.2000000001799</v>
      </c>
      <c r="C504" s="20">
        <v>-196.20496938488421</v>
      </c>
      <c r="D504" s="20">
        <v>-200.0806322116259</v>
      </c>
      <c r="E504" s="20">
        <v>-73.195415212739761</v>
      </c>
    </row>
    <row r="505" spans="1:5" ht="15.75" x14ac:dyDescent="0.25">
      <c r="A505" t="s">
        <v>1816</v>
      </c>
      <c r="B505" s="21">
        <v>7950.3000000001803</v>
      </c>
      <c r="C505" s="20">
        <v>-199.36449537745355</v>
      </c>
      <c r="D505" s="20">
        <v>-198.03689001960171</v>
      </c>
      <c r="E505" s="20">
        <v>-75.395498915463918</v>
      </c>
    </row>
    <row r="506" spans="1:5" ht="15.75" x14ac:dyDescent="0.25">
      <c r="A506" t="s">
        <v>1816</v>
      </c>
      <c r="B506" s="21">
        <v>7950.4000000001797</v>
      </c>
      <c r="C506" s="20">
        <v>-198.17668851172857</v>
      </c>
      <c r="D506" s="20">
        <v>-197.62313444300133</v>
      </c>
      <c r="E506" s="20">
        <v>-74.755816286783329</v>
      </c>
    </row>
    <row r="507" spans="1:5" ht="15.75" x14ac:dyDescent="0.25">
      <c r="A507" t="s">
        <v>1816</v>
      </c>
      <c r="B507" s="21">
        <v>7950.5000000001801</v>
      </c>
      <c r="C507" s="20">
        <v>-198.57569620340419</v>
      </c>
      <c r="D507" s="20">
        <v>-196.46292128053256</v>
      </c>
      <c r="E507" s="20">
        <v>-73.201260105582094</v>
      </c>
    </row>
    <row r="508" spans="1:5" ht="15.75" x14ac:dyDescent="0.25">
      <c r="A508" t="s">
        <v>1816</v>
      </c>
      <c r="B508" s="21">
        <v>7950.6000000001804</v>
      </c>
      <c r="C508" s="20">
        <v>-199.90321206320195</v>
      </c>
      <c r="D508" s="20">
        <v>-198.27783120658432</v>
      </c>
      <c r="E508" s="20">
        <v>-73.308770958709346</v>
      </c>
    </row>
    <row r="509" spans="1:5" ht="15.75" x14ac:dyDescent="0.25">
      <c r="A509" t="s">
        <v>1816</v>
      </c>
      <c r="B509" s="21">
        <v>7950.7000000001799</v>
      </c>
      <c r="C509" s="20">
        <v>-199.61102490979158</v>
      </c>
      <c r="D509" s="20">
        <v>-198.43277506532371</v>
      </c>
      <c r="E509" s="20">
        <v>-72.416769057511885</v>
      </c>
    </row>
    <row r="510" spans="1:5" ht="15.75" x14ac:dyDescent="0.25">
      <c r="A510" t="s">
        <v>1816</v>
      </c>
      <c r="B510" s="21">
        <v>7950.8000000001803</v>
      </c>
      <c r="C510" s="20">
        <v>-199.0789754113689</v>
      </c>
      <c r="D510" s="20">
        <v>-197.99310967748048</v>
      </c>
      <c r="E510" s="20">
        <v>-73.340063072792418</v>
      </c>
    </row>
    <row r="511" spans="1:5" ht="15.75" x14ac:dyDescent="0.25">
      <c r="A511" t="s">
        <v>1816</v>
      </c>
      <c r="B511" s="21">
        <v>7950.9000000001897</v>
      </c>
      <c r="C511" s="20">
        <v>-199.49841734611897</v>
      </c>
      <c r="D511" s="20">
        <v>-199.91734237606087</v>
      </c>
      <c r="E511" s="20">
        <v>-74.082959606192105</v>
      </c>
    </row>
    <row r="512" spans="1:5" ht="15.75" x14ac:dyDescent="0.25">
      <c r="A512" t="s">
        <v>1816</v>
      </c>
      <c r="B512" s="21">
        <v>7951.0000000001901</v>
      </c>
      <c r="C512" s="20">
        <v>-200.07184164372055</v>
      </c>
      <c r="D512" s="20">
        <v>-199.73873199613487</v>
      </c>
      <c r="E512" s="20">
        <v>-73.453151850372763</v>
      </c>
    </row>
    <row r="513" spans="1:5" ht="15.75" x14ac:dyDescent="0.25">
      <c r="A513" t="s">
        <v>1816</v>
      </c>
      <c r="B513" s="21">
        <v>7951.1000000001904</v>
      </c>
      <c r="C513" s="20">
        <v>-198.65332941877858</v>
      </c>
      <c r="D513" s="20">
        <v>-199.98496809246896</v>
      </c>
      <c r="E513" s="20">
        <v>-73.771446733722286</v>
      </c>
    </row>
    <row r="514" spans="1:5" ht="15.75" x14ac:dyDescent="0.25">
      <c r="A514" t="s">
        <v>1816</v>
      </c>
      <c r="B514" s="21">
        <v>7951.2000000001899</v>
      </c>
      <c r="C514" s="20">
        <v>-197.42804396600658</v>
      </c>
      <c r="D514" s="20">
        <v>-198.06274001524201</v>
      </c>
      <c r="E514" s="20">
        <v>-71.854113601838549</v>
      </c>
    </row>
    <row r="515" spans="1:5" ht="15.75" x14ac:dyDescent="0.25">
      <c r="A515" t="s">
        <v>1816</v>
      </c>
      <c r="B515" s="21">
        <v>7951.3000000001903</v>
      </c>
      <c r="C515" s="20">
        <v>-196.37952432292201</v>
      </c>
      <c r="D515" s="20">
        <v>-198.14585077289016</v>
      </c>
      <c r="E515" s="20">
        <v>-73.865528817973399</v>
      </c>
    </row>
    <row r="516" spans="1:5" ht="15.75" x14ac:dyDescent="0.25">
      <c r="A516" t="s">
        <v>1816</v>
      </c>
      <c r="B516" s="21">
        <v>7951.4000000001897</v>
      </c>
      <c r="C516" s="20">
        <v>-198.00016890987183</v>
      </c>
      <c r="D516" s="20">
        <v>-197.57633571030675</v>
      </c>
      <c r="E516" s="20">
        <v>-73.258131212767353</v>
      </c>
    </row>
    <row r="517" spans="1:5" ht="15.75" x14ac:dyDescent="0.25">
      <c r="A517" t="s">
        <v>1816</v>
      </c>
      <c r="B517" s="21">
        <v>7951.5000000001901</v>
      </c>
      <c r="C517" s="20">
        <v>-198.90734309714733</v>
      </c>
      <c r="D517" s="20">
        <v>-197.57648929168914</v>
      </c>
      <c r="E517" s="20">
        <v>-72.40777336759362</v>
      </c>
    </row>
    <row r="518" spans="1:5" ht="15.75" x14ac:dyDescent="0.25">
      <c r="A518" t="s">
        <v>1816</v>
      </c>
      <c r="B518" s="21">
        <v>7951.6000000001904</v>
      </c>
      <c r="C518" s="20">
        <v>-198.81752323115481</v>
      </c>
      <c r="D518" s="20">
        <v>-197.66759824271404</v>
      </c>
      <c r="E518" s="20">
        <v>-73.110524967299227</v>
      </c>
    </row>
    <row r="519" spans="1:5" ht="15.75" x14ac:dyDescent="0.25">
      <c r="A519" t="s">
        <v>1816</v>
      </c>
      <c r="B519" s="21">
        <v>7951.7000000001899</v>
      </c>
      <c r="C519" s="20">
        <v>-198.65937456371148</v>
      </c>
      <c r="D519" s="20">
        <v>-199.39561599984046</v>
      </c>
      <c r="E519" s="20">
        <v>-72.750135870403597</v>
      </c>
    </row>
    <row r="520" spans="1:5" ht="15.75" x14ac:dyDescent="0.25">
      <c r="A520" t="s">
        <v>1816</v>
      </c>
      <c r="B520" s="21">
        <v>7951.8000000001903</v>
      </c>
      <c r="C520" s="20">
        <v>-197.97875620139433</v>
      </c>
      <c r="D520" s="20">
        <v>-197.88518390984808</v>
      </c>
      <c r="E520" s="20">
        <v>-72.632391895925622</v>
      </c>
    </row>
    <row r="521" spans="1:5" ht="15.75" x14ac:dyDescent="0.25">
      <c r="A521" t="s">
        <v>1816</v>
      </c>
      <c r="B521" s="21">
        <v>7951.9000000001897</v>
      </c>
      <c r="C521" s="20">
        <v>-198.42910151949636</v>
      </c>
      <c r="D521" s="20">
        <v>-198.98172603895432</v>
      </c>
      <c r="E521" s="20">
        <v>-73.837618474089481</v>
      </c>
    </row>
    <row r="522" spans="1:5" ht="15.75" x14ac:dyDescent="0.25">
      <c r="A522" t="s">
        <v>1816</v>
      </c>
      <c r="B522" s="21">
        <v>7952.0000000001901</v>
      </c>
      <c r="C522" s="20">
        <v>-198.97912042093779</v>
      </c>
      <c r="D522" s="20">
        <v>-197.36111746600272</v>
      </c>
      <c r="E522" s="20">
        <v>-72.767522766034887</v>
      </c>
    </row>
    <row r="523" spans="1:5" ht="15.75" x14ac:dyDescent="0.25">
      <c r="A523" t="s">
        <v>1816</v>
      </c>
      <c r="B523" s="21">
        <v>7952.1000000001904</v>
      </c>
      <c r="C523" s="20">
        <v>-198.45580082329829</v>
      </c>
      <c r="D523" s="20">
        <v>-200.22329205125391</v>
      </c>
      <c r="E523" s="20">
        <v>-71.97491551814943</v>
      </c>
    </row>
    <row r="524" spans="1:5" ht="15.75" x14ac:dyDescent="0.25">
      <c r="A524" t="s">
        <v>1816</v>
      </c>
      <c r="B524" s="21">
        <v>7952.2000000001899</v>
      </c>
      <c r="C524" s="20">
        <v>-197.82345712382215</v>
      </c>
      <c r="D524" s="20">
        <v>-197.34544939838844</v>
      </c>
      <c r="E524" s="20">
        <v>-72.078329131090072</v>
      </c>
    </row>
    <row r="525" spans="1:5" ht="15.75" x14ac:dyDescent="0.25">
      <c r="A525" t="s">
        <v>1816</v>
      </c>
      <c r="B525" s="21">
        <v>7952.3000000001903</v>
      </c>
      <c r="C525" s="20">
        <v>-199.76513165255173</v>
      </c>
      <c r="D525" s="20">
        <v>-200.043019854563</v>
      </c>
      <c r="E525" s="20">
        <v>-75.343302651067347</v>
      </c>
    </row>
    <row r="526" spans="1:5" ht="15.75" x14ac:dyDescent="0.25">
      <c r="A526" t="s">
        <v>1816</v>
      </c>
      <c r="B526" s="21">
        <v>7952.4000000001897</v>
      </c>
      <c r="C526" s="20">
        <v>-198.14670251556166</v>
      </c>
      <c r="D526" s="20">
        <v>-199.02865468118034</v>
      </c>
      <c r="E526" s="20">
        <v>-72.987330525085667</v>
      </c>
    </row>
    <row r="527" spans="1:5" ht="15.75" x14ac:dyDescent="0.25">
      <c r="A527" t="s">
        <v>1816</v>
      </c>
      <c r="B527" s="21">
        <v>7952.5000000001901</v>
      </c>
      <c r="C527" s="20">
        <v>-199.30541723609591</v>
      </c>
      <c r="D527" s="20">
        <v>-200.04475583893634</v>
      </c>
      <c r="E527" s="20">
        <v>-72.998573606353233</v>
      </c>
    </row>
    <row r="528" spans="1:5" ht="15.75" x14ac:dyDescent="0.25">
      <c r="A528" t="s">
        <v>1816</v>
      </c>
      <c r="B528" s="21">
        <v>7952.6000000001904</v>
      </c>
      <c r="C528" s="20">
        <v>-198.54921017747907</v>
      </c>
      <c r="D528" s="20">
        <v>-197.16768645902275</v>
      </c>
      <c r="E528" s="20">
        <v>-73.613695101581754</v>
      </c>
    </row>
    <row r="529" spans="1:5" ht="15.75" x14ac:dyDescent="0.25">
      <c r="A529" t="s">
        <v>1816</v>
      </c>
      <c r="B529" s="21">
        <v>7952.7000000001899</v>
      </c>
      <c r="C529" s="20">
        <v>-198.90901870665471</v>
      </c>
      <c r="D529" s="20">
        <v>-197.31207307815316</v>
      </c>
      <c r="E529" s="20">
        <v>-74.053853913960921</v>
      </c>
    </row>
    <row r="530" spans="1:5" ht="15.75" x14ac:dyDescent="0.25">
      <c r="A530" t="s">
        <v>1816</v>
      </c>
      <c r="B530" s="21">
        <v>7952.8000000001903</v>
      </c>
      <c r="C530" s="20">
        <v>-196.8396658308537</v>
      </c>
      <c r="D530" s="20">
        <v>-198.3452499344094</v>
      </c>
      <c r="E530" s="20">
        <v>-73.484392224743942</v>
      </c>
    </row>
    <row r="531" spans="1:5" ht="15.75" x14ac:dyDescent="0.25">
      <c r="A531" t="s">
        <v>1816</v>
      </c>
      <c r="B531" s="21">
        <v>7952.9000000001897</v>
      </c>
      <c r="C531" s="20">
        <v>-198.21619154219289</v>
      </c>
      <c r="D531" s="20">
        <v>-198.50277164498081</v>
      </c>
      <c r="E531" s="20">
        <v>-73.231627166849989</v>
      </c>
    </row>
    <row r="532" spans="1:5" ht="15.75" x14ac:dyDescent="0.25">
      <c r="A532" t="s">
        <v>1816</v>
      </c>
      <c r="B532" s="21">
        <v>7953.0000000001901</v>
      </c>
      <c r="C532" s="20">
        <v>-199.70590956583146</v>
      </c>
      <c r="D532" s="20">
        <v>-196.66434903106708</v>
      </c>
      <c r="E532" s="20">
        <v>-73.672786707357204</v>
      </c>
    </row>
    <row r="533" spans="1:5" ht="15.75" x14ac:dyDescent="0.25">
      <c r="A533" t="s">
        <v>1816</v>
      </c>
      <c r="B533" s="21">
        <v>7953.1000000001904</v>
      </c>
      <c r="C533" s="20">
        <v>-200.0944501539951</v>
      </c>
      <c r="D533" s="20">
        <v>-200.28773504158497</v>
      </c>
      <c r="E533" s="20">
        <v>-72.460625062848266</v>
      </c>
    </row>
    <row r="534" spans="1:5" ht="15.75" x14ac:dyDescent="0.25">
      <c r="A534" t="s">
        <v>1816</v>
      </c>
      <c r="B534" s="21">
        <v>7953.2000000001899</v>
      </c>
      <c r="C534" s="20">
        <v>-200.55238679236544</v>
      </c>
      <c r="D534" s="20">
        <v>-198.23083586657199</v>
      </c>
      <c r="E534" s="20">
        <v>-72.661848787940784</v>
      </c>
    </row>
    <row r="535" spans="1:5" ht="15.75" x14ac:dyDescent="0.25">
      <c r="A535" t="s">
        <v>1816</v>
      </c>
      <c r="B535" s="21">
        <v>7953.3000000001903</v>
      </c>
      <c r="C535" s="20">
        <v>-197.84651417651159</v>
      </c>
      <c r="D535" s="20">
        <v>-198.5745162105826</v>
      </c>
      <c r="E535" s="20">
        <v>-73.705004817774295</v>
      </c>
    </row>
    <row r="536" spans="1:5" ht="15.75" x14ac:dyDescent="0.25">
      <c r="A536" t="s">
        <v>1816</v>
      </c>
      <c r="B536" s="21">
        <v>7953.4000000001897</v>
      </c>
      <c r="C536" s="20">
        <v>-198.70265052987327</v>
      </c>
      <c r="D536" s="20">
        <v>-198.36957411571819</v>
      </c>
      <c r="E536" s="20">
        <v>-73.321049515323068</v>
      </c>
    </row>
    <row r="537" spans="1:5" ht="15.75" x14ac:dyDescent="0.25">
      <c r="A537" t="s">
        <v>1816</v>
      </c>
      <c r="B537" s="21">
        <v>7953.5000000001901</v>
      </c>
      <c r="C537" s="20">
        <v>-197.35628367836387</v>
      </c>
      <c r="D537" s="20">
        <v>-198.1715961096761</v>
      </c>
      <c r="E537" s="20">
        <v>-71.966179286696473</v>
      </c>
    </row>
    <row r="538" spans="1:5" ht="15.75" x14ac:dyDescent="0.25">
      <c r="A538" t="s">
        <v>1816</v>
      </c>
      <c r="B538" s="21">
        <v>7953.6000000001904</v>
      </c>
      <c r="C538" s="20">
        <v>-198.78171427382665</v>
      </c>
      <c r="D538" s="20">
        <v>-198.35419281852637</v>
      </c>
      <c r="E538" s="20">
        <v>-74.193599431218388</v>
      </c>
    </row>
    <row r="539" spans="1:5" ht="15.75" x14ac:dyDescent="0.25">
      <c r="A539" t="s">
        <v>1816</v>
      </c>
      <c r="B539" s="21">
        <v>7953.7000000001999</v>
      </c>
      <c r="C539" s="20">
        <v>-198.22261753200854</v>
      </c>
      <c r="D539" s="20">
        <v>-200.90160250534049</v>
      </c>
      <c r="E539" s="20">
        <v>-74.374676117421927</v>
      </c>
    </row>
    <row r="540" spans="1:5" ht="15.75" x14ac:dyDescent="0.25">
      <c r="A540" t="s">
        <v>1816</v>
      </c>
      <c r="B540" s="21">
        <v>7953.8000000002003</v>
      </c>
      <c r="C540" s="20">
        <v>-199.86283429584455</v>
      </c>
      <c r="D540" s="20">
        <v>-199.81219680485773</v>
      </c>
      <c r="E540" s="20">
        <v>-73.320718003448377</v>
      </c>
    </row>
    <row r="541" spans="1:5" ht="15.75" x14ac:dyDescent="0.25">
      <c r="A541" t="s">
        <v>1816</v>
      </c>
      <c r="B541" s="21">
        <v>7953.9000000001997</v>
      </c>
      <c r="C541" s="20">
        <v>-198.50077133097903</v>
      </c>
      <c r="D541" s="20">
        <v>-196.40061700075833</v>
      </c>
      <c r="E541" s="20">
        <v>-72.984097183910592</v>
      </c>
    </row>
    <row r="542" spans="1:5" ht="15.75" x14ac:dyDescent="0.25">
      <c r="A542" t="s">
        <v>1816</v>
      </c>
      <c r="B542" s="21">
        <v>7954.0000000002001</v>
      </c>
      <c r="C542" s="20">
        <v>-198.86231919502072</v>
      </c>
      <c r="D542" s="20">
        <v>-200.06682643778942</v>
      </c>
      <c r="E542" s="20">
        <v>-74.260235314356578</v>
      </c>
    </row>
    <row r="543" spans="1:5" ht="15.75" x14ac:dyDescent="0.25">
      <c r="A543" t="s">
        <v>1816</v>
      </c>
      <c r="B543" s="21">
        <v>7954.1000000002005</v>
      </c>
      <c r="C543" s="20">
        <v>-201.53872847188043</v>
      </c>
      <c r="D543" s="20">
        <v>-199.22211153667342</v>
      </c>
      <c r="E543" s="20">
        <v>-74.790428814940469</v>
      </c>
    </row>
    <row r="544" spans="1:5" ht="15.75" x14ac:dyDescent="0.25">
      <c r="A544" t="s">
        <v>1816</v>
      </c>
      <c r="B544" s="21">
        <v>7954.2000000001999</v>
      </c>
      <c r="C544" s="20">
        <v>-197.95274356022423</v>
      </c>
      <c r="D544" s="20">
        <v>-198.47654145174019</v>
      </c>
      <c r="E544" s="20">
        <v>-74.582301675579771</v>
      </c>
    </row>
    <row r="545" spans="1:5" ht="15.75" x14ac:dyDescent="0.25">
      <c r="A545" t="s">
        <v>1816</v>
      </c>
      <c r="B545" s="21">
        <v>7954.3000000002003</v>
      </c>
      <c r="C545" s="20">
        <v>-199.44626515439882</v>
      </c>
      <c r="D545" s="20">
        <v>-199.86352773159564</v>
      </c>
      <c r="E545" s="20">
        <v>-73.21085215205963</v>
      </c>
    </row>
    <row r="546" spans="1:5" ht="15.75" x14ac:dyDescent="0.25">
      <c r="A546" t="s">
        <v>1816</v>
      </c>
      <c r="B546" s="21">
        <v>7954.4000000001997</v>
      </c>
      <c r="C546" s="20">
        <v>-197.95132273019212</v>
      </c>
      <c r="D546" s="20">
        <v>-198.27193783340266</v>
      </c>
      <c r="E546" s="20">
        <v>-71.832567805006761</v>
      </c>
    </row>
    <row r="547" spans="1:5" ht="15.75" x14ac:dyDescent="0.25">
      <c r="A547" t="s">
        <v>1816</v>
      </c>
      <c r="B547" s="21">
        <v>7954.5000000002001</v>
      </c>
      <c r="C547" s="20">
        <v>-199.87208730732587</v>
      </c>
      <c r="D547" s="20">
        <v>-198.83538239175206</v>
      </c>
      <c r="E547" s="20">
        <v>-74.479186711393538</v>
      </c>
    </row>
    <row r="548" spans="1:5" ht="15.75" x14ac:dyDescent="0.25">
      <c r="A548" t="s">
        <v>1816</v>
      </c>
      <c r="B548" s="21">
        <v>7954.6000000002005</v>
      </c>
      <c r="C548" s="20">
        <v>-200.4636721211144</v>
      </c>
      <c r="D548" s="20">
        <v>-197.39551221046315</v>
      </c>
      <c r="E548" s="20">
        <v>-72.939739266366587</v>
      </c>
    </row>
    <row r="549" spans="1:5" ht="15.75" x14ac:dyDescent="0.25">
      <c r="A549" t="s">
        <v>1816</v>
      </c>
      <c r="B549" s="21">
        <v>7954.7000000001999</v>
      </c>
      <c r="C549" s="20">
        <v>-198.18665933761264</v>
      </c>
      <c r="D549" s="20">
        <v>-198.46668838733996</v>
      </c>
      <c r="E549" s="20">
        <v>-73.939915411078999</v>
      </c>
    </row>
    <row r="550" spans="1:5" ht="15.75" x14ac:dyDescent="0.25">
      <c r="A550" t="s">
        <v>1816</v>
      </c>
      <c r="B550" s="21">
        <v>7954.8000000002003</v>
      </c>
      <c r="C550" s="20">
        <v>-199.22093766841431</v>
      </c>
      <c r="D550" s="20">
        <v>-198.87317661221721</v>
      </c>
      <c r="E550" s="20">
        <v>-74.456251896807174</v>
      </c>
    </row>
    <row r="551" spans="1:5" ht="15.75" x14ac:dyDescent="0.25">
      <c r="A551" t="s">
        <v>1816</v>
      </c>
      <c r="B551" s="21">
        <v>7954.9000000001997</v>
      </c>
      <c r="C551" s="20">
        <v>-199.74463351212839</v>
      </c>
      <c r="D551" s="20">
        <v>-197.69944715692239</v>
      </c>
      <c r="E551" s="20">
        <v>-71.585486918040374</v>
      </c>
    </row>
    <row r="552" spans="1:5" ht="15.75" x14ac:dyDescent="0.25">
      <c r="A552" t="s">
        <v>1816</v>
      </c>
      <c r="B552" s="21">
        <v>7955.0000000002001</v>
      </c>
      <c r="C552" s="20">
        <v>-198.2969387140935</v>
      </c>
      <c r="D552" s="20">
        <v>-197.53776763650657</v>
      </c>
      <c r="E552" s="20">
        <v>-71.91131968269238</v>
      </c>
    </row>
    <row r="553" spans="1:5" ht="15.75" x14ac:dyDescent="0.25">
      <c r="A553" t="s">
        <v>1816</v>
      </c>
      <c r="B553" s="21">
        <v>7955.1000000002005</v>
      </c>
      <c r="C553" s="20">
        <v>-198.62229175040773</v>
      </c>
      <c r="D553" s="20">
        <v>-199.21251452897559</v>
      </c>
      <c r="E553" s="20">
        <v>-73.793551416918831</v>
      </c>
    </row>
    <row r="554" spans="1:5" ht="15.75" x14ac:dyDescent="0.25">
      <c r="A554" t="s">
        <v>1816</v>
      </c>
      <c r="B554" s="21">
        <v>7955.2000000001999</v>
      </c>
      <c r="C554" s="20">
        <v>-199.16498520547162</v>
      </c>
      <c r="D554" s="20">
        <v>-197.04095842372075</v>
      </c>
      <c r="E554" s="20">
        <v>-72.839104656591644</v>
      </c>
    </row>
    <row r="555" spans="1:5" ht="15.75" x14ac:dyDescent="0.25">
      <c r="A555" t="s">
        <v>1816</v>
      </c>
      <c r="B555" s="21">
        <v>7955.3000000002003</v>
      </c>
      <c r="C555" s="20">
        <v>-200.03434003435657</v>
      </c>
      <c r="D555" s="20">
        <v>-198.36259103145704</v>
      </c>
      <c r="E555" s="20">
        <v>-73.350290226680471</v>
      </c>
    </row>
    <row r="556" spans="1:5" ht="15.75" x14ac:dyDescent="0.25">
      <c r="A556" t="s">
        <v>1816</v>
      </c>
      <c r="B556" s="21">
        <v>7955.4000000001997</v>
      </c>
      <c r="C556" s="20">
        <v>-197.40227968278913</v>
      </c>
      <c r="D556" s="20">
        <v>-197.95732781138196</v>
      </c>
      <c r="E556" s="20">
        <v>-74.32624052310689</v>
      </c>
    </row>
    <row r="557" spans="1:5" ht="15.75" x14ac:dyDescent="0.25">
      <c r="A557" t="s">
        <v>1816</v>
      </c>
      <c r="B557" s="21">
        <v>7955.5000000002001</v>
      </c>
      <c r="C557" s="20">
        <v>-197.89365388089158</v>
      </c>
      <c r="D557" s="20">
        <v>-199.17716099187919</v>
      </c>
      <c r="E557" s="20">
        <v>-74.77498919930494</v>
      </c>
    </row>
    <row r="558" spans="1:5" ht="15.75" x14ac:dyDescent="0.25">
      <c r="A558" t="s">
        <v>1816</v>
      </c>
      <c r="B558" s="21">
        <v>7955.6000000002005</v>
      </c>
      <c r="C558" s="20">
        <v>-198.47274280628096</v>
      </c>
      <c r="D558" s="20">
        <v>-199.38834211331948</v>
      </c>
      <c r="E558" s="20">
        <v>-72.916480954120203</v>
      </c>
    </row>
    <row r="559" spans="1:5" ht="15.75" x14ac:dyDescent="0.25">
      <c r="A559" t="s">
        <v>1816</v>
      </c>
      <c r="B559" s="21">
        <v>7955.7000000001999</v>
      </c>
      <c r="C559" s="20">
        <v>-199.0254396372971</v>
      </c>
      <c r="D559" s="20">
        <v>-198.40799700551676</v>
      </c>
      <c r="E559" s="20">
        <v>-73.824353128284741</v>
      </c>
    </row>
    <row r="560" spans="1:5" ht="15.75" x14ac:dyDescent="0.25">
      <c r="A560" t="s">
        <v>1816</v>
      </c>
      <c r="B560" s="21">
        <v>7955.8000000002003</v>
      </c>
      <c r="C560" s="20">
        <v>-199.73470139091839</v>
      </c>
      <c r="D560" s="20">
        <v>-198.17267870068738</v>
      </c>
      <c r="E560" s="20">
        <v>-74.11505407312211</v>
      </c>
    </row>
    <row r="561" spans="1:5" ht="15.75" x14ac:dyDescent="0.25">
      <c r="A561" t="s">
        <v>1816</v>
      </c>
      <c r="B561" s="21">
        <v>7955.9000000001997</v>
      </c>
      <c r="C561" s="20">
        <v>-199.35423268589932</v>
      </c>
      <c r="D561" s="20">
        <v>-198.65147968687421</v>
      </c>
      <c r="E561" s="20">
        <v>-74.58189891103504</v>
      </c>
    </row>
    <row r="562" spans="1:5" ht="15.75" x14ac:dyDescent="0.25">
      <c r="A562" t="s">
        <v>1816</v>
      </c>
      <c r="B562" s="21">
        <v>7956.0000000002001</v>
      </c>
      <c r="C562" s="20">
        <v>-198.26200863770168</v>
      </c>
      <c r="D562" s="20">
        <v>-198.81801500322686</v>
      </c>
      <c r="E562" s="20">
        <v>-73.120513045851311</v>
      </c>
    </row>
    <row r="563" spans="1:5" ht="15.75" x14ac:dyDescent="0.25">
      <c r="A563" t="s">
        <v>1816</v>
      </c>
      <c r="B563" s="21">
        <v>7956.1000000002005</v>
      </c>
      <c r="C563" s="20">
        <v>-196.69189861883032</v>
      </c>
      <c r="D563" s="20">
        <v>-199.14446194587117</v>
      </c>
      <c r="E563" s="20">
        <v>-73.252262160982838</v>
      </c>
    </row>
    <row r="564" spans="1:5" ht="15.75" x14ac:dyDescent="0.25">
      <c r="A564" t="s">
        <v>1816</v>
      </c>
      <c r="B564" s="21">
        <v>7956.2000000001999</v>
      </c>
      <c r="C564" s="20">
        <v>-198.88472059778087</v>
      </c>
      <c r="D564" s="20">
        <v>-199.83207618455731</v>
      </c>
      <c r="E564" s="20">
        <v>-74.17884016695146</v>
      </c>
    </row>
    <row r="565" spans="1:5" ht="15.75" x14ac:dyDescent="0.25">
      <c r="A565" t="s">
        <v>1816</v>
      </c>
      <c r="B565" s="21">
        <v>7956.3000000002003</v>
      </c>
      <c r="C565" s="20">
        <v>-197.64793050771021</v>
      </c>
      <c r="D565" s="20">
        <v>-198.25090485041437</v>
      </c>
      <c r="E565" s="20">
        <v>-74.792860958921125</v>
      </c>
    </row>
    <row r="566" spans="1:5" ht="15.75" x14ac:dyDescent="0.25">
      <c r="A566" t="s">
        <v>1816</v>
      </c>
      <c r="B566" s="21">
        <v>7956.4000000002097</v>
      </c>
      <c r="C566" s="20">
        <v>-199.7932517186205</v>
      </c>
      <c r="D566" s="20">
        <v>-199.44486600172331</v>
      </c>
      <c r="E566" s="20">
        <v>-74.979814282135351</v>
      </c>
    </row>
    <row r="567" spans="1:5" ht="15.75" x14ac:dyDescent="0.25">
      <c r="A567" t="s">
        <v>1816</v>
      </c>
      <c r="B567" s="21">
        <v>7956.5000000002101</v>
      </c>
      <c r="C567" s="20">
        <v>-199.56646779009276</v>
      </c>
      <c r="D567" s="20">
        <v>-200.49942595837388</v>
      </c>
      <c r="E567" s="20">
        <v>-72.761249518226748</v>
      </c>
    </row>
    <row r="568" spans="1:5" ht="15.75" x14ac:dyDescent="0.25">
      <c r="A568" t="s">
        <v>1816</v>
      </c>
      <c r="B568" s="21">
        <v>7956.6000000002095</v>
      </c>
      <c r="C568" s="20">
        <v>-198.0355967520253</v>
      </c>
      <c r="D568" s="20">
        <v>-198.69358593768513</v>
      </c>
      <c r="E568" s="20">
        <v>-72.635234257427669</v>
      </c>
    </row>
    <row r="569" spans="1:5" ht="15.75" x14ac:dyDescent="0.25">
      <c r="A569" t="s">
        <v>1816</v>
      </c>
      <c r="B569" s="21">
        <v>7956.7000000002099</v>
      </c>
      <c r="C569" s="20">
        <v>-197.57544051786707</v>
      </c>
      <c r="D569" s="20">
        <v>-197.87612523710305</v>
      </c>
      <c r="E569" s="20">
        <v>-73.039566182552477</v>
      </c>
    </row>
    <row r="570" spans="1:5" ht="15.75" x14ac:dyDescent="0.25">
      <c r="A570" t="s">
        <v>1816</v>
      </c>
      <c r="B570" s="21">
        <v>7956.8000000002103</v>
      </c>
      <c r="C570" s="20">
        <v>-201.06127397699757</v>
      </c>
      <c r="D570" s="20">
        <v>-198.47897790546094</v>
      </c>
      <c r="E570" s="20">
        <v>-73.346903707102001</v>
      </c>
    </row>
    <row r="571" spans="1:5" ht="15.75" x14ac:dyDescent="0.25">
      <c r="A571" t="s">
        <v>1816</v>
      </c>
      <c r="B571" s="21">
        <v>7956.9000000002097</v>
      </c>
      <c r="C571" s="20">
        <v>-197.69083621605128</v>
      </c>
      <c r="D571" s="20">
        <v>-197.82123691864362</v>
      </c>
      <c r="E571" s="20">
        <v>-74.066569910909323</v>
      </c>
    </row>
    <row r="572" spans="1:5" ht="15.75" x14ac:dyDescent="0.25">
      <c r="A572" t="s">
        <v>1816</v>
      </c>
      <c r="B572" s="21">
        <v>7957.0000000002101</v>
      </c>
      <c r="C572" s="20">
        <v>-198.92767532163245</v>
      </c>
      <c r="D572" s="20">
        <v>-196.82316155375113</v>
      </c>
      <c r="E572" s="20">
        <v>-73.766074801533961</v>
      </c>
    </row>
    <row r="573" spans="1:5" ht="15.75" x14ac:dyDescent="0.25">
      <c r="A573" t="s">
        <v>1816</v>
      </c>
      <c r="B573" s="21">
        <v>7957.1000000002095</v>
      </c>
      <c r="C573" s="20">
        <v>-199.68893322366455</v>
      </c>
      <c r="D573" s="20">
        <v>-197.50553175962344</v>
      </c>
      <c r="E573" s="20">
        <v>-74.507247702812094</v>
      </c>
    </row>
    <row r="574" spans="1:5" ht="15.75" x14ac:dyDescent="0.25">
      <c r="A574" t="s">
        <v>1816</v>
      </c>
      <c r="B574" s="21">
        <v>7957.2000000002099</v>
      </c>
      <c r="C574" s="20">
        <v>-197.40842454783592</v>
      </c>
      <c r="D574" s="20">
        <v>-199.17802667794521</v>
      </c>
      <c r="E574" s="20">
        <v>-72.646225243833129</v>
      </c>
    </row>
    <row r="575" spans="1:5" ht="15.75" x14ac:dyDescent="0.25">
      <c r="A575" t="s">
        <v>1816</v>
      </c>
      <c r="B575" s="21">
        <v>7957.3000000002103</v>
      </c>
      <c r="C575" s="20">
        <v>-197.65680241937542</v>
      </c>
      <c r="D575" s="20">
        <v>-198.2366964270613</v>
      </c>
      <c r="E575" s="20">
        <v>-73.030132457689461</v>
      </c>
    </row>
    <row r="576" spans="1:5" ht="15.75" x14ac:dyDescent="0.25">
      <c r="A576" t="s">
        <v>1816</v>
      </c>
      <c r="B576" s="21">
        <v>7957.4000000002097</v>
      </c>
      <c r="C576" s="20">
        <v>-199.60664583217061</v>
      </c>
      <c r="D576" s="20">
        <v>-198.54602571694463</v>
      </c>
      <c r="E576" s="20">
        <v>-73.66897218523232</v>
      </c>
    </row>
    <row r="577" spans="1:5" ht="15.75" x14ac:dyDescent="0.25">
      <c r="A577" t="s">
        <v>1816</v>
      </c>
      <c r="B577" s="21">
        <v>7957.5000000002101</v>
      </c>
      <c r="C577" s="20">
        <v>-198.28463888477469</v>
      </c>
      <c r="D577" s="20">
        <v>-199.2305704512336</v>
      </c>
      <c r="E577" s="20">
        <v>-75.184981853957964</v>
      </c>
    </row>
    <row r="578" spans="1:5" ht="15.75" x14ac:dyDescent="0.25">
      <c r="A578" t="s">
        <v>1816</v>
      </c>
      <c r="B578" s="21">
        <v>7957.6000000002095</v>
      </c>
      <c r="C578" s="20">
        <v>-198.89405202486452</v>
      </c>
      <c r="D578" s="20">
        <v>-197.5703439767025</v>
      </c>
      <c r="E578" s="20">
        <v>-73.021710316043595</v>
      </c>
    </row>
    <row r="579" spans="1:5" ht="15.75" x14ac:dyDescent="0.25">
      <c r="A579" t="s">
        <v>1816</v>
      </c>
      <c r="B579" s="21">
        <v>7957.7000000002099</v>
      </c>
      <c r="C579" s="20">
        <v>-198.90623720267266</v>
      </c>
      <c r="D579" s="20">
        <v>-199.23782658540441</v>
      </c>
      <c r="E579" s="20">
        <v>-73.903506221927273</v>
      </c>
    </row>
    <row r="580" spans="1:5" ht="15.75" x14ac:dyDescent="0.25">
      <c r="A580" t="s">
        <v>1816</v>
      </c>
      <c r="B580" s="21">
        <v>7957.8000000002103</v>
      </c>
      <c r="C580" s="20">
        <v>-198.04849266953076</v>
      </c>
      <c r="D580" s="20">
        <v>-200.05000372926435</v>
      </c>
      <c r="E580" s="20">
        <v>-74.653313307675063</v>
      </c>
    </row>
    <row r="581" spans="1:5" ht="15.75" x14ac:dyDescent="0.25">
      <c r="A581" t="s">
        <v>1816</v>
      </c>
      <c r="B581" s="21">
        <v>7957.9000000002097</v>
      </c>
      <c r="C581" s="20">
        <v>-197.95824535979079</v>
      </c>
      <c r="D581" s="20">
        <v>-199.1813576486787</v>
      </c>
      <c r="E581" s="20">
        <v>-73.308440692263588</v>
      </c>
    </row>
    <row r="582" spans="1:5" ht="15.75" x14ac:dyDescent="0.25">
      <c r="A582" t="s">
        <v>1816</v>
      </c>
      <c r="B582" s="21">
        <v>7958.0000000002101</v>
      </c>
      <c r="C582" s="20">
        <v>-198.84101351202872</v>
      </c>
      <c r="D582" s="20">
        <v>-198.70197148138277</v>
      </c>
      <c r="E582" s="20">
        <v>-72.918826141785701</v>
      </c>
    </row>
    <row r="583" spans="1:5" ht="15.75" x14ac:dyDescent="0.25">
      <c r="A583" t="s">
        <v>1816</v>
      </c>
      <c r="B583" s="21">
        <v>7958.1000000002095</v>
      </c>
      <c r="C583" s="20">
        <v>-198.83552663521846</v>
      </c>
      <c r="D583" s="20">
        <v>-199.00270181086896</v>
      </c>
      <c r="E583" s="20">
        <v>-73.00087126294008</v>
      </c>
    </row>
    <row r="584" spans="1:5" ht="15.75" x14ac:dyDescent="0.25">
      <c r="A584" t="s">
        <v>1816</v>
      </c>
      <c r="B584" s="21">
        <v>7958.2000000002099</v>
      </c>
      <c r="C584" s="20">
        <v>-198.01908941644029</v>
      </c>
      <c r="D584" s="20">
        <v>-197.30439268288214</v>
      </c>
      <c r="E584" s="20">
        <v>-74.937156851851825</v>
      </c>
    </row>
    <row r="585" spans="1:5" ht="15.75" x14ac:dyDescent="0.25">
      <c r="A585" t="s">
        <v>1816</v>
      </c>
      <c r="B585" s="21">
        <v>7958.3000000002103</v>
      </c>
      <c r="C585" s="20">
        <v>-197.44364701060016</v>
      </c>
      <c r="D585" s="20">
        <v>-198.47071393939393</v>
      </c>
      <c r="E585" s="20">
        <v>-73.26555155104495</v>
      </c>
    </row>
    <row r="586" spans="1:5" ht="15.75" x14ac:dyDescent="0.25">
      <c r="A586" t="s">
        <v>1816</v>
      </c>
      <c r="B586" s="21">
        <v>7958.4000000002097</v>
      </c>
      <c r="C586" s="20">
        <v>-199.15900458422158</v>
      </c>
      <c r="D586" s="20">
        <v>-198.14495415196268</v>
      </c>
      <c r="E586" s="20">
        <v>-73.728657484831217</v>
      </c>
    </row>
    <row r="587" spans="1:5" ht="15.75" x14ac:dyDescent="0.25">
      <c r="A587" t="s">
        <v>1816</v>
      </c>
      <c r="B587" s="21">
        <v>7958.5000000002101</v>
      </c>
      <c r="C587" s="20">
        <v>-198.05639287617953</v>
      </c>
      <c r="D587" s="20">
        <v>-200.40662079445283</v>
      </c>
      <c r="E587" s="20">
        <v>-74.020058724740352</v>
      </c>
    </row>
    <row r="588" spans="1:5" ht="15.75" x14ac:dyDescent="0.25">
      <c r="A588" t="s">
        <v>1816</v>
      </c>
      <c r="B588" s="21">
        <v>7958.6000000002095</v>
      </c>
      <c r="C588" s="20">
        <v>-199.41695562522486</v>
      </c>
      <c r="D588" s="20">
        <v>-200.22286148725527</v>
      </c>
      <c r="E588" s="20">
        <v>-75.343626673178818</v>
      </c>
    </row>
    <row r="589" spans="1:5" ht="15.75" x14ac:dyDescent="0.25">
      <c r="A589" t="s">
        <v>1816</v>
      </c>
      <c r="B589" s="21">
        <v>7958.7000000002099</v>
      </c>
      <c r="C589" s="20">
        <v>-197.52405315463261</v>
      </c>
      <c r="D589" s="20">
        <v>-199.11160251821471</v>
      </c>
      <c r="E589" s="20">
        <v>-74.248901112908641</v>
      </c>
    </row>
    <row r="590" spans="1:5" ht="15.75" x14ac:dyDescent="0.25">
      <c r="A590" t="s">
        <v>1816</v>
      </c>
      <c r="B590" s="21">
        <v>7958.8000000002103</v>
      </c>
      <c r="C590" s="20">
        <v>-197.24380887373087</v>
      </c>
      <c r="D590" s="20">
        <v>-200.30909964866058</v>
      </c>
      <c r="E590" s="20">
        <v>-72.948895834416049</v>
      </c>
    </row>
    <row r="591" spans="1:5" ht="15.75" x14ac:dyDescent="0.25">
      <c r="A591" t="s">
        <v>1816</v>
      </c>
      <c r="B591" s="21">
        <v>7958.9000000002097</v>
      </c>
      <c r="C591" s="20">
        <v>-199.13864840157055</v>
      </c>
      <c r="D591" s="20">
        <v>-198.12622266167307</v>
      </c>
      <c r="E591" s="20">
        <v>-73.470995156271613</v>
      </c>
    </row>
    <row r="592" spans="1:5" ht="15.75" x14ac:dyDescent="0.25">
      <c r="A592" t="s">
        <v>1816</v>
      </c>
      <c r="B592" s="21">
        <v>7959.0000000002101</v>
      </c>
      <c r="C592" s="20">
        <v>-198.27560713632127</v>
      </c>
      <c r="D592" s="20">
        <v>-197.93740993540405</v>
      </c>
      <c r="E592" s="20">
        <v>-73.144994114015162</v>
      </c>
    </row>
    <row r="593" spans="1:5" ht="15.75" x14ac:dyDescent="0.25">
      <c r="A593" t="s">
        <v>1816</v>
      </c>
      <c r="B593" s="21">
        <v>7959.1000000002196</v>
      </c>
      <c r="C593" s="20">
        <v>-198.60499192930359</v>
      </c>
      <c r="D593" s="20">
        <v>-197.90599131700145</v>
      </c>
      <c r="E593" s="20">
        <v>-74.16651052757328</v>
      </c>
    </row>
    <row r="594" spans="1:5" ht="15.75" x14ac:dyDescent="0.25">
      <c r="A594" t="s">
        <v>1816</v>
      </c>
      <c r="B594" s="21">
        <v>7959.2000000002199</v>
      </c>
      <c r="C594" s="20">
        <v>-199.39395001491437</v>
      </c>
      <c r="D594" s="20">
        <v>-198.53976260814056</v>
      </c>
      <c r="E594" s="20">
        <v>-72.372491657032043</v>
      </c>
    </row>
    <row r="595" spans="1:5" ht="15.75" x14ac:dyDescent="0.25">
      <c r="A595" t="s">
        <v>1816</v>
      </c>
      <c r="B595" s="21">
        <v>7959.3000000002203</v>
      </c>
      <c r="C595" s="20">
        <v>-200.14436983278787</v>
      </c>
      <c r="D595" s="20">
        <v>-196.72233242850751</v>
      </c>
      <c r="E595" s="20">
        <v>-72.021842943636784</v>
      </c>
    </row>
    <row r="596" spans="1:5" ht="15.75" x14ac:dyDescent="0.25">
      <c r="A596" t="s">
        <v>1816</v>
      </c>
      <c r="B596" s="21">
        <v>7959.4000000002197</v>
      </c>
      <c r="C596" s="20">
        <v>-198.97191623068989</v>
      </c>
      <c r="D596" s="20">
        <v>-199.14895383119585</v>
      </c>
      <c r="E596" s="20">
        <v>-73.15813517569643</v>
      </c>
    </row>
    <row r="597" spans="1:5" ht="15.75" x14ac:dyDescent="0.25">
      <c r="A597" t="s">
        <v>1816</v>
      </c>
      <c r="B597" s="21">
        <v>7959.5000000002201</v>
      </c>
      <c r="C597" s="20">
        <v>-196.95469465355464</v>
      </c>
      <c r="D597" s="20">
        <v>-199.57757698818239</v>
      </c>
      <c r="E597" s="20">
        <v>-74.494007660032082</v>
      </c>
    </row>
    <row r="598" spans="1:5" ht="15.75" x14ac:dyDescent="0.25">
      <c r="A598" t="s">
        <v>1816</v>
      </c>
      <c r="B598" s="21">
        <v>7959.6000000002196</v>
      </c>
      <c r="C598" s="20">
        <v>-198.9417483842229</v>
      </c>
      <c r="D598" s="20">
        <v>-199.1152316085381</v>
      </c>
      <c r="E598" s="20">
        <v>-74.733671167033975</v>
      </c>
    </row>
    <row r="599" spans="1:5" ht="15.75" x14ac:dyDescent="0.25">
      <c r="A599" t="s">
        <v>1816</v>
      </c>
      <c r="B599" s="21">
        <v>7959.7000000002199</v>
      </c>
      <c r="C599" s="20">
        <v>-198.6980054191618</v>
      </c>
      <c r="D599" s="20">
        <v>-199.55083721106431</v>
      </c>
      <c r="E599" s="20">
        <v>-74.278257090455043</v>
      </c>
    </row>
    <row r="600" spans="1:5" ht="15.75" x14ac:dyDescent="0.25">
      <c r="A600" t="s">
        <v>1816</v>
      </c>
      <c r="B600" s="21">
        <v>7959.8000000002203</v>
      </c>
      <c r="C600" s="20">
        <v>-196.75944184408718</v>
      </c>
      <c r="D600" s="20">
        <v>-197.07696859702622</v>
      </c>
      <c r="E600" s="20">
        <v>-73.788881557102798</v>
      </c>
    </row>
    <row r="601" spans="1:5" ht="15.75" x14ac:dyDescent="0.25">
      <c r="A601" t="s">
        <v>1816</v>
      </c>
      <c r="B601" s="21">
        <v>7959.9000000002197</v>
      </c>
      <c r="C601" s="20">
        <v>-197.45776987987219</v>
      </c>
      <c r="D601" s="20">
        <v>-199.4149947548816</v>
      </c>
      <c r="E601" s="20">
        <v>-74.491610275533503</v>
      </c>
    </row>
    <row r="602" spans="1:5" ht="15.75" x14ac:dyDescent="0.25">
      <c r="A602" t="s">
        <v>1816</v>
      </c>
      <c r="B602" s="21">
        <v>7960.0000000002201</v>
      </c>
      <c r="C602" s="20">
        <v>-198.8364029728001</v>
      </c>
      <c r="D602" s="20">
        <v>-199.59904868132642</v>
      </c>
      <c r="E602" s="20">
        <v>-73.556661357708151</v>
      </c>
    </row>
    <row r="603" spans="1:5" ht="15.75" x14ac:dyDescent="0.25">
      <c r="A603" t="s">
        <v>1816</v>
      </c>
      <c r="B603" s="21">
        <v>7960.1000000002196</v>
      </c>
      <c r="C603" s="20">
        <v>-198.82023114632028</v>
      </c>
      <c r="D603" s="20">
        <v>-199.45761795680559</v>
      </c>
      <c r="E603" s="20">
        <v>-75.990449621115403</v>
      </c>
    </row>
    <row r="604" spans="1:5" ht="15.75" x14ac:dyDescent="0.25">
      <c r="A604" t="s">
        <v>1816</v>
      </c>
      <c r="B604" s="21">
        <v>7960.2000000002199</v>
      </c>
      <c r="C604" s="20">
        <v>-199.91705309702445</v>
      </c>
      <c r="D604" s="20">
        <v>-199.56983614567255</v>
      </c>
      <c r="E604" s="20">
        <v>-73.175897293593323</v>
      </c>
    </row>
    <row r="605" spans="1:5" ht="15.75" x14ac:dyDescent="0.25">
      <c r="A605" t="s">
        <v>1816</v>
      </c>
      <c r="B605" s="21">
        <v>7960.3000000002203</v>
      </c>
      <c r="C605" s="20">
        <v>-198.83462894262132</v>
      </c>
      <c r="D605" s="20">
        <v>-197.87739039378337</v>
      </c>
      <c r="E605" s="20">
        <v>-73.642663546560499</v>
      </c>
    </row>
    <row r="606" spans="1:5" ht="15.75" x14ac:dyDescent="0.25">
      <c r="A606" t="s">
        <v>1816</v>
      </c>
      <c r="B606" s="21">
        <v>7960.4000000002197</v>
      </c>
      <c r="C606" s="20">
        <v>-197.30867381026025</v>
      </c>
      <c r="D606" s="20">
        <v>-195.87742099312604</v>
      </c>
      <c r="E606" s="20">
        <v>-71.890725164791235</v>
      </c>
    </row>
    <row r="607" spans="1:5" ht="15.75" x14ac:dyDescent="0.25">
      <c r="A607" t="s">
        <v>1816</v>
      </c>
      <c r="B607" s="21">
        <v>7960.5000000002201</v>
      </c>
      <c r="C607" s="20">
        <v>-199.21335435960819</v>
      </c>
      <c r="D607" s="20">
        <v>-199.94387087133904</v>
      </c>
      <c r="E607" s="20">
        <v>-72.918062626200452</v>
      </c>
    </row>
    <row r="608" spans="1:5" ht="15.75" x14ac:dyDescent="0.25">
      <c r="A608" t="s">
        <v>1816</v>
      </c>
      <c r="B608" s="21">
        <v>7960.6000000002196</v>
      </c>
      <c r="C608" s="20">
        <v>-199.72509890788899</v>
      </c>
      <c r="D608" s="20">
        <v>-198.53389441069152</v>
      </c>
      <c r="E608" s="20">
        <v>-72.153873470803319</v>
      </c>
    </row>
    <row r="609" spans="1:5" ht="15.75" x14ac:dyDescent="0.25">
      <c r="A609" t="s">
        <v>1816</v>
      </c>
      <c r="B609" s="21">
        <v>7960.7000000002199</v>
      </c>
      <c r="C609" s="20">
        <v>-198.91178124103871</v>
      </c>
      <c r="D609" s="20">
        <v>-198.4733298786262</v>
      </c>
      <c r="E609" s="20">
        <v>-74.542188045059987</v>
      </c>
    </row>
    <row r="610" spans="1:5" ht="15.75" x14ac:dyDescent="0.25">
      <c r="A610" t="s">
        <v>1816</v>
      </c>
      <c r="B610" s="21">
        <v>7960.8000000002203</v>
      </c>
      <c r="C610" s="20">
        <v>-196.01652946682174</v>
      </c>
      <c r="D610" s="20">
        <v>-200.04430353808874</v>
      </c>
      <c r="E610" s="20">
        <v>-73.126335123016815</v>
      </c>
    </row>
    <row r="611" spans="1:5" ht="15.75" x14ac:dyDescent="0.25">
      <c r="A611" t="s">
        <v>1816</v>
      </c>
      <c r="B611" s="21">
        <v>7960.9000000002197</v>
      </c>
      <c r="C611" s="20">
        <v>-198.68410321539704</v>
      </c>
      <c r="D611" s="20">
        <v>-199.26383200279273</v>
      </c>
      <c r="E611" s="20">
        <v>-72.267577680885296</v>
      </c>
    </row>
    <row r="612" spans="1:5" ht="15.75" x14ac:dyDescent="0.25">
      <c r="A612" t="s">
        <v>1816</v>
      </c>
      <c r="B612" s="21">
        <v>7961.0000000002201</v>
      </c>
      <c r="C612" s="20">
        <v>-198.80922039464005</v>
      </c>
      <c r="D612" s="20">
        <v>-199.94734587378036</v>
      </c>
      <c r="E612" s="20">
        <v>-72.847087016217642</v>
      </c>
    </row>
    <row r="613" spans="1:5" ht="15.75" x14ac:dyDescent="0.25">
      <c r="A613" t="s">
        <v>1816</v>
      </c>
      <c r="B613" s="21">
        <v>7961.1000000002196</v>
      </c>
      <c r="C613" s="20">
        <v>-200.27172170747929</v>
      </c>
      <c r="D613" s="20">
        <v>-198.50703003175627</v>
      </c>
      <c r="E613" s="20">
        <v>-75.21126072736692</v>
      </c>
    </row>
    <row r="614" spans="1:5" ht="15.75" x14ac:dyDescent="0.25">
      <c r="A614" t="s">
        <v>1816</v>
      </c>
      <c r="B614" s="21">
        <v>7961.2000000002199</v>
      </c>
      <c r="C614" s="20">
        <v>-198.14676641691835</v>
      </c>
      <c r="D614" s="20">
        <v>-198.74854570250787</v>
      </c>
      <c r="E614" s="20">
        <v>-73.800565495035301</v>
      </c>
    </row>
    <row r="615" spans="1:5" ht="15.75" x14ac:dyDescent="0.25">
      <c r="A615" t="s">
        <v>1816</v>
      </c>
      <c r="B615" s="21">
        <v>7961.3000000002203</v>
      </c>
      <c r="C615" s="20">
        <v>-197.3312065463553</v>
      </c>
      <c r="D615" s="20">
        <v>-196.91320720982961</v>
      </c>
      <c r="E615" s="20">
        <v>-74.592545929266237</v>
      </c>
    </row>
    <row r="616" spans="1:5" ht="15.75" x14ac:dyDescent="0.25">
      <c r="A616" t="s">
        <v>1816</v>
      </c>
      <c r="B616" s="21">
        <v>7961.4000000002197</v>
      </c>
      <c r="C616" s="20">
        <v>-199.34198728433768</v>
      </c>
      <c r="D616" s="20">
        <v>-200.70284269024251</v>
      </c>
      <c r="E616" s="20">
        <v>-73.743807903578443</v>
      </c>
    </row>
    <row r="617" spans="1:5" ht="15.75" x14ac:dyDescent="0.25">
      <c r="A617" t="s">
        <v>1816</v>
      </c>
      <c r="B617" s="21">
        <v>7961.5000000002201</v>
      </c>
      <c r="C617" s="20">
        <v>-199.33027634683071</v>
      </c>
      <c r="D617" s="20">
        <v>-198.49292803230173</v>
      </c>
      <c r="E617" s="20">
        <v>-72.348499162165098</v>
      </c>
    </row>
    <row r="618" spans="1:5" ht="15.75" x14ac:dyDescent="0.25">
      <c r="A618" t="s">
        <v>1816</v>
      </c>
      <c r="B618" s="21">
        <v>7961.6000000002196</v>
      </c>
      <c r="C618" s="20">
        <v>-198.31597769896638</v>
      </c>
      <c r="D618" s="20">
        <v>-196.97930353102211</v>
      </c>
      <c r="E618" s="20">
        <v>-73.993757441762</v>
      </c>
    </row>
    <row r="619" spans="1:5" ht="15.75" x14ac:dyDescent="0.25">
      <c r="A619" t="s">
        <v>1816</v>
      </c>
      <c r="B619" s="21">
        <v>7961.7000000002199</v>
      </c>
      <c r="C619" s="20">
        <v>-198.15778497252339</v>
      </c>
      <c r="D619" s="20">
        <v>-197.49871542371415</v>
      </c>
      <c r="E619" s="20">
        <v>-73.138809930135182</v>
      </c>
    </row>
    <row r="620" spans="1:5" ht="15.75" x14ac:dyDescent="0.25">
      <c r="A620" t="s">
        <v>1816</v>
      </c>
      <c r="B620" s="21">
        <v>7961.8000000002203</v>
      </c>
      <c r="C620" s="20">
        <v>-197.04631698445812</v>
      </c>
      <c r="D620" s="20">
        <v>-198.14176739096195</v>
      </c>
      <c r="E620" s="20">
        <v>-71.982056009442545</v>
      </c>
    </row>
    <row r="621" spans="1:5" ht="15.75" x14ac:dyDescent="0.25">
      <c r="A621" t="s">
        <v>1816</v>
      </c>
      <c r="B621" s="21">
        <v>7961.9000000002297</v>
      </c>
      <c r="C621" s="20">
        <v>-198.65695545983456</v>
      </c>
      <c r="D621" s="20">
        <v>-200.04531037864027</v>
      </c>
      <c r="E621" s="20">
        <v>-73.660010974607815</v>
      </c>
    </row>
    <row r="622" spans="1:5" ht="15.75" x14ac:dyDescent="0.25">
      <c r="A622" t="s">
        <v>1816</v>
      </c>
      <c r="B622" s="21">
        <v>7962.0000000002301</v>
      </c>
      <c r="C622" s="20">
        <v>-196.97743869442257</v>
      </c>
      <c r="D622" s="20">
        <v>-199.1701208244271</v>
      </c>
      <c r="E622" s="20">
        <v>-74.519388460219773</v>
      </c>
    </row>
    <row r="623" spans="1:5" ht="15.75" x14ac:dyDescent="0.25">
      <c r="A623" t="s">
        <v>1816</v>
      </c>
      <c r="B623" s="21">
        <v>7962.1000000002296</v>
      </c>
      <c r="C623" s="20">
        <v>-199.08801760032983</v>
      </c>
      <c r="D623" s="20">
        <v>-199.17184010884978</v>
      </c>
      <c r="E623" s="20">
        <v>-197.97312380106152</v>
      </c>
    </row>
    <row r="624" spans="1:5" ht="15.75" x14ac:dyDescent="0.25">
      <c r="A624" t="s">
        <v>1816</v>
      </c>
      <c r="B624" s="21">
        <v>7962.2000000002299</v>
      </c>
      <c r="C624" s="20">
        <v>-199.41356575307898</v>
      </c>
      <c r="D624" s="20">
        <v>-199.67140453325283</v>
      </c>
      <c r="E624" s="20">
        <v>-198.44878066236083</v>
      </c>
    </row>
    <row r="625" spans="1:5" ht="15.75" x14ac:dyDescent="0.25">
      <c r="A625" t="s">
        <v>1816</v>
      </c>
      <c r="B625" s="21">
        <v>7962.3000000002303</v>
      </c>
      <c r="C625" s="20">
        <v>-197.96110205138714</v>
      </c>
      <c r="D625" s="20">
        <v>-198.52876397239524</v>
      </c>
      <c r="E625" s="20">
        <v>-199.07867937740707</v>
      </c>
    </row>
    <row r="626" spans="1:5" ht="15.75" x14ac:dyDescent="0.25">
      <c r="A626" t="s">
        <v>1816</v>
      </c>
      <c r="B626" s="21">
        <v>7962.4000000002297</v>
      </c>
      <c r="C626" s="20">
        <v>-198.77800059073078</v>
      </c>
      <c r="D626" s="20">
        <v>-197.36348963541766</v>
      </c>
      <c r="E626" s="20">
        <v>-199.58100033372287</v>
      </c>
    </row>
    <row r="627" spans="1:5" ht="15.75" x14ac:dyDescent="0.25">
      <c r="A627" t="s">
        <v>1816</v>
      </c>
      <c r="B627" s="21">
        <v>7962.5000000002301</v>
      </c>
      <c r="C627" s="20">
        <v>-198.17757608507938</v>
      </c>
      <c r="D627" s="20">
        <v>-197.56447636291236</v>
      </c>
      <c r="E627" s="20">
        <v>-196.07088167154447</v>
      </c>
    </row>
    <row r="628" spans="1:5" ht="15.75" x14ac:dyDescent="0.25">
      <c r="A628" t="s">
        <v>1816</v>
      </c>
      <c r="B628" s="21">
        <v>7962.6000000002296</v>
      </c>
      <c r="C628" s="20">
        <v>-198.27443462805581</v>
      </c>
      <c r="D628" s="20">
        <v>-198.98475406692725</v>
      </c>
      <c r="E628" s="20">
        <v>-197.88639998234524</v>
      </c>
    </row>
    <row r="629" spans="1:5" ht="15.75" x14ac:dyDescent="0.25">
      <c r="A629" t="s">
        <v>1816</v>
      </c>
      <c r="B629" s="21">
        <v>7962.7000000002299</v>
      </c>
      <c r="C629" s="20">
        <v>-198.03234293538864</v>
      </c>
      <c r="D629" s="20">
        <v>-198.57340761931954</v>
      </c>
      <c r="E629" s="20">
        <v>-198.50166359885699</v>
      </c>
    </row>
    <row r="630" spans="1:5" ht="15.75" x14ac:dyDescent="0.25">
      <c r="A630" t="s">
        <v>1816</v>
      </c>
      <c r="B630" s="21">
        <v>7962.8000000002303</v>
      </c>
      <c r="C630" s="20">
        <v>-197.89602924026198</v>
      </c>
      <c r="D630" s="20">
        <v>-197.43896838755771</v>
      </c>
      <c r="E630" s="20">
        <v>-198.9426914011249</v>
      </c>
    </row>
    <row r="631" spans="1:5" ht="15.75" x14ac:dyDescent="0.25">
      <c r="A631" t="s">
        <v>1816</v>
      </c>
      <c r="B631" s="21">
        <v>7962.9000000002297</v>
      </c>
      <c r="C631" s="20">
        <v>-197.54075787718443</v>
      </c>
      <c r="D631" s="20">
        <v>-198.65670380169422</v>
      </c>
      <c r="E631" s="20">
        <v>-197.95453462907369</v>
      </c>
    </row>
    <row r="632" spans="1:5" ht="15.75" x14ac:dyDescent="0.25">
      <c r="A632" t="s">
        <v>1816</v>
      </c>
      <c r="B632" s="21">
        <v>7963.0000000002301</v>
      </c>
      <c r="C632" s="20">
        <v>-198.26672966174297</v>
      </c>
      <c r="D632" s="20">
        <v>-199.93316168526613</v>
      </c>
      <c r="E632" s="20">
        <v>-198.81972798645012</v>
      </c>
    </row>
    <row r="633" spans="1:5" ht="15.75" x14ac:dyDescent="0.25">
      <c r="A633" t="s">
        <v>1816</v>
      </c>
      <c r="B633" s="21">
        <v>7963.1000000002296</v>
      </c>
      <c r="C633" s="20">
        <v>-198.76165572939419</v>
      </c>
      <c r="D633" s="20">
        <v>-198.25358730921295</v>
      </c>
      <c r="E633" s="20">
        <v>-196.47798280377617</v>
      </c>
    </row>
    <row r="634" spans="1:5" ht="15.75" x14ac:dyDescent="0.25">
      <c r="A634" t="s">
        <v>1816</v>
      </c>
      <c r="B634" s="21">
        <v>7963.2000000002299</v>
      </c>
      <c r="C634" s="20">
        <v>-199.51242371363907</v>
      </c>
      <c r="D634" s="20">
        <v>-198.64874456995889</v>
      </c>
      <c r="E634" s="20">
        <v>-197.59287741809351</v>
      </c>
    </row>
    <row r="635" spans="1:5" ht="15.75" x14ac:dyDescent="0.25">
      <c r="A635" t="s">
        <v>1816</v>
      </c>
      <c r="B635" s="21">
        <v>7963.3000000002303</v>
      </c>
      <c r="C635" s="20">
        <v>-199.69253739042614</v>
      </c>
      <c r="D635" s="20">
        <v>-197.1216955178171</v>
      </c>
      <c r="E635" s="20">
        <v>-199.89395635480653</v>
      </c>
    </row>
    <row r="636" spans="1:5" ht="15.75" x14ac:dyDescent="0.25">
      <c r="A636" t="s">
        <v>1816</v>
      </c>
      <c r="B636" s="21">
        <v>7963.4000000002297</v>
      </c>
      <c r="C636" s="20">
        <v>-198.21654812204071</v>
      </c>
      <c r="D636" s="20">
        <v>-199.41210364143521</v>
      </c>
      <c r="E636" s="20">
        <v>-197.96525660587457</v>
      </c>
    </row>
    <row r="637" spans="1:5" ht="15.75" x14ac:dyDescent="0.25">
      <c r="A637" t="s">
        <v>1816</v>
      </c>
      <c r="B637" s="21">
        <v>7963.5000000002301</v>
      </c>
      <c r="C637" s="20">
        <v>-197.78707479505067</v>
      </c>
      <c r="D637" s="20">
        <v>-198.62983604597397</v>
      </c>
      <c r="E637" s="20">
        <v>-199.94127117537491</v>
      </c>
    </row>
    <row r="638" spans="1:5" ht="15.75" x14ac:dyDescent="0.25">
      <c r="A638" t="s">
        <v>1816</v>
      </c>
      <c r="B638" s="21">
        <v>7963.6000000002296</v>
      </c>
      <c r="C638" s="20">
        <v>-198.27785425231929</v>
      </c>
      <c r="D638" s="20">
        <v>-198.63464145703315</v>
      </c>
      <c r="E638" s="20">
        <v>-199.03630460390244</v>
      </c>
    </row>
    <row r="639" spans="1:5" ht="15.75" x14ac:dyDescent="0.25">
      <c r="A639" t="s">
        <v>1816</v>
      </c>
      <c r="B639" s="21">
        <v>7963.7000000002299</v>
      </c>
      <c r="C639" s="20">
        <v>-198.76917246215328</v>
      </c>
      <c r="D639" s="20">
        <v>-197.91606535524036</v>
      </c>
      <c r="E639" s="20">
        <v>-199.19138505875253</v>
      </c>
    </row>
    <row r="640" spans="1:5" ht="15.75" x14ac:dyDescent="0.25">
      <c r="A640" t="s">
        <v>1816</v>
      </c>
      <c r="B640" s="21">
        <v>7963.8000000002303</v>
      </c>
      <c r="C640" s="20">
        <v>-199.0497728011517</v>
      </c>
      <c r="D640" s="20">
        <v>-199.42727347498689</v>
      </c>
      <c r="E640" s="20">
        <v>-201.5523237219785</v>
      </c>
    </row>
    <row r="641" spans="1:5" ht="15.75" x14ac:dyDescent="0.25">
      <c r="A641" t="s">
        <v>1816</v>
      </c>
      <c r="B641" s="21">
        <v>7963.9000000002297</v>
      </c>
      <c r="C641" s="20">
        <v>-197.54668079141302</v>
      </c>
      <c r="D641" s="20">
        <v>-198.74401911719173</v>
      </c>
      <c r="E641" s="20">
        <v>-197.87768784830442</v>
      </c>
    </row>
    <row r="642" spans="1:5" ht="15.75" x14ac:dyDescent="0.25">
      <c r="A642" t="s">
        <v>1816</v>
      </c>
      <c r="B642" s="21">
        <v>7964.0000000002301</v>
      </c>
      <c r="C642" s="20">
        <v>-197.03193072862791</v>
      </c>
      <c r="D642" s="20">
        <v>-198.5912318669165</v>
      </c>
      <c r="E642" s="20">
        <v>-199.62276445845293</v>
      </c>
    </row>
    <row r="643" spans="1:5" ht="15.75" x14ac:dyDescent="0.25">
      <c r="A643" t="s">
        <v>1816</v>
      </c>
      <c r="B643" s="21">
        <v>7964.1000000002296</v>
      </c>
      <c r="C643" s="20">
        <v>-197.36768230660581</v>
      </c>
      <c r="D643" s="20">
        <v>-198.78414996171296</v>
      </c>
      <c r="E643" s="20">
        <v>-199.1354524397089</v>
      </c>
    </row>
    <row r="644" spans="1:5" ht="15.75" x14ac:dyDescent="0.25">
      <c r="A644" t="s">
        <v>1816</v>
      </c>
      <c r="B644" s="21">
        <v>7964.2000000002299</v>
      </c>
      <c r="C644" s="20">
        <v>-199.70319559981019</v>
      </c>
      <c r="D644" s="20">
        <v>-198.03262148428891</v>
      </c>
      <c r="E644" s="20">
        <v>-197.91339615438346</v>
      </c>
    </row>
    <row r="645" spans="1:5" ht="15.75" x14ac:dyDescent="0.25">
      <c r="A645" t="s">
        <v>1816</v>
      </c>
      <c r="B645" s="21">
        <v>7964.3000000002303</v>
      </c>
      <c r="C645" s="20">
        <v>-199.00513769505849</v>
      </c>
      <c r="D645" s="20">
        <v>-198.33644943784887</v>
      </c>
      <c r="E645" s="20">
        <v>-197.97415734652998</v>
      </c>
    </row>
    <row r="646" spans="1:5" ht="15.75" x14ac:dyDescent="0.25">
      <c r="A646" t="s">
        <v>1816</v>
      </c>
      <c r="B646" s="21">
        <v>7964.4000000002297</v>
      </c>
      <c r="C646" s="20">
        <v>-197.6330591983623</v>
      </c>
      <c r="D646" s="20">
        <v>-197.9525078965346</v>
      </c>
      <c r="E646" s="20">
        <v>-198.96926435856318</v>
      </c>
    </row>
    <row r="647" spans="1:5" ht="15.75" x14ac:dyDescent="0.25">
      <c r="A647" t="s">
        <v>1816</v>
      </c>
      <c r="B647" s="21">
        <v>7964.5000000002301</v>
      </c>
      <c r="C647" s="20">
        <v>-197.56545937214179</v>
      </c>
      <c r="D647" s="20">
        <v>-197.809584227709</v>
      </c>
      <c r="E647" s="20">
        <v>-199.02757074817237</v>
      </c>
    </row>
    <row r="648" spans="1:5" ht="15.75" x14ac:dyDescent="0.25">
      <c r="A648" t="s">
        <v>1816</v>
      </c>
      <c r="B648" s="21">
        <v>7964.6000000002396</v>
      </c>
      <c r="C648" s="20">
        <v>-197.31229254773476</v>
      </c>
      <c r="D648" s="20">
        <v>-198.80284291878201</v>
      </c>
      <c r="E648" s="20">
        <v>-199.32807307622409</v>
      </c>
    </row>
    <row r="649" spans="1:5" ht="15.75" x14ac:dyDescent="0.25">
      <c r="A649" t="s">
        <v>1816</v>
      </c>
      <c r="B649" s="21">
        <v>7964.7000000002399</v>
      </c>
      <c r="C649" s="20">
        <v>-200.04657092725657</v>
      </c>
      <c r="D649" s="20">
        <v>-197.76470401870478</v>
      </c>
      <c r="E649" s="20">
        <v>-198.45903278891271</v>
      </c>
    </row>
    <row r="650" spans="1:5" ht="15.75" x14ac:dyDescent="0.25">
      <c r="A650" t="s">
        <v>1816</v>
      </c>
      <c r="B650" s="21">
        <v>7964.8000000002403</v>
      </c>
      <c r="C650" s="20">
        <v>-198.49864634694498</v>
      </c>
      <c r="D650" s="20">
        <v>-199.2787349792425</v>
      </c>
      <c r="E650" s="20">
        <v>-200.60731796273359</v>
      </c>
    </row>
    <row r="651" spans="1:5" ht="15.75" x14ac:dyDescent="0.25">
      <c r="A651" t="s">
        <v>1816</v>
      </c>
      <c r="B651" s="21">
        <v>7964.9000000002397</v>
      </c>
      <c r="C651" s="20">
        <v>-197.64497441243574</v>
      </c>
      <c r="D651" s="20">
        <v>-197.59295486881331</v>
      </c>
      <c r="E651" s="20">
        <v>-200.2405421812575</v>
      </c>
    </row>
    <row r="652" spans="1:5" ht="15.75" x14ac:dyDescent="0.25">
      <c r="A652" t="s">
        <v>1816</v>
      </c>
      <c r="B652" s="21">
        <v>7965.0000000002401</v>
      </c>
      <c r="C652" s="20">
        <v>-196.95407071217392</v>
      </c>
      <c r="D652" s="20">
        <v>-198.79140904798817</v>
      </c>
      <c r="E652" s="20">
        <v>-197.23508459215233</v>
      </c>
    </row>
    <row r="653" spans="1:5" ht="15.75" x14ac:dyDescent="0.25">
      <c r="A653" t="s">
        <v>1816</v>
      </c>
      <c r="B653" s="21">
        <v>7965.1000000002396</v>
      </c>
      <c r="C653" s="20">
        <v>-198.95728188577033</v>
      </c>
      <c r="D653" s="20">
        <v>-197.10606657989817</v>
      </c>
      <c r="E653" s="20">
        <v>-198.856403924327</v>
      </c>
    </row>
    <row r="654" spans="1:5" ht="15.75" x14ac:dyDescent="0.25">
      <c r="A654" t="s">
        <v>1816</v>
      </c>
      <c r="B654" s="21">
        <v>7965.2000000002399</v>
      </c>
      <c r="C654" s="20">
        <v>-198.9804092375683</v>
      </c>
      <c r="D654" s="20">
        <v>-199.19256001903562</v>
      </c>
      <c r="E654" s="20">
        <v>-199.38085878293793</v>
      </c>
    </row>
    <row r="655" spans="1:5" ht="15.75" x14ac:dyDescent="0.25">
      <c r="A655" t="s">
        <v>1816</v>
      </c>
      <c r="B655" s="21">
        <v>7965.3000000002403</v>
      </c>
      <c r="C655" s="20">
        <v>-197.26441538189763</v>
      </c>
      <c r="D655" s="20">
        <v>-197.62616567151602</v>
      </c>
      <c r="E655" s="20">
        <v>-198.42155673903594</v>
      </c>
    </row>
    <row r="656" spans="1:5" ht="15.75" x14ac:dyDescent="0.25">
      <c r="A656" t="s">
        <v>1816</v>
      </c>
      <c r="B656" s="21">
        <v>7965.4000000002397</v>
      </c>
      <c r="C656" s="20">
        <v>-199.08995969364389</v>
      </c>
      <c r="D656" s="20">
        <v>-197.01369967836098</v>
      </c>
      <c r="E656" s="20">
        <v>-199.1374615307092</v>
      </c>
    </row>
    <row r="657" spans="1:5" ht="15.75" x14ac:dyDescent="0.25">
      <c r="A657" t="s">
        <v>1816</v>
      </c>
      <c r="B657" s="21">
        <v>7965.5000000002401</v>
      </c>
      <c r="C657" s="20">
        <v>-198.58625676208743</v>
      </c>
      <c r="D657" s="20">
        <v>-197.25775784211748</v>
      </c>
      <c r="E657" s="20">
        <v>-200.37889071453625</v>
      </c>
    </row>
    <row r="658" spans="1:5" ht="15.75" x14ac:dyDescent="0.25">
      <c r="A658" t="s">
        <v>1816</v>
      </c>
      <c r="B658" s="21">
        <v>7965.6000000002396</v>
      </c>
      <c r="C658" s="20">
        <v>-198.21748654374929</v>
      </c>
      <c r="D658" s="20">
        <v>-200.2117764938358</v>
      </c>
      <c r="E658" s="20">
        <v>-198.68788826252825</v>
      </c>
    </row>
    <row r="659" spans="1:5" ht="15.75" x14ac:dyDescent="0.25">
      <c r="A659" t="s">
        <v>1816</v>
      </c>
      <c r="B659" s="21">
        <v>7965.7000000002399</v>
      </c>
      <c r="C659" s="20">
        <v>-199.1889823704351</v>
      </c>
      <c r="D659" s="20">
        <v>-122.95533404703264</v>
      </c>
      <c r="E659" s="20">
        <v>-199.18745677084212</v>
      </c>
    </row>
    <row r="660" spans="1:5" ht="15.75" x14ac:dyDescent="0.25">
      <c r="A660" t="s">
        <v>1816</v>
      </c>
      <c r="B660" s="21">
        <v>7965.8000000002403</v>
      </c>
      <c r="C660" s="20">
        <v>-198.67519872812869</v>
      </c>
      <c r="D660" s="20">
        <v>-123.86363003770899</v>
      </c>
      <c r="E660" s="20">
        <v>-199.45540521267233</v>
      </c>
    </row>
    <row r="661" spans="1:5" ht="15.75" x14ac:dyDescent="0.25">
      <c r="A661" t="s">
        <v>1816</v>
      </c>
      <c r="B661" s="21">
        <v>7965.9000000002397</v>
      </c>
      <c r="C661" s="20">
        <v>-197.51045267089523</v>
      </c>
      <c r="D661" s="20">
        <v>-123.24328592044549</v>
      </c>
      <c r="E661" s="20">
        <v>-198.07391007830591</v>
      </c>
    </row>
    <row r="662" spans="1:5" ht="15.75" x14ac:dyDescent="0.25">
      <c r="A662" t="s">
        <v>1816</v>
      </c>
      <c r="B662" s="21">
        <v>7966.0000000002401</v>
      </c>
      <c r="C662" s="20">
        <v>-198.19383574233365</v>
      </c>
      <c r="D662" s="20">
        <v>-123.2336096398289</v>
      </c>
      <c r="E662" s="20">
        <v>-198.78570207374264</v>
      </c>
    </row>
    <row r="663" spans="1:5" ht="15.75" x14ac:dyDescent="0.25">
      <c r="A663" t="s">
        <v>1816</v>
      </c>
      <c r="B663" s="21">
        <v>7966.1000000002396</v>
      </c>
      <c r="C663" s="20">
        <v>-199.25734193811076</v>
      </c>
      <c r="D663" s="20">
        <v>-122.39334829877669</v>
      </c>
      <c r="E663" s="20">
        <v>-198.81209218000268</v>
      </c>
    </row>
    <row r="664" spans="1:5" ht="15.75" x14ac:dyDescent="0.25">
      <c r="A664" t="s">
        <v>1816</v>
      </c>
      <c r="B664" s="21">
        <v>7966.2000000002399</v>
      </c>
      <c r="C664" s="20">
        <v>-197.53838276477165</v>
      </c>
      <c r="D664" s="20">
        <v>-123.49251381066591</v>
      </c>
      <c r="E664" s="20">
        <v>-197.82756579956327</v>
      </c>
    </row>
    <row r="665" spans="1:5" ht="15.75" x14ac:dyDescent="0.25">
      <c r="A665" t="s">
        <v>1816</v>
      </c>
      <c r="B665" s="21">
        <v>7966.3000000002403</v>
      </c>
      <c r="C665" s="20">
        <v>-199.58353168870136</v>
      </c>
      <c r="D665" s="20">
        <v>-123.8860745992254</v>
      </c>
      <c r="E665" s="20">
        <v>-198.12748872558839</v>
      </c>
    </row>
    <row r="666" spans="1:5" ht="15.75" x14ac:dyDescent="0.25">
      <c r="A666" t="s">
        <v>1816</v>
      </c>
      <c r="B666" s="21">
        <v>7966.4000000002397</v>
      </c>
      <c r="C666" s="20">
        <v>-199.72606502512306</v>
      </c>
      <c r="D666" s="20">
        <v>-124.09420954947589</v>
      </c>
      <c r="E666" s="20">
        <v>-199.14193514012175</v>
      </c>
    </row>
    <row r="667" spans="1:5" ht="15.75" x14ac:dyDescent="0.25">
      <c r="A667" t="s">
        <v>1816</v>
      </c>
      <c r="B667" s="21">
        <v>7966.5000000002401</v>
      </c>
      <c r="C667" s="20">
        <v>-197.46206042643675</v>
      </c>
      <c r="D667" s="20">
        <v>-125.60141396751533</v>
      </c>
      <c r="E667" s="20">
        <v>-199.00874984731868</v>
      </c>
    </row>
    <row r="668" spans="1:5" ht="15.75" x14ac:dyDescent="0.25">
      <c r="A668" t="s">
        <v>1816</v>
      </c>
      <c r="B668" s="21">
        <v>7966.6000000002396</v>
      </c>
      <c r="C668" s="20">
        <v>-199.28417747730302</v>
      </c>
      <c r="D668" s="20">
        <v>-124.55772881675512</v>
      </c>
      <c r="E668" s="20">
        <v>-199.54088645020136</v>
      </c>
    </row>
    <row r="669" spans="1:5" ht="15.75" x14ac:dyDescent="0.25">
      <c r="A669" t="s">
        <v>1816</v>
      </c>
      <c r="B669" s="21">
        <v>7966.7000000002399</v>
      </c>
      <c r="C669" s="20">
        <v>-199.83883912495304</v>
      </c>
      <c r="D669" s="20">
        <v>-125.05047546032171</v>
      </c>
      <c r="E669" s="20">
        <v>-199.02380058581932</v>
      </c>
    </row>
    <row r="670" spans="1:5" ht="15.75" x14ac:dyDescent="0.25">
      <c r="A670" t="s">
        <v>1816</v>
      </c>
      <c r="B670" s="21">
        <v>7966.8000000002403</v>
      </c>
      <c r="C670" s="20">
        <v>-200.17976831606435</v>
      </c>
      <c r="D670" s="20">
        <v>-123.23523468890272</v>
      </c>
      <c r="E670" s="20">
        <v>-199.53683911842592</v>
      </c>
    </row>
    <row r="671" spans="1:5" ht="15.75" x14ac:dyDescent="0.25">
      <c r="A671" t="s">
        <v>1816</v>
      </c>
      <c r="B671" s="21">
        <v>7966.9000000002397</v>
      </c>
      <c r="C671" s="20">
        <v>-197.73280397485692</v>
      </c>
      <c r="D671" s="20">
        <v>-122.9662174903369</v>
      </c>
      <c r="E671" s="20">
        <v>-198.54549879032527</v>
      </c>
    </row>
    <row r="672" spans="1:5" ht="15.75" x14ac:dyDescent="0.25">
      <c r="A672" t="s">
        <v>1816</v>
      </c>
      <c r="B672" s="21">
        <v>7967.0000000002401</v>
      </c>
      <c r="C672" s="20">
        <v>-199.26664846271245</v>
      </c>
      <c r="D672" s="20">
        <v>-122.34649483881137</v>
      </c>
      <c r="E672" s="20">
        <v>-199.5948689520558</v>
      </c>
    </row>
    <row r="673" spans="1:5" ht="15.75" x14ac:dyDescent="0.25">
      <c r="A673" t="s">
        <v>1816</v>
      </c>
      <c r="B673" s="21">
        <v>7967.1000000002396</v>
      </c>
      <c r="C673" s="20">
        <v>-198.51887325301533</v>
      </c>
      <c r="D673" s="20">
        <v>-123.23717753867322</v>
      </c>
      <c r="E673" s="20">
        <v>-197.3410710440447</v>
      </c>
    </row>
    <row r="674" spans="1:5" ht="15.75" x14ac:dyDescent="0.25">
      <c r="A674" t="s">
        <v>1816</v>
      </c>
      <c r="B674" s="21">
        <v>7967.2000000002399</v>
      </c>
      <c r="C674" s="20">
        <v>-198.4787520807684</v>
      </c>
      <c r="D674" s="20">
        <v>-123.95857332893652</v>
      </c>
      <c r="E674" s="20">
        <v>-196.7651472803897</v>
      </c>
    </row>
    <row r="675" spans="1:5" ht="15.75" x14ac:dyDescent="0.25">
      <c r="A675" t="s">
        <v>1816</v>
      </c>
      <c r="B675" s="21">
        <v>7967.3000000002403</v>
      </c>
      <c r="C675" s="20">
        <v>-198.75532337765191</v>
      </c>
      <c r="D675" s="20">
        <v>-123.73147511830962</v>
      </c>
      <c r="E675" s="20">
        <v>-198.7652582156114</v>
      </c>
    </row>
    <row r="676" spans="1:5" ht="15.75" x14ac:dyDescent="0.25">
      <c r="A676" t="s">
        <v>1816</v>
      </c>
      <c r="B676" s="21">
        <v>7967.4000000002497</v>
      </c>
      <c r="C676" s="20">
        <v>-199.61834876438573</v>
      </c>
      <c r="D676" s="20">
        <v>-124.18024393499519</v>
      </c>
      <c r="E676" s="20">
        <v>-196.98957742074413</v>
      </c>
    </row>
    <row r="677" spans="1:5" ht="15.75" x14ac:dyDescent="0.25">
      <c r="A677" t="s">
        <v>1816</v>
      </c>
      <c r="B677" s="21">
        <v>7967.5000000002501</v>
      </c>
      <c r="C677" s="20">
        <v>-197.95064720043169</v>
      </c>
      <c r="D677" s="20">
        <v>-122.54969766569891</v>
      </c>
      <c r="E677" s="20">
        <v>-197.73107152310558</v>
      </c>
    </row>
    <row r="678" spans="1:5" ht="15.75" x14ac:dyDescent="0.25">
      <c r="A678" t="s">
        <v>1816</v>
      </c>
      <c r="B678" s="21">
        <v>7967.6000000002496</v>
      </c>
      <c r="C678" s="20">
        <v>-197.72732452385887</v>
      </c>
      <c r="D678" s="20">
        <v>-124.02618819591663</v>
      </c>
      <c r="E678" s="20">
        <v>-199.47362341891741</v>
      </c>
    </row>
    <row r="679" spans="1:5" ht="15.75" x14ac:dyDescent="0.25">
      <c r="A679" t="s">
        <v>1816</v>
      </c>
      <c r="B679" s="21">
        <v>7967.7000000002499</v>
      </c>
      <c r="C679" s="20">
        <v>-197.91193754191985</v>
      </c>
      <c r="D679" s="20">
        <v>-123.33572037329432</v>
      </c>
      <c r="E679" s="20">
        <v>-198.72817357798473</v>
      </c>
    </row>
    <row r="680" spans="1:5" ht="15.75" x14ac:dyDescent="0.25">
      <c r="A680" t="s">
        <v>1816</v>
      </c>
      <c r="B680" s="21">
        <v>7967.8000000002503</v>
      </c>
      <c r="C680" s="20">
        <v>-198.17718721038449</v>
      </c>
      <c r="D680" s="20">
        <v>-197.69670037282947</v>
      </c>
      <c r="E680" s="20">
        <v>-199.42052837579891</v>
      </c>
    </row>
    <row r="681" spans="1:5" ht="15.75" x14ac:dyDescent="0.25">
      <c r="A681" t="s">
        <v>1816</v>
      </c>
      <c r="B681" s="21">
        <v>7967.9000000002497</v>
      </c>
      <c r="C681" s="20">
        <v>-198.36362806088027</v>
      </c>
      <c r="D681" s="20">
        <v>-198.96655072267828</v>
      </c>
      <c r="E681" s="20">
        <v>-198.81847905819043</v>
      </c>
    </row>
    <row r="682" spans="1:5" ht="15.75" x14ac:dyDescent="0.25">
      <c r="A682" t="s">
        <v>1816</v>
      </c>
      <c r="B682" s="21">
        <v>7968.0000000002501</v>
      </c>
      <c r="C682" s="20">
        <v>-198.72542458281777</v>
      </c>
      <c r="D682" s="20">
        <v>-197.74103577741181</v>
      </c>
      <c r="E682" s="20">
        <v>-199.6174878932822</v>
      </c>
    </row>
    <row r="683" spans="1:5" ht="15.75" x14ac:dyDescent="0.25">
      <c r="A683" t="s">
        <v>1816</v>
      </c>
      <c r="B683" s="21">
        <v>7968.1000000002496</v>
      </c>
      <c r="C683" s="20">
        <v>-197.57314837035838</v>
      </c>
      <c r="D683" s="20">
        <v>-199.85950123332859</v>
      </c>
      <c r="E683" s="20">
        <v>-197.72879070044695</v>
      </c>
    </row>
    <row r="684" spans="1:5" ht="15.75" x14ac:dyDescent="0.25">
      <c r="A684" t="s">
        <v>1816</v>
      </c>
      <c r="B684" s="21">
        <v>7968.2000000002499</v>
      </c>
      <c r="C684" s="20">
        <v>-199.60321278509727</v>
      </c>
      <c r="D684" s="20">
        <v>-198.76056377789445</v>
      </c>
      <c r="E684" s="20">
        <v>-196.25321264060494</v>
      </c>
    </row>
    <row r="685" spans="1:5" ht="15.75" x14ac:dyDescent="0.25">
      <c r="A685" t="s">
        <v>1816</v>
      </c>
      <c r="B685" s="21">
        <v>7968.3000000002503</v>
      </c>
      <c r="C685" s="20">
        <v>-199.0428503355628</v>
      </c>
      <c r="D685" s="20">
        <v>-198.68106147489368</v>
      </c>
      <c r="E685" s="20">
        <v>-197.84936746825886</v>
      </c>
    </row>
    <row r="686" spans="1:5" ht="15.75" x14ac:dyDescent="0.25">
      <c r="A686" t="s">
        <v>1816</v>
      </c>
      <c r="B686" s="21">
        <v>7968.4000000002497</v>
      </c>
      <c r="C686" s="20">
        <v>-198.24286241050257</v>
      </c>
      <c r="D686" s="20">
        <v>-200.15911505697622</v>
      </c>
      <c r="E686" s="20">
        <v>-196.90459784520695</v>
      </c>
    </row>
    <row r="687" spans="1:5" ht="15.75" x14ac:dyDescent="0.25">
      <c r="A687" t="s">
        <v>1816</v>
      </c>
      <c r="B687" s="21">
        <v>7968.5000000002501</v>
      </c>
      <c r="C687" s="20">
        <v>-198.81434691804162</v>
      </c>
      <c r="D687" s="20">
        <v>-197.42197954382368</v>
      </c>
      <c r="E687" s="20">
        <v>-121.80630114895769</v>
      </c>
    </row>
    <row r="688" spans="1:5" ht="15.75" x14ac:dyDescent="0.25">
      <c r="A688" t="s">
        <v>1816</v>
      </c>
      <c r="B688" s="21">
        <v>7968.6000000002496</v>
      </c>
      <c r="C688" s="20">
        <v>-197.89483903798444</v>
      </c>
      <c r="D688" s="20">
        <v>-198.93783710067416</v>
      </c>
      <c r="E688" s="20">
        <v>-125.54903829540049</v>
      </c>
    </row>
    <row r="689" spans="1:5" ht="15.75" x14ac:dyDescent="0.25">
      <c r="A689" t="s">
        <v>1816</v>
      </c>
      <c r="B689" s="21">
        <v>7968.7000000002499</v>
      </c>
      <c r="C689" s="20">
        <v>-199.31053732240292</v>
      </c>
      <c r="D689" s="20">
        <v>-198.80317593277238</v>
      </c>
      <c r="E689" s="20">
        <v>-123.79644918621239</v>
      </c>
    </row>
    <row r="690" spans="1:5" ht="15.75" x14ac:dyDescent="0.25">
      <c r="A690" t="s">
        <v>1816</v>
      </c>
      <c r="B690" s="21">
        <v>7968.8000000002503</v>
      </c>
      <c r="C690" s="20">
        <v>-198.04347308514619</v>
      </c>
      <c r="D690" s="20">
        <v>-198.229981105185</v>
      </c>
      <c r="E690" s="20">
        <v>-124.14934623535538</v>
      </c>
    </row>
    <row r="691" spans="1:5" ht="15.75" x14ac:dyDescent="0.25">
      <c r="A691" t="s">
        <v>1816</v>
      </c>
      <c r="B691" s="21">
        <v>7968.9000000002497</v>
      </c>
      <c r="C691" s="20">
        <v>-198.09232717391464</v>
      </c>
      <c r="D691" s="20">
        <v>-200.3341329750796</v>
      </c>
      <c r="E691" s="20">
        <v>-123.97648524074395</v>
      </c>
    </row>
    <row r="692" spans="1:5" ht="15.75" x14ac:dyDescent="0.25">
      <c r="A692" t="s">
        <v>1816</v>
      </c>
      <c r="B692" s="21">
        <v>7969.0000000002501</v>
      </c>
      <c r="C692" s="20">
        <v>-197.97979110052239</v>
      </c>
      <c r="D692" s="20">
        <v>-198.86257151921276</v>
      </c>
      <c r="E692" s="20">
        <v>-123.29491204165859</v>
      </c>
    </row>
    <row r="693" spans="1:5" ht="15.75" x14ac:dyDescent="0.25">
      <c r="A693" t="s">
        <v>1816</v>
      </c>
      <c r="B693" s="21">
        <v>7969.1000000002496</v>
      </c>
      <c r="C693" s="20">
        <v>-197.41093860763095</v>
      </c>
      <c r="D693" s="20">
        <v>-200.26557392391956</v>
      </c>
      <c r="E693" s="20">
        <v>-122.96914929961207</v>
      </c>
    </row>
    <row r="694" spans="1:5" ht="15.75" x14ac:dyDescent="0.25">
      <c r="A694" t="s">
        <v>1816</v>
      </c>
      <c r="B694" s="21">
        <v>7969.2000000002499</v>
      </c>
      <c r="C694" s="20">
        <v>-197.95395677907786</v>
      </c>
      <c r="D694" s="20">
        <v>-199.02817837819117</v>
      </c>
      <c r="E694" s="20">
        <v>-123.72706068260254</v>
      </c>
    </row>
    <row r="695" spans="1:5" ht="15.75" x14ac:dyDescent="0.25">
      <c r="A695" t="s">
        <v>1816</v>
      </c>
      <c r="B695" s="21">
        <v>7969.3000000002503</v>
      </c>
      <c r="C695" s="20">
        <v>-198.42105876870883</v>
      </c>
      <c r="D695" s="20">
        <v>-198.07256947837027</v>
      </c>
      <c r="E695" s="20">
        <v>-124.51724453738944</v>
      </c>
    </row>
    <row r="696" spans="1:5" ht="15.75" x14ac:dyDescent="0.25">
      <c r="A696" t="s">
        <v>1816</v>
      </c>
      <c r="B696" s="21">
        <v>7969.4000000002497</v>
      </c>
      <c r="C696" s="20">
        <v>-200.05272284675004</v>
      </c>
      <c r="D696" s="20">
        <v>-199.67600584198692</v>
      </c>
      <c r="E696" s="20">
        <v>-124.13871269539584</v>
      </c>
    </row>
    <row r="697" spans="1:5" ht="15.75" x14ac:dyDescent="0.25">
      <c r="A697" t="s">
        <v>1816</v>
      </c>
      <c r="B697" s="21">
        <v>7969.5000000002501</v>
      </c>
      <c r="C697" s="20">
        <v>-198.23876736859421</v>
      </c>
      <c r="D697" s="20">
        <v>-197.98888045117357</v>
      </c>
      <c r="E697" s="20">
        <v>-122.94480147263428</v>
      </c>
    </row>
    <row r="698" spans="1:5" ht="15.75" x14ac:dyDescent="0.25">
      <c r="A698" t="s">
        <v>1816</v>
      </c>
      <c r="B698" s="21">
        <v>7969.6000000002496</v>
      </c>
      <c r="C698" s="20">
        <v>-199.49654871315138</v>
      </c>
      <c r="D698" s="20">
        <v>-198.16666847045428</v>
      </c>
      <c r="E698" s="20">
        <v>-125.26593561111343</v>
      </c>
    </row>
    <row r="699" spans="1:5" ht="15.75" x14ac:dyDescent="0.25">
      <c r="A699" t="s">
        <v>1816</v>
      </c>
      <c r="B699" s="21">
        <v>7969.7000000002499</v>
      </c>
      <c r="C699" s="20">
        <v>-198.64243473790597</v>
      </c>
      <c r="D699" s="20">
        <v>-198.32966184684463</v>
      </c>
      <c r="E699" s="20">
        <v>-123.37156372432798</v>
      </c>
    </row>
    <row r="700" spans="1:5" ht="15.75" x14ac:dyDescent="0.25">
      <c r="A700" t="s">
        <v>1816</v>
      </c>
      <c r="B700" s="21">
        <v>7969.8000000002503</v>
      </c>
      <c r="C700" s="20">
        <v>-198.779417887818</v>
      </c>
      <c r="D700" s="20">
        <v>-197.95565854696162</v>
      </c>
      <c r="E700" s="20">
        <v>-122.65402977999426</v>
      </c>
    </row>
    <row r="701" spans="1:5" ht="15.75" x14ac:dyDescent="0.25">
      <c r="A701" t="s">
        <v>1816</v>
      </c>
      <c r="B701" s="21">
        <v>7969.9000000002497</v>
      </c>
      <c r="C701" s="20">
        <v>-198.24575067903316</v>
      </c>
      <c r="D701" s="20">
        <v>-195.81744173955374</v>
      </c>
      <c r="E701" s="20">
        <v>-122.59996001288286</v>
      </c>
    </row>
    <row r="702" spans="1:5" ht="15.75" x14ac:dyDescent="0.25">
      <c r="A702" t="s">
        <v>1816</v>
      </c>
      <c r="B702" s="21">
        <v>7970.0000000002501</v>
      </c>
      <c r="C702" s="20">
        <v>-196.90854246523642</v>
      </c>
      <c r="D702" s="20">
        <v>-199.80110766068469</v>
      </c>
      <c r="E702" s="20">
        <v>-124.96293070324194</v>
      </c>
    </row>
    <row r="703" spans="1:5" ht="15.75" x14ac:dyDescent="0.25">
      <c r="A703" t="s">
        <v>1816</v>
      </c>
      <c r="B703" s="21">
        <v>7970.1000000002596</v>
      </c>
      <c r="C703" s="20">
        <v>-198.7235250914818</v>
      </c>
      <c r="D703" s="20">
        <v>-197.85777180934133</v>
      </c>
      <c r="E703" s="20">
        <v>-123.21463572099677</v>
      </c>
    </row>
    <row r="704" spans="1:5" ht="15.75" x14ac:dyDescent="0.25">
      <c r="A704" t="s">
        <v>1816</v>
      </c>
      <c r="B704" s="21">
        <v>7970.2000000002599</v>
      </c>
      <c r="C704" s="20">
        <v>-198.25822758937494</v>
      </c>
      <c r="D704" s="20">
        <v>-198.38966660492864</v>
      </c>
      <c r="E704" s="20">
        <v>-123.84727360893837</v>
      </c>
    </row>
    <row r="705" spans="1:5" ht="15.75" x14ac:dyDescent="0.25">
      <c r="A705" t="s">
        <v>1816</v>
      </c>
      <c r="B705" s="21">
        <v>7970.3000000002603</v>
      </c>
      <c r="C705" s="20">
        <v>-197.93139005781134</v>
      </c>
      <c r="D705" s="20">
        <v>-198.56546174060094</v>
      </c>
      <c r="E705" s="20">
        <v>-123.28824901755971</v>
      </c>
    </row>
    <row r="706" spans="1:5" ht="15.75" x14ac:dyDescent="0.25">
      <c r="A706" t="s">
        <v>1816</v>
      </c>
      <c r="B706" s="21">
        <v>7970.4000000002598</v>
      </c>
      <c r="C706" s="20">
        <v>-198.0581013687497</v>
      </c>
      <c r="D706" s="20">
        <v>-199.5166607685284</v>
      </c>
      <c r="E706" s="20">
        <v>-124.22383335302911</v>
      </c>
    </row>
    <row r="707" spans="1:5" ht="15.75" x14ac:dyDescent="0.25">
      <c r="A707" t="s">
        <v>1816</v>
      </c>
      <c r="B707" s="21">
        <v>7970.5000000002601</v>
      </c>
      <c r="C707" s="20">
        <v>-199.0148905834007</v>
      </c>
      <c r="D707" s="20">
        <v>-198.56727895520285</v>
      </c>
      <c r="E707" s="20">
        <v>-123.59750945520702</v>
      </c>
    </row>
    <row r="708" spans="1:5" ht="15.75" x14ac:dyDescent="0.25">
      <c r="A708" t="s">
        <v>1816</v>
      </c>
      <c r="B708" s="21">
        <v>7970.6000000002596</v>
      </c>
      <c r="C708" s="20">
        <v>-199.02475287631862</v>
      </c>
      <c r="D708" s="20">
        <v>-198.31163980871366</v>
      </c>
      <c r="E708" s="20">
        <v>-197.99032198472759</v>
      </c>
    </row>
    <row r="709" spans="1:5" ht="15.75" x14ac:dyDescent="0.25">
      <c r="A709" t="s">
        <v>1816</v>
      </c>
      <c r="B709" s="21">
        <v>7970.7000000002599</v>
      </c>
      <c r="C709" s="20">
        <v>-200.21378819094767</v>
      </c>
      <c r="D709" s="20">
        <v>-198.9646709583964</v>
      </c>
      <c r="E709" s="20">
        <v>-198.51055010038132</v>
      </c>
    </row>
    <row r="710" spans="1:5" ht="15.75" x14ac:dyDescent="0.25">
      <c r="A710" t="s">
        <v>1816</v>
      </c>
      <c r="B710" s="21">
        <v>7970.8000000002603</v>
      </c>
      <c r="C710" s="20">
        <v>-198.0182636652558</v>
      </c>
      <c r="D710" s="20">
        <v>-199.17882724024608</v>
      </c>
      <c r="E710" s="20">
        <v>-199.56348805813315</v>
      </c>
    </row>
    <row r="711" spans="1:5" ht="15.75" x14ac:dyDescent="0.25">
      <c r="A711" t="s">
        <v>1816</v>
      </c>
      <c r="B711" s="21">
        <v>7970.9000000002598</v>
      </c>
      <c r="C711" s="20">
        <v>-197.93477073550147</v>
      </c>
      <c r="D711" s="20">
        <v>-199.83323396794739</v>
      </c>
      <c r="E711" s="20">
        <v>-199.1075969246761</v>
      </c>
    </row>
    <row r="712" spans="1:5" ht="15.75" x14ac:dyDescent="0.25">
      <c r="A712" t="s">
        <v>1816</v>
      </c>
      <c r="B712" s="21">
        <v>7971.0000000002601</v>
      </c>
      <c r="C712" s="20">
        <v>-199.23827838200262</v>
      </c>
      <c r="D712" s="20">
        <v>-198.69853536011976</v>
      </c>
      <c r="E712" s="20">
        <v>-200.37806487650082</v>
      </c>
    </row>
    <row r="713" spans="1:5" ht="15.75" x14ac:dyDescent="0.25">
      <c r="A713" t="s">
        <v>1816</v>
      </c>
      <c r="B713" s="21">
        <v>7971.1000000002596</v>
      </c>
      <c r="C713" s="20">
        <v>-197.40859681692154</v>
      </c>
      <c r="D713" s="20">
        <v>-198.26150960158932</v>
      </c>
      <c r="E713" s="20">
        <v>-199.16757459950173</v>
      </c>
    </row>
    <row r="714" spans="1:5" ht="15.75" x14ac:dyDescent="0.25">
      <c r="A714" t="s">
        <v>1816</v>
      </c>
      <c r="B714" s="21">
        <v>7971.2000000002599</v>
      </c>
      <c r="C714" s="20">
        <v>-198.16459624200704</v>
      </c>
      <c r="D714" s="20">
        <v>-199.29566791613829</v>
      </c>
      <c r="E714" s="20">
        <v>-199.73913960000095</v>
      </c>
    </row>
    <row r="715" spans="1:5" ht="15.75" x14ac:dyDescent="0.25">
      <c r="A715" t="s">
        <v>1816</v>
      </c>
      <c r="B715" s="21">
        <v>7971.3000000002603</v>
      </c>
      <c r="C715" s="20">
        <v>-198.33719303179851</v>
      </c>
      <c r="D715" s="20">
        <v>-197.14001919311113</v>
      </c>
      <c r="E715" s="20">
        <v>-198.694671195306</v>
      </c>
    </row>
    <row r="716" spans="1:5" ht="15.75" x14ac:dyDescent="0.25">
      <c r="A716" t="s">
        <v>1816</v>
      </c>
      <c r="B716" s="21">
        <v>7971.4000000002598</v>
      </c>
      <c r="C716" s="20">
        <v>-197.8141200044343</v>
      </c>
      <c r="D716" s="20">
        <v>-199.48178368505808</v>
      </c>
      <c r="E716" s="20">
        <v>-198.52358044736752</v>
      </c>
    </row>
    <row r="717" spans="1:5" ht="15.75" x14ac:dyDescent="0.25">
      <c r="A717" t="s">
        <v>1816</v>
      </c>
      <c r="B717" s="21">
        <v>7971.5000000002601</v>
      </c>
      <c r="C717" s="20">
        <v>-198.0102356897591</v>
      </c>
      <c r="D717" s="20">
        <v>-198.54506778076609</v>
      </c>
      <c r="E717" s="20">
        <v>-199.11196278290504</v>
      </c>
    </row>
    <row r="718" spans="1:5" ht="15.75" x14ac:dyDescent="0.25">
      <c r="A718" t="s">
        <v>1816</v>
      </c>
      <c r="B718" s="21">
        <v>7971.6000000002596</v>
      </c>
      <c r="C718" s="20">
        <v>-197.84565520300401</v>
      </c>
      <c r="D718" s="20">
        <v>-198.94398916783007</v>
      </c>
      <c r="E718" s="20">
        <v>-199.30698914003545</v>
      </c>
    </row>
    <row r="719" spans="1:5" ht="15.75" x14ac:dyDescent="0.25">
      <c r="A719" t="s">
        <v>1816</v>
      </c>
      <c r="B719" s="21">
        <v>7971.7000000002599</v>
      </c>
      <c r="C719" s="20">
        <v>-199.05144929966687</v>
      </c>
      <c r="D719" s="20">
        <v>-197.6617324391373</v>
      </c>
      <c r="E719" s="20">
        <v>-199.86666975501748</v>
      </c>
    </row>
    <row r="720" spans="1:5" ht="15.75" x14ac:dyDescent="0.25">
      <c r="A720" t="s">
        <v>1816</v>
      </c>
      <c r="B720" s="21">
        <v>7971.8000000002603</v>
      </c>
      <c r="C720" s="20">
        <v>-197.69030365976073</v>
      </c>
      <c r="D720" s="20">
        <v>-198.68886194286819</v>
      </c>
      <c r="E720" s="20">
        <v>-199.02147589495212</v>
      </c>
    </row>
    <row r="721" spans="1:5" ht="15.75" x14ac:dyDescent="0.25">
      <c r="A721" t="s">
        <v>1816</v>
      </c>
      <c r="B721" s="21">
        <v>7971.9000000002598</v>
      </c>
      <c r="C721" s="20">
        <v>-198.86818070877084</v>
      </c>
      <c r="D721" s="20">
        <v>-198.73117188301234</v>
      </c>
      <c r="E721" s="20">
        <v>-198.02360365439222</v>
      </c>
    </row>
    <row r="722" spans="1:5" ht="15.75" x14ac:dyDescent="0.25">
      <c r="A722" t="s">
        <v>1816</v>
      </c>
      <c r="B722" s="21">
        <v>7972.0000000002601</v>
      </c>
      <c r="C722" s="20">
        <v>-199.69390803278696</v>
      </c>
      <c r="D722" s="20">
        <v>-198.86295570682825</v>
      </c>
      <c r="E722" s="20">
        <v>-196.62042152820507</v>
      </c>
    </row>
    <row r="723" spans="1:5" ht="15.75" x14ac:dyDescent="0.25">
      <c r="A723" t="s">
        <v>1816</v>
      </c>
      <c r="B723" s="21">
        <v>7972.1000000002596</v>
      </c>
      <c r="C723" s="20">
        <v>-199.18341023444324</v>
      </c>
      <c r="D723" s="20">
        <v>-197.21173203859681</v>
      </c>
      <c r="E723" s="20">
        <v>-198.58264343410357</v>
      </c>
    </row>
    <row r="724" spans="1:5" ht="15.75" x14ac:dyDescent="0.25">
      <c r="A724" t="s">
        <v>1816</v>
      </c>
      <c r="B724" s="21">
        <v>7972.2000000002599</v>
      </c>
      <c r="C724" s="20">
        <v>-197.92708986165493</v>
      </c>
      <c r="D724" s="20">
        <v>-197.71265024816941</v>
      </c>
      <c r="E724" s="20">
        <v>-200.27554028869929</v>
      </c>
    </row>
    <row r="725" spans="1:5" ht="15.75" x14ac:dyDescent="0.25">
      <c r="A725" t="s">
        <v>1816</v>
      </c>
      <c r="B725" s="21">
        <v>7972.3000000002603</v>
      </c>
      <c r="C725" s="20">
        <v>-199.36135980761796</v>
      </c>
      <c r="D725" s="20">
        <v>-199.22766581604773</v>
      </c>
      <c r="E725" s="20">
        <v>-198.60064685231302</v>
      </c>
    </row>
    <row r="726" spans="1:5" ht="15.75" x14ac:dyDescent="0.25">
      <c r="A726" t="s">
        <v>1816</v>
      </c>
      <c r="B726" s="21">
        <v>7972.4000000002598</v>
      </c>
      <c r="C726" s="20">
        <v>-197.60135066529841</v>
      </c>
      <c r="D726" s="20">
        <v>-197.24848393354844</v>
      </c>
      <c r="E726" s="20">
        <v>-197.65731785839441</v>
      </c>
    </row>
    <row r="727" spans="1:5" ht="15.75" x14ac:dyDescent="0.25">
      <c r="A727" t="s">
        <v>1816</v>
      </c>
      <c r="B727" s="21">
        <v>7972.5000000002601</v>
      </c>
      <c r="C727" s="20">
        <v>-199.76476380339048</v>
      </c>
      <c r="D727" s="20">
        <v>-199.47258287955259</v>
      </c>
      <c r="E727" s="20">
        <v>-200.09500424226897</v>
      </c>
    </row>
    <row r="728" spans="1:5" ht="15.75" x14ac:dyDescent="0.25">
      <c r="A728" t="s">
        <v>1816</v>
      </c>
      <c r="B728" s="21">
        <v>7972.6000000002596</v>
      </c>
      <c r="C728" s="20">
        <v>-197.25544935380825</v>
      </c>
      <c r="D728" s="20">
        <v>-196.61144381409699</v>
      </c>
      <c r="E728" s="20">
        <v>-197.46782823419628</v>
      </c>
    </row>
    <row r="729" spans="1:5" ht="15.75" x14ac:dyDescent="0.25">
      <c r="A729" t="s">
        <v>1816</v>
      </c>
      <c r="B729" s="21">
        <v>7972.7000000002599</v>
      </c>
      <c r="C729" s="20">
        <v>-199.3533512087061</v>
      </c>
      <c r="D729" s="20">
        <v>-196.70857928152611</v>
      </c>
      <c r="E729" s="20">
        <v>-198.4726822049013</v>
      </c>
    </row>
    <row r="730" spans="1:5" ht="15.75" x14ac:dyDescent="0.25">
      <c r="A730" t="s">
        <v>1816</v>
      </c>
      <c r="B730" s="21">
        <v>7972.8000000002603</v>
      </c>
      <c r="C730" s="20">
        <v>-200.00877705953275</v>
      </c>
      <c r="D730" s="20">
        <v>-197.68553900663119</v>
      </c>
      <c r="E730" s="20">
        <v>-198.81441133121325</v>
      </c>
    </row>
    <row r="731" spans="1:5" ht="15.75" x14ac:dyDescent="0.25">
      <c r="A731" t="s">
        <v>1816</v>
      </c>
      <c r="B731" s="21">
        <v>7972.9000000002698</v>
      </c>
      <c r="C731" s="20">
        <v>-197.42212801889525</v>
      </c>
      <c r="D731" s="20">
        <v>-198.84686179269181</v>
      </c>
      <c r="E731" s="20">
        <v>-198.99531461509258</v>
      </c>
    </row>
    <row r="732" spans="1:5" ht="15.75" x14ac:dyDescent="0.25">
      <c r="A732" t="s">
        <v>1816</v>
      </c>
      <c r="B732" s="21">
        <v>7973.0000000002701</v>
      </c>
      <c r="C732" s="20">
        <v>-197.69741856293462</v>
      </c>
      <c r="D732" s="20">
        <v>-198.67208597468988</v>
      </c>
      <c r="E732" s="20">
        <v>-198.82950406914003</v>
      </c>
    </row>
    <row r="733" spans="1:5" ht="15.75" x14ac:dyDescent="0.25">
      <c r="A733" t="s">
        <v>1816</v>
      </c>
      <c r="B733" s="21">
        <v>7973.1000000002696</v>
      </c>
      <c r="C733" s="20">
        <v>-198.55610753237906</v>
      </c>
      <c r="D733" s="20">
        <v>-199.56474912243021</v>
      </c>
      <c r="E733" s="20">
        <v>-198.35786312989359</v>
      </c>
    </row>
    <row r="734" spans="1:5" ht="15.75" x14ac:dyDescent="0.25">
      <c r="A734" t="s">
        <v>1816</v>
      </c>
      <c r="B734" s="21">
        <v>7973.2000000002699</v>
      </c>
      <c r="C734" s="20">
        <v>-197.44606390288553</v>
      </c>
      <c r="D734" s="20">
        <v>-199.00939087061946</v>
      </c>
      <c r="E734" s="20">
        <v>-199.2391504377602</v>
      </c>
    </row>
    <row r="735" spans="1:5" ht="15.75" x14ac:dyDescent="0.25">
      <c r="A735" t="s">
        <v>1816</v>
      </c>
      <c r="B735" s="21">
        <v>7973.3000000002703</v>
      </c>
      <c r="C735" s="20">
        <v>-199.4542222932954</v>
      </c>
      <c r="D735" s="20">
        <v>-199.14444083310008</v>
      </c>
      <c r="E735" s="20">
        <v>-198.97566937557559</v>
      </c>
    </row>
    <row r="736" spans="1:5" ht="15.75" x14ac:dyDescent="0.25">
      <c r="A736" t="s">
        <v>1816</v>
      </c>
      <c r="B736" s="21">
        <v>7973.4000000002698</v>
      </c>
      <c r="C736" s="20">
        <v>-198.82748975641442</v>
      </c>
      <c r="D736" s="20">
        <v>-199.53421427255915</v>
      </c>
      <c r="E736" s="20">
        <v>-198.54741197353059</v>
      </c>
    </row>
    <row r="737" spans="1:5" ht="15.75" x14ac:dyDescent="0.25">
      <c r="A737" t="s">
        <v>1816</v>
      </c>
      <c r="B737" s="21">
        <v>7973.5000000002701</v>
      </c>
      <c r="C737" s="20">
        <v>-199.12595344951336</v>
      </c>
      <c r="D737" s="20">
        <v>-199.28265493182255</v>
      </c>
      <c r="E737" s="20">
        <v>-197.64939094260069</v>
      </c>
    </row>
    <row r="738" spans="1:5" ht="15.75" x14ac:dyDescent="0.25">
      <c r="A738" t="s">
        <v>1816</v>
      </c>
      <c r="B738" s="21">
        <v>7973.6000000002696</v>
      </c>
      <c r="C738" s="20">
        <v>-199.20512458188011</v>
      </c>
      <c r="D738" s="20">
        <v>-197.85680644465694</v>
      </c>
      <c r="E738" s="20">
        <v>-198.26407008465873</v>
      </c>
    </row>
    <row r="739" spans="1:5" ht="15.75" x14ac:dyDescent="0.25">
      <c r="A739" t="s">
        <v>1816</v>
      </c>
      <c r="B739" s="21">
        <v>7973.7000000002699</v>
      </c>
      <c r="C739" s="20">
        <v>-199.67965304125821</v>
      </c>
      <c r="D739" s="20">
        <v>-198.68163515613935</v>
      </c>
      <c r="E739" s="20">
        <v>-199.55109483112673</v>
      </c>
    </row>
    <row r="740" spans="1:5" ht="15.75" x14ac:dyDescent="0.25">
      <c r="A740" t="s">
        <v>1816</v>
      </c>
      <c r="B740" s="21">
        <v>7973.8000000002703</v>
      </c>
      <c r="C740" s="20">
        <v>-198.28354701728375</v>
      </c>
      <c r="D740" s="20">
        <v>-198.42489722891852</v>
      </c>
      <c r="E740" s="20">
        <v>-201.30309321927245</v>
      </c>
    </row>
    <row r="741" spans="1:5" ht="15.75" x14ac:dyDescent="0.25">
      <c r="A741" t="s">
        <v>1816</v>
      </c>
      <c r="B741" s="21">
        <v>7973.9000000002698</v>
      </c>
      <c r="C741" s="20">
        <v>-199.18239835447335</v>
      </c>
      <c r="D741" s="20">
        <v>-199.10671146875953</v>
      </c>
      <c r="E741" s="20">
        <v>-198.06190213472578</v>
      </c>
    </row>
    <row r="742" spans="1:5" ht="15.75" x14ac:dyDescent="0.25">
      <c r="A742" t="s">
        <v>1816</v>
      </c>
      <c r="B742" s="21">
        <v>7974.0000000002701</v>
      </c>
      <c r="C742" s="20">
        <v>-197.83085436553472</v>
      </c>
      <c r="D742" s="20">
        <v>-197.52043260534404</v>
      </c>
      <c r="E742" s="20">
        <v>-198.84482389208443</v>
      </c>
    </row>
    <row r="743" spans="1:5" ht="15.75" x14ac:dyDescent="0.25">
      <c r="A743" t="s">
        <v>1816</v>
      </c>
      <c r="B743" s="21">
        <v>7974.1000000002696</v>
      </c>
      <c r="C743" s="20">
        <v>-198.99055024154023</v>
      </c>
      <c r="D743" s="20">
        <v>-197.46339176388867</v>
      </c>
      <c r="E743" s="20">
        <v>-197.68341311536969</v>
      </c>
    </row>
    <row r="744" spans="1:5" ht="15.75" x14ac:dyDescent="0.25">
      <c r="A744" t="s">
        <v>1816</v>
      </c>
      <c r="B744" s="21">
        <v>7974.2000000002699</v>
      </c>
      <c r="C744" s="20">
        <v>-104.6345664554033</v>
      </c>
      <c r="D744" s="20">
        <v>-197.59788838034211</v>
      </c>
      <c r="E744" s="20">
        <v>-198.07611532259142</v>
      </c>
    </row>
    <row r="745" spans="1:5" ht="15.75" x14ac:dyDescent="0.25">
      <c r="A745" t="s">
        <v>1816</v>
      </c>
      <c r="B745" s="21">
        <v>7974.3000000002703</v>
      </c>
      <c r="C745" s="20">
        <v>-102.034029906168</v>
      </c>
      <c r="D745" s="20">
        <v>-196.60661264631116</v>
      </c>
      <c r="E745" s="20">
        <v>-198.63403541992136</v>
      </c>
    </row>
    <row r="746" spans="1:5" ht="15.75" x14ac:dyDescent="0.25">
      <c r="A746" t="s">
        <v>1816</v>
      </c>
      <c r="B746" s="21">
        <v>7974.4000000002698</v>
      </c>
      <c r="C746" s="20">
        <v>-102.75909155132345</v>
      </c>
      <c r="D746" s="20">
        <v>-198.93180597517934</v>
      </c>
      <c r="E746" s="20">
        <v>-198.24622804288862</v>
      </c>
    </row>
    <row r="747" spans="1:5" ht="15.75" x14ac:dyDescent="0.25">
      <c r="A747" t="s">
        <v>1816</v>
      </c>
      <c r="B747" s="21">
        <v>7974.5000000002701</v>
      </c>
      <c r="C747" s="20">
        <v>-104.73779892275209</v>
      </c>
      <c r="D747" s="20">
        <v>-198.29701754112472</v>
      </c>
      <c r="E747" s="20">
        <v>-198.21375132776066</v>
      </c>
    </row>
    <row r="748" spans="1:5" ht="15.75" x14ac:dyDescent="0.25">
      <c r="A748" t="s">
        <v>1816</v>
      </c>
      <c r="B748" s="21">
        <v>7974.6000000002696</v>
      </c>
      <c r="C748" s="20">
        <v>-103.56824377407224</v>
      </c>
      <c r="D748" s="20">
        <v>-197.39043969641023</v>
      </c>
      <c r="E748" s="20">
        <v>-199.27431145315208</v>
      </c>
    </row>
    <row r="749" spans="1:5" ht="15.75" x14ac:dyDescent="0.25">
      <c r="A749" t="s">
        <v>1816</v>
      </c>
      <c r="B749" s="21">
        <v>7974.7000000002699</v>
      </c>
      <c r="C749" s="20">
        <v>-102.62677634560015</v>
      </c>
      <c r="D749" s="20">
        <v>-199.16959109854861</v>
      </c>
      <c r="E749" s="20">
        <v>-199.45036500334822</v>
      </c>
    </row>
    <row r="750" spans="1:5" ht="15.75" x14ac:dyDescent="0.25">
      <c r="A750" t="s">
        <v>1816</v>
      </c>
      <c r="B750" s="21">
        <v>7974.8000000002703</v>
      </c>
      <c r="C750" s="20">
        <v>-103.19926085916023</v>
      </c>
      <c r="D750" s="20">
        <v>-198.05920089099405</v>
      </c>
      <c r="E750" s="20">
        <v>-197.77310884644658</v>
      </c>
    </row>
    <row r="751" spans="1:5" ht="15.75" x14ac:dyDescent="0.25">
      <c r="A751" t="s">
        <v>1816</v>
      </c>
      <c r="B751" s="21">
        <v>7974.9000000002698</v>
      </c>
      <c r="C751" s="20">
        <v>-197.98853060957256</v>
      </c>
      <c r="D751" s="20">
        <v>-197.52034695084927</v>
      </c>
      <c r="E751" s="20">
        <v>-198.36484220579518</v>
      </c>
    </row>
    <row r="752" spans="1:5" ht="15.75" x14ac:dyDescent="0.25">
      <c r="A752" t="s">
        <v>1816</v>
      </c>
      <c r="B752" s="21">
        <v>7975.0000000002701</v>
      </c>
      <c r="C752" s="20">
        <v>-199.64035183900151</v>
      </c>
      <c r="D752" s="20">
        <v>-199.48047278433555</v>
      </c>
      <c r="E752" s="20">
        <v>-197.43409626519298</v>
      </c>
    </row>
    <row r="753" spans="1:5" ht="15.75" x14ac:dyDescent="0.25">
      <c r="A753" t="s">
        <v>1816</v>
      </c>
      <c r="B753" s="21">
        <v>7975.1000000002696</v>
      </c>
      <c r="C753" s="20">
        <v>-199.37289404027047</v>
      </c>
      <c r="D753" s="20">
        <v>-199.86568853074527</v>
      </c>
      <c r="E753" s="20">
        <v>-198.39368151681995</v>
      </c>
    </row>
    <row r="754" spans="1:5" ht="15.75" x14ac:dyDescent="0.25">
      <c r="A754" t="s">
        <v>1816</v>
      </c>
      <c r="B754" s="21">
        <v>7975.2000000002699</v>
      </c>
      <c r="C754" s="20">
        <v>-198.03764616746125</v>
      </c>
      <c r="D754" s="20">
        <v>-199.33967576765363</v>
      </c>
      <c r="E754" s="20">
        <v>-199.27173014987298</v>
      </c>
    </row>
    <row r="755" spans="1:5" ht="15.75" x14ac:dyDescent="0.25">
      <c r="A755" t="s">
        <v>1816</v>
      </c>
      <c r="B755" s="21">
        <v>7975.3000000002703</v>
      </c>
      <c r="C755" s="20">
        <v>-199.71998475799893</v>
      </c>
      <c r="D755" s="20">
        <v>-197.87858646485026</v>
      </c>
      <c r="E755" s="20">
        <v>-197.17045246888415</v>
      </c>
    </row>
    <row r="756" spans="1:5" ht="15.75" x14ac:dyDescent="0.25">
      <c r="A756" t="s">
        <v>1816</v>
      </c>
      <c r="B756" s="21">
        <v>7975.4000000002698</v>
      </c>
      <c r="C756" s="20">
        <v>-198.45389695235764</v>
      </c>
      <c r="D756" s="20">
        <v>-198.96755597002539</v>
      </c>
      <c r="E756" s="20">
        <v>-199.09151032474043</v>
      </c>
    </row>
    <row r="757" spans="1:5" ht="15.75" x14ac:dyDescent="0.25">
      <c r="A757" t="s">
        <v>1816</v>
      </c>
      <c r="B757" s="21">
        <v>7975.5000000002701</v>
      </c>
      <c r="C757" s="20">
        <v>-200.04143308973312</v>
      </c>
      <c r="D757" s="20">
        <v>-198.52715284577806</v>
      </c>
      <c r="E757" s="20">
        <v>-199.2523379166567</v>
      </c>
    </row>
    <row r="758" spans="1:5" ht="15.75" x14ac:dyDescent="0.25">
      <c r="A758" t="s">
        <v>1816</v>
      </c>
      <c r="B758" s="21">
        <v>7975.6000000002796</v>
      </c>
      <c r="C758" s="20">
        <v>-198.69760937797133</v>
      </c>
      <c r="D758" s="20">
        <v>-199.48626496749034</v>
      </c>
      <c r="E758" s="20">
        <v>-199.72166025174559</v>
      </c>
    </row>
    <row r="759" spans="1:5" ht="15.75" x14ac:dyDescent="0.25">
      <c r="A759" t="s">
        <v>1816</v>
      </c>
      <c r="B759" s="21">
        <v>7975.7000000002799</v>
      </c>
      <c r="C759" s="20">
        <v>-198.61245748817973</v>
      </c>
      <c r="D759" s="20">
        <v>-198.91917499839377</v>
      </c>
      <c r="E759" s="20">
        <v>-198.16702626158747</v>
      </c>
    </row>
    <row r="760" spans="1:5" ht="15.75" x14ac:dyDescent="0.25">
      <c r="A760" t="s">
        <v>1816</v>
      </c>
      <c r="B760" s="21">
        <v>7975.8000000002803</v>
      </c>
      <c r="C760" s="20">
        <v>-197.47334072044021</v>
      </c>
      <c r="D760" s="20">
        <v>-199.13063817968103</v>
      </c>
      <c r="E760" s="20">
        <v>-198.00087023911524</v>
      </c>
    </row>
    <row r="761" spans="1:5" ht="15.75" x14ac:dyDescent="0.25">
      <c r="A761" t="s">
        <v>1816</v>
      </c>
      <c r="B761" s="21">
        <v>7975.9000000002798</v>
      </c>
      <c r="C761" s="20">
        <v>-198.15012795052405</v>
      </c>
      <c r="D761" s="20">
        <v>-198.71441941681834</v>
      </c>
      <c r="E761" s="20">
        <v>-200.55911483568161</v>
      </c>
    </row>
    <row r="762" spans="1:5" ht="15.75" x14ac:dyDescent="0.25">
      <c r="A762" t="s">
        <v>1816</v>
      </c>
      <c r="B762" s="21">
        <v>7976.0000000002801</v>
      </c>
      <c r="C762" s="20">
        <v>-196.90811121612541</v>
      </c>
      <c r="D762" s="20">
        <v>-198.24407612033835</v>
      </c>
      <c r="E762" s="20">
        <v>-199.45918247660094</v>
      </c>
    </row>
    <row r="763" spans="1:5" ht="15.75" x14ac:dyDescent="0.25">
      <c r="A763" t="s">
        <v>1816</v>
      </c>
      <c r="B763" s="21">
        <v>7976.1000000002796</v>
      </c>
      <c r="C763" s="20">
        <v>-199.22803141870511</v>
      </c>
      <c r="D763" s="20">
        <v>-197.27022869996037</v>
      </c>
      <c r="E763" s="20">
        <v>-198.41840384286894</v>
      </c>
    </row>
    <row r="764" spans="1:5" ht="15.75" x14ac:dyDescent="0.25">
      <c r="A764" t="s">
        <v>1816</v>
      </c>
      <c r="B764" s="21">
        <v>7976.2000000002799</v>
      </c>
      <c r="C764" s="20">
        <v>-199.93635629548791</v>
      </c>
      <c r="D764" s="20">
        <v>-196.60118552264277</v>
      </c>
      <c r="E764" s="20">
        <v>-199.09344051907297</v>
      </c>
    </row>
    <row r="765" spans="1:5" ht="15.75" x14ac:dyDescent="0.25">
      <c r="A765" t="s">
        <v>1816</v>
      </c>
      <c r="B765" s="21">
        <v>7976.3000000002803</v>
      </c>
      <c r="C765" s="20">
        <v>-196.59521717780964</v>
      </c>
      <c r="D765" s="20">
        <v>-199.65592940984936</v>
      </c>
      <c r="E765" s="20">
        <v>-197.47427852543512</v>
      </c>
    </row>
    <row r="766" spans="1:5" ht="15.75" x14ac:dyDescent="0.25">
      <c r="A766" t="s">
        <v>1816</v>
      </c>
      <c r="B766" s="21">
        <v>7976.4000000002798</v>
      </c>
      <c r="C766" s="20">
        <v>-198.4506642867014</v>
      </c>
      <c r="D766" s="20">
        <v>-198.77048657213913</v>
      </c>
      <c r="E766" s="20">
        <v>-199.6348309469565</v>
      </c>
    </row>
    <row r="767" spans="1:5" ht="15.75" x14ac:dyDescent="0.25">
      <c r="A767" t="s">
        <v>1816</v>
      </c>
      <c r="B767" s="21">
        <v>7976.5000000002801</v>
      </c>
      <c r="C767" s="20">
        <v>-199.90655619132772</v>
      </c>
      <c r="D767" s="20">
        <v>-200.68731645813617</v>
      </c>
      <c r="E767" s="20">
        <v>-198.00340253840315</v>
      </c>
    </row>
    <row r="768" spans="1:5" ht="15.75" x14ac:dyDescent="0.25">
      <c r="A768" t="s">
        <v>1816</v>
      </c>
      <c r="B768" s="21">
        <v>7976.6000000002796</v>
      </c>
      <c r="C768" s="20">
        <v>-199.08686377419602</v>
      </c>
      <c r="D768" s="20">
        <v>-198.49906217245393</v>
      </c>
      <c r="E768" s="20">
        <v>-200.12625277049739</v>
      </c>
    </row>
    <row r="769" spans="1:5" ht="15.75" x14ac:dyDescent="0.25">
      <c r="A769" t="s">
        <v>1816</v>
      </c>
      <c r="B769" s="21">
        <v>7976.7000000002799</v>
      </c>
      <c r="C769" s="20">
        <v>-198.44813711969562</v>
      </c>
      <c r="D769" s="20">
        <v>-199.37624565022878</v>
      </c>
      <c r="E769" s="20">
        <v>-198.8416195653048</v>
      </c>
    </row>
    <row r="770" spans="1:5" ht="15.75" x14ac:dyDescent="0.25">
      <c r="A770" t="s">
        <v>1816</v>
      </c>
      <c r="B770" s="21">
        <v>7976.8000000002803</v>
      </c>
      <c r="C770" s="20">
        <v>-197.79030482605182</v>
      </c>
      <c r="D770" s="20">
        <v>-199.56389002218998</v>
      </c>
      <c r="E770" s="20">
        <v>-200.73887856894919</v>
      </c>
    </row>
    <row r="771" spans="1:5" ht="15.75" x14ac:dyDescent="0.25">
      <c r="A771" t="s">
        <v>1816</v>
      </c>
      <c r="B771" s="21">
        <v>7976.9000000002798</v>
      </c>
      <c r="C771" s="20">
        <v>-197.08699873045629</v>
      </c>
      <c r="D771" s="20">
        <v>-200.70301567884516</v>
      </c>
      <c r="E771" s="20">
        <v>-200.14128623960093</v>
      </c>
    </row>
    <row r="772" spans="1:5" ht="15.75" x14ac:dyDescent="0.25">
      <c r="A772" t="s">
        <v>1816</v>
      </c>
      <c r="B772" s="21">
        <v>7977.0000000002801</v>
      </c>
      <c r="C772" s="20">
        <v>-197.99239045929062</v>
      </c>
      <c r="D772" s="20">
        <v>-123.26456834464869</v>
      </c>
      <c r="E772" s="20">
        <v>-199.84008694165797</v>
      </c>
    </row>
    <row r="773" spans="1:5" ht="15.75" x14ac:dyDescent="0.25">
      <c r="A773" t="s">
        <v>1816</v>
      </c>
      <c r="B773" s="21">
        <v>7977.1000000002796</v>
      </c>
      <c r="C773" s="20">
        <v>-200.14139876990393</v>
      </c>
      <c r="D773" s="20">
        <v>-123.85376532390248</v>
      </c>
      <c r="E773" s="20">
        <v>-198.23861814688004</v>
      </c>
    </row>
    <row r="774" spans="1:5" ht="15.75" x14ac:dyDescent="0.25">
      <c r="A774" t="s">
        <v>1816</v>
      </c>
      <c r="B774" s="21">
        <v>7977.2000000002799</v>
      </c>
      <c r="C774" s="20">
        <v>-197.95965656685098</v>
      </c>
      <c r="D774" s="20">
        <v>-123.30085596330301</v>
      </c>
      <c r="E774" s="20">
        <v>-197.51336114719368</v>
      </c>
    </row>
    <row r="775" spans="1:5" ht="15.75" x14ac:dyDescent="0.25">
      <c r="A775" t="s">
        <v>1816</v>
      </c>
      <c r="B775" s="21">
        <v>7977.3000000002803</v>
      </c>
      <c r="C775" s="20">
        <v>-199.0552888186088</v>
      </c>
      <c r="D775" s="20">
        <v>-123.97173720430521</v>
      </c>
      <c r="E775" s="20">
        <v>-196.50162224312129</v>
      </c>
    </row>
    <row r="776" spans="1:5" ht="15.75" x14ac:dyDescent="0.25">
      <c r="A776" t="s">
        <v>1816</v>
      </c>
      <c r="B776" s="21">
        <v>7977.4000000002798</v>
      </c>
      <c r="C776" s="20">
        <v>-199.05332319326831</v>
      </c>
      <c r="D776" s="20">
        <v>-123.16536364295831</v>
      </c>
      <c r="E776" s="20">
        <v>-199.40860888520382</v>
      </c>
    </row>
    <row r="777" spans="1:5" ht="15.75" x14ac:dyDescent="0.25">
      <c r="A777" t="s">
        <v>1816</v>
      </c>
      <c r="B777" s="21">
        <v>7977.5000000002801</v>
      </c>
      <c r="C777" s="20">
        <v>-197.30248157609296</v>
      </c>
      <c r="D777" s="20">
        <v>-123.09891721471561</v>
      </c>
      <c r="E777" s="20">
        <v>-199.46706686574007</v>
      </c>
    </row>
    <row r="778" spans="1:5" ht="15.75" x14ac:dyDescent="0.25">
      <c r="A778" t="s">
        <v>1816</v>
      </c>
      <c r="B778" s="21">
        <v>7977.6000000002796</v>
      </c>
      <c r="C778" s="20">
        <v>-197.30483716305733</v>
      </c>
      <c r="D778" s="20">
        <v>-122.80698678126907</v>
      </c>
      <c r="E778" s="20">
        <v>-198.71453410545573</v>
      </c>
    </row>
    <row r="779" spans="1:5" ht="15.75" x14ac:dyDescent="0.25">
      <c r="A779" t="s">
        <v>1816</v>
      </c>
      <c r="B779" s="21">
        <v>7977.7000000002799</v>
      </c>
      <c r="C779" s="20">
        <v>-199.8932359948698</v>
      </c>
      <c r="D779" s="20">
        <v>-124.24627558137558</v>
      </c>
      <c r="E779" s="20">
        <v>-198.92455582024044</v>
      </c>
    </row>
    <row r="780" spans="1:5" ht="15.75" x14ac:dyDescent="0.25">
      <c r="A780" t="s">
        <v>1816</v>
      </c>
      <c r="B780" s="21">
        <v>7977.8000000002803</v>
      </c>
      <c r="C780" s="20">
        <v>-198.90659584855962</v>
      </c>
      <c r="D780" s="20">
        <v>-124.56180993113477</v>
      </c>
      <c r="E780" s="20">
        <v>-197.92394318152554</v>
      </c>
    </row>
    <row r="781" spans="1:5" ht="15.75" x14ac:dyDescent="0.25">
      <c r="A781" t="s">
        <v>1816</v>
      </c>
      <c r="B781" s="21">
        <v>7977.9000000002798</v>
      </c>
      <c r="C781" s="20">
        <v>-198.86896112295696</v>
      </c>
      <c r="D781" s="20">
        <v>-123.9506155130081</v>
      </c>
      <c r="E781" s="20">
        <v>-198.923262583211</v>
      </c>
    </row>
    <row r="782" spans="1:5" ht="15.75" x14ac:dyDescent="0.25">
      <c r="A782" t="s">
        <v>1816</v>
      </c>
      <c r="B782" s="21">
        <v>7978.0000000002801</v>
      </c>
      <c r="C782" s="20">
        <v>-199.14349995985697</v>
      </c>
      <c r="D782" s="20">
        <v>-124.00026659270119</v>
      </c>
      <c r="E782" s="20">
        <v>-198.235871913735</v>
      </c>
    </row>
    <row r="783" spans="1:5" ht="15.75" x14ac:dyDescent="0.25">
      <c r="A783" t="s">
        <v>1816</v>
      </c>
      <c r="B783" s="21">
        <v>7978.1000000002796</v>
      </c>
      <c r="C783" s="20">
        <v>-200.82544575242144</v>
      </c>
      <c r="D783" s="20">
        <v>-124.07578139691935</v>
      </c>
      <c r="E783" s="20">
        <v>-200.39141502259841</v>
      </c>
    </row>
    <row r="784" spans="1:5" ht="15.75" x14ac:dyDescent="0.25">
      <c r="A784" t="s">
        <v>1816</v>
      </c>
      <c r="B784" s="21">
        <v>7978.2000000002799</v>
      </c>
      <c r="C784" s="20">
        <v>-196.83788977292639</v>
      </c>
      <c r="D784" s="20">
        <v>-122.48403055671668</v>
      </c>
      <c r="E784" s="20">
        <v>-198.59796972437087</v>
      </c>
    </row>
    <row r="785" spans="1:5" ht="15.75" x14ac:dyDescent="0.25">
      <c r="A785" t="s">
        <v>1816</v>
      </c>
      <c r="B785" s="21">
        <v>7978.3000000002803</v>
      </c>
      <c r="C785" s="20">
        <v>-197.39257082329678</v>
      </c>
      <c r="D785" s="20">
        <v>-122.25337138530296</v>
      </c>
      <c r="E785" s="20">
        <v>-197.02152945858197</v>
      </c>
    </row>
    <row r="786" spans="1:5" ht="15.75" x14ac:dyDescent="0.25">
      <c r="A786" t="s">
        <v>1816</v>
      </c>
      <c r="B786" s="21">
        <v>7978.4000000002898</v>
      </c>
      <c r="C786" s="20">
        <v>-197.63622240264229</v>
      </c>
      <c r="D786" s="20">
        <v>-123.59507163309431</v>
      </c>
      <c r="E786" s="20">
        <v>-198.83409457311819</v>
      </c>
    </row>
    <row r="787" spans="1:5" ht="15.75" x14ac:dyDescent="0.25">
      <c r="A787" t="s">
        <v>1816</v>
      </c>
      <c r="B787" s="21">
        <v>7978.5000000002901</v>
      </c>
      <c r="C787" s="20">
        <v>-199.36949456565</v>
      </c>
      <c r="D787" s="20">
        <v>-126.01621787859108</v>
      </c>
      <c r="E787" s="20">
        <v>-196.6285636555051</v>
      </c>
    </row>
    <row r="788" spans="1:5" ht="15.75" x14ac:dyDescent="0.25">
      <c r="A788" t="s">
        <v>1816</v>
      </c>
      <c r="B788" s="21">
        <v>7978.6000000002896</v>
      </c>
      <c r="C788" s="20">
        <v>-199.45467145326955</v>
      </c>
      <c r="D788" s="20">
        <v>-123.4581499492451</v>
      </c>
      <c r="E788" s="20">
        <v>-197.52102455475293</v>
      </c>
    </row>
    <row r="789" spans="1:5" ht="15.75" x14ac:dyDescent="0.25">
      <c r="A789" t="s">
        <v>1816</v>
      </c>
      <c r="B789" s="21">
        <v>7978.7000000002899</v>
      </c>
      <c r="C789" s="20">
        <v>-197.69791636637771</v>
      </c>
      <c r="D789" s="20">
        <v>-123.4533209711621</v>
      </c>
      <c r="E789" s="20">
        <v>-198.81383759572026</v>
      </c>
    </row>
    <row r="790" spans="1:5" ht="15.75" x14ac:dyDescent="0.25">
      <c r="A790" t="s">
        <v>1816</v>
      </c>
      <c r="B790" s="21">
        <v>7978.8000000002903</v>
      </c>
      <c r="C790" s="20">
        <v>-199.06264045246266</v>
      </c>
      <c r="D790" s="20">
        <v>-123.89745734249288</v>
      </c>
      <c r="E790" s="20">
        <v>-198.43881474843624</v>
      </c>
    </row>
    <row r="791" spans="1:5" ht="15.75" x14ac:dyDescent="0.25">
      <c r="A791" t="s">
        <v>1816</v>
      </c>
      <c r="B791" s="21">
        <v>7978.9000000002898</v>
      </c>
      <c r="C791" s="20">
        <v>-199.05249719848169</v>
      </c>
      <c r="D791" s="20">
        <v>-122.91931584454733</v>
      </c>
      <c r="E791" s="20">
        <v>-197.84782354872803</v>
      </c>
    </row>
    <row r="792" spans="1:5" ht="15.75" x14ac:dyDescent="0.25">
      <c r="A792" t="s">
        <v>1816</v>
      </c>
      <c r="B792" s="21">
        <v>7979.0000000002901</v>
      </c>
      <c r="C792" s="20">
        <v>-197.67908540781892</v>
      </c>
      <c r="D792" s="20">
        <v>-122.96881364723689</v>
      </c>
      <c r="E792" s="20">
        <v>-198.66377941583946</v>
      </c>
    </row>
    <row r="793" spans="1:5" ht="15.75" x14ac:dyDescent="0.25">
      <c r="A793" t="s">
        <v>1816</v>
      </c>
      <c r="B793" s="21">
        <v>7979.1000000002896</v>
      </c>
      <c r="C793" s="20">
        <v>-196.32122495849117</v>
      </c>
      <c r="D793" s="20">
        <v>-198.83365262599858</v>
      </c>
      <c r="E793" s="20">
        <v>-198.02780203578101</v>
      </c>
    </row>
    <row r="794" spans="1:5" ht="15.75" x14ac:dyDescent="0.25">
      <c r="A794" t="s">
        <v>1816</v>
      </c>
      <c r="B794" s="21">
        <v>7979.2000000002899</v>
      </c>
      <c r="C794" s="20">
        <v>-198.79559383668538</v>
      </c>
      <c r="D794" s="20">
        <v>-199.06330620751234</v>
      </c>
      <c r="E794" s="20">
        <v>-201.05486459857536</v>
      </c>
    </row>
    <row r="795" spans="1:5" ht="15.75" x14ac:dyDescent="0.25">
      <c r="A795" t="s">
        <v>1816</v>
      </c>
      <c r="B795" s="21">
        <v>7979.3000000002903</v>
      </c>
      <c r="C795" s="20">
        <v>-197.7895572112426</v>
      </c>
      <c r="D795" s="20">
        <v>-200.24617158244956</v>
      </c>
      <c r="E795" s="20">
        <v>-197.34030732623947</v>
      </c>
    </row>
    <row r="796" spans="1:5" ht="15.75" x14ac:dyDescent="0.25">
      <c r="A796" t="s">
        <v>1816</v>
      </c>
      <c r="B796" s="21">
        <v>7979.4000000002898</v>
      </c>
      <c r="C796" s="20">
        <v>-198.42622759813062</v>
      </c>
      <c r="D796" s="20">
        <v>-200.38011283509016</v>
      </c>
      <c r="E796" s="20">
        <v>-197.56687011262198</v>
      </c>
    </row>
    <row r="797" spans="1:5" ht="15.75" x14ac:dyDescent="0.25">
      <c r="A797" t="s">
        <v>1816</v>
      </c>
      <c r="B797" s="21">
        <v>7979.5000000002901</v>
      </c>
      <c r="C797" s="20">
        <v>-199.1299342157061</v>
      </c>
      <c r="D797" s="20">
        <v>-198.06245720521872</v>
      </c>
      <c r="E797" s="20">
        <v>-198.76741444647169</v>
      </c>
    </row>
    <row r="798" spans="1:5" ht="15.75" x14ac:dyDescent="0.25">
      <c r="A798" t="s">
        <v>1816</v>
      </c>
      <c r="B798" s="21">
        <v>7979.6000000002896</v>
      </c>
      <c r="C798" s="20">
        <v>-200.2788051662817</v>
      </c>
      <c r="D798" s="20">
        <v>-198.0150538524546</v>
      </c>
      <c r="E798" s="20">
        <v>-200.37009559511893</v>
      </c>
    </row>
    <row r="799" spans="1:5" ht="15.75" x14ac:dyDescent="0.25">
      <c r="A799" t="s">
        <v>1816</v>
      </c>
      <c r="B799" s="21">
        <v>7979.7000000002899</v>
      </c>
      <c r="C799" s="20">
        <v>-198.80154210221275</v>
      </c>
      <c r="D799" s="20">
        <v>-199.27931255895749</v>
      </c>
      <c r="E799" s="20">
        <v>-198.83297801064106</v>
      </c>
    </row>
    <row r="800" spans="1:5" ht="15.75" x14ac:dyDescent="0.25">
      <c r="A800" t="s">
        <v>1816</v>
      </c>
      <c r="B800" s="21">
        <v>7979.8000000002903</v>
      </c>
      <c r="C800" s="20">
        <v>-198.22165378994211</v>
      </c>
      <c r="D800" s="20">
        <v>-199.50992232777938</v>
      </c>
      <c r="E800" s="20">
        <v>-197.99855155630337</v>
      </c>
    </row>
    <row r="801" spans="1:5" ht="15.75" x14ac:dyDescent="0.25">
      <c r="A801" t="s">
        <v>1816</v>
      </c>
      <c r="B801" s="21">
        <v>7979.9000000002898</v>
      </c>
      <c r="C801" s="20">
        <v>-199.73163008620313</v>
      </c>
      <c r="D801" s="20">
        <v>-197.82887713811735</v>
      </c>
      <c r="E801" s="20">
        <v>-197.96112114838968</v>
      </c>
    </row>
    <row r="802" spans="1:5" ht="15.75" x14ac:dyDescent="0.25">
      <c r="A802" t="s">
        <v>1816</v>
      </c>
      <c r="B802" s="21">
        <v>7980.0000000002901</v>
      </c>
      <c r="C802" s="20">
        <v>-199.51635386894247</v>
      </c>
      <c r="D802" s="20">
        <v>-199.34173292172915</v>
      </c>
      <c r="E802" s="20">
        <v>-198.01183725370524</v>
      </c>
    </row>
    <row r="803" spans="1:5" ht="15.75" x14ac:dyDescent="0.25">
      <c r="A803" t="s">
        <v>1816</v>
      </c>
      <c r="B803" s="21">
        <v>7980.1000000002896</v>
      </c>
      <c r="C803" s="20">
        <v>-198.02464614717562</v>
      </c>
      <c r="D803" s="20">
        <v>-198.23062016426024</v>
      </c>
      <c r="E803" s="20">
        <v>-198.61546049479253</v>
      </c>
    </row>
    <row r="804" spans="1:5" ht="15.75" x14ac:dyDescent="0.25">
      <c r="A804" t="s">
        <v>1816</v>
      </c>
      <c r="B804" s="21">
        <v>7980.2000000002899</v>
      </c>
      <c r="C804" s="20">
        <v>-198.64762108875161</v>
      </c>
      <c r="D804" s="20">
        <v>-198.50126458326838</v>
      </c>
      <c r="E804" s="20">
        <v>-199.28631842705559</v>
      </c>
    </row>
    <row r="805" spans="1:5" ht="15.75" x14ac:dyDescent="0.25">
      <c r="A805" t="s">
        <v>1816</v>
      </c>
      <c r="B805" s="21">
        <v>7980.3000000002903</v>
      </c>
      <c r="C805" s="20">
        <v>-103.56030771775335</v>
      </c>
      <c r="D805" s="20">
        <v>-198.28563236460946</v>
      </c>
      <c r="E805" s="20">
        <v>-198.85591057843911</v>
      </c>
    </row>
    <row r="806" spans="1:5" ht="15.75" x14ac:dyDescent="0.25">
      <c r="A806" t="s">
        <v>1816</v>
      </c>
      <c r="B806" s="21">
        <v>7980.4000000002898</v>
      </c>
      <c r="C806" s="20">
        <v>-101.28957336304461</v>
      </c>
      <c r="D806" s="20">
        <v>-196.94924245342065</v>
      </c>
      <c r="E806" s="20">
        <v>-199.24022422185053</v>
      </c>
    </row>
    <row r="807" spans="1:5" ht="15.75" x14ac:dyDescent="0.25">
      <c r="A807" t="s">
        <v>1816</v>
      </c>
      <c r="B807" s="21">
        <v>7980.5000000002901</v>
      </c>
      <c r="C807" s="20">
        <v>-102.17976534098986</v>
      </c>
      <c r="D807" s="20">
        <v>-198.56346989155512</v>
      </c>
      <c r="E807" s="20">
        <v>-197.85861730806405</v>
      </c>
    </row>
    <row r="808" spans="1:5" ht="15.75" x14ac:dyDescent="0.25">
      <c r="A808" t="s">
        <v>1816</v>
      </c>
      <c r="B808" s="21">
        <v>7980.6000000002896</v>
      </c>
      <c r="C808" s="20">
        <v>-103.69879990480479</v>
      </c>
      <c r="D808" s="20">
        <v>-198.02375954525041</v>
      </c>
      <c r="E808" s="20">
        <v>-197.85540248114253</v>
      </c>
    </row>
    <row r="809" spans="1:5" ht="15.75" x14ac:dyDescent="0.25">
      <c r="A809" t="s">
        <v>1816</v>
      </c>
      <c r="B809" s="21">
        <v>7980.7000000002899</v>
      </c>
      <c r="C809" s="20">
        <v>-103.46389787481189</v>
      </c>
      <c r="D809" s="20">
        <v>-197.9639553631342</v>
      </c>
      <c r="E809" s="20">
        <v>-198.2579198297899</v>
      </c>
    </row>
    <row r="810" spans="1:5" ht="15.75" x14ac:dyDescent="0.25">
      <c r="A810" t="s">
        <v>1816</v>
      </c>
      <c r="B810" s="21">
        <v>7980.8000000002903</v>
      </c>
      <c r="C810" s="20">
        <v>-104.75153988341208</v>
      </c>
      <c r="D810" s="20">
        <v>-198.74110148018127</v>
      </c>
      <c r="E810" s="20">
        <v>-200.15871017654695</v>
      </c>
    </row>
    <row r="811" spans="1:5" ht="15.75" x14ac:dyDescent="0.25">
      <c r="A811" t="s">
        <v>1816</v>
      </c>
      <c r="B811" s="21">
        <v>7980.9000000002898</v>
      </c>
      <c r="C811" s="20">
        <v>-104.4590111323844</v>
      </c>
      <c r="D811" s="20">
        <v>-199.27759338807215</v>
      </c>
      <c r="E811" s="20">
        <v>-197.9413107929652</v>
      </c>
    </row>
    <row r="812" spans="1:5" ht="15.75" x14ac:dyDescent="0.25">
      <c r="A812" t="s">
        <v>1816</v>
      </c>
      <c r="B812" s="21">
        <v>7981.0000000002901</v>
      </c>
      <c r="C812" s="20">
        <v>-200.21695111761704</v>
      </c>
      <c r="D812" s="20">
        <v>-197.23865179866138</v>
      </c>
      <c r="E812" s="20">
        <v>-198.31555113140905</v>
      </c>
    </row>
    <row r="813" spans="1:5" ht="15.75" x14ac:dyDescent="0.25">
      <c r="A813" t="s">
        <v>1816</v>
      </c>
      <c r="B813" s="21">
        <v>7981.1000000002996</v>
      </c>
      <c r="C813" s="20">
        <v>-197.73421467464556</v>
      </c>
      <c r="D813" s="20">
        <v>-198.2971337193602</v>
      </c>
      <c r="E813" s="20">
        <v>-199.49681108796116</v>
      </c>
    </row>
    <row r="814" spans="1:5" ht="15.75" x14ac:dyDescent="0.25">
      <c r="A814" t="s">
        <v>1816</v>
      </c>
      <c r="B814" s="21">
        <v>7981.2000000003</v>
      </c>
      <c r="C814" s="20">
        <v>-197.66001553857939</v>
      </c>
      <c r="D814" s="20">
        <v>-198.65488612429391</v>
      </c>
      <c r="E814" s="20">
        <v>-200.38991606648844</v>
      </c>
    </row>
    <row r="815" spans="1:5" ht="15.75" x14ac:dyDescent="0.25">
      <c r="A815" t="s">
        <v>1816</v>
      </c>
      <c r="B815" s="21">
        <v>7981.3000000003003</v>
      </c>
      <c r="C815" s="20">
        <v>-197.69763470637415</v>
      </c>
      <c r="D815" s="20">
        <v>-198.4784186090796</v>
      </c>
      <c r="E815" s="20">
        <v>-197.94776787789044</v>
      </c>
    </row>
    <row r="816" spans="1:5" ht="15.75" x14ac:dyDescent="0.25">
      <c r="A816" t="s">
        <v>1816</v>
      </c>
      <c r="B816" s="21">
        <v>7981.4000000002998</v>
      </c>
      <c r="C816" s="20">
        <v>-198.17780712140805</v>
      </c>
      <c r="D816" s="20">
        <v>-196.88970463189506</v>
      </c>
      <c r="E816" s="20">
        <v>-198.77179625098887</v>
      </c>
    </row>
    <row r="817" spans="1:5" ht="15.75" x14ac:dyDescent="0.25">
      <c r="A817" t="s">
        <v>1816</v>
      </c>
      <c r="B817" s="21">
        <v>7981.5000000003001</v>
      </c>
      <c r="C817" s="20">
        <v>-197.61572124729892</v>
      </c>
      <c r="D817" s="20">
        <v>-198.81266358084284</v>
      </c>
      <c r="E817" s="20">
        <v>-199.89428025925292</v>
      </c>
    </row>
    <row r="818" spans="1:5" ht="15.75" x14ac:dyDescent="0.25">
      <c r="A818" t="s">
        <v>1816</v>
      </c>
      <c r="B818" s="21">
        <v>7981.6000000002996</v>
      </c>
      <c r="C818" s="20">
        <v>-198.57948627641665</v>
      </c>
      <c r="D818" s="20">
        <v>-197.36873023403183</v>
      </c>
      <c r="E818" s="20">
        <v>-196.90403249563911</v>
      </c>
    </row>
    <row r="819" spans="1:5" ht="15.75" x14ac:dyDescent="0.25">
      <c r="A819" t="s">
        <v>1816</v>
      </c>
      <c r="B819" s="21">
        <v>7981.7000000003</v>
      </c>
      <c r="C819" s="20">
        <v>-197.96107079174473</v>
      </c>
      <c r="D819" s="20">
        <v>-198.66767694620086</v>
      </c>
      <c r="E819" s="20">
        <v>-199.15966017728019</v>
      </c>
    </row>
    <row r="820" spans="1:5" ht="15.75" x14ac:dyDescent="0.25">
      <c r="A820" t="s">
        <v>1816</v>
      </c>
      <c r="B820" s="21">
        <v>7981.8000000003003</v>
      </c>
      <c r="C820" s="20">
        <v>-199.18738646881278</v>
      </c>
      <c r="D820" s="20">
        <v>-199.02209543356102</v>
      </c>
      <c r="E820" s="20">
        <v>-198.93353981863322</v>
      </c>
    </row>
    <row r="821" spans="1:5" ht="15.75" x14ac:dyDescent="0.25">
      <c r="A821" t="s">
        <v>1816</v>
      </c>
      <c r="B821" s="21">
        <v>7981.9000000002998</v>
      </c>
      <c r="C821" s="20">
        <v>-198.6337604999253</v>
      </c>
      <c r="D821" s="20">
        <v>-199.83815172105142</v>
      </c>
      <c r="E821" s="20">
        <v>-198.29115751231572</v>
      </c>
    </row>
    <row r="822" spans="1:5" ht="15.75" x14ac:dyDescent="0.25">
      <c r="A822" t="s">
        <v>1816</v>
      </c>
      <c r="B822" s="21">
        <v>7982.0000000003001</v>
      </c>
      <c r="C822" s="20">
        <v>-198.67498571496807</v>
      </c>
      <c r="D822" s="20">
        <v>-198.83873981286135</v>
      </c>
      <c r="E822" s="20">
        <v>-199.6730246077793</v>
      </c>
    </row>
    <row r="823" spans="1:5" ht="15.75" x14ac:dyDescent="0.25">
      <c r="A823" t="s">
        <v>1816</v>
      </c>
      <c r="B823" s="21">
        <v>7982.1000000002996</v>
      </c>
      <c r="C823" s="20">
        <v>-198.10482063691418</v>
      </c>
      <c r="D823" s="20">
        <v>-198.89176515536326</v>
      </c>
      <c r="E823" s="20">
        <v>-197.83159512040393</v>
      </c>
    </row>
    <row r="824" spans="1:5" ht="15.75" x14ac:dyDescent="0.25">
      <c r="A824" t="s">
        <v>1816</v>
      </c>
      <c r="B824" s="21">
        <v>7982.2000000003</v>
      </c>
      <c r="C824" s="20">
        <v>-200.19078752953268</v>
      </c>
      <c r="D824" s="20">
        <v>-197.55312320754925</v>
      </c>
      <c r="E824" s="20">
        <v>-199.31854499121394</v>
      </c>
    </row>
    <row r="825" spans="1:5" ht="15.75" x14ac:dyDescent="0.25">
      <c r="A825" t="s">
        <v>1816</v>
      </c>
      <c r="B825" s="21">
        <v>7982.3000000003003</v>
      </c>
      <c r="C825" s="20">
        <v>-198.70028238280256</v>
      </c>
      <c r="D825" s="20">
        <v>-198.7606141101123</v>
      </c>
      <c r="E825" s="20">
        <v>-198.43072834976346</v>
      </c>
    </row>
    <row r="826" spans="1:5" ht="15.75" x14ac:dyDescent="0.25">
      <c r="A826" t="s">
        <v>1816</v>
      </c>
      <c r="B826" s="21">
        <v>7982.4000000002998</v>
      </c>
      <c r="C826" s="20">
        <v>-199.79521420336755</v>
      </c>
      <c r="D826" s="20">
        <v>-197.56312707530674</v>
      </c>
      <c r="E826" s="20">
        <v>-198.05378198968936</v>
      </c>
    </row>
    <row r="827" spans="1:5" ht="15.75" x14ac:dyDescent="0.25">
      <c r="A827" t="s">
        <v>1816</v>
      </c>
      <c r="B827" s="21">
        <v>7982.5000000003001</v>
      </c>
      <c r="C827" s="20">
        <v>-196.69726511982432</v>
      </c>
      <c r="D827" s="20">
        <v>-199.76108884521517</v>
      </c>
      <c r="E827" s="20">
        <v>-198.92861905099338</v>
      </c>
    </row>
    <row r="828" spans="1:5" ht="15.75" x14ac:dyDescent="0.25">
      <c r="A828" t="s">
        <v>1816</v>
      </c>
      <c r="B828" s="21">
        <v>7982.6000000002996</v>
      </c>
      <c r="C828" s="20">
        <v>-123.20833197236095</v>
      </c>
      <c r="D828" s="20">
        <v>-198.6297352544272</v>
      </c>
      <c r="E828" s="20">
        <v>-197.74979844967399</v>
      </c>
    </row>
    <row r="829" spans="1:5" ht="15.75" x14ac:dyDescent="0.25">
      <c r="A829" t="s">
        <v>1816</v>
      </c>
      <c r="B829" s="21">
        <v>7982.7000000003</v>
      </c>
      <c r="C829" s="20">
        <v>-123.69036438238911</v>
      </c>
      <c r="D829" s="20">
        <v>-198.95083005744399</v>
      </c>
      <c r="E829" s="20">
        <v>-198.75689038137168</v>
      </c>
    </row>
    <row r="830" spans="1:5" ht="15.75" x14ac:dyDescent="0.25">
      <c r="A830" t="s">
        <v>1816</v>
      </c>
      <c r="B830" s="21">
        <v>7982.8000000003003</v>
      </c>
      <c r="C830" s="20">
        <v>-121.52436479111049</v>
      </c>
      <c r="D830" s="20">
        <v>-197.98077860860792</v>
      </c>
      <c r="E830" s="20">
        <v>-197.32936729487605</v>
      </c>
    </row>
    <row r="831" spans="1:5" ht="15.75" x14ac:dyDescent="0.25">
      <c r="A831" t="s">
        <v>1816</v>
      </c>
      <c r="B831" s="21">
        <v>7982.9000000002998</v>
      </c>
      <c r="C831" s="20">
        <v>-124.64377328869185</v>
      </c>
      <c r="D831" s="20">
        <v>-198.46962194350084</v>
      </c>
      <c r="E831" s="20">
        <v>-200.32510174859635</v>
      </c>
    </row>
    <row r="832" spans="1:5" ht="15.75" x14ac:dyDescent="0.25">
      <c r="A832" t="s">
        <v>1816</v>
      </c>
      <c r="B832" s="21">
        <v>7983.0000000003001</v>
      </c>
      <c r="C832" s="20">
        <v>-122.21530262351953</v>
      </c>
      <c r="D832" s="20">
        <v>-199.39630721755117</v>
      </c>
      <c r="E832" s="20">
        <v>-197.46931436788554</v>
      </c>
    </row>
    <row r="833" spans="1:5" ht="15.75" x14ac:dyDescent="0.25">
      <c r="A833" t="s">
        <v>1816</v>
      </c>
      <c r="B833" s="21">
        <v>7983.1000000002996</v>
      </c>
      <c r="C833" s="20">
        <v>-123.65059910793167</v>
      </c>
      <c r="D833" s="20">
        <v>-199.36970733884706</v>
      </c>
      <c r="E833" s="20">
        <v>-198.80774268877951</v>
      </c>
    </row>
    <row r="834" spans="1:5" ht="15.75" x14ac:dyDescent="0.25">
      <c r="A834" t="s">
        <v>1816</v>
      </c>
      <c r="B834" s="21">
        <v>7983.2000000003</v>
      </c>
      <c r="C834" s="20">
        <v>-123.53223409075974</v>
      </c>
      <c r="D834" s="20">
        <v>-197.44696167831162</v>
      </c>
      <c r="E834" s="20">
        <v>-200.20159704255181</v>
      </c>
    </row>
    <row r="835" spans="1:5" ht="15.75" x14ac:dyDescent="0.25">
      <c r="A835" t="s">
        <v>1816</v>
      </c>
      <c r="B835" s="21">
        <v>7983.3000000003003</v>
      </c>
      <c r="C835" s="20">
        <v>-122.81950705321501</v>
      </c>
      <c r="D835" s="20">
        <v>-197.89020131257794</v>
      </c>
      <c r="E835" s="20">
        <v>-198.86854280899632</v>
      </c>
    </row>
    <row r="836" spans="1:5" ht="15.75" x14ac:dyDescent="0.25">
      <c r="A836" t="s">
        <v>1816</v>
      </c>
      <c r="B836" s="21">
        <v>7983.4000000002998</v>
      </c>
      <c r="C836" s="20">
        <v>-122.68772922400274</v>
      </c>
      <c r="D836" s="20">
        <v>-199.30820275591401</v>
      </c>
      <c r="E836" s="20">
        <v>-199.935793657776</v>
      </c>
    </row>
    <row r="837" spans="1:5" ht="15.75" x14ac:dyDescent="0.25">
      <c r="A837" t="s">
        <v>1816</v>
      </c>
      <c r="B837" s="21">
        <v>7983.5000000003001</v>
      </c>
      <c r="C837" s="20">
        <v>-124.16202081725609</v>
      </c>
      <c r="D837" s="20">
        <v>-199.0259879389767</v>
      </c>
      <c r="E837" s="20">
        <v>-197.20380858618205</v>
      </c>
    </row>
    <row r="838" spans="1:5" ht="15.75" x14ac:dyDescent="0.25">
      <c r="A838" t="s">
        <v>1816</v>
      </c>
      <c r="B838" s="21">
        <v>7983.6000000002996</v>
      </c>
      <c r="C838" s="20">
        <v>-125.20922702545801</v>
      </c>
      <c r="D838" s="20">
        <v>-199.10096041411293</v>
      </c>
      <c r="E838" s="20">
        <v>-199.25627041936153</v>
      </c>
    </row>
    <row r="839" spans="1:5" ht="15.75" x14ac:dyDescent="0.25">
      <c r="A839" t="s">
        <v>1816</v>
      </c>
      <c r="B839" s="21">
        <v>7983.7000000003</v>
      </c>
      <c r="C839" s="20">
        <v>-125.46524492461103</v>
      </c>
      <c r="D839" s="20">
        <v>-199.31458808158348</v>
      </c>
      <c r="E839" s="20">
        <v>-199.64878174011929</v>
      </c>
    </row>
    <row r="840" spans="1:5" ht="15.75" x14ac:dyDescent="0.25">
      <c r="A840" t="s">
        <v>1816</v>
      </c>
      <c r="B840" s="21">
        <v>7983.8000000003003</v>
      </c>
      <c r="C840" s="20">
        <v>-124.65005267046783</v>
      </c>
      <c r="D840" s="20">
        <v>-197.77495959071331</v>
      </c>
      <c r="E840" s="20">
        <v>-197.78774994752678</v>
      </c>
    </row>
    <row r="841" spans="1:5" ht="15.75" x14ac:dyDescent="0.25">
      <c r="A841" t="s">
        <v>1816</v>
      </c>
      <c r="B841" s="21">
        <v>7983.9000000003098</v>
      </c>
      <c r="C841" s="20">
        <v>-124.27194921958935</v>
      </c>
      <c r="D841" s="20">
        <v>-202.99010299352861</v>
      </c>
      <c r="E841" s="20">
        <v>-197.10732742176486</v>
      </c>
    </row>
    <row r="842" spans="1:5" ht="15.75" x14ac:dyDescent="0.25">
      <c r="A842" t="s">
        <v>1816</v>
      </c>
      <c r="B842" s="21">
        <v>7984.0000000003101</v>
      </c>
      <c r="C842" s="20">
        <v>-122.59549599730448</v>
      </c>
      <c r="D842" s="20">
        <v>-199.43686198191466</v>
      </c>
      <c r="E842" s="20">
        <v>-199.07877161741791</v>
      </c>
    </row>
    <row r="843" spans="1:5" ht="15.75" x14ac:dyDescent="0.25">
      <c r="A843" t="s">
        <v>1816</v>
      </c>
      <c r="B843" s="21">
        <v>7984.1000000003096</v>
      </c>
      <c r="C843" s="20">
        <v>-124.99545944522853</v>
      </c>
      <c r="D843" s="20">
        <v>-200.09854757794497</v>
      </c>
      <c r="E843" s="20">
        <v>-201.20463270819073</v>
      </c>
    </row>
    <row r="844" spans="1:5" ht="15.75" x14ac:dyDescent="0.25">
      <c r="A844" t="s">
        <v>1816</v>
      </c>
      <c r="B844" s="21">
        <v>7984.20000000031</v>
      </c>
      <c r="C844" s="20">
        <v>-122.86653972453809</v>
      </c>
      <c r="D844" s="20">
        <v>-200.18166841501844</v>
      </c>
      <c r="E844" s="20">
        <v>-198.55299577502686</v>
      </c>
    </row>
    <row r="845" spans="1:5" ht="15.75" x14ac:dyDescent="0.25">
      <c r="A845" t="s">
        <v>1816</v>
      </c>
      <c r="B845" s="21">
        <v>7984.3000000003103</v>
      </c>
      <c r="C845" s="20">
        <v>-122.90227614759306</v>
      </c>
      <c r="D845" s="20">
        <v>-200.84562178210842</v>
      </c>
      <c r="E845" s="20">
        <v>-198.68626285730659</v>
      </c>
    </row>
    <row r="846" spans="1:5" ht="15.75" x14ac:dyDescent="0.25">
      <c r="A846" t="s">
        <v>1816</v>
      </c>
      <c r="B846" s="21">
        <v>7984.4000000003098</v>
      </c>
      <c r="C846" s="20">
        <v>-122.53674594012415</v>
      </c>
      <c r="D846" s="20">
        <v>-197.5050541934159</v>
      </c>
      <c r="E846" s="20">
        <v>-196.87790879830661</v>
      </c>
    </row>
    <row r="847" spans="1:5" ht="15.75" x14ac:dyDescent="0.25">
      <c r="A847" t="s">
        <v>1816</v>
      </c>
      <c r="B847" s="21">
        <v>7984.5000000003101</v>
      </c>
      <c r="C847" s="20">
        <v>-123.42974639768804</v>
      </c>
      <c r="D847" s="20">
        <v>-198.34576621318746</v>
      </c>
      <c r="E847" s="20">
        <v>-199.38837644838253</v>
      </c>
    </row>
    <row r="848" spans="1:5" ht="15.75" x14ac:dyDescent="0.25">
      <c r="A848" t="s">
        <v>1816</v>
      </c>
      <c r="B848" s="21">
        <v>7984.6000000003096</v>
      </c>
      <c r="C848" s="20">
        <v>-125.02841586263574</v>
      </c>
      <c r="D848" s="20">
        <v>-199.67019454177554</v>
      </c>
      <c r="E848" s="20">
        <v>-197.67634752394747</v>
      </c>
    </row>
    <row r="849" spans="1:5" ht="15.75" x14ac:dyDescent="0.25">
      <c r="A849" t="s">
        <v>1816</v>
      </c>
      <c r="B849" s="21">
        <v>7984.70000000031</v>
      </c>
      <c r="C849" s="20">
        <v>-199.21608941555974</v>
      </c>
      <c r="D849" s="20">
        <v>-198.33951995917266</v>
      </c>
      <c r="E849" s="20">
        <v>-198.1705310400728</v>
      </c>
    </row>
    <row r="850" spans="1:5" ht="15.75" x14ac:dyDescent="0.25">
      <c r="A850" t="s">
        <v>1816</v>
      </c>
      <c r="B850" s="21">
        <v>7984.8000000003103</v>
      </c>
      <c r="C850" s="20">
        <v>-197.8670965685827</v>
      </c>
      <c r="D850" s="20">
        <v>-198.94650024817381</v>
      </c>
      <c r="E850" s="20">
        <v>-198.20136709184962</v>
      </c>
    </row>
    <row r="851" spans="1:5" ht="15.75" x14ac:dyDescent="0.25">
      <c r="A851" t="s">
        <v>1816</v>
      </c>
      <c r="B851" s="21">
        <v>7984.9000000003098</v>
      </c>
      <c r="C851" s="20">
        <v>-198.91748459664981</v>
      </c>
      <c r="D851" s="20">
        <v>-200.03383728839574</v>
      </c>
      <c r="E851" s="20">
        <v>-199.31245617182401</v>
      </c>
    </row>
    <row r="852" spans="1:5" ht="15.75" x14ac:dyDescent="0.25">
      <c r="A852" t="s">
        <v>1816</v>
      </c>
      <c r="B852" s="21">
        <v>7985.0000000003101</v>
      </c>
      <c r="C852" s="20">
        <v>-197.47401778407101</v>
      </c>
      <c r="D852" s="20">
        <v>-198.73050971325176</v>
      </c>
      <c r="E852" s="20">
        <v>-199.09452135208417</v>
      </c>
    </row>
    <row r="853" spans="1:5" ht="15.75" x14ac:dyDescent="0.25">
      <c r="A853" t="s">
        <v>1816</v>
      </c>
      <c r="B853" s="21">
        <v>7985.1000000003096</v>
      </c>
      <c r="C853" s="20">
        <v>-199.55954897466589</v>
      </c>
      <c r="D853" s="20">
        <v>-199.90972443363117</v>
      </c>
      <c r="E853" s="20">
        <v>-198.65061658716536</v>
      </c>
    </row>
    <row r="854" spans="1:5" ht="15.75" x14ac:dyDescent="0.25">
      <c r="A854" t="s">
        <v>1816</v>
      </c>
      <c r="B854" s="21">
        <v>7985.20000000031</v>
      </c>
      <c r="C854" s="20">
        <v>-198.60293890266402</v>
      </c>
      <c r="D854" s="20">
        <v>-198.03677878051684</v>
      </c>
      <c r="E854" s="20">
        <v>-198.11107435463833</v>
      </c>
    </row>
    <row r="855" spans="1:5" ht="15.75" x14ac:dyDescent="0.25">
      <c r="A855" t="s">
        <v>1816</v>
      </c>
      <c r="B855" s="21">
        <v>7985.3000000003103</v>
      </c>
      <c r="C855" s="20">
        <v>-198.76089085938483</v>
      </c>
      <c r="D855" s="20">
        <v>-197.6726380253225</v>
      </c>
      <c r="E855" s="20">
        <v>-196.40147850206702</v>
      </c>
    </row>
    <row r="856" spans="1:5" ht="15.75" x14ac:dyDescent="0.25">
      <c r="A856" t="s">
        <v>1816</v>
      </c>
      <c r="B856" s="21">
        <v>7985.4000000003098</v>
      </c>
      <c r="C856" s="20">
        <v>-198.39424860743659</v>
      </c>
      <c r="D856" s="20">
        <v>-200.35072414493212</v>
      </c>
      <c r="E856" s="20">
        <v>-196.8406878552959</v>
      </c>
    </row>
    <row r="857" spans="1:5" ht="15.75" x14ac:dyDescent="0.25">
      <c r="A857" t="s">
        <v>1816</v>
      </c>
      <c r="B857" s="21">
        <v>7985.5000000003101</v>
      </c>
      <c r="C857" s="20">
        <v>-198.02055602757807</v>
      </c>
      <c r="D857" s="20">
        <v>-198.74974494163641</v>
      </c>
      <c r="E857" s="20">
        <v>-198.75923721656508</v>
      </c>
    </row>
    <row r="858" spans="1:5" ht="15.75" x14ac:dyDescent="0.25">
      <c r="A858" t="s">
        <v>1816</v>
      </c>
      <c r="B858" s="21">
        <v>7985.6000000003096</v>
      </c>
      <c r="C858" s="20">
        <v>-199.00703162963194</v>
      </c>
      <c r="D858" s="20">
        <v>-199.14173324663645</v>
      </c>
      <c r="E858" s="20">
        <v>-197.81248851962016</v>
      </c>
    </row>
    <row r="859" spans="1:5" ht="15.75" x14ac:dyDescent="0.25">
      <c r="A859" t="s">
        <v>1816</v>
      </c>
      <c r="B859" s="21">
        <v>7985.70000000031</v>
      </c>
      <c r="C859" s="20">
        <v>-196.06505618870111</v>
      </c>
      <c r="D859" s="20">
        <v>-198.74800149408603</v>
      </c>
      <c r="E859" s="20">
        <v>-199.32985193364107</v>
      </c>
    </row>
    <row r="860" spans="1:5" ht="15.75" x14ac:dyDescent="0.25">
      <c r="A860" t="s">
        <v>1816</v>
      </c>
      <c r="B860" s="21">
        <v>7985.8000000003103</v>
      </c>
      <c r="C860" s="20">
        <v>-196.69277570011593</v>
      </c>
      <c r="D860" s="20">
        <v>-197.81078797829025</v>
      </c>
      <c r="E860" s="20">
        <v>-199.76261722639242</v>
      </c>
    </row>
    <row r="861" spans="1:5" ht="15.75" x14ac:dyDescent="0.25">
      <c r="A861" t="s">
        <v>1816</v>
      </c>
      <c r="B861" s="21">
        <v>7985.9000000003098</v>
      </c>
      <c r="C861" s="20">
        <v>-198.1010955329624</v>
      </c>
      <c r="D861" s="20">
        <v>-198.0580394815133</v>
      </c>
      <c r="E861" s="20">
        <v>-199.86690446846043</v>
      </c>
    </row>
    <row r="862" spans="1:5" ht="15.75" x14ac:dyDescent="0.25">
      <c r="A862" t="s">
        <v>1816</v>
      </c>
      <c r="B862" s="21">
        <v>7986.0000000003101</v>
      </c>
      <c r="C862" s="20">
        <v>-197.77384285168358</v>
      </c>
      <c r="D862" s="20">
        <v>-198.02295298714336</v>
      </c>
      <c r="E862" s="20">
        <v>-199.88375295857395</v>
      </c>
    </row>
    <row r="863" spans="1:5" ht="15.75" x14ac:dyDescent="0.25">
      <c r="A863" t="s">
        <v>1816</v>
      </c>
      <c r="B863" s="21">
        <v>7986.1000000003096</v>
      </c>
      <c r="C863" s="20">
        <v>-196.97195897416714</v>
      </c>
      <c r="D863" s="20">
        <v>-196.87900633835557</v>
      </c>
      <c r="E863" s="20">
        <v>-196.6964070126223</v>
      </c>
    </row>
    <row r="864" spans="1:5" ht="15.75" x14ac:dyDescent="0.25">
      <c r="A864" t="s">
        <v>1816</v>
      </c>
      <c r="B864" s="21">
        <v>7986.20000000031</v>
      </c>
      <c r="C864" s="20">
        <v>-199.49503845106693</v>
      </c>
      <c r="D864" s="20">
        <v>-198.77633383421485</v>
      </c>
      <c r="E864" s="20">
        <v>-199.1287311447104</v>
      </c>
    </row>
    <row r="865" spans="1:5" ht="15.75" x14ac:dyDescent="0.25">
      <c r="A865" t="s">
        <v>1816</v>
      </c>
      <c r="B865" s="21">
        <v>7986.3000000003103</v>
      </c>
      <c r="C865" s="20">
        <v>-197.35044201079251</v>
      </c>
      <c r="D865" s="20">
        <v>-199.57266092484178</v>
      </c>
      <c r="E865" s="20">
        <v>-199.56229090055083</v>
      </c>
    </row>
    <row r="866" spans="1:5" ht="15.75" x14ac:dyDescent="0.25">
      <c r="A866" t="s">
        <v>1816</v>
      </c>
      <c r="B866" s="21">
        <v>7986.4000000003098</v>
      </c>
      <c r="C866" s="20">
        <v>-199.06050137068786</v>
      </c>
      <c r="D866" s="20">
        <v>-198.50988089617931</v>
      </c>
      <c r="E866" s="20">
        <v>-197.90358697633675</v>
      </c>
    </row>
    <row r="867" spans="1:5" ht="15.75" x14ac:dyDescent="0.25">
      <c r="A867" t="s">
        <v>1816</v>
      </c>
      <c r="B867" s="21">
        <v>7986.5000000003101</v>
      </c>
      <c r="C867" s="20">
        <v>-199.42047822618144</v>
      </c>
      <c r="D867" s="20">
        <v>-199.04741377860623</v>
      </c>
      <c r="E867" s="20">
        <v>-198.80637842794414</v>
      </c>
    </row>
    <row r="868" spans="1:5" ht="15.75" x14ac:dyDescent="0.25">
      <c r="A868" t="s">
        <v>1816</v>
      </c>
      <c r="B868" s="21">
        <v>7986.6000000003196</v>
      </c>
      <c r="C868" s="20">
        <v>-198.27569065841959</v>
      </c>
      <c r="D868" s="20">
        <v>-197.81662975681039</v>
      </c>
      <c r="E868" s="20">
        <v>-197.84166252158414</v>
      </c>
    </row>
    <row r="869" spans="1:5" ht="15.75" x14ac:dyDescent="0.25">
      <c r="A869" t="s">
        <v>1816</v>
      </c>
      <c r="B869" s="21">
        <v>7986.70000000032</v>
      </c>
      <c r="C869" s="20">
        <v>-198.4819850192014</v>
      </c>
      <c r="D869" s="20">
        <v>-199.41532159766879</v>
      </c>
      <c r="E869" s="20">
        <v>-198.77143247096686</v>
      </c>
    </row>
    <row r="870" spans="1:5" ht="15.75" x14ac:dyDescent="0.25">
      <c r="A870" t="s">
        <v>1816</v>
      </c>
      <c r="B870" s="21">
        <v>7986.8000000003203</v>
      </c>
      <c r="C870" s="20">
        <v>-198.78902649455065</v>
      </c>
      <c r="D870" s="20">
        <v>-198.59852053124123</v>
      </c>
      <c r="E870" s="20">
        <v>-200.44989092879661</v>
      </c>
    </row>
    <row r="871" spans="1:5" ht="15.75" x14ac:dyDescent="0.25">
      <c r="A871" t="s">
        <v>1816</v>
      </c>
      <c r="B871" s="21">
        <v>7986.9000000003198</v>
      </c>
      <c r="C871" s="20">
        <v>-200.12464421417513</v>
      </c>
      <c r="D871" s="20">
        <v>-197.31891988444045</v>
      </c>
      <c r="E871" s="20">
        <v>-200.06147144171109</v>
      </c>
    </row>
    <row r="872" spans="1:5" ht="15.75" x14ac:dyDescent="0.25">
      <c r="A872" t="s">
        <v>1816</v>
      </c>
      <c r="B872" s="21">
        <v>7987.0000000003201</v>
      </c>
      <c r="C872" s="20">
        <v>-197.97075354362374</v>
      </c>
      <c r="D872" s="20">
        <v>-198.30360653766144</v>
      </c>
      <c r="E872" s="20">
        <v>-197.06135112543532</v>
      </c>
    </row>
    <row r="873" spans="1:5" ht="15.75" x14ac:dyDescent="0.25">
      <c r="A873" t="s">
        <v>1816</v>
      </c>
      <c r="B873" s="21">
        <v>7987.1000000003196</v>
      </c>
      <c r="C873" s="20">
        <v>-198.17017377524789</v>
      </c>
      <c r="D873" s="20">
        <v>-200.00937750657138</v>
      </c>
      <c r="E873" s="20">
        <v>-198.89526996871891</v>
      </c>
    </row>
    <row r="874" spans="1:5" ht="15.75" x14ac:dyDescent="0.25">
      <c r="A874" t="s">
        <v>1816</v>
      </c>
      <c r="B874" s="21">
        <v>7987.20000000032</v>
      </c>
      <c r="C874" s="20">
        <v>-198.82704570580668</v>
      </c>
      <c r="D874" s="20">
        <v>-199.5585941698177</v>
      </c>
      <c r="E874" s="20">
        <v>-198.32832501731983</v>
      </c>
    </row>
    <row r="875" spans="1:5" ht="15.75" x14ac:dyDescent="0.25">
      <c r="A875" t="s">
        <v>1816</v>
      </c>
      <c r="B875" s="21">
        <v>7987.3000000003203</v>
      </c>
      <c r="C875" s="20">
        <v>-199.86722100331056</v>
      </c>
      <c r="D875" s="20">
        <v>-197.10218715261689</v>
      </c>
      <c r="E875" s="20">
        <v>-199.13932638110336</v>
      </c>
    </row>
    <row r="876" spans="1:5" ht="15.75" x14ac:dyDescent="0.25">
      <c r="A876" t="s">
        <v>1816</v>
      </c>
      <c r="B876" s="21">
        <v>7987.4000000003198</v>
      </c>
      <c r="C876" s="20">
        <v>-198.66312983506484</v>
      </c>
      <c r="D876" s="20">
        <v>-198.31311793412962</v>
      </c>
      <c r="E876" s="20">
        <v>-199.97393169184971</v>
      </c>
    </row>
    <row r="877" spans="1:5" ht="15.75" x14ac:dyDescent="0.25">
      <c r="A877" t="s">
        <v>1816</v>
      </c>
      <c r="B877" s="21">
        <v>7987.5000000003201</v>
      </c>
      <c r="C877" s="20">
        <v>-199.67541920603969</v>
      </c>
      <c r="D877" s="20">
        <v>-198.78631750920576</v>
      </c>
      <c r="E877" s="20">
        <v>-200.25537068504744</v>
      </c>
    </row>
    <row r="878" spans="1:5" ht="15.75" x14ac:dyDescent="0.25">
      <c r="A878" t="s">
        <v>1816</v>
      </c>
      <c r="B878" s="21">
        <v>7987.6000000003196</v>
      </c>
      <c r="C878" s="20">
        <v>-198.41806310492171</v>
      </c>
      <c r="D878" s="20">
        <v>-198.36110285198311</v>
      </c>
      <c r="E878" s="20">
        <v>-197.05253295864156</v>
      </c>
    </row>
    <row r="879" spans="1:5" ht="15.75" x14ac:dyDescent="0.25">
      <c r="A879" t="s">
        <v>1816</v>
      </c>
      <c r="B879" s="21">
        <v>7987.70000000032</v>
      </c>
      <c r="C879" s="20">
        <v>-197.99593925579146</v>
      </c>
      <c r="D879" s="20">
        <v>-199.96612907219799</v>
      </c>
      <c r="E879" s="20">
        <v>-200.38957218528304</v>
      </c>
    </row>
    <row r="880" spans="1:5" ht="15.75" x14ac:dyDescent="0.25">
      <c r="A880" t="s">
        <v>1816</v>
      </c>
      <c r="B880" s="21">
        <v>7987.8000000003203</v>
      </c>
      <c r="C880" s="20">
        <v>-198.93201112118774</v>
      </c>
      <c r="D880" s="20">
        <v>-198.09325228723387</v>
      </c>
      <c r="E880" s="20">
        <v>-199.03883750042095</v>
      </c>
    </row>
    <row r="881" spans="1:5" ht="15.75" x14ac:dyDescent="0.25">
      <c r="A881" t="s">
        <v>1816</v>
      </c>
      <c r="B881" s="21">
        <v>7987.9000000003198</v>
      </c>
      <c r="C881" s="20">
        <v>-197.7982439335037</v>
      </c>
      <c r="D881" s="20">
        <v>-198.15470612996901</v>
      </c>
      <c r="E881" s="20">
        <v>-198.71978452406722</v>
      </c>
    </row>
    <row r="882" spans="1:5" ht="15.75" x14ac:dyDescent="0.25">
      <c r="A882" t="s">
        <v>1816</v>
      </c>
      <c r="B882" s="21">
        <v>7988.0000000003201</v>
      </c>
      <c r="C882" s="20">
        <v>-198.41723858254181</v>
      </c>
      <c r="D882" s="20">
        <v>-198.54350638294454</v>
      </c>
      <c r="E882" s="20">
        <v>-199.2610827815553</v>
      </c>
    </row>
    <row r="883" spans="1:5" ht="15.75" x14ac:dyDescent="0.25">
      <c r="A883" t="s">
        <v>1816</v>
      </c>
      <c r="B883" s="21">
        <v>7988.1000000003196</v>
      </c>
      <c r="C883" s="20">
        <v>-198.89004597457605</v>
      </c>
      <c r="D883" s="20">
        <v>-198.23630748770609</v>
      </c>
      <c r="E883" s="20">
        <v>-198.80509545300276</v>
      </c>
    </row>
    <row r="884" spans="1:5" ht="15.75" x14ac:dyDescent="0.25">
      <c r="A884" t="s">
        <v>1816</v>
      </c>
      <c r="B884" s="21">
        <v>7988.20000000032</v>
      </c>
      <c r="C884" s="20">
        <v>-197.52763281343738</v>
      </c>
      <c r="D884" s="20">
        <v>-198.59874581027881</v>
      </c>
      <c r="E884" s="20">
        <v>-198.3984494741473</v>
      </c>
    </row>
    <row r="885" spans="1:5" ht="15.75" x14ac:dyDescent="0.25">
      <c r="A885" t="s">
        <v>1816</v>
      </c>
      <c r="B885" s="21">
        <v>7988.3000000003203</v>
      </c>
      <c r="C885" s="20">
        <v>-196.55299811118701</v>
      </c>
      <c r="D885" s="20">
        <v>-198.06190065614911</v>
      </c>
      <c r="E885" s="20">
        <v>-199.26998443694654</v>
      </c>
    </row>
    <row r="886" spans="1:5" ht="15.75" x14ac:dyDescent="0.25">
      <c r="A886" t="s">
        <v>1816</v>
      </c>
      <c r="B886" s="21">
        <v>7988.4000000003198</v>
      </c>
      <c r="C886" s="20">
        <v>-199.21872219611592</v>
      </c>
      <c r="D886" s="20">
        <v>-197.76618672702207</v>
      </c>
      <c r="E886" s="20">
        <v>-196.66581009972955</v>
      </c>
    </row>
    <row r="887" spans="1:5" ht="15.75" x14ac:dyDescent="0.25">
      <c r="A887" t="s">
        <v>1816</v>
      </c>
      <c r="B887" s="21">
        <v>7988.5000000003201</v>
      </c>
      <c r="C887" s="20">
        <v>-199.20571250259002</v>
      </c>
      <c r="D887" s="20">
        <v>-198.43865629977844</v>
      </c>
      <c r="E887" s="20">
        <v>-198.431145222727</v>
      </c>
    </row>
    <row r="888" spans="1:5" ht="15.75" x14ac:dyDescent="0.25">
      <c r="A888" t="s">
        <v>1816</v>
      </c>
      <c r="B888" s="21">
        <v>7988.6000000003196</v>
      </c>
      <c r="C888" s="20">
        <v>-198.03488423920595</v>
      </c>
      <c r="D888" s="20">
        <v>-197.66597876649439</v>
      </c>
      <c r="E888" s="20">
        <v>-197.83517233499845</v>
      </c>
    </row>
    <row r="889" spans="1:5" ht="15.75" x14ac:dyDescent="0.25">
      <c r="A889" t="s">
        <v>1816</v>
      </c>
      <c r="B889" s="21">
        <v>7988.70000000032</v>
      </c>
      <c r="C889" s="20">
        <v>-197.93013210541739</v>
      </c>
      <c r="D889" s="20">
        <v>-198.49651203082078</v>
      </c>
      <c r="E889" s="20">
        <v>-198.07982450152798</v>
      </c>
    </row>
    <row r="890" spans="1:5" ht="15.75" x14ac:dyDescent="0.25">
      <c r="A890" t="s">
        <v>1816</v>
      </c>
      <c r="B890" s="21">
        <v>7988.8000000003203</v>
      </c>
      <c r="C890" s="20">
        <v>-199.88599640116598</v>
      </c>
      <c r="D890" s="20">
        <v>-120.45220938390719</v>
      </c>
      <c r="E890" s="20">
        <v>-198.25545970577036</v>
      </c>
    </row>
    <row r="891" spans="1:5" ht="15.75" x14ac:dyDescent="0.25">
      <c r="A891" t="s">
        <v>1816</v>
      </c>
      <c r="B891" s="21">
        <v>7988.9000000003198</v>
      </c>
      <c r="C891" s="20">
        <v>-198.95431621756089</v>
      </c>
      <c r="D891" s="20">
        <v>-123.07739431824524</v>
      </c>
      <c r="E891" s="20">
        <v>-200.57007197626041</v>
      </c>
    </row>
    <row r="892" spans="1:5" ht="15.75" x14ac:dyDescent="0.25">
      <c r="A892" t="s">
        <v>1816</v>
      </c>
      <c r="B892" s="21">
        <v>7989.0000000003201</v>
      </c>
      <c r="C892" s="20">
        <v>-196.91105246156903</v>
      </c>
      <c r="D892" s="20">
        <v>-123.35376259860163</v>
      </c>
      <c r="E892" s="20">
        <v>-199.49540488812698</v>
      </c>
    </row>
    <row r="893" spans="1:5" ht="15.75" x14ac:dyDescent="0.25">
      <c r="A893" t="s">
        <v>1816</v>
      </c>
      <c r="B893" s="21">
        <v>7989.1000000003196</v>
      </c>
      <c r="C893" s="20">
        <v>-199.40660179531992</v>
      </c>
      <c r="D893" s="20">
        <v>-124.13338590464306</v>
      </c>
      <c r="E893" s="20">
        <v>-198.23828185379006</v>
      </c>
    </row>
    <row r="894" spans="1:5" ht="15.75" x14ac:dyDescent="0.25">
      <c r="A894" t="s">
        <v>1816</v>
      </c>
      <c r="B894" s="21">
        <v>7989.20000000032</v>
      </c>
      <c r="C894" s="20">
        <v>-199.11060393864875</v>
      </c>
      <c r="D894" s="20">
        <v>-124.43951398864607</v>
      </c>
      <c r="E894" s="20">
        <v>-198.94085077717043</v>
      </c>
    </row>
    <row r="895" spans="1:5" ht="15.75" x14ac:dyDescent="0.25">
      <c r="A895" t="s">
        <v>1816</v>
      </c>
      <c r="B895" s="21">
        <v>7989.3000000003203</v>
      </c>
      <c r="C895" s="20">
        <v>-198.74950970343713</v>
      </c>
      <c r="D895" s="20">
        <v>-123.97319321013362</v>
      </c>
      <c r="E895" s="20">
        <v>-197.7235001933104</v>
      </c>
    </row>
    <row r="896" spans="1:5" ht="15.75" x14ac:dyDescent="0.25">
      <c r="A896" t="s">
        <v>1816</v>
      </c>
      <c r="B896" s="21">
        <v>7989.4000000003298</v>
      </c>
      <c r="C896" s="20">
        <v>-198.64353206974982</v>
      </c>
      <c r="D896" s="20">
        <v>-123.88366798641846</v>
      </c>
      <c r="E896" s="20">
        <v>-197.53623409501637</v>
      </c>
    </row>
    <row r="897" spans="1:5" ht="15.75" x14ac:dyDescent="0.25">
      <c r="A897" t="s">
        <v>1816</v>
      </c>
      <c r="B897" s="21">
        <v>7989.5000000003301</v>
      </c>
      <c r="C897" s="20">
        <v>-198.8523599124789</v>
      </c>
      <c r="D897" s="20">
        <v>-124.48164948487425</v>
      </c>
      <c r="E897" s="20">
        <v>-197.50356916897363</v>
      </c>
    </row>
    <row r="898" spans="1:5" ht="15.75" x14ac:dyDescent="0.25">
      <c r="A898" t="s">
        <v>1816</v>
      </c>
      <c r="B898" s="21">
        <v>7989.6000000003296</v>
      </c>
      <c r="C898" s="20">
        <v>-196.38528508625694</v>
      </c>
      <c r="D898" s="20">
        <v>-125.60295420397455</v>
      </c>
      <c r="E898" s="20">
        <v>-199.00965305913505</v>
      </c>
    </row>
    <row r="899" spans="1:5" ht="15.75" x14ac:dyDescent="0.25">
      <c r="A899" t="s">
        <v>1816</v>
      </c>
      <c r="B899" s="21">
        <v>7989.70000000033</v>
      </c>
      <c r="C899" s="20">
        <v>-197.63279685505742</v>
      </c>
      <c r="D899" s="20">
        <v>-122.67179134168933</v>
      </c>
      <c r="E899" s="20">
        <v>-199.31237913450636</v>
      </c>
    </row>
    <row r="900" spans="1:5" ht="15.75" x14ac:dyDescent="0.25">
      <c r="A900" t="s">
        <v>1816</v>
      </c>
      <c r="B900" s="21">
        <v>7989.8000000003303</v>
      </c>
      <c r="C900" s="20">
        <v>-199.11665621091052</v>
      </c>
      <c r="D900" s="20">
        <v>-122.89653298951839</v>
      </c>
      <c r="E900" s="20">
        <v>-197.21963548619988</v>
      </c>
    </row>
    <row r="901" spans="1:5" ht="15.75" x14ac:dyDescent="0.25">
      <c r="A901" t="s">
        <v>1816</v>
      </c>
      <c r="B901" s="21">
        <v>7989.9000000003298</v>
      </c>
      <c r="C901" s="20">
        <v>-197.94169110495119</v>
      </c>
      <c r="D901" s="20">
        <v>-123.4083672873229</v>
      </c>
      <c r="E901" s="20">
        <v>-197.87984262801697</v>
      </c>
    </row>
    <row r="902" spans="1:5" ht="15.75" x14ac:dyDescent="0.25">
      <c r="A902" t="s">
        <v>1816</v>
      </c>
      <c r="B902" s="21">
        <v>7990.0000000003301</v>
      </c>
      <c r="C902" s="20">
        <v>-197.11184291013467</v>
      </c>
      <c r="D902" s="20">
        <v>-123.62912757656363</v>
      </c>
      <c r="E902" s="20">
        <v>-197.60099492210782</v>
      </c>
    </row>
    <row r="903" spans="1:5" ht="15.75" x14ac:dyDescent="0.25">
      <c r="A903" t="s">
        <v>1816</v>
      </c>
      <c r="B903" s="21">
        <v>7990.1000000003296</v>
      </c>
      <c r="C903" s="20">
        <v>-200.1762273624077</v>
      </c>
      <c r="D903" s="20">
        <v>-123.41323935781756</v>
      </c>
      <c r="E903" s="20">
        <v>-199.51341203639316</v>
      </c>
    </row>
    <row r="904" spans="1:5" ht="15.75" x14ac:dyDescent="0.25">
      <c r="A904" t="s">
        <v>1816</v>
      </c>
      <c r="B904" s="21">
        <v>7990.20000000033</v>
      </c>
      <c r="C904" s="20">
        <v>-198.27463433813102</v>
      </c>
      <c r="D904" s="20">
        <v>-123.35108424802829</v>
      </c>
      <c r="E904" s="20">
        <v>-198.34992074102666</v>
      </c>
    </row>
    <row r="905" spans="1:5" ht="15.75" x14ac:dyDescent="0.25">
      <c r="A905" t="s">
        <v>1816</v>
      </c>
      <c r="B905" s="21">
        <v>7990.3000000003303</v>
      </c>
      <c r="C905" s="20">
        <v>-197.10214490159257</v>
      </c>
      <c r="D905" s="20">
        <v>-123.89952220636286</v>
      </c>
      <c r="E905" s="20">
        <v>-199.4573996980856</v>
      </c>
    </row>
    <row r="906" spans="1:5" ht="15.75" x14ac:dyDescent="0.25">
      <c r="A906" t="s">
        <v>1816</v>
      </c>
      <c r="B906" s="21">
        <v>7990.4000000003298</v>
      </c>
      <c r="C906" s="20">
        <v>-198.81518246223411</v>
      </c>
      <c r="D906" s="20">
        <v>-125.17588194900625</v>
      </c>
      <c r="E906" s="20">
        <v>-199.22173535337606</v>
      </c>
    </row>
    <row r="907" spans="1:5" ht="15.75" x14ac:dyDescent="0.25">
      <c r="A907" t="s">
        <v>1816</v>
      </c>
      <c r="B907" s="21">
        <v>7990.5000000003301</v>
      </c>
      <c r="C907" s="20">
        <v>-199.42196691257632</v>
      </c>
      <c r="D907" s="20">
        <v>-122.0102260389817</v>
      </c>
      <c r="E907" s="20">
        <v>-198.59710496843041</v>
      </c>
    </row>
    <row r="908" spans="1:5" ht="15.75" x14ac:dyDescent="0.25">
      <c r="A908" t="s">
        <v>1816</v>
      </c>
      <c r="B908" s="21">
        <v>7990.6000000003296</v>
      </c>
      <c r="C908" s="20">
        <v>-198.42423076311434</v>
      </c>
      <c r="D908" s="20">
        <v>-122.72235589762894</v>
      </c>
      <c r="E908" s="20">
        <v>-199.46439001026812</v>
      </c>
    </row>
    <row r="909" spans="1:5" ht="15.75" x14ac:dyDescent="0.25">
      <c r="A909" t="s">
        <v>1816</v>
      </c>
      <c r="B909" s="21">
        <v>7990.70000000033</v>
      </c>
      <c r="C909" s="20">
        <v>-199.70634012265941</v>
      </c>
      <c r="D909" s="20">
        <v>-124.04374100163801</v>
      </c>
      <c r="E909" s="20">
        <v>-198.74139945563564</v>
      </c>
    </row>
    <row r="910" spans="1:5" ht="15.75" x14ac:dyDescent="0.25">
      <c r="A910" t="s">
        <v>1816</v>
      </c>
      <c r="B910" s="21">
        <v>7990.8000000003303</v>
      </c>
      <c r="C910" s="20">
        <v>-197.93610982106682</v>
      </c>
      <c r="D910" s="20">
        <v>-125.57072131757644</v>
      </c>
      <c r="E910" s="20">
        <v>-197.36883453292245</v>
      </c>
    </row>
    <row r="911" spans="1:5" ht="15.75" x14ac:dyDescent="0.25">
      <c r="A911" t="s">
        <v>1816</v>
      </c>
      <c r="B911" s="21">
        <v>7990.9000000003298</v>
      </c>
      <c r="C911" s="20">
        <v>-200.45636610093914</v>
      </c>
      <c r="D911" s="20">
        <v>-198.29464553439297</v>
      </c>
      <c r="E911" s="20">
        <v>-198.85372646673554</v>
      </c>
    </row>
    <row r="912" spans="1:5" ht="15.75" x14ac:dyDescent="0.25">
      <c r="A912" t="s">
        <v>1816</v>
      </c>
      <c r="B912" s="21">
        <v>7991.0000000003301</v>
      </c>
      <c r="C912" s="20">
        <v>-200.3548812690938</v>
      </c>
      <c r="D912" s="20">
        <v>-199.85576680448824</v>
      </c>
      <c r="E912" s="20">
        <v>-197.47555750302564</v>
      </c>
    </row>
    <row r="913" spans="1:5" ht="15.75" x14ac:dyDescent="0.25">
      <c r="A913" t="s">
        <v>1816</v>
      </c>
      <c r="B913" s="21">
        <v>7991.1000000003296</v>
      </c>
      <c r="C913" s="20">
        <v>-199.05338656464315</v>
      </c>
      <c r="D913" s="20">
        <v>-198.2080456839393</v>
      </c>
      <c r="E913" s="20">
        <v>-198.36261348345903</v>
      </c>
    </row>
    <row r="914" spans="1:5" ht="15.75" x14ac:dyDescent="0.25">
      <c r="A914" t="s">
        <v>1816</v>
      </c>
      <c r="B914" s="21">
        <v>7991.20000000033</v>
      </c>
      <c r="C914" s="20">
        <v>-201.09170047135964</v>
      </c>
      <c r="D914" s="20">
        <v>-199.08667808617912</v>
      </c>
      <c r="E914" s="20">
        <v>-198.89436759386615</v>
      </c>
    </row>
    <row r="915" spans="1:5" ht="15.75" x14ac:dyDescent="0.25">
      <c r="A915" t="s">
        <v>1816</v>
      </c>
      <c r="B915" s="21">
        <v>7991.3000000003303</v>
      </c>
      <c r="C915" s="20">
        <v>-199.40092327007685</v>
      </c>
      <c r="D915" s="20">
        <v>-199.95472722056283</v>
      </c>
      <c r="E915" s="20">
        <v>-199.91631321225825</v>
      </c>
    </row>
    <row r="916" spans="1:5" ht="15.75" x14ac:dyDescent="0.25">
      <c r="A916" t="s">
        <v>1816</v>
      </c>
      <c r="B916" s="21">
        <v>7991.4000000003298</v>
      </c>
      <c r="C916" s="20">
        <v>-198.10944125609467</v>
      </c>
      <c r="D916" s="20">
        <v>-199.11365922696376</v>
      </c>
      <c r="E916" s="20">
        <v>-198.16540040407006</v>
      </c>
    </row>
    <row r="917" spans="1:5" ht="15.75" x14ac:dyDescent="0.25">
      <c r="A917" t="s">
        <v>1816</v>
      </c>
      <c r="B917" s="21">
        <v>7991.5000000003301</v>
      </c>
      <c r="C917" s="20">
        <v>-198.04186144080359</v>
      </c>
      <c r="D917" s="20">
        <v>-198.37281059957093</v>
      </c>
      <c r="E917" s="20">
        <v>-199.03966785960853</v>
      </c>
    </row>
    <row r="918" spans="1:5" ht="15.75" x14ac:dyDescent="0.25">
      <c r="A918" t="s">
        <v>1816</v>
      </c>
      <c r="B918" s="21">
        <v>7991.6000000003296</v>
      </c>
      <c r="C918" s="20">
        <v>-197.49087252546553</v>
      </c>
      <c r="D918" s="20">
        <v>-199.27459685391568</v>
      </c>
      <c r="E918" s="20">
        <v>-124.38030848939019</v>
      </c>
    </row>
    <row r="919" spans="1:5" ht="15.75" x14ac:dyDescent="0.25">
      <c r="A919" t="s">
        <v>1816</v>
      </c>
      <c r="B919" s="21">
        <v>7991.70000000033</v>
      </c>
      <c r="C919" s="20">
        <v>-197.73266503865059</v>
      </c>
      <c r="D919" s="20">
        <v>-198.63106868411563</v>
      </c>
      <c r="E919" s="20">
        <v>-124.74823313893737</v>
      </c>
    </row>
    <row r="920" spans="1:5" ht="15.75" x14ac:dyDescent="0.25">
      <c r="A920" t="s">
        <v>1816</v>
      </c>
      <c r="B920" s="21">
        <v>7991.8000000003303</v>
      </c>
      <c r="C920" s="20">
        <v>-198.68677316046592</v>
      </c>
      <c r="D920" s="20">
        <v>-197.23746478706835</v>
      </c>
      <c r="E920" s="20">
        <v>-122.72029352641536</v>
      </c>
    </row>
    <row r="921" spans="1:5" ht="15.75" x14ac:dyDescent="0.25">
      <c r="A921" t="s">
        <v>1816</v>
      </c>
      <c r="B921" s="21">
        <v>7991.9000000003298</v>
      </c>
      <c r="C921" s="20">
        <v>-198.86910093855295</v>
      </c>
      <c r="D921" s="20">
        <v>-198.19294917195745</v>
      </c>
      <c r="E921" s="20">
        <v>-124.81451276739281</v>
      </c>
    </row>
    <row r="922" spans="1:5" ht="15.75" x14ac:dyDescent="0.25">
      <c r="A922" t="s">
        <v>1816</v>
      </c>
      <c r="B922" s="21">
        <v>7992.0000000003301</v>
      </c>
      <c r="C922" s="20">
        <v>-197.70178632901408</v>
      </c>
      <c r="D922" s="20">
        <v>-199.39194456289493</v>
      </c>
      <c r="E922" s="20">
        <v>-123.62688371186036</v>
      </c>
    </row>
    <row r="923" spans="1:5" ht="15.75" x14ac:dyDescent="0.25">
      <c r="A923" t="s">
        <v>1816</v>
      </c>
      <c r="B923" s="21">
        <v>7992.1000000003396</v>
      </c>
      <c r="C923" s="20">
        <v>-197.42747371465757</v>
      </c>
      <c r="D923" s="20">
        <v>-198.29153611277061</v>
      </c>
      <c r="E923" s="20">
        <v>-123.64311753024077</v>
      </c>
    </row>
    <row r="924" spans="1:5" ht="15.75" x14ac:dyDescent="0.25">
      <c r="A924" t="s">
        <v>1816</v>
      </c>
      <c r="B924" s="21">
        <v>7992.20000000034</v>
      </c>
      <c r="C924" s="20">
        <v>-198.35538371580114</v>
      </c>
      <c r="D924" s="20">
        <v>-198.61211528781246</v>
      </c>
      <c r="E924" s="20">
        <v>-124.38546721808984</v>
      </c>
    </row>
    <row r="925" spans="1:5" ht="15.75" x14ac:dyDescent="0.25">
      <c r="A925" t="s">
        <v>1816</v>
      </c>
      <c r="B925" s="21">
        <v>7992.3000000003403</v>
      </c>
      <c r="C925" s="20">
        <v>-199.26909416703913</v>
      </c>
      <c r="D925" s="20">
        <v>-199.37988033055134</v>
      </c>
      <c r="E925" s="20">
        <v>-122.29571553118001</v>
      </c>
    </row>
    <row r="926" spans="1:5" ht="15.75" x14ac:dyDescent="0.25">
      <c r="A926" t="s">
        <v>1816</v>
      </c>
      <c r="B926" s="21">
        <v>7992.4000000003398</v>
      </c>
      <c r="C926" s="20">
        <v>-198.46491224440112</v>
      </c>
      <c r="D926" s="20">
        <v>-197.44908560766626</v>
      </c>
      <c r="E926" s="20">
        <v>-124.73752132121993</v>
      </c>
    </row>
    <row r="927" spans="1:5" ht="15.75" x14ac:dyDescent="0.25">
      <c r="A927" t="s">
        <v>1816</v>
      </c>
      <c r="B927" s="21">
        <v>7992.5000000003402</v>
      </c>
      <c r="C927" s="20">
        <v>-197.72177164414757</v>
      </c>
      <c r="D927" s="20">
        <v>-200.06570547850313</v>
      </c>
      <c r="E927" s="20">
        <v>-126.12547881236117</v>
      </c>
    </row>
    <row r="928" spans="1:5" ht="15.75" x14ac:dyDescent="0.25">
      <c r="A928" t="s">
        <v>1816</v>
      </c>
      <c r="B928" s="21">
        <v>7992.6000000003396</v>
      </c>
      <c r="C928" s="20">
        <v>-199.68234305555683</v>
      </c>
      <c r="D928" s="20">
        <v>-198.90588279247228</v>
      </c>
      <c r="E928" s="20">
        <v>-124.62256675280915</v>
      </c>
    </row>
    <row r="929" spans="1:5" ht="15.75" x14ac:dyDescent="0.25">
      <c r="A929" t="s">
        <v>1816</v>
      </c>
      <c r="B929" s="21">
        <v>7992.70000000034</v>
      </c>
      <c r="C929" s="20">
        <v>-198.06542656696436</v>
      </c>
      <c r="D929" s="20">
        <v>-197.06631127826455</v>
      </c>
      <c r="E929" s="20">
        <v>-123.71632567446312</v>
      </c>
    </row>
    <row r="930" spans="1:5" ht="15.75" x14ac:dyDescent="0.25">
      <c r="A930" t="s">
        <v>1816</v>
      </c>
      <c r="B930" s="21">
        <v>7992.8000000003403</v>
      </c>
      <c r="C930" s="20">
        <v>-198.37555059878426</v>
      </c>
      <c r="D930" s="20">
        <v>-200.1358223256766</v>
      </c>
      <c r="E930" s="20">
        <v>-123.51519188019648</v>
      </c>
    </row>
    <row r="931" spans="1:5" ht="15.75" x14ac:dyDescent="0.25">
      <c r="A931" t="s">
        <v>1816</v>
      </c>
      <c r="B931" s="21">
        <v>7992.9000000003398</v>
      </c>
      <c r="C931" s="20">
        <v>-197.75022299315492</v>
      </c>
      <c r="D931" s="20">
        <v>-197.39001681158524</v>
      </c>
      <c r="E931" s="20">
        <v>-122.81397560938888</v>
      </c>
    </row>
    <row r="932" spans="1:5" ht="15.75" x14ac:dyDescent="0.25">
      <c r="A932" t="s">
        <v>1816</v>
      </c>
      <c r="B932" s="21">
        <v>7993.0000000003402</v>
      </c>
      <c r="C932" s="20">
        <v>-199.01780622928925</v>
      </c>
      <c r="D932" s="20">
        <v>-200.19959093183175</v>
      </c>
      <c r="E932" s="20">
        <v>-123.53593063068169</v>
      </c>
    </row>
    <row r="933" spans="1:5" ht="15.75" x14ac:dyDescent="0.25">
      <c r="A933" t="s">
        <v>1816</v>
      </c>
      <c r="B933" s="21">
        <v>7993.1000000003396</v>
      </c>
      <c r="C933" s="20">
        <v>-198.69628793666496</v>
      </c>
      <c r="D933" s="20">
        <v>-199.2514215623228</v>
      </c>
      <c r="E933" s="20">
        <v>-122.89912818761491</v>
      </c>
    </row>
    <row r="934" spans="1:5" ht="15.75" x14ac:dyDescent="0.25">
      <c r="A934" t="s">
        <v>1816</v>
      </c>
      <c r="B934" s="21">
        <v>7993.20000000034</v>
      </c>
      <c r="C934" s="20">
        <v>-197.9318715963195</v>
      </c>
      <c r="D934" s="20">
        <v>-197.76656462914627</v>
      </c>
      <c r="E934" s="20">
        <v>-125.07857092668215</v>
      </c>
    </row>
    <row r="935" spans="1:5" ht="15.75" x14ac:dyDescent="0.25">
      <c r="A935" t="s">
        <v>1816</v>
      </c>
      <c r="B935" s="21">
        <v>7993.3000000003403</v>
      </c>
      <c r="C935" s="20">
        <v>-198.80533088533446</v>
      </c>
      <c r="D935" s="20">
        <v>-197.43167562875658</v>
      </c>
      <c r="E935" s="20">
        <v>-123.67919353018257</v>
      </c>
    </row>
    <row r="936" spans="1:5" ht="15.75" x14ac:dyDescent="0.25">
      <c r="A936" t="s">
        <v>1816</v>
      </c>
      <c r="B936" s="21">
        <v>7993.4000000003398</v>
      </c>
      <c r="C936" s="20">
        <v>-198.26164061854772</v>
      </c>
      <c r="D936" s="20">
        <v>-199.48481225692993</v>
      </c>
      <c r="E936" s="20">
        <v>-122.43438731481706</v>
      </c>
    </row>
    <row r="937" spans="1:5" ht="15.75" x14ac:dyDescent="0.25">
      <c r="A937" t="s">
        <v>1816</v>
      </c>
      <c r="B937" s="21">
        <v>7993.5000000003402</v>
      </c>
      <c r="C937" s="20">
        <v>-197.71949194621314</v>
      </c>
      <c r="D937" s="20">
        <v>-198.45993978630699</v>
      </c>
      <c r="E937" s="20">
        <v>-124.24188298907754</v>
      </c>
    </row>
    <row r="938" spans="1:5" ht="15.75" x14ac:dyDescent="0.25">
      <c r="A938" t="s">
        <v>1816</v>
      </c>
      <c r="B938" s="21">
        <v>7993.6000000003396</v>
      </c>
      <c r="C938" s="20">
        <v>-195.95723315956278</v>
      </c>
      <c r="D938" s="20">
        <v>-199.23085816949424</v>
      </c>
      <c r="E938" s="20">
        <v>-123.26982363538608</v>
      </c>
    </row>
    <row r="939" spans="1:5" ht="15.75" x14ac:dyDescent="0.25">
      <c r="A939" t="s">
        <v>1816</v>
      </c>
      <c r="B939" s="21">
        <v>7993.70000000034</v>
      </c>
      <c r="C939" s="20">
        <v>-199.64610759969585</v>
      </c>
      <c r="D939" s="20">
        <v>-198.39850353085049</v>
      </c>
      <c r="E939" s="20">
        <v>-199.77692907243966</v>
      </c>
    </row>
    <row r="940" spans="1:5" ht="15.75" x14ac:dyDescent="0.25">
      <c r="A940" t="s">
        <v>1816</v>
      </c>
      <c r="B940" s="21">
        <v>7993.8000000003403</v>
      </c>
      <c r="C940" s="20">
        <v>-199.25975635165133</v>
      </c>
      <c r="D940" s="20">
        <v>-197.16300816728136</v>
      </c>
      <c r="E940" s="20">
        <v>-198.98129036522607</v>
      </c>
    </row>
    <row r="941" spans="1:5" ht="15.75" x14ac:dyDescent="0.25">
      <c r="A941" t="s">
        <v>1816</v>
      </c>
      <c r="B941" s="21">
        <v>7993.9000000003398</v>
      </c>
      <c r="C941" s="20">
        <v>-198.43758160952319</v>
      </c>
      <c r="D941" s="20">
        <v>-199.49678180655332</v>
      </c>
      <c r="E941" s="20">
        <v>-198.58765332936187</v>
      </c>
    </row>
    <row r="942" spans="1:5" ht="15.75" x14ac:dyDescent="0.25">
      <c r="A942" t="s">
        <v>1816</v>
      </c>
      <c r="B942" s="21">
        <v>7994.0000000003402</v>
      </c>
      <c r="C942" s="20">
        <v>-196.42041455292511</v>
      </c>
      <c r="D942" s="20">
        <v>-196.05832760272676</v>
      </c>
      <c r="E942" s="20">
        <v>-199.51060026138418</v>
      </c>
    </row>
    <row r="943" spans="1:5" ht="15.75" x14ac:dyDescent="0.25">
      <c r="A943" t="s">
        <v>1816</v>
      </c>
      <c r="B943" s="21">
        <v>7994.1000000003396</v>
      </c>
      <c r="C943" s="20">
        <v>-197.49046322747088</v>
      </c>
      <c r="D943" s="20">
        <v>-199.4398641173986</v>
      </c>
      <c r="E943" s="20">
        <v>-198.56632164722046</v>
      </c>
    </row>
    <row r="944" spans="1:5" ht="15.75" x14ac:dyDescent="0.25">
      <c r="A944" t="s">
        <v>1816</v>
      </c>
      <c r="B944" s="21">
        <v>7994.20000000034</v>
      </c>
      <c r="C944" s="20">
        <v>-197.62287158683893</v>
      </c>
      <c r="D944" s="20">
        <v>-197.28448774093326</v>
      </c>
      <c r="E944" s="20">
        <v>-197.07929660370641</v>
      </c>
    </row>
    <row r="945" spans="1:5" ht="15.75" x14ac:dyDescent="0.25">
      <c r="A945" t="s">
        <v>1816</v>
      </c>
      <c r="B945" s="21">
        <v>7994.3000000003403</v>
      </c>
      <c r="C945" s="20">
        <v>-198.05477288228079</v>
      </c>
      <c r="D945" s="20">
        <v>-198.75582304507458</v>
      </c>
      <c r="E945" s="20">
        <v>-198.03893730382339</v>
      </c>
    </row>
    <row r="946" spans="1:5" ht="15.75" x14ac:dyDescent="0.25">
      <c r="A946" t="s">
        <v>1816</v>
      </c>
      <c r="B946" s="21">
        <v>7994.4000000003398</v>
      </c>
      <c r="C946" s="20">
        <v>-198.00314610733275</v>
      </c>
      <c r="D946" s="20">
        <v>-197.81356300640132</v>
      </c>
      <c r="E946" s="20">
        <v>-200.03690373647999</v>
      </c>
    </row>
    <row r="947" spans="1:5" ht="15.75" x14ac:dyDescent="0.25">
      <c r="A947" t="s">
        <v>1816</v>
      </c>
      <c r="B947" s="21">
        <v>7994.5000000003402</v>
      </c>
      <c r="C947" s="20">
        <v>-197.48064814539879</v>
      </c>
      <c r="D947" s="20">
        <v>-197.79992729962967</v>
      </c>
      <c r="E947" s="20">
        <v>-198.67051691180643</v>
      </c>
    </row>
    <row r="948" spans="1:5" ht="15.75" x14ac:dyDescent="0.25">
      <c r="A948" t="s">
        <v>1816</v>
      </c>
      <c r="B948" s="21">
        <v>7994.6000000003396</v>
      </c>
      <c r="C948" s="20">
        <v>-198.13712476482053</v>
      </c>
      <c r="D948" s="20">
        <v>-197.83794897337935</v>
      </c>
      <c r="E948" s="20">
        <v>-198.89306060275848</v>
      </c>
    </row>
    <row r="949" spans="1:5" ht="15.75" x14ac:dyDescent="0.25">
      <c r="A949" t="s">
        <v>1816</v>
      </c>
      <c r="B949" s="21">
        <v>7994.70000000034</v>
      </c>
      <c r="C949" s="20">
        <v>-197.82372669156399</v>
      </c>
      <c r="D949" s="20">
        <v>-198.6632006353644</v>
      </c>
      <c r="E949" s="20">
        <v>-197.64035672027254</v>
      </c>
    </row>
    <row r="950" spans="1:5" ht="15.75" x14ac:dyDescent="0.25">
      <c r="A950" t="s">
        <v>1816</v>
      </c>
      <c r="B950" s="21">
        <v>7994.8000000003403</v>
      </c>
      <c r="C950" s="20">
        <v>-199.24748389833806</v>
      </c>
      <c r="D950" s="20">
        <v>-197.24588417757155</v>
      </c>
      <c r="E950" s="20">
        <v>-198.71756275494567</v>
      </c>
    </row>
    <row r="951" spans="1:5" ht="15.75" x14ac:dyDescent="0.25">
      <c r="A951" t="s">
        <v>1816</v>
      </c>
      <c r="B951" s="21">
        <v>7994.9000000003498</v>
      </c>
      <c r="C951" s="20">
        <v>-198.44435378389193</v>
      </c>
      <c r="D951" s="20">
        <v>-198.4221140904678</v>
      </c>
      <c r="E951" s="20">
        <v>-197.07309123308539</v>
      </c>
    </row>
    <row r="952" spans="1:5" ht="15.75" x14ac:dyDescent="0.25">
      <c r="A952" t="s">
        <v>1816</v>
      </c>
      <c r="B952" s="21">
        <v>7995.0000000003502</v>
      </c>
      <c r="C952" s="20">
        <v>-197.27410233950172</v>
      </c>
      <c r="D952" s="20">
        <v>-198.18421835927819</v>
      </c>
      <c r="E952" s="20">
        <v>-199.37288061145341</v>
      </c>
    </row>
    <row r="953" spans="1:5" ht="15.75" x14ac:dyDescent="0.25">
      <c r="A953" t="s">
        <v>1816</v>
      </c>
      <c r="B953" s="21">
        <v>7995.1000000003496</v>
      </c>
      <c r="C953" s="20">
        <v>-197.36215222209987</v>
      </c>
      <c r="D953" s="20">
        <v>-199.68684733080161</v>
      </c>
      <c r="E953" s="20">
        <v>-198.35960939526365</v>
      </c>
    </row>
    <row r="954" spans="1:5" ht="15.75" x14ac:dyDescent="0.25">
      <c r="A954" t="s">
        <v>1816</v>
      </c>
      <c r="B954" s="21">
        <v>7995.20000000035</v>
      </c>
      <c r="C954" s="20">
        <v>-199.26463687923325</v>
      </c>
      <c r="D954" s="20">
        <v>-200.05923222810074</v>
      </c>
      <c r="E954" s="20">
        <v>-196.77391759415954</v>
      </c>
    </row>
    <row r="955" spans="1:5" ht="15.75" x14ac:dyDescent="0.25">
      <c r="A955" t="s">
        <v>1816</v>
      </c>
      <c r="B955" s="21">
        <v>7995.3000000003503</v>
      </c>
      <c r="C955" s="20">
        <v>-198.31572880602056</v>
      </c>
      <c r="D955" s="20">
        <v>-198.17111040549324</v>
      </c>
      <c r="E955" s="20">
        <v>-198.61751046910209</v>
      </c>
    </row>
    <row r="956" spans="1:5" ht="15.75" x14ac:dyDescent="0.25">
      <c r="A956" t="s">
        <v>1816</v>
      </c>
      <c r="B956" s="21">
        <v>7995.4000000003498</v>
      </c>
      <c r="C956" s="20">
        <v>-199.83881468116914</v>
      </c>
      <c r="D956" s="20">
        <v>-198.725155099392</v>
      </c>
      <c r="E956" s="20">
        <v>-199.07982518325247</v>
      </c>
    </row>
    <row r="957" spans="1:5" ht="15.75" x14ac:dyDescent="0.25">
      <c r="A957" t="s">
        <v>1816</v>
      </c>
      <c r="B957" s="21">
        <v>7995.5000000003502</v>
      </c>
      <c r="C957" s="20">
        <v>-198.83345941919478</v>
      </c>
      <c r="D957" s="20">
        <v>-196.90597706462543</v>
      </c>
      <c r="E957" s="20">
        <v>-198.46490061582978</v>
      </c>
    </row>
    <row r="958" spans="1:5" ht="15.75" x14ac:dyDescent="0.25">
      <c r="A958" t="s">
        <v>1816</v>
      </c>
      <c r="B958" s="21">
        <v>7995.6000000003496</v>
      </c>
      <c r="C958" s="20">
        <v>-199.09885158739758</v>
      </c>
      <c r="D958" s="20">
        <v>-197.97519901930772</v>
      </c>
      <c r="E958" s="20">
        <v>-197.97765452714322</v>
      </c>
    </row>
    <row r="959" spans="1:5" ht="15.75" x14ac:dyDescent="0.25">
      <c r="A959" t="s">
        <v>1816</v>
      </c>
      <c r="B959" s="21">
        <v>7995.70000000035</v>
      </c>
      <c r="C959" s="20">
        <v>-197.60872052857397</v>
      </c>
      <c r="D959" s="20">
        <v>-198.67261610775543</v>
      </c>
      <c r="E959" s="20">
        <v>-197.52641637540049</v>
      </c>
    </row>
    <row r="960" spans="1:5" ht="15.75" x14ac:dyDescent="0.25">
      <c r="A960" t="s">
        <v>1816</v>
      </c>
      <c r="B960" s="21">
        <v>7995.8000000003503</v>
      </c>
      <c r="C960" s="20">
        <v>-198.17673584793965</v>
      </c>
      <c r="D960" s="20">
        <v>-199.3562695174632</v>
      </c>
      <c r="E960" s="20">
        <v>-200.29593027327584</v>
      </c>
    </row>
    <row r="961" spans="1:5" ht="15.75" x14ac:dyDescent="0.25">
      <c r="A961" t="s">
        <v>1816</v>
      </c>
      <c r="B961" s="21">
        <v>7995.9000000003498</v>
      </c>
      <c r="C961" s="20">
        <v>-197.67893464881809</v>
      </c>
      <c r="D961" s="20">
        <v>-199.11625914125017</v>
      </c>
      <c r="E961" s="20">
        <v>-195.74345016530282</v>
      </c>
    </row>
    <row r="962" spans="1:5" ht="15.75" x14ac:dyDescent="0.25">
      <c r="A962" t="s">
        <v>1816</v>
      </c>
      <c r="B962" s="21">
        <v>7996.0000000003502</v>
      </c>
      <c r="C962" s="20">
        <v>-198.48199869074244</v>
      </c>
      <c r="D962" s="20">
        <v>-198.2322166962484</v>
      </c>
      <c r="E962" s="20">
        <v>-199.41300155794769</v>
      </c>
    </row>
    <row r="963" spans="1:5" ht="15.75" x14ac:dyDescent="0.25">
      <c r="A963" t="s">
        <v>1816</v>
      </c>
      <c r="B963" s="21">
        <v>7996.1000000003496</v>
      </c>
      <c r="C963" s="20">
        <v>-199.52361873713829</v>
      </c>
      <c r="D963" s="20">
        <v>-199.44433729682115</v>
      </c>
      <c r="E963" s="20">
        <v>-197.73606792523506</v>
      </c>
    </row>
    <row r="964" spans="1:5" ht="15.75" x14ac:dyDescent="0.25">
      <c r="A964" t="s">
        <v>1816</v>
      </c>
      <c r="B964" s="21">
        <v>7996.20000000035</v>
      </c>
      <c r="C964" s="20">
        <v>-199.35824485014689</v>
      </c>
      <c r="D964" s="20">
        <v>-201.19685796670817</v>
      </c>
      <c r="E964" s="20">
        <v>-198.81683463313809</v>
      </c>
    </row>
    <row r="965" spans="1:5" ht="15.75" x14ac:dyDescent="0.25">
      <c r="A965" t="s">
        <v>1816</v>
      </c>
      <c r="B965" s="21">
        <v>7996.3000000003503</v>
      </c>
      <c r="C965" s="20">
        <v>-199.76792057310556</v>
      </c>
      <c r="D965" s="20">
        <v>-199.64492961059352</v>
      </c>
      <c r="E965" s="20">
        <v>-199.00230813093194</v>
      </c>
    </row>
    <row r="966" spans="1:5" ht="15.75" x14ac:dyDescent="0.25">
      <c r="A966" t="s">
        <v>1816</v>
      </c>
      <c r="B966" s="21">
        <v>7996.4000000003498</v>
      </c>
      <c r="C966" s="20">
        <v>-197.81581668511885</v>
      </c>
      <c r="D966" s="20">
        <v>-198.59439562882514</v>
      </c>
      <c r="E966" s="20">
        <v>-199.45722945686535</v>
      </c>
    </row>
    <row r="967" spans="1:5" ht="15.75" x14ac:dyDescent="0.25">
      <c r="A967" t="s">
        <v>1816</v>
      </c>
      <c r="B967" s="21">
        <v>7996.5000000003502</v>
      </c>
      <c r="C967" s="20">
        <v>-198.9317620541853</v>
      </c>
      <c r="D967" s="20">
        <v>-197.5232447157924</v>
      </c>
      <c r="E967" s="20">
        <v>-197.64970424252618</v>
      </c>
    </row>
    <row r="968" spans="1:5" ht="15.75" x14ac:dyDescent="0.25">
      <c r="A968" t="s">
        <v>1816</v>
      </c>
      <c r="B968" s="21">
        <v>7996.6000000003496</v>
      </c>
      <c r="C968" s="20">
        <v>-199.38697392880647</v>
      </c>
      <c r="D968" s="20">
        <v>-199.08098391938361</v>
      </c>
      <c r="E968" s="20">
        <v>-198.68274283884605</v>
      </c>
    </row>
    <row r="969" spans="1:5" ht="15.75" x14ac:dyDescent="0.25">
      <c r="A969" t="s">
        <v>1816</v>
      </c>
      <c r="B969" s="21">
        <v>7996.70000000035</v>
      </c>
      <c r="C969" s="20">
        <v>-196.52892755299399</v>
      </c>
      <c r="D969" s="20">
        <v>-198.44639685782076</v>
      </c>
      <c r="E969" s="20">
        <v>-198.17772794332834</v>
      </c>
    </row>
    <row r="970" spans="1:5" ht="15.75" x14ac:dyDescent="0.25">
      <c r="A970" t="s">
        <v>1816</v>
      </c>
      <c r="B970" s="21">
        <v>7996.8000000003503</v>
      </c>
      <c r="C970" s="20">
        <v>-200.6882715600461</v>
      </c>
      <c r="D970" s="20">
        <v>-198.55155301036712</v>
      </c>
      <c r="E970" s="20">
        <v>-197.62398008350934</v>
      </c>
    </row>
    <row r="971" spans="1:5" ht="15.75" x14ac:dyDescent="0.25">
      <c r="A971" t="s">
        <v>1816</v>
      </c>
      <c r="B971" s="21">
        <v>7996.9000000003498</v>
      </c>
      <c r="C971" s="20">
        <v>-197.37784093906916</v>
      </c>
      <c r="D971" s="20">
        <v>-198.05537622108992</v>
      </c>
      <c r="E971" s="20">
        <v>-198.94666871797463</v>
      </c>
    </row>
    <row r="972" spans="1:5" ht="15.75" x14ac:dyDescent="0.25">
      <c r="A972" t="s">
        <v>1816</v>
      </c>
      <c r="B972" s="21">
        <v>7997.0000000003502</v>
      </c>
      <c r="C972" s="20">
        <v>-198.89619048070475</v>
      </c>
      <c r="D972" s="20">
        <v>-199.38890879167593</v>
      </c>
      <c r="E972" s="20">
        <v>-196.72634159108975</v>
      </c>
    </row>
    <row r="973" spans="1:5" ht="15.75" x14ac:dyDescent="0.25">
      <c r="A973" t="s">
        <v>1816</v>
      </c>
      <c r="B973" s="21">
        <v>7997.1000000003496</v>
      </c>
      <c r="C973" s="20">
        <v>-198.24083407226297</v>
      </c>
      <c r="D973" s="20">
        <v>-199.12374901183372</v>
      </c>
      <c r="E973" s="20">
        <v>-196.42954006733478</v>
      </c>
    </row>
    <row r="974" spans="1:5" ht="15.75" x14ac:dyDescent="0.25">
      <c r="A974" t="s">
        <v>1816</v>
      </c>
      <c r="B974" s="21">
        <v>7997.20000000035</v>
      </c>
      <c r="C974" s="20">
        <v>-197.93483588839246</v>
      </c>
      <c r="D974" s="20">
        <v>-198.0607051153269</v>
      </c>
      <c r="E974" s="20">
        <v>-198.98660230929792</v>
      </c>
    </row>
    <row r="975" spans="1:5" ht="15.75" x14ac:dyDescent="0.25">
      <c r="A975" t="s">
        <v>1816</v>
      </c>
      <c r="B975" s="21">
        <v>7997.3000000003503</v>
      </c>
      <c r="C975" s="20">
        <v>-199.99315159729349</v>
      </c>
      <c r="D975" s="20">
        <v>-198.05301153302631</v>
      </c>
      <c r="E975" s="20">
        <v>-198.83686077697428</v>
      </c>
    </row>
    <row r="976" spans="1:5" ht="15.75" x14ac:dyDescent="0.25">
      <c r="A976" t="s">
        <v>1816</v>
      </c>
      <c r="B976" s="21">
        <v>7997.4000000003498</v>
      </c>
      <c r="C976" s="20">
        <v>-197.38509866394358</v>
      </c>
      <c r="D976" s="20">
        <v>-198.57964943696149</v>
      </c>
      <c r="E976" s="20">
        <v>-197.84236518618229</v>
      </c>
    </row>
    <row r="977" spans="1:5" ht="15.75" x14ac:dyDescent="0.25">
      <c r="A977" t="s">
        <v>1816</v>
      </c>
      <c r="B977" s="21">
        <v>7997.5000000003502</v>
      </c>
      <c r="C977" s="20">
        <v>-198.72492434322461</v>
      </c>
      <c r="D977" s="20">
        <v>-198.40101033479496</v>
      </c>
      <c r="E977" s="20">
        <v>-197.95747954940472</v>
      </c>
    </row>
    <row r="978" spans="1:5" ht="15.75" x14ac:dyDescent="0.25">
      <c r="A978" t="s">
        <v>1816</v>
      </c>
      <c r="B978" s="21">
        <v>7997.6000000003596</v>
      </c>
      <c r="C978" s="20">
        <v>-196.93584880998381</v>
      </c>
      <c r="D978" s="20">
        <v>-198.87967822402055</v>
      </c>
      <c r="E978" s="20">
        <v>-198.49775340340642</v>
      </c>
    </row>
    <row r="979" spans="1:5" ht="15.75" x14ac:dyDescent="0.25">
      <c r="A979" t="s">
        <v>1816</v>
      </c>
      <c r="B979" s="21">
        <v>7997.70000000036</v>
      </c>
      <c r="C979" s="20">
        <v>-199.44015485962382</v>
      </c>
      <c r="D979" s="20">
        <v>-199.07902125405215</v>
      </c>
      <c r="E979" s="20">
        <v>-198.04306461979607</v>
      </c>
    </row>
    <row r="980" spans="1:5" ht="15.75" x14ac:dyDescent="0.25">
      <c r="A980" t="s">
        <v>1816</v>
      </c>
      <c r="B980" s="21">
        <v>7997.8000000003603</v>
      </c>
      <c r="C980" s="20">
        <v>-198.39163941258505</v>
      </c>
      <c r="D980" s="20">
        <v>-196.88678008985312</v>
      </c>
      <c r="E980" s="20">
        <v>-198.88231035602249</v>
      </c>
    </row>
    <row r="981" spans="1:5" ht="15.75" x14ac:dyDescent="0.25">
      <c r="A981" t="s">
        <v>1816</v>
      </c>
      <c r="B981" s="21">
        <v>7997.9000000003598</v>
      </c>
      <c r="C981" s="20">
        <v>-197.31045869353554</v>
      </c>
      <c r="D981" s="20">
        <v>-198.63516170732103</v>
      </c>
      <c r="E981" s="20">
        <v>-196.81978714257755</v>
      </c>
    </row>
    <row r="982" spans="1:5" ht="15.75" x14ac:dyDescent="0.25">
      <c r="A982" t="s">
        <v>1816</v>
      </c>
      <c r="B982" s="21">
        <v>7998.0000000003602</v>
      </c>
      <c r="C982" s="20">
        <v>-198.46599138863962</v>
      </c>
      <c r="D982" s="20">
        <v>-199.23002760701365</v>
      </c>
      <c r="E982" s="20">
        <v>-198.64313088628762</v>
      </c>
    </row>
    <row r="983" spans="1:5" ht="15.75" x14ac:dyDescent="0.25">
      <c r="A983" t="s">
        <v>1816</v>
      </c>
      <c r="B983" s="21">
        <v>7998.1000000003596</v>
      </c>
      <c r="C983" s="20">
        <v>-198.96336043777842</v>
      </c>
      <c r="D983" s="20">
        <v>-199.48574696926082</v>
      </c>
      <c r="E983" s="20">
        <v>-199.33307257443821</v>
      </c>
    </row>
    <row r="984" spans="1:5" ht="15.75" x14ac:dyDescent="0.25">
      <c r="A984" t="s">
        <v>1816</v>
      </c>
      <c r="B984" s="21">
        <v>7998.20000000036</v>
      </c>
      <c r="C984" s="20">
        <v>-200.51767909335581</v>
      </c>
      <c r="D984" s="20">
        <v>-199.72972175360547</v>
      </c>
      <c r="E984" s="20">
        <v>-199.23421432124974</v>
      </c>
    </row>
    <row r="985" spans="1:5" ht="15.75" x14ac:dyDescent="0.25">
      <c r="A985" t="s">
        <v>1816</v>
      </c>
      <c r="B985" s="21">
        <v>7998.3000000003603</v>
      </c>
      <c r="C985" s="20">
        <v>-197.79926506635252</v>
      </c>
      <c r="D985" s="20">
        <v>-199.53232812408538</v>
      </c>
      <c r="E985" s="20">
        <v>-197.83962905148448</v>
      </c>
    </row>
    <row r="986" spans="1:5" ht="15.75" x14ac:dyDescent="0.25">
      <c r="A986" t="s">
        <v>1816</v>
      </c>
      <c r="B986" s="21">
        <v>7998.4000000003598</v>
      </c>
      <c r="C986" s="20">
        <v>-199.85396513766341</v>
      </c>
      <c r="D986" s="20">
        <v>-198.55025366883328</v>
      </c>
      <c r="E986" s="20">
        <v>-196.98606113402553</v>
      </c>
    </row>
    <row r="987" spans="1:5" ht="15.75" x14ac:dyDescent="0.25">
      <c r="A987" t="s">
        <v>1816</v>
      </c>
      <c r="B987" s="21">
        <v>7998.5000000003602</v>
      </c>
      <c r="C987" s="20">
        <v>-198.96266147954196</v>
      </c>
      <c r="D987" s="20">
        <v>-198.93511083062262</v>
      </c>
      <c r="E987" s="20">
        <v>-197.59806697861691</v>
      </c>
    </row>
    <row r="988" spans="1:5" ht="15.75" x14ac:dyDescent="0.25">
      <c r="A988" t="s">
        <v>1816</v>
      </c>
      <c r="B988" s="21">
        <v>7998.6000000003596</v>
      </c>
      <c r="C988" s="20">
        <v>-199.23071127716011</v>
      </c>
      <c r="D988" s="20">
        <v>-201.09084327023874</v>
      </c>
      <c r="E988" s="20">
        <v>-199.27433920678496</v>
      </c>
    </row>
    <row r="989" spans="1:5" ht="15.75" x14ac:dyDescent="0.25">
      <c r="A989" t="s">
        <v>1816</v>
      </c>
      <c r="B989" s="21">
        <v>7998.70000000036</v>
      </c>
      <c r="C989" s="20">
        <v>-201.04165013474366</v>
      </c>
      <c r="D989" s="20">
        <v>-198.10587161179447</v>
      </c>
      <c r="E989" s="20">
        <v>-197.99036013298399</v>
      </c>
    </row>
    <row r="990" spans="1:5" ht="15.75" x14ac:dyDescent="0.25">
      <c r="A990" t="s">
        <v>1816</v>
      </c>
      <c r="B990" s="21">
        <v>7998.8000000003603</v>
      </c>
      <c r="C990" s="20">
        <v>-199.3692428497979</v>
      </c>
      <c r="D990" s="20">
        <v>-198.9360214710135</v>
      </c>
      <c r="E990" s="20">
        <v>-199.64319779181309</v>
      </c>
    </row>
    <row r="991" spans="1:5" ht="15.75" x14ac:dyDescent="0.25">
      <c r="A991" t="s">
        <v>1816</v>
      </c>
      <c r="B991" s="21">
        <v>7998.9000000003598</v>
      </c>
      <c r="C991" s="20">
        <v>-198.61102076835661</v>
      </c>
      <c r="D991" s="20">
        <v>-198.65806911658379</v>
      </c>
      <c r="E991" s="20">
        <v>-198.52417315383124</v>
      </c>
    </row>
    <row r="992" spans="1:5" ht="15.75" x14ac:dyDescent="0.25">
      <c r="A992" t="s">
        <v>1816</v>
      </c>
      <c r="B992" s="21">
        <v>7999.0000000003602</v>
      </c>
      <c r="C992" s="20">
        <v>-196.62518190758445</v>
      </c>
      <c r="D992" s="20">
        <v>-197.93425242224714</v>
      </c>
      <c r="E992" s="20">
        <v>-199.0490686464648</v>
      </c>
    </row>
    <row r="993" spans="1:5" ht="15.75" x14ac:dyDescent="0.25">
      <c r="A993" t="s">
        <v>1816</v>
      </c>
      <c r="B993" s="21">
        <v>7999.1000000003596</v>
      </c>
      <c r="C993" s="20">
        <v>-200.12714401589025</v>
      </c>
      <c r="D993" s="20">
        <v>-198.6504700122901</v>
      </c>
      <c r="E993" s="20">
        <v>-198.34804659912362</v>
      </c>
    </row>
    <row r="994" spans="1:5" ht="15.75" x14ac:dyDescent="0.25">
      <c r="A994" t="s">
        <v>1816</v>
      </c>
      <c r="B994" s="21">
        <v>7999.20000000036</v>
      </c>
      <c r="C994" s="20">
        <v>-198.59826240483747</v>
      </c>
      <c r="D994" s="20">
        <v>-197.7154684737948</v>
      </c>
      <c r="E994" s="20">
        <v>-197.56655191087202</v>
      </c>
    </row>
    <row r="995" spans="1:5" ht="15.75" x14ac:dyDescent="0.25">
      <c r="A995" t="s">
        <v>1816</v>
      </c>
      <c r="B995" s="21">
        <v>7999.3000000003603</v>
      </c>
      <c r="C995" s="20">
        <v>-199.02276784233314</v>
      </c>
      <c r="D995" s="20">
        <v>-198.42172612182233</v>
      </c>
      <c r="E995" s="20">
        <v>-200.09995054431101</v>
      </c>
    </row>
    <row r="996" spans="1:5" ht="15.75" x14ac:dyDescent="0.25">
      <c r="A996" t="s">
        <v>1816</v>
      </c>
      <c r="B996" s="21">
        <v>7999.4000000003598</v>
      </c>
      <c r="C996" s="20">
        <v>-198.85650576944937</v>
      </c>
      <c r="D996" s="20">
        <v>-198.78917445222521</v>
      </c>
      <c r="E996" s="20">
        <v>-198.45694252341517</v>
      </c>
    </row>
    <row r="997" spans="1:5" ht="15.75" x14ac:dyDescent="0.25">
      <c r="A997" t="s">
        <v>1816</v>
      </c>
      <c r="B997" s="21">
        <v>7999.5000000003602</v>
      </c>
      <c r="C997" s="20">
        <v>-199.03925437992842</v>
      </c>
      <c r="D997" s="20">
        <v>-197.57658588477415</v>
      </c>
      <c r="E997" s="20">
        <v>-198.57138588295334</v>
      </c>
    </row>
    <row r="998" spans="1:5" ht="15.75" x14ac:dyDescent="0.25">
      <c r="A998" t="s">
        <v>1816</v>
      </c>
      <c r="B998" s="21">
        <v>7999.6000000003596</v>
      </c>
      <c r="C998" s="20">
        <v>-197.81265806707137</v>
      </c>
      <c r="D998" s="20">
        <v>-198.55017643301369</v>
      </c>
      <c r="E998" s="20">
        <v>-198.42100828399185</v>
      </c>
    </row>
    <row r="999" spans="1:5" ht="15.75" x14ac:dyDescent="0.25">
      <c r="A999" t="s">
        <v>1816</v>
      </c>
      <c r="B999" s="21">
        <v>7999.70000000036</v>
      </c>
      <c r="C999" s="20">
        <v>-198.0204868016107</v>
      </c>
      <c r="D999" s="20">
        <v>-199.75659252108062</v>
      </c>
      <c r="E999" s="20">
        <v>-199.53738985095143</v>
      </c>
    </row>
    <row r="1000" spans="1:5" ht="15.75" x14ac:dyDescent="0.25">
      <c r="A1000" t="s">
        <v>1816</v>
      </c>
      <c r="B1000" s="21">
        <v>7999.8000000003603</v>
      </c>
      <c r="C1000" s="20">
        <v>-198.30687704562365</v>
      </c>
      <c r="D1000" s="20">
        <v>-198.46731968339751</v>
      </c>
      <c r="E1000" s="20">
        <v>-198.6062171494452</v>
      </c>
    </row>
    <row r="1001" spans="1:5" ht="15.75" x14ac:dyDescent="0.25">
      <c r="A1001" t="s">
        <v>1816</v>
      </c>
      <c r="B1001" s="21">
        <v>7999.9000000003598</v>
      </c>
      <c r="C1001" s="20">
        <v>-198.8516723348144</v>
      </c>
      <c r="D1001" s="20">
        <v>-197.03691844280323</v>
      </c>
      <c r="E1001" s="20">
        <v>-197.82751526610551</v>
      </c>
    </row>
    <row r="1002" spans="1:5" ht="15.75" x14ac:dyDescent="0.25">
      <c r="A1002" t="s">
        <v>1816</v>
      </c>
      <c r="B1002" s="21">
        <v>8000.0000000003602</v>
      </c>
      <c r="C1002" s="20">
        <v>-198.60587418730333</v>
      </c>
      <c r="D1002" s="20">
        <v>-198.60966489670227</v>
      </c>
      <c r="E1002" s="20">
        <v>-198.22610835748409</v>
      </c>
    </row>
    <row r="1003" spans="1:5" ht="15.75" x14ac:dyDescent="0.25">
      <c r="A1003" t="s">
        <v>1816</v>
      </c>
      <c r="B1003" s="21">
        <v>8000.1000000003596</v>
      </c>
      <c r="C1003" s="20">
        <v>-197.33925884009332</v>
      </c>
      <c r="D1003" s="20">
        <v>-122.88207801656816</v>
      </c>
      <c r="E1003" s="20">
        <v>-196.07607470431239</v>
      </c>
    </row>
    <row r="1004" spans="1:5" ht="15.75" x14ac:dyDescent="0.25">
      <c r="A1004" t="s">
        <v>1816</v>
      </c>
      <c r="B1004" s="21">
        <v>8000.20000000037</v>
      </c>
      <c r="C1004" s="20">
        <v>-198.09098940457625</v>
      </c>
      <c r="D1004" s="20">
        <v>-123.23927051980937</v>
      </c>
      <c r="E1004" s="20">
        <v>-197.27132285088999</v>
      </c>
    </row>
    <row r="1005" spans="1:5" ht="15.75" x14ac:dyDescent="0.25">
      <c r="A1005" t="s">
        <v>1816</v>
      </c>
      <c r="B1005" s="21">
        <v>8000.3000000003603</v>
      </c>
      <c r="C1005" s="20">
        <v>-198.27735920867033</v>
      </c>
      <c r="D1005" s="20">
        <v>-123.76404212707138</v>
      </c>
      <c r="E1005" s="20">
        <v>-198.77159117461585</v>
      </c>
    </row>
    <row r="1006" spans="1:5" ht="15.75" x14ac:dyDescent="0.25">
      <c r="A1006" t="s">
        <v>1816</v>
      </c>
      <c r="B1006" s="21">
        <v>8000.4000000003698</v>
      </c>
      <c r="C1006" s="20">
        <v>-149.41274900176128</v>
      </c>
      <c r="D1006" s="20">
        <v>-123.68407256302388</v>
      </c>
      <c r="E1006" s="20">
        <v>-198.42381867227053</v>
      </c>
    </row>
    <row r="1007" spans="1:5" ht="15.75" x14ac:dyDescent="0.25">
      <c r="A1007" t="s">
        <v>1816</v>
      </c>
      <c r="B1007" s="21">
        <v>8000.5000000003702</v>
      </c>
      <c r="C1007" s="20">
        <v>-147.92932507354033</v>
      </c>
      <c r="D1007" s="20">
        <v>-123.93115337328456</v>
      </c>
      <c r="E1007" s="20">
        <v>-200.12690895850548</v>
      </c>
    </row>
    <row r="1008" spans="1:5" ht="15.75" x14ac:dyDescent="0.25">
      <c r="A1008" t="s">
        <v>1816</v>
      </c>
      <c r="B1008" s="21">
        <v>8000.6000000003696</v>
      </c>
      <c r="C1008" s="20">
        <v>-149.13290367815415</v>
      </c>
      <c r="D1008" s="20">
        <v>-124.38790194947029</v>
      </c>
      <c r="E1008" s="20">
        <v>-199.01821428260234</v>
      </c>
    </row>
    <row r="1009" spans="1:5" ht="15.75" x14ac:dyDescent="0.25">
      <c r="A1009" t="s">
        <v>1816</v>
      </c>
      <c r="B1009" s="21">
        <v>8000.70000000037</v>
      </c>
      <c r="C1009" s="20">
        <v>-148.49349984994888</v>
      </c>
      <c r="D1009" s="20">
        <v>-121.76490655856591</v>
      </c>
      <c r="E1009" s="20">
        <v>-198.14495531049383</v>
      </c>
    </row>
    <row r="1010" spans="1:5" ht="15.75" x14ac:dyDescent="0.25">
      <c r="A1010" t="s">
        <v>1816</v>
      </c>
      <c r="B1010" s="21">
        <v>8000.8000000003703</v>
      </c>
      <c r="C1010" s="20">
        <v>-148.11491627538564</v>
      </c>
      <c r="D1010" s="20">
        <v>-123.56231016446003</v>
      </c>
      <c r="E1010" s="20">
        <v>-199.19123610854675</v>
      </c>
    </row>
    <row r="1011" spans="1:5" ht="15.75" x14ac:dyDescent="0.25">
      <c r="A1011" t="s">
        <v>1816</v>
      </c>
      <c r="B1011" s="21">
        <v>8000.9000000003698</v>
      </c>
      <c r="C1011" s="20">
        <v>-148.65909637065687</v>
      </c>
      <c r="D1011" s="20">
        <v>-124.80099816306907</v>
      </c>
      <c r="E1011" s="20">
        <v>-198.77685714159932</v>
      </c>
    </row>
    <row r="1012" spans="1:5" ht="15.75" x14ac:dyDescent="0.25">
      <c r="A1012" t="s">
        <v>1816</v>
      </c>
      <c r="B1012" s="21">
        <v>8001.0000000003702</v>
      </c>
      <c r="C1012" s="20">
        <v>-149.29352049563045</v>
      </c>
      <c r="D1012" s="20">
        <v>-124.53188457336228</v>
      </c>
      <c r="E1012" s="20">
        <v>-198.79304662057606</v>
      </c>
    </row>
    <row r="1013" spans="1:5" ht="15.75" x14ac:dyDescent="0.25">
      <c r="A1013" t="s">
        <v>1816</v>
      </c>
      <c r="B1013" s="21">
        <v>8001.1000000003696</v>
      </c>
      <c r="C1013" s="20">
        <v>-148.59574748708911</v>
      </c>
      <c r="D1013" s="20">
        <v>-124.46742420706951</v>
      </c>
      <c r="E1013" s="20">
        <v>-199.79707877658009</v>
      </c>
    </row>
    <row r="1014" spans="1:5" ht="15.75" x14ac:dyDescent="0.25">
      <c r="A1014" t="s">
        <v>1816</v>
      </c>
      <c r="B1014" s="21">
        <v>8001.20000000037</v>
      </c>
      <c r="C1014" s="20">
        <v>-147.6970393959318</v>
      </c>
      <c r="D1014" s="20">
        <v>-122.55613615636301</v>
      </c>
      <c r="E1014" s="20">
        <v>-195.69318740341913</v>
      </c>
    </row>
    <row r="1015" spans="1:5" ht="15.75" x14ac:dyDescent="0.25">
      <c r="A1015" t="s">
        <v>1816</v>
      </c>
      <c r="B1015" s="21">
        <v>8001.3000000003703</v>
      </c>
      <c r="C1015" s="20">
        <v>-148.79009545873438</v>
      </c>
      <c r="D1015" s="20">
        <v>-124.51060993094794</v>
      </c>
      <c r="E1015" s="20">
        <v>-196.63845228374353</v>
      </c>
    </row>
    <row r="1016" spans="1:5" ht="15.75" x14ac:dyDescent="0.25">
      <c r="A1016" t="s">
        <v>1816</v>
      </c>
      <c r="B1016" s="21">
        <v>8001.4000000003698</v>
      </c>
      <c r="C1016" s="20">
        <v>-146.60843765987175</v>
      </c>
      <c r="D1016" s="20">
        <v>-124.51516431830106</v>
      </c>
      <c r="E1016" s="20">
        <v>-197.13596305743252</v>
      </c>
    </row>
    <row r="1017" spans="1:5" ht="15.75" x14ac:dyDescent="0.25">
      <c r="A1017" t="s">
        <v>1816</v>
      </c>
      <c r="B1017" s="21">
        <v>8001.5000000003702</v>
      </c>
      <c r="C1017" s="20">
        <v>-145.96115252324148</v>
      </c>
      <c r="D1017" s="20">
        <v>-123.2682541147849</v>
      </c>
      <c r="E1017" s="20">
        <v>-198.31266486513849</v>
      </c>
    </row>
    <row r="1018" spans="1:5" ht="15.75" x14ac:dyDescent="0.25">
      <c r="A1018" t="s">
        <v>1816</v>
      </c>
      <c r="B1018" s="21">
        <v>8001.6000000003696</v>
      </c>
      <c r="C1018" s="20">
        <v>-149.42383522834606</v>
      </c>
      <c r="D1018" s="20">
        <v>-123.39120310063524</v>
      </c>
      <c r="E1018" s="20">
        <v>-196.12573388304492</v>
      </c>
    </row>
    <row r="1019" spans="1:5" ht="15.75" x14ac:dyDescent="0.25">
      <c r="A1019" t="s">
        <v>1816</v>
      </c>
      <c r="B1019" s="21">
        <v>8001.70000000037</v>
      </c>
      <c r="C1019" s="20">
        <v>-147.00167865418146</v>
      </c>
      <c r="D1019" s="20">
        <v>-122.55850277853935</v>
      </c>
      <c r="E1019" s="20">
        <v>-198.42104067609878</v>
      </c>
    </row>
    <row r="1020" spans="1:5" ht="15.75" x14ac:dyDescent="0.25">
      <c r="A1020" t="s">
        <v>1816</v>
      </c>
      <c r="B1020" s="21">
        <v>8001.8000000003703</v>
      </c>
      <c r="C1020" s="20">
        <v>-147.24849618045178</v>
      </c>
      <c r="D1020" s="20">
        <v>-123.58100917448567</v>
      </c>
      <c r="E1020" s="20">
        <v>-199.07282582112413</v>
      </c>
    </row>
    <row r="1021" spans="1:5" ht="15.75" x14ac:dyDescent="0.25">
      <c r="A1021" t="s">
        <v>1816</v>
      </c>
      <c r="B1021" s="21">
        <v>8001.9000000003698</v>
      </c>
      <c r="C1021" s="20">
        <v>-150.34426953256826</v>
      </c>
      <c r="D1021" s="20">
        <v>-124.30968419139319</v>
      </c>
      <c r="E1021" s="20">
        <v>-198.22729774038828</v>
      </c>
    </row>
    <row r="1022" spans="1:5" ht="15.75" x14ac:dyDescent="0.25">
      <c r="A1022" t="s">
        <v>1816</v>
      </c>
      <c r="B1022" s="21">
        <v>8002.0000000003702</v>
      </c>
      <c r="C1022" s="20">
        <v>-149.49316720353204</v>
      </c>
      <c r="D1022" s="20">
        <v>-122.32091310852522</v>
      </c>
      <c r="E1022" s="20">
        <v>-199.21387520050175</v>
      </c>
    </row>
    <row r="1023" spans="1:5" ht="15.75" x14ac:dyDescent="0.25">
      <c r="A1023" t="s">
        <v>1816</v>
      </c>
      <c r="B1023" s="21">
        <v>8002.1000000003696</v>
      </c>
      <c r="C1023" s="20">
        <v>-148.69789166827536</v>
      </c>
      <c r="D1023" s="20">
        <v>-123.68539597487154</v>
      </c>
      <c r="E1023" s="20">
        <v>-199.44210786251278</v>
      </c>
    </row>
    <row r="1024" spans="1:5" ht="15.75" x14ac:dyDescent="0.25">
      <c r="A1024" t="s">
        <v>1816</v>
      </c>
      <c r="B1024" s="21">
        <v>8002.20000000037</v>
      </c>
      <c r="C1024" s="20">
        <v>-148.82605635118159</v>
      </c>
      <c r="D1024" s="20">
        <v>-200.33090611778312</v>
      </c>
      <c r="E1024" s="20">
        <v>-199.1086688996802</v>
      </c>
    </row>
    <row r="1025" spans="1:5" ht="15.75" x14ac:dyDescent="0.25">
      <c r="A1025" t="s">
        <v>1816</v>
      </c>
      <c r="B1025" s="21">
        <v>8002.3000000003703</v>
      </c>
      <c r="C1025" s="20">
        <v>-149.59087681179341</v>
      </c>
      <c r="D1025" s="20">
        <v>-199.17710229044204</v>
      </c>
      <c r="E1025" s="20">
        <v>-199.62244454158639</v>
      </c>
    </row>
    <row r="1026" spans="1:5" ht="15.75" x14ac:dyDescent="0.25">
      <c r="A1026" t="s">
        <v>1816</v>
      </c>
      <c r="B1026" s="21">
        <v>8002.4000000003698</v>
      </c>
      <c r="C1026" s="20">
        <v>-148.51734246028155</v>
      </c>
      <c r="D1026" s="20">
        <v>-197.85516990434814</v>
      </c>
      <c r="E1026" s="20">
        <v>-199.70610173773414</v>
      </c>
    </row>
    <row r="1027" spans="1:5" ht="15.75" x14ac:dyDescent="0.25">
      <c r="A1027" t="s">
        <v>1816</v>
      </c>
      <c r="B1027" s="21">
        <v>8002.5000000003702</v>
      </c>
      <c r="C1027" s="20">
        <v>-147.97946364044606</v>
      </c>
      <c r="D1027" s="20">
        <v>-197.38756307234362</v>
      </c>
      <c r="E1027" s="20">
        <v>-199.21556706562103</v>
      </c>
    </row>
    <row r="1028" spans="1:5" ht="15.75" x14ac:dyDescent="0.25">
      <c r="A1028" t="s">
        <v>1816</v>
      </c>
      <c r="B1028" s="21">
        <v>8002.6000000003696</v>
      </c>
      <c r="C1028" s="20">
        <v>-147.97213949485277</v>
      </c>
      <c r="D1028" s="20">
        <v>-197.79555037887738</v>
      </c>
      <c r="E1028" s="20">
        <v>-197.33144606493534</v>
      </c>
    </row>
    <row r="1029" spans="1:5" ht="15.75" x14ac:dyDescent="0.25">
      <c r="A1029" t="s">
        <v>1816</v>
      </c>
      <c r="B1029" s="21">
        <v>8002.70000000037</v>
      </c>
      <c r="C1029" s="20">
        <v>-148.61360553807333</v>
      </c>
      <c r="D1029" s="20">
        <v>-199.90089274925003</v>
      </c>
      <c r="E1029" s="20">
        <v>-196.64702218959562</v>
      </c>
    </row>
    <row r="1030" spans="1:5" ht="15.75" x14ac:dyDescent="0.25">
      <c r="A1030" t="s">
        <v>1816</v>
      </c>
      <c r="B1030" s="21">
        <v>8002.8000000003703</v>
      </c>
      <c r="C1030" s="20">
        <v>-148.68813448935964</v>
      </c>
      <c r="D1030" s="20">
        <v>-199.83219548979434</v>
      </c>
      <c r="E1030" s="20">
        <v>-200.81965429428377</v>
      </c>
    </row>
    <row r="1031" spans="1:5" ht="15.75" x14ac:dyDescent="0.25">
      <c r="A1031" t="s">
        <v>1816</v>
      </c>
      <c r="B1031" s="21">
        <v>8002.9000000003698</v>
      </c>
      <c r="C1031" s="20">
        <v>-150.25308720793169</v>
      </c>
      <c r="D1031" s="20">
        <v>-196.80463896520428</v>
      </c>
      <c r="E1031" s="20">
        <v>-198.77799987222306</v>
      </c>
    </row>
    <row r="1032" spans="1:5" ht="15.75" x14ac:dyDescent="0.25">
      <c r="A1032" t="s">
        <v>1816</v>
      </c>
      <c r="B1032" s="21">
        <v>8003.0000000003702</v>
      </c>
      <c r="C1032" s="20">
        <v>-148.22936780617633</v>
      </c>
      <c r="D1032" s="20">
        <v>-197.75796339660695</v>
      </c>
      <c r="E1032" s="20">
        <v>-199.19622238016052</v>
      </c>
    </row>
    <row r="1033" spans="1:5" ht="15.75" x14ac:dyDescent="0.25">
      <c r="A1033" t="s">
        <v>1816</v>
      </c>
      <c r="B1033" s="21">
        <v>8003.1000000003796</v>
      </c>
      <c r="C1033" s="20">
        <v>-148.37458379715085</v>
      </c>
      <c r="D1033" s="20">
        <v>-198.32848436360561</v>
      </c>
      <c r="E1033" s="20">
        <v>-198.55508830803512</v>
      </c>
    </row>
    <row r="1034" spans="1:5" ht="15.75" x14ac:dyDescent="0.25">
      <c r="A1034" t="s">
        <v>1816</v>
      </c>
      <c r="B1034" s="21">
        <v>8003.20000000038</v>
      </c>
      <c r="C1034" s="20">
        <v>-147.0683457268926</v>
      </c>
      <c r="D1034" s="20">
        <v>-199.58654417800159</v>
      </c>
      <c r="E1034" s="20">
        <v>-199.29606198210465</v>
      </c>
    </row>
    <row r="1035" spans="1:5" ht="15.75" x14ac:dyDescent="0.25">
      <c r="A1035" t="s">
        <v>1816</v>
      </c>
      <c r="B1035" s="21">
        <v>8003.3000000003804</v>
      </c>
      <c r="C1035" s="20">
        <v>-148.98631239577324</v>
      </c>
      <c r="D1035" s="20">
        <v>-197.10231630037916</v>
      </c>
      <c r="E1035" s="20">
        <v>-199.36074483996987</v>
      </c>
    </row>
    <row r="1036" spans="1:5" ht="15.75" x14ac:dyDescent="0.25">
      <c r="A1036" t="s">
        <v>1816</v>
      </c>
      <c r="B1036" s="21">
        <v>8003.4000000003798</v>
      </c>
      <c r="C1036" s="20">
        <v>-149.70621095875961</v>
      </c>
      <c r="D1036" s="20">
        <v>-197.83550738085148</v>
      </c>
      <c r="E1036" s="20">
        <v>-196.88901363240473</v>
      </c>
    </row>
    <row r="1037" spans="1:5" ht="15.75" x14ac:dyDescent="0.25">
      <c r="A1037" t="s">
        <v>1816</v>
      </c>
      <c r="B1037" s="21">
        <v>8003.5000000003802</v>
      </c>
      <c r="C1037" s="20">
        <v>-147.46829863991434</v>
      </c>
      <c r="D1037" s="20">
        <v>-199.07417141068916</v>
      </c>
      <c r="E1037" s="20">
        <v>-197.43449335473295</v>
      </c>
    </row>
    <row r="1038" spans="1:5" ht="15.75" x14ac:dyDescent="0.25">
      <c r="A1038" t="s">
        <v>1816</v>
      </c>
      <c r="B1038" s="21">
        <v>8003.6000000003796</v>
      </c>
      <c r="C1038" s="20">
        <v>-197.4926755781421</v>
      </c>
      <c r="D1038" s="20">
        <v>-200.23745929667049</v>
      </c>
      <c r="E1038" s="20">
        <v>-197.83390522308861</v>
      </c>
    </row>
    <row r="1039" spans="1:5" ht="15.75" x14ac:dyDescent="0.25">
      <c r="A1039" t="s">
        <v>1816</v>
      </c>
      <c r="B1039" s="21">
        <v>8003.70000000038</v>
      </c>
      <c r="C1039" s="20">
        <v>-198.54819113222672</v>
      </c>
      <c r="D1039" s="20">
        <v>-196.75685380878534</v>
      </c>
      <c r="E1039" s="20">
        <v>-197.95422785440755</v>
      </c>
    </row>
    <row r="1040" spans="1:5" ht="15.75" x14ac:dyDescent="0.25">
      <c r="A1040" t="s">
        <v>1816</v>
      </c>
      <c r="B1040" s="21">
        <v>8003.8000000003804</v>
      </c>
      <c r="C1040" s="20">
        <v>-199.27543056799902</v>
      </c>
      <c r="D1040" s="20">
        <v>-198.74087975117243</v>
      </c>
      <c r="E1040" s="20">
        <v>-200.66554365436571</v>
      </c>
    </row>
    <row r="1041" spans="1:5" ht="15.75" x14ac:dyDescent="0.25">
      <c r="A1041" t="s">
        <v>1816</v>
      </c>
      <c r="B1041" s="21">
        <v>8003.9000000003798</v>
      </c>
      <c r="C1041" s="20">
        <v>-198.16706333790154</v>
      </c>
      <c r="D1041" s="20">
        <v>-198.02841663861963</v>
      </c>
      <c r="E1041" s="20">
        <v>-197.71740406552067</v>
      </c>
    </row>
    <row r="1042" spans="1:5" ht="15.75" x14ac:dyDescent="0.25">
      <c r="A1042" t="s">
        <v>1816</v>
      </c>
      <c r="B1042" s="21">
        <v>8004.0000000003802</v>
      </c>
      <c r="C1042" s="20">
        <v>-197.40319236670263</v>
      </c>
      <c r="D1042" s="20">
        <v>-198.43944636542389</v>
      </c>
      <c r="E1042" s="20">
        <v>-198.4467869164242</v>
      </c>
    </row>
    <row r="1043" spans="1:5" ht="15.75" x14ac:dyDescent="0.25">
      <c r="A1043" t="s">
        <v>1816</v>
      </c>
      <c r="B1043" s="21">
        <v>8004.1000000003796</v>
      </c>
      <c r="C1043" s="20">
        <v>-198.18043189982049</v>
      </c>
      <c r="D1043" s="20">
        <v>-198.8365331946863</v>
      </c>
      <c r="E1043" s="20">
        <v>-198.44517196136039</v>
      </c>
    </row>
    <row r="1044" spans="1:5" ht="15.75" x14ac:dyDescent="0.25">
      <c r="A1044" t="s">
        <v>1816</v>
      </c>
      <c r="B1044" s="21">
        <v>8004.20000000038</v>
      </c>
      <c r="C1044" s="20">
        <v>-198.75782781077947</v>
      </c>
      <c r="D1044" s="20">
        <v>-198.5576054303969</v>
      </c>
      <c r="E1044" s="20">
        <v>-199.08385225274225</v>
      </c>
    </row>
    <row r="1045" spans="1:5" ht="15.75" x14ac:dyDescent="0.25">
      <c r="A1045" t="s">
        <v>1816</v>
      </c>
      <c r="B1045" s="21">
        <v>8004.3000000003804</v>
      </c>
      <c r="C1045" s="20">
        <v>-199.52490751470017</v>
      </c>
      <c r="D1045" s="20">
        <v>-198.14892517791603</v>
      </c>
      <c r="E1045" s="20">
        <v>-198.27277791429606</v>
      </c>
    </row>
    <row r="1046" spans="1:5" ht="15.75" x14ac:dyDescent="0.25">
      <c r="A1046" t="s">
        <v>1816</v>
      </c>
      <c r="B1046" s="21">
        <v>8004.4000000003798</v>
      </c>
      <c r="C1046" s="20">
        <v>-199.0644600840717</v>
      </c>
      <c r="D1046" s="20">
        <v>-198.85193719883696</v>
      </c>
      <c r="E1046" s="20">
        <v>-199.56431755804093</v>
      </c>
    </row>
    <row r="1047" spans="1:5" ht="15.75" x14ac:dyDescent="0.25">
      <c r="A1047" t="s">
        <v>1816</v>
      </c>
      <c r="B1047" s="21">
        <v>8004.5000000003802</v>
      </c>
      <c r="C1047" s="20">
        <v>-199.98955929427228</v>
      </c>
      <c r="D1047" s="20">
        <v>-199.12287595444269</v>
      </c>
      <c r="E1047" s="20">
        <v>-198.2671325551436</v>
      </c>
    </row>
    <row r="1048" spans="1:5" ht="15.75" x14ac:dyDescent="0.25">
      <c r="A1048" t="s">
        <v>1816</v>
      </c>
      <c r="B1048" s="21">
        <v>8004.6000000003796</v>
      </c>
      <c r="C1048" s="20">
        <v>-198.08167729978499</v>
      </c>
      <c r="D1048" s="20">
        <v>-198.07837891185702</v>
      </c>
      <c r="E1048" s="20">
        <v>-197.11658452703568</v>
      </c>
    </row>
    <row r="1049" spans="1:5" ht="15.75" x14ac:dyDescent="0.25">
      <c r="A1049" t="s">
        <v>1816</v>
      </c>
      <c r="B1049" s="21">
        <v>8004.70000000038</v>
      </c>
      <c r="C1049" s="20">
        <v>-199.19210006629055</v>
      </c>
      <c r="D1049" s="20">
        <v>-199.76155929086266</v>
      </c>
      <c r="E1049" s="20">
        <v>-197.45460992371329</v>
      </c>
    </row>
    <row r="1050" spans="1:5" ht="15.75" x14ac:dyDescent="0.25">
      <c r="A1050" t="s">
        <v>1816</v>
      </c>
      <c r="B1050" s="21">
        <v>8004.8000000003804</v>
      </c>
      <c r="C1050" s="20">
        <v>-197.21842825523632</v>
      </c>
      <c r="D1050" s="20">
        <v>-198.81039975141621</v>
      </c>
      <c r="E1050" s="20">
        <v>-197.89486550655869</v>
      </c>
    </row>
    <row r="1051" spans="1:5" ht="15.75" x14ac:dyDescent="0.25">
      <c r="A1051" t="s">
        <v>1816</v>
      </c>
      <c r="B1051" s="21">
        <v>8004.9000000003798</v>
      </c>
      <c r="C1051" s="20">
        <v>-198.32505108343466</v>
      </c>
      <c r="D1051" s="20">
        <v>-198.29863907813044</v>
      </c>
      <c r="E1051" s="20">
        <v>-198.83700009037088</v>
      </c>
    </row>
    <row r="1052" spans="1:5" ht="15.75" x14ac:dyDescent="0.25">
      <c r="A1052" t="s">
        <v>1816</v>
      </c>
      <c r="B1052" s="21">
        <v>8005.0000000003802</v>
      </c>
      <c r="C1052" s="20">
        <v>-200.37705013413901</v>
      </c>
      <c r="D1052" s="20">
        <v>-197.65686754912792</v>
      </c>
      <c r="E1052" s="20">
        <v>-197.33427343022927</v>
      </c>
    </row>
    <row r="1053" spans="1:5" ht="15.75" x14ac:dyDescent="0.25">
      <c r="A1053" t="s">
        <v>1816</v>
      </c>
      <c r="B1053" s="21">
        <v>8005.1000000003796</v>
      </c>
      <c r="C1053" s="20">
        <v>-196.85149387938742</v>
      </c>
      <c r="D1053" s="20">
        <v>-198.98754945213062</v>
      </c>
      <c r="E1053" s="20">
        <v>-198.10439563620562</v>
      </c>
    </row>
    <row r="1054" spans="1:5" ht="15.75" x14ac:dyDescent="0.25">
      <c r="A1054" t="s">
        <v>1816</v>
      </c>
      <c r="B1054" s="21">
        <v>8005.20000000038</v>
      </c>
      <c r="C1054" s="20">
        <v>-198.56438188139546</v>
      </c>
      <c r="D1054" s="20">
        <v>-198.45266263404986</v>
      </c>
      <c r="E1054" s="20">
        <v>-196.86886340679621</v>
      </c>
    </row>
    <row r="1055" spans="1:5" ht="15.75" x14ac:dyDescent="0.25">
      <c r="A1055" t="s">
        <v>1816</v>
      </c>
      <c r="B1055" s="21">
        <v>8005.3000000003804</v>
      </c>
      <c r="C1055" s="20">
        <v>-197.88872100959279</v>
      </c>
      <c r="D1055" s="20">
        <v>-198.09699364219847</v>
      </c>
      <c r="E1055" s="20">
        <v>-199.70116562657336</v>
      </c>
    </row>
    <row r="1056" spans="1:5" ht="15.75" x14ac:dyDescent="0.25">
      <c r="A1056" t="s">
        <v>1816</v>
      </c>
      <c r="B1056" s="21">
        <v>8005.4000000003798</v>
      </c>
      <c r="C1056" s="20">
        <v>-197.86204051812066</v>
      </c>
      <c r="D1056" s="20">
        <v>-196.30564940721297</v>
      </c>
      <c r="E1056" s="20">
        <v>-197.81219643402306</v>
      </c>
    </row>
    <row r="1057" spans="1:5" ht="15.75" x14ac:dyDescent="0.25">
      <c r="A1057" t="s">
        <v>1816</v>
      </c>
      <c r="B1057" s="21">
        <v>8005.5000000003802</v>
      </c>
      <c r="C1057" s="20">
        <v>-198.79077808993489</v>
      </c>
      <c r="D1057" s="20">
        <v>-197.27681072259227</v>
      </c>
      <c r="E1057" s="20">
        <v>-197.58208552121758</v>
      </c>
    </row>
    <row r="1058" spans="1:5" ht="15.75" x14ac:dyDescent="0.25">
      <c r="A1058" t="s">
        <v>1816</v>
      </c>
      <c r="B1058" s="21">
        <v>8005.6000000003796</v>
      </c>
      <c r="C1058" s="20">
        <v>-199.65717864099719</v>
      </c>
      <c r="D1058" s="20">
        <v>-198.28728363060296</v>
      </c>
      <c r="E1058" s="20">
        <v>-200.06494657358613</v>
      </c>
    </row>
    <row r="1059" spans="1:5" ht="15.75" x14ac:dyDescent="0.25">
      <c r="A1059" t="s">
        <v>1816</v>
      </c>
      <c r="B1059" s="21">
        <v>8005.70000000039</v>
      </c>
      <c r="C1059" s="20">
        <v>-124.33342265446046</v>
      </c>
      <c r="D1059" s="20">
        <v>-198.30868219887572</v>
      </c>
      <c r="E1059" s="20">
        <v>-198.57582278106244</v>
      </c>
    </row>
    <row r="1060" spans="1:5" ht="15.75" x14ac:dyDescent="0.25">
      <c r="A1060" t="s">
        <v>1816</v>
      </c>
      <c r="B1060" s="21">
        <v>8005.8000000003804</v>
      </c>
      <c r="C1060" s="20">
        <v>-123.13957819403481</v>
      </c>
      <c r="D1060" s="20">
        <v>-199.02197212477566</v>
      </c>
      <c r="E1060" s="20">
        <v>-199.40497680412361</v>
      </c>
    </row>
    <row r="1061" spans="1:5" ht="15.75" x14ac:dyDescent="0.25">
      <c r="A1061" t="s">
        <v>1816</v>
      </c>
      <c r="B1061" s="21">
        <v>8005.9000000003898</v>
      </c>
      <c r="C1061" s="20">
        <v>-124.44564856145999</v>
      </c>
      <c r="D1061" s="20">
        <v>-198.7647270121536</v>
      </c>
      <c r="E1061" s="20">
        <v>-198.89361156115254</v>
      </c>
    </row>
    <row r="1062" spans="1:5" ht="15.75" x14ac:dyDescent="0.25">
      <c r="A1062" t="s">
        <v>1816</v>
      </c>
      <c r="B1062" s="21">
        <v>8006.0000000003902</v>
      </c>
      <c r="C1062" s="20">
        <v>-124.0613402521592</v>
      </c>
      <c r="D1062" s="20">
        <v>-199.3349715055723</v>
      </c>
      <c r="E1062" s="20">
        <v>-198.54586669749409</v>
      </c>
    </row>
    <row r="1063" spans="1:5" ht="15.75" x14ac:dyDescent="0.25">
      <c r="A1063" t="s">
        <v>1816</v>
      </c>
      <c r="B1063" s="21">
        <v>8006.1000000003896</v>
      </c>
      <c r="C1063" s="20">
        <v>-121.99631164646974</v>
      </c>
      <c r="D1063" s="20">
        <v>-197.64093904510781</v>
      </c>
      <c r="E1063" s="20">
        <v>-196.93206521464239</v>
      </c>
    </row>
    <row r="1064" spans="1:5" ht="15.75" x14ac:dyDescent="0.25">
      <c r="A1064" t="s">
        <v>1816</v>
      </c>
      <c r="B1064" s="21">
        <v>8006.20000000039</v>
      </c>
      <c r="C1064" s="20">
        <v>-123.58834969237378</v>
      </c>
      <c r="D1064" s="20">
        <v>-199.13957102877583</v>
      </c>
      <c r="E1064" s="20">
        <v>-197.67335293032943</v>
      </c>
    </row>
    <row r="1065" spans="1:5" ht="15.75" x14ac:dyDescent="0.25">
      <c r="A1065" t="s">
        <v>1816</v>
      </c>
      <c r="B1065" s="21">
        <v>8006.3000000003904</v>
      </c>
      <c r="C1065" s="20">
        <v>-123.67252011777455</v>
      </c>
      <c r="D1065" s="20">
        <v>-199.87092429747301</v>
      </c>
      <c r="E1065" s="20">
        <v>-198.21430991434318</v>
      </c>
    </row>
    <row r="1066" spans="1:5" ht="15.75" x14ac:dyDescent="0.25">
      <c r="A1066" t="s">
        <v>1816</v>
      </c>
      <c r="B1066" s="21">
        <v>8006.4000000003898</v>
      </c>
      <c r="C1066" s="20">
        <v>-124.82481184995174</v>
      </c>
      <c r="D1066" s="20">
        <v>-198.21037680179379</v>
      </c>
      <c r="E1066" s="20">
        <v>-199.03695661096583</v>
      </c>
    </row>
    <row r="1067" spans="1:5" ht="15.75" x14ac:dyDescent="0.25">
      <c r="A1067" t="s">
        <v>1816</v>
      </c>
      <c r="B1067" s="21">
        <v>8006.5000000003902</v>
      </c>
      <c r="C1067" s="20">
        <v>-123.34921439700634</v>
      </c>
      <c r="D1067" s="20">
        <v>-199.28859504444523</v>
      </c>
      <c r="E1067" s="20">
        <v>-199.14423681167855</v>
      </c>
    </row>
    <row r="1068" spans="1:5" ht="15.75" x14ac:dyDescent="0.25">
      <c r="A1068" t="s">
        <v>1816</v>
      </c>
      <c r="B1068" s="21">
        <v>8006.6000000003896</v>
      </c>
      <c r="C1068" s="20">
        <v>-123.32577685799782</v>
      </c>
      <c r="D1068" s="20">
        <v>-197.710363678954</v>
      </c>
      <c r="E1068" s="20">
        <v>-197.66615991022266</v>
      </c>
    </row>
    <row r="1069" spans="1:5" ht="15.75" x14ac:dyDescent="0.25">
      <c r="A1069" t="s">
        <v>1816</v>
      </c>
      <c r="B1069" s="21">
        <v>8006.70000000039</v>
      </c>
      <c r="C1069" s="20">
        <v>-122.91115800783157</v>
      </c>
      <c r="D1069" s="20">
        <v>-199.34526764827714</v>
      </c>
      <c r="E1069" s="20">
        <v>-198.05659501366503</v>
      </c>
    </row>
    <row r="1070" spans="1:5" ht="15.75" x14ac:dyDescent="0.25">
      <c r="A1070" t="s">
        <v>1816</v>
      </c>
      <c r="B1070" s="21">
        <v>8006.8000000003904</v>
      </c>
      <c r="C1070" s="20">
        <v>-122.81334601946614</v>
      </c>
      <c r="D1070" s="20">
        <v>-198.75989340436655</v>
      </c>
      <c r="E1070" s="20">
        <v>-198.02576179076598</v>
      </c>
    </row>
    <row r="1071" spans="1:5" ht="15.75" x14ac:dyDescent="0.25">
      <c r="A1071" t="s">
        <v>1816</v>
      </c>
      <c r="B1071" s="21">
        <v>8006.9000000003898</v>
      </c>
      <c r="C1071" s="20">
        <v>-122.78222647545741</v>
      </c>
      <c r="D1071" s="20">
        <v>-200.93575618526384</v>
      </c>
      <c r="E1071" s="20">
        <v>-198.00551756804296</v>
      </c>
    </row>
    <row r="1072" spans="1:5" ht="15.75" x14ac:dyDescent="0.25">
      <c r="A1072" t="s">
        <v>1816</v>
      </c>
      <c r="B1072" s="21">
        <v>8007.0000000003902</v>
      </c>
      <c r="C1072" s="20">
        <v>-122.78767238913935</v>
      </c>
      <c r="D1072" s="20">
        <v>-198.56930380374325</v>
      </c>
      <c r="E1072" s="20">
        <v>-197.7048319847747</v>
      </c>
    </row>
    <row r="1073" spans="1:5" ht="15.75" x14ac:dyDescent="0.25">
      <c r="A1073" t="s">
        <v>1816</v>
      </c>
      <c r="B1073" s="21">
        <v>8007.1000000003896</v>
      </c>
      <c r="C1073" s="20">
        <v>-124.49815432815808</v>
      </c>
      <c r="D1073" s="20">
        <v>-198.59403890959615</v>
      </c>
      <c r="E1073" s="20">
        <v>-199.37123504939967</v>
      </c>
    </row>
    <row r="1074" spans="1:5" ht="15.75" x14ac:dyDescent="0.25">
      <c r="A1074" t="s">
        <v>1816</v>
      </c>
      <c r="B1074" s="21">
        <v>8007.20000000039</v>
      </c>
      <c r="C1074" s="20">
        <v>-125.84244250970062</v>
      </c>
      <c r="D1074" s="20">
        <v>-198.13920898930073</v>
      </c>
      <c r="E1074" s="20">
        <v>-198.34613995961195</v>
      </c>
    </row>
    <row r="1075" spans="1:5" ht="15.75" x14ac:dyDescent="0.25">
      <c r="A1075" t="s">
        <v>1816</v>
      </c>
      <c r="B1075" s="21">
        <v>8007.3000000003904</v>
      </c>
      <c r="C1075" s="20">
        <v>-123.11642347100084</v>
      </c>
      <c r="D1075" s="20">
        <v>-199.46374194912116</v>
      </c>
      <c r="E1075" s="20">
        <v>-198.29644308375208</v>
      </c>
    </row>
    <row r="1076" spans="1:5" ht="15.75" x14ac:dyDescent="0.25">
      <c r="A1076" t="s">
        <v>1816</v>
      </c>
      <c r="B1076" s="21">
        <v>8007.4000000003898</v>
      </c>
      <c r="C1076" s="20">
        <v>-123.0973558756742</v>
      </c>
      <c r="D1076" s="20">
        <v>-198.33060486964834</v>
      </c>
      <c r="E1076" s="20">
        <v>-199.7343064376013</v>
      </c>
    </row>
    <row r="1077" spans="1:5" ht="15.75" x14ac:dyDescent="0.25">
      <c r="A1077" t="s">
        <v>1816</v>
      </c>
      <c r="B1077" s="21">
        <v>8007.5000000003902</v>
      </c>
      <c r="C1077" s="20">
        <v>-124.5663608743244</v>
      </c>
      <c r="D1077" s="20">
        <v>-198.57402075501182</v>
      </c>
      <c r="E1077" s="20">
        <v>-198.90816781338972</v>
      </c>
    </row>
    <row r="1078" spans="1:5" ht="15.75" x14ac:dyDescent="0.25">
      <c r="A1078" t="s">
        <v>1816</v>
      </c>
      <c r="B1078" s="21">
        <v>8007.6000000003896</v>
      </c>
      <c r="C1078" s="20">
        <v>-122.75582692283868</v>
      </c>
      <c r="D1078" s="20">
        <v>-199.07869545077384</v>
      </c>
      <c r="E1078" s="20">
        <v>-198.65049838677518</v>
      </c>
    </row>
    <row r="1079" spans="1:5" ht="15.75" x14ac:dyDescent="0.25">
      <c r="A1079" t="s">
        <v>1816</v>
      </c>
      <c r="B1079" s="21">
        <v>8007.70000000039</v>
      </c>
      <c r="C1079" s="20">
        <v>-122.41616974083536</v>
      </c>
      <c r="D1079" s="20">
        <v>-200.19169229281889</v>
      </c>
      <c r="E1079" s="20">
        <v>-197.38585450906686</v>
      </c>
    </row>
    <row r="1080" spans="1:5" ht="15.75" x14ac:dyDescent="0.25">
      <c r="A1080" t="s">
        <v>1816</v>
      </c>
      <c r="B1080" s="21">
        <v>8007.8000000003904</v>
      </c>
      <c r="C1080" s="20">
        <v>-199.35661231652685</v>
      </c>
      <c r="D1080" s="20">
        <v>-199.23398221311794</v>
      </c>
      <c r="E1080" s="20">
        <v>-198.66967973715592</v>
      </c>
    </row>
    <row r="1081" spans="1:5" ht="15.75" x14ac:dyDescent="0.25">
      <c r="A1081" t="s">
        <v>1816</v>
      </c>
      <c r="B1081" s="21">
        <v>8007.9000000003898</v>
      </c>
      <c r="C1081" s="20">
        <v>-198.5520406664757</v>
      </c>
      <c r="D1081" s="20">
        <v>-198.23568926450469</v>
      </c>
      <c r="E1081" s="20">
        <v>-199.43993892641515</v>
      </c>
    </row>
    <row r="1082" spans="1:5" ht="15.75" x14ac:dyDescent="0.25">
      <c r="A1082" t="s">
        <v>1816</v>
      </c>
      <c r="B1082" s="21">
        <v>8008.0000000003902</v>
      </c>
      <c r="C1082" s="20">
        <v>-196.81066244391138</v>
      </c>
      <c r="D1082" s="20">
        <v>-199.35119178871074</v>
      </c>
      <c r="E1082" s="20">
        <v>-199.41192692073548</v>
      </c>
    </row>
    <row r="1083" spans="1:5" ht="15.75" x14ac:dyDescent="0.25">
      <c r="A1083" t="s">
        <v>1816</v>
      </c>
      <c r="B1083" s="21">
        <v>8008.1000000003896</v>
      </c>
      <c r="C1083" s="20">
        <v>-198.68676449493097</v>
      </c>
      <c r="D1083" s="20">
        <v>-199.37007935261821</v>
      </c>
      <c r="E1083" s="20">
        <v>-197.28113160609459</v>
      </c>
    </row>
    <row r="1084" spans="1:5" ht="15.75" x14ac:dyDescent="0.25">
      <c r="A1084" t="s">
        <v>1816</v>
      </c>
      <c r="B1084" s="21">
        <v>8008.20000000039</v>
      </c>
      <c r="C1084" s="20">
        <v>-198.48645154365354</v>
      </c>
      <c r="D1084" s="20">
        <v>-199.90287849729799</v>
      </c>
      <c r="E1084" s="20">
        <v>-198.86825494532431</v>
      </c>
    </row>
    <row r="1085" spans="1:5" ht="15.75" x14ac:dyDescent="0.25">
      <c r="A1085" t="s">
        <v>1816</v>
      </c>
      <c r="B1085" s="21">
        <v>8008.3000000003904</v>
      </c>
      <c r="C1085" s="20">
        <v>-197.46011749735828</v>
      </c>
      <c r="D1085" s="20">
        <v>-197.44235930195094</v>
      </c>
      <c r="E1085" s="20">
        <v>-199.13192375010078</v>
      </c>
    </row>
    <row r="1086" spans="1:5" ht="15.75" x14ac:dyDescent="0.25">
      <c r="A1086" t="s">
        <v>1816</v>
      </c>
      <c r="B1086" s="21">
        <v>8008.4000000003898</v>
      </c>
      <c r="C1086" s="20">
        <v>-199.04895359700535</v>
      </c>
      <c r="D1086" s="20">
        <v>-197.68995106166295</v>
      </c>
      <c r="E1086" s="20">
        <v>-200.65301282145168</v>
      </c>
    </row>
    <row r="1087" spans="1:5" ht="15.75" x14ac:dyDescent="0.25">
      <c r="A1087" t="s">
        <v>1816</v>
      </c>
      <c r="B1087" s="21">
        <v>8008.5000000003902</v>
      </c>
      <c r="C1087" s="20">
        <v>-198.38030569120605</v>
      </c>
      <c r="D1087" s="20">
        <v>-123.57386584135969</v>
      </c>
      <c r="E1087" s="20">
        <v>-198.9064609558796</v>
      </c>
    </row>
    <row r="1088" spans="1:5" ht="15.75" x14ac:dyDescent="0.25">
      <c r="A1088" t="s">
        <v>1816</v>
      </c>
      <c r="B1088" s="21">
        <v>8008.6000000003996</v>
      </c>
      <c r="C1088" s="20">
        <v>-200.34233075925562</v>
      </c>
      <c r="D1088" s="20">
        <v>-124.26675436590574</v>
      </c>
      <c r="E1088" s="20">
        <v>-198.15168852048731</v>
      </c>
    </row>
    <row r="1089" spans="1:5" ht="15.75" x14ac:dyDescent="0.25">
      <c r="A1089" t="s">
        <v>1816</v>
      </c>
      <c r="B1089" s="21">
        <v>8008.7000000004</v>
      </c>
      <c r="C1089" s="20">
        <v>-197.44987201191992</v>
      </c>
      <c r="D1089" s="20">
        <v>-123.79558610345558</v>
      </c>
      <c r="E1089" s="20">
        <v>-199.01383429845549</v>
      </c>
    </row>
    <row r="1090" spans="1:5" ht="15.75" x14ac:dyDescent="0.25">
      <c r="A1090" t="s">
        <v>1816</v>
      </c>
      <c r="B1090" s="21">
        <v>8008.8000000004004</v>
      </c>
      <c r="C1090" s="20">
        <v>-196.62282584242178</v>
      </c>
      <c r="D1090" s="20">
        <v>-122.56364031184728</v>
      </c>
      <c r="E1090" s="20">
        <v>-198.54883769420223</v>
      </c>
    </row>
    <row r="1091" spans="1:5" ht="15.75" x14ac:dyDescent="0.25">
      <c r="A1091" t="s">
        <v>1816</v>
      </c>
      <c r="B1091" s="21">
        <v>8008.9000000003998</v>
      </c>
      <c r="C1091" s="20">
        <v>-198.84985309184484</v>
      </c>
      <c r="D1091" s="20">
        <v>-121.82866453215686</v>
      </c>
      <c r="E1091" s="20">
        <v>-200.36269081433284</v>
      </c>
    </row>
    <row r="1092" spans="1:5" ht="15.75" x14ac:dyDescent="0.25">
      <c r="A1092" t="s">
        <v>1816</v>
      </c>
      <c r="B1092" s="21">
        <v>8009.0000000004002</v>
      </c>
      <c r="C1092" s="20">
        <v>-200.21719577335051</v>
      </c>
      <c r="D1092" s="20">
        <v>-122.79893186375281</v>
      </c>
      <c r="E1092" s="20">
        <v>-197.80891230516275</v>
      </c>
    </row>
    <row r="1093" spans="1:5" ht="15.75" x14ac:dyDescent="0.25">
      <c r="A1093" t="s">
        <v>1816</v>
      </c>
      <c r="B1093" s="21">
        <v>8009.1000000003996</v>
      </c>
      <c r="C1093" s="20">
        <v>-198.82861307520957</v>
      </c>
      <c r="D1093" s="20">
        <v>-122.75250968917663</v>
      </c>
      <c r="E1093" s="20">
        <v>-198.67836838699677</v>
      </c>
    </row>
    <row r="1094" spans="1:5" ht="15.75" x14ac:dyDescent="0.25">
      <c r="A1094" t="s">
        <v>1816</v>
      </c>
      <c r="B1094" s="21">
        <v>8009.2000000004</v>
      </c>
      <c r="C1094" s="20">
        <v>-200.03481780686312</v>
      </c>
      <c r="D1094" s="20">
        <v>-123.97908269116513</v>
      </c>
      <c r="E1094" s="20">
        <v>-197.14029315697664</v>
      </c>
    </row>
    <row r="1095" spans="1:5" ht="15.75" x14ac:dyDescent="0.25">
      <c r="A1095" t="s">
        <v>1816</v>
      </c>
      <c r="B1095" s="21">
        <v>8009.3000000004004</v>
      </c>
      <c r="C1095" s="20">
        <v>-198.15065676286193</v>
      </c>
      <c r="D1095" s="20">
        <v>-124.25698786787817</v>
      </c>
      <c r="E1095" s="20">
        <v>-199.24498744575004</v>
      </c>
    </row>
    <row r="1096" spans="1:5" ht="15.75" x14ac:dyDescent="0.25">
      <c r="A1096" t="s">
        <v>1816</v>
      </c>
      <c r="B1096" s="21">
        <v>8009.4000000003998</v>
      </c>
      <c r="C1096" s="20">
        <v>-196.89687842843003</v>
      </c>
      <c r="D1096" s="20">
        <v>-124.64298569419083</v>
      </c>
      <c r="E1096" s="20">
        <v>-199.87710283139609</v>
      </c>
    </row>
    <row r="1097" spans="1:5" ht="15.75" x14ac:dyDescent="0.25">
      <c r="A1097" t="s">
        <v>1816</v>
      </c>
      <c r="B1097" s="21">
        <v>8009.5000000004002</v>
      </c>
      <c r="C1097" s="20">
        <v>-198.73644847239987</v>
      </c>
      <c r="D1097" s="20">
        <v>-122.11915697330542</v>
      </c>
      <c r="E1097" s="20">
        <v>-199.07278902585085</v>
      </c>
    </row>
    <row r="1098" spans="1:5" ht="15.75" x14ac:dyDescent="0.25">
      <c r="A1098" t="s">
        <v>1816</v>
      </c>
      <c r="B1098" s="21">
        <v>8009.6000000003996</v>
      </c>
      <c r="C1098" s="20">
        <v>-197.79469418677272</v>
      </c>
      <c r="D1098" s="20">
        <v>-123.10890066940462</v>
      </c>
      <c r="E1098" s="20">
        <v>-200.64632604312084</v>
      </c>
    </row>
    <row r="1099" spans="1:5" ht="15.75" x14ac:dyDescent="0.25">
      <c r="A1099" t="s">
        <v>1816</v>
      </c>
      <c r="B1099" s="21">
        <v>8009.7000000004</v>
      </c>
      <c r="C1099" s="20">
        <v>-197.01928514809987</v>
      </c>
      <c r="D1099" s="20">
        <v>-123.55430122340587</v>
      </c>
      <c r="E1099" s="20">
        <v>-198.11668197264365</v>
      </c>
    </row>
    <row r="1100" spans="1:5" ht="15.75" x14ac:dyDescent="0.25">
      <c r="A1100" t="s">
        <v>1816</v>
      </c>
      <c r="B1100" s="21">
        <v>8009.8000000004004</v>
      </c>
      <c r="C1100" s="20">
        <v>-198.48946428845093</v>
      </c>
      <c r="D1100" s="20">
        <v>-125.20994166103239</v>
      </c>
      <c r="E1100" s="20">
        <v>-197.25583566791394</v>
      </c>
    </row>
    <row r="1101" spans="1:5" ht="15.75" x14ac:dyDescent="0.25">
      <c r="A1101" t="s">
        <v>1816</v>
      </c>
      <c r="B1101" s="21">
        <v>8009.9000000003998</v>
      </c>
      <c r="C1101" s="20">
        <v>-196.10354267996343</v>
      </c>
      <c r="D1101" s="20">
        <v>-123.24318145279784</v>
      </c>
      <c r="E1101" s="20">
        <v>-197.95690276693199</v>
      </c>
    </row>
    <row r="1102" spans="1:5" ht="15.75" x14ac:dyDescent="0.25">
      <c r="A1102" t="s">
        <v>1816</v>
      </c>
      <c r="B1102" s="21">
        <v>8010.0000000004002</v>
      </c>
      <c r="C1102" s="20">
        <v>-199.66417112308056</v>
      </c>
      <c r="D1102" s="20">
        <v>-124.33264451378548</v>
      </c>
      <c r="E1102" s="20">
        <v>-199.52176335642167</v>
      </c>
    </row>
    <row r="1103" spans="1:5" ht="15.75" x14ac:dyDescent="0.25">
      <c r="A1103" t="s">
        <v>1816</v>
      </c>
      <c r="B1103" s="21">
        <v>8010.1000000003996</v>
      </c>
      <c r="C1103" s="20">
        <v>-199.04462617718505</v>
      </c>
      <c r="D1103" s="20">
        <v>-122.90437516273178</v>
      </c>
      <c r="E1103" s="20">
        <v>-198.32399492024794</v>
      </c>
    </row>
    <row r="1104" spans="1:5" ht="15.75" x14ac:dyDescent="0.25">
      <c r="A1104" t="s">
        <v>1816</v>
      </c>
      <c r="B1104" s="21">
        <v>8010.2000000004</v>
      </c>
      <c r="C1104" s="20">
        <v>-197.58547891159415</v>
      </c>
      <c r="D1104" s="20">
        <v>-123.81114300117898</v>
      </c>
      <c r="E1104" s="20">
        <v>-197.4269407069998</v>
      </c>
    </row>
    <row r="1105" spans="1:5" ht="15.75" x14ac:dyDescent="0.25">
      <c r="A1105" t="s">
        <v>1816</v>
      </c>
      <c r="B1105" s="21">
        <v>8010.3000000004004</v>
      </c>
      <c r="C1105" s="20">
        <v>-198.90885172764615</v>
      </c>
      <c r="D1105" s="20">
        <v>-122.58638217995258</v>
      </c>
      <c r="E1105" s="20">
        <v>-200.35010774529835</v>
      </c>
    </row>
    <row r="1106" spans="1:5" ht="15.75" x14ac:dyDescent="0.25">
      <c r="A1106" t="s">
        <v>1816</v>
      </c>
      <c r="B1106" s="21">
        <v>8010.4000000003998</v>
      </c>
      <c r="C1106" s="20">
        <v>-198.33979147560879</v>
      </c>
      <c r="D1106" s="20">
        <v>-124.39193575143042</v>
      </c>
      <c r="E1106" s="20">
        <v>-199.80228761798176</v>
      </c>
    </row>
    <row r="1107" spans="1:5" ht="15.75" x14ac:dyDescent="0.25">
      <c r="A1107" t="s">
        <v>1816</v>
      </c>
      <c r="B1107" s="21">
        <v>8010.5000000004002</v>
      </c>
      <c r="C1107" s="20">
        <v>-198.85258657136148</v>
      </c>
      <c r="D1107" s="20">
        <v>-121.64414204477325</v>
      </c>
      <c r="E1107" s="20">
        <v>-199.06422010583142</v>
      </c>
    </row>
    <row r="1108" spans="1:5" ht="15.75" x14ac:dyDescent="0.25">
      <c r="A1108" t="s">
        <v>1816</v>
      </c>
      <c r="B1108" s="21">
        <v>8010.6000000003996</v>
      </c>
      <c r="C1108" s="20">
        <v>-198.79954835802948</v>
      </c>
      <c r="D1108" s="20">
        <v>-198.87428042886319</v>
      </c>
      <c r="E1108" s="20">
        <v>-198.90552149173027</v>
      </c>
    </row>
    <row r="1109" spans="1:5" ht="15.75" x14ac:dyDescent="0.25">
      <c r="A1109" t="s">
        <v>1816</v>
      </c>
      <c r="B1109" s="21">
        <v>8010.7000000004</v>
      </c>
      <c r="C1109" s="20">
        <v>-199.04453554447466</v>
      </c>
      <c r="D1109" s="20">
        <v>-197.24323005463694</v>
      </c>
      <c r="E1109" s="20">
        <v>-197.29850696137248</v>
      </c>
    </row>
    <row r="1110" spans="1:5" ht="15.75" x14ac:dyDescent="0.25">
      <c r="A1110" t="s">
        <v>1816</v>
      </c>
      <c r="B1110" s="21">
        <v>8010.8000000004004</v>
      </c>
      <c r="C1110" s="20">
        <v>-198.88762635454771</v>
      </c>
      <c r="D1110" s="20">
        <v>-197.10779486327493</v>
      </c>
      <c r="E1110" s="20">
        <v>-200.17981505069125</v>
      </c>
    </row>
    <row r="1111" spans="1:5" ht="15.75" x14ac:dyDescent="0.25">
      <c r="A1111" t="s">
        <v>1816</v>
      </c>
      <c r="B1111" s="21">
        <v>8010.9000000003998</v>
      </c>
      <c r="C1111" s="20">
        <v>-200.92019297154033</v>
      </c>
      <c r="D1111" s="20">
        <v>-197.63664146220049</v>
      </c>
      <c r="E1111" s="20">
        <v>-199.47009107564</v>
      </c>
    </row>
    <row r="1112" spans="1:5" ht="15.75" x14ac:dyDescent="0.25">
      <c r="A1112" t="s">
        <v>1816</v>
      </c>
      <c r="B1112" s="21">
        <v>8011.0000000004002</v>
      </c>
      <c r="C1112" s="20">
        <v>-197.41332521833445</v>
      </c>
      <c r="D1112" s="20">
        <v>-199.27091304669941</v>
      </c>
      <c r="E1112" s="20">
        <v>-198.57024011968622</v>
      </c>
    </row>
    <row r="1113" spans="1:5" ht="15.75" x14ac:dyDescent="0.25">
      <c r="A1113" t="s">
        <v>1816</v>
      </c>
      <c r="B1113" s="21">
        <v>8011.1000000003996</v>
      </c>
      <c r="C1113" s="20">
        <v>-198.80649530558551</v>
      </c>
      <c r="D1113" s="20">
        <v>-199.42637639023033</v>
      </c>
      <c r="E1113" s="20">
        <v>-200.48290267279205</v>
      </c>
    </row>
    <row r="1114" spans="1:5" ht="15.75" x14ac:dyDescent="0.25">
      <c r="A1114" t="s">
        <v>1816</v>
      </c>
      <c r="B1114" s="21">
        <v>8011.2000000004</v>
      </c>
      <c r="C1114" s="20">
        <v>-198.39235633479595</v>
      </c>
      <c r="D1114" s="20">
        <v>-199.02899939380396</v>
      </c>
      <c r="E1114" s="20">
        <v>-199.490124057982</v>
      </c>
    </row>
    <row r="1115" spans="1:5" ht="15.75" x14ac:dyDescent="0.25">
      <c r="A1115" t="s">
        <v>1816</v>
      </c>
      <c r="B1115" s="21">
        <v>8011.3000000004004</v>
      </c>
      <c r="C1115" s="20">
        <v>-198.70511246959316</v>
      </c>
      <c r="D1115" s="20">
        <v>-197.57930887772849</v>
      </c>
      <c r="E1115" s="20">
        <v>-123.98774202152114</v>
      </c>
    </row>
    <row r="1116" spans="1:5" ht="15.75" x14ac:dyDescent="0.25">
      <c r="A1116" t="s">
        <v>1816</v>
      </c>
      <c r="B1116" s="21">
        <v>8011.4000000004098</v>
      </c>
      <c r="C1116" s="20">
        <v>-196.93422746348469</v>
      </c>
      <c r="D1116" s="20">
        <v>-198.82146745799702</v>
      </c>
      <c r="E1116" s="20">
        <v>-122.4932168530502</v>
      </c>
    </row>
    <row r="1117" spans="1:5" ht="15.75" x14ac:dyDescent="0.25">
      <c r="A1117" t="s">
        <v>1816</v>
      </c>
      <c r="B1117" s="21">
        <v>8011.5000000004102</v>
      </c>
      <c r="C1117" s="20">
        <v>-199.65149144302131</v>
      </c>
      <c r="D1117" s="20">
        <v>-198.72105222454147</v>
      </c>
      <c r="E1117" s="20">
        <v>-121.60493185746463</v>
      </c>
    </row>
    <row r="1118" spans="1:5" ht="15.75" x14ac:dyDescent="0.25">
      <c r="A1118" t="s">
        <v>1816</v>
      </c>
      <c r="B1118" s="21">
        <v>8011.6000000004096</v>
      </c>
      <c r="C1118" s="20">
        <v>-199.98277051524292</v>
      </c>
      <c r="D1118" s="20">
        <v>-197.6863701899313</v>
      </c>
      <c r="E1118" s="20">
        <v>-123.27624600350208</v>
      </c>
    </row>
    <row r="1119" spans="1:5" ht="15.75" x14ac:dyDescent="0.25">
      <c r="A1119" t="s">
        <v>1816</v>
      </c>
      <c r="B1119" s="21">
        <v>8011.70000000041</v>
      </c>
      <c r="C1119" s="20">
        <v>-198.15961405047412</v>
      </c>
      <c r="D1119" s="20">
        <v>-199.35267025925023</v>
      </c>
      <c r="E1119" s="20">
        <v>-124.44884952637247</v>
      </c>
    </row>
    <row r="1120" spans="1:5" ht="15.75" x14ac:dyDescent="0.25">
      <c r="A1120" t="s">
        <v>1816</v>
      </c>
      <c r="B1120" s="21">
        <v>8011.8000000004104</v>
      </c>
      <c r="C1120" s="20">
        <v>-198.85463414480259</v>
      </c>
      <c r="D1120" s="20">
        <v>-196.91904024945924</v>
      </c>
      <c r="E1120" s="20">
        <v>-124.80914455656551</v>
      </c>
    </row>
    <row r="1121" spans="1:5" ht="15.75" x14ac:dyDescent="0.25">
      <c r="A1121" t="s">
        <v>1816</v>
      </c>
      <c r="B1121" s="21">
        <v>8011.9000000004098</v>
      </c>
      <c r="C1121" s="20">
        <v>-199.09416595347551</v>
      </c>
      <c r="D1121" s="20">
        <v>-199.12497733971554</v>
      </c>
      <c r="E1121" s="20">
        <v>-123.49477758534013</v>
      </c>
    </row>
    <row r="1122" spans="1:5" ht="15.75" x14ac:dyDescent="0.25">
      <c r="A1122" t="s">
        <v>1816</v>
      </c>
      <c r="B1122" s="21">
        <v>8012.0000000004102</v>
      </c>
      <c r="C1122" s="20">
        <v>-198.68206286527536</v>
      </c>
      <c r="D1122" s="20">
        <v>-197.09389374988382</v>
      </c>
      <c r="E1122" s="20">
        <v>-123.24992378060452</v>
      </c>
    </row>
    <row r="1123" spans="1:5" ht="15.75" x14ac:dyDescent="0.25">
      <c r="A1123" t="s">
        <v>1816</v>
      </c>
      <c r="B1123" s="21">
        <v>8012.1000000004096</v>
      </c>
      <c r="C1123" s="20">
        <v>-197.39856191705107</v>
      </c>
      <c r="D1123" s="20">
        <v>-199.49963693697146</v>
      </c>
      <c r="E1123" s="20">
        <v>-124.09003333705931</v>
      </c>
    </row>
    <row r="1124" spans="1:5" ht="15.75" x14ac:dyDescent="0.25">
      <c r="A1124" t="s">
        <v>1816</v>
      </c>
      <c r="B1124" s="21">
        <v>8012.20000000041</v>
      </c>
      <c r="C1124" s="20">
        <v>-198.34574371063599</v>
      </c>
      <c r="D1124" s="20">
        <v>-199.15527302290826</v>
      </c>
      <c r="E1124" s="20">
        <v>-122.72131044483095</v>
      </c>
    </row>
    <row r="1125" spans="1:5" ht="15.75" x14ac:dyDescent="0.25">
      <c r="A1125" t="s">
        <v>1816</v>
      </c>
      <c r="B1125" s="21">
        <v>8012.3000000004104</v>
      </c>
      <c r="C1125" s="20">
        <v>-197.39689197897053</v>
      </c>
      <c r="D1125" s="20">
        <v>-198.43261029062546</v>
      </c>
      <c r="E1125" s="20">
        <v>-123.31882336384629</v>
      </c>
    </row>
    <row r="1126" spans="1:5" ht="15.75" x14ac:dyDescent="0.25">
      <c r="A1126" t="s">
        <v>1816</v>
      </c>
      <c r="B1126" s="21">
        <v>8012.4000000004098</v>
      </c>
      <c r="C1126" s="20">
        <v>-198.00259709525895</v>
      </c>
      <c r="D1126" s="20">
        <v>-199.40329648951186</v>
      </c>
      <c r="E1126" s="20">
        <v>-122.27511110888886</v>
      </c>
    </row>
    <row r="1127" spans="1:5" ht="15.75" x14ac:dyDescent="0.25">
      <c r="A1127" t="s">
        <v>1816</v>
      </c>
      <c r="B1127" s="21">
        <v>8012.5000000004102</v>
      </c>
      <c r="C1127" s="20">
        <v>-199.679910726234</v>
      </c>
      <c r="D1127" s="20">
        <v>-200.11497392644262</v>
      </c>
      <c r="E1127" s="20">
        <v>-123.64058508661617</v>
      </c>
    </row>
    <row r="1128" spans="1:5" ht="15.75" x14ac:dyDescent="0.25">
      <c r="A1128" t="s">
        <v>1816</v>
      </c>
      <c r="B1128" s="21">
        <v>8012.6000000004096</v>
      </c>
      <c r="C1128" s="20">
        <v>-198.65046378938371</v>
      </c>
      <c r="D1128" s="20">
        <v>-200.05975284751494</v>
      </c>
      <c r="E1128" s="20">
        <v>-122.89262739325596</v>
      </c>
    </row>
    <row r="1129" spans="1:5" ht="15.75" x14ac:dyDescent="0.25">
      <c r="A1129" t="s">
        <v>1816</v>
      </c>
      <c r="B1129" s="21">
        <v>8012.70000000041</v>
      </c>
      <c r="C1129" s="20">
        <v>-199.71763346966469</v>
      </c>
      <c r="D1129" s="20">
        <v>-199.00120820536267</v>
      </c>
      <c r="E1129" s="20">
        <v>-125.30534651830951</v>
      </c>
    </row>
    <row r="1130" spans="1:5" ht="15.75" x14ac:dyDescent="0.25">
      <c r="A1130" t="s">
        <v>1816</v>
      </c>
      <c r="B1130" s="21">
        <v>8012.8000000004104</v>
      </c>
      <c r="C1130" s="20">
        <v>-198.50354567436034</v>
      </c>
      <c r="D1130" s="20">
        <v>-200.79473532385188</v>
      </c>
      <c r="E1130" s="20">
        <v>-124.74552475961684</v>
      </c>
    </row>
    <row r="1131" spans="1:5" ht="15.75" x14ac:dyDescent="0.25">
      <c r="A1131" t="s">
        <v>1816</v>
      </c>
      <c r="B1131" s="21">
        <v>8012.9000000004098</v>
      </c>
      <c r="C1131" s="20">
        <v>-197.46531209036803</v>
      </c>
      <c r="D1131" s="20">
        <v>-199.60863501939923</v>
      </c>
      <c r="E1131" s="20">
        <v>-125.81213941715455</v>
      </c>
    </row>
    <row r="1132" spans="1:5" ht="15.75" x14ac:dyDescent="0.25">
      <c r="A1132" t="s">
        <v>1816</v>
      </c>
      <c r="B1132" s="21">
        <v>8013.0000000004102</v>
      </c>
      <c r="C1132" s="20">
        <v>-199.75032709005075</v>
      </c>
      <c r="D1132" s="20">
        <v>-196.67497123528224</v>
      </c>
      <c r="E1132" s="20">
        <v>-122.2489213913901</v>
      </c>
    </row>
    <row r="1133" spans="1:5" ht="15.75" x14ac:dyDescent="0.25">
      <c r="A1133" t="s">
        <v>1816</v>
      </c>
      <c r="B1133" s="21">
        <v>8013.1000000004096</v>
      </c>
      <c r="C1133" s="20">
        <v>-198.93774162453843</v>
      </c>
      <c r="D1133" s="20">
        <v>-197.83858679842297</v>
      </c>
      <c r="E1133" s="20">
        <v>-123.16648161615092</v>
      </c>
    </row>
    <row r="1134" spans="1:5" ht="15.75" x14ac:dyDescent="0.25">
      <c r="A1134" t="s">
        <v>1816</v>
      </c>
      <c r="B1134" s="21">
        <v>8013.20000000041</v>
      </c>
      <c r="C1134" s="20">
        <v>-199.38859313088432</v>
      </c>
      <c r="D1134" s="20">
        <v>-198.76474642353645</v>
      </c>
      <c r="E1134" s="20">
        <v>-122.94094089792199</v>
      </c>
    </row>
    <row r="1135" spans="1:5" ht="15.75" x14ac:dyDescent="0.25">
      <c r="A1135" t="s">
        <v>1816</v>
      </c>
      <c r="B1135" s="21">
        <v>8013.3000000004104</v>
      </c>
      <c r="C1135" s="20">
        <v>-197.69634433533136</v>
      </c>
      <c r="D1135" s="20">
        <v>-199.85795238026449</v>
      </c>
      <c r="E1135" s="20">
        <v>-123.7411317807186</v>
      </c>
    </row>
    <row r="1136" spans="1:5" ht="15.75" x14ac:dyDescent="0.25">
      <c r="A1136" t="s">
        <v>1816</v>
      </c>
      <c r="B1136" s="21">
        <v>8013.4000000004098</v>
      </c>
      <c r="C1136" s="20">
        <v>-197.82762299055133</v>
      </c>
      <c r="D1136" s="20">
        <v>-199.43322077115056</v>
      </c>
      <c r="E1136" s="20">
        <v>-200.20957208233514</v>
      </c>
    </row>
    <row r="1137" spans="1:5" ht="15.75" x14ac:dyDescent="0.25">
      <c r="A1137" t="s">
        <v>1816</v>
      </c>
      <c r="B1137" s="21">
        <v>8013.5000000004102</v>
      </c>
      <c r="C1137" s="20">
        <v>-201.58078369509488</v>
      </c>
      <c r="D1137" s="20">
        <v>-197.39121046717497</v>
      </c>
      <c r="E1137" s="20">
        <v>-200.38607815938582</v>
      </c>
    </row>
    <row r="1138" spans="1:5" ht="15.75" x14ac:dyDescent="0.25">
      <c r="A1138" t="s">
        <v>1816</v>
      </c>
      <c r="B1138" s="21">
        <v>8013.6000000004096</v>
      </c>
      <c r="C1138" s="20">
        <v>-198.72847274161973</v>
      </c>
      <c r="D1138" s="20">
        <v>-199.22974772649167</v>
      </c>
      <c r="E1138" s="20">
        <v>-199.33301923054555</v>
      </c>
    </row>
    <row r="1139" spans="1:5" ht="15.75" x14ac:dyDescent="0.25">
      <c r="A1139" t="s">
        <v>1816</v>
      </c>
      <c r="B1139" s="21">
        <v>8013.70000000041</v>
      </c>
      <c r="C1139" s="20">
        <v>-198.99039659288962</v>
      </c>
      <c r="D1139" s="20">
        <v>-197.37767600983116</v>
      </c>
      <c r="E1139" s="20">
        <v>-198.58351191515689</v>
      </c>
    </row>
    <row r="1140" spans="1:5" ht="15.75" x14ac:dyDescent="0.25">
      <c r="A1140" t="s">
        <v>1816</v>
      </c>
      <c r="B1140" s="21">
        <v>8013.8000000004104</v>
      </c>
      <c r="C1140" s="20">
        <v>-198.77915293632569</v>
      </c>
      <c r="D1140" s="20">
        <v>-197.64717646235226</v>
      </c>
      <c r="E1140" s="20">
        <v>-198.43264326091028</v>
      </c>
    </row>
    <row r="1141" spans="1:5" ht="15.75" x14ac:dyDescent="0.25">
      <c r="A1141" t="s">
        <v>1816</v>
      </c>
      <c r="B1141" s="21">
        <v>8013.9000000004098</v>
      </c>
      <c r="C1141" s="20">
        <v>-198.70240815900874</v>
      </c>
      <c r="D1141" s="20">
        <v>-197.56656025464287</v>
      </c>
      <c r="E1141" s="20">
        <v>-199.75933971262984</v>
      </c>
    </row>
    <row r="1142" spans="1:5" ht="15.75" x14ac:dyDescent="0.25">
      <c r="A1142" t="s">
        <v>1816</v>
      </c>
      <c r="B1142" s="21">
        <v>8014.0000000004102</v>
      </c>
      <c r="C1142" s="20">
        <v>-196.76195033864064</v>
      </c>
      <c r="D1142" s="20">
        <v>-198.12737336922399</v>
      </c>
      <c r="E1142" s="20">
        <v>-198.31219096396595</v>
      </c>
    </row>
    <row r="1143" spans="1:5" ht="15.75" x14ac:dyDescent="0.25">
      <c r="A1143" t="s">
        <v>1816</v>
      </c>
      <c r="B1143" s="21">
        <v>8014.1000000004196</v>
      </c>
      <c r="C1143" s="20">
        <v>-197.73606484431428</v>
      </c>
      <c r="D1143" s="20">
        <v>-199.08434196367227</v>
      </c>
      <c r="E1143" s="20">
        <v>-199.72214370609726</v>
      </c>
    </row>
    <row r="1144" spans="1:5" ht="15.75" x14ac:dyDescent="0.25">
      <c r="A1144" t="s">
        <v>1816</v>
      </c>
      <c r="B1144" s="21">
        <v>8014.20000000042</v>
      </c>
      <c r="C1144" s="20">
        <v>-197.9642158382222</v>
      </c>
      <c r="D1144" s="20">
        <v>-198.62365962455212</v>
      </c>
      <c r="E1144" s="20">
        <v>-198.16623115731684</v>
      </c>
    </row>
    <row r="1145" spans="1:5" ht="15.75" x14ac:dyDescent="0.25">
      <c r="A1145" t="s">
        <v>1816</v>
      </c>
      <c r="B1145" s="21">
        <v>8014.3000000004204</v>
      </c>
      <c r="C1145" s="20">
        <v>-198.24168234442183</v>
      </c>
      <c r="D1145" s="20">
        <v>-198.58760185509675</v>
      </c>
      <c r="E1145" s="20">
        <v>-199.99204342576704</v>
      </c>
    </row>
    <row r="1146" spans="1:5" ht="15.75" x14ac:dyDescent="0.25">
      <c r="A1146" t="s">
        <v>1816</v>
      </c>
      <c r="B1146" s="21">
        <v>8014.4000000004198</v>
      </c>
      <c r="C1146" s="20">
        <v>-196.7349218751055</v>
      </c>
      <c r="D1146" s="20">
        <v>-197.7461429980136</v>
      </c>
      <c r="E1146" s="20">
        <v>-198.09193967936892</v>
      </c>
    </row>
    <row r="1147" spans="1:5" ht="15.75" x14ac:dyDescent="0.25">
      <c r="A1147" t="s">
        <v>1816</v>
      </c>
      <c r="B1147" s="21">
        <v>8014.5000000004202</v>
      </c>
      <c r="C1147" s="20">
        <v>-198.02248436079984</v>
      </c>
      <c r="D1147" s="20">
        <v>-197.86116060070665</v>
      </c>
      <c r="E1147" s="20">
        <v>-200.20754341568221</v>
      </c>
    </row>
    <row r="1148" spans="1:5" ht="15.75" x14ac:dyDescent="0.25">
      <c r="A1148" t="s">
        <v>1816</v>
      </c>
      <c r="B1148" s="21">
        <v>8014.6000000004196</v>
      </c>
      <c r="C1148" s="20">
        <v>-198.72817395943923</v>
      </c>
      <c r="D1148" s="20">
        <v>-198.79229726088931</v>
      </c>
      <c r="E1148" s="20">
        <v>-197.56964149099832</v>
      </c>
    </row>
    <row r="1149" spans="1:5" ht="15.75" x14ac:dyDescent="0.25">
      <c r="A1149" t="s">
        <v>1816</v>
      </c>
      <c r="B1149" s="21">
        <v>8014.70000000042</v>
      </c>
      <c r="C1149" s="20">
        <v>-198.62080494040433</v>
      </c>
      <c r="D1149" s="20">
        <v>-199.36781395190246</v>
      </c>
      <c r="E1149" s="20">
        <v>-198.49466203410338</v>
      </c>
    </row>
    <row r="1150" spans="1:5" ht="15.75" x14ac:dyDescent="0.25">
      <c r="A1150" t="s">
        <v>1816</v>
      </c>
      <c r="B1150" s="21">
        <v>8014.8000000004204</v>
      </c>
      <c r="C1150" s="20">
        <v>-198.33927531282393</v>
      </c>
      <c r="D1150" s="20">
        <v>-199.20670022097897</v>
      </c>
      <c r="E1150" s="20">
        <v>-198.24631732911757</v>
      </c>
    </row>
    <row r="1151" spans="1:5" ht="15.75" x14ac:dyDescent="0.25">
      <c r="A1151" t="s">
        <v>1816</v>
      </c>
      <c r="B1151" s="21">
        <v>8014.9000000004198</v>
      </c>
      <c r="C1151" s="20">
        <v>-198.44782425746507</v>
      </c>
      <c r="D1151" s="20">
        <v>-199.56917337481809</v>
      </c>
      <c r="E1151" s="20">
        <v>-197.98340554867454</v>
      </c>
    </row>
    <row r="1152" spans="1:5" ht="15.75" x14ac:dyDescent="0.25">
      <c r="A1152" t="s">
        <v>1816</v>
      </c>
      <c r="B1152" s="21">
        <v>8015.0000000004202</v>
      </c>
      <c r="C1152" s="20">
        <v>-198.30565070838097</v>
      </c>
      <c r="D1152" s="20">
        <v>-198.76807645926129</v>
      </c>
      <c r="E1152" s="20">
        <v>-200.17208519130082</v>
      </c>
    </row>
    <row r="1153" spans="1:5" ht="15.75" x14ac:dyDescent="0.25">
      <c r="A1153" t="s">
        <v>1816</v>
      </c>
      <c r="B1153" s="21">
        <v>8015.1000000004196</v>
      </c>
      <c r="C1153" s="20">
        <v>-197.4596562281111</v>
      </c>
      <c r="D1153" s="20">
        <v>-197.54467539974229</v>
      </c>
      <c r="E1153" s="20">
        <v>-199.34007702614352</v>
      </c>
    </row>
    <row r="1154" spans="1:5" ht="15.75" x14ac:dyDescent="0.25">
      <c r="A1154" t="s">
        <v>1816</v>
      </c>
      <c r="B1154" s="21">
        <v>8015.20000000042</v>
      </c>
      <c r="C1154" s="20">
        <v>-199.27743464301713</v>
      </c>
      <c r="D1154" s="20">
        <v>-197.38394754104638</v>
      </c>
      <c r="E1154" s="20">
        <v>-198.25485441810864</v>
      </c>
    </row>
    <row r="1155" spans="1:5" ht="15.75" x14ac:dyDescent="0.25">
      <c r="A1155" t="s">
        <v>1816</v>
      </c>
      <c r="B1155" s="21">
        <v>8015.3000000004204</v>
      </c>
      <c r="C1155" s="20">
        <v>-198.33951309519117</v>
      </c>
      <c r="D1155" s="20">
        <v>-198.78068197281198</v>
      </c>
      <c r="E1155" s="20">
        <v>-199.35657768961312</v>
      </c>
    </row>
    <row r="1156" spans="1:5" ht="15.75" x14ac:dyDescent="0.25">
      <c r="A1156" t="s">
        <v>1816</v>
      </c>
      <c r="B1156" s="21">
        <v>8015.4000000004198</v>
      </c>
      <c r="C1156" s="20">
        <v>-199.02915563597486</v>
      </c>
      <c r="D1156" s="20">
        <v>-199.79001055734898</v>
      </c>
      <c r="E1156" s="20">
        <v>-200.28364635602813</v>
      </c>
    </row>
    <row r="1157" spans="1:5" ht="15.75" x14ac:dyDescent="0.25">
      <c r="A1157" t="s">
        <v>1816</v>
      </c>
      <c r="B1157" s="21">
        <v>8015.5000000004202</v>
      </c>
      <c r="C1157" s="20">
        <v>-198.80947683770378</v>
      </c>
      <c r="D1157" s="20">
        <v>-198.88160726860974</v>
      </c>
      <c r="E1157" s="20">
        <v>-199.07041569761748</v>
      </c>
    </row>
    <row r="1158" spans="1:5" ht="15.75" x14ac:dyDescent="0.25">
      <c r="A1158" t="s">
        <v>1816</v>
      </c>
      <c r="B1158" s="21">
        <v>8015.6000000004196</v>
      </c>
      <c r="C1158" s="20">
        <v>-200.24068023677356</v>
      </c>
      <c r="D1158" s="20">
        <v>-198.21839416100067</v>
      </c>
      <c r="E1158" s="20">
        <v>-198.23983940848919</v>
      </c>
    </row>
    <row r="1159" spans="1:5" ht="15.75" x14ac:dyDescent="0.25">
      <c r="A1159" t="s">
        <v>1816</v>
      </c>
      <c r="B1159" s="21">
        <v>8015.70000000042</v>
      </c>
      <c r="C1159" s="20">
        <v>-199.52369113481654</v>
      </c>
      <c r="D1159" s="20">
        <v>-196.80645140895069</v>
      </c>
      <c r="E1159" s="20">
        <v>-197.99372829192831</v>
      </c>
    </row>
    <row r="1160" spans="1:5" ht="15.75" x14ac:dyDescent="0.25">
      <c r="A1160" t="s">
        <v>1816</v>
      </c>
      <c r="B1160" s="21">
        <v>8015.8000000004204</v>
      </c>
      <c r="C1160" s="20">
        <v>-197.99074032884323</v>
      </c>
      <c r="D1160" s="20">
        <v>-197.78022566979408</v>
      </c>
      <c r="E1160" s="20">
        <v>-197.73782457925284</v>
      </c>
    </row>
    <row r="1161" spans="1:5" ht="15.75" x14ac:dyDescent="0.25">
      <c r="A1161" t="s">
        <v>1816</v>
      </c>
      <c r="B1161" s="21">
        <v>8015.9000000004198</v>
      </c>
      <c r="C1161" s="20">
        <v>-199.47966287155796</v>
      </c>
      <c r="D1161" s="20">
        <v>-198.03868370232297</v>
      </c>
      <c r="E1161" s="20">
        <v>-199.59182150381397</v>
      </c>
    </row>
    <row r="1162" spans="1:5" ht="15.75" x14ac:dyDescent="0.25">
      <c r="A1162" t="s">
        <v>1816</v>
      </c>
      <c r="B1162" s="21">
        <v>8016.0000000004202</v>
      </c>
      <c r="C1162" s="20">
        <v>-198.13675780220728</v>
      </c>
      <c r="D1162" s="20">
        <v>-197.12363385223486</v>
      </c>
      <c r="E1162" s="20">
        <v>-197.87174799149179</v>
      </c>
    </row>
    <row r="1163" spans="1:5" ht="15.75" x14ac:dyDescent="0.25">
      <c r="A1163" t="s">
        <v>1816</v>
      </c>
      <c r="B1163" s="21">
        <v>8016.1000000004196</v>
      </c>
      <c r="C1163" s="20">
        <v>-199.07368615703717</v>
      </c>
      <c r="D1163" s="20">
        <v>-198.8467960021265</v>
      </c>
      <c r="E1163" s="20">
        <v>-198.38427901200467</v>
      </c>
    </row>
    <row r="1164" spans="1:5" ht="15.75" x14ac:dyDescent="0.25">
      <c r="A1164" t="s">
        <v>1816</v>
      </c>
      <c r="B1164" s="21">
        <v>8016.20000000042</v>
      </c>
      <c r="C1164" s="20">
        <v>-200.02901834506477</v>
      </c>
      <c r="D1164" s="20">
        <v>-199.90863122548802</v>
      </c>
      <c r="E1164" s="20">
        <v>-198.27266022703668</v>
      </c>
    </row>
    <row r="1165" spans="1:5" ht="15.75" x14ac:dyDescent="0.25">
      <c r="A1165" t="s">
        <v>1816</v>
      </c>
      <c r="B1165" s="21">
        <v>8016.3000000004204</v>
      </c>
      <c r="C1165" s="20">
        <v>-199.55091013016192</v>
      </c>
      <c r="D1165" s="20">
        <v>-199.42567334354038</v>
      </c>
      <c r="E1165" s="20">
        <v>-197.75464504523129</v>
      </c>
    </row>
    <row r="1166" spans="1:5" ht="15.75" x14ac:dyDescent="0.25">
      <c r="A1166" t="s">
        <v>1816</v>
      </c>
      <c r="B1166" s="21">
        <v>8016.4000000004198</v>
      </c>
      <c r="C1166" s="20">
        <v>-198.09577862870603</v>
      </c>
      <c r="D1166" s="20">
        <v>-199.76490620326902</v>
      </c>
      <c r="E1166" s="20">
        <v>-199.02499496807138</v>
      </c>
    </row>
    <row r="1167" spans="1:5" ht="15.75" x14ac:dyDescent="0.25">
      <c r="A1167" t="s">
        <v>1816</v>
      </c>
      <c r="B1167" s="21">
        <v>8016.5000000004202</v>
      </c>
      <c r="C1167" s="20">
        <v>-200.37251629114147</v>
      </c>
      <c r="D1167" s="20">
        <v>-200.23974274425174</v>
      </c>
      <c r="E1167" s="20">
        <v>-197.94084565367544</v>
      </c>
    </row>
    <row r="1168" spans="1:5" ht="15.75" x14ac:dyDescent="0.25">
      <c r="A1168" t="s">
        <v>1816</v>
      </c>
      <c r="B1168" s="21">
        <v>8016.6000000004196</v>
      </c>
      <c r="C1168" s="20">
        <v>-199.94512230074815</v>
      </c>
      <c r="D1168" s="20">
        <v>-198.66723532938016</v>
      </c>
      <c r="E1168" s="20">
        <v>-198.59673879533904</v>
      </c>
    </row>
    <row r="1169" spans="1:5" ht="15.75" x14ac:dyDescent="0.25">
      <c r="A1169" t="s">
        <v>1816</v>
      </c>
      <c r="B1169" s="21">
        <v>8016.70000000042</v>
      </c>
      <c r="C1169" s="20">
        <v>-200.54370667765588</v>
      </c>
      <c r="D1169" s="20">
        <v>-197.93532040694114</v>
      </c>
      <c r="E1169" s="20">
        <v>-198.20614736486851</v>
      </c>
    </row>
    <row r="1170" spans="1:5" ht="15.75" x14ac:dyDescent="0.25">
      <c r="A1170" t="s">
        <v>1816</v>
      </c>
      <c r="B1170" s="21">
        <v>8016.8000000004204</v>
      </c>
      <c r="C1170" s="20">
        <v>-199.71250709327919</v>
      </c>
      <c r="D1170" s="20">
        <v>-198.82583555114212</v>
      </c>
      <c r="E1170" s="20">
        <v>-197.35575971485929</v>
      </c>
    </row>
    <row r="1171" spans="1:5" ht="15.75" x14ac:dyDescent="0.25">
      <c r="A1171" t="s">
        <v>1816</v>
      </c>
      <c r="B1171" s="21">
        <v>8016.9000000004298</v>
      </c>
      <c r="C1171" s="20">
        <v>-199.36503980496315</v>
      </c>
      <c r="D1171" s="20">
        <v>-200.82899463399926</v>
      </c>
      <c r="E1171" s="20">
        <v>-199.44801019181523</v>
      </c>
    </row>
    <row r="1172" spans="1:5" ht="15.75" x14ac:dyDescent="0.25">
      <c r="A1172" t="s">
        <v>1816</v>
      </c>
      <c r="B1172" s="21">
        <v>8017.0000000004302</v>
      </c>
      <c r="C1172" s="20">
        <v>-198.20528125187116</v>
      </c>
      <c r="D1172" s="20">
        <v>-200.35160786871344</v>
      </c>
      <c r="E1172" s="20">
        <v>-198.78696111055422</v>
      </c>
    </row>
    <row r="1173" spans="1:5" ht="15.75" x14ac:dyDescent="0.25">
      <c r="A1173" t="s">
        <v>1816</v>
      </c>
      <c r="B1173" s="21">
        <v>8017.1000000004296</v>
      </c>
      <c r="C1173" s="20">
        <v>-197.36994662372646</v>
      </c>
      <c r="D1173" s="20">
        <v>-198.25146455629388</v>
      </c>
      <c r="E1173" s="20">
        <v>-199.62340004648766</v>
      </c>
    </row>
    <row r="1174" spans="1:5" ht="15.75" x14ac:dyDescent="0.25">
      <c r="A1174" t="s">
        <v>1816</v>
      </c>
      <c r="B1174" s="21">
        <v>8017.20000000043</v>
      </c>
      <c r="C1174" s="20">
        <v>-200.40278594409031</v>
      </c>
      <c r="D1174" s="20">
        <v>-199.74084363841465</v>
      </c>
      <c r="E1174" s="20">
        <v>-199.68838141009621</v>
      </c>
    </row>
    <row r="1175" spans="1:5" ht="15.75" x14ac:dyDescent="0.25">
      <c r="A1175" t="s">
        <v>1816</v>
      </c>
      <c r="B1175" s="21">
        <v>8017.3000000004304</v>
      </c>
      <c r="C1175" s="20">
        <v>-199.34833151245095</v>
      </c>
      <c r="D1175" s="20">
        <v>-199.26371676372381</v>
      </c>
      <c r="E1175" s="20">
        <v>-198.13744253924901</v>
      </c>
    </row>
    <row r="1176" spans="1:5" ht="15.75" x14ac:dyDescent="0.25">
      <c r="A1176" t="s">
        <v>1816</v>
      </c>
      <c r="B1176" s="21">
        <v>8017.4000000004298</v>
      </c>
      <c r="C1176" s="20">
        <v>-200.22027602833293</v>
      </c>
      <c r="D1176" s="20">
        <v>-198.59122487433521</v>
      </c>
      <c r="E1176" s="20">
        <v>-197.56724459640145</v>
      </c>
    </row>
    <row r="1177" spans="1:5" ht="15.75" x14ac:dyDescent="0.25">
      <c r="A1177" t="s">
        <v>1816</v>
      </c>
      <c r="B1177" s="21">
        <v>8017.5000000004302</v>
      </c>
      <c r="C1177" s="20">
        <v>-198.49161124093919</v>
      </c>
      <c r="D1177" s="20">
        <v>-197.99850511758299</v>
      </c>
      <c r="E1177" s="20">
        <v>-198.51413186947406</v>
      </c>
    </row>
    <row r="1178" spans="1:5" ht="15.75" x14ac:dyDescent="0.25">
      <c r="A1178" t="s">
        <v>1816</v>
      </c>
      <c r="B1178" s="21">
        <v>8017.6000000004296</v>
      </c>
      <c r="C1178" s="20">
        <v>-198.22294820887979</v>
      </c>
      <c r="D1178" s="20">
        <v>-199.28373563481671</v>
      </c>
      <c r="E1178" s="20">
        <v>-201.20315737545016</v>
      </c>
    </row>
    <row r="1179" spans="1:5" ht="15.75" x14ac:dyDescent="0.25">
      <c r="A1179" t="s">
        <v>1816</v>
      </c>
      <c r="B1179" s="21">
        <v>8017.70000000043</v>
      </c>
      <c r="C1179" s="20">
        <v>-197.49386615094008</v>
      </c>
      <c r="D1179" s="20">
        <v>-196.47014500909145</v>
      </c>
      <c r="E1179" s="20">
        <v>-197.81334030265171</v>
      </c>
    </row>
    <row r="1180" spans="1:5" ht="15.75" x14ac:dyDescent="0.25">
      <c r="A1180" t="s">
        <v>1816</v>
      </c>
      <c r="B1180" s="21">
        <v>8017.8000000004304</v>
      </c>
      <c r="C1180" s="20">
        <v>-199.11689442196428</v>
      </c>
      <c r="D1180" s="20">
        <v>-197.65949171036385</v>
      </c>
      <c r="E1180" s="20">
        <v>-197.32466889868343</v>
      </c>
    </row>
    <row r="1181" spans="1:5" ht="15.75" x14ac:dyDescent="0.25">
      <c r="A1181" t="s">
        <v>1816</v>
      </c>
      <c r="B1181" s="21">
        <v>8017.9000000004298</v>
      </c>
      <c r="C1181" s="20">
        <v>-198.62529870811267</v>
      </c>
      <c r="D1181" s="20">
        <v>-199.04663251614181</v>
      </c>
      <c r="E1181" s="20">
        <v>-198.90449753968306</v>
      </c>
    </row>
    <row r="1182" spans="1:5" ht="15.75" x14ac:dyDescent="0.25">
      <c r="A1182" t="s">
        <v>1816</v>
      </c>
      <c r="B1182" s="21">
        <v>8018.0000000004302</v>
      </c>
      <c r="C1182" s="20">
        <v>-198.43691286918889</v>
      </c>
      <c r="D1182" s="20">
        <v>-200.34715574404487</v>
      </c>
      <c r="E1182" s="20">
        <v>-199.37854205874061</v>
      </c>
    </row>
    <row r="1183" spans="1:5" ht="15.75" x14ac:dyDescent="0.25">
      <c r="A1183" t="s">
        <v>1816</v>
      </c>
      <c r="B1183" s="21">
        <v>8018.1000000004296</v>
      </c>
      <c r="C1183" s="20">
        <v>-197.66311220291459</v>
      </c>
      <c r="D1183" s="20">
        <v>-198.33855306810719</v>
      </c>
      <c r="E1183" s="20">
        <v>-198.863940990857</v>
      </c>
    </row>
    <row r="1184" spans="1:5" ht="15.75" x14ac:dyDescent="0.25">
      <c r="A1184" t="s">
        <v>1816</v>
      </c>
      <c r="B1184" s="21">
        <v>8018.20000000043</v>
      </c>
      <c r="C1184" s="20">
        <v>-199.0130220274915</v>
      </c>
      <c r="D1184" s="20">
        <v>-199.18418237611564</v>
      </c>
      <c r="E1184" s="20">
        <v>-197.62370660096462</v>
      </c>
    </row>
    <row r="1185" spans="1:5" ht="15.75" x14ac:dyDescent="0.25">
      <c r="A1185" t="s">
        <v>1816</v>
      </c>
      <c r="B1185" s="21">
        <v>8018.3000000004304</v>
      </c>
      <c r="C1185" s="20">
        <v>-197.89009368205689</v>
      </c>
      <c r="D1185" s="20">
        <v>-197.9327695654849</v>
      </c>
      <c r="E1185" s="20">
        <v>-198.00824449394466</v>
      </c>
    </row>
    <row r="1186" spans="1:5" ht="15.75" x14ac:dyDescent="0.25">
      <c r="A1186" t="s">
        <v>1816</v>
      </c>
      <c r="B1186" s="21">
        <v>8018.4000000004298</v>
      </c>
      <c r="C1186" s="20">
        <v>-200.40295562947469</v>
      </c>
      <c r="D1186" s="20">
        <v>-197.52152445818069</v>
      </c>
      <c r="E1186" s="20">
        <v>-199.67141686083198</v>
      </c>
    </row>
    <row r="1187" spans="1:5" ht="15.75" x14ac:dyDescent="0.25">
      <c r="A1187" t="s">
        <v>1816</v>
      </c>
      <c r="B1187" s="21">
        <v>8018.5000000004302</v>
      </c>
      <c r="C1187" s="20">
        <v>-199.14702942823473</v>
      </c>
      <c r="D1187" s="20">
        <v>-199.57197509374859</v>
      </c>
      <c r="E1187" s="20">
        <v>-199.042618264422</v>
      </c>
    </row>
    <row r="1188" spans="1:5" ht="15.75" x14ac:dyDescent="0.25">
      <c r="A1188" t="s">
        <v>1816</v>
      </c>
      <c r="B1188" s="21">
        <v>8018.6000000004296</v>
      </c>
      <c r="C1188" s="20">
        <v>-200.04530812551141</v>
      </c>
      <c r="D1188" s="20">
        <v>-198.31959441205618</v>
      </c>
      <c r="E1188" s="20">
        <v>-197.45077449058672</v>
      </c>
    </row>
    <row r="1189" spans="1:5" ht="15.75" x14ac:dyDescent="0.25">
      <c r="A1189" t="s">
        <v>1816</v>
      </c>
      <c r="B1189" s="21">
        <v>8018.70000000043</v>
      </c>
      <c r="C1189" s="20">
        <v>-198.42635859027399</v>
      </c>
      <c r="D1189" s="20">
        <v>-197.75291974807769</v>
      </c>
      <c r="E1189" s="20">
        <v>-199.58886458555367</v>
      </c>
    </row>
    <row r="1190" spans="1:5" ht="15.75" x14ac:dyDescent="0.25">
      <c r="A1190" t="s">
        <v>1816</v>
      </c>
      <c r="B1190" s="21">
        <v>8018.8000000004304</v>
      </c>
      <c r="C1190" s="20">
        <v>-200.26080949360451</v>
      </c>
      <c r="D1190" s="20">
        <v>-199.31955590773313</v>
      </c>
      <c r="E1190" s="20">
        <v>-197.8997940864478</v>
      </c>
    </row>
    <row r="1191" spans="1:5" ht="15.75" x14ac:dyDescent="0.25">
      <c r="A1191" t="s">
        <v>1816</v>
      </c>
      <c r="B1191" s="21">
        <v>8018.9000000004298</v>
      </c>
      <c r="C1191" s="20">
        <v>-200.29301362417152</v>
      </c>
      <c r="D1191" s="20">
        <v>-197.34710917989059</v>
      </c>
      <c r="E1191" s="20">
        <v>-197.80552192722558</v>
      </c>
    </row>
    <row r="1192" spans="1:5" ht="15.75" x14ac:dyDescent="0.25">
      <c r="A1192" t="s">
        <v>1816</v>
      </c>
      <c r="B1192" s="21">
        <v>8019.0000000004302</v>
      </c>
      <c r="C1192" s="20">
        <v>-198.5622754781688</v>
      </c>
      <c r="D1192" s="20">
        <v>-196.94590073332859</v>
      </c>
      <c r="E1192" s="20">
        <v>-198.63439228554989</v>
      </c>
    </row>
    <row r="1193" spans="1:5" ht="15.75" x14ac:dyDescent="0.25">
      <c r="A1193" t="s">
        <v>1816</v>
      </c>
      <c r="B1193" s="21">
        <v>8019.1000000004296</v>
      </c>
      <c r="C1193" s="20">
        <v>-196.39165577769788</v>
      </c>
      <c r="D1193" s="20">
        <v>-197.60167750180858</v>
      </c>
      <c r="E1193" s="20">
        <v>-198.05647228203361</v>
      </c>
    </row>
    <row r="1194" spans="1:5" ht="15.75" x14ac:dyDescent="0.25">
      <c r="A1194" t="s">
        <v>1816</v>
      </c>
      <c r="B1194" s="21">
        <v>8019.20000000043</v>
      </c>
      <c r="C1194" s="20">
        <v>-200.58543517160271</v>
      </c>
      <c r="D1194" s="20">
        <v>-197.96329905421058</v>
      </c>
      <c r="E1194" s="20">
        <v>-198.40723272186105</v>
      </c>
    </row>
    <row r="1195" spans="1:5" ht="15.75" x14ac:dyDescent="0.25">
      <c r="A1195" t="s">
        <v>1816</v>
      </c>
      <c r="B1195" s="21">
        <v>8019.3000000004304</v>
      </c>
      <c r="C1195" s="20">
        <v>-198.78824329590446</v>
      </c>
      <c r="D1195" s="20">
        <v>-199.55267517926993</v>
      </c>
      <c r="E1195" s="20">
        <v>-201.15568891453088</v>
      </c>
    </row>
    <row r="1196" spans="1:5" ht="15.75" x14ac:dyDescent="0.25">
      <c r="A1196" t="s">
        <v>1816</v>
      </c>
      <c r="B1196" s="21">
        <v>8019.4000000004298</v>
      </c>
      <c r="C1196" s="20">
        <v>-198.0396263503074</v>
      </c>
      <c r="D1196" s="20">
        <v>-197.18116686802551</v>
      </c>
      <c r="E1196" s="20">
        <v>-200.3336309973142</v>
      </c>
    </row>
    <row r="1197" spans="1:5" ht="15.75" x14ac:dyDescent="0.25">
      <c r="A1197" t="s">
        <v>1816</v>
      </c>
      <c r="B1197" s="21">
        <v>8019.5000000004302</v>
      </c>
      <c r="C1197" s="20">
        <v>-197.78180621119924</v>
      </c>
      <c r="D1197" s="20">
        <v>-198.08447529318281</v>
      </c>
      <c r="E1197" s="20">
        <v>-197.54431862365499</v>
      </c>
    </row>
    <row r="1198" spans="1:5" ht="15.75" x14ac:dyDescent="0.25">
      <c r="A1198" t="s">
        <v>1816</v>
      </c>
      <c r="B1198" s="21">
        <v>8019.6000000004396</v>
      </c>
      <c r="C1198" s="20">
        <v>-197.94210638182687</v>
      </c>
      <c r="D1198" s="20">
        <v>-197.05981921001663</v>
      </c>
      <c r="E1198" s="20">
        <v>-197.51232341743051</v>
      </c>
    </row>
    <row r="1199" spans="1:5" ht="15.75" x14ac:dyDescent="0.25">
      <c r="A1199" t="s">
        <v>1816</v>
      </c>
      <c r="B1199" s="21">
        <v>8019.70000000043</v>
      </c>
      <c r="C1199" s="20">
        <v>-200.09354763345587</v>
      </c>
      <c r="D1199" s="20">
        <v>-199.00687397139535</v>
      </c>
      <c r="E1199" s="20">
        <v>-197.73585289120086</v>
      </c>
    </row>
    <row r="1200" spans="1:5" ht="15.75" x14ac:dyDescent="0.25">
      <c r="A1200" t="s">
        <v>1816</v>
      </c>
      <c r="B1200" s="21">
        <v>8019.8000000004404</v>
      </c>
      <c r="C1200" s="20">
        <v>-196.58778304172162</v>
      </c>
      <c r="D1200" s="20">
        <v>-123.90642309154029</v>
      </c>
      <c r="E1200" s="20">
        <v>-198.91831427102889</v>
      </c>
    </row>
    <row r="1201" spans="1:5" ht="15.75" x14ac:dyDescent="0.25">
      <c r="A1201" t="s">
        <v>1816</v>
      </c>
      <c r="B1201" s="21">
        <v>8019.9000000004398</v>
      </c>
      <c r="C1201" s="20">
        <v>-199.58130377345643</v>
      </c>
      <c r="D1201" s="20">
        <v>-124.18177602484408</v>
      </c>
      <c r="E1201" s="20">
        <v>-198.51697890243247</v>
      </c>
    </row>
    <row r="1202" spans="1:5" ht="15.75" x14ac:dyDescent="0.25">
      <c r="A1202" t="s">
        <v>1816</v>
      </c>
      <c r="B1202" s="21">
        <v>8020.0000000004402</v>
      </c>
      <c r="C1202" s="20">
        <v>-198.2453201191534</v>
      </c>
      <c r="D1202" s="20">
        <v>-123.04803034742292</v>
      </c>
      <c r="E1202" s="20">
        <v>-198.77468340350339</v>
      </c>
    </row>
    <row r="1203" spans="1:5" ht="15.75" x14ac:dyDescent="0.25">
      <c r="A1203" t="s">
        <v>1816</v>
      </c>
      <c r="B1203" s="21">
        <v>8020.1000000004396</v>
      </c>
      <c r="C1203" s="20">
        <v>-199.36490294206644</v>
      </c>
      <c r="D1203" s="20">
        <v>-123.84681051130985</v>
      </c>
      <c r="E1203" s="20">
        <v>-198.53159439102791</v>
      </c>
    </row>
    <row r="1204" spans="1:5" ht="15.75" x14ac:dyDescent="0.25">
      <c r="A1204" t="s">
        <v>1816</v>
      </c>
      <c r="B1204" s="21">
        <v>8020.20000000044</v>
      </c>
      <c r="C1204" s="20">
        <v>-197.56093774978069</v>
      </c>
      <c r="D1204" s="20">
        <v>-124.10904889884455</v>
      </c>
      <c r="E1204" s="20">
        <v>-199.04338295178806</v>
      </c>
    </row>
    <row r="1205" spans="1:5" ht="15.75" x14ac:dyDescent="0.25">
      <c r="A1205" t="s">
        <v>1816</v>
      </c>
      <c r="B1205" s="21">
        <v>8020.3000000004404</v>
      </c>
      <c r="C1205" s="20">
        <v>-199.33240194367468</v>
      </c>
      <c r="D1205" s="20">
        <v>-123.64005400844795</v>
      </c>
      <c r="E1205" s="20">
        <v>-199.1067947344913</v>
      </c>
    </row>
    <row r="1206" spans="1:5" ht="15.75" x14ac:dyDescent="0.25">
      <c r="A1206" t="s">
        <v>1816</v>
      </c>
      <c r="B1206" s="21">
        <v>8020.4000000004398</v>
      </c>
      <c r="C1206" s="20">
        <v>-199.16872043815582</v>
      </c>
      <c r="D1206" s="20">
        <v>-123.63969057603202</v>
      </c>
      <c r="E1206" s="20">
        <v>-199.68778116303912</v>
      </c>
    </row>
    <row r="1207" spans="1:5" ht="15.75" x14ac:dyDescent="0.25">
      <c r="A1207" t="s">
        <v>1816</v>
      </c>
      <c r="B1207" s="21">
        <v>8020.5000000004402</v>
      </c>
      <c r="C1207" s="20">
        <v>-197.94441669294474</v>
      </c>
      <c r="D1207" s="20">
        <v>-123.59073056896915</v>
      </c>
      <c r="E1207" s="20">
        <v>-198.06687159446216</v>
      </c>
    </row>
    <row r="1208" spans="1:5" ht="15.75" x14ac:dyDescent="0.25">
      <c r="A1208" t="s">
        <v>1816</v>
      </c>
      <c r="B1208" s="21">
        <v>8020.6000000004396</v>
      </c>
      <c r="C1208" s="20">
        <v>-198.76881335094097</v>
      </c>
      <c r="D1208" s="20">
        <v>-124.08672518102148</v>
      </c>
      <c r="E1208" s="20">
        <v>-199.6822152634478</v>
      </c>
    </row>
    <row r="1209" spans="1:5" ht="15.75" x14ac:dyDescent="0.25">
      <c r="A1209" t="s">
        <v>1816</v>
      </c>
      <c r="B1209" s="21">
        <v>8020.70000000044</v>
      </c>
      <c r="C1209" s="20">
        <v>-198.68565478078813</v>
      </c>
      <c r="D1209" s="20">
        <v>-121.82039192069965</v>
      </c>
      <c r="E1209" s="20">
        <v>-198.83430945131232</v>
      </c>
    </row>
    <row r="1210" spans="1:5" ht="15.75" x14ac:dyDescent="0.25">
      <c r="A1210" t="s">
        <v>1816</v>
      </c>
      <c r="B1210" s="21">
        <v>8020.8000000004404</v>
      </c>
      <c r="C1210" s="20">
        <v>-198.61477403399823</v>
      </c>
      <c r="D1210" s="20">
        <v>-124.39705618489745</v>
      </c>
      <c r="E1210" s="20">
        <v>-197.94292799182156</v>
      </c>
    </row>
    <row r="1211" spans="1:5" ht="15.75" x14ac:dyDescent="0.25">
      <c r="A1211" t="s">
        <v>1816</v>
      </c>
      <c r="B1211" s="21">
        <v>8020.9000000004398</v>
      </c>
      <c r="C1211" s="20">
        <v>-199.98994683677518</v>
      </c>
      <c r="D1211" s="20">
        <v>-125.27043657787544</v>
      </c>
      <c r="E1211" s="20">
        <v>-199.47380121411535</v>
      </c>
    </row>
    <row r="1212" spans="1:5" ht="15.75" x14ac:dyDescent="0.25">
      <c r="A1212" t="s">
        <v>1816</v>
      </c>
      <c r="B1212" s="21">
        <v>8021.0000000004402</v>
      </c>
      <c r="C1212" s="20">
        <v>-199.68606173971926</v>
      </c>
      <c r="D1212" s="20">
        <v>-122.67693717397421</v>
      </c>
      <c r="E1212" s="20">
        <v>-197.81000691815231</v>
      </c>
    </row>
    <row r="1213" spans="1:5" ht="15.75" x14ac:dyDescent="0.25">
      <c r="A1213" t="s">
        <v>1816</v>
      </c>
      <c r="B1213" s="21">
        <v>8021.1000000004396</v>
      </c>
      <c r="C1213" s="20">
        <v>-198.66126541014509</v>
      </c>
      <c r="D1213" s="20">
        <v>-124.15891894845058</v>
      </c>
      <c r="E1213" s="20">
        <v>-198.88622281923051</v>
      </c>
    </row>
    <row r="1214" spans="1:5" ht="15.75" x14ac:dyDescent="0.25">
      <c r="A1214" t="s">
        <v>1816</v>
      </c>
      <c r="B1214" s="21">
        <v>8021.20000000044</v>
      </c>
      <c r="C1214" s="20">
        <v>-198.25767156488533</v>
      </c>
      <c r="D1214" s="20">
        <v>-125.4900243200689</v>
      </c>
      <c r="E1214" s="20">
        <v>-198.96226852112639</v>
      </c>
    </row>
    <row r="1215" spans="1:5" ht="15.75" x14ac:dyDescent="0.25">
      <c r="A1215" t="s">
        <v>1816</v>
      </c>
      <c r="B1215" s="21">
        <v>8021.3000000004404</v>
      </c>
      <c r="C1215" s="20">
        <v>-200.60962380302658</v>
      </c>
      <c r="D1215" s="20">
        <v>-124.49243754282708</v>
      </c>
      <c r="E1215" s="20">
        <v>-200.23632605434776</v>
      </c>
    </row>
    <row r="1216" spans="1:5" ht="15.75" x14ac:dyDescent="0.25">
      <c r="A1216" t="s">
        <v>1816</v>
      </c>
      <c r="B1216" s="21">
        <v>8021.4000000004398</v>
      </c>
      <c r="C1216" s="20">
        <v>-199.3399531806883</v>
      </c>
      <c r="D1216" s="20">
        <v>-123.43730405742943</v>
      </c>
      <c r="E1216" s="20">
        <v>-199.5674525690491</v>
      </c>
    </row>
    <row r="1217" spans="1:5" ht="15.75" x14ac:dyDescent="0.25">
      <c r="A1217" t="s">
        <v>1816</v>
      </c>
      <c r="B1217" s="21">
        <v>8021.5000000004402</v>
      </c>
      <c r="C1217" s="20">
        <v>-198.28519867093345</v>
      </c>
      <c r="D1217" s="20">
        <v>-122.01343967122781</v>
      </c>
      <c r="E1217" s="20">
        <v>-198.20157055694159</v>
      </c>
    </row>
    <row r="1218" spans="1:5" ht="15.75" x14ac:dyDescent="0.25">
      <c r="A1218" t="s">
        <v>1816</v>
      </c>
      <c r="B1218" s="21">
        <v>8021.6000000004396</v>
      </c>
      <c r="C1218" s="20">
        <v>-198.05375373805373</v>
      </c>
      <c r="D1218" s="20">
        <v>-123.26887096088612</v>
      </c>
      <c r="E1218" s="20">
        <v>-199.78587443942882</v>
      </c>
    </row>
    <row r="1219" spans="1:5" ht="15.75" x14ac:dyDescent="0.25">
      <c r="A1219" t="s">
        <v>1816</v>
      </c>
      <c r="B1219" s="21">
        <v>8021.70000000044</v>
      </c>
      <c r="C1219" s="20">
        <v>-197.9676319581047</v>
      </c>
      <c r="D1219" s="20">
        <v>-122.6613690410941</v>
      </c>
      <c r="E1219" s="20">
        <v>-199.42887917166883</v>
      </c>
    </row>
    <row r="1220" spans="1:5" ht="15.75" x14ac:dyDescent="0.25">
      <c r="A1220" t="s">
        <v>1816</v>
      </c>
      <c r="B1220" s="21">
        <v>8021.8000000004404</v>
      </c>
      <c r="C1220" s="20">
        <v>-199.43094759068705</v>
      </c>
      <c r="D1220" s="20">
        <v>-123.95286861526688</v>
      </c>
      <c r="E1220" s="20">
        <v>-199.1389486381704</v>
      </c>
    </row>
    <row r="1221" spans="1:5" ht="15.75" x14ac:dyDescent="0.25">
      <c r="A1221" t="s">
        <v>1816</v>
      </c>
      <c r="B1221" s="21">
        <v>8021.9000000004398</v>
      </c>
      <c r="C1221" s="20">
        <v>-197.47884113823824</v>
      </c>
      <c r="D1221" s="20">
        <v>-199.96128613255763</v>
      </c>
      <c r="E1221" s="20">
        <v>-200.36067063599046</v>
      </c>
    </row>
    <row r="1222" spans="1:5" ht="15.75" x14ac:dyDescent="0.25">
      <c r="A1222" t="s">
        <v>1816</v>
      </c>
      <c r="B1222" s="21">
        <v>8022.0000000004402</v>
      </c>
      <c r="C1222" s="20">
        <v>-199.42745448978047</v>
      </c>
      <c r="D1222" s="20">
        <v>-197.80243681860327</v>
      </c>
      <c r="E1222" s="20">
        <v>-200.12315582625104</v>
      </c>
    </row>
    <row r="1223" spans="1:5" ht="15.75" x14ac:dyDescent="0.25">
      <c r="A1223" t="s">
        <v>1816</v>
      </c>
      <c r="B1223" s="21">
        <v>8022.1000000004396</v>
      </c>
      <c r="C1223" s="20">
        <v>-199.64145727942835</v>
      </c>
      <c r="D1223" s="20">
        <v>-200.20290113095308</v>
      </c>
      <c r="E1223" s="20">
        <v>-200.30471896491227</v>
      </c>
    </row>
    <row r="1224" spans="1:5" ht="15.75" x14ac:dyDescent="0.25">
      <c r="A1224" t="s">
        <v>1816</v>
      </c>
      <c r="B1224" s="21">
        <v>8022.20000000044</v>
      </c>
      <c r="C1224" s="20">
        <v>-198.56719487705061</v>
      </c>
      <c r="D1224" s="20">
        <v>-197.5153103575806</v>
      </c>
      <c r="E1224" s="20">
        <v>-198.38831758080812</v>
      </c>
    </row>
    <row r="1225" spans="1:5" ht="15.75" x14ac:dyDescent="0.25">
      <c r="A1225" t="s">
        <v>1816</v>
      </c>
      <c r="B1225" s="21">
        <v>8022.3000000004404</v>
      </c>
      <c r="C1225" s="20">
        <v>-199.59865049709674</v>
      </c>
      <c r="D1225" s="20">
        <v>-199.47499366710932</v>
      </c>
      <c r="E1225" s="20">
        <v>-199.17741965539261</v>
      </c>
    </row>
    <row r="1226" spans="1:5" ht="15.75" x14ac:dyDescent="0.25">
      <c r="A1226" t="s">
        <v>1816</v>
      </c>
      <c r="B1226" s="21">
        <v>8022.4000000004498</v>
      </c>
      <c r="C1226" s="20">
        <v>-200.35685454776555</v>
      </c>
      <c r="D1226" s="20">
        <v>-197.69731071997805</v>
      </c>
      <c r="E1226" s="20">
        <v>-198.4318724658882</v>
      </c>
    </row>
    <row r="1227" spans="1:5" ht="15.75" x14ac:dyDescent="0.25">
      <c r="A1227" t="s">
        <v>1816</v>
      </c>
      <c r="B1227" s="21">
        <v>8022.5000000004502</v>
      </c>
      <c r="C1227" s="20">
        <v>-199.43331806731436</v>
      </c>
      <c r="D1227" s="20">
        <v>-199.64027292418331</v>
      </c>
      <c r="E1227" s="20">
        <v>-198.79203211221315</v>
      </c>
    </row>
    <row r="1228" spans="1:5" ht="15.75" x14ac:dyDescent="0.25">
      <c r="A1228" t="s">
        <v>1816</v>
      </c>
      <c r="B1228" s="21">
        <v>8022.6000000004497</v>
      </c>
      <c r="C1228" s="20">
        <v>-197.67227042238412</v>
      </c>
      <c r="D1228" s="20">
        <v>-199.80245776591175</v>
      </c>
      <c r="E1228" s="20">
        <v>-198.2884946006354</v>
      </c>
    </row>
    <row r="1229" spans="1:5" ht="15.75" x14ac:dyDescent="0.25">
      <c r="A1229" t="s">
        <v>1816</v>
      </c>
      <c r="B1229" s="21">
        <v>8022.70000000045</v>
      </c>
      <c r="C1229" s="20">
        <v>-199.67152640776158</v>
      </c>
      <c r="D1229" s="20">
        <v>-198.27328062737254</v>
      </c>
      <c r="E1229" s="20">
        <v>-197.85936894687893</v>
      </c>
    </row>
    <row r="1230" spans="1:5" ht="15.75" x14ac:dyDescent="0.25">
      <c r="A1230" t="s">
        <v>1816</v>
      </c>
      <c r="B1230" s="21">
        <v>8022.8000000004504</v>
      </c>
      <c r="C1230" s="20">
        <v>-198.53485008161761</v>
      </c>
      <c r="D1230" s="20">
        <v>-197.96963793860289</v>
      </c>
      <c r="E1230" s="20">
        <v>-197.95608124578774</v>
      </c>
    </row>
    <row r="1231" spans="1:5" ht="15.75" x14ac:dyDescent="0.25">
      <c r="A1231" t="s">
        <v>1816</v>
      </c>
      <c r="B1231" s="21">
        <v>8022.9000000004498</v>
      </c>
      <c r="C1231" s="20">
        <v>-200.06536741488259</v>
      </c>
      <c r="D1231" s="20">
        <v>-198.66327987601647</v>
      </c>
      <c r="E1231" s="20">
        <v>-199.98114397458704</v>
      </c>
    </row>
    <row r="1232" spans="1:5" ht="15.75" x14ac:dyDescent="0.25">
      <c r="A1232" t="s">
        <v>1816</v>
      </c>
      <c r="B1232" s="21">
        <v>8023.0000000004502</v>
      </c>
      <c r="C1232" s="20">
        <v>-200.23137026382116</v>
      </c>
      <c r="D1232" s="20">
        <v>-199.96354538173429</v>
      </c>
      <c r="E1232" s="20">
        <v>-198.52231423973421</v>
      </c>
    </row>
    <row r="1233" spans="1:5" ht="15.75" x14ac:dyDescent="0.25">
      <c r="A1233" t="s">
        <v>1816</v>
      </c>
      <c r="B1233" s="21">
        <v>8023.1000000004497</v>
      </c>
      <c r="C1233" s="20">
        <v>-198.97329477596742</v>
      </c>
      <c r="D1233" s="20">
        <v>-200.06912274343298</v>
      </c>
      <c r="E1233" s="20">
        <v>-198.17205873741847</v>
      </c>
    </row>
    <row r="1234" spans="1:5" ht="15.75" x14ac:dyDescent="0.25">
      <c r="A1234" t="s">
        <v>1816</v>
      </c>
      <c r="B1234" s="21">
        <v>8023.20000000045</v>
      </c>
      <c r="C1234" s="20">
        <v>-199.15541355686267</v>
      </c>
      <c r="D1234" s="20">
        <v>-199.55719601707915</v>
      </c>
      <c r="E1234" s="20">
        <v>-198.75951898689692</v>
      </c>
    </row>
    <row r="1235" spans="1:5" ht="15.75" x14ac:dyDescent="0.25">
      <c r="A1235" t="s">
        <v>1816</v>
      </c>
      <c r="B1235" s="21">
        <v>8023.3000000004504</v>
      </c>
      <c r="C1235" s="20">
        <v>-199.13546099653294</v>
      </c>
      <c r="D1235" s="20">
        <v>-197.02132344681493</v>
      </c>
      <c r="E1235" s="20">
        <v>-200.08134493311246</v>
      </c>
    </row>
    <row r="1236" spans="1:5" ht="15.75" x14ac:dyDescent="0.25">
      <c r="A1236" t="s">
        <v>1816</v>
      </c>
      <c r="B1236" s="21">
        <v>8023.4000000004498</v>
      </c>
      <c r="C1236" s="20">
        <v>-197.91923614095467</v>
      </c>
      <c r="D1236" s="20">
        <v>-198.48743036209552</v>
      </c>
      <c r="E1236" s="20">
        <v>-199.82239543123731</v>
      </c>
    </row>
    <row r="1237" spans="1:5" ht="15.75" x14ac:dyDescent="0.25">
      <c r="A1237" t="s">
        <v>1816</v>
      </c>
      <c r="B1237" s="21">
        <v>8023.5000000004502</v>
      </c>
      <c r="C1237" s="20">
        <v>-198.478356333964</v>
      </c>
      <c r="D1237" s="20">
        <v>-197.63618232381754</v>
      </c>
      <c r="E1237" s="20">
        <v>-198.82475396141285</v>
      </c>
    </row>
    <row r="1238" spans="1:5" ht="15.75" x14ac:dyDescent="0.25">
      <c r="A1238" t="s">
        <v>1816</v>
      </c>
      <c r="B1238" s="21">
        <v>8023.6000000004497</v>
      </c>
      <c r="C1238" s="20">
        <v>-198.04926329333429</v>
      </c>
      <c r="D1238" s="20">
        <v>-198.44938930156607</v>
      </c>
      <c r="E1238" s="20">
        <v>-198.78326634273722</v>
      </c>
    </row>
    <row r="1239" spans="1:5" ht="15.75" x14ac:dyDescent="0.25">
      <c r="A1239" t="s">
        <v>1816</v>
      </c>
      <c r="B1239" s="21">
        <v>8023.70000000045</v>
      </c>
      <c r="C1239" s="20">
        <v>-200.27209401421487</v>
      </c>
      <c r="D1239" s="20">
        <v>-198.5968251631794</v>
      </c>
      <c r="E1239" s="20">
        <v>-197.0681159122596</v>
      </c>
    </row>
    <row r="1240" spans="1:5" ht="15.75" x14ac:dyDescent="0.25">
      <c r="A1240" t="s">
        <v>1816</v>
      </c>
      <c r="B1240" s="21">
        <v>8023.8000000004504</v>
      </c>
      <c r="C1240" s="20">
        <v>-198.47013244267077</v>
      </c>
      <c r="D1240" s="20">
        <v>-197.52342737771335</v>
      </c>
      <c r="E1240" s="20">
        <v>-198.91359494407018</v>
      </c>
    </row>
    <row r="1241" spans="1:5" ht="15.75" x14ac:dyDescent="0.25">
      <c r="A1241" t="s">
        <v>1816</v>
      </c>
      <c r="B1241" s="21">
        <v>8023.9000000004498</v>
      </c>
      <c r="C1241" s="20">
        <v>-199.42988061356431</v>
      </c>
      <c r="D1241" s="20">
        <v>-199.07905104670689</v>
      </c>
      <c r="E1241" s="20">
        <v>-197.56399084314799</v>
      </c>
    </row>
    <row r="1242" spans="1:5" ht="15.75" x14ac:dyDescent="0.25">
      <c r="A1242" t="s">
        <v>1816</v>
      </c>
      <c r="B1242" s="21">
        <v>8024.0000000004502</v>
      </c>
      <c r="C1242" s="20">
        <v>-200.9480411064354</v>
      </c>
      <c r="D1242" s="20">
        <v>-199.36510465831219</v>
      </c>
      <c r="E1242" s="20">
        <v>-199.04137099406609</v>
      </c>
    </row>
    <row r="1243" spans="1:5" ht="15.75" x14ac:dyDescent="0.25">
      <c r="A1243" t="s">
        <v>1816</v>
      </c>
      <c r="B1243" s="21">
        <v>8024.1000000004497</v>
      </c>
      <c r="C1243" s="20">
        <v>-199.62255897816181</v>
      </c>
      <c r="D1243" s="20">
        <v>-198.97122618033066</v>
      </c>
      <c r="E1243" s="20">
        <v>-198.51700501249451</v>
      </c>
    </row>
    <row r="1244" spans="1:5" ht="15.75" x14ac:dyDescent="0.25">
      <c r="A1244" t="s">
        <v>1816</v>
      </c>
      <c r="B1244" s="21">
        <v>8024.20000000045</v>
      </c>
      <c r="C1244" s="20">
        <v>-198.93958530763339</v>
      </c>
      <c r="D1244" s="20">
        <v>-200.21845445058995</v>
      </c>
      <c r="E1244" s="20">
        <v>-198.03607179435406</v>
      </c>
    </row>
    <row r="1245" spans="1:5" ht="15.75" x14ac:dyDescent="0.25">
      <c r="A1245" t="s">
        <v>1816</v>
      </c>
      <c r="B1245" s="21">
        <v>8024.3000000004504</v>
      </c>
      <c r="C1245" s="20">
        <v>-199.03804991912577</v>
      </c>
      <c r="D1245" s="20">
        <v>-199.45727529370987</v>
      </c>
      <c r="E1245" s="20">
        <v>-198.06381380196729</v>
      </c>
    </row>
    <row r="1246" spans="1:5" ht="15.75" x14ac:dyDescent="0.25">
      <c r="A1246" t="s">
        <v>1816</v>
      </c>
      <c r="B1246" s="21">
        <v>8024.4000000004498</v>
      </c>
      <c r="C1246" s="20">
        <v>-197.99122682653206</v>
      </c>
      <c r="D1246" s="20">
        <v>-199.50795944964821</v>
      </c>
      <c r="E1246" s="20">
        <v>-196.91154347043914</v>
      </c>
    </row>
    <row r="1247" spans="1:5" ht="15.75" x14ac:dyDescent="0.25">
      <c r="A1247" t="s">
        <v>1816</v>
      </c>
      <c r="B1247" s="21">
        <v>8024.5000000004502</v>
      </c>
      <c r="C1247" s="20">
        <v>-199.73120469051347</v>
      </c>
      <c r="D1247" s="20">
        <v>-199.3224150603225</v>
      </c>
      <c r="E1247" s="20">
        <v>-199.50043996138618</v>
      </c>
    </row>
    <row r="1248" spans="1:5" ht="15.75" x14ac:dyDescent="0.25">
      <c r="A1248" t="s">
        <v>1816</v>
      </c>
      <c r="B1248" s="21">
        <v>8024.6000000004497</v>
      </c>
      <c r="C1248" s="20">
        <v>-198.29323483307726</v>
      </c>
      <c r="D1248" s="20">
        <v>-199.60695671184496</v>
      </c>
      <c r="E1248" s="20">
        <v>-198.21383801653155</v>
      </c>
    </row>
    <row r="1249" spans="1:5" ht="15.75" x14ac:dyDescent="0.25">
      <c r="A1249" t="s">
        <v>1816</v>
      </c>
      <c r="B1249" s="21">
        <v>8024.70000000045</v>
      </c>
      <c r="C1249" s="20">
        <v>-197.20513588343104</v>
      </c>
      <c r="D1249" s="20">
        <v>-199.76647935903063</v>
      </c>
      <c r="E1249" s="20">
        <v>-198.55382384245894</v>
      </c>
    </row>
    <row r="1250" spans="1:5" ht="15.75" x14ac:dyDescent="0.25">
      <c r="A1250" t="s">
        <v>1816</v>
      </c>
      <c r="B1250" s="21">
        <v>8024.8000000004504</v>
      </c>
      <c r="C1250" s="20">
        <v>-199.44067292750921</v>
      </c>
      <c r="D1250" s="20">
        <v>-198.4872427422207</v>
      </c>
      <c r="E1250" s="20">
        <v>-198.69045810924987</v>
      </c>
    </row>
    <row r="1251" spans="1:5" ht="15.75" x14ac:dyDescent="0.25">
      <c r="A1251" t="s">
        <v>1816</v>
      </c>
      <c r="B1251" s="21">
        <v>8024.9000000004498</v>
      </c>
      <c r="C1251" s="20">
        <v>-198.18243387752304</v>
      </c>
      <c r="D1251" s="20">
        <v>-198.44994141913583</v>
      </c>
      <c r="E1251" s="20">
        <v>-199.39333327757407</v>
      </c>
    </row>
    <row r="1252" spans="1:5" ht="15.75" x14ac:dyDescent="0.25">
      <c r="A1252" t="s">
        <v>1816</v>
      </c>
      <c r="B1252" s="21">
        <v>8025.0000000004502</v>
      </c>
      <c r="C1252" s="20">
        <v>-196.39550565896022</v>
      </c>
      <c r="D1252" s="20">
        <v>-198.23268317790607</v>
      </c>
      <c r="E1252" s="20">
        <v>-197.31885875120864</v>
      </c>
    </row>
    <row r="1253" spans="1:5" ht="15.75" x14ac:dyDescent="0.25">
      <c r="A1253" t="s">
        <v>1816</v>
      </c>
      <c r="B1253" s="21">
        <v>8025.1000000004597</v>
      </c>
      <c r="C1253" s="20">
        <v>-199.31754583988834</v>
      </c>
      <c r="D1253" s="20">
        <v>-197.7259511532209</v>
      </c>
      <c r="E1253" s="20">
        <v>-198.44415412646083</v>
      </c>
    </row>
    <row r="1254" spans="1:5" ht="15.75" x14ac:dyDescent="0.25">
      <c r="A1254" t="s">
        <v>1816</v>
      </c>
      <c r="B1254" s="21">
        <v>8025.20000000045</v>
      </c>
      <c r="C1254" s="20">
        <v>-198.17835560712001</v>
      </c>
      <c r="D1254" s="20">
        <v>-199.55640744347676</v>
      </c>
      <c r="E1254" s="20">
        <v>-200.30895517406142</v>
      </c>
    </row>
    <row r="1255" spans="1:5" ht="15.75" x14ac:dyDescent="0.25">
      <c r="A1255" t="s">
        <v>1816</v>
      </c>
      <c r="B1255" s="21">
        <v>8025.3000000004604</v>
      </c>
      <c r="C1255" s="20">
        <v>-197.44357371187598</v>
      </c>
      <c r="D1255" s="20">
        <v>-198.98426885614523</v>
      </c>
      <c r="E1255" s="20">
        <v>-198.03471452080001</v>
      </c>
    </row>
    <row r="1256" spans="1:5" ht="15.75" x14ac:dyDescent="0.25">
      <c r="A1256" t="s">
        <v>1816</v>
      </c>
      <c r="B1256" s="21">
        <v>8025.4000000004598</v>
      </c>
      <c r="C1256" s="20">
        <v>-125.82124999180496</v>
      </c>
      <c r="D1256" s="20">
        <v>-197.31749871763427</v>
      </c>
      <c r="E1256" s="20">
        <v>-198.93162234195759</v>
      </c>
    </row>
    <row r="1257" spans="1:5" ht="15.75" x14ac:dyDescent="0.25">
      <c r="A1257" t="s">
        <v>1816</v>
      </c>
      <c r="B1257" s="21">
        <v>8025.5000000004602</v>
      </c>
      <c r="C1257" s="20">
        <v>-124.98822390336522</v>
      </c>
      <c r="D1257" s="20">
        <v>-199.74183055625622</v>
      </c>
      <c r="E1257" s="20">
        <v>-197.67511948204185</v>
      </c>
    </row>
    <row r="1258" spans="1:5" ht="15.75" x14ac:dyDescent="0.25">
      <c r="A1258" t="s">
        <v>1816</v>
      </c>
      <c r="B1258" s="21">
        <v>8025.6000000004597</v>
      </c>
      <c r="C1258" s="20">
        <v>-123.83716386500276</v>
      </c>
      <c r="D1258" s="20">
        <v>-198.69678209301105</v>
      </c>
      <c r="E1258" s="20">
        <v>-200.5487954724918</v>
      </c>
    </row>
    <row r="1259" spans="1:5" ht="15.75" x14ac:dyDescent="0.25">
      <c r="A1259" t="s">
        <v>1816</v>
      </c>
      <c r="B1259" s="21">
        <v>8025.70000000046</v>
      </c>
      <c r="C1259" s="20">
        <v>-124.54113386288762</v>
      </c>
      <c r="D1259" s="20">
        <v>-199.21312463282621</v>
      </c>
      <c r="E1259" s="20">
        <v>-198.289795142955</v>
      </c>
    </row>
    <row r="1260" spans="1:5" ht="15.75" x14ac:dyDescent="0.25">
      <c r="A1260" t="s">
        <v>1816</v>
      </c>
      <c r="B1260" s="21">
        <v>8025.8000000004604</v>
      </c>
      <c r="C1260" s="20">
        <v>-123.01253669341074</v>
      </c>
      <c r="D1260" s="20">
        <v>-199.535808769922</v>
      </c>
      <c r="E1260" s="20">
        <v>-199.03533786547962</v>
      </c>
    </row>
    <row r="1261" spans="1:5" ht="15.75" x14ac:dyDescent="0.25">
      <c r="A1261" t="s">
        <v>1816</v>
      </c>
      <c r="B1261" s="21">
        <v>8025.9000000004598</v>
      </c>
      <c r="C1261" s="20">
        <v>-124.85708367390095</v>
      </c>
      <c r="D1261" s="20">
        <v>-196.81375553948362</v>
      </c>
      <c r="E1261" s="20">
        <v>-201.26369849668572</v>
      </c>
    </row>
    <row r="1262" spans="1:5" ht="15.75" x14ac:dyDescent="0.25">
      <c r="A1262" t="s">
        <v>1816</v>
      </c>
      <c r="B1262" s="21">
        <v>8026.0000000004602</v>
      </c>
      <c r="C1262" s="20">
        <v>-122.57456015843752</v>
      </c>
      <c r="D1262" s="20">
        <v>-198.27657871448366</v>
      </c>
      <c r="E1262" s="20">
        <v>-197.2584600355363</v>
      </c>
    </row>
    <row r="1263" spans="1:5" ht="15.75" x14ac:dyDescent="0.25">
      <c r="A1263" t="s">
        <v>1816</v>
      </c>
      <c r="B1263" s="21">
        <v>8026.1000000004597</v>
      </c>
      <c r="C1263" s="20">
        <v>-125.13203839255655</v>
      </c>
      <c r="D1263" s="20">
        <v>-197.6691039533236</v>
      </c>
      <c r="E1263" s="20">
        <v>-200.56773815638991</v>
      </c>
    </row>
    <row r="1264" spans="1:5" ht="15.75" x14ac:dyDescent="0.25">
      <c r="A1264" t="s">
        <v>1816</v>
      </c>
      <c r="B1264" s="21">
        <v>8026.20000000046</v>
      </c>
      <c r="C1264" s="20">
        <v>-124.59371322720824</v>
      </c>
      <c r="D1264" s="20">
        <v>-198.16454410698182</v>
      </c>
      <c r="E1264" s="20">
        <v>-198.51313258946553</v>
      </c>
    </row>
    <row r="1265" spans="1:5" ht="15.75" x14ac:dyDescent="0.25">
      <c r="A1265" t="s">
        <v>1816</v>
      </c>
      <c r="B1265" s="21">
        <v>8026.3000000004604</v>
      </c>
      <c r="C1265" s="20">
        <v>-124.77574745313859</v>
      </c>
      <c r="D1265" s="20">
        <v>-199.95225885100496</v>
      </c>
      <c r="E1265" s="20">
        <v>-196.7103427037525</v>
      </c>
    </row>
    <row r="1266" spans="1:5" ht="15.75" x14ac:dyDescent="0.25">
      <c r="A1266" t="s">
        <v>1816</v>
      </c>
      <c r="B1266" s="21">
        <v>8026.4000000004598</v>
      </c>
      <c r="C1266" s="20">
        <v>-124.35217291653413</v>
      </c>
      <c r="D1266" s="20">
        <v>-198.78029209730008</v>
      </c>
      <c r="E1266" s="20">
        <v>-197.86405585457194</v>
      </c>
    </row>
    <row r="1267" spans="1:5" ht="15.75" x14ac:dyDescent="0.25">
      <c r="A1267" t="s">
        <v>1816</v>
      </c>
      <c r="B1267" s="21">
        <v>8026.5000000004602</v>
      </c>
      <c r="C1267" s="20">
        <v>-123.32632357831284</v>
      </c>
      <c r="D1267" s="20">
        <v>-199.31827038894298</v>
      </c>
      <c r="E1267" s="20">
        <v>-197.86323276995179</v>
      </c>
    </row>
    <row r="1268" spans="1:5" ht="15.75" x14ac:dyDescent="0.25">
      <c r="A1268" t="s">
        <v>1816</v>
      </c>
      <c r="B1268" s="21">
        <v>8026.6000000004597</v>
      </c>
      <c r="C1268" s="20">
        <v>-121.63548837938228</v>
      </c>
      <c r="D1268" s="20">
        <v>-197.37853105492022</v>
      </c>
      <c r="E1268" s="20">
        <v>-199.84689647679636</v>
      </c>
    </row>
    <row r="1269" spans="1:5" ht="15.75" x14ac:dyDescent="0.25">
      <c r="A1269" t="s">
        <v>1816</v>
      </c>
      <c r="B1269" s="21">
        <v>8026.70000000046</v>
      </c>
      <c r="C1269" s="20">
        <v>-122.39514723705207</v>
      </c>
      <c r="D1269" s="20">
        <v>-197.39466380473624</v>
      </c>
      <c r="E1269" s="20">
        <v>-198.30867792665035</v>
      </c>
    </row>
    <row r="1270" spans="1:5" ht="15.75" x14ac:dyDescent="0.25">
      <c r="A1270" t="s">
        <v>1816</v>
      </c>
      <c r="B1270" s="21">
        <v>8026.8000000004604</v>
      </c>
      <c r="C1270" s="20">
        <v>-123.76091850902512</v>
      </c>
      <c r="D1270" s="20">
        <v>-197.87284408569286</v>
      </c>
      <c r="E1270" s="20">
        <v>-199.51079472526951</v>
      </c>
    </row>
    <row r="1271" spans="1:5" ht="15.75" x14ac:dyDescent="0.25">
      <c r="A1271" t="s">
        <v>1816</v>
      </c>
      <c r="B1271" s="21">
        <v>8026.9000000004598</v>
      </c>
      <c r="C1271" s="20">
        <v>-121.1250539602417</v>
      </c>
      <c r="D1271" s="20">
        <v>-199.64328652809115</v>
      </c>
      <c r="E1271" s="20">
        <v>-199.35786400524199</v>
      </c>
    </row>
    <row r="1272" spans="1:5" ht="15.75" x14ac:dyDescent="0.25">
      <c r="A1272" t="s">
        <v>1816</v>
      </c>
      <c r="B1272" s="21">
        <v>8027.0000000004602</v>
      </c>
      <c r="C1272" s="20">
        <v>-123.28460357443157</v>
      </c>
      <c r="D1272" s="20">
        <v>-197.95619803581033</v>
      </c>
      <c r="E1272" s="20">
        <v>-198.90173669625699</v>
      </c>
    </row>
    <row r="1273" spans="1:5" ht="15.75" x14ac:dyDescent="0.25">
      <c r="A1273" t="s">
        <v>1816</v>
      </c>
      <c r="B1273" s="21">
        <v>8027.1000000004597</v>
      </c>
      <c r="C1273" s="20">
        <v>-124.7350931044385</v>
      </c>
      <c r="D1273" s="20">
        <v>-199.1069922801486</v>
      </c>
      <c r="E1273" s="20">
        <v>-198.0470886307867</v>
      </c>
    </row>
    <row r="1274" spans="1:5" ht="15.75" x14ac:dyDescent="0.25">
      <c r="A1274" t="s">
        <v>1816</v>
      </c>
      <c r="B1274" s="21">
        <v>8027.20000000046</v>
      </c>
      <c r="C1274" s="20">
        <v>-123.63325709837935</v>
      </c>
      <c r="D1274" s="20">
        <v>-198.31741874495012</v>
      </c>
      <c r="E1274" s="20">
        <v>-198.80662472790854</v>
      </c>
    </row>
    <row r="1275" spans="1:5" ht="15.75" x14ac:dyDescent="0.25">
      <c r="A1275" t="s">
        <v>1816</v>
      </c>
      <c r="B1275" s="21">
        <v>8027.3000000004604</v>
      </c>
      <c r="C1275" s="20">
        <v>-123.34537365343121</v>
      </c>
      <c r="D1275" s="20">
        <v>-198.40402190163203</v>
      </c>
      <c r="E1275" s="20">
        <v>-198.90808886834537</v>
      </c>
    </row>
    <row r="1276" spans="1:5" ht="15.75" x14ac:dyDescent="0.25">
      <c r="A1276" t="s">
        <v>1816</v>
      </c>
      <c r="B1276" s="21">
        <v>8027.4000000004598</v>
      </c>
      <c r="C1276" s="20">
        <v>-124.53557653157614</v>
      </c>
      <c r="D1276" s="20">
        <v>-196.69907274637308</v>
      </c>
      <c r="E1276" s="20">
        <v>-200.14261257595484</v>
      </c>
    </row>
    <row r="1277" spans="1:5" ht="15.75" x14ac:dyDescent="0.25">
      <c r="A1277" t="s">
        <v>1816</v>
      </c>
      <c r="B1277" s="21">
        <v>8027.5000000004602</v>
      </c>
      <c r="C1277" s="20">
        <v>-198.44652005166267</v>
      </c>
      <c r="D1277" s="20">
        <v>-195.83189451906253</v>
      </c>
      <c r="E1277" s="20">
        <v>-198.70493223022299</v>
      </c>
    </row>
    <row r="1278" spans="1:5" ht="15.75" x14ac:dyDescent="0.25">
      <c r="A1278" t="s">
        <v>1816</v>
      </c>
      <c r="B1278" s="21">
        <v>8027.6000000004597</v>
      </c>
      <c r="C1278" s="20">
        <v>-200.08841624131799</v>
      </c>
      <c r="D1278" s="20">
        <v>-198.39264633200756</v>
      </c>
      <c r="E1278" s="20">
        <v>-198.45455163035467</v>
      </c>
    </row>
    <row r="1279" spans="1:5" ht="15.75" x14ac:dyDescent="0.25">
      <c r="A1279" t="s">
        <v>1816</v>
      </c>
      <c r="B1279" s="21">
        <v>8027.70000000046</v>
      </c>
      <c r="C1279" s="20">
        <v>-199.24833965164481</v>
      </c>
      <c r="D1279" s="20">
        <v>-197.51696203707618</v>
      </c>
      <c r="E1279" s="20">
        <v>-198.19493551038028</v>
      </c>
    </row>
    <row r="1280" spans="1:5" ht="15.75" x14ac:dyDescent="0.25">
      <c r="A1280" t="s">
        <v>1816</v>
      </c>
      <c r="B1280" s="21">
        <v>8027.8000000004604</v>
      </c>
      <c r="C1280" s="20">
        <v>-199.29627318376444</v>
      </c>
      <c r="D1280" s="20">
        <v>-199.98154112446161</v>
      </c>
      <c r="E1280" s="20">
        <v>-197.05170520087216</v>
      </c>
    </row>
    <row r="1281" spans="1:5" ht="15.75" x14ac:dyDescent="0.25">
      <c r="A1281" t="s">
        <v>1816</v>
      </c>
      <c r="B1281" s="21">
        <v>8027.9000000004698</v>
      </c>
      <c r="C1281" s="20">
        <v>-199.99275095666081</v>
      </c>
      <c r="D1281" s="20">
        <v>-197.96951654293139</v>
      </c>
      <c r="E1281" s="20">
        <v>-199.08060821341365</v>
      </c>
    </row>
    <row r="1282" spans="1:5" ht="15.75" x14ac:dyDescent="0.25">
      <c r="A1282" t="s">
        <v>1816</v>
      </c>
      <c r="B1282" s="21">
        <v>8028.0000000004702</v>
      </c>
      <c r="C1282" s="20">
        <v>-198.20679229450869</v>
      </c>
      <c r="D1282" s="20">
        <v>-198.58525069722634</v>
      </c>
      <c r="E1282" s="20">
        <v>-196.7929828462531</v>
      </c>
    </row>
    <row r="1283" spans="1:5" ht="15.75" x14ac:dyDescent="0.25">
      <c r="A1283" t="s">
        <v>1816</v>
      </c>
      <c r="B1283" s="21">
        <v>8028.1000000004697</v>
      </c>
      <c r="C1283" s="20">
        <v>-199.49411527798452</v>
      </c>
      <c r="D1283" s="20">
        <v>-199.45109835528049</v>
      </c>
      <c r="E1283" s="20">
        <v>-200.39236848216964</v>
      </c>
    </row>
    <row r="1284" spans="1:5" ht="15.75" x14ac:dyDescent="0.25">
      <c r="A1284" t="s">
        <v>1816</v>
      </c>
      <c r="B1284" s="21">
        <v>8028.20000000047</v>
      </c>
      <c r="C1284" s="20">
        <v>-198.05539388271549</v>
      </c>
      <c r="D1284" s="20">
        <v>-198.02907784865278</v>
      </c>
      <c r="E1284" s="20">
        <v>-198.55955592457042</v>
      </c>
    </row>
    <row r="1285" spans="1:5" ht="15.75" x14ac:dyDescent="0.25">
      <c r="A1285" t="s">
        <v>1816</v>
      </c>
      <c r="B1285" s="21">
        <v>8028.3000000004704</v>
      </c>
      <c r="C1285" s="20">
        <v>-198.18237154441297</v>
      </c>
      <c r="D1285" s="20">
        <v>-200.31139703287269</v>
      </c>
      <c r="E1285" s="20">
        <v>-198.78696473788705</v>
      </c>
    </row>
    <row r="1286" spans="1:5" ht="15.75" x14ac:dyDescent="0.25">
      <c r="A1286" t="s">
        <v>1816</v>
      </c>
      <c r="B1286" s="21">
        <v>8028.4000000004698</v>
      </c>
      <c r="C1286" s="20">
        <v>-197.59686139203086</v>
      </c>
      <c r="D1286" s="20">
        <v>-198.93717397022235</v>
      </c>
      <c r="E1286" s="20">
        <v>-198.56777836989389</v>
      </c>
    </row>
    <row r="1287" spans="1:5" ht="15.75" x14ac:dyDescent="0.25">
      <c r="A1287" t="s">
        <v>1816</v>
      </c>
      <c r="B1287" s="21">
        <v>8028.5000000004702</v>
      </c>
      <c r="C1287" s="20">
        <v>-197.43221314951552</v>
      </c>
      <c r="D1287" s="20">
        <v>-200.06913809881453</v>
      </c>
      <c r="E1287" s="20">
        <v>-199.79102975923064</v>
      </c>
    </row>
    <row r="1288" spans="1:5" ht="15.75" x14ac:dyDescent="0.25">
      <c r="A1288" t="s">
        <v>1816</v>
      </c>
      <c r="B1288" s="21">
        <v>8028.6000000004697</v>
      </c>
      <c r="C1288" s="20">
        <v>-198.99483060309797</v>
      </c>
      <c r="D1288" s="20">
        <v>-198.84594125100307</v>
      </c>
      <c r="E1288" s="20">
        <v>-199.8937706223789</v>
      </c>
    </row>
    <row r="1289" spans="1:5" ht="15.75" x14ac:dyDescent="0.25">
      <c r="A1289" t="s">
        <v>1816</v>
      </c>
      <c r="B1289" s="21">
        <v>8028.70000000047</v>
      </c>
      <c r="C1289" s="20">
        <v>-197.85193272359382</v>
      </c>
      <c r="D1289" s="20">
        <v>-199.72069791835335</v>
      </c>
      <c r="E1289" s="20">
        <v>-197.70222741360641</v>
      </c>
    </row>
    <row r="1290" spans="1:5" ht="15.75" x14ac:dyDescent="0.25">
      <c r="A1290" t="s">
        <v>1816</v>
      </c>
      <c r="B1290" s="21">
        <v>8028.8000000004704</v>
      </c>
      <c r="C1290" s="20">
        <v>-198.32577500716513</v>
      </c>
      <c r="D1290" s="20">
        <v>-198.96783660824903</v>
      </c>
      <c r="E1290" s="20">
        <v>-196.57306237121028</v>
      </c>
    </row>
    <row r="1291" spans="1:5" ht="15.75" x14ac:dyDescent="0.25">
      <c r="A1291" t="s">
        <v>1816</v>
      </c>
      <c r="B1291" s="21">
        <v>8028.9000000004698</v>
      </c>
      <c r="C1291" s="20">
        <v>-198.53131744296081</v>
      </c>
      <c r="D1291" s="20">
        <v>-198.79984124251268</v>
      </c>
      <c r="E1291" s="20">
        <v>-197.87354712831319</v>
      </c>
    </row>
    <row r="1292" spans="1:5" ht="15.75" x14ac:dyDescent="0.25">
      <c r="A1292" t="s">
        <v>1816</v>
      </c>
      <c r="B1292" s="21">
        <v>8029.0000000004702</v>
      </c>
      <c r="C1292" s="20">
        <v>-199.39009663946777</v>
      </c>
      <c r="D1292" s="20">
        <v>-199.87519258671463</v>
      </c>
      <c r="E1292" s="20">
        <v>-200.36401350458658</v>
      </c>
    </row>
    <row r="1293" spans="1:5" ht="15.75" x14ac:dyDescent="0.25">
      <c r="A1293" t="s">
        <v>1816</v>
      </c>
      <c r="B1293" s="21">
        <v>8029.1000000004697</v>
      </c>
      <c r="C1293" s="20">
        <v>-197.15154308727412</v>
      </c>
      <c r="D1293" s="20">
        <v>-198.87831058750021</v>
      </c>
      <c r="E1293" s="20">
        <v>-199.43189279398746</v>
      </c>
    </row>
    <row r="1294" spans="1:5" ht="15.75" x14ac:dyDescent="0.25">
      <c r="A1294" t="s">
        <v>1816</v>
      </c>
      <c r="B1294" s="21">
        <v>8029.20000000047</v>
      </c>
      <c r="C1294" s="20">
        <v>-198.35756437712504</v>
      </c>
      <c r="D1294" s="20">
        <v>-198.97471215847796</v>
      </c>
      <c r="E1294" s="20">
        <v>-199.9778952483916</v>
      </c>
    </row>
    <row r="1295" spans="1:5" ht="15.75" x14ac:dyDescent="0.25">
      <c r="A1295" t="s">
        <v>1816</v>
      </c>
      <c r="B1295" s="21">
        <v>8029.3000000004704</v>
      </c>
      <c r="C1295" s="20">
        <v>-197.34305570628675</v>
      </c>
      <c r="D1295" s="20">
        <v>-197.26129229708576</v>
      </c>
      <c r="E1295" s="20">
        <v>-199.0751842781971</v>
      </c>
    </row>
    <row r="1296" spans="1:5" ht="15.75" x14ac:dyDescent="0.25">
      <c r="A1296" t="s">
        <v>1816</v>
      </c>
      <c r="B1296" s="21">
        <v>8029.4000000004698</v>
      </c>
      <c r="C1296" s="20">
        <v>-199.23586148216583</v>
      </c>
      <c r="D1296" s="20">
        <v>-198.22324785028405</v>
      </c>
      <c r="E1296" s="20">
        <v>-198.51917786670933</v>
      </c>
    </row>
    <row r="1297" spans="1:5" ht="15.75" x14ac:dyDescent="0.25">
      <c r="A1297" t="s">
        <v>1816</v>
      </c>
      <c r="B1297" s="21">
        <v>8029.5000000004702</v>
      </c>
      <c r="C1297" s="20">
        <v>-199.03101893239213</v>
      </c>
      <c r="D1297" s="20">
        <v>-198.07452324531292</v>
      </c>
      <c r="E1297" s="20">
        <v>-196.93910961498383</v>
      </c>
    </row>
    <row r="1298" spans="1:5" ht="15.75" x14ac:dyDescent="0.25">
      <c r="A1298" t="s">
        <v>1816</v>
      </c>
      <c r="B1298" s="21">
        <v>8029.6000000004697</v>
      </c>
      <c r="C1298" s="20">
        <v>-197.48619282239665</v>
      </c>
      <c r="D1298" s="20">
        <v>-197.01353455508155</v>
      </c>
      <c r="E1298" s="20">
        <v>-198.24163191559722</v>
      </c>
    </row>
    <row r="1299" spans="1:5" ht="15.75" x14ac:dyDescent="0.25">
      <c r="A1299" t="s">
        <v>1816</v>
      </c>
      <c r="B1299" s="21">
        <v>8029.70000000047</v>
      </c>
      <c r="C1299" s="20">
        <v>-199.14111999682001</v>
      </c>
      <c r="D1299" s="20">
        <v>-200.04794789041972</v>
      </c>
      <c r="E1299" s="20">
        <v>-198.84964184544663</v>
      </c>
    </row>
    <row r="1300" spans="1:5" ht="15.75" x14ac:dyDescent="0.25">
      <c r="A1300" t="s">
        <v>1816</v>
      </c>
      <c r="B1300" s="21">
        <v>8029.8000000004704</v>
      </c>
      <c r="C1300" s="20">
        <v>-198.56541341976884</v>
      </c>
      <c r="D1300" s="20">
        <v>-198.05488318289562</v>
      </c>
      <c r="E1300" s="20">
        <v>-198.94966391052765</v>
      </c>
    </row>
    <row r="1301" spans="1:5" ht="15.75" x14ac:dyDescent="0.25">
      <c r="A1301" t="s">
        <v>1816</v>
      </c>
      <c r="B1301" s="21">
        <v>8029.9000000004698</v>
      </c>
      <c r="C1301" s="20">
        <v>-200.10719291428219</v>
      </c>
      <c r="D1301" s="20">
        <v>-197.06224845205199</v>
      </c>
      <c r="E1301" s="20">
        <v>-200.25679464652515</v>
      </c>
    </row>
    <row r="1302" spans="1:5" ht="15.75" x14ac:dyDescent="0.25">
      <c r="A1302" t="s">
        <v>1816</v>
      </c>
      <c r="B1302" s="21">
        <v>8030.0000000004702</v>
      </c>
      <c r="C1302" s="20">
        <v>-199.40614147146789</v>
      </c>
      <c r="D1302" s="20">
        <v>-197.70538138346654</v>
      </c>
      <c r="E1302" s="20">
        <v>-198.36534757202443</v>
      </c>
    </row>
    <row r="1303" spans="1:5" ht="15.75" x14ac:dyDescent="0.25">
      <c r="A1303" t="s">
        <v>1816</v>
      </c>
      <c r="B1303" s="21">
        <v>8030.1000000004697</v>
      </c>
      <c r="C1303" s="20">
        <v>-198.63213948887824</v>
      </c>
      <c r="D1303" s="20">
        <v>-198.31916939801317</v>
      </c>
      <c r="E1303" s="20">
        <v>-197.73382611089656</v>
      </c>
    </row>
    <row r="1304" spans="1:5" ht="15.75" x14ac:dyDescent="0.25">
      <c r="A1304" t="s">
        <v>1816</v>
      </c>
      <c r="B1304" s="21">
        <v>8030.20000000047</v>
      </c>
      <c r="C1304" s="20">
        <v>-198.386745153649</v>
      </c>
      <c r="D1304" s="20">
        <v>-198.07516517764563</v>
      </c>
      <c r="E1304" s="20">
        <v>-198.83059750514505</v>
      </c>
    </row>
    <row r="1305" spans="1:5" ht="15.75" x14ac:dyDescent="0.25">
      <c r="A1305" t="s">
        <v>1816</v>
      </c>
      <c r="B1305" s="21">
        <v>8030.3000000004704</v>
      </c>
      <c r="C1305" s="20">
        <v>-197.94394463510116</v>
      </c>
      <c r="D1305" s="20">
        <v>-199.16144160219341</v>
      </c>
      <c r="E1305" s="20">
        <v>-197.21555590569056</v>
      </c>
    </row>
    <row r="1306" spans="1:5" ht="15.75" x14ac:dyDescent="0.25">
      <c r="A1306" t="s">
        <v>1816</v>
      </c>
      <c r="B1306" s="21">
        <v>8030.4000000004698</v>
      </c>
      <c r="C1306" s="20">
        <v>-197.00017318772933</v>
      </c>
      <c r="D1306" s="20">
        <v>-199.09890429556108</v>
      </c>
      <c r="E1306" s="20">
        <v>-196.15223270683768</v>
      </c>
    </row>
    <row r="1307" spans="1:5" ht="15.75" x14ac:dyDescent="0.25">
      <c r="A1307" t="s">
        <v>1816</v>
      </c>
      <c r="B1307" s="21">
        <v>8030.5000000004702</v>
      </c>
      <c r="C1307" s="20">
        <v>-200.17859926765678</v>
      </c>
      <c r="D1307" s="20">
        <v>-199.10445520327553</v>
      </c>
      <c r="E1307" s="20">
        <v>-197.82497455317514</v>
      </c>
    </row>
    <row r="1308" spans="1:5" ht="15.75" x14ac:dyDescent="0.25">
      <c r="A1308" t="s">
        <v>1816</v>
      </c>
      <c r="B1308" s="21">
        <v>8030.6000000004797</v>
      </c>
      <c r="C1308" s="20">
        <v>-195.41635278819138</v>
      </c>
      <c r="D1308" s="20">
        <v>-198.00895314660585</v>
      </c>
      <c r="E1308" s="20">
        <v>-199.2365437579777</v>
      </c>
    </row>
    <row r="1309" spans="1:5" ht="15.75" x14ac:dyDescent="0.25">
      <c r="A1309" t="s">
        <v>1816</v>
      </c>
      <c r="B1309" s="21">
        <v>8030.70000000047</v>
      </c>
      <c r="C1309" s="20">
        <v>-199.61607701216494</v>
      </c>
      <c r="D1309" s="20">
        <v>-199.19005690845259</v>
      </c>
      <c r="E1309" s="20">
        <v>-198.09571286750236</v>
      </c>
    </row>
    <row r="1310" spans="1:5" ht="15.75" x14ac:dyDescent="0.25">
      <c r="A1310" t="s">
        <v>1816</v>
      </c>
      <c r="B1310" s="21">
        <v>8030.8000000004804</v>
      </c>
      <c r="C1310" s="20">
        <v>-199.27201477882767</v>
      </c>
      <c r="D1310" s="20">
        <v>-198.99350601543867</v>
      </c>
      <c r="E1310" s="20">
        <v>-198.23219075716301</v>
      </c>
    </row>
    <row r="1311" spans="1:5" ht="15.75" x14ac:dyDescent="0.25">
      <c r="A1311" t="s">
        <v>1816</v>
      </c>
      <c r="B1311" s="21">
        <v>8030.9000000004798</v>
      </c>
      <c r="C1311" s="20">
        <v>-199.30581795060098</v>
      </c>
      <c r="D1311" s="20">
        <v>-198.4132623465301</v>
      </c>
      <c r="E1311" s="20">
        <v>-197.20937456389754</v>
      </c>
    </row>
    <row r="1312" spans="1:5" ht="15.75" x14ac:dyDescent="0.25">
      <c r="A1312" t="s">
        <v>1816</v>
      </c>
      <c r="B1312" s="21">
        <v>8031.0000000004802</v>
      </c>
      <c r="C1312" s="20">
        <v>-199.58205378321674</v>
      </c>
      <c r="D1312" s="20">
        <v>-198.64631755792945</v>
      </c>
      <c r="E1312" s="20">
        <v>-197.77852431798959</v>
      </c>
    </row>
    <row r="1313" spans="1:5" ht="15.75" x14ac:dyDescent="0.25">
      <c r="A1313" t="s">
        <v>1816</v>
      </c>
      <c r="B1313" s="21">
        <v>8031.1000000004797</v>
      </c>
      <c r="C1313" s="20">
        <v>-198.60566760818824</v>
      </c>
      <c r="D1313" s="20">
        <v>-196.79185026853912</v>
      </c>
      <c r="E1313" s="20">
        <v>-196.87761487810593</v>
      </c>
    </row>
    <row r="1314" spans="1:5" ht="15.75" x14ac:dyDescent="0.25">
      <c r="A1314" t="s">
        <v>1816</v>
      </c>
      <c r="B1314" s="21">
        <v>8031.20000000048</v>
      </c>
      <c r="C1314" s="20">
        <v>-198.4937460716128</v>
      </c>
      <c r="D1314" s="20">
        <v>-197.35008296401972</v>
      </c>
      <c r="E1314" s="20">
        <v>-199.50006982329788</v>
      </c>
    </row>
    <row r="1315" spans="1:5" ht="15.75" x14ac:dyDescent="0.25">
      <c r="A1315" t="s">
        <v>1816</v>
      </c>
      <c r="B1315" s="21">
        <v>8031.3000000004804</v>
      </c>
      <c r="C1315" s="20">
        <v>-200.57368457037509</v>
      </c>
      <c r="D1315" s="20">
        <v>-198.05962887776772</v>
      </c>
      <c r="E1315" s="20">
        <v>-197.71995241409007</v>
      </c>
    </row>
    <row r="1316" spans="1:5" ht="15.75" x14ac:dyDescent="0.25">
      <c r="A1316" t="s">
        <v>1816</v>
      </c>
      <c r="B1316" s="21">
        <v>8031.4000000004798</v>
      </c>
      <c r="C1316" s="20">
        <v>-199.50091811723013</v>
      </c>
      <c r="D1316" s="20">
        <v>-198.97364375131582</v>
      </c>
      <c r="E1316" s="20">
        <v>-198.7058694215558</v>
      </c>
    </row>
    <row r="1317" spans="1:5" ht="15.75" x14ac:dyDescent="0.25">
      <c r="A1317" t="s">
        <v>1816</v>
      </c>
      <c r="B1317" s="21">
        <v>8031.5000000004802</v>
      </c>
      <c r="C1317" s="20">
        <v>-198.84974212260798</v>
      </c>
      <c r="D1317" s="20">
        <v>-197.223896852671</v>
      </c>
      <c r="E1317" s="20">
        <v>-198.85233973986939</v>
      </c>
    </row>
    <row r="1318" spans="1:5" ht="15.75" x14ac:dyDescent="0.25">
      <c r="A1318" t="s">
        <v>1816</v>
      </c>
      <c r="B1318" s="21">
        <v>8031.6000000004797</v>
      </c>
      <c r="C1318" s="20">
        <v>-200.62750814322374</v>
      </c>
      <c r="D1318" s="20">
        <v>-198.79735412117256</v>
      </c>
      <c r="E1318" s="20">
        <v>-199.68920810794029</v>
      </c>
    </row>
    <row r="1319" spans="1:5" ht="15.75" x14ac:dyDescent="0.25">
      <c r="A1319" t="s">
        <v>1816</v>
      </c>
      <c r="B1319" s="21">
        <v>8031.70000000048</v>
      </c>
      <c r="C1319" s="20">
        <v>-199.6086995922926</v>
      </c>
      <c r="D1319" s="20">
        <v>-198.4037508309433</v>
      </c>
      <c r="E1319" s="20">
        <v>-197.70544193448924</v>
      </c>
    </row>
    <row r="1320" spans="1:5" ht="15.75" x14ac:dyDescent="0.25">
      <c r="A1320" t="s">
        <v>1816</v>
      </c>
      <c r="B1320" s="21">
        <v>8031.8000000004804</v>
      </c>
      <c r="C1320" s="20">
        <v>-199.1092378563483</v>
      </c>
      <c r="D1320" s="20">
        <v>-198.56578620449261</v>
      </c>
      <c r="E1320" s="20">
        <v>-199.27558822179964</v>
      </c>
    </row>
    <row r="1321" spans="1:5" ht="15.75" x14ac:dyDescent="0.25">
      <c r="A1321" t="s">
        <v>1816</v>
      </c>
      <c r="B1321" s="21">
        <v>8031.9000000004798</v>
      </c>
      <c r="C1321" s="20">
        <v>-197.54152440994551</v>
      </c>
      <c r="D1321" s="20">
        <v>-198.9309530252132</v>
      </c>
      <c r="E1321" s="20">
        <v>-197.36598046673001</v>
      </c>
    </row>
    <row r="1322" spans="1:5" ht="15.75" x14ac:dyDescent="0.25">
      <c r="A1322" t="s">
        <v>1816</v>
      </c>
      <c r="B1322" s="21">
        <v>8032.0000000004802</v>
      </c>
      <c r="C1322" s="20">
        <v>-198.92345724479773</v>
      </c>
      <c r="D1322" s="20">
        <v>-197.40838417495556</v>
      </c>
      <c r="E1322" s="20">
        <v>-199.34583812802774</v>
      </c>
    </row>
    <row r="1323" spans="1:5" ht="15.75" x14ac:dyDescent="0.25">
      <c r="A1323" t="s">
        <v>1816</v>
      </c>
      <c r="B1323" s="21">
        <v>8032.1000000004797</v>
      </c>
      <c r="C1323" s="20">
        <v>-198.11746646976533</v>
      </c>
      <c r="D1323" s="20">
        <v>-196.50369992341203</v>
      </c>
      <c r="E1323" s="20">
        <v>-199.89243995399093</v>
      </c>
    </row>
    <row r="1324" spans="1:5" ht="15.75" x14ac:dyDescent="0.25">
      <c r="A1324" t="s">
        <v>1816</v>
      </c>
      <c r="B1324" s="21">
        <v>8032.20000000048</v>
      </c>
      <c r="C1324" s="20">
        <v>-197.1309878734518</v>
      </c>
      <c r="D1324" s="20">
        <v>-199.57804936250307</v>
      </c>
      <c r="E1324" s="20">
        <v>-198.14327880928931</v>
      </c>
    </row>
    <row r="1325" spans="1:5" ht="15.75" x14ac:dyDescent="0.25">
      <c r="A1325" t="s">
        <v>1816</v>
      </c>
      <c r="B1325" s="21">
        <v>8032.3000000004804</v>
      </c>
      <c r="C1325" s="20">
        <v>-198.82382187736238</v>
      </c>
      <c r="D1325" s="20">
        <v>-197.70916025641606</v>
      </c>
      <c r="E1325" s="20">
        <v>-198.14941883511091</v>
      </c>
    </row>
    <row r="1326" spans="1:5" ht="15.75" x14ac:dyDescent="0.25">
      <c r="A1326" t="s">
        <v>1816</v>
      </c>
      <c r="B1326" s="21">
        <v>8032.4000000004798</v>
      </c>
      <c r="C1326" s="20">
        <v>-198.84460577160922</v>
      </c>
      <c r="D1326" s="20">
        <v>-200.39360628318281</v>
      </c>
      <c r="E1326" s="20">
        <v>-198.35923095776596</v>
      </c>
    </row>
    <row r="1327" spans="1:5" ht="15.75" x14ac:dyDescent="0.25">
      <c r="A1327" t="s">
        <v>1816</v>
      </c>
      <c r="B1327" s="21">
        <v>8032.5000000004802</v>
      </c>
      <c r="C1327" s="20">
        <v>-200.08419916551381</v>
      </c>
      <c r="D1327" s="20">
        <v>-199.52431882149119</v>
      </c>
      <c r="E1327" s="20">
        <v>-199.47586668311592</v>
      </c>
    </row>
    <row r="1328" spans="1:5" ht="15.75" x14ac:dyDescent="0.25">
      <c r="A1328" t="s">
        <v>1816</v>
      </c>
      <c r="B1328" s="21">
        <v>8032.6000000004797</v>
      </c>
      <c r="C1328" s="20">
        <v>-200.01952051462811</v>
      </c>
      <c r="D1328" s="20">
        <v>-199.21998997750049</v>
      </c>
      <c r="E1328" s="20">
        <v>-197.74026592380446</v>
      </c>
    </row>
    <row r="1329" spans="1:5" ht="15.75" x14ac:dyDescent="0.25">
      <c r="A1329" t="s">
        <v>1816</v>
      </c>
      <c r="B1329" s="21">
        <v>8032.70000000048</v>
      </c>
      <c r="C1329" s="20">
        <v>-197.5333351480196</v>
      </c>
      <c r="D1329" s="20">
        <v>-199.08147358112592</v>
      </c>
      <c r="E1329" s="20">
        <v>-198.50794515900654</v>
      </c>
    </row>
    <row r="1330" spans="1:5" ht="15.75" x14ac:dyDescent="0.25">
      <c r="A1330" t="s">
        <v>1816</v>
      </c>
      <c r="B1330" s="21">
        <v>8032.8000000004804</v>
      </c>
      <c r="C1330" s="20">
        <v>-200.78136392068353</v>
      </c>
      <c r="D1330" s="20">
        <v>-197.96886937305283</v>
      </c>
      <c r="E1330" s="20">
        <v>-199.03420494198269</v>
      </c>
    </row>
    <row r="1331" spans="1:5" ht="15.75" x14ac:dyDescent="0.25">
      <c r="A1331" t="s">
        <v>1816</v>
      </c>
      <c r="B1331" s="21">
        <v>8032.9000000004798</v>
      </c>
      <c r="C1331" s="20">
        <v>-198.15878727459096</v>
      </c>
      <c r="D1331" s="20">
        <v>-199.91988335126115</v>
      </c>
      <c r="E1331" s="20">
        <v>-199.15623732594949</v>
      </c>
    </row>
    <row r="1332" spans="1:5" ht="15.75" x14ac:dyDescent="0.25">
      <c r="A1332" t="s">
        <v>1816</v>
      </c>
      <c r="B1332" s="21">
        <v>8033.0000000004802</v>
      </c>
      <c r="C1332" s="20">
        <v>-199.86580084762156</v>
      </c>
      <c r="D1332" s="20">
        <v>-198.2851707281518</v>
      </c>
      <c r="E1332" s="20">
        <v>-198.2717483457684</v>
      </c>
    </row>
    <row r="1333" spans="1:5" ht="15.75" x14ac:dyDescent="0.25">
      <c r="A1333" t="s">
        <v>1816</v>
      </c>
      <c r="B1333" s="21">
        <v>8033.1000000004797</v>
      </c>
      <c r="C1333" s="20">
        <v>-198.70954411274923</v>
      </c>
      <c r="D1333" s="20">
        <v>-198.5963787502964</v>
      </c>
      <c r="E1333" s="20">
        <v>-198.34778607136846</v>
      </c>
    </row>
    <row r="1334" spans="1:5" ht="15.75" x14ac:dyDescent="0.25">
      <c r="A1334" t="s">
        <v>1816</v>
      </c>
      <c r="B1334" s="21">
        <v>8033.20000000048</v>
      </c>
      <c r="C1334" s="20">
        <v>-199.13922997543827</v>
      </c>
      <c r="D1334" s="20">
        <v>-197.86672575147605</v>
      </c>
      <c r="E1334" s="20">
        <v>-198.98395040765934</v>
      </c>
    </row>
    <row r="1335" spans="1:5" ht="15.75" x14ac:dyDescent="0.25">
      <c r="A1335" t="s">
        <v>1816</v>
      </c>
      <c r="B1335" s="21">
        <v>8033.3000000004804</v>
      </c>
      <c r="C1335" s="20">
        <v>-197.57048395923508</v>
      </c>
      <c r="D1335" s="20">
        <v>-197.76358765868139</v>
      </c>
      <c r="E1335" s="20">
        <v>-199.32892598201127</v>
      </c>
    </row>
    <row r="1336" spans="1:5" ht="15.75" x14ac:dyDescent="0.25">
      <c r="A1336" t="s">
        <v>1816</v>
      </c>
      <c r="B1336" s="21">
        <v>8033.4000000004899</v>
      </c>
      <c r="C1336" s="20">
        <v>-199.68090211291386</v>
      </c>
      <c r="D1336" s="20">
        <v>-197.283971992586</v>
      </c>
      <c r="E1336" s="20">
        <v>-198.78973992158953</v>
      </c>
    </row>
    <row r="1337" spans="1:5" ht="15.75" x14ac:dyDescent="0.25">
      <c r="A1337" t="s">
        <v>1816</v>
      </c>
      <c r="B1337" s="21">
        <v>8033.5000000004902</v>
      </c>
      <c r="C1337" s="20">
        <v>-197.62805892345008</v>
      </c>
      <c r="D1337" s="20">
        <v>-198.84815132906456</v>
      </c>
      <c r="E1337" s="20">
        <v>-198.53099675873426</v>
      </c>
    </row>
    <row r="1338" spans="1:5" ht="15.75" x14ac:dyDescent="0.25">
      <c r="A1338" t="s">
        <v>1816</v>
      </c>
      <c r="B1338" s="21">
        <v>8033.6000000004897</v>
      </c>
      <c r="C1338" s="20">
        <v>-198.13625565560909</v>
      </c>
      <c r="D1338" s="20">
        <v>-198.57984783264916</v>
      </c>
      <c r="E1338" s="20">
        <v>-196.06402279819073</v>
      </c>
    </row>
    <row r="1339" spans="1:5" ht="15.75" x14ac:dyDescent="0.25">
      <c r="A1339" t="s">
        <v>1816</v>
      </c>
      <c r="B1339" s="21">
        <v>8033.70000000049</v>
      </c>
      <c r="C1339" s="20">
        <v>-198.77591263121968</v>
      </c>
      <c r="D1339" s="20">
        <v>-200.31985564007317</v>
      </c>
      <c r="E1339" s="20">
        <v>-198.32039080109644</v>
      </c>
    </row>
    <row r="1340" spans="1:5" ht="15.75" x14ac:dyDescent="0.25">
      <c r="A1340" t="s">
        <v>1816</v>
      </c>
      <c r="B1340" s="21">
        <v>8033.8000000004904</v>
      </c>
      <c r="C1340" s="20">
        <v>-197.97130819922981</v>
      </c>
      <c r="D1340" s="20">
        <v>-198.19676457882181</v>
      </c>
      <c r="E1340" s="20">
        <v>-200.25096769842185</v>
      </c>
    </row>
    <row r="1341" spans="1:5" ht="15.75" x14ac:dyDescent="0.25">
      <c r="A1341" t="s">
        <v>1816</v>
      </c>
      <c r="B1341" s="21">
        <v>8033.9000000004899</v>
      </c>
      <c r="C1341" s="20">
        <v>-198.28779917134335</v>
      </c>
      <c r="D1341" s="20">
        <v>-197.21805889451312</v>
      </c>
      <c r="E1341" s="20">
        <v>-201.29312756013991</v>
      </c>
    </row>
    <row r="1342" spans="1:5" ht="15.75" x14ac:dyDescent="0.25">
      <c r="A1342" t="s">
        <v>1816</v>
      </c>
      <c r="B1342" s="21">
        <v>8034.0000000004902</v>
      </c>
      <c r="C1342" s="20">
        <v>-198.46665344327275</v>
      </c>
      <c r="D1342" s="20">
        <v>-199.95891655768673</v>
      </c>
      <c r="E1342" s="20">
        <v>-200.01497966555596</v>
      </c>
    </row>
    <row r="1343" spans="1:5" ht="15.75" x14ac:dyDescent="0.25">
      <c r="A1343" t="s">
        <v>1816</v>
      </c>
      <c r="B1343" s="21">
        <v>8034.1000000004897</v>
      </c>
      <c r="C1343" s="20">
        <v>-199.79716166475009</v>
      </c>
      <c r="D1343" s="20">
        <v>-198.57886859950813</v>
      </c>
      <c r="E1343" s="20">
        <v>-198.89253304221944</v>
      </c>
    </row>
    <row r="1344" spans="1:5" ht="15.75" x14ac:dyDescent="0.25">
      <c r="A1344" t="s">
        <v>1816</v>
      </c>
      <c r="B1344" s="21">
        <v>8034.20000000049</v>
      </c>
      <c r="C1344" s="20">
        <v>-199.37401441423313</v>
      </c>
      <c r="D1344" s="20">
        <v>-198.09207380144596</v>
      </c>
      <c r="E1344" s="20">
        <v>-198.86481614879165</v>
      </c>
    </row>
    <row r="1345" spans="1:5" ht="15.75" x14ac:dyDescent="0.25">
      <c r="A1345" t="s">
        <v>1816</v>
      </c>
      <c r="B1345" s="21">
        <v>8034.3000000004904</v>
      </c>
      <c r="C1345" s="20">
        <v>-198.07724395431057</v>
      </c>
      <c r="D1345" s="20">
        <v>-198.29616789658414</v>
      </c>
      <c r="E1345" s="20">
        <v>-198.21686454736715</v>
      </c>
    </row>
    <row r="1346" spans="1:5" ht="15.75" x14ac:dyDescent="0.25">
      <c r="A1346" t="s">
        <v>1816</v>
      </c>
      <c r="B1346" s="21">
        <v>8034.4000000004899</v>
      </c>
      <c r="C1346" s="20">
        <v>-199.44218133845683</v>
      </c>
      <c r="D1346" s="20">
        <v>-198.67661393016206</v>
      </c>
      <c r="E1346" s="20">
        <v>-196.99123977139513</v>
      </c>
    </row>
    <row r="1347" spans="1:5" ht="15.75" x14ac:dyDescent="0.25">
      <c r="A1347" t="s">
        <v>1816</v>
      </c>
      <c r="B1347" s="21">
        <v>8034.5000000004902</v>
      </c>
      <c r="C1347" s="20">
        <v>-199.34224907768251</v>
      </c>
      <c r="D1347" s="20">
        <v>-197.39963508062084</v>
      </c>
      <c r="E1347" s="20">
        <v>-198.72359669876664</v>
      </c>
    </row>
    <row r="1348" spans="1:5" ht="15.75" x14ac:dyDescent="0.25">
      <c r="A1348" t="s">
        <v>1816</v>
      </c>
      <c r="B1348" s="21">
        <v>8034.6000000004897</v>
      </c>
      <c r="C1348" s="20">
        <v>-196.91685993808662</v>
      </c>
      <c r="D1348" s="20">
        <v>-198.43982973695378</v>
      </c>
      <c r="E1348" s="20">
        <v>-197.85952306160664</v>
      </c>
    </row>
    <row r="1349" spans="1:5" ht="15.75" x14ac:dyDescent="0.25">
      <c r="A1349" t="s">
        <v>1816</v>
      </c>
      <c r="B1349" s="21">
        <v>8034.70000000049</v>
      </c>
      <c r="C1349" s="20">
        <v>-200.23710493821775</v>
      </c>
      <c r="D1349" s="20">
        <v>-198.22986751135053</v>
      </c>
      <c r="E1349" s="20">
        <v>-200.35910134057872</v>
      </c>
    </row>
    <row r="1350" spans="1:5" ht="15.75" x14ac:dyDescent="0.25">
      <c r="A1350" t="s">
        <v>1816</v>
      </c>
      <c r="B1350" s="21">
        <v>8034.8000000004904</v>
      </c>
      <c r="C1350" s="20">
        <v>-199.50247680086892</v>
      </c>
      <c r="D1350" s="20">
        <v>-197.61994304282589</v>
      </c>
      <c r="E1350" s="20">
        <v>-198.74935723456224</v>
      </c>
    </row>
    <row r="1351" spans="1:5" ht="15.75" x14ac:dyDescent="0.25">
      <c r="A1351" t="s">
        <v>1816</v>
      </c>
      <c r="B1351" s="21">
        <v>8034.9000000004899</v>
      </c>
      <c r="C1351" s="20">
        <v>-199.57816064874416</v>
      </c>
      <c r="D1351" s="20">
        <v>-198.57103864682929</v>
      </c>
      <c r="E1351" s="20">
        <v>-198.84676954351531</v>
      </c>
    </row>
    <row r="1352" spans="1:5" ht="15.75" x14ac:dyDescent="0.25">
      <c r="A1352" t="s">
        <v>1816</v>
      </c>
      <c r="B1352" s="21">
        <v>8035.0000000004902</v>
      </c>
      <c r="C1352" s="20">
        <v>-201.06336835854043</v>
      </c>
      <c r="D1352" s="20">
        <v>-199.02907401558636</v>
      </c>
      <c r="E1352" s="20">
        <v>-199.42115012012104</v>
      </c>
    </row>
    <row r="1353" spans="1:5" ht="15.75" x14ac:dyDescent="0.25">
      <c r="A1353" t="s">
        <v>1816</v>
      </c>
      <c r="B1353" s="21">
        <v>8035.1000000004897</v>
      </c>
      <c r="C1353" s="20">
        <v>-200.26242151655362</v>
      </c>
      <c r="D1353" s="20">
        <v>-196.7126690291357</v>
      </c>
      <c r="E1353" s="20">
        <v>-198.22360227871323</v>
      </c>
    </row>
    <row r="1354" spans="1:5" ht="15.75" x14ac:dyDescent="0.25">
      <c r="A1354" t="s">
        <v>1816</v>
      </c>
      <c r="B1354" s="21">
        <v>8035.20000000049</v>
      </c>
      <c r="C1354" s="20">
        <v>-200.00381757361583</v>
      </c>
      <c r="D1354" s="20">
        <v>-199.47665092981271</v>
      </c>
      <c r="E1354" s="20">
        <v>-196.88023692365576</v>
      </c>
    </row>
    <row r="1355" spans="1:5" ht="15.75" x14ac:dyDescent="0.25">
      <c r="A1355" t="s">
        <v>1816</v>
      </c>
      <c r="B1355" s="21">
        <v>8035.3000000004904</v>
      </c>
      <c r="C1355" s="20">
        <v>-198.60049002737151</v>
      </c>
      <c r="D1355" s="20">
        <v>-198.40221304556525</v>
      </c>
      <c r="E1355" s="20">
        <v>-197.62687230648595</v>
      </c>
    </row>
    <row r="1356" spans="1:5" ht="15.75" x14ac:dyDescent="0.25">
      <c r="A1356" t="s">
        <v>1816</v>
      </c>
      <c r="B1356" s="21">
        <v>8035.4000000004899</v>
      </c>
      <c r="C1356" s="20">
        <v>-199.19078934264758</v>
      </c>
      <c r="D1356" s="20">
        <v>-198.50847704585561</v>
      </c>
      <c r="E1356" s="20">
        <v>-198.84268289456588</v>
      </c>
    </row>
    <row r="1357" spans="1:5" ht="15.75" x14ac:dyDescent="0.25">
      <c r="A1357" t="s">
        <v>1816</v>
      </c>
      <c r="B1357" s="21">
        <v>8035.5000000004902</v>
      </c>
      <c r="C1357" s="20">
        <v>-198.35202920808129</v>
      </c>
      <c r="D1357" s="20">
        <v>-198.33300653302916</v>
      </c>
      <c r="E1357" s="20">
        <v>-197.76693119251343</v>
      </c>
    </row>
    <row r="1358" spans="1:5" ht="15.75" x14ac:dyDescent="0.25">
      <c r="A1358" t="s">
        <v>1816</v>
      </c>
      <c r="B1358" s="21">
        <v>8035.6000000004897</v>
      </c>
      <c r="C1358" s="20">
        <v>-197.92699236362537</v>
      </c>
      <c r="D1358" s="20">
        <v>-197.15656710341378</v>
      </c>
      <c r="E1358" s="20">
        <v>-199.19153871368039</v>
      </c>
    </row>
    <row r="1359" spans="1:5" ht="15.75" x14ac:dyDescent="0.25">
      <c r="A1359" t="s">
        <v>1816</v>
      </c>
      <c r="B1359" s="21">
        <v>8035.70000000049</v>
      </c>
      <c r="C1359" s="20">
        <v>-198.61386519308456</v>
      </c>
      <c r="D1359" s="20">
        <v>-197.9400550035279</v>
      </c>
      <c r="E1359" s="20">
        <v>-197.82021904575225</v>
      </c>
    </row>
    <row r="1360" spans="1:5" ht="15.75" x14ac:dyDescent="0.25">
      <c r="A1360" t="s">
        <v>1816</v>
      </c>
      <c r="B1360" s="21">
        <v>8035.8000000004904</v>
      </c>
      <c r="C1360" s="20">
        <v>-200.5844259986099</v>
      </c>
      <c r="D1360" s="20">
        <v>-198.00564659498224</v>
      </c>
      <c r="E1360" s="20">
        <v>-199.43308314791517</v>
      </c>
    </row>
    <row r="1361" spans="1:5" ht="15.75" x14ac:dyDescent="0.25">
      <c r="A1361" t="s">
        <v>1816</v>
      </c>
      <c r="B1361" s="21">
        <v>8035.9000000004899</v>
      </c>
      <c r="C1361" s="20">
        <v>-197.78132547851084</v>
      </c>
      <c r="D1361" s="20">
        <v>-197.85131372359228</v>
      </c>
      <c r="E1361" s="20">
        <v>-199.79850245748759</v>
      </c>
    </row>
    <row r="1362" spans="1:5" ht="15.75" x14ac:dyDescent="0.25">
      <c r="A1362" t="s">
        <v>1816</v>
      </c>
      <c r="B1362" s="21">
        <v>8036.0000000004902</v>
      </c>
      <c r="C1362" s="20">
        <v>-199.6967544737559</v>
      </c>
      <c r="D1362" s="20">
        <v>-197.88202745336588</v>
      </c>
      <c r="E1362" s="20">
        <v>-198.92163409566217</v>
      </c>
    </row>
    <row r="1363" spans="1:5" ht="15.75" x14ac:dyDescent="0.25">
      <c r="A1363" t="s">
        <v>1816</v>
      </c>
      <c r="B1363" s="21">
        <v>8036.1000000004997</v>
      </c>
      <c r="C1363" s="20">
        <v>-200.47198191389052</v>
      </c>
      <c r="D1363" s="20">
        <v>-198.76707403098084</v>
      </c>
      <c r="E1363" s="20">
        <v>-201.88713996291122</v>
      </c>
    </row>
    <row r="1364" spans="1:5" ht="15.75" x14ac:dyDescent="0.25">
      <c r="A1364" t="s">
        <v>1816</v>
      </c>
      <c r="B1364" s="21">
        <v>8036.20000000049</v>
      </c>
      <c r="C1364" s="20">
        <v>-198.77790447581316</v>
      </c>
      <c r="D1364" s="20">
        <v>-199.75758721314338</v>
      </c>
      <c r="E1364" s="20">
        <v>-197.65817530563888</v>
      </c>
    </row>
    <row r="1365" spans="1:5" ht="15.75" x14ac:dyDescent="0.25">
      <c r="A1365" t="s">
        <v>1816</v>
      </c>
      <c r="B1365" s="21">
        <v>8036.3000000005004</v>
      </c>
      <c r="C1365" s="20">
        <v>-200.47461655561551</v>
      </c>
      <c r="D1365" s="20">
        <v>-199.07388580977798</v>
      </c>
      <c r="E1365" s="20">
        <v>-199.76844785645659</v>
      </c>
    </row>
    <row r="1366" spans="1:5" ht="15.75" x14ac:dyDescent="0.25">
      <c r="A1366" t="s">
        <v>1816</v>
      </c>
      <c r="B1366" s="21">
        <v>8036.4000000004999</v>
      </c>
      <c r="C1366" s="20">
        <v>-200.43639364985521</v>
      </c>
      <c r="D1366" s="20">
        <v>-198.31822499994925</v>
      </c>
      <c r="E1366" s="20">
        <v>-200.37001797163492</v>
      </c>
    </row>
    <row r="1367" spans="1:5" ht="15.75" x14ac:dyDescent="0.25">
      <c r="A1367" t="s">
        <v>1816</v>
      </c>
      <c r="B1367" s="21">
        <v>8036.5000000005002</v>
      </c>
      <c r="C1367" s="20">
        <v>-198.77647856007499</v>
      </c>
      <c r="D1367" s="20">
        <v>-198.00597870334835</v>
      </c>
      <c r="E1367" s="20">
        <v>-199.3023138347061</v>
      </c>
    </row>
    <row r="1368" spans="1:5" ht="15.75" x14ac:dyDescent="0.25">
      <c r="A1368" t="s">
        <v>1816</v>
      </c>
      <c r="B1368" s="21">
        <v>8036.6000000004997</v>
      </c>
      <c r="C1368" s="20">
        <v>-197.25961512554846</v>
      </c>
      <c r="D1368" s="20">
        <v>-197.79211211124834</v>
      </c>
      <c r="E1368" s="20">
        <v>-199.56314502390023</v>
      </c>
    </row>
    <row r="1369" spans="1:5" ht="15.75" x14ac:dyDescent="0.25">
      <c r="A1369" t="s">
        <v>1816</v>
      </c>
      <c r="B1369" s="21">
        <v>8036.7000000005</v>
      </c>
      <c r="C1369" s="20">
        <v>-198.5372332775805</v>
      </c>
      <c r="D1369" s="20">
        <v>-198.13932244335888</v>
      </c>
      <c r="E1369" s="20">
        <v>-198.78148018625777</v>
      </c>
    </row>
    <row r="1370" spans="1:5" ht="15.75" x14ac:dyDescent="0.25">
      <c r="A1370" t="s">
        <v>1816</v>
      </c>
      <c r="B1370" s="21">
        <v>8036.8000000005004</v>
      </c>
      <c r="C1370" s="20">
        <v>-199.39725189814897</v>
      </c>
      <c r="D1370" s="20">
        <v>-199.17062968212943</v>
      </c>
      <c r="E1370" s="20">
        <v>-199.36128646043869</v>
      </c>
    </row>
    <row r="1371" spans="1:5" ht="15.75" x14ac:dyDescent="0.25">
      <c r="A1371" t="s">
        <v>1816</v>
      </c>
      <c r="B1371" s="21">
        <v>8036.9000000004999</v>
      </c>
      <c r="C1371" s="20">
        <v>-197.97583495856122</v>
      </c>
      <c r="D1371" s="20">
        <v>-199.49815509449749</v>
      </c>
      <c r="E1371" s="20">
        <v>-198.94987824415958</v>
      </c>
    </row>
    <row r="1372" spans="1:5" ht="15.75" x14ac:dyDescent="0.25">
      <c r="A1372" t="s">
        <v>1816</v>
      </c>
      <c r="B1372" s="21">
        <v>8037.0000000005002</v>
      </c>
      <c r="C1372" s="20">
        <v>-197.61568645463089</v>
      </c>
      <c r="D1372" s="20">
        <v>-199.29273594002055</v>
      </c>
      <c r="E1372" s="20">
        <v>-197.730622868513</v>
      </c>
    </row>
    <row r="1373" spans="1:5" ht="15.75" x14ac:dyDescent="0.25">
      <c r="A1373" t="s">
        <v>1816</v>
      </c>
      <c r="B1373" s="21">
        <v>8037.1000000004997</v>
      </c>
      <c r="C1373" s="20">
        <v>-198.53774798332211</v>
      </c>
      <c r="D1373" s="20">
        <v>-198.30899045069873</v>
      </c>
      <c r="E1373" s="20">
        <v>-199.25578109226507</v>
      </c>
    </row>
    <row r="1374" spans="1:5" ht="15.75" x14ac:dyDescent="0.25">
      <c r="A1374" t="s">
        <v>1816</v>
      </c>
      <c r="B1374" s="21">
        <v>8037.2000000005</v>
      </c>
      <c r="C1374" s="20">
        <v>-197.30217659962508</v>
      </c>
      <c r="D1374" s="20">
        <v>-198.85907947878087</v>
      </c>
      <c r="E1374" s="20">
        <v>-201.08555460149154</v>
      </c>
    </row>
    <row r="1375" spans="1:5" ht="15.75" x14ac:dyDescent="0.25">
      <c r="A1375" t="s">
        <v>1816</v>
      </c>
      <c r="B1375" s="21">
        <v>8037.3000000005004</v>
      </c>
      <c r="C1375" s="20">
        <v>-200.12866323849445</v>
      </c>
      <c r="D1375" s="20">
        <v>-198.7280579127337</v>
      </c>
      <c r="E1375" s="20">
        <v>-199.19689606324968</v>
      </c>
    </row>
    <row r="1376" spans="1:5" ht="15.75" x14ac:dyDescent="0.25">
      <c r="A1376" t="s">
        <v>1816</v>
      </c>
      <c r="B1376" s="21">
        <v>8037.4000000004999</v>
      </c>
      <c r="C1376" s="20">
        <v>-198.01465294854484</v>
      </c>
      <c r="D1376" s="20">
        <v>-197.29998742253954</v>
      </c>
      <c r="E1376" s="20">
        <v>-198.83862998407554</v>
      </c>
    </row>
    <row r="1377" spans="1:5" ht="15.75" x14ac:dyDescent="0.25">
      <c r="A1377" t="s">
        <v>1816</v>
      </c>
      <c r="B1377" s="21">
        <v>8037.5000000005002</v>
      </c>
      <c r="C1377" s="20">
        <v>-197.30464949011161</v>
      </c>
      <c r="D1377" s="20">
        <v>-198.21368081262918</v>
      </c>
      <c r="E1377" s="20">
        <v>-199.3896087292041</v>
      </c>
    </row>
    <row r="1378" spans="1:5" ht="15.75" x14ac:dyDescent="0.25">
      <c r="A1378" t="s">
        <v>1816</v>
      </c>
      <c r="B1378" s="21">
        <v>8037.6000000004997</v>
      </c>
      <c r="C1378" s="20">
        <v>-196.98858098276077</v>
      </c>
      <c r="D1378" s="20">
        <v>-198.54860584746621</v>
      </c>
      <c r="E1378" s="20">
        <v>-199.67748054383225</v>
      </c>
    </row>
    <row r="1379" spans="1:5" ht="15.75" x14ac:dyDescent="0.25">
      <c r="A1379" t="s">
        <v>1816</v>
      </c>
      <c r="B1379" s="21">
        <v>8037.7000000005</v>
      </c>
      <c r="C1379" s="20">
        <v>-198.28527274260821</v>
      </c>
      <c r="D1379" s="20">
        <v>-197.40707689971595</v>
      </c>
      <c r="E1379" s="20">
        <v>-198.92483484950381</v>
      </c>
    </row>
    <row r="1380" spans="1:5" ht="15.75" x14ac:dyDescent="0.25">
      <c r="A1380" t="s">
        <v>1816</v>
      </c>
      <c r="B1380" s="21">
        <v>8037.8000000005004</v>
      </c>
      <c r="C1380" s="20">
        <v>-197.18223041744051</v>
      </c>
      <c r="D1380" s="20">
        <v>-195.33633047003786</v>
      </c>
      <c r="E1380" s="20">
        <v>-199.86801447617705</v>
      </c>
    </row>
    <row r="1381" spans="1:5" ht="15.75" x14ac:dyDescent="0.25">
      <c r="A1381" t="s">
        <v>1816</v>
      </c>
      <c r="B1381" s="21">
        <v>8037.9000000004999</v>
      </c>
      <c r="C1381" s="20">
        <v>-200.05755384529746</v>
      </c>
      <c r="D1381" s="20">
        <v>-197.73753159436293</v>
      </c>
      <c r="E1381" s="20">
        <v>-199.08749736599137</v>
      </c>
    </row>
    <row r="1382" spans="1:5" ht="15.75" x14ac:dyDescent="0.25">
      <c r="A1382" t="s">
        <v>1816</v>
      </c>
      <c r="B1382" s="21">
        <v>8038.0000000005002</v>
      </c>
      <c r="C1382" s="20">
        <v>-197.8701600599646</v>
      </c>
      <c r="D1382" s="20">
        <v>-196.80970688573007</v>
      </c>
      <c r="E1382" s="20">
        <v>-198.81308446947668</v>
      </c>
    </row>
    <row r="1383" spans="1:5" ht="15.75" x14ac:dyDescent="0.25">
      <c r="A1383" t="s">
        <v>1816</v>
      </c>
      <c r="B1383" s="21">
        <v>8038.1000000004997</v>
      </c>
      <c r="C1383" s="20">
        <v>-197.42964516951739</v>
      </c>
      <c r="D1383" s="20">
        <v>-199.21956937991132</v>
      </c>
      <c r="E1383" s="20">
        <v>-198.41572920437676</v>
      </c>
    </row>
    <row r="1384" spans="1:5" ht="15.75" x14ac:dyDescent="0.25">
      <c r="A1384" t="s">
        <v>1816</v>
      </c>
      <c r="B1384" s="21">
        <v>8038.2000000005</v>
      </c>
      <c r="C1384" s="20">
        <v>-199.61501381328085</v>
      </c>
      <c r="D1384" s="20">
        <v>-199.15447859744853</v>
      </c>
      <c r="E1384" s="20">
        <v>-197.65336006678862</v>
      </c>
    </row>
    <row r="1385" spans="1:5" ht="15.75" x14ac:dyDescent="0.25">
      <c r="A1385" t="s">
        <v>1816</v>
      </c>
      <c r="B1385" s="21">
        <v>8038.3000000005004</v>
      </c>
      <c r="C1385" s="20">
        <v>-198.55984765956993</v>
      </c>
      <c r="D1385" s="20">
        <v>-198.90013249502078</v>
      </c>
      <c r="E1385" s="20">
        <v>-199.14607475555232</v>
      </c>
    </row>
    <row r="1386" spans="1:5" ht="15.75" x14ac:dyDescent="0.25">
      <c r="A1386" t="s">
        <v>1816</v>
      </c>
      <c r="B1386" s="21">
        <v>8038.4000000004999</v>
      </c>
      <c r="C1386" s="20">
        <v>-198.98260628145024</v>
      </c>
      <c r="D1386" s="20">
        <v>-198.95466441828216</v>
      </c>
      <c r="E1386" s="20">
        <v>-199.32232164615993</v>
      </c>
    </row>
    <row r="1387" spans="1:5" ht="15.75" x14ac:dyDescent="0.25">
      <c r="A1387" t="s">
        <v>1816</v>
      </c>
      <c r="B1387" s="21">
        <v>8038.5000000005002</v>
      </c>
      <c r="C1387" s="20">
        <v>-197.7250375490465</v>
      </c>
      <c r="D1387" s="20">
        <v>-198.01727893048687</v>
      </c>
      <c r="E1387" s="20">
        <v>-198.97741191263097</v>
      </c>
    </row>
    <row r="1388" spans="1:5" ht="15.75" x14ac:dyDescent="0.25">
      <c r="A1388" t="s">
        <v>1816</v>
      </c>
      <c r="B1388" s="21">
        <v>8038.6000000004997</v>
      </c>
      <c r="C1388" s="20">
        <v>-198.78370050031978</v>
      </c>
      <c r="D1388" s="20">
        <v>-198.40979584619939</v>
      </c>
      <c r="E1388" s="20">
        <v>-198.95717844272045</v>
      </c>
    </row>
    <row r="1389" spans="1:5" ht="15.75" x14ac:dyDescent="0.25">
      <c r="A1389" t="s">
        <v>1816</v>
      </c>
      <c r="B1389" s="21">
        <v>8038.7000000005</v>
      </c>
      <c r="C1389" s="20">
        <v>-199.32288438522136</v>
      </c>
      <c r="D1389" s="20">
        <v>-199.21063999530179</v>
      </c>
      <c r="E1389" s="20">
        <v>-199.15871186229558</v>
      </c>
    </row>
    <row r="1390" spans="1:5" ht="15.75" x14ac:dyDescent="0.25">
      <c r="A1390" t="s">
        <v>1816</v>
      </c>
      <c r="B1390" s="21">
        <v>8038.8000000005004</v>
      </c>
      <c r="C1390" s="20">
        <v>-200.47011377087307</v>
      </c>
      <c r="D1390" s="20">
        <v>-200.41508387446305</v>
      </c>
      <c r="E1390" s="20">
        <v>-198.72778694154729</v>
      </c>
    </row>
    <row r="1391" spans="1:5" ht="15.75" x14ac:dyDescent="0.25">
      <c r="A1391" t="s">
        <v>1816</v>
      </c>
      <c r="B1391" s="21">
        <v>8038.9000000005099</v>
      </c>
      <c r="C1391" s="20">
        <v>-199.13525878282422</v>
      </c>
      <c r="D1391" s="20">
        <v>-197.68804150813489</v>
      </c>
      <c r="E1391" s="20">
        <v>-198.49461582924209</v>
      </c>
    </row>
    <row r="1392" spans="1:5" ht="15.75" x14ac:dyDescent="0.25">
      <c r="A1392" t="s">
        <v>1816</v>
      </c>
      <c r="B1392" s="21">
        <v>8039.0000000005102</v>
      </c>
      <c r="C1392" s="20">
        <v>-198.96526630480597</v>
      </c>
      <c r="D1392" s="20">
        <v>-198.77481283755714</v>
      </c>
      <c r="E1392" s="20">
        <v>-198.27656705818242</v>
      </c>
    </row>
    <row r="1393" spans="1:5" ht="15.75" x14ac:dyDescent="0.25">
      <c r="A1393" t="s">
        <v>1816</v>
      </c>
      <c r="B1393" s="21">
        <v>8039.1000000005097</v>
      </c>
      <c r="C1393" s="20">
        <v>-198.6826603986442</v>
      </c>
      <c r="D1393" s="20">
        <v>-198.79655830603397</v>
      </c>
      <c r="E1393" s="20">
        <v>-199.15976176144693</v>
      </c>
    </row>
    <row r="1394" spans="1:5" ht="15.75" x14ac:dyDescent="0.25">
      <c r="A1394" t="s">
        <v>1816</v>
      </c>
      <c r="B1394" s="21">
        <v>8039.20000000051</v>
      </c>
      <c r="C1394" s="20">
        <v>-200.08135630095447</v>
      </c>
      <c r="D1394" s="20">
        <v>-197.59720840046134</v>
      </c>
      <c r="E1394" s="20">
        <v>-198.49683938962266</v>
      </c>
    </row>
    <row r="1395" spans="1:5" ht="15.75" x14ac:dyDescent="0.25">
      <c r="A1395" t="s">
        <v>1816</v>
      </c>
      <c r="B1395" s="21">
        <v>8039.3000000005104</v>
      </c>
      <c r="C1395" s="20">
        <v>-196.53822479477995</v>
      </c>
      <c r="D1395" s="20">
        <v>-198.16318838693141</v>
      </c>
      <c r="E1395" s="20">
        <v>-198.52616691162885</v>
      </c>
    </row>
    <row r="1396" spans="1:5" ht="15.75" x14ac:dyDescent="0.25">
      <c r="A1396" t="s">
        <v>1816</v>
      </c>
      <c r="B1396" s="21">
        <v>8039.4000000005099</v>
      </c>
      <c r="C1396" s="20">
        <v>-198.02510727173666</v>
      </c>
      <c r="D1396" s="20">
        <v>-196.9026075005921</v>
      </c>
      <c r="E1396" s="20">
        <v>-196.38887241760744</v>
      </c>
    </row>
    <row r="1397" spans="1:5" ht="15.75" x14ac:dyDescent="0.25">
      <c r="A1397" t="s">
        <v>1816</v>
      </c>
      <c r="B1397" s="21">
        <v>8039.5000000005102</v>
      </c>
      <c r="C1397" s="20">
        <v>-198.61867019641718</v>
      </c>
      <c r="D1397" s="20">
        <v>-198.86542616412876</v>
      </c>
      <c r="E1397" s="20">
        <v>-198.45962627258757</v>
      </c>
    </row>
    <row r="1398" spans="1:5" ht="15.75" x14ac:dyDescent="0.25">
      <c r="A1398" t="s">
        <v>1816</v>
      </c>
      <c r="B1398" s="21">
        <v>8039.6000000005097</v>
      </c>
      <c r="C1398" s="20">
        <v>-198.65450984848786</v>
      </c>
      <c r="D1398" s="20">
        <v>-199.05277261831685</v>
      </c>
      <c r="E1398" s="20">
        <v>-200.59731194842905</v>
      </c>
    </row>
    <row r="1399" spans="1:5" ht="15.75" x14ac:dyDescent="0.25">
      <c r="A1399" t="s">
        <v>1816</v>
      </c>
      <c r="B1399" s="21">
        <v>8039.70000000051</v>
      </c>
      <c r="C1399" s="20">
        <v>-199.43846194042135</v>
      </c>
      <c r="D1399" s="20">
        <v>-197.72324818225945</v>
      </c>
      <c r="E1399" s="20">
        <v>-198.00217643588516</v>
      </c>
    </row>
    <row r="1400" spans="1:5" ht="15.75" x14ac:dyDescent="0.25">
      <c r="A1400" t="s">
        <v>1816</v>
      </c>
      <c r="B1400" s="21">
        <v>8039.8000000005104</v>
      </c>
      <c r="C1400" s="20">
        <v>-198.69438692560752</v>
      </c>
      <c r="D1400" s="20">
        <v>-198.67928320055572</v>
      </c>
      <c r="E1400" s="20">
        <v>-198.39219103350024</v>
      </c>
    </row>
    <row r="1401" spans="1:5" ht="15.75" x14ac:dyDescent="0.25">
      <c r="A1401" t="s">
        <v>1816</v>
      </c>
      <c r="B1401" s="21">
        <v>8039.9000000005099</v>
      </c>
      <c r="C1401" s="20">
        <v>-198.73742779131953</v>
      </c>
      <c r="D1401" s="20">
        <v>-197.45621998992647</v>
      </c>
      <c r="E1401" s="20">
        <v>-197.3822178363892</v>
      </c>
    </row>
    <row r="1402" spans="1:5" ht="15.75" x14ac:dyDescent="0.25">
      <c r="A1402" t="s">
        <v>1816</v>
      </c>
      <c r="B1402" s="21">
        <v>8040.0000000005102</v>
      </c>
      <c r="C1402" s="20">
        <v>-199.35813244089397</v>
      </c>
      <c r="D1402" s="20">
        <v>-197.14223008096621</v>
      </c>
      <c r="E1402" s="20">
        <v>-198.12085596829235</v>
      </c>
    </row>
    <row r="1403" spans="1:5" ht="15.75" x14ac:dyDescent="0.25">
      <c r="A1403" t="s">
        <v>1816</v>
      </c>
      <c r="B1403" s="21">
        <v>8040.1000000005097</v>
      </c>
      <c r="C1403" s="20">
        <v>-199.40513588468934</v>
      </c>
      <c r="D1403" s="20">
        <v>-198.23916720269204</v>
      </c>
      <c r="E1403" s="20">
        <v>-198.41097397768243</v>
      </c>
    </row>
    <row r="1404" spans="1:5" ht="15.75" x14ac:dyDescent="0.25">
      <c r="A1404" t="s">
        <v>1816</v>
      </c>
      <c r="B1404" s="21">
        <v>8040.20000000051</v>
      </c>
      <c r="C1404" s="20">
        <v>-199.58354265380873</v>
      </c>
      <c r="D1404" s="20">
        <v>-198.56750257239514</v>
      </c>
      <c r="E1404" s="20">
        <v>-198.91631117616316</v>
      </c>
    </row>
    <row r="1405" spans="1:5" ht="15.75" x14ac:dyDescent="0.25">
      <c r="A1405" t="s">
        <v>1816</v>
      </c>
      <c r="B1405" s="21">
        <v>8040.3000000005104</v>
      </c>
      <c r="C1405" s="20">
        <v>-199.96709640981504</v>
      </c>
      <c r="D1405" s="20">
        <v>-199.73171669444855</v>
      </c>
      <c r="E1405" s="20">
        <v>-197.53371554609825</v>
      </c>
    </row>
    <row r="1406" spans="1:5" ht="15.75" x14ac:dyDescent="0.25">
      <c r="A1406" t="s">
        <v>1816</v>
      </c>
      <c r="B1406" s="21">
        <v>8040.4000000005099</v>
      </c>
      <c r="C1406" s="20">
        <v>-199.23183063769704</v>
      </c>
      <c r="D1406" s="20">
        <v>-198.78986573901014</v>
      </c>
      <c r="E1406" s="20">
        <v>-196.29749724129991</v>
      </c>
    </row>
    <row r="1407" spans="1:5" ht="15.75" x14ac:dyDescent="0.25">
      <c r="A1407" t="s">
        <v>1816</v>
      </c>
      <c r="B1407" s="21">
        <v>8040.5000000005102</v>
      </c>
      <c r="C1407" s="20">
        <v>-200.13362155040997</v>
      </c>
      <c r="D1407" s="20">
        <v>-198.34097119630127</v>
      </c>
      <c r="E1407" s="20">
        <v>-195.74804636956145</v>
      </c>
    </row>
    <row r="1408" spans="1:5" ht="15.75" x14ac:dyDescent="0.25">
      <c r="A1408" t="s">
        <v>1816</v>
      </c>
      <c r="B1408" s="21">
        <v>8040.6000000005097</v>
      </c>
      <c r="C1408" s="20">
        <v>-196.66587471294463</v>
      </c>
      <c r="D1408" s="20">
        <v>-198.05479419230446</v>
      </c>
      <c r="E1408" s="20">
        <v>-198.79899025593744</v>
      </c>
    </row>
    <row r="1409" spans="1:5" ht="15.75" x14ac:dyDescent="0.25">
      <c r="A1409" t="s">
        <v>1816</v>
      </c>
      <c r="B1409" s="21">
        <v>8040.70000000051</v>
      </c>
      <c r="C1409" s="20">
        <v>-197.37048052062397</v>
      </c>
      <c r="D1409" s="20">
        <v>-200.14305910847801</v>
      </c>
      <c r="E1409" s="20">
        <v>-198.76765330222617</v>
      </c>
    </row>
    <row r="1410" spans="1:5" ht="15.75" x14ac:dyDescent="0.25">
      <c r="A1410" t="s">
        <v>1816</v>
      </c>
      <c r="B1410" s="21">
        <v>8040.8000000005104</v>
      </c>
      <c r="C1410" s="20">
        <v>-199.12106899011241</v>
      </c>
      <c r="D1410" s="20">
        <v>-198.27904214529093</v>
      </c>
      <c r="E1410" s="20">
        <v>-197.03323439413856</v>
      </c>
    </row>
    <row r="1411" spans="1:5" ht="15.75" x14ac:dyDescent="0.25">
      <c r="A1411" t="s">
        <v>1816</v>
      </c>
      <c r="B1411" s="21">
        <v>8040.9000000005099</v>
      </c>
      <c r="C1411" s="20">
        <v>-199.1541857073253</v>
      </c>
      <c r="D1411" s="20">
        <v>-200.24499900435194</v>
      </c>
      <c r="E1411" s="20">
        <v>-200.26596822325908</v>
      </c>
    </row>
    <row r="1412" spans="1:5" ht="15.75" x14ac:dyDescent="0.25">
      <c r="A1412" t="s">
        <v>1816</v>
      </c>
      <c r="B1412" s="21">
        <v>8041.0000000005102</v>
      </c>
      <c r="C1412" s="20">
        <v>-199.3275122694514</v>
      </c>
      <c r="D1412" s="20">
        <v>-198.37307458230453</v>
      </c>
      <c r="E1412" s="20">
        <v>-199.08934073791005</v>
      </c>
    </row>
    <row r="1413" spans="1:5" ht="15.75" x14ac:dyDescent="0.25">
      <c r="A1413" t="s">
        <v>1816</v>
      </c>
      <c r="B1413" s="21">
        <v>8041.1000000005097</v>
      </c>
      <c r="C1413" s="20">
        <v>-197.04192502180652</v>
      </c>
      <c r="D1413" s="20">
        <v>-198.89223585863536</v>
      </c>
      <c r="E1413" s="20">
        <v>-199.5883534941004</v>
      </c>
    </row>
    <row r="1414" spans="1:5" ht="15.75" x14ac:dyDescent="0.25">
      <c r="A1414" t="s">
        <v>1816</v>
      </c>
      <c r="B1414" s="21">
        <v>8041.20000000051</v>
      </c>
      <c r="C1414" s="20">
        <v>-199.67995961287957</v>
      </c>
      <c r="D1414" s="20">
        <v>-197.08280112225808</v>
      </c>
      <c r="E1414" s="20">
        <v>-198.16187826844251</v>
      </c>
    </row>
    <row r="1415" spans="1:5" ht="15.75" x14ac:dyDescent="0.25">
      <c r="A1415" t="s">
        <v>1816</v>
      </c>
      <c r="B1415" s="21">
        <v>8041.3000000005104</v>
      </c>
      <c r="C1415" s="20">
        <v>-199.34021317844886</v>
      </c>
      <c r="D1415" s="20">
        <v>-197.50771034158001</v>
      </c>
      <c r="E1415" s="20">
        <v>-198.47179430798602</v>
      </c>
    </row>
    <row r="1416" spans="1:5" ht="15.75" x14ac:dyDescent="0.25">
      <c r="A1416" t="s">
        <v>1816</v>
      </c>
      <c r="B1416" s="21">
        <v>8041.4000000005099</v>
      </c>
      <c r="C1416" s="20">
        <v>-198.65019432516647</v>
      </c>
      <c r="D1416" s="20">
        <v>-199.3506955846145</v>
      </c>
      <c r="E1416" s="20">
        <v>-197.80997424412473</v>
      </c>
    </row>
    <row r="1417" spans="1:5" ht="15.75" x14ac:dyDescent="0.25">
      <c r="A1417" t="s">
        <v>1816</v>
      </c>
      <c r="B1417" s="21">
        <v>8041.5000000005102</v>
      </c>
      <c r="C1417" s="20">
        <v>-199.7404144306191</v>
      </c>
      <c r="D1417" s="20">
        <v>-198.04356224805269</v>
      </c>
      <c r="E1417" s="20">
        <v>-197.92280664697631</v>
      </c>
    </row>
    <row r="1418" spans="1:5" ht="15.75" x14ac:dyDescent="0.25">
      <c r="A1418" t="s">
        <v>1816</v>
      </c>
      <c r="B1418" s="21">
        <v>8041.6000000005197</v>
      </c>
      <c r="C1418" s="20">
        <v>-199.32228398821877</v>
      </c>
      <c r="D1418" s="20">
        <v>-198.52349696816054</v>
      </c>
      <c r="E1418" s="20">
        <v>-198.45687183722333</v>
      </c>
    </row>
    <row r="1419" spans="1:5" ht="15.75" x14ac:dyDescent="0.25">
      <c r="A1419" t="s">
        <v>1816</v>
      </c>
      <c r="B1419" s="21">
        <v>8041.70000000052</v>
      </c>
      <c r="C1419" s="20">
        <v>-196.58420856938801</v>
      </c>
      <c r="D1419" s="20">
        <v>-199.20557854516105</v>
      </c>
      <c r="E1419" s="20">
        <v>-198.04276039287225</v>
      </c>
    </row>
    <row r="1420" spans="1:5" ht="15.75" x14ac:dyDescent="0.25">
      <c r="A1420" t="s">
        <v>1816</v>
      </c>
      <c r="B1420" s="21">
        <v>8041.8000000005204</v>
      </c>
      <c r="C1420" s="20">
        <v>-198.05179827451911</v>
      </c>
      <c r="D1420" s="20">
        <v>-197.82874234106504</v>
      </c>
      <c r="E1420" s="20">
        <v>-199.70482384812129</v>
      </c>
    </row>
    <row r="1421" spans="1:5" ht="15.75" x14ac:dyDescent="0.25">
      <c r="A1421" t="s">
        <v>1816</v>
      </c>
      <c r="B1421" s="21">
        <v>8041.9000000005199</v>
      </c>
      <c r="C1421" s="20">
        <v>-199.89647471345347</v>
      </c>
      <c r="D1421" s="20">
        <v>-198.06996059694532</v>
      </c>
      <c r="E1421" s="20">
        <v>-199.31785556292141</v>
      </c>
    </row>
    <row r="1422" spans="1:5" ht="15.75" x14ac:dyDescent="0.25">
      <c r="A1422" t="s">
        <v>1816</v>
      </c>
      <c r="B1422" s="21">
        <v>8042.0000000005202</v>
      </c>
      <c r="C1422" s="20">
        <v>-198.29906587727453</v>
      </c>
      <c r="D1422" s="20">
        <v>-199.11918423735358</v>
      </c>
      <c r="E1422" s="20">
        <v>-197.8484231245568</v>
      </c>
    </row>
    <row r="1423" spans="1:5" ht="15.75" x14ac:dyDescent="0.25">
      <c r="A1423" t="s">
        <v>1816</v>
      </c>
      <c r="B1423" s="21">
        <v>8042.1000000005197</v>
      </c>
      <c r="C1423" s="20">
        <v>-199.47395539106247</v>
      </c>
      <c r="D1423" s="20">
        <v>-195.73297372994656</v>
      </c>
      <c r="E1423" s="20">
        <v>-198.92613189721533</v>
      </c>
    </row>
    <row r="1424" spans="1:5" ht="15.75" x14ac:dyDescent="0.25">
      <c r="A1424" t="s">
        <v>1816</v>
      </c>
      <c r="B1424" s="21">
        <v>8042.20000000052</v>
      </c>
      <c r="C1424" s="20">
        <v>-198.69053225672454</v>
      </c>
      <c r="D1424" s="20">
        <v>-199.44867770645035</v>
      </c>
      <c r="E1424" s="20">
        <v>-197.64796550183723</v>
      </c>
    </row>
    <row r="1425" spans="1:5" ht="15.75" x14ac:dyDescent="0.25">
      <c r="A1425" t="s">
        <v>1816</v>
      </c>
      <c r="B1425" s="21">
        <v>8042.3000000005204</v>
      </c>
      <c r="C1425" s="20">
        <v>-196.02221984862464</v>
      </c>
      <c r="D1425" s="20">
        <v>-199.02914353086899</v>
      </c>
      <c r="E1425" s="20">
        <v>-198.63189261912825</v>
      </c>
    </row>
    <row r="1426" spans="1:5" ht="15.75" x14ac:dyDescent="0.25">
      <c r="A1426" t="s">
        <v>1816</v>
      </c>
      <c r="B1426" s="21">
        <v>8042.4000000005199</v>
      </c>
      <c r="C1426" s="20">
        <v>-197.56418730722052</v>
      </c>
      <c r="D1426" s="20">
        <v>-197.97846904991269</v>
      </c>
      <c r="E1426" s="20">
        <v>-197.58221002746174</v>
      </c>
    </row>
    <row r="1427" spans="1:5" ht="15.75" x14ac:dyDescent="0.25">
      <c r="A1427" t="s">
        <v>1816</v>
      </c>
      <c r="B1427" s="21">
        <v>8042.5000000005202</v>
      </c>
      <c r="C1427" s="20">
        <v>-197.66662752685076</v>
      </c>
      <c r="D1427" s="20">
        <v>-199.89397496587341</v>
      </c>
      <c r="E1427" s="20">
        <v>-199.40883414901353</v>
      </c>
    </row>
    <row r="1428" spans="1:5" ht="15.75" x14ac:dyDescent="0.25">
      <c r="A1428" t="s">
        <v>1816</v>
      </c>
      <c r="B1428" s="21">
        <v>8042.6000000005197</v>
      </c>
      <c r="C1428" s="20">
        <v>-197.79355829174847</v>
      </c>
      <c r="D1428" s="20">
        <v>-198.33158954444491</v>
      </c>
      <c r="E1428" s="20">
        <v>-198.18815429056536</v>
      </c>
    </row>
    <row r="1429" spans="1:5" ht="15.75" x14ac:dyDescent="0.25">
      <c r="A1429" t="s">
        <v>1816</v>
      </c>
      <c r="B1429" s="21">
        <v>8042.70000000052</v>
      </c>
      <c r="C1429" s="20">
        <v>-199.4645991968504</v>
      </c>
      <c r="D1429" s="20">
        <v>-197.25100081534515</v>
      </c>
      <c r="E1429" s="20">
        <v>-198.44447569094726</v>
      </c>
    </row>
    <row r="1430" spans="1:5" ht="15.75" x14ac:dyDescent="0.25">
      <c r="A1430" t="s">
        <v>1816</v>
      </c>
      <c r="B1430" s="21">
        <v>8042.8000000005204</v>
      </c>
      <c r="C1430" s="20">
        <v>-198.68212729051814</v>
      </c>
      <c r="D1430" s="20">
        <v>-199.43046179821599</v>
      </c>
      <c r="E1430" s="20">
        <v>-198.81833157348339</v>
      </c>
    </row>
    <row r="1431" spans="1:5" ht="15.75" x14ac:dyDescent="0.25">
      <c r="A1431" t="s">
        <v>1816</v>
      </c>
      <c r="B1431" s="21">
        <v>8042.9000000005199</v>
      </c>
      <c r="C1431" s="20">
        <v>-200.01643457950476</v>
      </c>
      <c r="D1431" s="20">
        <v>-198.8819092688463</v>
      </c>
      <c r="E1431" s="20">
        <v>-199.73487185383877</v>
      </c>
    </row>
    <row r="1432" spans="1:5" ht="15.75" x14ac:dyDescent="0.25">
      <c r="A1432" t="s">
        <v>1816</v>
      </c>
      <c r="B1432" s="21">
        <v>8043.0000000005202</v>
      </c>
      <c r="C1432" s="20">
        <v>-197.28561403437607</v>
      </c>
      <c r="D1432" s="20">
        <v>-198.92620109518776</v>
      </c>
      <c r="E1432" s="20">
        <v>-200.73434857903138</v>
      </c>
    </row>
    <row r="1433" spans="1:5" ht="15.75" x14ac:dyDescent="0.25">
      <c r="A1433" t="s">
        <v>1816</v>
      </c>
      <c r="B1433" s="21">
        <v>8043.1000000005197</v>
      </c>
      <c r="C1433" s="20">
        <v>-197.16353599252545</v>
      </c>
      <c r="D1433" s="20">
        <v>-199.32886704709733</v>
      </c>
      <c r="E1433" s="20">
        <v>-198.14814837677469</v>
      </c>
    </row>
    <row r="1434" spans="1:5" ht="15.75" x14ac:dyDescent="0.25">
      <c r="A1434" t="s">
        <v>1816</v>
      </c>
      <c r="B1434" s="21">
        <v>8043.20000000052</v>
      </c>
      <c r="C1434" s="20">
        <v>-199.81673863100221</v>
      </c>
      <c r="D1434" s="20">
        <v>-196.75692480943272</v>
      </c>
      <c r="E1434" s="20">
        <v>-198.49725624296704</v>
      </c>
    </row>
    <row r="1435" spans="1:5" ht="15.75" x14ac:dyDescent="0.25">
      <c r="A1435" t="s">
        <v>1816</v>
      </c>
      <c r="B1435" s="21">
        <v>8043.3000000005204</v>
      </c>
      <c r="C1435" s="20">
        <v>-198.96896717944622</v>
      </c>
      <c r="D1435" s="20">
        <v>-196.44459425446391</v>
      </c>
      <c r="E1435" s="20">
        <v>-198.18796627800273</v>
      </c>
    </row>
    <row r="1436" spans="1:5" ht="15.75" x14ac:dyDescent="0.25">
      <c r="A1436" t="s">
        <v>1816</v>
      </c>
      <c r="B1436" s="21">
        <v>8043.4000000005199</v>
      </c>
      <c r="C1436" s="20">
        <v>-199.01447780684813</v>
      </c>
      <c r="D1436" s="20">
        <v>-199.02147536566949</v>
      </c>
      <c r="E1436" s="20">
        <v>-198.72782607779669</v>
      </c>
    </row>
    <row r="1437" spans="1:5" ht="15.75" x14ac:dyDescent="0.25">
      <c r="A1437" t="s">
        <v>1816</v>
      </c>
      <c r="B1437" s="21">
        <v>8043.5000000005202</v>
      </c>
      <c r="C1437" s="20">
        <v>-198.09613178997625</v>
      </c>
      <c r="D1437" s="20">
        <v>-199.54546951505978</v>
      </c>
      <c r="E1437" s="20">
        <v>-197.80638910096201</v>
      </c>
    </row>
    <row r="1438" spans="1:5" ht="15.75" x14ac:dyDescent="0.25">
      <c r="A1438" t="s">
        <v>1816</v>
      </c>
      <c r="B1438" s="21">
        <v>8043.6000000005197</v>
      </c>
      <c r="C1438" s="20">
        <v>-199.35447536605065</v>
      </c>
      <c r="D1438" s="20">
        <v>-199.45971118228235</v>
      </c>
      <c r="E1438" s="20">
        <v>-197.64067429220776</v>
      </c>
    </row>
    <row r="1439" spans="1:5" ht="15.75" x14ac:dyDescent="0.25">
      <c r="A1439" t="s">
        <v>1816</v>
      </c>
      <c r="B1439" s="21">
        <v>8043.70000000052</v>
      </c>
      <c r="C1439" s="20">
        <v>-198.95478865201764</v>
      </c>
      <c r="D1439" s="20">
        <v>-198.35274502006112</v>
      </c>
      <c r="E1439" s="20">
        <v>-196.92671774203066</v>
      </c>
    </row>
    <row r="1440" spans="1:5" ht="15.75" x14ac:dyDescent="0.25">
      <c r="A1440" t="s">
        <v>1816</v>
      </c>
      <c r="B1440" s="21">
        <v>8043.8000000005204</v>
      </c>
      <c r="C1440" s="20">
        <v>-200.40151531935095</v>
      </c>
      <c r="D1440" s="20">
        <v>-199.762381979476</v>
      </c>
      <c r="E1440" s="20">
        <v>-197.35149900240222</v>
      </c>
    </row>
    <row r="1441" spans="1:5" ht="15.75" x14ac:dyDescent="0.25">
      <c r="A1441" t="s">
        <v>1816</v>
      </c>
      <c r="B1441" s="21">
        <v>8043.9000000005199</v>
      </c>
      <c r="C1441" s="20">
        <v>-199.09106864208655</v>
      </c>
      <c r="D1441" s="20">
        <v>-199.52174171428396</v>
      </c>
      <c r="E1441" s="20">
        <v>-200.55488984288905</v>
      </c>
    </row>
    <row r="1442" spans="1:5" ht="15.75" x14ac:dyDescent="0.25">
      <c r="A1442" t="s">
        <v>1816</v>
      </c>
      <c r="B1442" s="21">
        <v>8044.0000000005202</v>
      </c>
      <c r="C1442" s="20">
        <v>-198.77621407296922</v>
      </c>
      <c r="D1442" s="20">
        <v>-199.55537379418345</v>
      </c>
      <c r="E1442" s="20">
        <v>-199.53375099193877</v>
      </c>
    </row>
    <row r="1443" spans="1:5" ht="15.75" x14ac:dyDescent="0.25">
      <c r="A1443" t="s">
        <v>1816</v>
      </c>
      <c r="B1443" s="21">
        <v>8044.1000000005197</v>
      </c>
      <c r="C1443" s="20">
        <v>-198.50682363068165</v>
      </c>
      <c r="D1443" s="20">
        <v>-199.85652035247213</v>
      </c>
      <c r="E1443" s="20">
        <v>-199.58309269897154</v>
      </c>
    </row>
    <row r="1444" spans="1:5" ht="15.75" x14ac:dyDescent="0.25">
      <c r="A1444" t="s">
        <v>1816</v>
      </c>
      <c r="B1444" s="21">
        <v>8044.20000000052</v>
      </c>
      <c r="C1444" s="20">
        <v>-200.95756151695014</v>
      </c>
      <c r="D1444" s="20">
        <v>-199.58238498122017</v>
      </c>
      <c r="E1444" s="20">
        <v>-199.81904558359528</v>
      </c>
    </row>
    <row r="1445" spans="1:5" ht="15.75" x14ac:dyDescent="0.25">
      <c r="A1445" t="s">
        <v>1816</v>
      </c>
      <c r="B1445" s="21">
        <v>8044.3000000005204</v>
      </c>
      <c r="C1445" s="20">
        <v>-198.43497763115445</v>
      </c>
      <c r="D1445" s="20">
        <v>-198.95073351591515</v>
      </c>
      <c r="E1445" s="20">
        <v>-197.35068259938083</v>
      </c>
    </row>
    <row r="1446" spans="1:5" ht="15.75" x14ac:dyDescent="0.25">
      <c r="A1446" t="s">
        <v>1816</v>
      </c>
      <c r="B1446" s="21">
        <v>8044.4000000005299</v>
      </c>
      <c r="C1446" s="20">
        <v>-198.88342267678942</v>
      </c>
      <c r="D1446" s="20">
        <v>-198.36614739065075</v>
      </c>
      <c r="E1446" s="20">
        <v>-199.29478886924036</v>
      </c>
    </row>
    <row r="1447" spans="1:5" ht="15.75" x14ac:dyDescent="0.25">
      <c r="A1447" t="s">
        <v>1816</v>
      </c>
      <c r="B1447" s="21">
        <v>8044.5000000005302</v>
      </c>
      <c r="C1447" s="20">
        <v>-199.32857279888159</v>
      </c>
      <c r="D1447" s="20">
        <v>-198.17800216025819</v>
      </c>
      <c r="E1447" s="20">
        <v>-198.81467989804148</v>
      </c>
    </row>
    <row r="1448" spans="1:5" ht="15.75" x14ac:dyDescent="0.25">
      <c r="A1448" t="s">
        <v>1816</v>
      </c>
      <c r="B1448" s="21">
        <v>8044.6000000005297</v>
      </c>
      <c r="C1448" s="20">
        <v>-200.165028133193</v>
      </c>
      <c r="D1448" s="20">
        <v>-199.86730263637682</v>
      </c>
      <c r="E1448" s="20">
        <v>-199.75088089535737</v>
      </c>
    </row>
    <row r="1449" spans="1:5" ht="15.75" x14ac:dyDescent="0.25">
      <c r="A1449" t="s">
        <v>1816</v>
      </c>
      <c r="B1449" s="21">
        <v>8044.7000000005301</v>
      </c>
      <c r="C1449" s="20">
        <v>-198.26721516985182</v>
      </c>
      <c r="D1449" s="20">
        <v>-198.99214954926092</v>
      </c>
      <c r="E1449" s="20">
        <v>-200.19212201388055</v>
      </c>
    </row>
    <row r="1450" spans="1:5" ht="15.75" x14ac:dyDescent="0.25">
      <c r="A1450" t="s">
        <v>1816</v>
      </c>
      <c r="B1450" s="21">
        <v>8044.8000000005304</v>
      </c>
      <c r="C1450" s="20">
        <v>-198.15580501823834</v>
      </c>
      <c r="D1450" s="20">
        <v>-199.50349768854372</v>
      </c>
      <c r="E1450" s="20">
        <v>-199.65611822634193</v>
      </c>
    </row>
    <row r="1451" spans="1:5" ht="15.75" x14ac:dyDescent="0.25">
      <c r="A1451" t="s">
        <v>1816</v>
      </c>
      <c r="B1451" s="21">
        <v>8044.9000000005299</v>
      </c>
      <c r="C1451" s="20">
        <v>-196.17115291097937</v>
      </c>
      <c r="D1451" s="20">
        <v>-198.13221373828833</v>
      </c>
      <c r="E1451" s="20">
        <v>-199.1342031033364</v>
      </c>
    </row>
    <row r="1452" spans="1:5" ht="15.75" x14ac:dyDescent="0.25">
      <c r="A1452" t="s">
        <v>1816</v>
      </c>
      <c r="B1452" s="21">
        <v>8045.0000000005302</v>
      </c>
      <c r="C1452" s="20">
        <v>-199.51103261977264</v>
      </c>
      <c r="D1452" s="20">
        <v>-197.34678152136647</v>
      </c>
      <c r="E1452" s="20">
        <v>-197.06328634379364</v>
      </c>
    </row>
    <row r="1453" spans="1:5" ht="15.75" x14ac:dyDescent="0.25">
      <c r="A1453" t="s">
        <v>1816</v>
      </c>
      <c r="B1453" s="21">
        <v>8045.1000000005297</v>
      </c>
      <c r="C1453" s="20">
        <v>-198.83064513804942</v>
      </c>
      <c r="D1453" s="20">
        <v>-197.74239921239328</v>
      </c>
      <c r="E1453" s="20">
        <v>-198.42243779571459</v>
      </c>
    </row>
    <row r="1454" spans="1:5" ht="15.75" x14ac:dyDescent="0.25">
      <c r="A1454" t="s">
        <v>1816</v>
      </c>
      <c r="B1454" s="21">
        <v>8045.2000000005301</v>
      </c>
      <c r="C1454" s="20">
        <v>-199.56037262783065</v>
      </c>
      <c r="D1454" s="20">
        <v>-197.71164770815793</v>
      </c>
      <c r="E1454" s="20">
        <v>-197.61043667145691</v>
      </c>
    </row>
    <row r="1455" spans="1:5" ht="15.75" x14ac:dyDescent="0.25">
      <c r="A1455" t="s">
        <v>1816</v>
      </c>
      <c r="B1455" s="21">
        <v>8045.3000000005304</v>
      </c>
      <c r="C1455" s="20">
        <v>-198.28856119735315</v>
      </c>
      <c r="D1455" s="20">
        <v>-198.1465247919501</v>
      </c>
      <c r="E1455" s="20">
        <v>-198.07280603736066</v>
      </c>
    </row>
    <row r="1456" spans="1:5" ht="15.75" x14ac:dyDescent="0.25">
      <c r="A1456" t="s">
        <v>1816</v>
      </c>
      <c r="B1456" s="21">
        <v>8045.4000000005299</v>
      </c>
      <c r="C1456" s="20">
        <v>-196.90824762001483</v>
      </c>
      <c r="D1456" s="20">
        <v>-198.12058316167281</v>
      </c>
      <c r="E1456" s="20">
        <v>-198.83100018519619</v>
      </c>
    </row>
    <row r="1457" spans="1:5" ht="15.75" x14ac:dyDescent="0.25">
      <c r="A1457" t="s">
        <v>1816</v>
      </c>
      <c r="B1457" s="21">
        <v>8045.5000000005302</v>
      </c>
      <c r="C1457" s="20">
        <v>-198.39481019322514</v>
      </c>
      <c r="D1457" s="20">
        <v>-200.14078669743111</v>
      </c>
      <c r="E1457" s="20">
        <v>-197.38570113304598</v>
      </c>
    </row>
    <row r="1458" spans="1:5" ht="15.75" x14ac:dyDescent="0.25">
      <c r="A1458" t="s">
        <v>1816</v>
      </c>
      <c r="B1458" s="21">
        <v>8045.6000000005297</v>
      </c>
      <c r="C1458" s="20">
        <v>-198.04698333105841</v>
      </c>
      <c r="D1458" s="20">
        <v>-198.11687118770908</v>
      </c>
      <c r="E1458" s="20">
        <v>-197.72335733592092</v>
      </c>
    </row>
    <row r="1459" spans="1:5" ht="15.75" x14ac:dyDescent="0.25">
      <c r="A1459" t="s">
        <v>1816</v>
      </c>
      <c r="B1459" s="21">
        <v>8045.7000000005301</v>
      </c>
      <c r="C1459" s="20">
        <v>-199.06361239861693</v>
      </c>
      <c r="D1459" s="20">
        <v>-201.28618126023298</v>
      </c>
      <c r="E1459" s="20">
        <v>-198.43025442077379</v>
      </c>
    </row>
    <row r="1460" spans="1:5" ht="15.75" x14ac:dyDescent="0.25">
      <c r="A1460" t="s">
        <v>1816</v>
      </c>
      <c r="B1460" s="21">
        <v>8045.8000000005304</v>
      </c>
      <c r="C1460" s="20">
        <v>-199.17706589831184</v>
      </c>
      <c r="D1460" s="20">
        <v>-198.23788158840557</v>
      </c>
      <c r="E1460" s="20">
        <v>-197.33116383190827</v>
      </c>
    </row>
    <row r="1461" spans="1:5" ht="15.75" x14ac:dyDescent="0.25">
      <c r="A1461" t="s">
        <v>1816</v>
      </c>
      <c r="B1461" s="21">
        <v>8045.9000000005299</v>
      </c>
      <c r="C1461" s="20">
        <v>-199.08900516179932</v>
      </c>
      <c r="D1461" s="20">
        <v>-200.07559212060011</v>
      </c>
      <c r="E1461" s="20">
        <v>-197.8206349033461</v>
      </c>
    </row>
    <row r="1462" spans="1:5" ht="15.75" x14ac:dyDescent="0.25">
      <c r="A1462" t="s">
        <v>1816</v>
      </c>
      <c r="B1462" s="21">
        <v>8046.0000000005302</v>
      </c>
      <c r="C1462" s="20">
        <v>-200.88136943626736</v>
      </c>
      <c r="D1462" s="20">
        <v>-199.29724388170732</v>
      </c>
      <c r="E1462" s="20">
        <v>-198.14162432091408</v>
      </c>
    </row>
    <row r="1463" spans="1:5" ht="15.75" x14ac:dyDescent="0.25">
      <c r="A1463" t="s">
        <v>1816</v>
      </c>
      <c r="B1463" s="21">
        <v>8046.1000000005297</v>
      </c>
      <c r="C1463" s="20">
        <v>-197.94662555676845</v>
      </c>
      <c r="D1463" s="20">
        <v>-198.76851263675323</v>
      </c>
      <c r="E1463" s="20">
        <v>-199.66626135931335</v>
      </c>
    </row>
    <row r="1464" spans="1:5" ht="15.75" x14ac:dyDescent="0.25">
      <c r="A1464" t="s">
        <v>1816</v>
      </c>
      <c r="B1464" s="21">
        <v>8046.2000000005301</v>
      </c>
      <c r="C1464" s="20">
        <v>-199.90314931558419</v>
      </c>
      <c r="D1464" s="20">
        <v>-201.89587707788868</v>
      </c>
      <c r="E1464" s="20">
        <v>-199.57689113937616</v>
      </c>
    </row>
    <row r="1465" spans="1:5" ht="15.75" x14ac:dyDescent="0.25">
      <c r="A1465" t="s">
        <v>1816</v>
      </c>
      <c r="B1465" s="21">
        <v>8046.3000000005304</v>
      </c>
      <c r="C1465" s="20">
        <v>-197.97817045389479</v>
      </c>
      <c r="D1465" s="20">
        <v>-197.78902674978571</v>
      </c>
      <c r="E1465" s="20">
        <v>-198.75004654002802</v>
      </c>
    </row>
    <row r="1466" spans="1:5" ht="15.75" x14ac:dyDescent="0.25">
      <c r="A1466" t="s">
        <v>1816</v>
      </c>
      <c r="B1466" s="21">
        <v>8046.4000000005299</v>
      </c>
      <c r="C1466" s="20">
        <v>-199.887222264652</v>
      </c>
      <c r="D1466" s="20">
        <v>-199.24944164498831</v>
      </c>
      <c r="E1466" s="20">
        <v>-200.57061131153162</v>
      </c>
    </row>
    <row r="1467" spans="1:5" ht="15.75" x14ac:dyDescent="0.25">
      <c r="A1467" t="s">
        <v>1816</v>
      </c>
      <c r="B1467" s="21">
        <v>8046.5000000005302</v>
      </c>
      <c r="C1467" s="20">
        <v>-198.22536463672611</v>
      </c>
      <c r="D1467" s="20">
        <v>-198.07466606498295</v>
      </c>
      <c r="E1467" s="20">
        <v>-198.9614875621119</v>
      </c>
    </row>
    <row r="1468" spans="1:5" ht="15.75" x14ac:dyDescent="0.25">
      <c r="A1468" t="s">
        <v>1816</v>
      </c>
      <c r="B1468" s="21">
        <v>8046.6000000005297</v>
      </c>
      <c r="C1468" s="20">
        <v>-200.21083599179286</v>
      </c>
      <c r="D1468" s="20">
        <v>-197.61838777897157</v>
      </c>
      <c r="E1468" s="20">
        <v>-199.29573402562502</v>
      </c>
    </row>
    <row r="1469" spans="1:5" ht="15.75" x14ac:dyDescent="0.25">
      <c r="A1469" t="s">
        <v>1816</v>
      </c>
      <c r="B1469" s="21">
        <v>8046.7000000005301</v>
      </c>
      <c r="C1469" s="20">
        <v>-198.87979599072116</v>
      </c>
      <c r="D1469" s="20">
        <v>-199.58599999478326</v>
      </c>
      <c r="E1469" s="20">
        <v>-199.4619493163288</v>
      </c>
    </row>
    <row r="1470" spans="1:5" ht="15.75" x14ac:dyDescent="0.25">
      <c r="A1470" t="s">
        <v>1816</v>
      </c>
      <c r="B1470" s="21">
        <v>8046.8000000005304</v>
      </c>
      <c r="C1470" s="20">
        <v>-199.2831778014598</v>
      </c>
      <c r="D1470" s="20">
        <v>-197.96264857632897</v>
      </c>
      <c r="E1470" s="20">
        <v>-198.4809918699147</v>
      </c>
    </row>
    <row r="1471" spans="1:5" ht="15.75" x14ac:dyDescent="0.25">
      <c r="A1471" t="s">
        <v>1816</v>
      </c>
      <c r="B1471" s="21">
        <v>8046.9000000005299</v>
      </c>
      <c r="C1471" s="20">
        <v>-198.54667304509138</v>
      </c>
      <c r="D1471" s="20">
        <v>-197.65357508517985</v>
      </c>
      <c r="E1471" s="20">
        <v>-198.43425994941836</v>
      </c>
    </row>
    <row r="1472" spans="1:5" ht="15.75" x14ac:dyDescent="0.25">
      <c r="A1472" t="s">
        <v>1816</v>
      </c>
      <c r="B1472" s="21">
        <v>8047.0000000005302</v>
      </c>
      <c r="C1472" s="20">
        <v>-199.54248903848847</v>
      </c>
      <c r="D1472" s="20">
        <v>-199.3866098077674</v>
      </c>
      <c r="E1472" s="20">
        <v>-199.22067690180816</v>
      </c>
    </row>
    <row r="1473" spans="1:5" ht="15.75" x14ac:dyDescent="0.25">
      <c r="A1473" t="s">
        <v>1816</v>
      </c>
      <c r="B1473" s="21">
        <v>8047.1000000005397</v>
      </c>
      <c r="C1473" s="20">
        <v>-198.31305879788806</v>
      </c>
      <c r="D1473" s="20">
        <v>-198.92447104011569</v>
      </c>
      <c r="E1473" s="20">
        <v>-197.18959470944245</v>
      </c>
    </row>
    <row r="1474" spans="1:5" ht="15.75" x14ac:dyDescent="0.25">
      <c r="A1474" t="s">
        <v>1816</v>
      </c>
      <c r="B1474" s="21">
        <v>8047.2000000005401</v>
      </c>
      <c r="C1474" s="20">
        <v>-199.75449378600428</v>
      </c>
      <c r="D1474" s="20">
        <v>-198.60776017540525</v>
      </c>
      <c r="E1474" s="20">
        <v>-198.11481327807695</v>
      </c>
    </row>
    <row r="1475" spans="1:5" ht="15.75" x14ac:dyDescent="0.25">
      <c r="A1475" t="s">
        <v>1816</v>
      </c>
      <c r="B1475" s="21">
        <v>8047.3000000005404</v>
      </c>
      <c r="C1475" s="20">
        <v>-199.09621482288168</v>
      </c>
      <c r="D1475" s="20">
        <v>-197.70141834219086</v>
      </c>
      <c r="E1475" s="20">
        <v>-198.44536096201506</v>
      </c>
    </row>
    <row r="1476" spans="1:5" ht="15.75" x14ac:dyDescent="0.25">
      <c r="A1476" t="s">
        <v>1816</v>
      </c>
      <c r="B1476" s="21">
        <v>8047.4000000005399</v>
      </c>
      <c r="C1476" s="20">
        <v>-199.1027810889035</v>
      </c>
      <c r="D1476" s="20">
        <v>-200.75259793256799</v>
      </c>
      <c r="E1476" s="20">
        <v>-199.42883902015018</v>
      </c>
    </row>
    <row r="1477" spans="1:5" ht="15.75" x14ac:dyDescent="0.25">
      <c r="A1477" t="s">
        <v>1816</v>
      </c>
      <c r="B1477" s="21">
        <v>8047.5000000005402</v>
      </c>
      <c r="C1477" s="20">
        <v>-199.52647593923015</v>
      </c>
      <c r="D1477" s="20">
        <v>-197.75364448634468</v>
      </c>
      <c r="E1477" s="20">
        <v>-199.07309599032698</v>
      </c>
    </row>
    <row r="1478" spans="1:5" ht="15.75" x14ac:dyDescent="0.25">
      <c r="A1478" t="s">
        <v>1816</v>
      </c>
      <c r="B1478" s="21">
        <v>8047.6000000005397</v>
      </c>
      <c r="C1478" s="20">
        <v>-200.36992055166419</v>
      </c>
      <c r="D1478" s="20">
        <v>-198.83242041786232</v>
      </c>
      <c r="E1478" s="20">
        <v>-200.85043855223608</v>
      </c>
    </row>
    <row r="1479" spans="1:5" ht="15.75" x14ac:dyDescent="0.25">
      <c r="A1479" t="s">
        <v>1816</v>
      </c>
      <c r="B1479" s="21">
        <v>8047.7000000005401</v>
      </c>
      <c r="C1479" s="20">
        <v>-198.63572772048076</v>
      </c>
      <c r="D1479" s="20">
        <v>-199.52063726433559</v>
      </c>
      <c r="E1479" s="20">
        <v>-197.90639987167674</v>
      </c>
    </row>
    <row r="1480" spans="1:5" ht="15.75" x14ac:dyDescent="0.25">
      <c r="A1480" t="s">
        <v>1816</v>
      </c>
      <c r="B1480" s="21">
        <v>8047.8000000005404</v>
      </c>
      <c r="C1480" s="20">
        <v>-198.74604562765037</v>
      </c>
      <c r="D1480" s="20">
        <v>-199.43071781852774</v>
      </c>
      <c r="E1480" s="20">
        <v>-197.67586476529567</v>
      </c>
    </row>
    <row r="1481" spans="1:5" ht="15.75" x14ac:dyDescent="0.25">
      <c r="A1481" t="s">
        <v>1816</v>
      </c>
      <c r="B1481" s="21">
        <v>8047.9000000005399</v>
      </c>
      <c r="C1481" s="20">
        <v>-198.21318895976924</v>
      </c>
      <c r="D1481" s="20">
        <v>-197.98552546742962</v>
      </c>
      <c r="E1481" s="20">
        <v>-199.65117837696474</v>
      </c>
    </row>
    <row r="1482" spans="1:5" ht="15.75" x14ac:dyDescent="0.25">
      <c r="A1482" t="s">
        <v>1816</v>
      </c>
      <c r="B1482" s="21">
        <v>8048.0000000005402</v>
      </c>
      <c r="C1482" s="20">
        <v>-197.01582766871277</v>
      </c>
      <c r="D1482" s="20">
        <v>-197.63095505325782</v>
      </c>
      <c r="E1482" s="20">
        <v>-199.634858593361</v>
      </c>
    </row>
    <row r="1483" spans="1:5" ht="15.75" x14ac:dyDescent="0.25">
      <c r="A1483" t="s">
        <v>1816</v>
      </c>
      <c r="B1483" s="21">
        <v>8048.1000000005397</v>
      </c>
      <c r="C1483" s="20">
        <v>-199.75470379492018</v>
      </c>
      <c r="D1483" s="20">
        <v>-198.67523223704262</v>
      </c>
      <c r="E1483" s="20">
        <v>-199.70391880601898</v>
      </c>
    </row>
    <row r="1484" spans="1:5" ht="15.75" x14ac:dyDescent="0.25">
      <c r="A1484" t="s">
        <v>1816</v>
      </c>
      <c r="B1484" s="21">
        <v>8048.2000000005401</v>
      </c>
      <c r="C1484" s="20">
        <v>-197.34602979177936</v>
      </c>
      <c r="D1484" s="20">
        <v>-197.1366529849243</v>
      </c>
      <c r="E1484" s="20">
        <v>-197.57878079269807</v>
      </c>
    </row>
    <row r="1485" spans="1:5" ht="15.75" x14ac:dyDescent="0.25">
      <c r="A1485" t="s">
        <v>1816</v>
      </c>
      <c r="B1485" s="21">
        <v>8048.3000000005404</v>
      </c>
      <c r="C1485" s="20">
        <v>-197.27910914770104</v>
      </c>
      <c r="D1485" s="20">
        <v>-198.87647129218036</v>
      </c>
      <c r="E1485" s="20">
        <v>-200.11208414595853</v>
      </c>
    </row>
    <row r="1486" spans="1:5" ht="15.75" x14ac:dyDescent="0.25">
      <c r="A1486" t="s">
        <v>1816</v>
      </c>
      <c r="B1486" s="21">
        <v>8048.4000000005399</v>
      </c>
      <c r="C1486" s="20">
        <v>-198.06415734778804</v>
      </c>
      <c r="D1486" s="20">
        <v>-199.48754469363686</v>
      </c>
      <c r="E1486" s="20">
        <v>-199.07306125016913</v>
      </c>
    </row>
    <row r="1487" spans="1:5" ht="15.75" x14ac:dyDescent="0.25">
      <c r="A1487" t="s">
        <v>1816</v>
      </c>
      <c r="B1487" s="21">
        <v>8048.5000000005402</v>
      </c>
      <c r="C1487" s="20">
        <v>-198.80713524414548</v>
      </c>
      <c r="D1487" s="20">
        <v>-198.0332087905667</v>
      </c>
      <c r="E1487" s="20">
        <v>-197.29119627385072</v>
      </c>
    </row>
    <row r="1488" spans="1:5" ht="15.75" x14ac:dyDescent="0.25">
      <c r="A1488" t="s">
        <v>1816</v>
      </c>
      <c r="B1488" s="21">
        <v>8048.6000000005397</v>
      </c>
      <c r="C1488" s="20">
        <v>-200.36529294129937</v>
      </c>
      <c r="D1488" s="20">
        <v>-198.98780067246332</v>
      </c>
      <c r="E1488" s="20">
        <v>-197.60016761572982</v>
      </c>
    </row>
    <row r="1489" spans="1:5" ht="15.75" x14ac:dyDescent="0.25">
      <c r="A1489" t="s">
        <v>1816</v>
      </c>
      <c r="B1489" s="21">
        <v>8048.7000000005401</v>
      </c>
      <c r="C1489" s="20">
        <v>-197.84995835949121</v>
      </c>
      <c r="D1489" s="20">
        <v>-198.91504743081606</v>
      </c>
      <c r="E1489" s="20">
        <v>-200.12453354730928</v>
      </c>
    </row>
    <row r="1490" spans="1:5" ht="15.75" x14ac:dyDescent="0.25">
      <c r="A1490" t="s">
        <v>1816</v>
      </c>
      <c r="B1490" s="21">
        <v>8048.8000000005404</v>
      </c>
      <c r="C1490" s="20">
        <v>-197.9620111289843</v>
      </c>
      <c r="D1490" s="20">
        <v>-198.73099573310205</v>
      </c>
      <c r="E1490" s="20">
        <v>-198.01462884773656</v>
      </c>
    </row>
    <row r="1491" spans="1:5" ht="15.75" x14ac:dyDescent="0.25">
      <c r="A1491" t="s">
        <v>1816</v>
      </c>
      <c r="B1491" s="21">
        <v>8048.9000000005399</v>
      </c>
      <c r="C1491" s="20">
        <v>-199.00476318752172</v>
      </c>
      <c r="D1491" s="20">
        <v>-198.86854750552422</v>
      </c>
      <c r="E1491" s="20">
        <v>-197.72889085182362</v>
      </c>
    </row>
    <row r="1492" spans="1:5" ht="15.75" x14ac:dyDescent="0.25">
      <c r="A1492" t="s">
        <v>1816</v>
      </c>
      <c r="B1492" s="21">
        <v>8049.0000000005402</v>
      </c>
      <c r="C1492" s="20">
        <v>-196.66161066459571</v>
      </c>
      <c r="D1492" s="20">
        <v>-198.47434472024437</v>
      </c>
      <c r="E1492" s="20">
        <v>-199.46283503205061</v>
      </c>
    </row>
    <row r="1493" spans="1:5" ht="15.75" x14ac:dyDescent="0.25">
      <c r="A1493" t="s">
        <v>1816</v>
      </c>
      <c r="B1493" s="21">
        <v>8049.1000000005397</v>
      </c>
      <c r="C1493" s="20">
        <v>-196.89302113609179</v>
      </c>
      <c r="D1493" s="20">
        <v>-197.35416111419636</v>
      </c>
      <c r="E1493" s="20">
        <v>-197.74448680164667</v>
      </c>
    </row>
    <row r="1494" spans="1:5" ht="15.75" x14ac:dyDescent="0.25">
      <c r="A1494" t="s">
        <v>1816</v>
      </c>
      <c r="B1494" s="21">
        <v>8049.2000000005401</v>
      </c>
      <c r="C1494" s="20">
        <v>-198.99886030547404</v>
      </c>
      <c r="D1494" s="20">
        <v>-198.57006719944764</v>
      </c>
      <c r="E1494" s="20">
        <v>-199.61290077987829</v>
      </c>
    </row>
    <row r="1495" spans="1:5" ht="15.75" x14ac:dyDescent="0.25">
      <c r="A1495" t="s">
        <v>1816</v>
      </c>
      <c r="B1495" s="21">
        <v>8049.3000000005404</v>
      </c>
      <c r="C1495" s="20">
        <v>-197.1983884823297</v>
      </c>
      <c r="D1495" s="20">
        <v>-197.54235488322186</v>
      </c>
      <c r="E1495" s="20">
        <v>-198.12669911975038</v>
      </c>
    </row>
    <row r="1496" spans="1:5" ht="15.75" x14ac:dyDescent="0.25">
      <c r="A1496" t="s">
        <v>1816</v>
      </c>
      <c r="B1496" s="21">
        <v>8049.4000000005399</v>
      </c>
      <c r="C1496" s="20">
        <v>-199.56557669602509</v>
      </c>
      <c r="D1496" s="20">
        <v>-197.58818072933323</v>
      </c>
      <c r="E1496" s="20">
        <v>-199.5444209206494</v>
      </c>
    </row>
    <row r="1497" spans="1:5" ht="15.75" x14ac:dyDescent="0.25">
      <c r="A1497" t="s">
        <v>1816</v>
      </c>
      <c r="B1497" s="21">
        <v>8049.5000000005402</v>
      </c>
      <c r="C1497" s="20">
        <v>-199.34032992297691</v>
      </c>
      <c r="D1497" s="20">
        <v>-198.42912993198033</v>
      </c>
      <c r="E1497" s="20">
        <v>-198.28776234606323</v>
      </c>
    </row>
    <row r="1498" spans="1:5" ht="15.75" x14ac:dyDescent="0.25">
      <c r="A1498" t="s">
        <v>1816</v>
      </c>
      <c r="B1498" s="21">
        <v>8049.6000000005397</v>
      </c>
      <c r="C1498" s="20">
        <v>-197.27889378032944</v>
      </c>
      <c r="D1498" s="20">
        <v>-198.1565834773335</v>
      </c>
      <c r="E1498" s="20">
        <v>-198.64243789469251</v>
      </c>
    </row>
    <row r="1499" spans="1:5" ht="15.75" x14ac:dyDescent="0.25">
      <c r="A1499" t="s">
        <v>1816</v>
      </c>
      <c r="B1499" s="21">
        <v>8049.7000000005401</v>
      </c>
      <c r="C1499" s="20">
        <v>-198.88340551785436</v>
      </c>
      <c r="D1499" s="20">
        <v>-197.88830225539402</v>
      </c>
      <c r="E1499" s="20">
        <v>-199.01996259314217</v>
      </c>
    </row>
    <row r="1500" spans="1:5" ht="15.75" x14ac:dyDescent="0.25">
      <c r="A1500" t="s">
        <v>1816</v>
      </c>
      <c r="B1500" s="21">
        <v>8049.8000000005404</v>
      </c>
      <c r="C1500" s="20">
        <v>-201.32312503519344</v>
      </c>
      <c r="D1500" s="20">
        <v>-199.82926171397176</v>
      </c>
      <c r="E1500" s="20">
        <v>-199.39216357387556</v>
      </c>
    </row>
    <row r="1501" spans="1:5" ht="15.75" x14ac:dyDescent="0.25">
      <c r="A1501" t="s">
        <v>1816</v>
      </c>
      <c r="B1501" s="21">
        <v>8049.9000000005499</v>
      </c>
      <c r="C1501" s="20">
        <v>-199.52897106906082</v>
      </c>
      <c r="D1501" s="20">
        <v>-198.61454222681667</v>
      </c>
      <c r="E1501" s="20">
        <v>-197.63149414211063</v>
      </c>
    </row>
    <row r="1502" spans="1:5" ht="15.75" x14ac:dyDescent="0.25">
      <c r="A1502" t="s">
        <v>1816</v>
      </c>
      <c r="B1502" s="21">
        <v>8050.0000000005502</v>
      </c>
      <c r="C1502" s="20">
        <v>-199.23137795992938</v>
      </c>
      <c r="D1502" s="20">
        <v>-197.89445753095663</v>
      </c>
      <c r="E1502" s="20">
        <v>-199.01105745685715</v>
      </c>
    </row>
    <row r="1503" spans="1:5" ht="15.75" x14ac:dyDescent="0.25">
      <c r="A1503" t="s">
        <v>1816</v>
      </c>
      <c r="B1503" s="21">
        <v>8050.1000000005497</v>
      </c>
      <c r="C1503" s="20">
        <v>-196.62493621768857</v>
      </c>
      <c r="D1503" s="20">
        <v>-197.91076029147058</v>
      </c>
      <c r="E1503" s="20">
        <v>-199.67763375950474</v>
      </c>
    </row>
    <row r="1504" spans="1:5" ht="15.75" x14ac:dyDescent="0.25">
      <c r="A1504" t="s">
        <v>1816</v>
      </c>
      <c r="B1504" s="21">
        <v>8050.2000000005501</v>
      </c>
      <c r="C1504" s="20">
        <v>-196.97531030510024</v>
      </c>
      <c r="D1504" s="20">
        <v>-198.39407771620819</v>
      </c>
      <c r="E1504" s="20">
        <v>-200.13349617742787</v>
      </c>
    </row>
    <row r="1505" spans="1:5" ht="15.75" x14ac:dyDescent="0.25">
      <c r="A1505" t="s">
        <v>1816</v>
      </c>
      <c r="B1505" s="21">
        <v>8050.3000000005504</v>
      </c>
      <c r="C1505" s="20">
        <v>-198.95582797906945</v>
      </c>
      <c r="D1505" s="20">
        <v>-199.20674053243638</v>
      </c>
      <c r="E1505" s="20">
        <v>-198.31394207021728</v>
      </c>
    </row>
    <row r="1506" spans="1:5" ht="15.75" x14ac:dyDescent="0.25">
      <c r="A1506" t="s">
        <v>1816</v>
      </c>
      <c r="B1506" s="21">
        <v>8050.4000000005499</v>
      </c>
      <c r="C1506" s="20">
        <v>-197.58475825941443</v>
      </c>
      <c r="D1506" s="20">
        <v>-197.96607355073269</v>
      </c>
      <c r="E1506" s="20">
        <v>-200.36007998642532</v>
      </c>
    </row>
    <row r="1507" spans="1:5" ht="15.75" x14ac:dyDescent="0.25">
      <c r="A1507" t="s">
        <v>1816</v>
      </c>
      <c r="B1507" s="21">
        <v>8050.5000000005502</v>
      </c>
      <c r="C1507" s="20">
        <v>-199.24308280212279</v>
      </c>
      <c r="D1507" s="20">
        <v>-198.77457256852259</v>
      </c>
      <c r="E1507" s="20">
        <v>-199.5332153518014</v>
      </c>
    </row>
    <row r="1508" spans="1:5" ht="15.75" x14ac:dyDescent="0.25">
      <c r="A1508" t="s">
        <v>1816</v>
      </c>
      <c r="B1508" s="21">
        <v>8050.6000000005497</v>
      </c>
      <c r="C1508" s="20">
        <v>-197.12836882478553</v>
      </c>
      <c r="D1508" s="20">
        <v>-200.33041412228351</v>
      </c>
      <c r="E1508" s="20">
        <v>-200.60765816601233</v>
      </c>
    </row>
    <row r="1509" spans="1:5" ht="15.75" x14ac:dyDescent="0.25">
      <c r="A1509" t="s">
        <v>1816</v>
      </c>
      <c r="B1509" s="21">
        <v>8050.7000000005501</v>
      </c>
      <c r="C1509" s="20">
        <v>-196.92713308616521</v>
      </c>
      <c r="D1509" s="20">
        <v>-198.93475524456548</v>
      </c>
      <c r="E1509" s="20">
        <v>-198.89352672644804</v>
      </c>
    </row>
    <row r="1510" spans="1:5" ht="15.75" x14ac:dyDescent="0.25">
      <c r="A1510" t="s">
        <v>1816</v>
      </c>
      <c r="B1510" s="21">
        <v>8050.8000000005504</v>
      </c>
      <c r="C1510" s="20">
        <v>-200.01104540493526</v>
      </c>
      <c r="D1510" s="20">
        <v>-199.44312893098154</v>
      </c>
      <c r="E1510" s="20">
        <v>-199.89496770084128</v>
      </c>
    </row>
    <row r="1511" spans="1:5" ht="15.75" x14ac:dyDescent="0.25">
      <c r="A1511" t="s">
        <v>1816</v>
      </c>
      <c r="B1511" s="21">
        <v>8050.9000000005499</v>
      </c>
      <c r="C1511" s="20">
        <v>-197.61987954720064</v>
      </c>
      <c r="D1511" s="20">
        <v>-198.11465215751039</v>
      </c>
      <c r="E1511" s="20">
        <v>-199.10700091322053</v>
      </c>
    </row>
    <row r="1512" spans="1:5" ht="15.75" x14ac:dyDescent="0.25">
      <c r="A1512" t="s">
        <v>1816</v>
      </c>
      <c r="B1512" s="21">
        <v>8051.0000000005502</v>
      </c>
      <c r="C1512" s="20">
        <v>-199.34182471723932</v>
      </c>
      <c r="D1512" s="20">
        <v>-198.90532834718601</v>
      </c>
      <c r="E1512" s="20">
        <v>-198.77437074593604</v>
      </c>
    </row>
    <row r="1513" spans="1:5" ht="15.75" x14ac:dyDescent="0.25">
      <c r="A1513" t="s">
        <v>1816</v>
      </c>
      <c r="B1513" s="21">
        <v>8051.1000000005497</v>
      </c>
      <c r="C1513" s="20">
        <v>-199.19758655062154</v>
      </c>
      <c r="D1513" s="20">
        <v>-197.86770010826564</v>
      </c>
      <c r="E1513" s="20">
        <v>-198.57204276002955</v>
      </c>
    </row>
    <row r="1514" spans="1:5" ht="15.75" x14ac:dyDescent="0.25">
      <c r="A1514" t="s">
        <v>1816</v>
      </c>
      <c r="B1514" s="21">
        <v>8051.2000000005501</v>
      </c>
      <c r="C1514" s="20">
        <v>-199.1167573989834</v>
      </c>
      <c r="D1514" s="20">
        <v>-197.33408277478654</v>
      </c>
      <c r="E1514" s="20">
        <v>-197.76026094140167</v>
      </c>
    </row>
    <row r="1515" spans="1:5" ht="15.75" x14ac:dyDescent="0.25">
      <c r="A1515" t="s">
        <v>1816</v>
      </c>
      <c r="B1515" s="21">
        <v>8051.3000000005504</v>
      </c>
      <c r="C1515" s="20">
        <v>-199.97683918362853</v>
      </c>
      <c r="D1515" s="20">
        <v>-200.56424490081804</v>
      </c>
      <c r="E1515" s="20">
        <v>-198.34896046673364</v>
      </c>
    </row>
    <row r="1516" spans="1:5" ht="15.75" x14ac:dyDescent="0.25">
      <c r="A1516" t="s">
        <v>1816</v>
      </c>
      <c r="B1516" s="21">
        <v>8051.4000000005499</v>
      </c>
      <c r="C1516" s="20">
        <v>-199.09493603812982</v>
      </c>
      <c r="D1516" s="20">
        <v>-197.99482691609845</v>
      </c>
      <c r="E1516" s="20">
        <v>-198.27018618096506</v>
      </c>
    </row>
    <row r="1517" spans="1:5" ht="15.75" x14ac:dyDescent="0.25">
      <c r="A1517" t="s">
        <v>1816</v>
      </c>
      <c r="B1517" s="21">
        <v>8051.5000000005502</v>
      </c>
      <c r="C1517" s="20">
        <v>-197.90855371112156</v>
      </c>
      <c r="D1517" s="20">
        <v>-198.89082659692136</v>
      </c>
      <c r="E1517" s="20">
        <v>-198.45559968220959</v>
      </c>
    </row>
    <row r="1518" spans="1:5" ht="15.75" x14ac:dyDescent="0.25">
      <c r="A1518" t="s">
        <v>1816</v>
      </c>
      <c r="B1518" s="21">
        <v>8051.6000000005497</v>
      </c>
      <c r="C1518" s="20">
        <v>-199.64244402494643</v>
      </c>
      <c r="D1518" s="20">
        <v>-199.81771831254738</v>
      </c>
      <c r="E1518" s="20">
        <v>-198.82393655770727</v>
      </c>
    </row>
    <row r="1519" spans="1:5" ht="15.75" x14ac:dyDescent="0.25">
      <c r="A1519" t="s">
        <v>1816</v>
      </c>
      <c r="B1519" s="21">
        <v>8051.7000000005501</v>
      </c>
      <c r="C1519" s="20">
        <v>-197.43846710523479</v>
      </c>
      <c r="D1519" s="20">
        <v>-197.25483767050125</v>
      </c>
      <c r="E1519" s="20">
        <v>-199.28729264942513</v>
      </c>
    </row>
    <row r="1520" spans="1:5" ht="15.75" x14ac:dyDescent="0.25">
      <c r="A1520" t="s">
        <v>1816</v>
      </c>
      <c r="B1520" s="21">
        <v>8051.8000000005504</v>
      </c>
      <c r="C1520" s="20">
        <v>-196.21751012602209</v>
      </c>
      <c r="D1520" s="20">
        <v>-197.19246690355348</v>
      </c>
      <c r="E1520" s="20">
        <v>-198.56275623904372</v>
      </c>
    </row>
    <row r="1521" spans="1:5" ht="15.75" x14ac:dyDescent="0.25">
      <c r="A1521" t="s">
        <v>1816</v>
      </c>
      <c r="B1521" s="21">
        <v>8051.9000000005499</v>
      </c>
      <c r="C1521" s="20">
        <v>-196.01988310084522</v>
      </c>
      <c r="D1521" s="20">
        <v>-197.867512798072</v>
      </c>
      <c r="E1521" s="20">
        <v>-197.79490360966119</v>
      </c>
    </row>
    <row r="1522" spans="1:5" ht="15.75" x14ac:dyDescent="0.25">
      <c r="A1522" t="s">
        <v>1816</v>
      </c>
      <c r="B1522" s="21">
        <v>8052.0000000005502</v>
      </c>
      <c r="C1522" s="20">
        <v>-198.59456418771052</v>
      </c>
      <c r="D1522" s="20">
        <v>-195.87059784442789</v>
      </c>
      <c r="E1522" s="20">
        <v>-197.54727622348798</v>
      </c>
    </row>
    <row r="1523" spans="1:5" ht="15.75" x14ac:dyDescent="0.25">
      <c r="A1523" t="s">
        <v>1816</v>
      </c>
      <c r="B1523" s="21">
        <v>8052.1000000005497</v>
      </c>
      <c r="C1523" s="20">
        <v>-196.45560425253376</v>
      </c>
      <c r="D1523" s="20">
        <v>-198.41213852807221</v>
      </c>
      <c r="E1523" s="20">
        <v>-199.19461498601757</v>
      </c>
    </row>
    <row r="1524" spans="1:5" ht="15.75" x14ac:dyDescent="0.25">
      <c r="A1524" t="s">
        <v>1816</v>
      </c>
      <c r="B1524" s="21">
        <v>8052.2000000005501</v>
      </c>
      <c r="C1524" s="20">
        <v>-199.82604850272895</v>
      </c>
      <c r="D1524" s="20">
        <v>-198.85650027016388</v>
      </c>
      <c r="E1524" s="20">
        <v>-200.86014178524078</v>
      </c>
    </row>
    <row r="1525" spans="1:5" ht="15.75" x14ac:dyDescent="0.25">
      <c r="A1525" t="s">
        <v>1816</v>
      </c>
      <c r="B1525" s="21">
        <v>8052.3000000005504</v>
      </c>
      <c r="C1525" s="20">
        <v>-199.13780588250486</v>
      </c>
      <c r="D1525" s="20">
        <v>-199.81016276315813</v>
      </c>
      <c r="E1525" s="20">
        <v>-197.4250195957502</v>
      </c>
    </row>
    <row r="1526" spans="1:5" ht="15.75" x14ac:dyDescent="0.25">
      <c r="A1526" t="s">
        <v>1816</v>
      </c>
      <c r="B1526" s="21">
        <v>8052.4000000005499</v>
      </c>
      <c r="C1526" s="20">
        <v>-196.81088193748175</v>
      </c>
      <c r="D1526" s="20">
        <v>-199.47127980863178</v>
      </c>
      <c r="E1526" s="20">
        <v>-197.69251958194971</v>
      </c>
    </row>
    <row r="1527" spans="1:5" ht="15.75" x14ac:dyDescent="0.25">
      <c r="A1527" t="s">
        <v>1816</v>
      </c>
      <c r="B1527" s="21">
        <v>8052.5000000005502</v>
      </c>
      <c r="C1527" s="20">
        <v>-197.04202803201775</v>
      </c>
      <c r="D1527" s="20">
        <v>-198.80114418245805</v>
      </c>
      <c r="E1527" s="20">
        <v>-197.35765123383123</v>
      </c>
    </row>
    <row r="1528" spans="1:5" ht="15.75" x14ac:dyDescent="0.25">
      <c r="A1528" t="s">
        <v>1816</v>
      </c>
      <c r="B1528" s="21">
        <v>8052.6000000005597</v>
      </c>
      <c r="C1528" s="20">
        <v>-200.51519018607749</v>
      </c>
      <c r="D1528" s="20">
        <v>-196.69501929084711</v>
      </c>
      <c r="E1528" s="20">
        <v>-198.63241961422344</v>
      </c>
    </row>
    <row r="1529" spans="1:5" ht="15.75" x14ac:dyDescent="0.25">
      <c r="A1529" t="s">
        <v>1816</v>
      </c>
      <c r="B1529" s="21">
        <v>8052.7000000005601</v>
      </c>
      <c r="C1529" s="20">
        <v>-196.71630633380292</v>
      </c>
      <c r="D1529" s="20">
        <v>-199.11366636117458</v>
      </c>
      <c r="E1529" s="20">
        <v>-198.84752372853023</v>
      </c>
    </row>
    <row r="1530" spans="1:5" ht="15.75" x14ac:dyDescent="0.25">
      <c r="A1530" t="s">
        <v>1816</v>
      </c>
      <c r="B1530" s="21">
        <v>8052.8000000005604</v>
      </c>
      <c r="C1530" s="20">
        <v>-197.72350588240579</v>
      </c>
      <c r="D1530" s="20">
        <v>-200.36888355580379</v>
      </c>
      <c r="E1530" s="20">
        <v>-198.61381909242502</v>
      </c>
    </row>
    <row r="1531" spans="1:5" ht="15.75" x14ac:dyDescent="0.25">
      <c r="A1531" t="s">
        <v>1816</v>
      </c>
      <c r="B1531" s="21">
        <v>8052.9000000005599</v>
      </c>
      <c r="C1531" s="20">
        <v>-199.29004085320472</v>
      </c>
      <c r="D1531" s="20">
        <v>-198.15745635406455</v>
      </c>
      <c r="E1531" s="20">
        <v>-198.59403733784606</v>
      </c>
    </row>
    <row r="1532" spans="1:5" ht="15.75" x14ac:dyDescent="0.25">
      <c r="A1532" t="s">
        <v>1816</v>
      </c>
      <c r="B1532" s="21">
        <v>8053.0000000005602</v>
      </c>
      <c r="C1532" s="20">
        <v>-197.58220547437708</v>
      </c>
      <c r="D1532" s="20">
        <v>-198.9478667304061</v>
      </c>
      <c r="E1532" s="20">
        <v>-197.62132950491699</v>
      </c>
    </row>
    <row r="1533" spans="1:5" ht="15.75" x14ac:dyDescent="0.25">
      <c r="A1533" t="s">
        <v>1816</v>
      </c>
      <c r="B1533" s="21">
        <v>8053.1000000005597</v>
      </c>
      <c r="C1533" s="20">
        <v>-198.24564428949293</v>
      </c>
      <c r="D1533" s="20">
        <v>-200.30342411111508</v>
      </c>
      <c r="E1533" s="20">
        <v>-197.79794610943242</v>
      </c>
    </row>
    <row r="1534" spans="1:5" ht="15.75" x14ac:dyDescent="0.25">
      <c r="A1534" t="s">
        <v>1816</v>
      </c>
      <c r="B1534" s="21">
        <v>8053.2000000005601</v>
      </c>
      <c r="C1534" s="20">
        <v>-198.26633776340759</v>
      </c>
      <c r="D1534" s="20">
        <v>-199.38910122827102</v>
      </c>
      <c r="E1534" s="20">
        <v>-198.50408128084965</v>
      </c>
    </row>
    <row r="1535" spans="1:5" ht="15.75" x14ac:dyDescent="0.25">
      <c r="A1535" t="s">
        <v>1816</v>
      </c>
      <c r="B1535" s="21">
        <v>8053.3000000005604</v>
      </c>
      <c r="C1535" s="20">
        <v>-199.02317217365885</v>
      </c>
      <c r="D1535" s="20">
        <v>-199.19014787467066</v>
      </c>
      <c r="E1535" s="20">
        <v>-197.94457913364482</v>
      </c>
    </row>
    <row r="1536" spans="1:5" ht="15.75" x14ac:dyDescent="0.25">
      <c r="A1536" t="s">
        <v>1816</v>
      </c>
      <c r="B1536" s="21">
        <v>8053.4000000005599</v>
      </c>
      <c r="C1536" s="20">
        <v>-199.12400368989717</v>
      </c>
      <c r="D1536" s="20">
        <v>-197.83569254728991</v>
      </c>
      <c r="E1536" s="20">
        <v>-198.62777960544139</v>
      </c>
    </row>
    <row r="1537" spans="1:5" ht="15.75" x14ac:dyDescent="0.25">
      <c r="A1537" t="s">
        <v>1816</v>
      </c>
      <c r="B1537" s="21">
        <v>8053.5000000005602</v>
      </c>
      <c r="C1537" s="20">
        <v>-197.20625288504777</v>
      </c>
      <c r="D1537" s="20">
        <v>-198.87327552175964</v>
      </c>
      <c r="E1537" s="20">
        <v>-197.48779522742635</v>
      </c>
    </row>
    <row r="1538" spans="1:5" ht="15.75" x14ac:dyDescent="0.25">
      <c r="A1538" t="s">
        <v>1816</v>
      </c>
      <c r="B1538" s="21">
        <v>8053.6000000005597</v>
      </c>
      <c r="C1538" s="20">
        <v>-197.48537110355312</v>
      </c>
      <c r="D1538" s="20">
        <v>-197.90042650341638</v>
      </c>
      <c r="E1538" s="20">
        <v>-198.33043970434278</v>
      </c>
    </row>
    <row r="1539" spans="1:5" ht="15.75" x14ac:dyDescent="0.25">
      <c r="A1539" t="s">
        <v>1816</v>
      </c>
      <c r="B1539" s="21">
        <v>8053.7000000005601</v>
      </c>
      <c r="C1539" s="20">
        <v>-198.86073082222103</v>
      </c>
      <c r="D1539" s="20">
        <v>-198.64442973095919</v>
      </c>
      <c r="E1539" s="20">
        <v>-197.53901998859931</v>
      </c>
    </row>
    <row r="1540" spans="1:5" ht="15.75" x14ac:dyDescent="0.25">
      <c r="A1540" t="s">
        <v>1816</v>
      </c>
      <c r="B1540" s="21">
        <v>8053.8000000005604</v>
      </c>
      <c r="C1540" s="20">
        <v>-198.7814072650059</v>
      </c>
      <c r="D1540" s="20">
        <v>-199.78287204900161</v>
      </c>
      <c r="E1540" s="20">
        <v>-198.01305471270734</v>
      </c>
    </row>
    <row r="1541" spans="1:5" ht="15.75" x14ac:dyDescent="0.25">
      <c r="A1541" t="s">
        <v>1816</v>
      </c>
      <c r="B1541" s="21">
        <v>8053.9000000005599</v>
      </c>
      <c r="C1541" s="20">
        <v>-197.94842295031455</v>
      </c>
      <c r="D1541" s="20">
        <v>-196.63177644319134</v>
      </c>
      <c r="E1541" s="20">
        <v>-198.90003478608477</v>
      </c>
    </row>
    <row r="1542" spans="1:5" ht="15.75" x14ac:dyDescent="0.25">
      <c r="A1542" t="s">
        <v>1816</v>
      </c>
      <c r="B1542" s="21">
        <v>8054.0000000005602</v>
      </c>
      <c r="C1542" s="20">
        <v>-199.14509900822986</v>
      </c>
      <c r="D1542" s="20">
        <v>-199.20982107526362</v>
      </c>
      <c r="E1542" s="20">
        <v>-198.09219020573715</v>
      </c>
    </row>
    <row r="1543" spans="1:5" ht="15.75" x14ac:dyDescent="0.25">
      <c r="A1543" t="s">
        <v>1816</v>
      </c>
      <c r="B1543" s="21">
        <v>8054.1000000005597</v>
      </c>
      <c r="C1543" s="20">
        <v>-198.69323673751157</v>
      </c>
      <c r="D1543" s="20">
        <v>-197.6158698219254</v>
      </c>
      <c r="E1543" s="20">
        <v>-198.56860595661925</v>
      </c>
    </row>
    <row r="1544" spans="1:5" ht="15.75" x14ac:dyDescent="0.25">
      <c r="A1544" t="s">
        <v>1816</v>
      </c>
      <c r="B1544" s="21">
        <v>8054.2000000005601</v>
      </c>
      <c r="C1544" s="20">
        <v>-197.98345115626719</v>
      </c>
      <c r="D1544" s="20">
        <v>-198.75309576041747</v>
      </c>
      <c r="E1544" s="20">
        <v>-199.79740272624986</v>
      </c>
    </row>
    <row r="1545" spans="1:5" ht="15.75" x14ac:dyDescent="0.25">
      <c r="A1545" t="s">
        <v>1816</v>
      </c>
      <c r="B1545" s="21">
        <v>8054.3000000005604</v>
      </c>
      <c r="C1545" s="20">
        <v>-200.5310394745336</v>
      </c>
      <c r="D1545" s="20">
        <v>-197.9508371928886</v>
      </c>
      <c r="E1545" s="20">
        <v>-198.26051266948693</v>
      </c>
    </row>
    <row r="1546" spans="1:5" ht="15.75" x14ac:dyDescent="0.25">
      <c r="A1546" t="s">
        <v>1816</v>
      </c>
      <c r="B1546" s="21">
        <v>8054.4000000005599</v>
      </c>
      <c r="C1546" s="20">
        <v>-197.47918741127774</v>
      </c>
      <c r="D1546" s="20">
        <v>-196.69542389407684</v>
      </c>
      <c r="E1546" s="20">
        <v>-197.94285173905899</v>
      </c>
    </row>
    <row r="1547" spans="1:5" ht="15.75" x14ac:dyDescent="0.25">
      <c r="A1547" t="s">
        <v>1816</v>
      </c>
      <c r="B1547" s="21">
        <v>8054.5000000005602</v>
      </c>
      <c r="C1547" s="20">
        <v>-197.94773885212663</v>
      </c>
      <c r="D1547" s="20">
        <v>-197.45085779948025</v>
      </c>
      <c r="E1547" s="20">
        <v>-196.48915964726652</v>
      </c>
    </row>
    <row r="1548" spans="1:5" ht="15.75" x14ac:dyDescent="0.25">
      <c r="A1548" t="s">
        <v>1816</v>
      </c>
      <c r="B1548" s="21">
        <v>8054.6000000005597</v>
      </c>
      <c r="C1548" s="20">
        <v>-198.08556760087876</v>
      </c>
      <c r="D1548" s="20">
        <v>-198.32720779090167</v>
      </c>
      <c r="E1548" s="20">
        <v>-198.52932877231459</v>
      </c>
    </row>
    <row r="1549" spans="1:5" ht="15.75" x14ac:dyDescent="0.25">
      <c r="A1549" t="s">
        <v>1816</v>
      </c>
      <c r="B1549" s="21">
        <v>8054.7000000005601</v>
      </c>
      <c r="C1549" s="20">
        <v>-197.9994430820233</v>
      </c>
      <c r="D1549" s="20">
        <v>-199.56227604685867</v>
      </c>
      <c r="E1549" s="20">
        <v>-198.15983930352641</v>
      </c>
    </row>
    <row r="1550" spans="1:5" ht="15.75" x14ac:dyDescent="0.25">
      <c r="A1550" t="s">
        <v>1816</v>
      </c>
      <c r="B1550" s="21">
        <v>8054.8000000005604</v>
      </c>
      <c r="C1550" s="20">
        <v>-199.32994661048136</v>
      </c>
      <c r="D1550" s="20">
        <v>-199.49243876994899</v>
      </c>
      <c r="E1550" s="20">
        <v>-199.97421665098557</v>
      </c>
    </row>
    <row r="1551" spans="1:5" ht="15.75" x14ac:dyDescent="0.25">
      <c r="A1551" t="s">
        <v>1816</v>
      </c>
      <c r="B1551" s="21">
        <v>8054.9000000005599</v>
      </c>
      <c r="C1551" s="20">
        <v>-198.87656533139787</v>
      </c>
      <c r="D1551" s="20">
        <v>-197.13345299959616</v>
      </c>
      <c r="E1551" s="20">
        <v>-198.11829747999741</v>
      </c>
    </row>
    <row r="1552" spans="1:5" ht="15.75" x14ac:dyDescent="0.25">
      <c r="A1552" t="s">
        <v>1816</v>
      </c>
      <c r="B1552" s="21">
        <v>8055.0000000005602</v>
      </c>
      <c r="C1552" s="20">
        <v>-198.49881189504805</v>
      </c>
      <c r="D1552" s="20">
        <v>-198.79158217048754</v>
      </c>
      <c r="E1552" s="20">
        <v>-198.88049376058618</v>
      </c>
    </row>
    <row r="1553" spans="1:5" ht="15.75" x14ac:dyDescent="0.25">
      <c r="A1553" t="s">
        <v>1816</v>
      </c>
      <c r="B1553" s="21">
        <v>8055.1000000005597</v>
      </c>
      <c r="C1553" s="20">
        <v>-197.52155379654991</v>
      </c>
      <c r="D1553" s="20">
        <v>-200.96493439674441</v>
      </c>
      <c r="E1553" s="20">
        <v>-197.75215639503324</v>
      </c>
    </row>
    <row r="1554" spans="1:5" ht="15.75" x14ac:dyDescent="0.25">
      <c r="A1554" t="s">
        <v>1816</v>
      </c>
      <c r="B1554" s="21">
        <v>8055.2000000005601</v>
      </c>
      <c r="C1554" s="20">
        <v>-199.31852991882374</v>
      </c>
      <c r="D1554" s="20">
        <v>-200.02042279049138</v>
      </c>
      <c r="E1554" s="20">
        <v>-199.43421899933645</v>
      </c>
    </row>
    <row r="1555" spans="1:5" ht="15.75" x14ac:dyDescent="0.25">
      <c r="A1555" t="s">
        <v>1816</v>
      </c>
      <c r="B1555" s="21">
        <v>8055.3000000005604</v>
      </c>
      <c r="C1555" s="20">
        <v>-199.47094504287662</v>
      </c>
      <c r="D1555" s="20">
        <v>-199.10471522720442</v>
      </c>
      <c r="E1555" s="20">
        <v>-198.4220329436871</v>
      </c>
    </row>
    <row r="1556" spans="1:5" ht="15.75" x14ac:dyDescent="0.25">
      <c r="A1556" t="s">
        <v>1816</v>
      </c>
      <c r="B1556" s="21">
        <v>8055.4000000005699</v>
      </c>
      <c r="C1556" s="20">
        <v>-199.44239420984354</v>
      </c>
      <c r="D1556" s="20">
        <v>-198.14401248614507</v>
      </c>
      <c r="E1556" s="20">
        <v>-200.01743577964919</v>
      </c>
    </row>
    <row r="1557" spans="1:5" ht="15.75" x14ac:dyDescent="0.25">
      <c r="A1557" t="s">
        <v>1816</v>
      </c>
      <c r="B1557" s="21">
        <v>8055.5000000005703</v>
      </c>
      <c r="C1557" s="20">
        <v>-197.94557996015877</v>
      </c>
      <c r="D1557" s="20">
        <v>-198.7507077652761</v>
      </c>
      <c r="E1557" s="20">
        <v>-196.2389070793096</v>
      </c>
    </row>
    <row r="1558" spans="1:5" ht="15.75" x14ac:dyDescent="0.25">
      <c r="A1558" t="s">
        <v>1816</v>
      </c>
      <c r="B1558" s="21">
        <v>8055.6000000005697</v>
      </c>
      <c r="C1558" s="20">
        <v>-199.29244663082198</v>
      </c>
      <c r="D1558" s="20">
        <v>-198.95870969305381</v>
      </c>
      <c r="E1558" s="20">
        <v>-198.87424169634326</v>
      </c>
    </row>
    <row r="1559" spans="1:5" ht="15.75" x14ac:dyDescent="0.25">
      <c r="A1559" t="s">
        <v>1816</v>
      </c>
      <c r="B1559" s="21">
        <v>8055.7000000005701</v>
      </c>
      <c r="C1559" s="20">
        <v>-197.43106199360227</v>
      </c>
      <c r="D1559" s="20">
        <v>-197.76390724070907</v>
      </c>
      <c r="E1559" s="20">
        <v>-199.77382692071552</v>
      </c>
    </row>
    <row r="1560" spans="1:5" ht="15.75" x14ac:dyDescent="0.25">
      <c r="A1560" t="s">
        <v>1816</v>
      </c>
      <c r="B1560" s="21">
        <v>8055.8000000005704</v>
      </c>
      <c r="C1560" s="20">
        <v>-200.0988414943009</v>
      </c>
      <c r="D1560" s="20">
        <v>-198.34467900603943</v>
      </c>
      <c r="E1560" s="20">
        <v>-197.81156661172628</v>
      </c>
    </row>
    <row r="1561" spans="1:5" ht="15.75" x14ac:dyDescent="0.25">
      <c r="A1561" t="s">
        <v>1816</v>
      </c>
      <c r="B1561" s="21">
        <v>8055.9000000005699</v>
      </c>
      <c r="C1561" s="20">
        <v>-197.7246064044684</v>
      </c>
      <c r="D1561" s="20">
        <v>-198.21497465092938</v>
      </c>
      <c r="E1561" s="20">
        <v>-199.1351648725292</v>
      </c>
    </row>
    <row r="1562" spans="1:5" ht="15.75" x14ac:dyDescent="0.25">
      <c r="A1562" t="s">
        <v>1816</v>
      </c>
      <c r="B1562" s="21">
        <v>8056.0000000005703</v>
      </c>
      <c r="C1562" s="20">
        <v>-199.98808922472537</v>
      </c>
      <c r="D1562" s="20">
        <v>-199.44209264122142</v>
      </c>
      <c r="E1562" s="20">
        <v>-199.46729401576019</v>
      </c>
    </row>
    <row r="1563" spans="1:5" ht="15.75" x14ac:dyDescent="0.25">
      <c r="A1563" t="s">
        <v>1816</v>
      </c>
      <c r="B1563" s="21">
        <v>8056.1000000005697</v>
      </c>
      <c r="C1563" s="20">
        <v>-198.0990078312426</v>
      </c>
      <c r="D1563" s="20">
        <v>-197.97048326764579</v>
      </c>
      <c r="E1563" s="20">
        <v>-198.89812629879233</v>
      </c>
    </row>
    <row r="1564" spans="1:5" ht="15.75" x14ac:dyDescent="0.25">
      <c r="A1564" t="s">
        <v>1816</v>
      </c>
      <c r="B1564" s="21">
        <v>8056.2000000005701</v>
      </c>
      <c r="C1564" s="20">
        <v>-196.70120552499591</v>
      </c>
      <c r="D1564" s="20">
        <v>-199.31871661094323</v>
      </c>
      <c r="E1564" s="20">
        <v>-198.36221563482877</v>
      </c>
    </row>
    <row r="1565" spans="1:5" ht="15.75" x14ac:dyDescent="0.25">
      <c r="A1565" t="s">
        <v>1816</v>
      </c>
      <c r="B1565" s="21">
        <v>8056.3000000005704</v>
      </c>
      <c r="C1565" s="20">
        <v>-198.42262632164304</v>
      </c>
      <c r="D1565" s="20">
        <v>-197.66606496475765</v>
      </c>
      <c r="E1565" s="20">
        <v>-197.67563247145</v>
      </c>
    </row>
    <row r="1566" spans="1:5" ht="15.75" x14ac:dyDescent="0.25">
      <c r="A1566" t="s">
        <v>1816</v>
      </c>
      <c r="B1566" s="21">
        <v>8056.4000000005699</v>
      </c>
      <c r="C1566" s="20">
        <v>-198.54039740395689</v>
      </c>
      <c r="D1566" s="20">
        <v>-198.39239094515966</v>
      </c>
      <c r="E1566" s="20">
        <v>-198.84781261738132</v>
      </c>
    </row>
    <row r="1567" spans="1:5" ht="15.75" x14ac:dyDescent="0.25">
      <c r="A1567" t="s">
        <v>1816</v>
      </c>
      <c r="B1567" s="21">
        <v>8056.5000000005703</v>
      </c>
      <c r="C1567" s="20">
        <v>-198.97008731615537</v>
      </c>
      <c r="D1567" s="20">
        <v>-198.05775129020054</v>
      </c>
      <c r="E1567" s="20">
        <v>-198.45196255518155</v>
      </c>
    </row>
    <row r="1568" spans="1:5" ht="15.75" x14ac:dyDescent="0.25">
      <c r="A1568" t="s">
        <v>1816</v>
      </c>
      <c r="B1568" s="21">
        <v>8056.6000000005697</v>
      </c>
      <c r="C1568" s="20">
        <v>-199.35419412352644</v>
      </c>
      <c r="D1568" s="20">
        <v>-199.05584935915911</v>
      </c>
      <c r="E1568" s="20">
        <v>-198.10268420641677</v>
      </c>
    </row>
    <row r="1569" spans="1:5" ht="15.75" x14ac:dyDescent="0.25">
      <c r="A1569" t="s">
        <v>1816</v>
      </c>
      <c r="B1569" s="21">
        <v>8056.7000000005701</v>
      </c>
      <c r="C1569" s="20">
        <v>-197.35053617769233</v>
      </c>
      <c r="D1569" s="20">
        <v>-196.38511895866753</v>
      </c>
      <c r="E1569" s="20">
        <v>-198.59677589178821</v>
      </c>
    </row>
    <row r="1570" spans="1:5" ht="15.75" x14ac:dyDescent="0.25">
      <c r="A1570" t="s">
        <v>1816</v>
      </c>
      <c r="B1570" s="21">
        <v>8056.8000000005704</v>
      </c>
      <c r="C1570" s="20">
        <v>-198.26587093451249</v>
      </c>
      <c r="D1570" s="20">
        <v>-199.35212410518744</v>
      </c>
      <c r="E1570" s="20">
        <v>-198.68307974289419</v>
      </c>
    </row>
    <row r="1571" spans="1:5" ht="15.75" x14ac:dyDescent="0.25">
      <c r="A1571" t="s">
        <v>1816</v>
      </c>
      <c r="B1571" s="21">
        <v>8056.9000000005699</v>
      </c>
      <c r="C1571" s="20">
        <v>-198.1659439294356</v>
      </c>
      <c r="D1571" s="20">
        <v>-197.59220757345977</v>
      </c>
      <c r="E1571" s="20">
        <v>-197.02845388415784</v>
      </c>
    </row>
    <row r="1572" spans="1:5" ht="15.75" x14ac:dyDescent="0.25">
      <c r="A1572" t="s">
        <v>1816</v>
      </c>
      <c r="B1572" s="21">
        <v>8057.0000000005703</v>
      </c>
      <c r="C1572" s="20">
        <v>-196.62850221568925</v>
      </c>
      <c r="D1572" s="20">
        <v>-198.8378975671059</v>
      </c>
      <c r="E1572" s="20">
        <v>-199.21035314641173</v>
      </c>
    </row>
    <row r="1573" spans="1:5" ht="15.75" x14ac:dyDescent="0.25">
      <c r="A1573" t="s">
        <v>1816</v>
      </c>
      <c r="B1573" s="21">
        <v>8057.1000000005697</v>
      </c>
      <c r="C1573" s="20">
        <v>-198.63072237243361</v>
      </c>
      <c r="D1573" s="20">
        <v>-197.69960255735768</v>
      </c>
      <c r="E1573" s="20">
        <v>-198.942125041758</v>
      </c>
    </row>
    <row r="1574" spans="1:5" ht="15.75" x14ac:dyDescent="0.25">
      <c r="A1574" t="s">
        <v>1816</v>
      </c>
      <c r="B1574" s="21">
        <v>8057.2000000005701</v>
      </c>
      <c r="C1574" s="20">
        <v>-197.35646567469314</v>
      </c>
      <c r="D1574" s="20">
        <v>-199.87779036117621</v>
      </c>
      <c r="E1574" s="20">
        <v>-198.49755295509971</v>
      </c>
    </row>
    <row r="1575" spans="1:5" ht="15.75" x14ac:dyDescent="0.25">
      <c r="A1575" t="s">
        <v>1816</v>
      </c>
      <c r="B1575" s="21">
        <v>8057.3000000005704</v>
      </c>
      <c r="C1575" s="20">
        <v>-198.85030410190566</v>
      </c>
      <c r="D1575" s="20">
        <v>-196.18217453729508</v>
      </c>
      <c r="E1575" s="20">
        <v>-199.28270625416857</v>
      </c>
    </row>
    <row r="1576" spans="1:5" ht="15.75" x14ac:dyDescent="0.25">
      <c r="A1576" t="s">
        <v>1816</v>
      </c>
      <c r="B1576" s="21">
        <v>8057.4000000005699</v>
      </c>
      <c r="C1576" s="20">
        <v>-198.67377704558757</v>
      </c>
      <c r="D1576" s="20">
        <v>-198.85922881312538</v>
      </c>
      <c r="E1576" s="20">
        <v>-199.05350234530661</v>
      </c>
    </row>
    <row r="1577" spans="1:5" ht="15.75" x14ac:dyDescent="0.25">
      <c r="A1577" t="s">
        <v>1816</v>
      </c>
      <c r="B1577" s="21">
        <v>8057.5000000005703</v>
      </c>
      <c r="C1577" s="20">
        <v>-198.83844492817218</v>
      </c>
      <c r="D1577" s="20">
        <v>-197.63701248376842</v>
      </c>
      <c r="E1577" s="20">
        <v>-197.41040044807389</v>
      </c>
    </row>
    <row r="1578" spans="1:5" ht="15.75" x14ac:dyDescent="0.25">
      <c r="A1578" t="s">
        <v>1816</v>
      </c>
      <c r="B1578" s="21">
        <v>8057.6000000005697</v>
      </c>
      <c r="C1578" s="20">
        <v>-198.45161436647831</v>
      </c>
      <c r="D1578" s="20">
        <v>-198.67876295518005</v>
      </c>
      <c r="E1578" s="20">
        <v>-199.82869377617365</v>
      </c>
    </row>
    <row r="1579" spans="1:5" ht="15.75" x14ac:dyDescent="0.25">
      <c r="A1579" t="s">
        <v>1816</v>
      </c>
      <c r="B1579" s="21">
        <v>8057.7000000005701</v>
      </c>
      <c r="C1579" s="20">
        <v>-199.89125763476184</v>
      </c>
      <c r="D1579" s="20">
        <v>-199.00713822028484</v>
      </c>
      <c r="E1579" s="20">
        <v>-199.87794333426822</v>
      </c>
    </row>
    <row r="1580" spans="1:5" ht="15.75" x14ac:dyDescent="0.25">
      <c r="A1580" t="s">
        <v>1816</v>
      </c>
      <c r="B1580" s="21">
        <v>8057.8000000005704</v>
      </c>
      <c r="C1580" s="20">
        <v>-198.33634387651824</v>
      </c>
      <c r="D1580" s="20">
        <v>-198.85105564104052</v>
      </c>
      <c r="E1580" s="20">
        <v>-199.43256629638469</v>
      </c>
    </row>
    <row r="1581" spans="1:5" ht="15.75" x14ac:dyDescent="0.25">
      <c r="A1581" t="s">
        <v>1816</v>
      </c>
      <c r="B1581" s="21">
        <v>8057.9000000005699</v>
      </c>
      <c r="C1581" s="20">
        <v>-198.6057202164009</v>
      </c>
      <c r="D1581" s="20">
        <v>-198.62257407129587</v>
      </c>
      <c r="E1581" s="20">
        <v>-198.5260722017691</v>
      </c>
    </row>
    <row r="1582" spans="1:5" ht="15.75" x14ac:dyDescent="0.25">
      <c r="A1582" t="s">
        <v>1816</v>
      </c>
      <c r="B1582" s="21">
        <v>8058.0000000005703</v>
      </c>
      <c r="C1582" s="20">
        <v>-198.75787772871706</v>
      </c>
      <c r="D1582" s="20">
        <v>-199.68106586009574</v>
      </c>
      <c r="E1582" s="20">
        <v>-197.69885304614812</v>
      </c>
    </row>
    <row r="1583" spans="1:5" ht="15.75" x14ac:dyDescent="0.25">
      <c r="A1583" t="s">
        <v>1816</v>
      </c>
      <c r="B1583" s="21">
        <v>8058.1000000005797</v>
      </c>
      <c r="C1583" s="20">
        <v>-198.8023529432661</v>
      </c>
      <c r="D1583" s="20">
        <v>-198.41924203156697</v>
      </c>
      <c r="E1583" s="20">
        <v>-198.59903492630059</v>
      </c>
    </row>
    <row r="1584" spans="1:5" ht="15.75" x14ac:dyDescent="0.25">
      <c r="A1584" t="s">
        <v>1816</v>
      </c>
      <c r="B1584" s="21">
        <v>8058.2000000005801</v>
      </c>
      <c r="C1584" s="20">
        <v>-199.38623451777954</v>
      </c>
      <c r="D1584" s="20">
        <v>-197.7471828487727</v>
      </c>
      <c r="E1584" s="20">
        <v>-199.44431780369391</v>
      </c>
    </row>
    <row r="1585" spans="1:5" ht="15.75" x14ac:dyDescent="0.25">
      <c r="A1585" t="s">
        <v>1816</v>
      </c>
      <c r="B1585" s="21">
        <v>8058.3000000005804</v>
      </c>
      <c r="C1585" s="20">
        <v>-199.45502263124928</v>
      </c>
      <c r="D1585" s="20">
        <v>-198.07389781635609</v>
      </c>
      <c r="E1585" s="20">
        <v>-198.39447136713238</v>
      </c>
    </row>
    <row r="1586" spans="1:5" ht="15.75" x14ac:dyDescent="0.25">
      <c r="A1586" t="s">
        <v>1816</v>
      </c>
      <c r="B1586" s="21">
        <v>8058.4000000005799</v>
      </c>
      <c r="C1586" s="20">
        <v>-200.5500824418892</v>
      </c>
      <c r="D1586" s="20">
        <v>-199.76606923979503</v>
      </c>
      <c r="E1586" s="20">
        <v>-196.6498504105034</v>
      </c>
    </row>
    <row r="1587" spans="1:5" ht="15.75" x14ac:dyDescent="0.25">
      <c r="A1587" t="s">
        <v>1816</v>
      </c>
      <c r="B1587" s="21">
        <v>8058.5000000005803</v>
      </c>
      <c r="C1587" s="20">
        <v>-198.58182693883856</v>
      </c>
      <c r="D1587" s="20">
        <v>-197.1587663260093</v>
      </c>
      <c r="E1587" s="20">
        <v>-200.7911777913616</v>
      </c>
    </row>
    <row r="1588" spans="1:5" ht="15.75" x14ac:dyDescent="0.25">
      <c r="A1588" t="s">
        <v>1816</v>
      </c>
      <c r="B1588" s="21">
        <v>8058.6000000005797</v>
      </c>
      <c r="C1588" s="20">
        <v>-199.88899147817619</v>
      </c>
      <c r="D1588" s="20">
        <v>-198.92020186712301</v>
      </c>
      <c r="E1588" s="20">
        <v>-198.27994410137751</v>
      </c>
    </row>
    <row r="1589" spans="1:5" ht="15.75" x14ac:dyDescent="0.25">
      <c r="A1589" t="s">
        <v>1816</v>
      </c>
      <c r="B1589" s="21">
        <v>8058.7000000005801</v>
      </c>
      <c r="C1589" s="20">
        <v>-198.09886370998964</v>
      </c>
      <c r="D1589" s="20">
        <v>-200.33161944233794</v>
      </c>
      <c r="E1589" s="20">
        <v>-198.8753009741902</v>
      </c>
    </row>
    <row r="1590" spans="1:5" ht="15.75" x14ac:dyDescent="0.25">
      <c r="A1590" t="s">
        <v>1816</v>
      </c>
      <c r="B1590" s="21">
        <v>8058.8000000005804</v>
      </c>
      <c r="C1590" s="20">
        <v>-199.22623858789763</v>
      </c>
      <c r="D1590" s="20">
        <v>-197.20700030065342</v>
      </c>
      <c r="E1590" s="20">
        <v>-199.61592600968402</v>
      </c>
    </row>
    <row r="1591" spans="1:5" ht="15.75" x14ac:dyDescent="0.25">
      <c r="A1591" t="s">
        <v>1816</v>
      </c>
      <c r="B1591" s="21">
        <v>8058.9000000005799</v>
      </c>
      <c r="C1591" s="20">
        <v>-198.86412170485633</v>
      </c>
      <c r="D1591" s="20">
        <v>-197.16757434843834</v>
      </c>
      <c r="E1591" s="20">
        <v>-199.11575609685136</v>
      </c>
    </row>
    <row r="1592" spans="1:5" ht="15.75" x14ac:dyDescent="0.25">
      <c r="A1592" t="s">
        <v>1816</v>
      </c>
      <c r="B1592" s="21">
        <v>8059.0000000005803</v>
      </c>
      <c r="C1592" s="20">
        <v>-199.01573868413507</v>
      </c>
      <c r="D1592" s="20">
        <v>-197.07170072850693</v>
      </c>
      <c r="E1592" s="20">
        <v>-199.80588057777678</v>
      </c>
    </row>
    <row r="1593" spans="1:5" ht="15.75" x14ac:dyDescent="0.25">
      <c r="A1593" t="s">
        <v>1816</v>
      </c>
      <c r="B1593" s="21">
        <v>8059.1000000005797</v>
      </c>
      <c r="C1593" s="20">
        <v>-197.29032531939748</v>
      </c>
      <c r="D1593" s="20">
        <v>-198.6008217804158</v>
      </c>
      <c r="E1593" s="20">
        <v>-198.0881264400885</v>
      </c>
    </row>
    <row r="1594" spans="1:5" ht="15.75" x14ac:dyDescent="0.25">
      <c r="A1594" t="s">
        <v>1816</v>
      </c>
      <c r="B1594" s="21">
        <v>8059.2000000005801</v>
      </c>
      <c r="C1594" s="20">
        <v>-198.03549374292106</v>
      </c>
      <c r="D1594" s="20">
        <v>-199.54430646158758</v>
      </c>
      <c r="E1594" s="20">
        <v>-198.57300591731564</v>
      </c>
    </row>
    <row r="1595" spans="1:5" ht="15.75" x14ac:dyDescent="0.25">
      <c r="A1595" t="s">
        <v>1816</v>
      </c>
      <c r="B1595" s="21">
        <v>8059.3000000005804</v>
      </c>
      <c r="C1595" s="20">
        <v>-197.60332775954521</v>
      </c>
      <c r="D1595" s="20">
        <v>-198.08483972961582</v>
      </c>
      <c r="E1595" s="20">
        <v>-198.36020826065121</v>
      </c>
    </row>
    <row r="1596" spans="1:5" ht="15.75" x14ac:dyDescent="0.25">
      <c r="A1596" t="s">
        <v>1816</v>
      </c>
      <c r="B1596" s="21">
        <v>8059.4000000005799</v>
      </c>
      <c r="C1596" s="20">
        <v>-196.43726578243968</v>
      </c>
      <c r="D1596" s="20">
        <v>-201.326934148259</v>
      </c>
      <c r="E1596" s="20">
        <v>-195.91380384518519</v>
      </c>
    </row>
    <row r="1597" spans="1:5" ht="15.75" x14ac:dyDescent="0.25">
      <c r="A1597" t="s">
        <v>1816</v>
      </c>
      <c r="B1597" s="21">
        <v>8059.5000000005803</v>
      </c>
      <c r="C1597" s="20">
        <v>-196.75622417800639</v>
      </c>
      <c r="D1597" s="20">
        <v>-199.84658082382035</v>
      </c>
      <c r="E1597" s="20">
        <v>-196.94708847371729</v>
      </c>
    </row>
    <row r="1598" spans="1:5" ht="15.75" x14ac:dyDescent="0.25">
      <c r="A1598" t="s">
        <v>1816</v>
      </c>
      <c r="B1598" s="21">
        <v>8059.6000000005797</v>
      </c>
      <c r="C1598" s="20">
        <v>-198.31311977125819</v>
      </c>
      <c r="D1598" s="20">
        <v>-200.66392749681685</v>
      </c>
      <c r="E1598" s="20">
        <v>-198.05164981130588</v>
      </c>
    </row>
    <row r="1599" spans="1:5" ht="15.75" x14ac:dyDescent="0.25">
      <c r="A1599" t="s">
        <v>1816</v>
      </c>
      <c r="B1599" s="21">
        <v>8059.7000000005801</v>
      </c>
      <c r="C1599" s="20">
        <v>-197.18409390966491</v>
      </c>
      <c r="D1599" s="20">
        <v>-199.01910515205458</v>
      </c>
      <c r="E1599" s="20">
        <v>-198.88760244079359</v>
      </c>
    </row>
    <row r="1600" spans="1:5" ht="15.75" x14ac:dyDescent="0.25">
      <c r="A1600" t="s">
        <v>1816</v>
      </c>
      <c r="B1600" s="21">
        <v>8059.8000000005804</v>
      </c>
      <c r="C1600" s="20">
        <v>-197.31906707447138</v>
      </c>
      <c r="D1600" s="20">
        <v>-198.85997342017069</v>
      </c>
      <c r="E1600" s="20">
        <v>-197.15831965780936</v>
      </c>
    </row>
    <row r="1601" spans="1:5" ht="15.75" x14ac:dyDescent="0.25">
      <c r="A1601" t="s">
        <v>1816</v>
      </c>
      <c r="B1601" s="21">
        <v>8059.9000000005799</v>
      </c>
      <c r="C1601" s="20">
        <v>-197.56531523400605</v>
      </c>
      <c r="D1601" s="20">
        <v>-200.20503448763651</v>
      </c>
      <c r="E1601" s="20">
        <v>-199.01923890494339</v>
      </c>
    </row>
    <row r="1602" spans="1:5" ht="15.75" x14ac:dyDescent="0.25">
      <c r="A1602" t="s">
        <v>1816</v>
      </c>
      <c r="B1602" s="21">
        <v>8060.0000000005803</v>
      </c>
      <c r="C1602" s="20">
        <v>-198.95800358306619</v>
      </c>
      <c r="D1602" s="20">
        <v>-198.70746476286345</v>
      </c>
      <c r="E1602" s="20">
        <v>-198.65932915391076</v>
      </c>
    </row>
    <row r="1603" spans="1:5" ht="15.75" x14ac:dyDescent="0.25">
      <c r="A1603" t="s">
        <v>1816</v>
      </c>
      <c r="B1603" s="21">
        <v>8060.1000000005797</v>
      </c>
      <c r="C1603" s="20">
        <v>-199.76972003357449</v>
      </c>
      <c r="D1603" s="20">
        <v>-200.31959706279017</v>
      </c>
      <c r="E1603" s="20">
        <v>-198.05292241461697</v>
      </c>
    </row>
    <row r="1604" spans="1:5" ht="15.75" x14ac:dyDescent="0.25">
      <c r="A1604" t="s">
        <v>1816</v>
      </c>
      <c r="B1604" s="21">
        <v>8060.2000000005801</v>
      </c>
      <c r="C1604" s="20">
        <v>-199.91215939345642</v>
      </c>
      <c r="D1604" s="20">
        <v>-199.91013882608607</v>
      </c>
      <c r="E1604" s="20">
        <v>-198.79900860856628</v>
      </c>
    </row>
    <row r="1605" spans="1:5" ht="15.75" x14ac:dyDescent="0.25">
      <c r="A1605" t="s">
        <v>1816</v>
      </c>
      <c r="B1605" s="21">
        <v>8060.3000000005804</v>
      </c>
      <c r="C1605" s="20">
        <v>-198.0651962971607</v>
      </c>
      <c r="D1605" s="20">
        <v>-197.24524905614004</v>
      </c>
      <c r="E1605" s="20">
        <v>-198.26393363355044</v>
      </c>
    </row>
    <row r="1606" spans="1:5" ht="15.75" x14ac:dyDescent="0.25">
      <c r="A1606" t="s">
        <v>1816</v>
      </c>
      <c r="B1606" s="21">
        <v>8060.4000000005799</v>
      </c>
      <c r="C1606" s="20">
        <v>-199.29063930755501</v>
      </c>
      <c r="D1606" s="20">
        <v>-198.05271780607401</v>
      </c>
      <c r="E1606" s="20">
        <v>-199.47738263162125</v>
      </c>
    </row>
    <row r="1607" spans="1:5" ht="15.75" x14ac:dyDescent="0.25">
      <c r="A1607" t="s">
        <v>1816</v>
      </c>
      <c r="B1607" s="21">
        <v>8060.5000000005803</v>
      </c>
      <c r="C1607" s="20">
        <v>-199.92841602291867</v>
      </c>
      <c r="D1607" s="20">
        <v>-198.85949177926824</v>
      </c>
      <c r="E1607" s="20">
        <v>-200.27923216080103</v>
      </c>
    </row>
    <row r="1608" spans="1:5" ht="15.75" x14ac:dyDescent="0.25">
      <c r="A1608" t="s">
        <v>1816</v>
      </c>
      <c r="B1608" s="21">
        <v>8060.6000000005797</v>
      </c>
      <c r="C1608" s="20">
        <v>-199.06726923258401</v>
      </c>
      <c r="D1608" s="20">
        <v>-198.15902982549392</v>
      </c>
      <c r="E1608" s="20">
        <v>-199.35603269470266</v>
      </c>
    </row>
    <row r="1609" spans="1:5" ht="15.75" x14ac:dyDescent="0.25">
      <c r="A1609" t="s">
        <v>1816</v>
      </c>
      <c r="B1609" s="21">
        <v>8060.7000000005801</v>
      </c>
      <c r="C1609" s="20">
        <v>-199.26798337419265</v>
      </c>
      <c r="D1609" s="20">
        <v>-198.11496934077195</v>
      </c>
      <c r="E1609" s="20">
        <v>-200.25112177417628</v>
      </c>
    </row>
    <row r="1610" spans="1:5" ht="15.75" x14ac:dyDescent="0.25">
      <c r="A1610" t="s">
        <v>1816</v>
      </c>
      <c r="B1610" s="21">
        <v>8060.8000000005804</v>
      </c>
      <c r="C1610" s="20">
        <v>-198.39979322809924</v>
      </c>
      <c r="D1610" s="20">
        <v>-198.77055320231383</v>
      </c>
      <c r="E1610" s="20">
        <v>-197.82499597807501</v>
      </c>
    </row>
    <row r="1611" spans="1:5" ht="15.75" x14ac:dyDescent="0.25">
      <c r="A1611" t="s">
        <v>1816</v>
      </c>
      <c r="B1611" s="21">
        <v>8060.9000000005899</v>
      </c>
      <c r="C1611" s="20">
        <v>-198.02602479282473</v>
      </c>
      <c r="D1611" s="20">
        <v>-199.98402743299411</v>
      </c>
      <c r="E1611" s="20">
        <v>-198.27951424961418</v>
      </c>
    </row>
    <row r="1612" spans="1:5" ht="15.75" x14ac:dyDescent="0.25">
      <c r="A1612" t="s">
        <v>1816</v>
      </c>
      <c r="B1612" s="21">
        <v>8061.0000000005903</v>
      </c>
      <c r="C1612" s="20">
        <v>-198.84079489430582</v>
      </c>
      <c r="D1612" s="20">
        <v>-199.92147032118103</v>
      </c>
      <c r="E1612" s="20">
        <v>-199.09338690565511</v>
      </c>
    </row>
    <row r="1613" spans="1:5" ht="15.75" x14ac:dyDescent="0.25">
      <c r="A1613" t="s">
        <v>1816</v>
      </c>
      <c r="B1613" s="21">
        <v>8061.1000000005897</v>
      </c>
      <c r="C1613" s="20">
        <v>-196.76827727743503</v>
      </c>
      <c r="D1613" s="20">
        <v>-199.42033243086436</v>
      </c>
      <c r="E1613" s="20">
        <v>-199.12449637875878</v>
      </c>
    </row>
    <row r="1614" spans="1:5" ht="15.75" x14ac:dyDescent="0.25">
      <c r="A1614" t="s">
        <v>1816</v>
      </c>
      <c r="B1614" s="21">
        <v>8061.2000000005901</v>
      </c>
      <c r="C1614" s="20">
        <v>-196.78158591954315</v>
      </c>
      <c r="D1614" s="20">
        <v>-199.42603270625372</v>
      </c>
      <c r="E1614" s="20">
        <v>-199.806212962373</v>
      </c>
    </row>
    <row r="1615" spans="1:5" ht="15.75" x14ac:dyDescent="0.25">
      <c r="A1615" t="s">
        <v>1816</v>
      </c>
      <c r="B1615" s="21">
        <v>8061.3000000005904</v>
      </c>
      <c r="C1615" s="20">
        <v>-199.2834866364179</v>
      </c>
      <c r="D1615" s="20">
        <v>-198.87122954968854</v>
      </c>
      <c r="E1615" s="20">
        <v>-199.13194738018484</v>
      </c>
    </row>
    <row r="1616" spans="1:5" ht="15.75" x14ac:dyDescent="0.25">
      <c r="A1616" t="s">
        <v>1816</v>
      </c>
      <c r="B1616" s="21">
        <v>8061.4000000005899</v>
      </c>
      <c r="C1616" s="20">
        <v>-198.81799418134375</v>
      </c>
      <c r="D1616" s="20">
        <v>-198.49185095563379</v>
      </c>
      <c r="E1616" s="20">
        <v>-200.20212843417806</v>
      </c>
    </row>
    <row r="1617" spans="1:5" ht="15.75" x14ac:dyDescent="0.25">
      <c r="A1617" t="s">
        <v>1816</v>
      </c>
      <c r="B1617" s="21">
        <v>8061.5000000005903</v>
      </c>
      <c r="C1617" s="20">
        <v>-200.55547544497028</v>
      </c>
      <c r="D1617" s="20">
        <v>-199.40817741287898</v>
      </c>
      <c r="E1617" s="20">
        <v>-197.15654992303163</v>
      </c>
    </row>
    <row r="1618" spans="1:5" ht="15.75" x14ac:dyDescent="0.25">
      <c r="A1618" t="s">
        <v>1816</v>
      </c>
      <c r="B1618" s="21">
        <v>8061.6000000005897</v>
      </c>
      <c r="C1618" s="20">
        <v>-198.28172395879619</v>
      </c>
      <c r="D1618" s="20">
        <v>-196.74235167888455</v>
      </c>
      <c r="E1618" s="20">
        <v>-198.82822811889758</v>
      </c>
    </row>
    <row r="1619" spans="1:5" ht="15.75" x14ac:dyDescent="0.25">
      <c r="A1619" t="s">
        <v>1816</v>
      </c>
      <c r="B1619" s="21">
        <v>8061.7000000005901</v>
      </c>
      <c r="C1619" s="20">
        <v>-201.15079561047523</v>
      </c>
      <c r="D1619" s="20">
        <v>-198.74659591429787</v>
      </c>
      <c r="E1619" s="20">
        <v>-198.3449423142799</v>
      </c>
    </row>
    <row r="1620" spans="1:5" ht="15.75" x14ac:dyDescent="0.25">
      <c r="A1620" t="s">
        <v>1816</v>
      </c>
      <c r="B1620" s="21">
        <v>8061.8000000005904</v>
      </c>
      <c r="C1620" s="20">
        <v>-199.45729364699039</v>
      </c>
      <c r="D1620" s="20">
        <v>-199.67519424842268</v>
      </c>
      <c r="E1620" s="20">
        <v>-198.91546813581724</v>
      </c>
    </row>
    <row r="1621" spans="1:5" ht="15.75" x14ac:dyDescent="0.25">
      <c r="A1621" t="s">
        <v>1816</v>
      </c>
      <c r="B1621" s="21">
        <v>8061.9000000005899</v>
      </c>
      <c r="C1621" s="20">
        <v>-199.79165696861327</v>
      </c>
      <c r="D1621" s="20">
        <v>-198.22968349569399</v>
      </c>
      <c r="E1621" s="20">
        <v>-199.77130104647651</v>
      </c>
    </row>
    <row r="1622" spans="1:5" ht="15.75" x14ac:dyDescent="0.25">
      <c r="A1622" t="s">
        <v>1816</v>
      </c>
      <c r="B1622" s="21">
        <v>8062.0000000005903</v>
      </c>
      <c r="C1622" s="20">
        <v>-199.02162943848995</v>
      </c>
      <c r="D1622" s="20">
        <v>-198.73801913869386</v>
      </c>
      <c r="E1622" s="20">
        <v>-199.57914618706226</v>
      </c>
    </row>
    <row r="1623" spans="1:5" ht="15.75" x14ac:dyDescent="0.25">
      <c r="A1623" t="s">
        <v>1816</v>
      </c>
      <c r="B1623" s="21">
        <v>8062.1000000005897</v>
      </c>
      <c r="C1623" s="20">
        <v>-198.58734629701507</v>
      </c>
      <c r="D1623" s="20">
        <v>-198.92353684146224</v>
      </c>
      <c r="E1623" s="20">
        <v>-198.36666914175657</v>
      </c>
    </row>
    <row r="1624" spans="1:5" ht="15.75" x14ac:dyDescent="0.25">
      <c r="A1624" t="s">
        <v>1816</v>
      </c>
      <c r="B1624" s="21">
        <v>8062.2000000005901</v>
      </c>
      <c r="C1624" s="20">
        <v>-199.03223563239197</v>
      </c>
      <c r="D1624" s="20">
        <v>-198.17154703958042</v>
      </c>
      <c r="E1624" s="20">
        <v>-198.89241369984438</v>
      </c>
    </row>
    <row r="1625" spans="1:5" ht="15.75" x14ac:dyDescent="0.25">
      <c r="A1625" t="s">
        <v>1816</v>
      </c>
      <c r="B1625" s="21">
        <v>8062.3000000005904</v>
      </c>
      <c r="C1625" s="20">
        <v>-198.93075809756519</v>
      </c>
      <c r="D1625" s="20">
        <v>-198.90196737750435</v>
      </c>
      <c r="E1625" s="20">
        <v>-196.90879983228277</v>
      </c>
    </row>
    <row r="1626" spans="1:5" ht="15.75" x14ac:dyDescent="0.25">
      <c r="A1626" t="s">
        <v>1816</v>
      </c>
      <c r="B1626" s="21">
        <v>8062.4000000005899</v>
      </c>
      <c r="C1626" s="20">
        <v>-198.17736564995565</v>
      </c>
      <c r="D1626" s="20">
        <v>-198.75115055142908</v>
      </c>
      <c r="E1626" s="20">
        <v>-197.3081899906511</v>
      </c>
    </row>
    <row r="1627" spans="1:5" ht="15.75" x14ac:dyDescent="0.25">
      <c r="A1627" t="s">
        <v>1816</v>
      </c>
      <c r="B1627" s="21">
        <v>8062.5000000005903</v>
      </c>
      <c r="C1627" s="20">
        <v>-198.42596716616168</v>
      </c>
      <c r="D1627" s="20">
        <v>-198.55986635139521</v>
      </c>
      <c r="E1627" s="20">
        <v>-196.85817023692402</v>
      </c>
    </row>
    <row r="1628" spans="1:5" ht="15.75" x14ac:dyDescent="0.25">
      <c r="A1628" t="s">
        <v>1816</v>
      </c>
      <c r="B1628" s="21">
        <v>8062.6000000005897</v>
      </c>
      <c r="C1628" s="20">
        <v>-198.36625755194925</v>
      </c>
      <c r="D1628" s="20">
        <v>-198.42499190484071</v>
      </c>
      <c r="E1628" s="20">
        <v>-72.92825137776768</v>
      </c>
    </row>
    <row r="1629" spans="1:5" ht="15.75" x14ac:dyDescent="0.25">
      <c r="A1629" t="s">
        <v>1816</v>
      </c>
      <c r="B1629" s="21">
        <v>8062.7000000005901</v>
      </c>
      <c r="C1629" s="20">
        <v>-200.80384370726222</v>
      </c>
      <c r="D1629" s="20">
        <v>-200.20179379350083</v>
      </c>
      <c r="E1629" s="20">
        <v>-73.392056606287781</v>
      </c>
    </row>
    <row r="1630" spans="1:5" ht="15.75" x14ac:dyDescent="0.25">
      <c r="A1630" t="s">
        <v>1816</v>
      </c>
      <c r="B1630" s="21">
        <v>8062.8000000005904</v>
      </c>
      <c r="C1630" s="20">
        <v>-197.1368825208024</v>
      </c>
      <c r="D1630" s="20">
        <v>-198.98091088334164</v>
      </c>
      <c r="E1630" s="20">
        <v>-74.222992941309826</v>
      </c>
    </row>
    <row r="1631" spans="1:5" ht="15.75" x14ac:dyDescent="0.25">
      <c r="A1631" t="s">
        <v>1816</v>
      </c>
      <c r="B1631" s="21">
        <v>8062.9000000005899</v>
      </c>
      <c r="C1631" s="20">
        <v>-199.85071536040257</v>
      </c>
      <c r="D1631" s="20">
        <v>-198.63015000315553</v>
      </c>
      <c r="E1631" s="20">
        <v>-72.566062743320146</v>
      </c>
    </row>
    <row r="1632" spans="1:5" ht="15.75" x14ac:dyDescent="0.25">
      <c r="A1632" t="s">
        <v>1816</v>
      </c>
      <c r="B1632" s="21">
        <v>8063.0000000005903</v>
      </c>
      <c r="C1632" s="20">
        <v>-199.24643017461801</v>
      </c>
      <c r="D1632" s="20">
        <v>-197.51922028976873</v>
      </c>
      <c r="E1632" s="20">
        <v>-73.643477061343958</v>
      </c>
    </row>
    <row r="1633" spans="1:5" ht="15.75" x14ac:dyDescent="0.25">
      <c r="A1633" t="s">
        <v>1816</v>
      </c>
      <c r="B1633" s="21">
        <v>8063.1000000005897</v>
      </c>
      <c r="C1633" s="20">
        <v>-199.3668812397658</v>
      </c>
      <c r="D1633" s="20">
        <v>-198.42490581518211</v>
      </c>
      <c r="E1633" s="20">
        <v>-73.822352503721703</v>
      </c>
    </row>
    <row r="1634" spans="1:5" ht="15.75" x14ac:dyDescent="0.25">
      <c r="A1634" t="s">
        <v>1816</v>
      </c>
      <c r="B1634" s="21">
        <v>8063.2000000005901</v>
      </c>
      <c r="C1634" s="20">
        <v>-198.40290204489668</v>
      </c>
      <c r="D1634" s="20">
        <v>-197.81232835740693</v>
      </c>
      <c r="E1634" s="20">
        <v>-73.158189837507138</v>
      </c>
    </row>
    <row r="1635" spans="1:5" ht="15.75" x14ac:dyDescent="0.25">
      <c r="A1635" t="s">
        <v>1816</v>
      </c>
      <c r="B1635" s="21">
        <v>8063.3000000005904</v>
      </c>
      <c r="C1635" s="20">
        <v>-198.89090863028034</v>
      </c>
      <c r="D1635" s="20">
        <v>-198.10062873805154</v>
      </c>
      <c r="E1635" s="20">
        <v>-73.552723014036644</v>
      </c>
    </row>
    <row r="1636" spans="1:5" ht="15.75" x14ac:dyDescent="0.25">
      <c r="A1636" t="s">
        <v>1816</v>
      </c>
      <c r="B1636" s="21">
        <v>8063.4000000005899</v>
      </c>
      <c r="C1636" s="20">
        <v>-197.91446012515996</v>
      </c>
      <c r="D1636" s="20">
        <v>-198.72676106921992</v>
      </c>
      <c r="E1636" s="20">
        <v>-73.357583258483004</v>
      </c>
    </row>
    <row r="1637" spans="1:5" ht="15.75" x14ac:dyDescent="0.25">
      <c r="A1637" t="s">
        <v>1816</v>
      </c>
      <c r="B1637" s="21">
        <v>8063.5000000005903</v>
      </c>
      <c r="C1637" s="20">
        <v>-197.88917745044014</v>
      </c>
      <c r="D1637" s="20">
        <v>-199.07450342494315</v>
      </c>
      <c r="E1637" s="20">
        <v>-73.678370648026828</v>
      </c>
    </row>
    <row r="1638" spans="1:5" ht="15.75" x14ac:dyDescent="0.25">
      <c r="A1638" t="s">
        <v>1816</v>
      </c>
      <c r="B1638" s="21">
        <v>8063.6000000005997</v>
      </c>
      <c r="C1638" s="20">
        <v>-199.0362172601242</v>
      </c>
      <c r="D1638" s="20">
        <v>-198.25573051383739</v>
      </c>
      <c r="E1638" s="20">
        <v>-73.363183516580563</v>
      </c>
    </row>
    <row r="1639" spans="1:5" ht="15.75" x14ac:dyDescent="0.25">
      <c r="A1639" t="s">
        <v>1816</v>
      </c>
      <c r="B1639" s="21">
        <v>8063.7000000006001</v>
      </c>
      <c r="C1639" s="20">
        <v>-199.60149883925189</v>
      </c>
      <c r="D1639" s="20">
        <v>-197.09962627576897</v>
      </c>
      <c r="E1639" s="20">
        <v>-74.221445233512583</v>
      </c>
    </row>
    <row r="1640" spans="1:5" ht="15.75" x14ac:dyDescent="0.25">
      <c r="A1640" t="s">
        <v>1816</v>
      </c>
      <c r="B1640" s="21">
        <v>8063.8000000006004</v>
      </c>
      <c r="C1640" s="20">
        <v>-198.92607831388321</v>
      </c>
      <c r="D1640" s="20">
        <v>-198.53081749806393</v>
      </c>
      <c r="E1640" s="20">
        <v>-72.383309872915163</v>
      </c>
    </row>
    <row r="1641" spans="1:5" ht="15.75" x14ac:dyDescent="0.25">
      <c r="A1641" t="s">
        <v>1816</v>
      </c>
      <c r="B1641" s="21">
        <v>8063.9000000005999</v>
      </c>
      <c r="C1641" s="20">
        <v>-200.05012026904384</v>
      </c>
      <c r="D1641" s="20">
        <v>-198.89600269008227</v>
      </c>
      <c r="E1641" s="20">
        <v>-74.046199953421308</v>
      </c>
    </row>
    <row r="1642" spans="1:5" ht="15.75" x14ac:dyDescent="0.25">
      <c r="A1642" t="s">
        <v>1816</v>
      </c>
      <c r="B1642" s="21">
        <v>8064.0000000006003</v>
      </c>
      <c r="C1642" s="20">
        <v>-199.07277567208422</v>
      </c>
      <c r="D1642" s="20">
        <v>-197.09855366163163</v>
      </c>
      <c r="E1642" s="20">
        <v>-199.67887550905323</v>
      </c>
    </row>
    <row r="1643" spans="1:5" ht="15.75" x14ac:dyDescent="0.25">
      <c r="A1643" t="s">
        <v>1816</v>
      </c>
      <c r="B1643" s="21">
        <v>8064.1000000005997</v>
      </c>
      <c r="C1643" s="20">
        <v>-197.75035293969452</v>
      </c>
      <c r="D1643" s="20">
        <v>-198.20818836607</v>
      </c>
      <c r="E1643" s="20">
        <v>-198.87964369403946</v>
      </c>
    </row>
    <row r="1644" spans="1:5" ht="15.75" x14ac:dyDescent="0.25">
      <c r="A1644" t="s">
        <v>1816</v>
      </c>
      <c r="B1644" s="21">
        <v>8064.2000000006001</v>
      </c>
      <c r="C1644" s="20">
        <v>-198.92789602911833</v>
      </c>
      <c r="D1644" s="20">
        <v>-198.86666639289854</v>
      </c>
      <c r="E1644" s="20">
        <v>-197.72629054309394</v>
      </c>
    </row>
    <row r="1645" spans="1:5" ht="15.75" x14ac:dyDescent="0.25">
      <c r="A1645" t="s">
        <v>1816</v>
      </c>
      <c r="B1645" s="21">
        <v>8064.3000000006004</v>
      </c>
      <c r="C1645" s="20">
        <v>-198.45280621424445</v>
      </c>
      <c r="D1645" s="20">
        <v>-199.94119925757249</v>
      </c>
      <c r="E1645" s="20">
        <v>-199.22998712283501</v>
      </c>
    </row>
    <row r="1646" spans="1:5" ht="15.75" x14ac:dyDescent="0.25">
      <c r="A1646" t="s">
        <v>1816</v>
      </c>
      <c r="B1646" s="21">
        <v>8064.4000000005999</v>
      </c>
      <c r="C1646" s="20">
        <v>-200.2015539268798</v>
      </c>
      <c r="D1646" s="20">
        <v>-199.34691533576179</v>
      </c>
      <c r="E1646" s="20">
        <v>-199.89049589683736</v>
      </c>
    </row>
    <row r="1647" spans="1:5" ht="15.75" x14ac:dyDescent="0.25">
      <c r="A1647" t="s">
        <v>1816</v>
      </c>
      <c r="B1647" s="21">
        <v>8064.5000000006003</v>
      </c>
      <c r="C1647" s="20">
        <v>-199.07462696328292</v>
      </c>
      <c r="D1647" s="20">
        <v>-197.87099121978079</v>
      </c>
      <c r="E1647" s="20">
        <v>-198.69390654510917</v>
      </c>
    </row>
    <row r="1648" spans="1:5" ht="15.75" x14ac:dyDescent="0.25">
      <c r="A1648" t="s">
        <v>1816</v>
      </c>
      <c r="B1648" s="21">
        <v>8064.6000000005997</v>
      </c>
      <c r="C1648" s="20">
        <v>-198.8286774554357</v>
      </c>
      <c r="D1648" s="20">
        <v>-199.00235515539384</v>
      </c>
      <c r="E1648" s="20">
        <v>-199.76446825617228</v>
      </c>
    </row>
    <row r="1649" spans="1:5" ht="15.75" x14ac:dyDescent="0.25">
      <c r="A1649" t="s">
        <v>1816</v>
      </c>
      <c r="B1649" s="21">
        <v>8064.7000000006001</v>
      </c>
      <c r="C1649" s="20">
        <v>-197.59300361622599</v>
      </c>
      <c r="D1649" s="20">
        <v>-198.78439592685447</v>
      </c>
      <c r="E1649" s="20">
        <v>-198.39385243073986</v>
      </c>
    </row>
    <row r="1650" spans="1:5" ht="15.75" x14ac:dyDescent="0.25">
      <c r="A1650" t="s">
        <v>1816</v>
      </c>
      <c r="B1650" s="21">
        <v>8064.8000000006004</v>
      </c>
      <c r="C1650" s="20">
        <v>-198.34198989265357</v>
      </c>
      <c r="D1650" s="20">
        <v>-201.02005805324356</v>
      </c>
      <c r="E1650" s="20">
        <v>-199.8146305137642</v>
      </c>
    </row>
    <row r="1651" spans="1:5" ht="15.75" x14ac:dyDescent="0.25">
      <c r="A1651" t="s">
        <v>1816</v>
      </c>
      <c r="B1651" s="21">
        <v>8064.9000000005999</v>
      </c>
      <c r="C1651" s="20">
        <v>-197.96155551464469</v>
      </c>
      <c r="D1651" s="20">
        <v>-199.13575452806623</v>
      </c>
      <c r="E1651" s="20">
        <v>-198.12709498105306</v>
      </c>
    </row>
    <row r="1652" spans="1:5" ht="15.75" x14ac:dyDescent="0.25">
      <c r="A1652" t="s">
        <v>1816</v>
      </c>
      <c r="B1652" s="21">
        <v>8065.0000000006003</v>
      </c>
      <c r="C1652" s="20">
        <v>-200.38425063171252</v>
      </c>
      <c r="D1652" s="20">
        <v>-196.65949348950855</v>
      </c>
      <c r="E1652" s="20">
        <v>-198.4648181801646</v>
      </c>
    </row>
    <row r="1653" spans="1:5" ht="15.75" x14ac:dyDescent="0.25">
      <c r="A1653" t="s">
        <v>1816</v>
      </c>
      <c r="B1653" s="21">
        <v>8065.1000000005997</v>
      </c>
      <c r="C1653" s="20">
        <v>-196.70084888545651</v>
      </c>
      <c r="D1653" s="20">
        <v>-199.08385441620158</v>
      </c>
      <c r="E1653" s="20">
        <v>-198.86094067173053</v>
      </c>
    </row>
    <row r="1654" spans="1:5" ht="15.75" x14ac:dyDescent="0.25">
      <c r="A1654" t="s">
        <v>1816</v>
      </c>
      <c r="B1654" s="21">
        <v>8065.2000000006001</v>
      </c>
      <c r="C1654" s="20">
        <v>-196.56750277075159</v>
      </c>
      <c r="D1654" s="20">
        <v>-200.03563520683718</v>
      </c>
      <c r="E1654" s="20">
        <v>-196.58225511619511</v>
      </c>
    </row>
    <row r="1655" spans="1:5" ht="15.75" x14ac:dyDescent="0.25">
      <c r="A1655" t="s">
        <v>1816</v>
      </c>
      <c r="B1655" s="21">
        <v>8065.3000000006004</v>
      </c>
      <c r="C1655" s="20">
        <v>-200.34193406562414</v>
      </c>
      <c r="D1655" s="20">
        <v>-198.8010820195741</v>
      </c>
      <c r="E1655" s="20">
        <v>-197.62908240012067</v>
      </c>
    </row>
    <row r="1656" spans="1:5" ht="15.75" x14ac:dyDescent="0.25">
      <c r="A1656" t="s">
        <v>1816</v>
      </c>
      <c r="B1656" s="21">
        <v>8065.4000000005999</v>
      </c>
      <c r="C1656" s="20">
        <v>-197.77429858530752</v>
      </c>
      <c r="D1656" s="20">
        <v>-197.7960192046792</v>
      </c>
      <c r="E1656" s="20">
        <v>-199.23987939900059</v>
      </c>
    </row>
    <row r="1657" spans="1:5" ht="15.75" x14ac:dyDescent="0.25">
      <c r="A1657" t="s">
        <v>1816</v>
      </c>
      <c r="B1657" s="21">
        <v>8065.5000000006003</v>
      </c>
      <c r="C1657" s="20">
        <v>-199.34763277674239</v>
      </c>
      <c r="D1657" s="20">
        <v>-199.82404380771345</v>
      </c>
      <c r="E1657" s="20">
        <v>-198.91959931174412</v>
      </c>
    </row>
    <row r="1658" spans="1:5" ht="15.75" x14ac:dyDescent="0.25">
      <c r="A1658" t="s">
        <v>1816</v>
      </c>
      <c r="B1658" s="21">
        <v>8065.6000000005997</v>
      </c>
      <c r="C1658" s="20">
        <v>-198.25638821882649</v>
      </c>
      <c r="D1658" s="20">
        <v>-199.11293508308901</v>
      </c>
      <c r="E1658" s="20">
        <v>-199.77216854841404</v>
      </c>
    </row>
    <row r="1659" spans="1:5" ht="15.75" x14ac:dyDescent="0.25">
      <c r="A1659" t="s">
        <v>1816</v>
      </c>
      <c r="B1659" s="21">
        <v>8065.7000000006001</v>
      </c>
      <c r="C1659" s="20">
        <v>-198.80457335075209</v>
      </c>
      <c r="D1659" s="20">
        <v>-198.82616759759435</v>
      </c>
      <c r="E1659" s="20">
        <v>-198.03669024447106</v>
      </c>
    </row>
    <row r="1660" spans="1:5" ht="15.75" x14ac:dyDescent="0.25">
      <c r="A1660" t="s">
        <v>1816</v>
      </c>
      <c r="B1660" s="21">
        <v>8065.8000000006004</v>
      </c>
      <c r="C1660" s="20">
        <v>-199.56410345362517</v>
      </c>
      <c r="D1660" s="20">
        <v>-197.39734079364064</v>
      </c>
      <c r="E1660" s="20">
        <v>-199.51318825720335</v>
      </c>
    </row>
    <row r="1661" spans="1:5" ht="15.75" x14ac:dyDescent="0.25">
      <c r="A1661" t="s">
        <v>1816</v>
      </c>
      <c r="B1661" s="21">
        <v>8065.9000000005999</v>
      </c>
      <c r="C1661" s="20">
        <v>-199.91210142916145</v>
      </c>
      <c r="D1661" s="20">
        <v>-199.83696264659523</v>
      </c>
      <c r="E1661" s="20">
        <v>-197.69629192189217</v>
      </c>
    </row>
    <row r="1662" spans="1:5" ht="15.75" x14ac:dyDescent="0.25">
      <c r="A1662" t="s">
        <v>1816</v>
      </c>
      <c r="B1662" s="21">
        <v>8066.0000000006003</v>
      </c>
      <c r="C1662" s="20">
        <v>-198.1509547954914</v>
      </c>
      <c r="D1662" s="20">
        <v>-200.33003048831665</v>
      </c>
      <c r="E1662" s="20">
        <v>-199.23511666235291</v>
      </c>
    </row>
    <row r="1663" spans="1:5" ht="15.75" x14ac:dyDescent="0.25">
      <c r="A1663" t="s">
        <v>1816</v>
      </c>
      <c r="B1663" s="21">
        <v>8066.1000000005997</v>
      </c>
      <c r="C1663" s="20">
        <v>-198.14014795896639</v>
      </c>
      <c r="D1663" s="20">
        <v>-198.64099671023956</v>
      </c>
      <c r="E1663" s="20">
        <v>-199.84395130129005</v>
      </c>
    </row>
    <row r="1664" spans="1:5" ht="15.75" x14ac:dyDescent="0.25">
      <c r="A1664" t="s">
        <v>1816</v>
      </c>
      <c r="B1664" s="21">
        <v>8066.2000000006001</v>
      </c>
      <c r="C1664" s="20">
        <v>-198.88217919713574</v>
      </c>
      <c r="D1664" s="20">
        <v>-198.38623978054329</v>
      </c>
      <c r="E1664" s="20">
        <v>-198.03274962256455</v>
      </c>
    </row>
    <row r="1665" spans="1:5" ht="15.75" x14ac:dyDescent="0.25">
      <c r="A1665" t="s">
        <v>1816</v>
      </c>
      <c r="B1665" s="21">
        <v>8066.3000000006004</v>
      </c>
      <c r="C1665" s="20">
        <v>-198.29691507135243</v>
      </c>
      <c r="D1665" s="20">
        <v>-197.95415785452002</v>
      </c>
      <c r="E1665" s="20">
        <v>-198.72328718830875</v>
      </c>
    </row>
    <row r="1666" spans="1:5" ht="15.75" x14ac:dyDescent="0.25">
      <c r="A1666" t="s">
        <v>1816</v>
      </c>
      <c r="B1666" s="21">
        <v>8066.4000000006099</v>
      </c>
      <c r="C1666" s="20">
        <v>-197.90630594822375</v>
      </c>
      <c r="D1666" s="20">
        <v>-198.94651713953382</v>
      </c>
      <c r="E1666" s="20">
        <v>-198.10608372962014</v>
      </c>
    </row>
    <row r="1667" spans="1:5" ht="15.75" x14ac:dyDescent="0.25">
      <c r="A1667" t="s">
        <v>1816</v>
      </c>
      <c r="B1667" s="21">
        <v>8066.5000000006103</v>
      </c>
      <c r="C1667" s="20">
        <v>-199.55153839581112</v>
      </c>
      <c r="D1667" s="20">
        <v>-197.9117541657584</v>
      </c>
      <c r="E1667" s="20">
        <v>-199.19128999093121</v>
      </c>
    </row>
    <row r="1668" spans="1:5" ht="15.75" x14ac:dyDescent="0.25">
      <c r="A1668" t="s">
        <v>1816</v>
      </c>
      <c r="B1668" s="21">
        <v>8066.6000000006097</v>
      </c>
      <c r="C1668" s="20">
        <v>-198.20281999941935</v>
      </c>
      <c r="D1668" s="20">
        <v>-197.88127021137782</v>
      </c>
      <c r="E1668" s="20">
        <v>-199.19902141021552</v>
      </c>
    </row>
    <row r="1669" spans="1:5" ht="15.75" x14ac:dyDescent="0.25">
      <c r="A1669" t="s">
        <v>1816</v>
      </c>
      <c r="B1669" s="21">
        <v>8066.7000000006101</v>
      </c>
      <c r="C1669" s="20">
        <v>-198.33605016705081</v>
      </c>
      <c r="D1669" s="20">
        <v>-199.04645292868381</v>
      </c>
      <c r="E1669" s="20">
        <v>-199.73956270254499</v>
      </c>
    </row>
    <row r="1670" spans="1:5" ht="15.75" x14ac:dyDescent="0.25">
      <c r="A1670" t="s">
        <v>1816</v>
      </c>
      <c r="B1670" s="21">
        <v>8066.8000000006105</v>
      </c>
      <c r="C1670" s="20">
        <v>-198.15197787671929</v>
      </c>
      <c r="D1670" s="20">
        <v>-198.36497595207902</v>
      </c>
      <c r="E1670" s="20">
        <v>-198.22722787560267</v>
      </c>
    </row>
    <row r="1671" spans="1:5" ht="15.75" x14ac:dyDescent="0.25">
      <c r="A1671" t="s">
        <v>1816</v>
      </c>
      <c r="B1671" s="21">
        <v>8066.9000000006099</v>
      </c>
      <c r="C1671" s="20">
        <v>-199.97320512863649</v>
      </c>
      <c r="D1671" s="20">
        <v>-198.87478474460067</v>
      </c>
      <c r="E1671" s="20">
        <v>-199.02079148985999</v>
      </c>
    </row>
    <row r="1672" spans="1:5" ht="15.75" x14ac:dyDescent="0.25">
      <c r="A1672" t="s">
        <v>1816</v>
      </c>
      <c r="B1672" s="21">
        <v>8067.0000000006103</v>
      </c>
      <c r="C1672" s="20">
        <v>-198.66235381851155</v>
      </c>
      <c r="D1672" s="20">
        <v>-197.41108845425703</v>
      </c>
      <c r="E1672" s="20">
        <v>-200.18101634499934</v>
      </c>
    </row>
    <row r="1673" spans="1:5" ht="15.75" x14ac:dyDescent="0.25">
      <c r="A1673" t="s">
        <v>1816</v>
      </c>
      <c r="B1673" s="21">
        <v>8067.1000000006097</v>
      </c>
      <c r="C1673" s="20">
        <v>-199.55899412180455</v>
      </c>
      <c r="D1673" s="20">
        <v>-198.55151150110183</v>
      </c>
      <c r="E1673" s="20">
        <v>-198.0168836069214</v>
      </c>
    </row>
    <row r="1674" spans="1:5" ht="15.75" x14ac:dyDescent="0.25">
      <c r="A1674" t="s">
        <v>1816</v>
      </c>
      <c r="B1674" s="21">
        <v>8067.2000000006101</v>
      </c>
      <c r="C1674" s="20">
        <v>-198.05951498016833</v>
      </c>
      <c r="D1674" s="20">
        <v>-198.8238125234715</v>
      </c>
      <c r="E1674" s="20">
        <v>-198.00561352384409</v>
      </c>
    </row>
    <row r="1675" spans="1:5" ht="15.75" x14ac:dyDescent="0.25">
      <c r="A1675" t="s">
        <v>1816</v>
      </c>
      <c r="B1675" s="21">
        <v>8067.3000000006105</v>
      </c>
      <c r="C1675" s="20">
        <v>-200.5954088624261</v>
      </c>
      <c r="D1675" s="20">
        <v>-198.57276268777144</v>
      </c>
      <c r="E1675" s="20">
        <v>-197.03614374098692</v>
      </c>
    </row>
    <row r="1676" spans="1:5" ht="15.75" x14ac:dyDescent="0.25">
      <c r="A1676" t="s">
        <v>1816</v>
      </c>
      <c r="B1676" s="21">
        <v>8067.4000000006099</v>
      </c>
      <c r="C1676" s="20">
        <v>-199.95395726506169</v>
      </c>
      <c r="D1676" s="20">
        <v>-198.73839791262805</v>
      </c>
      <c r="E1676" s="20">
        <v>-197.20760514360447</v>
      </c>
    </row>
    <row r="1677" spans="1:5" ht="15.75" x14ac:dyDescent="0.25">
      <c r="A1677" t="s">
        <v>1816</v>
      </c>
      <c r="B1677" s="21">
        <v>8067.5000000006103</v>
      </c>
      <c r="C1677" s="20">
        <v>-198.07828788572772</v>
      </c>
      <c r="D1677" s="20">
        <v>-198.73226947111732</v>
      </c>
      <c r="E1677" s="20">
        <v>-199.05593903660579</v>
      </c>
    </row>
    <row r="1678" spans="1:5" ht="15.75" x14ac:dyDescent="0.25">
      <c r="A1678" t="s">
        <v>1816</v>
      </c>
      <c r="B1678" s="21">
        <v>8067.6000000006097</v>
      </c>
      <c r="C1678" s="20">
        <v>-198.97692288496378</v>
      </c>
      <c r="D1678" s="20">
        <v>-199.44784044480605</v>
      </c>
      <c r="E1678" s="20">
        <v>-196.22287636276198</v>
      </c>
    </row>
    <row r="1679" spans="1:5" ht="15.75" x14ac:dyDescent="0.25">
      <c r="A1679" t="s">
        <v>1816</v>
      </c>
      <c r="B1679" s="21">
        <v>8067.7000000006101</v>
      </c>
      <c r="C1679" s="20">
        <v>-198.51379077178478</v>
      </c>
      <c r="D1679" s="20">
        <v>-199.82068084432504</v>
      </c>
      <c r="E1679" s="20">
        <v>-199.80320058970403</v>
      </c>
    </row>
    <row r="1680" spans="1:5" ht="15.75" x14ac:dyDescent="0.25">
      <c r="A1680" t="s">
        <v>1816</v>
      </c>
      <c r="B1680" s="21">
        <v>8067.8000000006105</v>
      </c>
      <c r="C1680" s="20">
        <v>-201.41509831370473</v>
      </c>
      <c r="D1680" s="20">
        <v>-198.14117793924063</v>
      </c>
      <c r="E1680" s="20">
        <v>-197.63169843965477</v>
      </c>
    </row>
    <row r="1681" spans="1:5" ht="15.75" x14ac:dyDescent="0.25">
      <c r="A1681" t="s">
        <v>1816</v>
      </c>
      <c r="B1681" s="21">
        <v>8067.9000000006099</v>
      </c>
      <c r="C1681" s="20">
        <v>-196.87531348315301</v>
      </c>
      <c r="D1681" s="20">
        <v>-72.645424038515387</v>
      </c>
      <c r="E1681" s="20">
        <v>-198.93814732994696</v>
      </c>
    </row>
    <row r="1682" spans="1:5" ht="15.75" x14ac:dyDescent="0.25">
      <c r="A1682" t="s">
        <v>1816</v>
      </c>
      <c r="B1682" s="21">
        <v>8068.0000000006103</v>
      </c>
      <c r="C1682" s="20">
        <v>-199.41017247148602</v>
      </c>
      <c r="D1682" s="20">
        <v>-72.676329229128811</v>
      </c>
      <c r="E1682" s="20">
        <v>-198.24035977888184</v>
      </c>
    </row>
    <row r="1683" spans="1:5" ht="15.75" x14ac:dyDescent="0.25">
      <c r="A1683" t="s">
        <v>1816</v>
      </c>
      <c r="B1683" s="21">
        <v>8068.1000000006097</v>
      </c>
      <c r="C1683" s="20">
        <v>-198.4829348038806</v>
      </c>
      <c r="D1683" s="20">
        <v>-70.908593607014126</v>
      </c>
      <c r="E1683" s="20">
        <v>-199.67494205814268</v>
      </c>
    </row>
    <row r="1684" spans="1:5" ht="15.75" x14ac:dyDescent="0.25">
      <c r="A1684" t="s">
        <v>1816</v>
      </c>
      <c r="B1684" s="21">
        <v>8068.2000000006101</v>
      </c>
      <c r="C1684" s="20">
        <v>-196.70674481860411</v>
      </c>
      <c r="D1684" s="20">
        <v>-72.711075499210864</v>
      </c>
      <c r="E1684" s="20">
        <v>-197.51873519443433</v>
      </c>
    </row>
    <row r="1685" spans="1:5" ht="15.75" x14ac:dyDescent="0.25">
      <c r="A1685" t="s">
        <v>1816</v>
      </c>
      <c r="B1685" s="21">
        <v>8068.3000000006105</v>
      </c>
      <c r="C1685" s="20">
        <v>-198.43271744777078</v>
      </c>
      <c r="D1685" s="20">
        <v>-75.307858030525779</v>
      </c>
      <c r="E1685" s="20">
        <v>-198.60460559850259</v>
      </c>
    </row>
    <row r="1686" spans="1:5" ht="15.75" x14ac:dyDescent="0.25">
      <c r="A1686" t="s">
        <v>1816</v>
      </c>
      <c r="B1686" s="21">
        <v>8068.4000000006099</v>
      </c>
      <c r="C1686" s="20">
        <v>-198.48070511983917</v>
      </c>
      <c r="D1686" s="20">
        <v>-74.845368551106702</v>
      </c>
      <c r="E1686" s="20">
        <v>-198.44515663910951</v>
      </c>
    </row>
    <row r="1687" spans="1:5" ht="15.75" x14ac:dyDescent="0.25">
      <c r="A1687" t="s">
        <v>1816</v>
      </c>
      <c r="B1687" s="21">
        <v>8068.5000000006103</v>
      </c>
      <c r="C1687" s="20">
        <v>-197.40298223035359</v>
      </c>
      <c r="D1687" s="20">
        <v>-74.130311936985009</v>
      </c>
      <c r="E1687" s="20">
        <v>-199.51729733103789</v>
      </c>
    </row>
    <row r="1688" spans="1:5" ht="15.75" x14ac:dyDescent="0.25">
      <c r="A1688" t="s">
        <v>1816</v>
      </c>
      <c r="B1688" s="21">
        <v>8068.6000000006097</v>
      </c>
      <c r="C1688" s="20">
        <v>-200.29243417113577</v>
      </c>
      <c r="D1688" s="20">
        <v>-76.263488676568301</v>
      </c>
      <c r="E1688" s="20">
        <v>-197.85052282514002</v>
      </c>
    </row>
    <row r="1689" spans="1:5" ht="15.75" x14ac:dyDescent="0.25">
      <c r="A1689" t="s">
        <v>1816</v>
      </c>
      <c r="B1689" s="21">
        <v>8068.7000000006101</v>
      </c>
      <c r="C1689" s="20">
        <v>-199.63432998697587</v>
      </c>
      <c r="D1689" s="20">
        <v>-73.836276679846719</v>
      </c>
      <c r="E1689" s="20">
        <v>-198.28685237390758</v>
      </c>
    </row>
    <row r="1690" spans="1:5" ht="15.75" x14ac:dyDescent="0.25">
      <c r="A1690" t="s">
        <v>1816</v>
      </c>
      <c r="B1690" s="21">
        <v>8068.8000000006105</v>
      </c>
      <c r="C1690" s="20">
        <v>-197.72669436402435</v>
      </c>
      <c r="D1690" s="20">
        <v>-73.057186572289851</v>
      </c>
      <c r="E1690" s="20">
        <v>-199.79599117402751</v>
      </c>
    </row>
    <row r="1691" spans="1:5" ht="15.75" x14ac:dyDescent="0.25">
      <c r="A1691" t="s">
        <v>1816</v>
      </c>
      <c r="B1691" s="21">
        <v>8068.9000000006099</v>
      </c>
      <c r="C1691" s="20">
        <v>-198.88751731018493</v>
      </c>
      <c r="D1691" s="20">
        <v>-72.473836063390763</v>
      </c>
      <c r="E1691" s="20">
        <v>-197.296621270288</v>
      </c>
    </row>
    <row r="1692" spans="1:5" ht="15.75" x14ac:dyDescent="0.25">
      <c r="A1692" t="s">
        <v>1816</v>
      </c>
      <c r="B1692" s="21">
        <v>8069.0000000006103</v>
      </c>
      <c r="C1692" s="20">
        <v>-196.90068393845837</v>
      </c>
      <c r="D1692" s="20">
        <v>-73.420499254892974</v>
      </c>
      <c r="E1692" s="20">
        <v>-198.58063367394905</v>
      </c>
    </row>
    <row r="1693" spans="1:5" ht="15.75" x14ac:dyDescent="0.25">
      <c r="A1693" t="s">
        <v>1816</v>
      </c>
      <c r="B1693" s="21">
        <v>8069.1000000006197</v>
      </c>
      <c r="C1693" s="20">
        <v>-198.74410047613318</v>
      </c>
      <c r="D1693" s="20">
        <v>-73.658054768456225</v>
      </c>
      <c r="E1693" s="20">
        <v>-198.04554157458608</v>
      </c>
    </row>
    <row r="1694" spans="1:5" ht="15.75" x14ac:dyDescent="0.25">
      <c r="A1694" t="s">
        <v>1816</v>
      </c>
      <c r="B1694" s="21">
        <v>8069.2000000006201</v>
      </c>
      <c r="C1694" s="20">
        <v>-198.56111431332675</v>
      </c>
      <c r="D1694" s="20">
        <v>-73.718134260909437</v>
      </c>
      <c r="E1694" s="20">
        <v>-200.6464512715927</v>
      </c>
    </row>
    <row r="1695" spans="1:5" ht="15.75" x14ac:dyDescent="0.25">
      <c r="A1695" t="s">
        <v>1816</v>
      </c>
      <c r="B1695" s="21">
        <v>8069.3000000006195</v>
      </c>
      <c r="C1695" s="20">
        <v>-198.50909528040765</v>
      </c>
      <c r="D1695" s="20">
        <v>-73.787446500831692</v>
      </c>
      <c r="E1695" s="20">
        <v>-197.97025595743116</v>
      </c>
    </row>
    <row r="1696" spans="1:5" ht="15.75" x14ac:dyDescent="0.25">
      <c r="A1696" t="s">
        <v>1816</v>
      </c>
      <c r="B1696" s="21">
        <v>8069.4000000006199</v>
      </c>
      <c r="C1696" s="20">
        <v>-199.39343429317276</v>
      </c>
      <c r="D1696" s="20">
        <v>-72.878698481066778</v>
      </c>
      <c r="E1696" s="20">
        <v>-197.88768382443845</v>
      </c>
    </row>
    <row r="1697" spans="1:5" ht="15.75" x14ac:dyDescent="0.25">
      <c r="A1697" t="s">
        <v>1816</v>
      </c>
      <c r="B1697" s="21">
        <v>8069.5000000006203</v>
      </c>
      <c r="C1697" s="20">
        <v>-199.53252144879096</v>
      </c>
      <c r="D1697" s="20">
        <v>-73.505065032887529</v>
      </c>
      <c r="E1697" s="20">
        <v>-198.66466943469152</v>
      </c>
    </row>
    <row r="1698" spans="1:5" ht="15.75" x14ac:dyDescent="0.25">
      <c r="A1698" t="s">
        <v>1816</v>
      </c>
      <c r="B1698" s="21">
        <v>8069.6000000006197</v>
      </c>
      <c r="C1698" s="20">
        <v>-199.42578745870392</v>
      </c>
      <c r="D1698" s="20">
        <v>-73.369203463601139</v>
      </c>
      <c r="E1698" s="20">
        <v>-198.59403478450926</v>
      </c>
    </row>
    <row r="1699" spans="1:5" ht="15.75" x14ac:dyDescent="0.25">
      <c r="A1699" t="s">
        <v>1816</v>
      </c>
      <c r="B1699" s="21">
        <v>8069.7000000006201</v>
      </c>
      <c r="C1699" s="20">
        <v>-200.08866267172721</v>
      </c>
      <c r="D1699" s="20">
        <v>-73.149377734726045</v>
      </c>
      <c r="E1699" s="20">
        <v>-198.29145161775088</v>
      </c>
    </row>
    <row r="1700" spans="1:5" ht="15.75" x14ac:dyDescent="0.25">
      <c r="A1700" t="s">
        <v>1816</v>
      </c>
      <c r="B1700" s="21">
        <v>8069.8000000006195</v>
      </c>
      <c r="C1700" s="20">
        <v>-198.83874761899173</v>
      </c>
      <c r="D1700" s="20">
        <v>-75.209315587263347</v>
      </c>
      <c r="E1700" s="20">
        <v>-198.3521355553813</v>
      </c>
    </row>
    <row r="1701" spans="1:5" ht="15.75" x14ac:dyDescent="0.25">
      <c r="A1701" t="s">
        <v>1816</v>
      </c>
      <c r="B1701" s="21">
        <v>8069.9000000006199</v>
      </c>
      <c r="C1701" s="20">
        <v>-198.77705477084194</v>
      </c>
      <c r="D1701" s="20">
        <v>-74.369059733328328</v>
      </c>
      <c r="E1701" s="20">
        <v>-197.48096638019379</v>
      </c>
    </row>
    <row r="1702" spans="1:5" ht="15.75" x14ac:dyDescent="0.25">
      <c r="A1702" t="s">
        <v>1816</v>
      </c>
      <c r="B1702" s="21">
        <v>8070.0000000006203</v>
      </c>
      <c r="C1702" s="20">
        <v>-200.36735740539612</v>
      </c>
      <c r="D1702" s="20">
        <v>-74.152748779177756</v>
      </c>
      <c r="E1702" s="20">
        <v>-199.32391306987469</v>
      </c>
    </row>
    <row r="1703" spans="1:5" ht="15.75" x14ac:dyDescent="0.25">
      <c r="A1703" t="s">
        <v>1816</v>
      </c>
      <c r="B1703" s="21">
        <v>8070.1000000006197</v>
      </c>
      <c r="C1703" s="20">
        <v>-198.64838936338685</v>
      </c>
      <c r="D1703" s="20">
        <v>-74.748651346298487</v>
      </c>
      <c r="E1703" s="20">
        <v>-198.37075817503114</v>
      </c>
    </row>
    <row r="1704" spans="1:5" ht="15.75" x14ac:dyDescent="0.25">
      <c r="A1704" t="s">
        <v>1816</v>
      </c>
      <c r="B1704" s="21">
        <v>8070.2000000006201</v>
      </c>
      <c r="C1704" s="20">
        <v>-199.57662408581066</v>
      </c>
      <c r="D1704" s="20">
        <v>-72.759524639521345</v>
      </c>
      <c r="E1704" s="20">
        <v>-197.96755470521677</v>
      </c>
    </row>
    <row r="1705" spans="1:5" ht="15.75" x14ac:dyDescent="0.25">
      <c r="A1705" t="s">
        <v>1816</v>
      </c>
      <c r="B1705" s="21">
        <v>8070.3000000006195</v>
      </c>
      <c r="C1705" s="20">
        <v>-199.34748526785529</v>
      </c>
      <c r="D1705" s="20">
        <v>-72.75435656795085</v>
      </c>
      <c r="E1705" s="20">
        <v>-197.96652247929629</v>
      </c>
    </row>
    <row r="1706" spans="1:5" ht="15.75" x14ac:dyDescent="0.25">
      <c r="A1706" t="s">
        <v>1816</v>
      </c>
      <c r="B1706" s="21">
        <v>8070.4000000006199</v>
      </c>
      <c r="C1706" s="20">
        <v>-198.72279943614339</v>
      </c>
      <c r="D1706" s="20">
        <v>-72.466770307733924</v>
      </c>
      <c r="E1706" s="20">
        <v>-197.92826785413607</v>
      </c>
    </row>
    <row r="1707" spans="1:5" ht="15.75" x14ac:dyDescent="0.25">
      <c r="A1707" t="s">
        <v>1816</v>
      </c>
      <c r="B1707" s="21">
        <v>8070.5000000006203</v>
      </c>
      <c r="C1707" s="20">
        <v>-200.48905473361503</v>
      </c>
      <c r="D1707" s="20">
        <v>-74.893230490030874</v>
      </c>
      <c r="E1707" s="20">
        <v>-198.57351275985906</v>
      </c>
    </row>
    <row r="1708" spans="1:5" ht="15.75" x14ac:dyDescent="0.25">
      <c r="A1708" t="s">
        <v>1816</v>
      </c>
      <c r="B1708" s="21">
        <v>8070.6000000006197</v>
      </c>
      <c r="C1708" s="20">
        <v>-197.8201364722008</v>
      </c>
      <c r="D1708" s="20">
        <v>-73.932283823270808</v>
      </c>
      <c r="E1708" s="20">
        <v>-197.56223931338329</v>
      </c>
    </row>
    <row r="1709" spans="1:5" ht="15.75" x14ac:dyDescent="0.25">
      <c r="A1709" t="s">
        <v>1816</v>
      </c>
      <c r="B1709" s="21">
        <v>8070.7000000006201</v>
      </c>
      <c r="C1709" s="20">
        <v>-199.53368096311874</v>
      </c>
      <c r="D1709" s="20">
        <v>-74.027685099603104</v>
      </c>
      <c r="E1709" s="20">
        <v>-199.3103132771237</v>
      </c>
    </row>
    <row r="1710" spans="1:5" ht="15.75" x14ac:dyDescent="0.25">
      <c r="A1710" t="s">
        <v>1816</v>
      </c>
      <c r="B1710" s="21">
        <v>8070.8000000006195</v>
      </c>
      <c r="C1710" s="20">
        <v>-199.83095318433951</v>
      </c>
      <c r="D1710" s="20">
        <v>-73.564462385279171</v>
      </c>
      <c r="E1710" s="20">
        <v>-198.26812751016109</v>
      </c>
    </row>
    <row r="1711" spans="1:5" ht="15.75" x14ac:dyDescent="0.25">
      <c r="A1711" t="s">
        <v>1816</v>
      </c>
      <c r="B1711" s="21">
        <v>8070.9000000006199</v>
      </c>
      <c r="C1711" s="20">
        <v>-197.49243176343299</v>
      </c>
      <c r="D1711" s="20">
        <v>-74.903450013519148</v>
      </c>
      <c r="E1711" s="20">
        <v>-197.87506254313308</v>
      </c>
    </row>
    <row r="1712" spans="1:5" ht="15.75" x14ac:dyDescent="0.25">
      <c r="A1712" t="s">
        <v>1816</v>
      </c>
      <c r="B1712" s="21">
        <v>8071.0000000006203</v>
      </c>
      <c r="C1712" s="20">
        <v>-199.10471918373869</v>
      </c>
      <c r="D1712" s="20">
        <v>-73.64483309610344</v>
      </c>
      <c r="E1712" s="20">
        <v>-199.2583423202118</v>
      </c>
    </row>
    <row r="1713" spans="1:5" ht="15.75" x14ac:dyDescent="0.25">
      <c r="A1713" t="s">
        <v>1816</v>
      </c>
      <c r="B1713" s="21">
        <v>8071.1000000006197</v>
      </c>
      <c r="C1713" s="20">
        <v>-199.31184829555161</v>
      </c>
      <c r="D1713" s="20">
        <v>-73.311336648759237</v>
      </c>
      <c r="E1713" s="20">
        <v>-198.71087751436966</v>
      </c>
    </row>
    <row r="1714" spans="1:5" ht="15.75" x14ac:dyDescent="0.25">
      <c r="A1714" t="s">
        <v>1816</v>
      </c>
      <c r="B1714" s="21">
        <v>8071.2000000006201</v>
      </c>
      <c r="C1714" s="20">
        <v>-199.12364383086808</v>
      </c>
      <c r="D1714" s="20">
        <v>-73.800841169926798</v>
      </c>
      <c r="E1714" s="20">
        <v>-199.71848701213955</v>
      </c>
    </row>
    <row r="1715" spans="1:5" ht="15.75" x14ac:dyDescent="0.25">
      <c r="A1715" t="s">
        <v>1816</v>
      </c>
      <c r="B1715" s="21">
        <v>8071.3000000006195</v>
      </c>
      <c r="C1715" s="20">
        <v>-197.2444604631921</v>
      </c>
      <c r="D1715" s="20">
        <v>-74.69168338369434</v>
      </c>
      <c r="E1715" s="20">
        <v>-198.52719462190638</v>
      </c>
    </row>
    <row r="1716" spans="1:5" ht="15.75" x14ac:dyDescent="0.25">
      <c r="A1716" t="s">
        <v>1816</v>
      </c>
      <c r="B1716" s="21">
        <v>8071.4000000006199</v>
      </c>
      <c r="C1716" s="20">
        <v>-197.27060888508106</v>
      </c>
      <c r="D1716" s="20">
        <v>-73.454569786291984</v>
      </c>
      <c r="E1716" s="20">
        <v>-197.83807011390687</v>
      </c>
    </row>
    <row r="1717" spans="1:5" ht="15.75" x14ac:dyDescent="0.25">
      <c r="A1717" t="s">
        <v>1816</v>
      </c>
      <c r="B1717" s="21">
        <v>8071.5000000006203</v>
      </c>
      <c r="C1717" s="20">
        <v>-198.63288103787235</v>
      </c>
      <c r="D1717" s="20">
        <v>-71.649990768993547</v>
      </c>
      <c r="E1717" s="20">
        <v>-197.2392337936266</v>
      </c>
    </row>
    <row r="1718" spans="1:5" ht="15.75" x14ac:dyDescent="0.25">
      <c r="A1718" t="s">
        <v>1816</v>
      </c>
      <c r="B1718" s="21">
        <v>8071.6000000006197</v>
      </c>
      <c r="C1718" s="20">
        <v>-198.24292899979537</v>
      </c>
      <c r="D1718" s="20">
        <v>-73.569625430343763</v>
      </c>
      <c r="E1718" s="20">
        <v>-197.46114897525601</v>
      </c>
    </row>
    <row r="1719" spans="1:5" ht="15.75" x14ac:dyDescent="0.25">
      <c r="A1719" t="s">
        <v>1816</v>
      </c>
      <c r="B1719" s="21">
        <v>8071.7000000006201</v>
      </c>
      <c r="C1719" s="20">
        <v>-197.65984416642758</v>
      </c>
      <c r="D1719" s="20">
        <v>-73.131511876085256</v>
      </c>
      <c r="E1719" s="20">
        <v>-198.89304488090448</v>
      </c>
    </row>
    <row r="1720" spans="1:5" ht="15.75" x14ac:dyDescent="0.25">
      <c r="A1720" t="s">
        <v>1816</v>
      </c>
      <c r="B1720" s="21">
        <v>8071.8000000006296</v>
      </c>
      <c r="C1720" s="20">
        <v>-198.4782353867264</v>
      </c>
      <c r="D1720" s="20">
        <v>-70.795667238224098</v>
      </c>
      <c r="E1720" s="20">
        <v>-201.05007668244727</v>
      </c>
    </row>
    <row r="1721" spans="1:5" ht="15.75" x14ac:dyDescent="0.25">
      <c r="A1721" t="s">
        <v>1816</v>
      </c>
      <c r="B1721" s="21">
        <v>8071.9000000006299</v>
      </c>
      <c r="C1721" s="20">
        <v>-197.48652728773573</v>
      </c>
      <c r="D1721" s="20">
        <v>-72.524680707921476</v>
      </c>
      <c r="E1721" s="20">
        <v>-199.9612043255764</v>
      </c>
    </row>
    <row r="1722" spans="1:5" ht="15.75" x14ac:dyDescent="0.25">
      <c r="A1722" t="s">
        <v>1816</v>
      </c>
      <c r="B1722" s="21">
        <v>8072.0000000006303</v>
      </c>
      <c r="C1722" s="20">
        <v>-198.98874003723301</v>
      </c>
      <c r="D1722" s="20">
        <v>-73.92830196845199</v>
      </c>
      <c r="E1722" s="20">
        <v>-198.7638614262716</v>
      </c>
    </row>
    <row r="1723" spans="1:5" ht="15.75" x14ac:dyDescent="0.25">
      <c r="A1723" t="s">
        <v>1816</v>
      </c>
      <c r="B1723" s="21">
        <v>8072.1000000006297</v>
      </c>
      <c r="C1723" s="20">
        <v>-199.13197082886222</v>
      </c>
      <c r="D1723" s="20">
        <v>-75.145064810302046</v>
      </c>
      <c r="E1723" s="20">
        <v>-197.78334762236184</v>
      </c>
    </row>
    <row r="1724" spans="1:5" ht="15.75" x14ac:dyDescent="0.25">
      <c r="A1724" t="s">
        <v>1816</v>
      </c>
      <c r="B1724" s="21">
        <v>8072.2000000006301</v>
      </c>
      <c r="C1724" s="20">
        <v>-121.55960936380458</v>
      </c>
      <c r="D1724" s="20">
        <v>-75.013369427796817</v>
      </c>
      <c r="E1724" s="20">
        <v>-199.45877410803098</v>
      </c>
    </row>
    <row r="1725" spans="1:5" ht="15.75" x14ac:dyDescent="0.25">
      <c r="A1725" t="s">
        <v>1816</v>
      </c>
      <c r="B1725" s="21">
        <v>8072.3000000006296</v>
      </c>
      <c r="C1725" s="20">
        <v>-124.09035157668114</v>
      </c>
      <c r="D1725" s="20">
        <v>-72.516829869352506</v>
      </c>
      <c r="E1725" s="20">
        <v>-198.11715322147109</v>
      </c>
    </row>
    <row r="1726" spans="1:5" ht="15.75" x14ac:dyDescent="0.25">
      <c r="A1726" t="s">
        <v>1816</v>
      </c>
      <c r="B1726" s="21">
        <v>8072.4000000006299</v>
      </c>
      <c r="C1726" s="20">
        <v>-122.69222372673406</v>
      </c>
      <c r="D1726" s="20">
        <v>-72.983267222138949</v>
      </c>
      <c r="E1726" s="20">
        <v>-197.67530849926374</v>
      </c>
    </row>
    <row r="1727" spans="1:5" ht="15.75" x14ac:dyDescent="0.25">
      <c r="A1727" t="s">
        <v>1816</v>
      </c>
      <c r="B1727" s="21">
        <v>8072.5000000006303</v>
      </c>
      <c r="C1727" s="20">
        <v>-122.71675325305532</v>
      </c>
      <c r="D1727" s="20">
        <v>-73.683676807992327</v>
      </c>
      <c r="E1727" s="20">
        <v>-200.42299458666278</v>
      </c>
    </row>
    <row r="1728" spans="1:5" ht="15.75" x14ac:dyDescent="0.25">
      <c r="A1728" t="s">
        <v>1816</v>
      </c>
      <c r="B1728" s="21">
        <v>8072.6000000006297</v>
      </c>
      <c r="C1728" s="20">
        <v>-124.04185070108127</v>
      </c>
      <c r="D1728" s="20">
        <v>-71.755274772850811</v>
      </c>
      <c r="E1728" s="20">
        <v>-197.54242543689105</v>
      </c>
    </row>
    <row r="1729" spans="1:5" ht="15.75" x14ac:dyDescent="0.25">
      <c r="A1729" t="s">
        <v>1816</v>
      </c>
      <c r="B1729" s="21">
        <v>8072.7000000006301</v>
      </c>
      <c r="C1729" s="20">
        <v>-122.210494264738</v>
      </c>
      <c r="D1729" s="20">
        <v>-74.93671222953401</v>
      </c>
      <c r="E1729" s="20">
        <v>-198.57788006367122</v>
      </c>
    </row>
    <row r="1730" spans="1:5" ht="15.75" x14ac:dyDescent="0.25">
      <c r="A1730" t="s">
        <v>1816</v>
      </c>
      <c r="B1730" s="21">
        <v>8072.8000000006296</v>
      </c>
      <c r="C1730" s="20">
        <v>-123.65514786301699</v>
      </c>
      <c r="D1730" s="20">
        <v>-73.943942927368454</v>
      </c>
      <c r="E1730" s="20">
        <v>-198.61890238887855</v>
      </c>
    </row>
    <row r="1731" spans="1:5" ht="15.75" x14ac:dyDescent="0.25">
      <c r="A1731" t="s">
        <v>1816</v>
      </c>
      <c r="B1731" s="21">
        <v>8072.9000000006299</v>
      </c>
      <c r="C1731" s="20">
        <v>-125.29961362564563</v>
      </c>
      <c r="D1731" s="20">
        <v>-74.278869807168888</v>
      </c>
      <c r="E1731" s="20">
        <v>-198.66451156711926</v>
      </c>
    </row>
    <row r="1732" spans="1:5" ht="15.75" x14ac:dyDescent="0.25">
      <c r="A1732" t="s">
        <v>1816</v>
      </c>
      <c r="B1732" s="21">
        <v>8073.0000000006303</v>
      </c>
      <c r="C1732" s="20">
        <v>-123.56356720778561</v>
      </c>
      <c r="D1732" s="20">
        <v>-74.627594395233928</v>
      </c>
      <c r="E1732" s="20">
        <v>-200.0436749752416</v>
      </c>
    </row>
    <row r="1733" spans="1:5" ht="15.75" x14ac:dyDescent="0.25">
      <c r="A1733" t="s">
        <v>1816</v>
      </c>
      <c r="B1733" s="21">
        <v>8073.1000000006297</v>
      </c>
      <c r="C1733" s="20">
        <v>-124.29661332015206</v>
      </c>
      <c r="D1733" s="20">
        <v>-74.159591175555477</v>
      </c>
      <c r="E1733" s="20">
        <v>-198.10012816952354</v>
      </c>
    </row>
    <row r="1734" spans="1:5" ht="15.75" x14ac:dyDescent="0.25">
      <c r="A1734" t="s">
        <v>1816</v>
      </c>
      <c r="B1734" s="21">
        <v>8073.2000000006301</v>
      </c>
      <c r="C1734" s="20">
        <v>-123.05222996401582</v>
      </c>
      <c r="D1734" s="20">
        <v>-74.166706399952574</v>
      </c>
      <c r="E1734" s="20">
        <v>-199.52812739260105</v>
      </c>
    </row>
    <row r="1735" spans="1:5" ht="15.75" x14ac:dyDescent="0.25">
      <c r="A1735" t="s">
        <v>1816</v>
      </c>
      <c r="B1735" s="21">
        <v>8073.3000000006296</v>
      </c>
      <c r="C1735" s="20">
        <v>-122.92618347489386</v>
      </c>
      <c r="D1735" s="20">
        <v>-74.400389638817785</v>
      </c>
      <c r="E1735" s="20">
        <v>-199.16231167499555</v>
      </c>
    </row>
    <row r="1736" spans="1:5" ht="15.75" x14ac:dyDescent="0.25">
      <c r="A1736" t="s">
        <v>1816</v>
      </c>
      <c r="B1736" s="21">
        <v>8073.4000000006299</v>
      </c>
      <c r="C1736" s="20">
        <v>-123.54920279056159</v>
      </c>
      <c r="D1736" s="20">
        <v>-73.24657240186238</v>
      </c>
      <c r="E1736" s="20">
        <v>-198.79314474630584</v>
      </c>
    </row>
    <row r="1737" spans="1:5" ht="15.75" x14ac:dyDescent="0.25">
      <c r="A1737" t="s">
        <v>1816</v>
      </c>
      <c r="B1737" s="21">
        <v>8073.5000000006303</v>
      </c>
      <c r="C1737" s="20">
        <v>-199.11043035743737</v>
      </c>
      <c r="D1737" s="20">
        <v>-74.029510320520558</v>
      </c>
      <c r="E1737" s="20">
        <v>-198.46246137664701</v>
      </c>
    </row>
    <row r="1738" spans="1:5" ht="15.75" x14ac:dyDescent="0.25">
      <c r="A1738" t="s">
        <v>1816</v>
      </c>
      <c r="B1738" s="21">
        <v>8073.6000000006297</v>
      </c>
      <c r="C1738" s="20">
        <v>-198.37798043005392</v>
      </c>
      <c r="D1738" s="20">
        <v>-71.859813565188858</v>
      </c>
      <c r="E1738" s="20">
        <v>-199.35966370270026</v>
      </c>
    </row>
    <row r="1739" spans="1:5" ht="15.75" x14ac:dyDescent="0.25">
      <c r="A1739" t="s">
        <v>1816</v>
      </c>
      <c r="B1739" s="21">
        <v>8073.7000000006301</v>
      </c>
      <c r="C1739" s="20">
        <v>-198.2137528242564</v>
      </c>
      <c r="D1739" s="20">
        <v>-75.53645339152618</v>
      </c>
      <c r="E1739" s="20">
        <v>-199.41818623967905</v>
      </c>
    </row>
    <row r="1740" spans="1:5" ht="15.75" x14ac:dyDescent="0.25">
      <c r="A1740" t="s">
        <v>1816</v>
      </c>
      <c r="B1740" s="21">
        <v>8073.8000000006296</v>
      </c>
      <c r="C1740" s="20">
        <v>-199.29075863875886</v>
      </c>
      <c r="D1740" s="20">
        <v>-73.648291242675981</v>
      </c>
      <c r="E1740" s="20">
        <v>-197.87231485219792</v>
      </c>
    </row>
    <row r="1741" spans="1:5" ht="15.75" x14ac:dyDescent="0.25">
      <c r="A1741" t="s">
        <v>1816</v>
      </c>
      <c r="B1741" s="21">
        <v>8073.9000000006299</v>
      </c>
      <c r="C1741" s="20">
        <v>-197.94095538107709</v>
      </c>
      <c r="D1741" s="20">
        <v>-74.952887915590622</v>
      </c>
      <c r="E1741" s="20">
        <v>-197.56296151354312</v>
      </c>
    </row>
    <row r="1742" spans="1:5" ht="15.75" x14ac:dyDescent="0.25">
      <c r="A1742" t="s">
        <v>1816</v>
      </c>
      <c r="B1742" s="21">
        <v>8074.0000000006303</v>
      </c>
      <c r="C1742" s="20">
        <v>-198.25700336496828</v>
      </c>
      <c r="D1742" s="20">
        <v>-74.506322086315777</v>
      </c>
      <c r="E1742" s="20">
        <v>-200.38418015503618</v>
      </c>
    </row>
    <row r="1743" spans="1:5" ht="15.75" x14ac:dyDescent="0.25">
      <c r="A1743" t="s">
        <v>1816</v>
      </c>
      <c r="B1743" s="21">
        <v>8074.1000000006297</v>
      </c>
      <c r="C1743" s="20">
        <v>-198.56951814186053</v>
      </c>
      <c r="D1743" s="20">
        <v>-74.399285254500967</v>
      </c>
      <c r="E1743" s="20">
        <v>-198.47142008452303</v>
      </c>
    </row>
    <row r="1744" spans="1:5" ht="15.75" x14ac:dyDescent="0.25">
      <c r="A1744" t="s">
        <v>1816</v>
      </c>
      <c r="B1744" s="21">
        <v>8074.2000000006301</v>
      </c>
      <c r="C1744" s="20">
        <v>-199.01859492853791</v>
      </c>
      <c r="D1744" s="20">
        <v>-74.6096431346256</v>
      </c>
      <c r="E1744" s="20">
        <v>-197.78915808261286</v>
      </c>
    </row>
    <row r="1745" spans="1:5" ht="15.75" x14ac:dyDescent="0.25">
      <c r="A1745" t="s">
        <v>1816</v>
      </c>
      <c r="B1745" s="21">
        <v>8074.3000000006296</v>
      </c>
      <c r="C1745" s="20">
        <v>-198.56020394704677</v>
      </c>
      <c r="D1745" s="20">
        <v>-73.927531816202077</v>
      </c>
      <c r="E1745" s="20">
        <v>-197.52524988918967</v>
      </c>
    </row>
    <row r="1746" spans="1:5" ht="15.75" x14ac:dyDescent="0.25">
      <c r="A1746" t="s">
        <v>1816</v>
      </c>
      <c r="B1746" s="21">
        <v>8074.4000000006299</v>
      </c>
      <c r="C1746" s="20">
        <v>-196.76626302578219</v>
      </c>
      <c r="D1746" s="20">
        <v>-74.102247564477267</v>
      </c>
      <c r="E1746" s="20">
        <v>-198.43753782617779</v>
      </c>
    </row>
    <row r="1747" spans="1:5" ht="15.75" x14ac:dyDescent="0.25">
      <c r="A1747" t="s">
        <v>1816</v>
      </c>
      <c r="B1747" s="21">
        <v>8074.5000000006303</v>
      </c>
      <c r="C1747" s="20">
        <v>-197.79264499238698</v>
      </c>
      <c r="D1747" s="20">
        <v>-72.30736132930312</v>
      </c>
      <c r="E1747" s="20">
        <v>-199.63075978669164</v>
      </c>
    </row>
    <row r="1748" spans="1:5" ht="15.75" x14ac:dyDescent="0.25">
      <c r="A1748" t="s">
        <v>1816</v>
      </c>
      <c r="B1748" s="21">
        <v>8074.6000000006397</v>
      </c>
      <c r="C1748" s="20">
        <v>-197.94809242369112</v>
      </c>
      <c r="D1748" s="20">
        <v>-73.801628877451492</v>
      </c>
      <c r="E1748" s="20">
        <v>-199.51266405728603</v>
      </c>
    </row>
    <row r="1749" spans="1:5" ht="15.75" x14ac:dyDescent="0.25">
      <c r="A1749" t="s">
        <v>1816</v>
      </c>
      <c r="B1749" s="21">
        <v>8074.7000000006401</v>
      </c>
      <c r="C1749" s="20">
        <v>-201.38327956509346</v>
      </c>
      <c r="D1749" s="20">
        <v>-73.864854902676853</v>
      </c>
      <c r="E1749" s="20">
        <v>-196.74814911296133</v>
      </c>
    </row>
    <row r="1750" spans="1:5" ht="15.75" x14ac:dyDescent="0.25">
      <c r="A1750" t="s">
        <v>1816</v>
      </c>
      <c r="B1750" s="21">
        <v>8074.8000000006396</v>
      </c>
      <c r="C1750" s="20">
        <v>-199.04626469523308</v>
      </c>
      <c r="D1750" s="20">
        <v>-72.232007388448977</v>
      </c>
      <c r="E1750" s="20">
        <v>-198.17395556571603</v>
      </c>
    </row>
    <row r="1751" spans="1:5" ht="15.75" x14ac:dyDescent="0.25">
      <c r="A1751" t="s">
        <v>1816</v>
      </c>
      <c r="B1751" s="21">
        <v>8074.9000000006399</v>
      </c>
      <c r="C1751" s="20">
        <v>-199.2257908540571</v>
      </c>
      <c r="D1751" s="20">
        <v>-74.445639319299374</v>
      </c>
      <c r="E1751" s="20">
        <v>-198.48980902565575</v>
      </c>
    </row>
    <row r="1752" spans="1:5" ht="15.75" x14ac:dyDescent="0.25">
      <c r="A1752" t="s">
        <v>1816</v>
      </c>
      <c r="B1752" s="21">
        <v>8075.0000000006403</v>
      </c>
      <c r="C1752" s="20">
        <v>-198.53053852987981</v>
      </c>
      <c r="D1752" s="20">
        <v>-72.407244087297954</v>
      </c>
      <c r="E1752" s="20">
        <v>-199.93833927447159</v>
      </c>
    </row>
    <row r="1753" spans="1:5" ht="15.75" x14ac:dyDescent="0.25">
      <c r="A1753" t="s">
        <v>1816</v>
      </c>
      <c r="B1753" s="21">
        <v>8075.1000000006397</v>
      </c>
      <c r="C1753" s="20">
        <v>-197.09233597870912</v>
      </c>
      <c r="D1753" s="20">
        <v>-74.417695924464226</v>
      </c>
      <c r="E1753" s="20">
        <v>-197.58304771405614</v>
      </c>
    </row>
    <row r="1754" spans="1:5" ht="15.75" x14ac:dyDescent="0.25">
      <c r="A1754" t="s">
        <v>1816</v>
      </c>
      <c r="B1754" s="21">
        <v>8075.2000000006401</v>
      </c>
      <c r="C1754" s="20">
        <v>-198.69521516127551</v>
      </c>
      <c r="D1754" s="20">
        <v>-74.820848074332247</v>
      </c>
      <c r="E1754" s="20">
        <v>-198.71489128903352</v>
      </c>
    </row>
    <row r="1755" spans="1:5" ht="15.75" x14ac:dyDescent="0.25">
      <c r="A1755" t="s">
        <v>1816</v>
      </c>
      <c r="B1755" s="21">
        <v>8075.3000000006396</v>
      </c>
      <c r="C1755" s="20">
        <v>-197.62787063961301</v>
      </c>
      <c r="D1755" s="20">
        <v>-73.228933142926422</v>
      </c>
      <c r="E1755" s="20">
        <v>-199.58339348369279</v>
      </c>
    </row>
    <row r="1756" spans="1:5" ht="15.75" x14ac:dyDescent="0.25">
      <c r="A1756" t="s">
        <v>1816</v>
      </c>
      <c r="B1756" s="21">
        <v>8075.4000000006399</v>
      </c>
      <c r="C1756" s="20">
        <v>-199.29001037544444</v>
      </c>
      <c r="D1756" s="20">
        <v>-72.965015912860451</v>
      </c>
      <c r="E1756" s="20">
        <v>-199.75792904834486</v>
      </c>
    </row>
    <row r="1757" spans="1:5" ht="15.75" x14ac:dyDescent="0.25">
      <c r="A1757" t="s">
        <v>1816</v>
      </c>
      <c r="B1757" s="21">
        <v>8075.5000000006403</v>
      </c>
      <c r="C1757" s="20">
        <v>-200.49828191819313</v>
      </c>
      <c r="D1757" s="20">
        <v>-72.791579170081292</v>
      </c>
      <c r="E1757" s="20">
        <v>-198.24584824988739</v>
      </c>
    </row>
    <row r="1758" spans="1:5" ht="15.75" x14ac:dyDescent="0.25">
      <c r="A1758" t="s">
        <v>1816</v>
      </c>
      <c r="B1758" s="21">
        <v>8075.6000000006397</v>
      </c>
      <c r="C1758" s="20">
        <v>-197.60945925906154</v>
      </c>
      <c r="D1758" s="20">
        <v>-74.118817420376928</v>
      </c>
      <c r="E1758" s="20">
        <v>-198.75954766994511</v>
      </c>
    </row>
    <row r="1759" spans="1:5" ht="15.75" x14ac:dyDescent="0.25">
      <c r="A1759" t="s">
        <v>1816</v>
      </c>
      <c r="B1759" s="21">
        <v>8075.7000000006401</v>
      </c>
      <c r="C1759" s="20">
        <v>-199.39335213194991</v>
      </c>
      <c r="D1759" s="20">
        <v>-73.862793983765329</v>
      </c>
      <c r="E1759" s="20">
        <v>-198.78267382741049</v>
      </c>
    </row>
    <row r="1760" spans="1:5" ht="15.75" x14ac:dyDescent="0.25">
      <c r="A1760" t="s">
        <v>1816</v>
      </c>
      <c r="B1760" s="21">
        <v>8075.8000000006396</v>
      </c>
      <c r="C1760" s="20">
        <v>-199.69048807918045</v>
      </c>
      <c r="D1760" s="20">
        <v>-73.499552544605677</v>
      </c>
      <c r="E1760" s="20">
        <v>-199.56622351654201</v>
      </c>
    </row>
    <row r="1761" spans="1:5" ht="15.75" x14ac:dyDescent="0.25">
      <c r="A1761" t="s">
        <v>1816</v>
      </c>
      <c r="B1761" s="21">
        <v>8075.9000000006399</v>
      </c>
      <c r="C1761" s="20">
        <v>-198.77285995586007</v>
      </c>
      <c r="D1761" s="20">
        <v>-74.284045030507713</v>
      </c>
      <c r="E1761" s="20">
        <v>-196.35826309121771</v>
      </c>
    </row>
    <row r="1762" spans="1:5" ht="15.75" x14ac:dyDescent="0.25">
      <c r="A1762" t="s">
        <v>1816</v>
      </c>
      <c r="B1762" s="21">
        <v>8076.0000000006403</v>
      </c>
      <c r="C1762" s="20">
        <v>-198.71255682285755</v>
      </c>
      <c r="D1762" s="20">
        <v>-73.724793184207726</v>
      </c>
      <c r="E1762" s="20">
        <v>-198.98387122559745</v>
      </c>
    </row>
    <row r="1763" spans="1:5" ht="15.75" x14ac:dyDescent="0.25">
      <c r="A1763" t="s">
        <v>1816</v>
      </c>
      <c r="B1763" s="21">
        <v>8076.1000000006397</v>
      </c>
      <c r="C1763" s="20">
        <v>-199.52874189609753</v>
      </c>
      <c r="D1763" s="20">
        <v>-72.017891453676441</v>
      </c>
      <c r="E1763" s="20">
        <v>-198.15821505919538</v>
      </c>
    </row>
    <row r="1764" spans="1:5" ht="15.75" x14ac:dyDescent="0.25">
      <c r="A1764" t="s">
        <v>1816</v>
      </c>
      <c r="B1764" s="21">
        <v>8076.2000000006401</v>
      </c>
      <c r="C1764" s="20">
        <v>-200.55379771863394</v>
      </c>
      <c r="D1764" s="20">
        <v>-75.955125439690363</v>
      </c>
      <c r="E1764" s="20">
        <v>-74.656749598463563</v>
      </c>
    </row>
    <row r="1765" spans="1:5" ht="15.75" x14ac:dyDescent="0.25">
      <c r="A1765" t="s">
        <v>1816</v>
      </c>
      <c r="B1765" s="21">
        <v>8076.3000000006396</v>
      </c>
      <c r="C1765" s="20">
        <v>-196.76059845121566</v>
      </c>
      <c r="D1765" s="20">
        <v>-73.390648731681608</v>
      </c>
      <c r="E1765" s="20">
        <v>-72.872144492847468</v>
      </c>
    </row>
    <row r="1766" spans="1:5" ht="15.75" x14ac:dyDescent="0.25">
      <c r="A1766" t="s">
        <v>1816</v>
      </c>
      <c r="B1766" s="21">
        <v>8076.4000000006399</v>
      </c>
      <c r="C1766" s="20">
        <v>-199.78643654547932</v>
      </c>
      <c r="D1766" s="20">
        <v>-74.828587401789207</v>
      </c>
      <c r="E1766" s="20">
        <v>-73.967906992593186</v>
      </c>
    </row>
    <row r="1767" spans="1:5" ht="15.75" x14ac:dyDescent="0.25">
      <c r="A1767" t="s">
        <v>1816</v>
      </c>
      <c r="B1767" s="21">
        <v>8076.5000000006403</v>
      </c>
      <c r="C1767" s="20">
        <v>-199.01107026508205</v>
      </c>
      <c r="D1767" s="20">
        <v>-72.459772843129429</v>
      </c>
      <c r="E1767" s="20">
        <v>-71.66887792430893</v>
      </c>
    </row>
    <row r="1768" spans="1:5" ht="15.75" x14ac:dyDescent="0.25">
      <c r="A1768" t="s">
        <v>1816</v>
      </c>
      <c r="B1768" s="21">
        <v>8076.6000000006397</v>
      </c>
      <c r="C1768" s="20">
        <v>-198.21125544426835</v>
      </c>
      <c r="D1768" s="20">
        <v>-72.987287069036086</v>
      </c>
      <c r="E1768" s="20">
        <v>-73.206135690978414</v>
      </c>
    </row>
    <row r="1769" spans="1:5" ht="15.75" x14ac:dyDescent="0.25">
      <c r="A1769" t="s">
        <v>1816</v>
      </c>
      <c r="B1769" s="21">
        <v>8076.7000000006401</v>
      </c>
      <c r="C1769" s="20">
        <v>-197.82206861206868</v>
      </c>
      <c r="D1769" s="20">
        <v>-74.08384780840808</v>
      </c>
      <c r="E1769" s="20">
        <v>-74.409192973844995</v>
      </c>
    </row>
    <row r="1770" spans="1:5" ht="15.75" x14ac:dyDescent="0.25">
      <c r="A1770" t="s">
        <v>1816</v>
      </c>
      <c r="B1770" s="21">
        <v>8076.8000000006396</v>
      </c>
      <c r="C1770" s="20">
        <v>-198.38279134274009</v>
      </c>
      <c r="D1770" s="20">
        <v>-75.190272129180983</v>
      </c>
      <c r="E1770" s="20">
        <v>-73.330957681882182</v>
      </c>
    </row>
    <row r="1771" spans="1:5" ht="15.75" x14ac:dyDescent="0.25">
      <c r="A1771" t="s">
        <v>1816</v>
      </c>
      <c r="B1771" s="21">
        <v>8076.9000000006399</v>
      </c>
      <c r="C1771" s="20">
        <v>-199.13894808780483</v>
      </c>
      <c r="D1771" s="20">
        <v>-73.85948556474014</v>
      </c>
      <c r="E1771" s="20">
        <v>-73.18116687346307</v>
      </c>
    </row>
    <row r="1772" spans="1:5" ht="15.75" x14ac:dyDescent="0.25">
      <c r="A1772" t="s">
        <v>1816</v>
      </c>
      <c r="B1772" s="21">
        <v>8077.0000000006403</v>
      </c>
      <c r="C1772" s="20">
        <v>-198.56784698849188</v>
      </c>
      <c r="D1772" s="20">
        <v>-72.0845763938093</v>
      </c>
      <c r="E1772" s="20">
        <v>-73.04616289114901</v>
      </c>
    </row>
    <row r="1773" spans="1:5" ht="15.75" x14ac:dyDescent="0.25">
      <c r="A1773" t="s">
        <v>1816</v>
      </c>
      <c r="B1773" s="21">
        <v>8077.1000000006397</v>
      </c>
      <c r="C1773" s="20">
        <v>-198.76830782768201</v>
      </c>
      <c r="D1773" s="20">
        <v>-73.573481321864847</v>
      </c>
      <c r="E1773" s="20">
        <v>-74.422470259551204</v>
      </c>
    </row>
    <row r="1774" spans="1:5" ht="15.75" x14ac:dyDescent="0.25">
      <c r="A1774" t="s">
        <v>1816</v>
      </c>
      <c r="B1774" s="21">
        <v>8077.2000000006401</v>
      </c>
      <c r="C1774" s="20">
        <v>-197.71360838159558</v>
      </c>
      <c r="D1774" s="20">
        <v>-71.76247627102714</v>
      </c>
      <c r="E1774" s="20">
        <v>-74.29857790406686</v>
      </c>
    </row>
    <row r="1775" spans="1:5" ht="15.75" x14ac:dyDescent="0.25">
      <c r="A1775" t="s">
        <v>1816</v>
      </c>
      <c r="B1775" s="21">
        <v>8077.3000000006496</v>
      </c>
      <c r="C1775" s="20">
        <v>-200.76939244795415</v>
      </c>
      <c r="D1775" s="20">
        <v>-72.34627495216813</v>
      </c>
      <c r="E1775" s="20">
        <v>-74.991991146561816</v>
      </c>
    </row>
    <row r="1776" spans="1:5" ht="15.75" x14ac:dyDescent="0.25">
      <c r="A1776" t="s">
        <v>1816</v>
      </c>
      <c r="B1776" s="21">
        <v>8077.4000000006499</v>
      </c>
      <c r="C1776" s="20">
        <v>-200.61454254859962</v>
      </c>
      <c r="D1776" s="20">
        <v>-72.724439713652941</v>
      </c>
      <c r="E1776" s="20">
        <v>-74.522352548760978</v>
      </c>
    </row>
    <row r="1777" spans="1:5" ht="15.75" x14ac:dyDescent="0.25">
      <c r="A1777" t="s">
        <v>1816</v>
      </c>
      <c r="B1777" s="21">
        <v>8077.5000000006503</v>
      </c>
      <c r="C1777" s="20">
        <v>-198.5114333003375</v>
      </c>
      <c r="D1777" s="20">
        <v>-73.25587345771217</v>
      </c>
      <c r="E1777" s="20">
        <v>-75.638343487293469</v>
      </c>
    </row>
    <row r="1778" spans="1:5" ht="15.75" x14ac:dyDescent="0.25">
      <c r="A1778" t="s">
        <v>1816</v>
      </c>
      <c r="B1778" s="21">
        <v>8077.6000000006497</v>
      </c>
      <c r="C1778" s="20">
        <v>-199.99321799845745</v>
      </c>
      <c r="D1778" s="20">
        <v>-74.650336893112609</v>
      </c>
      <c r="E1778" s="20">
        <v>-197.51250180768355</v>
      </c>
    </row>
    <row r="1779" spans="1:5" ht="15.75" x14ac:dyDescent="0.25">
      <c r="A1779" t="s">
        <v>1816</v>
      </c>
      <c r="B1779" s="21">
        <v>8077.7000000006501</v>
      </c>
      <c r="C1779" s="20">
        <v>-197.63245868695634</v>
      </c>
      <c r="D1779" s="20">
        <v>-73.800463015418899</v>
      </c>
      <c r="E1779" s="20">
        <v>-199.50328151636205</v>
      </c>
    </row>
    <row r="1780" spans="1:5" ht="15.75" x14ac:dyDescent="0.25">
      <c r="A1780" t="s">
        <v>1816</v>
      </c>
      <c r="B1780" s="21">
        <v>8077.8000000006496</v>
      </c>
      <c r="C1780" s="20">
        <v>-197.79882243273332</v>
      </c>
      <c r="D1780" s="20">
        <v>-73.536315560813591</v>
      </c>
      <c r="E1780" s="20">
        <v>-197.64841473191137</v>
      </c>
    </row>
    <row r="1781" spans="1:5" ht="15.75" x14ac:dyDescent="0.25">
      <c r="A1781" t="s">
        <v>1816</v>
      </c>
      <c r="B1781" s="21">
        <v>8077.9000000006499</v>
      </c>
      <c r="C1781" s="20">
        <v>-198.1094182464883</v>
      </c>
      <c r="D1781" s="20">
        <v>-72.472912977054051</v>
      </c>
      <c r="E1781" s="20">
        <v>-198.65757051918115</v>
      </c>
    </row>
    <row r="1782" spans="1:5" ht="15.75" x14ac:dyDescent="0.25">
      <c r="A1782" t="s">
        <v>1816</v>
      </c>
      <c r="B1782" s="21">
        <v>8078.0000000006503</v>
      </c>
      <c r="C1782" s="20">
        <v>-199.15399524215465</v>
      </c>
      <c r="D1782" s="20">
        <v>-73.008121581033578</v>
      </c>
      <c r="E1782" s="20">
        <v>-198.16621368195953</v>
      </c>
    </row>
    <row r="1783" spans="1:5" ht="15.75" x14ac:dyDescent="0.25">
      <c r="A1783" t="s">
        <v>1816</v>
      </c>
      <c r="B1783" s="21">
        <v>8078.1000000006497</v>
      </c>
      <c r="C1783" s="20">
        <v>-198.08986911976163</v>
      </c>
      <c r="D1783" s="20">
        <v>-73.908355187716609</v>
      </c>
      <c r="E1783" s="20">
        <v>-197.16805226705384</v>
      </c>
    </row>
    <row r="1784" spans="1:5" ht="15.75" x14ac:dyDescent="0.25">
      <c r="A1784" t="s">
        <v>1816</v>
      </c>
      <c r="B1784" s="21">
        <v>8078.2000000006501</v>
      </c>
      <c r="C1784" s="20">
        <v>-197.09753100654595</v>
      </c>
      <c r="D1784" s="20">
        <v>-72.794007360566098</v>
      </c>
      <c r="E1784" s="20">
        <v>-197.70702335782693</v>
      </c>
    </row>
    <row r="1785" spans="1:5" ht="15.75" x14ac:dyDescent="0.25">
      <c r="A1785" t="s">
        <v>1816</v>
      </c>
      <c r="B1785" s="21">
        <v>8078.3000000006496</v>
      </c>
      <c r="C1785" s="20">
        <v>-198.42650321276614</v>
      </c>
      <c r="D1785" s="20">
        <v>-73.99322495871985</v>
      </c>
      <c r="E1785" s="20">
        <v>-198.62749946571608</v>
      </c>
    </row>
    <row r="1786" spans="1:5" ht="15.75" x14ac:dyDescent="0.25">
      <c r="A1786" t="s">
        <v>1816</v>
      </c>
      <c r="B1786" s="21">
        <v>8078.4000000006499</v>
      </c>
      <c r="C1786" s="20">
        <v>-198.74325706080242</v>
      </c>
      <c r="D1786" s="20">
        <v>-73.340005756774588</v>
      </c>
      <c r="E1786" s="20">
        <v>-199.23304862547045</v>
      </c>
    </row>
    <row r="1787" spans="1:5" ht="15.75" x14ac:dyDescent="0.25">
      <c r="A1787" t="s">
        <v>1816</v>
      </c>
      <c r="B1787" s="21">
        <v>8078.5000000006503</v>
      </c>
      <c r="C1787" s="20">
        <v>-198.1446643759858</v>
      </c>
      <c r="D1787" s="20">
        <v>-74.441273579420852</v>
      </c>
      <c r="E1787" s="20">
        <v>-197.41619451082062</v>
      </c>
    </row>
    <row r="1788" spans="1:5" ht="15.75" x14ac:dyDescent="0.25">
      <c r="A1788" t="s">
        <v>1816</v>
      </c>
      <c r="B1788" s="21">
        <v>8078.6000000006497</v>
      </c>
      <c r="C1788" s="20">
        <v>-198.10515335882448</v>
      </c>
      <c r="D1788" s="20">
        <v>-71.975347642810931</v>
      </c>
      <c r="E1788" s="20">
        <v>-198.59611685305239</v>
      </c>
    </row>
    <row r="1789" spans="1:5" ht="15.75" x14ac:dyDescent="0.25">
      <c r="A1789" t="s">
        <v>1816</v>
      </c>
      <c r="B1789" s="21">
        <v>8078.7000000006501</v>
      </c>
      <c r="C1789" s="20">
        <v>-198.90562389232002</v>
      </c>
      <c r="D1789" s="20">
        <v>-74.179802918103093</v>
      </c>
      <c r="E1789" s="20">
        <v>-198.23780315391116</v>
      </c>
    </row>
    <row r="1790" spans="1:5" ht="15.75" x14ac:dyDescent="0.25">
      <c r="A1790" t="s">
        <v>1816</v>
      </c>
      <c r="B1790" s="21">
        <v>8078.8000000006496</v>
      </c>
      <c r="C1790" s="20">
        <v>-198.82194962822686</v>
      </c>
      <c r="D1790" s="20">
        <v>-73.746462137345276</v>
      </c>
      <c r="E1790" s="20">
        <v>-197.35168631658357</v>
      </c>
    </row>
    <row r="1791" spans="1:5" ht="15.75" x14ac:dyDescent="0.25">
      <c r="A1791" t="s">
        <v>1816</v>
      </c>
      <c r="B1791" s="21">
        <v>8078.9000000006499</v>
      </c>
      <c r="C1791" s="20">
        <v>-200.47319264966771</v>
      </c>
      <c r="D1791" s="20">
        <v>-74.150678506666054</v>
      </c>
      <c r="E1791" s="20">
        <v>-198.26681959414404</v>
      </c>
    </row>
    <row r="1792" spans="1:5" ht="15.75" x14ac:dyDescent="0.25">
      <c r="A1792" t="s">
        <v>1816</v>
      </c>
      <c r="B1792" s="21">
        <v>8079.0000000006503</v>
      </c>
      <c r="C1792" s="20">
        <v>-199.28922226290442</v>
      </c>
      <c r="D1792" s="20">
        <v>-72.65111926961967</v>
      </c>
      <c r="E1792" s="20">
        <v>-198.79285871877107</v>
      </c>
    </row>
    <row r="1793" spans="1:5" ht="15.75" x14ac:dyDescent="0.25">
      <c r="A1793" t="s">
        <v>1816</v>
      </c>
      <c r="B1793" s="21">
        <v>8079.1000000006497</v>
      </c>
      <c r="C1793" s="20">
        <v>-198.01286682523948</v>
      </c>
      <c r="D1793" s="20">
        <v>-76.10157964789073</v>
      </c>
      <c r="E1793" s="20">
        <v>-198.56160318680176</v>
      </c>
    </row>
    <row r="1794" spans="1:5" ht="15.75" x14ac:dyDescent="0.25">
      <c r="A1794" t="s">
        <v>1816</v>
      </c>
      <c r="B1794" s="21">
        <v>8079.2000000006501</v>
      </c>
      <c r="C1794" s="20">
        <v>-196.96448434175861</v>
      </c>
      <c r="D1794" s="20">
        <v>-72.777180678034455</v>
      </c>
      <c r="E1794" s="20">
        <v>-197.45576371370049</v>
      </c>
    </row>
    <row r="1795" spans="1:5" ht="15.75" x14ac:dyDescent="0.25">
      <c r="A1795" t="s">
        <v>1816</v>
      </c>
      <c r="B1795" s="21">
        <v>8079.3000000006496</v>
      </c>
      <c r="C1795" s="20">
        <v>-201.11528367298445</v>
      </c>
      <c r="D1795" s="20">
        <v>-74.709040546776038</v>
      </c>
      <c r="E1795" s="20">
        <v>-199.43995697755193</v>
      </c>
    </row>
    <row r="1796" spans="1:5" ht="15.75" x14ac:dyDescent="0.25">
      <c r="A1796" t="s">
        <v>1816</v>
      </c>
      <c r="B1796" s="21">
        <v>8079.4000000006499</v>
      </c>
      <c r="C1796" s="20">
        <v>-198.45501637890908</v>
      </c>
      <c r="D1796" s="20">
        <v>-74.297011836838152</v>
      </c>
      <c r="E1796" s="20">
        <v>-198.78417602015588</v>
      </c>
    </row>
    <row r="1797" spans="1:5" ht="15.75" x14ac:dyDescent="0.25">
      <c r="A1797" t="s">
        <v>1816</v>
      </c>
      <c r="B1797" s="21">
        <v>8079.5000000006503</v>
      </c>
      <c r="C1797" s="20">
        <v>-197.81232451617561</v>
      </c>
      <c r="D1797" s="20">
        <v>-74.027304187386306</v>
      </c>
      <c r="E1797" s="20">
        <v>-198.08829957355866</v>
      </c>
    </row>
    <row r="1798" spans="1:5" ht="15.75" x14ac:dyDescent="0.25">
      <c r="A1798" t="s">
        <v>1816</v>
      </c>
      <c r="B1798" s="21">
        <v>8079.6000000006497</v>
      </c>
      <c r="C1798" s="20">
        <v>-197.60893506564011</v>
      </c>
      <c r="D1798" s="20">
        <v>-73.057876975046611</v>
      </c>
      <c r="E1798" s="20">
        <v>-199.52450993835606</v>
      </c>
    </row>
    <row r="1799" spans="1:5" ht="15.75" x14ac:dyDescent="0.25">
      <c r="A1799" t="s">
        <v>1816</v>
      </c>
      <c r="B1799" s="21">
        <v>8079.7000000006501</v>
      </c>
      <c r="C1799" s="20">
        <v>-199.67696875218607</v>
      </c>
      <c r="D1799" s="20">
        <v>-72.051613559076429</v>
      </c>
      <c r="E1799" s="20">
        <v>-197.7685024347127</v>
      </c>
    </row>
    <row r="1800" spans="1:5" ht="15.75" x14ac:dyDescent="0.25">
      <c r="A1800" t="s">
        <v>1816</v>
      </c>
      <c r="B1800" s="21">
        <v>8079.8000000006496</v>
      </c>
      <c r="C1800" s="20">
        <v>-197.21298997021847</v>
      </c>
      <c r="D1800" s="20">
        <v>-74.480773645873143</v>
      </c>
      <c r="E1800" s="20">
        <v>-199.23609819137025</v>
      </c>
    </row>
    <row r="1801" spans="1:5" ht="15.75" x14ac:dyDescent="0.25">
      <c r="A1801" t="s">
        <v>1816</v>
      </c>
      <c r="B1801" s="21">
        <v>8079.9000000006499</v>
      </c>
      <c r="C1801" s="20">
        <v>-199.54443328471319</v>
      </c>
      <c r="D1801" s="20">
        <v>-73.225286980760103</v>
      </c>
      <c r="E1801" s="20">
        <v>-198.74980609519653</v>
      </c>
    </row>
    <row r="1802" spans="1:5" ht="15.75" x14ac:dyDescent="0.25">
      <c r="A1802" t="s">
        <v>1816</v>
      </c>
      <c r="B1802" s="21">
        <v>8080.0000000006503</v>
      </c>
      <c r="C1802" s="20">
        <v>-198.44735161961503</v>
      </c>
      <c r="D1802" s="20">
        <v>-73.666418864203621</v>
      </c>
      <c r="E1802" s="20">
        <v>-199.21674478663053</v>
      </c>
    </row>
    <row r="1803" spans="1:5" ht="15.75" x14ac:dyDescent="0.25">
      <c r="A1803" t="s">
        <v>1816</v>
      </c>
      <c r="B1803" s="21">
        <v>8080.1000000006597</v>
      </c>
      <c r="C1803" s="20">
        <v>-200.40915835722024</v>
      </c>
      <c r="D1803" s="20">
        <v>-73.810840823927947</v>
      </c>
      <c r="E1803" s="20">
        <v>-197.9540542890943</v>
      </c>
    </row>
    <row r="1804" spans="1:5" ht="15.75" x14ac:dyDescent="0.25">
      <c r="A1804" t="s">
        <v>1816</v>
      </c>
      <c r="B1804" s="21">
        <v>8080.2000000006601</v>
      </c>
      <c r="C1804" s="20">
        <v>-198.02445987354596</v>
      </c>
      <c r="D1804" s="20">
        <v>-72.522815249163642</v>
      </c>
      <c r="E1804" s="20">
        <v>-198.74374322536966</v>
      </c>
    </row>
    <row r="1805" spans="1:5" ht="15.75" x14ac:dyDescent="0.25">
      <c r="A1805" t="s">
        <v>1816</v>
      </c>
      <c r="B1805" s="21">
        <v>8080.3000000006596</v>
      </c>
      <c r="C1805" s="20">
        <v>-198.26526017785559</v>
      </c>
      <c r="D1805" s="20">
        <v>-74.175321662157501</v>
      </c>
      <c r="E1805" s="20">
        <v>-199.13037693580966</v>
      </c>
    </row>
    <row r="1806" spans="1:5" ht="15.75" x14ac:dyDescent="0.25">
      <c r="A1806" t="s">
        <v>1816</v>
      </c>
      <c r="B1806" s="21">
        <v>8080.4000000006599</v>
      </c>
      <c r="C1806" s="20">
        <v>-198.15559252343024</v>
      </c>
      <c r="D1806" s="20">
        <v>-74.881096449126034</v>
      </c>
      <c r="E1806" s="20">
        <v>-197.44206640439157</v>
      </c>
    </row>
    <row r="1807" spans="1:5" ht="15.75" x14ac:dyDescent="0.25">
      <c r="A1807" t="s">
        <v>1816</v>
      </c>
      <c r="B1807" s="21">
        <v>8080.5000000006603</v>
      </c>
      <c r="C1807" s="20">
        <v>-199.49361754064523</v>
      </c>
      <c r="D1807" s="20">
        <v>-73.661852321482456</v>
      </c>
      <c r="E1807" s="20">
        <v>-198.71217959969005</v>
      </c>
    </row>
    <row r="1808" spans="1:5" ht="15.75" x14ac:dyDescent="0.25">
      <c r="A1808" t="s">
        <v>1816</v>
      </c>
      <c r="B1808" s="21">
        <v>8080.6000000006597</v>
      </c>
      <c r="C1808" s="20">
        <v>-198.97112774551647</v>
      </c>
      <c r="D1808" s="20">
        <v>-70.314155883379442</v>
      </c>
      <c r="E1808" s="20">
        <v>-198.89576523628531</v>
      </c>
    </row>
    <row r="1809" spans="1:5" ht="15.75" x14ac:dyDescent="0.25">
      <c r="A1809" t="s">
        <v>1816</v>
      </c>
      <c r="B1809" s="21">
        <v>8080.7000000006601</v>
      </c>
      <c r="C1809" s="20">
        <v>-197.65439472192736</v>
      </c>
      <c r="D1809" s="20">
        <v>-74.357482879919104</v>
      </c>
      <c r="E1809" s="20">
        <v>-198.90742419126781</v>
      </c>
    </row>
    <row r="1810" spans="1:5" ht="15.75" x14ac:dyDescent="0.25">
      <c r="A1810" t="s">
        <v>1816</v>
      </c>
      <c r="B1810" s="21">
        <v>8080.8000000006596</v>
      </c>
      <c r="C1810" s="20">
        <v>-198.59406495817996</v>
      </c>
      <c r="D1810" s="20">
        <v>-73.571577827607626</v>
      </c>
      <c r="E1810" s="20">
        <v>-199.30104559850577</v>
      </c>
    </row>
    <row r="1811" spans="1:5" ht="15.75" x14ac:dyDescent="0.25">
      <c r="A1811" t="s">
        <v>1816</v>
      </c>
      <c r="B1811" s="21">
        <v>8080.9000000006599</v>
      </c>
      <c r="C1811" s="20">
        <v>-198.21586597784193</v>
      </c>
      <c r="D1811" s="20">
        <v>-72.583971288555006</v>
      </c>
      <c r="E1811" s="20">
        <v>-199.00300291479275</v>
      </c>
    </row>
    <row r="1812" spans="1:5" ht="15.75" x14ac:dyDescent="0.25">
      <c r="A1812" t="s">
        <v>1816</v>
      </c>
      <c r="B1812" s="21">
        <v>8081.0000000006603</v>
      </c>
      <c r="C1812" s="20">
        <v>-198.24789235283782</v>
      </c>
      <c r="D1812" s="20">
        <v>-72.847963277494841</v>
      </c>
      <c r="E1812" s="20">
        <v>-199.15950216432861</v>
      </c>
    </row>
    <row r="1813" spans="1:5" ht="15.75" x14ac:dyDescent="0.25">
      <c r="A1813" t="s">
        <v>1816</v>
      </c>
      <c r="B1813" s="21">
        <v>8081.1000000006597</v>
      </c>
      <c r="C1813" s="20">
        <v>-200.0794891744892</v>
      </c>
      <c r="D1813" s="20">
        <v>-71.659983358973619</v>
      </c>
      <c r="E1813" s="20">
        <v>-198.04976229201841</v>
      </c>
    </row>
    <row r="1814" spans="1:5" ht="15.75" x14ac:dyDescent="0.25">
      <c r="A1814" t="s">
        <v>1816</v>
      </c>
      <c r="B1814" s="21">
        <v>8081.2000000006601</v>
      </c>
      <c r="C1814" s="20">
        <v>-199.97398214878834</v>
      </c>
      <c r="D1814" s="20">
        <v>-74.261498449336528</v>
      </c>
      <c r="E1814" s="20">
        <v>-198.69243370148379</v>
      </c>
    </row>
    <row r="1815" spans="1:5" ht="15.75" x14ac:dyDescent="0.25">
      <c r="A1815" t="s">
        <v>1816</v>
      </c>
      <c r="B1815" s="21">
        <v>8081.3000000006596</v>
      </c>
      <c r="C1815" s="20">
        <v>-199.96430889672601</v>
      </c>
      <c r="D1815" s="20">
        <v>-73.575240382633837</v>
      </c>
      <c r="E1815" s="20">
        <v>-198.2440036698143</v>
      </c>
    </row>
    <row r="1816" spans="1:5" ht="15.75" x14ac:dyDescent="0.25">
      <c r="A1816" t="s">
        <v>1816</v>
      </c>
      <c r="B1816" s="21">
        <v>8081.4000000006599</v>
      </c>
      <c r="C1816" s="20">
        <v>-198.89300154931789</v>
      </c>
      <c r="D1816" s="20">
        <v>-74.168133285175571</v>
      </c>
      <c r="E1816" s="20">
        <v>-199.0914107245386</v>
      </c>
    </row>
    <row r="1817" spans="1:5" ht="15.75" x14ac:dyDescent="0.25">
      <c r="A1817" t="s">
        <v>1816</v>
      </c>
      <c r="B1817" s="21">
        <v>8081.5000000006603</v>
      </c>
      <c r="C1817" s="20">
        <v>-197.65298206859342</v>
      </c>
      <c r="D1817" s="20">
        <v>-74.637518568583943</v>
      </c>
      <c r="E1817" s="20">
        <v>-198.01544594361982</v>
      </c>
    </row>
    <row r="1818" spans="1:5" ht="15.75" x14ac:dyDescent="0.25">
      <c r="A1818" t="s">
        <v>1816</v>
      </c>
      <c r="B1818" s="21">
        <v>8081.6000000006597</v>
      </c>
      <c r="C1818" s="20">
        <v>-198.86290719754763</v>
      </c>
      <c r="D1818" s="20">
        <v>-72.135890407914985</v>
      </c>
      <c r="E1818" s="20">
        <v>-199.59338542106423</v>
      </c>
    </row>
    <row r="1819" spans="1:5" ht="15.75" x14ac:dyDescent="0.25">
      <c r="A1819" t="s">
        <v>1816</v>
      </c>
      <c r="B1819" s="21">
        <v>8081.7000000006601</v>
      </c>
      <c r="C1819" s="20">
        <v>-199.31619574369779</v>
      </c>
      <c r="D1819" s="20">
        <v>-73.098530738829709</v>
      </c>
      <c r="E1819" s="20">
        <v>-198.24274481252982</v>
      </c>
    </row>
    <row r="1820" spans="1:5" ht="15.75" x14ac:dyDescent="0.25">
      <c r="A1820" t="s">
        <v>1816</v>
      </c>
      <c r="B1820" s="21">
        <v>8081.8000000006596</v>
      </c>
      <c r="C1820" s="20">
        <v>-196.69108156221168</v>
      </c>
      <c r="D1820" s="20">
        <v>-73.33531184587406</v>
      </c>
      <c r="E1820" s="20">
        <v>-199.07087675079271</v>
      </c>
    </row>
    <row r="1821" spans="1:5" ht="15.75" x14ac:dyDescent="0.25">
      <c r="A1821" t="s">
        <v>1816</v>
      </c>
      <c r="B1821" s="21">
        <v>8081.9000000006599</v>
      </c>
      <c r="C1821" s="20">
        <v>-199.1554099040863</v>
      </c>
      <c r="D1821" s="20">
        <v>-72.913523021298374</v>
      </c>
      <c r="E1821" s="20">
        <v>-197.73886843847936</v>
      </c>
    </row>
    <row r="1822" spans="1:5" ht="15.75" x14ac:dyDescent="0.25">
      <c r="A1822" t="s">
        <v>1816</v>
      </c>
      <c r="B1822" s="21">
        <v>8082.0000000006603</v>
      </c>
      <c r="C1822" s="20">
        <v>-198.33914362567228</v>
      </c>
      <c r="D1822" s="20">
        <v>-73.836328552806776</v>
      </c>
      <c r="E1822" s="20">
        <v>-197.34275636949545</v>
      </c>
    </row>
    <row r="1823" spans="1:5" ht="15.75" x14ac:dyDescent="0.25">
      <c r="A1823" t="s">
        <v>1816</v>
      </c>
      <c r="B1823" s="21">
        <v>8082.1000000006597</v>
      </c>
      <c r="C1823" s="20">
        <v>-197.79794361108765</v>
      </c>
      <c r="D1823" s="20">
        <v>-72.572515168163449</v>
      </c>
      <c r="E1823" s="20">
        <v>-200.870074720254</v>
      </c>
    </row>
    <row r="1824" spans="1:5" ht="15.75" x14ac:dyDescent="0.25">
      <c r="A1824" t="s">
        <v>1816</v>
      </c>
      <c r="B1824" s="21">
        <v>8082.2000000006601</v>
      </c>
      <c r="C1824" s="20">
        <v>-198.34455721983952</v>
      </c>
      <c r="D1824" s="20">
        <v>-73.041203029658874</v>
      </c>
      <c r="E1824" s="20">
        <v>-197.82622012325879</v>
      </c>
    </row>
    <row r="1825" spans="1:5" ht="15.75" x14ac:dyDescent="0.25">
      <c r="A1825" t="s">
        <v>1816</v>
      </c>
      <c r="B1825" s="21">
        <v>8082.3000000006596</v>
      </c>
      <c r="C1825" s="20">
        <v>-199.374248240111</v>
      </c>
      <c r="D1825" s="20">
        <v>-73.582804674782864</v>
      </c>
      <c r="E1825" s="20">
        <v>-199.38303262822785</v>
      </c>
    </row>
    <row r="1826" spans="1:5" ht="15.75" x14ac:dyDescent="0.25">
      <c r="A1826" t="s">
        <v>1816</v>
      </c>
      <c r="B1826" s="21">
        <v>8082.4000000006599</v>
      </c>
      <c r="C1826" s="20">
        <v>-198.50467526386672</v>
      </c>
      <c r="D1826" s="20">
        <v>-72.745857993462181</v>
      </c>
      <c r="E1826" s="20">
        <v>-199.57954611725907</v>
      </c>
    </row>
    <row r="1827" spans="1:5" ht="15.75" x14ac:dyDescent="0.25">
      <c r="A1827" t="s">
        <v>1816</v>
      </c>
      <c r="B1827" s="21">
        <v>8082.5000000006603</v>
      </c>
      <c r="C1827" s="20">
        <v>-198.96584321825719</v>
      </c>
      <c r="D1827" s="20">
        <v>-73.200338164782579</v>
      </c>
      <c r="E1827" s="20">
        <v>-198.89647095213013</v>
      </c>
    </row>
    <row r="1828" spans="1:5" ht="15.75" x14ac:dyDescent="0.25">
      <c r="A1828" t="s">
        <v>1816</v>
      </c>
      <c r="B1828" s="21">
        <v>8082.6000000006597</v>
      </c>
      <c r="C1828" s="20">
        <v>-197.7257658234345</v>
      </c>
      <c r="D1828" s="20">
        <v>-73.446852350393669</v>
      </c>
      <c r="E1828" s="20">
        <v>-200.0259311838777</v>
      </c>
    </row>
    <row r="1829" spans="1:5" ht="15.75" x14ac:dyDescent="0.25">
      <c r="A1829" t="s">
        <v>1816</v>
      </c>
      <c r="B1829" s="21">
        <v>8082.7000000006601</v>
      </c>
      <c r="C1829" s="20">
        <v>-197.96437180366013</v>
      </c>
      <c r="D1829" s="20">
        <v>-73.824295509979152</v>
      </c>
      <c r="E1829" s="20">
        <v>-199.86521957764103</v>
      </c>
    </row>
    <row r="1830" spans="1:5" ht="15.75" x14ac:dyDescent="0.25">
      <c r="A1830" t="s">
        <v>1816</v>
      </c>
      <c r="B1830" s="21">
        <v>8082.8000000006696</v>
      </c>
      <c r="C1830" s="20">
        <v>-199.41477707401805</v>
      </c>
      <c r="D1830" s="20">
        <v>-73.905427951156412</v>
      </c>
      <c r="E1830" s="20">
        <v>-198.11752876286857</v>
      </c>
    </row>
    <row r="1831" spans="1:5" ht="15.75" x14ac:dyDescent="0.25">
      <c r="A1831" t="s">
        <v>1816</v>
      </c>
      <c r="B1831" s="21">
        <v>8082.9000000006699</v>
      </c>
      <c r="C1831" s="20">
        <v>-198.50347585106485</v>
      </c>
      <c r="D1831" s="20">
        <v>-73.509451795938503</v>
      </c>
      <c r="E1831" s="20">
        <v>-198.40404984245458</v>
      </c>
    </row>
    <row r="1832" spans="1:5" ht="15.75" x14ac:dyDescent="0.25">
      <c r="A1832" t="s">
        <v>1816</v>
      </c>
      <c r="B1832" s="21">
        <v>8083.0000000006703</v>
      </c>
      <c r="C1832" s="20">
        <v>-199.13212519641638</v>
      </c>
      <c r="D1832" s="20">
        <v>-72.702572622502259</v>
      </c>
      <c r="E1832" s="20">
        <v>-196.23670130817683</v>
      </c>
    </row>
    <row r="1833" spans="1:5" ht="15.75" x14ac:dyDescent="0.25">
      <c r="A1833" t="s">
        <v>1816</v>
      </c>
      <c r="B1833" s="21">
        <v>8083.1000000006698</v>
      </c>
      <c r="C1833" s="20">
        <v>-200.65608402295365</v>
      </c>
      <c r="D1833" s="20">
        <v>-73.164635022759143</v>
      </c>
      <c r="E1833" s="20">
        <v>-197.86737564792821</v>
      </c>
    </row>
    <row r="1834" spans="1:5" ht="15.75" x14ac:dyDescent="0.25">
      <c r="A1834" t="s">
        <v>1816</v>
      </c>
      <c r="B1834" s="21">
        <v>8083.2000000006701</v>
      </c>
      <c r="C1834" s="20">
        <v>-201.32358761662607</v>
      </c>
      <c r="D1834" s="20">
        <v>-71.14008167666077</v>
      </c>
      <c r="E1834" s="20">
        <v>-197.16241261276656</v>
      </c>
    </row>
    <row r="1835" spans="1:5" ht="15.75" x14ac:dyDescent="0.25">
      <c r="A1835" t="s">
        <v>1816</v>
      </c>
      <c r="B1835" s="21">
        <v>8083.3000000006696</v>
      </c>
      <c r="C1835" s="20">
        <v>-199.70574491876138</v>
      </c>
      <c r="D1835" s="20">
        <v>-73.454146167953638</v>
      </c>
      <c r="E1835" s="20">
        <v>-200.70254629780422</v>
      </c>
    </row>
    <row r="1836" spans="1:5" ht="15.75" x14ac:dyDescent="0.25">
      <c r="A1836" t="s">
        <v>1816</v>
      </c>
      <c r="B1836" s="21">
        <v>8083.4000000006699</v>
      </c>
      <c r="C1836" s="20">
        <v>-198.31155367271788</v>
      </c>
      <c r="D1836" s="20">
        <v>-73.958327464784588</v>
      </c>
      <c r="E1836" s="20">
        <v>-198.5844102556388</v>
      </c>
    </row>
    <row r="1837" spans="1:5" ht="15.75" x14ac:dyDescent="0.25">
      <c r="A1837" t="s">
        <v>1816</v>
      </c>
      <c r="B1837" s="21">
        <v>8083.5000000006703</v>
      </c>
      <c r="C1837" s="20">
        <v>-199.58710109883575</v>
      </c>
      <c r="D1837" s="20">
        <v>-72.779001678502055</v>
      </c>
      <c r="E1837" s="20">
        <v>-199.06457081759461</v>
      </c>
    </row>
    <row r="1838" spans="1:5" ht="15.75" x14ac:dyDescent="0.25">
      <c r="A1838" t="s">
        <v>1816</v>
      </c>
      <c r="B1838" s="21">
        <v>8083.6000000006698</v>
      </c>
      <c r="C1838" s="20">
        <v>-198.4617595399711</v>
      </c>
      <c r="D1838" s="20">
        <v>-75.497954288298871</v>
      </c>
      <c r="E1838" s="20">
        <v>-198.2375849568358</v>
      </c>
    </row>
    <row r="1839" spans="1:5" ht="15.75" x14ac:dyDescent="0.25">
      <c r="A1839" t="s">
        <v>1816</v>
      </c>
      <c r="B1839" s="21">
        <v>8083.7000000006701</v>
      </c>
      <c r="C1839" s="20">
        <v>-198.26189065856369</v>
      </c>
      <c r="D1839" s="20">
        <v>-73.000321671151426</v>
      </c>
      <c r="E1839" s="20">
        <v>-198.11799603577634</v>
      </c>
    </row>
    <row r="1840" spans="1:5" ht="15.75" x14ac:dyDescent="0.25">
      <c r="A1840" t="s">
        <v>1816</v>
      </c>
      <c r="B1840" s="21">
        <v>8083.8000000006696</v>
      </c>
      <c r="C1840" s="20">
        <v>-196.61894219388378</v>
      </c>
      <c r="D1840" s="20">
        <v>-70.639238540863772</v>
      </c>
      <c r="E1840" s="20">
        <v>-200.11433117104215</v>
      </c>
    </row>
    <row r="1841" spans="1:5" ht="15.75" x14ac:dyDescent="0.25">
      <c r="A1841" t="s">
        <v>1816</v>
      </c>
      <c r="B1841" s="21">
        <v>8083.9000000006699</v>
      </c>
      <c r="C1841" s="20">
        <v>-200.09884778673793</v>
      </c>
      <c r="D1841" s="20">
        <v>-71.868703995677038</v>
      </c>
      <c r="E1841" s="20">
        <v>-198.44166228643536</v>
      </c>
    </row>
    <row r="1842" spans="1:5" ht="15.75" x14ac:dyDescent="0.25">
      <c r="A1842" t="s">
        <v>1816</v>
      </c>
      <c r="B1842" s="21">
        <v>8084.0000000006703</v>
      </c>
      <c r="C1842" s="20">
        <v>-200.4840551911073</v>
      </c>
      <c r="D1842" s="20">
        <v>-72.916125953261712</v>
      </c>
      <c r="E1842" s="20">
        <v>-198.29662086042407</v>
      </c>
    </row>
    <row r="1843" spans="1:5" ht="15.75" x14ac:dyDescent="0.25">
      <c r="A1843" t="s">
        <v>1816</v>
      </c>
      <c r="B1843" s="21">
        <v>8084.1000000006698</v>
      </c>
      <c r="C1843" s="20">
        <v>-197.70174740794414</v>
      </c>
      <c r="D1843" s="20">
        <v>-72.892016239651923</v>
      </c>
      <c r="E1843" s="20">
        <v>-199.78284290905538</v>
      </c>
    </row>
    <row r="1844" spans="1:5" ht="15.75" x14ac:dyDescent="0.25">
      <c r="A1844" t="s">
        <v>1816</v>
      </c>
      <c r="B1844" s="21">
        <v>8084.2000000006701</v>
      </c>
      <c r="C1844" s="20">
        <v>-197.20167441339328</v>
      </c>
      <c r="D1844" s="20">
        <v>-73.889198392021427</v>
      </c>
      <c r="E1844" s="20">
        <v>-201.65685399353225</v>
      </c>
    </row>
    <row r="1845" spans="1:5" ht="15.75" x14ac:dyDescent="0.25">
      <c r="A1845" t="s">
        <v>1816</v>
      </c>
      <c r="B1845" s="21">
        <v>8084.3000000006696</v>
      </c>
      <c r="C1845" s="20">
        <v>-197.84235002282119</v>
      </c>
      <c r="D1845" s="20">
        <v>-74.152615760063782</v>
      </c>
      <c r="E1845" s="20">
        <v>-199.06931253159388</v>
      </c>
    </row>
    <row r="1846" spans="1:5" ht="15.75" x14ac:dyDescent="0.25">
      <c r="A1846" t="s">
        <v>1816</v>
      </c>
      <c r="B1846" s="21">
        <v>8084.4000000006699</v>
      </c>
      <c r="C1846" s="20">
        <v>-198.4002369515978</v>
      </c>
      <c r="D1846" s="20">
        <v>-72.399631744604562</v>
      </c>
      <c r="E1846" s="20">
        <v>-200.57432201400405</v>
      </c>
    </row>
    <row r="1847" spans="1:5" ht="15.75" x14ac:dyDescent="0.25">
      <c r="A1847" t="s">
        <v>1816</v>
      </c>
      <c r="B1847" s="21">
        <v>8084.5000000006703</v>
      </c>
      <c r="C1847" s="20">
        <v>-198.735133868795</v>
      </c>
      <c r="D1847" s="20">
        <v>-73.546019038239905</v>
      </c>
      <c r="E1847" s="20">
        <v>-198.96824065990103</v>
      </c>
    </row>
    <row r="1848" spans="1:5" ht="15.75" x14ac:dyDescent="0.25">
      <c r="A1848" t="s">
        <v>1816</v>
      </c>
      <c r="B1848" s="21">
        <v>8084.6000000006698</v>
      </c>
      <c r="C1848" s="20">
        <v>-199.02815119374057</v>
      </c>
      <c r="D1848" s="20">
        <v>-73.174509734132499</v>
      </c>
      <c r="E1848" s="20">
        <v>-199.74994774881148</v>
      </c>
    </row>
    <row r="1849" spans="1:5" ht="15.75" x14ac:dyDescent="0.25">
      <c r="A1849" t="s">
        <v>1816</v>
      </c>
      <c r="B1849" s="21">
        <v>8084.7000000006701</v>
      </c>
      <c r="C1849" s="20">
        <v>-196.83826237671653</v>
      </c>
      <c r="D1849" s="20">
        <v>-74.749995063922285</v>
      </c>
      <c r="E1849" s="20">
        <v>-197.88126314371857</v>
      </c>
    </row>
    <row r="1850" spans="1:5" ht="15.75" x14ac:dyDescent="0.25">
      <c r="A1850" t="s">
        <v>1816</v>
      </c>
      <c r="B1850" s="21">
        <v>8084.8000000006696</v>
      </c>
      <c r="C1850" s="20">
        <v>-198.13379724190236</v>
      </c>
      <c r="D1850" s="20">
        <v>-73.887439880827174</v>
      </c>
      <c r="E1850" s="20">
        <v>-198.49051497779095</v>
      </c>
    </row>
    <row r="1851" spans="1:5" ht="15.75" x14ac:dyDescent="0.25">
      <c r="A1851" t="s">
        <v>1816</v>
      </c>
      <c r="B1851" s="21">
        <v>8084.9000000006699</v>
      </c>
      <c r="C1851" s="20">
        <v>-199.24543896997716</v>
      </c>
      <c r="D1851" s="20">
        <v>-74.772987596684914</v>
      </c>
      <c r="E1851" s="20">
        <v>-199.85823236021002</v>
      </c>
    </row>
    <row r="1852" spans="1:5" ht="15.75" x14ac:dyDescent="0.25">
      <c r="A1852" t="s">
        <v>1816</v>
      </c>
      <c r="B1852" s="21">
        <v>8085.0000000006703</v>
      </c>
      <c r="C1852" s="20">
        <v>-199.59408336596047</v>
      </c>
      <c r="D1852" s="20">
        <v>-74.760869905852928</v>
      </c>
      <c r="E1852" s="20">
        <v>-198.82595283231177</v>
      </c>
    </row>
    <row r="1853" spans="1:5" ht="15.75" x14ac:dyDescent="0.25">
      <c r="A1853" t="s">
        <v>1816</v>
      </c>
      <c r="B1853" s="21">
        <v>8085.1000000006698</v>
      </c>
      <c r="C1853" s="20">
        <v>-199.24170387372175</v>
      </c>
      <c r="D1853" s="20">
        <v>-75.063410350564112</v>
      </c>
      <c r="E1853" s="20">
        <v>-198.06025364875558</v>
      </c>
    </row>
    <row r="1854" spans="1:5" ht="15.75" x14ac:dyDescent="0.25">
      <c r="A1854" t="s">
        <v>1816</v>
      </c>
      <c r="B1854" s="21">
        <v>8085.2000000006701</v>
      </c>
      <c r="C1854" s="20">
        <v>-197.36075720194961</v>
      </c>
      <c r="D1854" s="20">
        <v>-73.593779375457729</v>
      </c>
      <c r="E1854" s="20">
        <v>-200.1715495549274</v>
      </c>
    </row>
    <row r="1855" spans="1:5" ht="15.75" x14ac:dyDescent="0.25">
      <c r="A1855" t="s">
        <v>1816</v>
      </c>
      <c r="B1855" s="21">
        <v>8085.3000000006696</v>
      </c>
      <c r="C1855" s="20">
        <v>-198.12873924297088</v>
      </c>
      <c r="D1855" s="20">
        <v>-74.223631487241505</v>
      </c>
      <c r="E1855" s="20">
        <v>-199.62575984477004</v>
      </c>
    </row>
    <row r="1856" spans="1:5" ht="15.75" x14ac:dyDescent="0.25">
      <c r="A1856" t="s">
        <v>1816</v>
      </c>
      <c r="B1856" s="21">
        <v>8085.4000000006699</v>
      </c>
      <c r="C1856" s="20">
        <v>-198.72492622494238</v>
      </c>
      <c r="D1856" s="20">
        <v>-71.415614497539707</v>
      </c>
      <c r="E1856" s="20">
        <v>-197.22147536255036</v>
      </c>
    </row>
    <row r="1857" spans="1:5" ht="15.75" x14ac:dyDescent="0.25">
      <c r="A1857" t="s">
        <v>1816</v>
      </c>
      <c r="B1857" s="21">
        <v>8085.5000000006703</v>
      </c>
      <c r="C1857" s="20">
        <v>-198.45630395355667</v>
      </c>
      <c r="D1857" s="20">
        <v>-74.564217047851287</v>
      </c>
      <c r="E1857" s="20">
        <v>-197.2581005880773</v>
      </c>
    </row>
    <row r="1858" spans="1:5" ht="15.75" x14ac:dyDescent="0.25">
      <c r="A1858" t="s">
        <v>1816</v>
      </c>
      <c r="B1858" s="21">
        <v>8085.6000000006798</v>
      </c>
      <c r="C1858" s="20">
        <v>-198.04263328855563</v>
      </c>
      <c r="D1858" s="20">
        <v>-73.731946733055139</v>
      </c>
      <c r="E1858" s="20">
        <v>-197.79614873909904</v>
      </c>
    </row>
    <row r="1859" spans="1:5" ht="15.75" x14ac:dyDescent="0.25">
      <c r="A1859" t="s">
        <v>1816</v>
      </c>
      <c r="B1859" s="21">
        <v>8085.7000000006801</v>
      </c>
      <c r="C1859" s="20">
        <v>-199.52796521564741</v>
      </c>
      <c r="D1859" s="20">
        <v>-72.656695494666906</v>
      </c>
      <c r="E1859" s="20">
        <v>-198.77055053022889</v>
      </c>
    </row>
    <row r="1860" spans="1:5" ht="15.75" x14ac:dyDescent="0.25">
      <c r="A1860" t="s">
        <v>1816</v>
      </c>
      <c r="B1860" s="21">
        <v>8085.8000000006796</v>
      </c>
      <c r="C1860" s="20">
        <v>-197.8475949518126</v>
      </c>
      <c r="D1860" s="20">
        <v>-72.65564337850509</v>
      </c>
      <c r="E1860" s="20">
        <v>-197.69408223187585</v>
      </c>
    </row>
    <row r="1861" spans="1:5" ht="15.75" x14ac:dyDescent="0.25">
      <c r="A1861" t="s">
        <v>1816</v>
      </c>
      <c r="B1861" s="21">
        <v>8085.9000000006799</v>
      </c>
      <c r="C1861" s="20">
        <v>-198.36839279768941</v>
      </c>
      <c r="D1861" s="20">
        <v>-73.620259760065721</v>
      </c>
      <c r="E1861" s="20">
        <v>-199.26285303461009</v>
      </c>
    </row>
    <row r="1862" spans="1:5" ht="15.75" x14ac:dyDescent="0.25">
      <c r="A1862" t="s">
        <v>1816</v>
      </c>
      <c r="B1862" s="21">
        <v>8086.0000000006803</v>
      </c>
      <c r="C1862" s="20">
        <v>-199.07661822570415</v>
      </c>
      <c r="D1862" s="20">
        <v>-73.925389960332836</v>
      </c>
      <c r="E1862" s="20">
        <v>-200.28536957107139</v>
      </c>
    </row>
    <row r="1863" spans="1:5" ht="15.75" x14ac:dyDescent="0.25">
      <c r="A1863" t="s">
        <v>1816</v>
      </c>
      <c r="B1863" s="21">
        <v>8086.1000000006798</v>
      </c>
      <c r="C1863" s="20">
        <v>-197.12912201296143</v>
      </c>
      <c r="D1863" s="20">
        <v>-75.173542585568327</v>
      </c>
      <c r="E1863" s="20">
        <v>-199.8991039037692</v>
      </c>
    </row>
    <row r="1864" spans="1:5" ht="15.75" x14ac:dyDescent="0.25">
      <c r="A1864" t="s">
        <v>1816</v>
      </c>
      <c r="B1864" s="21">
        <v>8086.2000000006801</v>
      </c>
      <c r="C1864" s="20">
        <v>-197.71342701162138</v>
      </c>
      <c r="D1864" s="20">
        <v>-74.33708387774567</v>
      </c>
      <c r="E1864" s="20">
        <v>-198.09998368909422</v>
      </c>
    </row>
    <row r="1865" spans="1:5" ht="15.75" x14ac:dyDescent="0.25">
      <c r="A1865" t="s">
        <v>1816</v>
      </c>
      <c r="B1865" s="21">
        <v>8086.3000000006796</v>
      </c>
      <c r="C1865" s="20">
        <v>-198.8971062112052</v>
      </c>
      <c r="D1865" s="20">
        <v>-73.163195035629286</v>
      </c>
      <c r="E1865" s="20">
        <v>-198.35734968141841</v>
      </c>
    </row>
    <row r="1866" spans="1:5" ht="15.75" x14ac:dyDescent="0.25">
      <c r="A1866" t="s">
        <v>1816</v>
      </c>
      <c r="B1866" s="21">
        <v>8086.4000000006799</v>
      </c>
      <c r="C1866" s="20">
        <v>-198.97161112273096</v>
      </c>
      <c r="D1866" s="20">
        <v>-73.232618109909453</v>
      </c>
      <c r="E1866" s="20">
        <v>-197.99305816592107</v>
      </c>
    </row>
    <row r="1867" spans="1:5" ht="15.75" x14ac:dyDescent="0.25">
      <c r="A1867" t="s">
        <v>1816</v>
      </c>
      <c r="B1867" s="21">
        <v>8086.5000000006803</v>
      </c>
      <c r="C1867" s="20">
        <v>-198.40351808717867</v>
      </c>
      <c r="D1867" s="20">
        <v>-75.000495144862612</v>
      </c>
      <c r="E1867" s="20">
        <v>-198.23463894981873</v>
      </c>
    </row>
    <row r="1868" spans="1:5" ht="15.75" x14ac:dyDescent="0.25">
      <c r="A1868" t="s">
        <v>1816</v>
      </c>
      <c r="B1868" s="21">
        <v>8086.6000000006798</v>
      </c>
      <c r="C1868" s="20">
        <v>-198.87732307947721</v>
      </c>
      <c r="D1868" s="20">
        <v>-71.888641401375082</v>
      </c>
      <c r="E1868" s="20">
        <v>-197.43180659052831</v>
      </c>
    </row>
    <row r="1869" spans="1:5" ht="15.75" x14ac:dyDescent="0.25">
      <c r="A1869" t="s">
        <v>1816</v>
      </c>
      <c r="B1869" s="21">
        <v>8086.7000000006801</v>
      </c>
      <c r="C1869" s="20">
        <v>-199.29882613599293</v>
      </c>
      <c r="D1869" s="20">
        <v>-72.671919706844335</v>
      </c>
      <c r="E1869" s="20">
        <v>-198.72657482941705</v>
      </c>
    </row>
    <row r="1870" spans="1:5" ht="15.75" x14ac:dyDescent="0.25">
      <c r="A1870" t="s">
        <v>1816</v>
      </c>
      <c r="B1870" s="21">
        <v>8086.8000000006796</v>
      </c>
      <c r="C1870" s="20">
        <v>-198.71609290304946</v>
      </c>
      <c r="D1870" s="20">
        <v>-74.138027798481176</v>
      </c>
      <c r="E1870" s="20">
        <v>-198.75506773593759</v>
      </c>
    </row>
    <row r="1871" spans="1:5" ht="15.75" x14ac:dyDescent="0.25">
      <c r="A1871" t="s">
        <v>1816</v>
      </c>
      <c r="B1871" s="21">
        <v>8086.9000000006799</v>
      </c>
      <c r="C1871" s="20">
        <v>-199.22822585567604</v>
      </c>
      <c r="D1871" s="20">
        <v>-73.964616920609473</v>
      </c>
      <c r="E1871" s="20">
        <v>-198.24116230478032</v>
      </c>
    </row>
    <row r="1872" spans="1:5" ht="15.75" x14ac:dyDescent="0.25">
      <c r="A1872" t="s">
        <v>1816</v>
      </c>
      <c r="B1872" s="21">
        <v>8087.0000000006803</v>
      </c>
      <c r="C1872" s="20">
        <v>-198.60191583460738</v>
      </c>
      <c r="D1872" s="20">
        <v>-74.138601911119338</v>
      </c>
      <c r="E1872" s="20">
        <v>-200.18030775692233</v>
      </c>
    </row>
    <row r="1873" spans="1:5" ht="15.75" x14ac:dyDescent="0.25">
      <c r="A1873" t="s">
        <v>1816</v>
      </c>
      <c r="B1873" s="21">
        <v>8087.1000000006798</v>
      </c>
      <c r="C1873" s="20">
        <v>-198.73571518032387</v>
      </c>
      <c r="D1873" s="20">
        <v>-74.518857648270426</v>
      </c>
      <c r="E1873" s="20">
        <v>-200.34280235368274</v>
      </c>
    </row>
    <row r="1874" spans="1:5" ht="15.75" x14ac:dyDescent="0.25">
      <c r="A1874" t="s">
        <v>1816</v>
      </c>
      <c r="B1874" s="21">
        <v>8087.2000000006801</v>
      </c>
      <c r="C1874" s="20">
        <v>-199.57543672962925</v>
      </c>
      <c r="D1874" s="20">
        <v>-74.953330752082394</v>
      </c>
      <c r="E1874" s="20">
        <v>-199.87952562636963</v>
      </c>
    </row>
    <row r="1875" spans="1:5" ht="15.75" x14ac:dyDescent="0.25">
      <c r="A1875" t="s">
        <v>1816</v>
      </c>
      <c r="B1875" s="21">
        <v>8087.3000000006796</v>
      </c>
      <c r="C1875" s="20">
        <v>-198.03968860864234</v>
      </c>
      <c r="D1875" s="20">
        <v>-73.796404884913869</v>
      </c>
      <c r="E1875" s="20">
        <v>-199.55792906778177</v>
      </c>
    </row>
    <row r="1876" spans="1:5" ht="15.75" x14ac:dyDescent="0.25">
      <c r="A1876" t="s">
        <v>1816</v>
      </c>
      <c r="B1876" s="21">
        <v>8087.4000000006799</v>
      </c>
      <c r="C1876" s="20">
        <v>-198.66883235624692</v>
      </c>
      <c r="D1876" s="20">
        <v>-74.178787765348318</v>
      </c>
      <c r="E1876" s="20">
        <v>-197.72720729617595</v>
      </c>
    </row>
    <row r="1877" spans="1:5" ht="15.75" x14ac:dyDescent="0.25">
      <c r="A1877" t="s">
        <v>1816</v>
      </c>
      <c r="B1877" s="21">
        <v>8087.5000000006803</v>
      </c>
      <c r="C1877" s="20">
        <v>-200.12407306982001</v>
      </c>
      <c r="D1877" s="20">
        <v>-74.148159314487259</v>
      </c>
      <c r="E1877" s="20">
        <v>-198.89787271281071</v>
      </c>
    </row>
    <row r="1878" spans="1:5" ht="15.75" x14ac:dyDescent="0.25">
      <c r="A1878" t="s">
        <v>1816</v>
      </c>
      <c r="B1878" s="21">
        <v>8087.6000000006798</v>
      </c>
      <c r="C1878" s="20">
        <v>-199.45442109253204</v>
      </c>
      <c r="D1878" s="20">
        <v>-71.867346402420225</v>
      </c>
      <c r="E1878" s="20">
        <v>-199.34889856828593</v>
      </c>
    </row>
    <row r="1879" spans="1:5" ht="15.75" x14ac:dyDescent="0.25">
      <c r="A1879" t="s">
        <v>1816</v>
      </c>
      <c r="B1879" s="21">
        <v>8087.7000000006801</v>
      </c>
      <c r="C1879" s="20">
        <v>-198.93190673903297</v>
      </c>
      <c r="D1879" s="20">
        <v>-74.724866613238817</v>
      </c>
      <c r="E1879" s="20">
        <v>-198.50139492893433</v>
      </c>
    </row>
    <row r="1880" spans="1:5" ht="15.75" x14ac:dyDescent="0.25">
      <c r="A1880" t="s">
        <v>1816</v>
      </c>
      <c r="B1880" s="21">
        <v>8087.8000000006796</v>
      </c>
      <c r="C1880" s="20">
        <v>-198.30755612103016</v>
      </c>
      <c r="D1880" s="20">
        <v>-73.758501014210054</v>
      </c>
      <c r="E1880" s="20">
        <v>-199.67352717244287</v>
      </c>
    </row>
    <row r="1881" spans="1:5" ht="15.75" x14ac:dyDescent="0.25">
      <c r="A1881" t="s">
        <v>1816</v>
      </c>
      <c r="B1881" s="21">
        <v>8087.9000000006799</v>
      </c>
      <c r="C1881" s="20">
        <v>-198.95470172154262</v>
      </c>
      <c r="D1881" s="20">
        <v>-74.053330798046119</v>
      </c>
      <c r="E1881" s="20">
        <v>-200.08250427175531</v>
      </c>
    </row>
    <row r="1882" spans="1:5" ht="15.75" x14ac:dyDescent="0.25">
      <c r="A1882" t="s">
        <v>1816</v>
      </c>
      <c r="B1882" s="21">
        <v>8088.0000000006803</v>
      </c>
      <c r="C1882" s="20">
        <v>-198.35051280447041</v>
      </c>
      <c r="D1882" s="20">
        <v>-72.617214720511413</v>
      </c>
      <c r="E1882" s="20">
        <v>-200.10733810947681</v>
      </c>
    </row>
    <row r="1883" spans="1:5" ht="15.75" x14ac:dyDescent="0.25">
      <c r="A1883" t="s">
        <v>1816</v>
      </c>
      <c r="B1883" s="21">
        <v>8088.1000000006798</v>
      </c>
      <c r="C1883" s="20">
        <v>-198.84418154731713</v>
      </c>
      <c r="D1883" s="20">
        <v>-73.285061669067034</v>
      </c>
      <c r="E1883" s="20">
        <v>-198.58170082734898</v>
      </c>
    </row>
    <row r="1884" spans="1:5" ht="15.75" x14ac:dyDescent="0.25">
      <c r="A1884" t="s">
        <v>1816</v>
      </c>
      <c r="B1884" s="21">
        <v>8088.2000000006801</v>
      </c>
      <c r="C1884" s="20">
        <v>-196.17466345798729</v>
      </c>
      <c r="D1884" s="20">
        <v>-73.898723863887625</v>
      </c>
      <c r="E1884" s="20">
        <v>-197.49165266464701</v>
      </c>
    </row>
    <row r="1885" spans="1:5" ht="15.75" x14ac:dyDescent="0.25">
      <c r="A1885" t="s">
        <v>1816</v>
      </c>
      <c r="B1885" s="21">
        <v>8088.3000000006896</v>
      </c>
      <c r="C1885" s="20">
        <v>-199.7728137279646</v>
      </c>
      <c r="D1885" s="20">
        <v>-71.943532045334337</v>
      </c>
      <c r="E1885" s="20">
        <v>-198.98976648278915</v>
      </c>
    </row>
    <row r="1886" spans="1:5" ht="15.75" x14ac:dyDescent="0.25">
      <c r="A1886" t="s">
        <v>1816</v>
      </c>
      <c r="B1886" s="21">
        <v>8088.4000000006899</v>
      </c>
      <c r="C1886" s="20">
        <v>-198.70338985079258</v>
      </c>
      <c r="D1886" s="20">
        <v>-72.613489942258838</v>
      </c>
      <c r="E1886" s="20">
        <v>-201.49137524172676</v>
      </c>
    </row>
    <row r="1887" spans="1:5" ht="15.75" x14ac:dyDescent="0.25">
      <c r="A1887" t="s">
        <v>1816</v>
      </c>
      <c r="B1887" s="21">
        <v>8088.5000000006903</v>
      </c>
      <c r="C1887" s="20">
        <v>-199.77096653086247</v>
      </c>
      <c r="D1887" s="20">
        <v>-75.55836083454804</v>
      </c>
      <c r="E1887" s="20">
        <v>-197.20592827546884</v>
      </c>
    </row>
    <row r="1888" spans="1:5" ht="15.75" x14ac:dyDescent="0.25">
      <c r="A1888" t="s">
        <v>1816</v>
      </c>
      <c r="B1888" s="21">
        <v>8088.6000000006898</v>
      </c>
      <c r="C1888" s="20">
        <v>-198.7424265856323</v>
      </c>
      <c r="D1888" s="20">
        <v>-73.420488387187646</v>
      </c>
      <c r="E1888" s="20">
        <v>-199.39613568602269</v>
      </c>
    </row>
    <row r="1889" spans="1:5" ht="15.75" x14ac:dyDescent="0.25">
      <c r="A1889" t="s">
        <v>1816</v>
      </c>
      <c r="B1889" s="21">
        <v>8088.7000000006901</v>
      </c>
      <c r="C1889" s="20">
        <v>-198.04824733526431</v>
      </c>
      <c r="D1889" s="20">
        <v>-74.902251072469227</v>
      </c>
      <c r="E1889" s="20">
        <v>-196.91901179319257</v>
      </c>
    </row>
    <row r="1890" spans="1:5" ht="15.75" x14ac:dyDescent="0.25">
      <c r="A1890" t="s">
        <v>1816</v>
      </c>
      <c r="B1890" s="21">
        <v>8088.8000000006896</v>
      </c>
      <c r="C1890" s="20">
        <v>-198.07227686291296</v>
      </c>
      <c r="D1890" s="20">
        <v>-74.163979173870871</v>
      </c>
      <c r="E1890" s="20">
        <v>-198.66584752086555</v>
      </c>
    </row>
    <row r="1891" spans="1:5" ht="15.75" x14ac:dyDescent="0.25">
      <c r="A1891" t="s">
        <v>1816</v>
      </c>
      <c r="B1891" s="21">
        <v>8088.9000000006899</v>
      </c>
      <c r="C1891" s="20">
        <v>-197.82682134064663</v>
      </c>
      <c r="D1891" s="20">
        <v>-73.677531958876472</v>
      </c>
      <c r="E1891" s="20">
        <v>-198.57853823189313</v>
      </c>
    </row>
    <row r="1892" spans="1:5" ht="15.75" x14ac:dyDescent="0.25">
      <c r="A1892" t="s">
        <v>1816</v>
      </c>
      <c r="B1892" s="21">
        <v>8089.0000000006903</v>
      </c>
      <c r="C1892" s="20">
        <v>-197.32035831562433</v>
      </c>
      <c r="D1892" s="20">
        <v>-74.580458619861702</v>
      </c>
      <c r="E1892" s="20">
        <v>-199.23343883321667</v>
      </c>
    </row>
    <row r="1893" spans="1:5" ht="15.75" x14ac:dyDescent="0.25">
      <c r="A1893" t="s">
        <v>1816</v>
      </c>
      <c r="B1893" s="21">
        <v>8089.1000000006898</v>
      </c>
      <c r="C1893" s="20">
        <v>-198.10401003896479</v>
      </c>
      <c r="D1893" s="20">
        <v>-72.932103955455347</v>
      </c>
      <c r="E1893" s="20">
        <v>-199.84207047296752</v>
      </c>
    </row>
    <row r="1894" spans="1:5" ht="15.75" x14ac:dyDescent="0.25">
      <c r="A1894" t="s">
        <v>1816</v>
      </c>
      <c r="B1894" s="21">
        <v>8089.2000000006901</v>
      </c>
      <c r="C1894" s="20">
        <v>-198.83109757921491</v>
      </c>
      <c r="D1894" s="20">
        <v>-73.551410432528911</v>
      </c>
      <c r="E1894" s="20">
        <v>-198.48357957501733</v>
      </c>
    </row>
    <row r="1895" spans="1:5" ht="15.75" x14ac:dyDescent="0.25">
      <c r="A1895" t="s">
        <v>1816</v>
      </c>
      <c r="B1895" s="21">
        <v>8089.3000000006896</v>
      </c>
      <c r="C1895" s="20">
        <v>-199.10551790120471</v>
      </c>
      <c r="D1895" s="20">
        <v>-73.671371150090465</v>
      </c>
      <c r="E1895" s="20">
        <v>-198.36560469380521</v>
      </c>
    </row>
    <row r="1896" spans="1:5" ht="15.75" x14ac:dyDescent="0.25">
      <c r="A1896" t="s">
        <v>1816</v>
      </c>
      <c r="B1896" s="21">
        <v>8089.4000000006899</v>
      </c>
      <c r="C1896" s="20">
        <v>-198.94764655169735</v>
      </c>
      <c r="D1896" s="20">
        <v>-72.95565353794575</v>
      </c>
      <c r="E1896" s="20">
        <v>-196.84161643325473</v>
      </c>
    </row>
    <row r="1897" spans="1:5" ht="15.75" x14ac:dyDescent="0.25">
      <c r="A1897" t="s">
        <v>1816</v>
      </c>
      <c r="B1897" s="21">
        <v>8089.5000000006903</v>
      </c>
      <c r="C1897" s="20">
        <v>-198.47829409335984</v>
      </c>
      <c r="D1897" s="20">
        <v>-72.675902027858967</v>
      </c>
      <c r="E1897" s="20">
        <v>-197.21386915767602</v>
      </c>
    </row>
    <row r="1898" spans="1:5" ht="15.75" x14ac:dyDescent="0.25">
      <c r="A1898" t="s">
        <v>1816</v>
      </c>
      <c r="B1898" s="21">
        <v>8089.6000000006898</v>
      </c>
      <c r="C1898" s="20">
        <v>-196.80909723330174</v>
      </c>
      <c r="D1898" s="20">
        <v>-73.01290541686015</v>
      </c>
      <c r="E1898" s="20">
        <v>-199.19038133735145</v>
      </c>
    </row>
    <row r="1899" spans="1:5" ht="15.75" x14ac:dyDescent="0.25">
      <c r="A1899" t="s">
        <v>1816</v>
      </c>
      <c r="B1899" s="21">
        <v>8089.7000000006901</v>
      </c>
      <c r="C1899" s="20">
        <v>-198.92885742973345</v>
      </c>
      <c r="D1899" s="20">
        <v>-72.91417799084283</v>
      </c>
      <c r="E1899" s="20">
        <v>-198.60648433668678</v>
      </c>
    </row>
    <row r="1900" spans="1:5" ht="15.75" x14ac:dyDescent="0.25">
      <c r="A1900" t="s">
        <v>1816</v>
      </c>
      <c r="B1900" s="21">
        <v>8089.8000000006896</v>
      </c>
      <c r="C1900" s="20">
        <v>-198.17285082728696</v>
      </c>
      <c r="D1900" s="20">
        <v>-74.530346813303424</v>
      </c>
      <c r="E1900" s="20">
        <v>-199.14405924535768</v>
      </c>
    </row>
    <row r="1901" spans="1:5" ht="15.75" x14ac:dyDescent="0.25">
      <c r="A1901" t="s">
        <v>1816</v>
      </c>
      <c r="B1901" s="21">
        <v>8089.9000000006899</v>
      </c>
      <c r="C1901" s="20">
        <v>-198.55683923552203</v>
      </c>
      <c r="D1901" s="20">
        <v>-72.625443974659731</v>
      </c>
      <c r="E1901" s="20">
        <v>-199.07314953916736</v>
      </c>
    </row>
    <row r="1902" spans="1:5" ht="15.75" x14ac:dyDescent="0.25">
      <c r="A1902" t="s">
        <v>1816</v>
      </c>
      <c r="B1902" s="21">
        <v>8090.0000000006903</v>
      </c>
      <c r="C1902" s="20">
        <v>-198.71078713859893</v>
      </c>
      <c r="D1902" s="20">
        <v>-72.805326759028617</v>
      </c>
      <c r="E1902" s="20">
        <v>-199.73033387207849</v>
      </c>
    </row>
    <row r="1903" spans="1:5" ht="15.75" x14ac:dyDescent="0.25">
      <c r="A1903" t="s">
        <v>1816</v>
      </c>
      <c r="B1903" s="21">
        <v>8090.1000000006898</v>
      </c>
      <c r="C1903" s="20">
        <v>-197.58892781036008</v>
      </c>
      <c r="D1903" s="20">
        <v>-71.854598227285493</v>
      </c>
      <c r="E1903" s="20">
        <v>-198.04069898642621</v>
      </c>
    </row>
    <row r="1904" spans="1:5" ht="15.75" x14ac:dyDescent="0.25">
      <c r="A1904" t="s">
        <v>1816</v>
      </c>
      <c r="B1904" s="21">
        <v>8090.2000000006901</v>
      </c>
      <c r="C1904" s="20">
        <v>-197.2447610455219</v>
      </c>
      <c r="D1904" s="20">
        <v>-74.610452355964469</v>
      </c>
      <c r="E1904" s="20">
        <v>-197.17363921854832</v>
      </c>
    </row>
    <row r="1905" spans="1:5" ht="15.75" x14ac:dyDescent="0.25">
      <c r="A1905" t="s">
        <v>1816</v>
      </c>
      <c r="B1905" s="21">
        <v>8090.3000000006896</v>
      </c>
      <c r="C1905" s="20">
        <v>-200.00090343845218</v>
      </c>
      <c r="D1905" s="20">
        <v>-74.174823914592167</v>
      </c>
      <c r="E1905" s="20">
        <v>-198.83251101544482</v>
      </c>
    </row>
    <row r="1906" spans="1:5" ht="15.75" x14ac:dyDescent="0.25">
      <c r="A1906" t="s">
        <v>1816</v>
      </c>
      <c r="B1906" s="21">
        <v>8090.4000000006899</v>
      </c>
      <c r="C1906" s="20">
        <v>-197.72846333113679</v>
      </c>
      <c r="D1906" s="20">
        <v>-73.37718875086307</v>
      </c>
      <c r="E1906" s="20">
        <v>-199.34197576979798</v>
      </c>
    </row>
    <row r="1907" spans="1:5" ht="15.75" x14ac:dyDescent="0.25">
      <c r="A1907" t="s">
        <v>1816</v>
      </c>
      <c r="B1907" s="21">
        <v>8090.5000000006903</v>
      </c>
      <c r="C1907" s="20">
        <v>-198.97589463138874</v>
      </c>
      <c r="D1907" s="20">
        <v>-73.39008412520144</v>
      </c>
      <c r="E1907" s="20">
        <v>-199.21938084756917</v>
      </c>
    </row>
    <row r="1908" spans="1:5" ht="15.75" x14ac:dyDescent="0.25">
      <c r="A1908" t="s">
        <v>1816</v>
      </c>
      <c r="B1908" s="21">
        <v>8090.6000000006898</v>
      </c>
      <c r="C1908" s="20">
        <v>-199.12427684139246</v>
      </c>
      <c r="D1908" s="20">
        <v>-72.536428820031318</v>
      </c>
      <c r="E1908" s="20">
        <v>-199.14918811851251</v>
      </c>
    </row>
    <row r="1909" spans="1:5" ht="15.75" x14ac:dyDescent="0.25">
      <c r="A1909" t="s">
        <v>1816</v>
      </c>
      <c r="B1909" s="21">
        <v>8090.7000000006901</v>
      </c>
      <c r="C1909" s="20">
        <v>-197.15545161532449</v>
      </c>
      <c r="D1909" s="20">
        <v>-73.189701164230712</v>
      </c>
      <c r="E1909" s="20">
        <v>-197.72111459901311</v>
      </c>
    </row>
    <row r="1910" spans="1:5" ht="15.75" x14ac:dyDescent="0.25">
      <c r="A1910" t="s">
        <v>1816</v>
      </c>
      <c r="B1910" s="21">
        <v>8090.8000000006896</v>
      </c>
      <c r="C1910" s="20">
        <v>-199.15428815138844</v>
      </c>
      <c r="D1910" s="20">
        <v>-73.853403681458786</v>
      </c>
      <c r="E1910" s="20">
        <v>-199.04187256535644</v>
      </c>
    </row>
    <row r="1911" spans="1:5" ht="15.75" x14ac:dyDescent="0.25">
      <c r="A1911" t="s">
        <v>1816</v>
      </c>
      <c r="B1911" s="21">
        <v>8090.9000000006899</v>
      </c>
      <c r="C1911" s="20">
        <v>-198.07017228875435</v>
      </c>
      <c r="D1911" s="20">
        <v>-72.069221775692853</v>
      </c>
      <c r="E1911" s="20">
        <v>-196.99684110610465</v>
      </c>
    </row>
    <row r="1912" spans="1:5" ht="15.75" x14ac:dyDescent="0.25">
      <c r="A1912" t="s">
        <v>1816</v>
      </c>
      <c r="B1912" s="21">
        <v>8091.0000000006903</v>
      </c>
      <c r="C1912" s="20">
        <v>-199.25275826343815</v>
      </c>
      <c r="D1912" s="20">
        <v>-73.42079544560761</v>
      </c>
      <c r="E1912" s="20">
        <v>-196.80877005227887</v>
      </c>
    </row>
    <row r="1913" spans="1:5" ht="15.75" x14ac:dyDescent="0.25">
      <c r="A1913" t="s">
        <v>1816</v>
      </c>
      <c r="B1913" s="21">
        <v>8091.1000000006998</v>
      </c>
      <c r="C1913" s="20">
        <v>-198.16998572940096</v>
      </c>
      <c r="D1913" s="20">
        <v>-72.675035200632692</v>
      </c>
      <c r="E1913" s="20">
        <v>-198.9554988368881</v>
      </c>
    </row>
    <row r="1914" spans="1:5" ht="15.75" x14ac:dyDescent="0.25">
      <c r="A1914" t="s">
        <v>1816</v>
      </c>
      <c r="B1914" s="21">
        <v>8091.2000000007001</v>
      </c>
      <c r="C1914" s="20">
        <v>-199.42767091115837</v>
      </c>
      <c r="D1914" s="20">
        <v>-73.662285041873787</v>
      </c>
      <c r="E1914" s="20">
        <v>-198.99058914779476</v>
      </c>
    </row>
    <row r="1915" spans="1:5" ht="15.75" x14ac:dyDescent="0.25">
      <c r="A1915" t="s">
        <v>1816</v>
      </c>
      <c r="B1915" s="21">
        <v>8091.3000000006996</v>
      </c>
      <c r="C1915" s="20">
        <v>-197.67345448400607</v>
      </c>
      <c r="D1915" s="20">
        <v>-72.580406268437201</v>
      </c>
      <c r="E1915" s="20">
        <v>-198.84920060522776</v>
      </c>
    </row>
    <row r="1916" spans="1:5" ht="15.75" x14ac:dyDescent="0.25">
      <c r="A1916" t="s">
        <v>1816</v>
      </c>
      <c r="B1916" s="21">
        <v>8091.4000000006999</v>
      </c>
      <c r="C1916" s="20">
        <v>-197.94945407365566</v>
      </c>
      <c r="D1916" s="20">
        <v>-74.50509026268432</v>
      </c>
      <c r="E1916" s="20">
        <v>-197.3868826215986</v>
      </c>
    </row>
    <row r="1917" spans="1:5" ht="15.75" x14ac:dyDescent="0.25">
      <c r="A1917" t="s">
        <v>1816</v>
      </c>
      <c r="B1917" s="21">
        <v>8091.5000000007003</v>
      </c>
      <c r="C1917" s="20">
        <v>-198.21804911466032</v>
      </c>
      <c r="D1917" s="20">
        <v>-72.118252453549189</v>
      </c>
      <c r="E1917" s="20">
        <v>-199.21682242207069</v>
      </c>
    </row>
    <row r="1918" spans="1:5" ht="15.75" x14ac:dyDescent="0.25">
      <c r="A1918" t="s">
        <v>1816</v>
      </c>
      <c r="B1918" s="21">
        <v>8091.6000000006998</v>
      </c>
      <c r="C1918" s="20">
        <v>-199.25016375158114</v>
      </c>
      <c r="D1918" s="20">
        <v>-74.273284067897009</v>
      </c>
      <c r="E1918" s="20">
        <v>-198.90739334144001</v>
      </c>
    </row>
    <row r="1919" spans="1:5" ht="15.75" x14ac:dyDescent="0.25">
      <c r="A1919" t="s">
        <v>1816</v>
      </c>
      <c r="B1919" s="21">
        <v>8091.7000000007001</v>
      </c>
      <c r="C1919" s="20">
        <v>-200.15506478040467</v>
      </c>
      <c r="D1919" s="20">
        <v>-73.677966569299514</v>
      </c>
      <c r="E1919" s="20">
        <v>-197.18553530347322</v>
      </c>
    </row>
    <row r="1920" spans="1:5" ht="15.75" x14ac:dyDescent="0.25">
      <c r="A1920" t="s">
        <v>1816</v>
      </c>
      <c r="B1920" s="21">
        <v>8091.8000000006996</v>
      </c>
      <c r="C1920" s="20">
        <v>-198.4135880464608</v>
      </c>
      <c r="D1920" s="20">
        <v>-73.5655216466985</v>
      </c>
      <c r="E1920" s="20">
        <v>-198.74141588743689</v>
      </c>
    </row>
    <row r="1921" spans="1:5" ht="15.75" x14ac:dyDescent="0.25">
      <c r="A1921" t="s">
        <v>1816</v>
      </c>
      <c r="B1921" s="21">
        <v>8091.9000000006999</v>
      </c>
      <c r="C1921" s="20">
        <v>-196.80550675938821</v>
      </c>
      <c r="D1921" s="20">
        <v>-73.238825184516202</v>
      </c>
      <c r="E1921" s="20">
        <v>-196.85542971528494</v>
      </c>
    </row>
    <row r="1922" spans="1:5" ht="15.75" x14ac:dyDescent="0.25">
      <c r="A1922" t="s">
        <v>1816</v>
      </c>
      <c r="B1922" s="21">
        <v>8092.0000000007003</v>
      </c>
      <c r="C1922" s="20">
        <v>-198.82577482957745</v>
      </c>
      <c r="D1922" s="20">
        <v>-72.346284296788014</v>
      </c>
      <c r="E1922" s="20">
        <v>-198.42447776716213</v>
      </c>
    </row>
    <row r="1923" spans="1:5" ht="15.75" x14ac:dyDescent="0.25">
      <c r="A1923" t="s">
        <v>1816</v>
      </c>
      <c r="B1923" s="21">
        <v>8092.1000000006998</v>
      </c>
      <c r="C1923" s="20">
        <v>-198.17914768535783</v>
      </c>
      <c r="D1923" s="20">
        <v>-71.573264035608958</v>
      </c>
      <c r="E1923" s="20">
        <v>-198.67343301503942</v>
      </c>
    </row>
    <row r="1924" spans="1:5" ht="15.75" x14ac:dyDescent="0.25">
      <c r="A1924" t="s">
        <v>1816</v>
      </c>
      <c r="B1924" s="21">
        <v>8092.2000000007001</v>
      </c>
      <c r="C1924" s="20">
        <v>-199.49288719175871</v>
      </c>
      <c r="D1924" s="20">
        <v>-74.756225994810848</v>
      </c>
      <c r="E1924" s="20">
        <v>-198.29426269338023</v>
      </c>
    </row>
    <row r="1925" spans="1:5" ht="15.75" x14ac:dyDescent="0.25">
      <c r="A1925" t="s">
        <v>1816</v>
      </c>
      <c r="B1925" s="21">
        <v>8092.3000000006996</v>
      </c>
      <c r="C1925" s="20">
        <v>-199.16596716687172</v>
      </c>
      <c r="D1925" s="20">
        <v>-73.956332962796239</v>
      </c>
      <c r="E1925" s="20">
        <v>-199.69576383429813</v>
      </c>
    </row>
    <row r="1926" spans="1:5" ht="15.75" x14ac:dyDescent="0.25">
      <c r="A1926" t="s">
        <v>1816</v>
      </c>
      <c r="B1926" s="21">
        <v>8092.4000000006999</v>
      </c>
      <c r="C1926" s="20">
        <v>-199.29102136035166</v>
      </c>
      <c r="D1926" s="20">
        <v>-73.032360837060082</v>
      </c>
      <c r="E1926" s="20">
        <v>-197.9548437515964</v>
      </c>
    </row>
    <row r="1927" spans="1:5" ht="15.75" x14ac:dyDescent="0.25">
      <c r="A1927" t="s">
        <v>1816</v>
      </c>
      <c r="B1927" s="21">
        <v>8092.5000000007003</v>
      </c>
      <c r="C1927" s="20">
        <v>-198.51383768741536</v>
      </c>
      <c r="D1927" s="20">
        <v>-74.448351272202302</v>
      </c>
      <c r="E1927" s="20">
        <v>-197.09289018684203</v>
      </c>
    </row>
    <row r="1928" spans="1:5" ht="15.75" x14ac:dyDescent="0.25">
      <c r="A1928" t="s">
        <v>1816</v>
      </c>
      <c r="B1928" s="21">
        <v>8092.6000000006998</v>
      </c>
      <c r="C1928" s="20">
        <v>-198.61004031007172</v>
      </c>
      <c r="D1928" s="20">
        <v>-73.689358305685317</v>
      </c>
      <c r="E1928" s="20">
        <v>-198.4963323092839</v>
      </c>
    </row>
    <row r="1929" spans="1:5" ht="15.75" x14ac:dyDescent="0.25">
      <c r="A1929" t="s">
        <v>1816</v>
      </c>
      <c r="B1929" s="21">
        <v>8092.7000000007001</v>
      </c>
      <c r="C1929" s="20">
        <v>-196.95018365658268</v>
      </c>
      <c r="D1929" s="20">
        <v>-73.354554083867868</v>
      </c>
      <c r="E1929" s="20">
        <v>-198.18188273642068</v>
      </c>
    </row>
    <row r="1930" spans="1:5" ht="15.75" x14ac:dyDescent="0.25">
      <c r="A1930" t="s">
        <v>1816</v>
      </c>
      <c r="B1930" s="21">
        <v>8092.8000000006996</v>
      </c>
      <c r="C1930" s="20">
        <v>-196.89392171762972</v>
      </c>
      <c r="D1930" s="20">
        <v>-73.400123992455406</v>
      </c>
      <c r="E1930" s="20">
        <v>-197.54806950900965</v>
      </c>
    </row>
    <row r="1931" spans="1:5" ht="15.75" x14ac:dyDescent="0.25">
      <c r="A1931" t="s">
        <v>1816</v>
      </c>
      <c r="B1931" s="21">
        <v>8092.9000000006999</v>
      </c>
      <c r="C1931" s="20">
        <v>-198.92681555628388</v>
      </c>
      <c r="D1931" s="20">
        <v>-73.393242803822233</v>
      </c>
      <c r="E1931" s="20">
        <v>-198.38272432899419</v>
      </c>
    </row>
    <row r="1932" spans="1:5" ht="15.75" x14ac:dyDescent="0.25">
      <c r="A1932" t="s">
        <v>1816</v>
      </c>
      <c r="B1932" s="21">
        <v>8093.0000000007003</v>
      </c>
      <c r="C1932" s="20">
        <v>-195.06725253056524</v>
      </c>
      <c r="D1932" s="20">
        <v>-74.809711431925479</v>
      </c>
      <c r="E1932" s="20">
        <v>-198.66781096174486</v>
      </c>
    </row>
    <row r="1933" spans="1:5" ht="15.75" x14ac:dyDescent="0.25">
      <c r="A1933" t="s">
        <v>1816</v>
      </c>
      <c r="B1933" s="21">
        <v>8093.1000000006998</v>
      </c>
      <c r="C1933" s="20">
        <v>-199.0846570208586</v>
      </c>
      <c r="D1933" s="20">
        <v>-74.474656703704056</v>
      </c>
      <c r="E1933" s="20">
        <v>-198.71779402070337</v>
      </c>
    </row>
    <row r="1934" spans="1:5" ht="15.75" x14ac:dyDescent="0.25">
      <c r="A1934" t="s">
        <v>1816</v>
      </c>
      <c r="B1934" s="21">
        <v>8093.2000000007001</v>
      </c>
      <c r="C1934" s="20">
        <v>-195.71695929704177</v>
      </c>
      <c r="D1934" s="20">
        <v>-74.525889017549389</v>
      </c>
      <c r="E1934" s="20">
        <v>-199.16998307934352</v>
      </c>
    </row>
    <row r="1935" spans="1:5" ht="15.75" x14ac:dyDescent="0.25">
      <c r="A1935" t="s">
        <v>1816</v>
      </c>
      <c r="B1935" s="21">
        <v>8093.3000000006996</v>
      </c>
      <c r="C1935" s="20">
        <v>-199.66166176895575</v>
      </c>
      <c r="D1935" s="20">
        <v>-73.959166017449803</v>
      </c>
      <c r="E1935" s="20">
        <v>-200.39433273939102</v>
      </c>
    </row>
    <row r="1936" spans="1:5" ht="15.75" x14ac:dyDescent="0.25">
      <c r="A1936" t="s">
        <v>1816</v>
      </c>
      <c r="B1936" s="21">
        <v>8093.4000000006999</v>
      </c>
      <c r="C1936" s="20">
        <v>-197.32400151237343</v>
      </c>
      <c r="D1936" s="20">
        <v>-74.009179109681469</v>
      </c>
      <c r="E1936" s="20">
        <v>-199.33104610277439</v>
      </c>
    </row>
    <row r="1937" spans="1:5" ht="15.75" x14ac:dyDescent="0.25">
      <c r="A1937" t="s">
        <v>1816</v>
      </c>
      <c r="B1937" s="21">
        <v>8093.5000000007003</v>
      </c>
      <c r="C1937" s="20">
        <v>-73.057516777246747</v>
      </c>
      <c r="D1937" s="20">
        <v>-70.781268035379725</v>
      </c>
      <c r="E1937" s="20">
        <v>-196.52800622672748</v>
      </c>
    </row>
    <row r="1938" spans="1:5" ht="15.75" x14ac:dyDescent="0.25">
      <c r="A1938" t="s">
        <v>1816</v>
      </c>
      <c r="B1938" s="21">
        <v>8093.6000000006998</v>
      </c>
      <c r="C1938" s="20">
        <v>-72.786135241820176</v>
      </c>
      <c r="D1938" s="20">
        <v>-74.929576325860808</v>
      </c>
      <c r="E1938" s="20">
        <v>-197.93879700979556</v>
      </c>
    </row>
    <row r="1939" spans="1:5" ht="15.75" x14ac:dyDescent="0.25">
      <c r="A1939" t="s">
        <v>1816</v>
      </c>
      <c r="B1939" s="21">
        <v>8093.7000000007001</v>
      </c>
      <c r="C1939" s="20">
        <v>-72.341616398007289</v>
      </c>
      <c r="D1939" s="20">
        <v>-73.2325809660787</v>
      </c>
      <c r="E1939" s="20">
        <v>-199.77403584909558</v>
      </c>
    </row>
    <row r="1940" spans="1:5" ht="15.75" x14ac:dyDescent="0.25">
      <c r="A1940" t="s">
        <v>1816</v>
      </c>
      <c r="B1940" s="21">
        <v>8093.8000000007096</v>
      </c>
      <c r="C1940" s="20">
        <v>-71.07410535825565</v>
      </c>
      <c r="D1940" s="20">
        <v>-72.976685056479113</v>
      </c>
      <c r="E1940" s="20">
        <v>-199.16507720394114</v>
      </c>
    </row>
    <row r="1941" spans="1:5" ht="15.75" x14ac:dyDescent="0.25">
      <c r="A1941" t="s">
        <v>1816</v>
      </c>
      <c r="B1941" s="21">
        <v>8093.90000000071</v>
      </c>
      <c r="C1941" s="20">
        <v>-75.284707950408318</v>
      </c>
      <c r="D1941" s="20">
        <v>-75.037637072851368</v>
      </c>
      <c r="E1941" s="20">
        <v>-198.7251006020974</v>
      </c>
    </row>
    <row r="1942" spans="1:5" ht="15.75" x14ac:dyDescent="0.25">
      <c r="A1942" t="s">
        <v>1816</v>
      </c>
      <c r="B1942" s="21">
        <v>8094.0000000007103</v>
      </c>
      <c r="C1942" s="20">
        <v>-74.426930259250582</v>
      </c>
      <c r="D1942" s="20">
        <v>-73.499049875423395</v>
      </c>
      <c r="E1942" s="20">
        <v>-198.19586130374762</v>
      </c>
    </row>
    <row r="1943" spans="1:5" ht="15.75" x14ac:dyDescent="0.25">
      <c r="A1943" t="s">
        <v>1816</v>
      </c>
      <c r="B1943" s="21">
        <v>8094.1000000007098</v>
      </c>
      <c r="C1943" s="20">
        <v>-73.251439573754027</v>
      </c>
      <c r="D1943" s="20">
        <v>-72.759307145853683</v>
      </c>
      <c r="E1943" s="20">
        <v>-199.82703432258327</v>
      </c>
    </row>
    <row r="1944" spans="1:5" ht="15.75" x14ac:dyDescent="0.25">
      <c r="A1944" t="s">
        <v>1816</v>
      </c>
      <c r="B1944" s="21">
        <v>8094.2000000007101</v>
      </c>
      <c r="C1944" s="20">
        <v>-74.415763994340722</v>
      </c>
      <c r="D1944" s="20">
        <v>-73.438427160022371</v>
      </c>
      <c r="E1944" s="20">
        <v>-199.03414944442198</v>
      </c>
    </row>
    <row r="1945" spans="1:5" ht="15.75" x14ac:dyDescent="0.25">
      <c r="A1945" t="s">
        <v>1816</v>
      </c>
      <c r="B1945" s="21">
        <v>8094.3000000007096</v>
      </c>
      <c r="C1945" s="20">
        <v>-73.343836381749384</v>
      </c>
      <c r="D1945" s="20">
        <v>-76.195190804703969</v>
      </c>
      <c r="E1945" s="20">
        <v>-199.17622848830518</v>
      </c>
    </row>
    <row r="1946" spans="1:5" ht="15.75" x14ac:dyDescent="0.25">
      <c r="A1946" t="s">
        <v>1816</v>
      </c>
      <c r="B1946" s="21">
        <v>8094.40000000071</v>
      </c>
      <c r="C1946" s="20">
        <v>-73.595786362881654</v>
      </c>
      <c r="D1946" s="20">
        <v>-76.115637361259729</v>
      </c>
      <c r="E1946" s="20">
        <v>-198.96354219824616</v>
      </c>
    </row>
    <row r="1947" spans="1:5" ht="15.75" x14ac:dyDescent="0.25">
      <c r="A1947" t="s">
        <v>1816</v>
      </c>
      <c r="B1947" s="21">
        <v>8094.5000000007103</v>
      </c>
      <c r="C1947" s="20">
        <v>-74.16910376437508</v>
      </c>
      <c r="D1947" s="20">
        <v>-74.151037528105633</v>
      </c>
      <c r="E1947" s="20">
        <v>-198.6166291587806</v>
      </c>
    </row>
    <row r="1948" spans="1:5" ht="15.75" x14ac:dyDescent="0.25">
      <c r="A1948" t="s">
        <v>1816</v>
      </c>
      <c r="B1948" s="21">
        <v>8094.6000000007098</v>
      </c>
      <c r="C1948" s="20">
        <v>-75.380189845835446</v>
      </c>
      <c r="D1948" s="20">
        <v>-74.061872335346948</v>
      </c>
      <c r="E1948" s="20">
        <v>-199.01263518264517</v>
      </c>
    </row>
    <row r="1949" spans="1:5" ht="15.75" x14ac:dyDescent="0.25">
      <c r="A1949" t="s">
        <v>1816</v>
      </c>
      <c r="B1949" s="21">
        <v>8094.7000000007101</v>
      </c>
      <c r="C1949" s="20">
        <v>-73.657961274280837</v>
      </c>
      <c r="D1949" s="20">
        <v>-75.627366123113063</v>
      </c>
      <c r="E1949" s="20">
        <v>-198.482110159699</v>
      </c>
    </row>
    <row r="1950" spans="1:5" ht="15.75" x14ac:dyDescent="0.25">
      <c r="A1950" t="s">
        <v>1816</v>
      </c>
      <c r="B1950" s="21">
        <v>8094.8000000007096</v>
      </c>
      <c r="C1950" s="20">
        <v>-72.918495916906551</v>
      </c>
      <c r="D1950" s="20">
        <v>-73.786517615223602</v>
      </c>
      <c r="E1950" s="20">
        <v>-199.49927631017567</v>
      </c>
    </row>
    <row r="1951" spans="1:5" ht="15.75" x14ac:dyDescent="0.25">
      <c r="A1951" t="s">
        <v>1816</v>
      </c>
      <c r="B1951" s="21">
        <v>8094.90000000071</v>
      </c>
      <c r="C1951" s="20">
        <v>-198.16830501966768</v>
      </c>
      <c r="D1951" s="20">
        <v>-70.695557117574623</v>
      </c>
      <c r="E1951" s="20">
        <v>-198.49459428784624</v>
      </c>
    </row>
    <row r="1952" spans="1:5" ht="15.75" x14ac:dyDescent="0.25">
      <c r="A1952" t="s">
        <v>1816</v>
      </c>
      <c r="B1952" s="21">
        <v>8095.0000000007103</v>
      </c>
      <c r="C1952" s="20">
        <v>-197.79361012558019</v>
      </c>
      <c r="D1952" s="20">
        <v>-74.729361330588262</v>
      </c>
      <c r="E1952" s="20">
        <v>-197.6937227439916</v>
      </c>
    </row>
    <row r="1953" spans="1:5" ht="15.75" x14ac:dyDescent="0.25">
      <c r="A1953" t="s">
        <v>1816</v>
      </c>
      <c r="B1953" s="21">
        <v>8095.1000000007098</v>
      </c>
      <c r="C1953" s="20">
        <v>-198.01915941530555</v>
      </c>
      <c r="D1953" s="20">
        <v>-72.068150670409949</v>
      </c>
      <c r="E1953" s="20">
        <v>-197.12608143675814</v>
      </c>
    </row>
    <row r="1954" spans="1:5" ht="15.75" x14ac:dyDescent="0.25">
      <c r="A1954" t="s">
        <v>1816</v>
      </c>
      <c r="B1954" s="21">
        <v>8095.2000000007101</v>
      </c>
      <c r="C1954" s="20">
        <v>-197.21018084397016</v>
      </c>
      <c r="D1954" s="20">
        <v>-71.861411913160509</v>
      </c>
      <c r="E1954" s="20">
        <v>-196.99837066804221</v>
      </c>
    </row>
    <row r="1955" spans="1:5" ht="15.75" x14ac:dyDescent="0.25">
      <c r="A1955" t="s">
        <v>1816</v>
      </c>
      <c r="B1955" s="21">
        <v>8095.3000000007096</v>
      </c>
      <c r="C1955" s="20">
        <v>-199.05010506816629</v>
      </c>
      <c r="D1955" s="20">
        <v>-73.395621162659126</v>
      </c>
      <c r="E1955" s="20">
        <v>-197.83879948288987</v>
      </c>
    </row>
    <row r="1956" spans="1:5" ht="15.75" x14ac:dyDescent="0.25">
      <c r="A1956" t="s">
        <v>1816</v>
      </c>
      <c r="B1956" s="21">
        <v>8095.40000000071</v>
      </c>
      <c r="C1956" s="20">
        <v>-199.15079711074111</v>
      </c>
      <c r="D1956" s="20">
        <v>-73.915380871342506</v>
      </c>
      <c r="E1956" s="20">
        <v>-198.14611129904421</v>
      </c>
    </row>
    <row r="1957" spans="1:5" ht="15.75" x14ac:dyDescent="0.25">
      <c r="A1957" t="s">
        <v>1816</v>
      </c>
      <c r="B1957" s="21">
        <v>8095.5000000007103</v>
      </c>
      <c r="C1957" s="20">
        <v>-198.95039460275459</v>
      </c>
      <c r="D1957" s="20">
        <v>-71.975241145218746</v>
      </c>
      <c r="E1957" s="20">
        <v>-197.66202342362217</v>
      </c>
    </row>
    <row r="1958" spans="1:5" ht="15.75" x14ac:dyDescent="0.25">
      <c r="A1958" t="s">
        <v>1816</v>
      </c>
      <c r="B1958" s="21">
        <v>8095.6000000007098</v>
      </c>
      <c r="C1958" s="20">
        <v>-198.50414084052983</v>
      </c>
      <c r="D1958" s="20">
        <v>-72.530874468488975</v>
      </c>
      <c r="E1958" s="20">
        <v>-198.15773389789311</v>
      </c>
    </row>
    <row r="1959" spans="1:5" ht="15.75" x14ac:dyDescent="0.25">
      <c r="A1959" t="s">
        <v>1816</v>
      </c>
      <c r="B1959" s="21">
        <v>8095.7000000007101</v>
      </c>
      <c r="C1959" s="20">
        <v>-198.82295197817385</v>
      </c>
      <c r="D1959" s="20">
        <v>-74.504978593304401</v>
      </c>
      <c r="E1959" s="20">
        <v>-197.67262113117812</v>
      </c>
    </row>
    <row r="1960" spans="1:5" ht="15.75" x14ac:dyDescent="0.25">
      <c r="A1960" t="s">
        <v>1816</v>
      </c>
      <c r="B1960" s="21">
        <v>8095.8000000007096</v>
      </c>
      <c r="C1960" s="20">
        <v>-199.81058652642457</v>
      </c>
      <c r="D1960" s="20">
        <v>-74.749522140622673</v>
      </c>
      <c r="E1960" s="20">
        <v>-198.19933786321533</v>
      </c>
    </row>
    <row r="1961" spans="1:5" ht="15.75" x14ac:dyDescent="0.25">
      <c r="A1961" t="s">
        <v>1816</v>
      </c>
      <c r="B1961" s="21">
        <v>8095.90000000071</v>
      </c>
      <c r="C1961" s="20">
        <v>-197.71255210346956</v>
      </c>
      <c r="D1961" s="20">
        <v>-74.43665414401994</v>
      </c>
      <c r="E1961" s="20">
        <v>-198.37734787683968</v>
      </c>
    </row>
    <row r="1962" spans="1:5" ht="15.75" x14ac:dyDescent="0.25">
      <c r="A1962" t="s">
        <v>1816</v>
      </c>
      <c r="B1962" s="21">
        <v>8096.0000000007103</v>
      </c>
      <c r="C1962" s="20">
        <v>-196.95753964662984</v>
      </c>
      <c r="D1962" s="20">
        <v>-75.445009703796728</v>
      </c>
      <c r="E1962" s="20">
        <v>-198.40456246591779</v>
      </c>
    </row>
    <row r="1963" spans="1:5" ht="15.75" x14ac:dyDescent="0.25">
      <c r="A1963" t="s">
        <v>1816</v>
      </c>
      <c r="B1963" s="21">
        <v>8096.1000000007098</v>
      </c>
      <c r="C1963" s="20">
        <v>-196.77942700493895</v>
      </c>
      <c r="D1963" s="20">
        <v>-73.78584931388437</v>
      </c>
      <c r="E1963" s="20">
        <v>-199.61581456384948</v>
      </c>
    </row>
    <row r="1964" spans="1:5" ht="15.75" x14ac:dyDescent="0.25">
      <c r="A1964" t="s">
        <v>1816</v>
      </c>
      <c r="B1964" s="21">
        <v>8096.2000000007101</v>
      </c>
      <c r="C1964" s="20">
        <v>-199.10991268771872</v>
      </c>
      <c r="D1964" s="20">
        <v>-72.847749314111951</v>
      </c>
      <c r="E1964" s="20">
        <v>-198.47699877404435</v>
      </c>
    </row>
    <row r="1965" spans="1:5" ht="15.75" x14ac:dyDescent="0.25">
      <c r="A1965" t="s">
        <v>1816</v>
      </c>
      <c r="B1965" s="21">
        <v>8096.3000000007096</v>
      </c>
      <c r="C1965" s="20">
        <v>-198.70944054103904</v>
      </c>
      <c r="D1965" s="20">
        <v>-74.024696854313333</v>
      </c>
      <c r="E1965" s="20">
        <v>-196.80829216895216</v>
      </c>
    </row>
    <row r="1966" spans="1:5" ht="15.75" x14ac:dyDescent="0.25">
      <c r="A1966" t="s">
        <v>1816</v>
      </c>
      <c r="B1966" s="21">
        <v>8096.40000000071</v>
      </c>
      <c r="C1966" s="20">
        <v>-197.73959900988999</v>
      </c>
      <c r="D1966" s="20">
        <v>-73.88447115707649</v>
      </c>
      <c r="E1966" s="20">
        <v>-198.52529882152001</v>
      </c>
    </row>
    <row r="1967" spans="1:5" ht="15.75" x14ac:dyDescent="0.25">
      <c r="A1967" t="s">
        <v>1816</v>
      </c>
      <c r="B1967" s="21">
        <v>8096.5000000007103</v>
      </c>
      <c r="C1967" s="20">
        <v>-199.65974737242686</v>
      </c>
      <c r="D1967" s="20">
        <v>-73.775756246379018</v>
      </c>
      <c r="E1967" s="20">
        <v>-198.35040344401287</v>
      </c>
    </row>
    <row r="1968" spans="1:5" ht="15.75" x14ac:dyDescent="0.25">
      <c r="A1968" t="s">
        <v>1816</v>
      </c>
      <c r="B1968" s="21">
        <v>8096.6000000007198</v>
      </c>
      <c r="C1968" s="20">
        <v>-198.23412652098756</v>
      </c>
      <c r="D1968" s="20">
        <v>-72.628094471392956</v>
      </c>
      <c r="E1968" s="20">
        <v>-198.68833477421126</v>
      </c>
    </row>
    <row r="1969" spans="1:5" ht="15.75" x14ac:dyDescent="0.25">
      <c r="A1969" t="s">
        <v>1816</v>
      </c>
      <c r="B1969" s="21">
        <v>8096.7000000007201</v>
      </c>
      <c r="C1969" s="20">
        <v>-198.00072773229999</v>
      </c>
      <c r="D1969" s="20">
        <v>-72.364628242854621</v>
      </c>
      <c r="E1969" s="20">
        <v>-198.74586297156958</v>
      </c>
    </row>
    <row r="1970" spans="1:5" ht="15.75" x14ac:dyDescent="0.25">
      <c r="A1970" t="s">
        <v>1816</v>
      </c>
      <c r="B1970" s="21">
        <v>8096.8000000007196</v>
      </c>
      <c r="C1970" s="20">
        <v>-73.221050121299669</v>
      </c>
      <c r="D1970" s="20">
        <v>-74.02204042841737</v>
      </c>
      <c r="E1970" s="20">
        <v>-198.25047201966626</v>
      </c>
    </row>
    <row r="1971" spans="1:5" ht="15.75" x14ac:dyDescent="0.25">
      <c r="A1971" t="s">
        <v>1816</v>
      </c>
      <c r="B1971" s="21">
        <v>8096.90000000072</v>
      </c>
      <c r="C1971" s="20">
        <v>-74.37700676946244</v>
      </c>
      <c r="D1971" s="20">
        <v>-73.381075883714516</v>
      </c>
      <c r="E1971" s="20">
        <v>-199.91578521716406</v>
      </c>
    </row>
    <row r="1972" spans="1:5" ht="15.75" x14ac:dyDescent="0.25">
      <c r="A1972" t="s">
        <v>1816</v>
      </c>
      <c r="B1972" s="21">
        <v>8097.0000000007203</v>
      </c>
      <c r="C1972" s="20">
        <v>-74.956353424729457</v>
      </c>
      <c r="D1972" s="20">
        <v>-72.75959972800834</v>
      </c>
      <c r="E1972" s="20">
        <v>-198.36833753108945</v>
      </c>
    </row>
    <row r="1973" spans="1:5" ht="15.75" x14ac:dyDescent="0.25">
      <c r="A1973" t="s">
        <v>1816</v>
      </c>
      <c r="B1973" s="21">
        <v>8097.1000000007198</v>
      </c>
      <c r="C1973" s="20">
        <v>-73.681284641056152</v>
      </c>
      <c r="D1973" s="20">
        <v>-72.32036178996097</v>
      </c>
      <c r="E1973" s="20">
        <v>-198.24173911447045</v>
      </c>
    </row>
    <row r="1974" spans="1:5" ht="15.75" x14ac:dyDescent="0.25">
      <c r="A1974" t="s">
        <v>1816</v>
      </c>
      <c r="B1974" s="21">
        <v>8097.2000000007201</v>
      </c>
      <c r="C1974" s="20">
        <v>-73.347414824110587</v>
      </c>
      <c r="D1974" s="20">
        <v>-73.928106852652689</v>
      </c>
      <c r="E1974" s="20">
        <v>-199.43986326857967</v>
      </c>
    </row>
    <row r="1975" spans="1:5" ht="15.75" x14ac:dyDescent="0.25">
      <c r="A1975" t="s">
        <v>1816</v>
      </c>
      <c r="B1975" s="21">
        <v>8097.3000000007196</v>
      </c>
      <c r="C1975" s="20">
        <v>-73.302518243413232</v>
      </c>
      <c r="D1975" s="20">
        <v>-70.755287753639777</v>
      </c>
      <c r="E1975" s="20">
        <v>-198.76458186445868</v>
      </c>
    </row>
    <row r="1976" spans="1:5" ht="15.75" x14ac:dyDescent="0.25">
      <c r="A1976" t="s">
        <v>1816</v>
      </c>
      <c r="B1976" s="21">
        <v>8097.40000000072</v>
      </c>
      <c r="C1976" s="20">
        <v>-73.491754493622722</v>
      </c>
      <c r="D1976" s="20">
        <v>-73.331335530035716</v>
      </c>
      <c r="E1976" s="20">
        <v>-198.4511422094796</v>
      </c>
    </row>
    <row r="1977" spans="1:5" ht="15.75" x14ac:dyDescent="0.25">
      <c r="A1977" t="s">
        <v>1816</v>
      </c>
      <c r="B1977" s="21">
        <v>8097.5000000007203</v>
      </c>
      <c r="C1977" s="20">
        <v>-74.502041096468332</v>
      </c>
      <c r="D1977" s="20">
        <v>-75.348891707268109</v>
      </c>
      <c r="E1977" s="20">
        <v>-199.51380398759048</v>
      </c>
    </row>
    <row r="1978" spans="1:5" ht="15.75" x14ac:dyDescent="0.25">
      <c r="A1978" t="s">
        <v>1816</v>
      </c>
      <c r="B1978" s="21">
        <v>8097.6000000007198</v>
      </c>
      <c r="C1978" s="20">
        <v>-74.321526245621385</v>
      </c>
      <c r="D1978" s="20">
        <v>-72.805177914750004</v>
      </c>
      <c r="E1978" s="20">
        <v>-198.46751559143141</v>
      </c>
    </row>
    <row r="1979" spans="1:5" ht="15.75" x14ac:dyDescent="0.25">
      <c r="A1979" t="s">
        <v>1816</v>
      </c>
      <c r="B1979" s="21">
        <v>8097.7000000007201</v>
      </c>
      <c r="C1979" s="20">
        <v>-72.632596296896764</v>
      </c>
      <c r="D1979" s="20">
        <v>-72.525172903072018</v>
      </c>
      <c r="E1979" s="20">
        <v>-198.90541953139939</v>
      </c>
    </row>
    <row r="1980" spans="1:5" ht="15.75" x14ac:dyDescent="0.25">
      <c r="A1980" t="s">
        <v>1816</v>
      </c>
      <c r="B1980" s="21">
        <v>8097.8000000007196</v>
      </c>
      <c r="C1980" s="20">
        <v>-75.150099418856058</v>
      </c>
      <c r="D1980" s="20">
        <v>-72.842403839665536</v>
      </c>
      <c r="E1980" s="20">
        <v>-199.61367833420695</v>
      </c>
    </row>
    <row r="1981" spans="1:5" ht="15.75" x14ac:dyDescent="0.25">
      <c r="A1981" t="s">
        <v>1816</v>
      </c>
      <c r="B1981" s="21">
        <v>8097.90000000072</v>
      </c>
      <c r="C1981" s="20">
        <v>-72.433947603055941</v>
      </c>
      <c r="D1981" s="20">
        <v>-72.888399385973059</v>
      </c>
      <c r="E1981" s="20">
        <v>-199.56053155850105</v>
      </c>
    </row>
    <row r="1982" spans="1:5" ht="15.75" x14ac:dyDescent="0.25">
      <c r="A1982" t="s">
        <v>1816</v>
      </c>
      <c r="B1982" s="21">
        <v>8098.0000000007203</v>
      </c>
      <c r="C1982" s="20">
        <v>-72.767582422942723</v>
      </c>
      <c r="D1982" s="20">
        <v>-73.466983298295958</v>
      </c>
      <c r="E1982" s="20">
        <v>-199.19323321368842</v>
      </c>
    </row>
    <row r="1983" spans="1:5" ht="15.75" x14ac:dyDescent="0.25">
      <c r="A1983" t="s">
        <v>1816</v>
      </c>
      <c r="B1983" s="21">
        <v>8098.1000000007198</v>
      </c>
      <c r="C1983" s="20">
        <v>-73.330075062197437</v>
      </c>
      <c r="D1983" s="20">
        <v>-72.746523876413448</v>
      </c>
      <c r="E1983" s="20">
        <v>-197.32389660918574</v>
      </c>
    </row>
    <row r="1984" spans="1:5" ht="15.75" x14ac:dyDescent="0.25">
      <c r="A1984" t="s">
        <v>1816</v>
      </c>
      <c r="B1984" s="21">
        <v>8098.2000000007201</v>
      </c>
      <c r="C1984" s="20">
        <v>-199.32810782775564</v>
      </c>
      <c r="D1984" s="20">
        <v>-75.151999799787632</v>
      </c>
      <c r="E1984" s="20">
        <v>-200.18352042531566</v>
      </c>
    </row>
    <row r="1985" spans="1:5" ht="15.75" x14ac:dyDescent="0.25">
      <c r="A1985" t="s">
        <v>1816</v>
      </c>
      <c r="B1985" s="21">
        <v>8098.3000000007196</v>
      </c>
      <c r="C1985" s="20">
        <v>-197.18637911322344</v>
      </c>
      <c r="D1985" s="20">
        <v>-74.203148328709489</v>
      </c>
      <c r="E1985" s="20">
        <v>-199.42419536826364</v>
      </c>
    </row>
    <row r="1986" spans="1:5" ht="15.75" x14ac:dyDescent="0.25">
      <c r="A1986" t="s">
        <v>1816</v>
      </c>
      <c r="B1986" s="21">
        <v>8098.40000000072</v>
      </c>
      <c r="C1986" s="20">
        <v>-199.35765877091629</v>
      </c>
      <c r="D1986" s="20">
        <v>-74.463894077546541</v>
      </c>
      <c r="E1986" s="20">
        <v>-200.6941238742474</v>
      </c>
    </row>
    <row r="1987" spans="1:5" ht="15.75" x14ac:dyDescent="0.25">
      <c r="A1987" t="s">
        <v>1816</v>
      </c>
      <c r="B1987" s="21">
        <v>8098.5000000007203</v>
      </c>
      <c r="C1987" s="20">
        <v>-198.44337490873602</v>
      </c>
      <c r="D1987" s="20">
        <v>-74.561267914560375</v>
      </c>
      <c r="E1987" s="20">
        <v>-197.28713477594141</v>
      </c>
    </row>
    <row r="1988" spans="1:5" ht="15.75" x14ac:dyDescent="0.25">
      <c r="A1988" t="s">
        <v>1816</v>
      </c>
      <c r="B1988" s="21">
        <v>8098.6000000007198</v>
      </c>
      <c r="C1988" s="20">
        <v>-198.99149487607755</v>
      </c>
      <c r="D1988" s="20">
        <v>-72.549807449276386</v>
      </c>
      <c r="E1988" s="20">
        <v>-197.14686248761993</v>
      </c>
    </row>
    <row r="1989" spans="1:5" ht="15.75" x14ac:dyDescent="0.25">
      <c r="A1989" t="s">
        <v>1816</v>
      </c>
      <c r="B1989" s="21">
        <v>8098.7000000007201</v>
      </c>
      <c r="C1989" s="20">
        <v>-198.27932285550958</v>
      </c>
      <c r="D1989" s="20">
        <v>-73.137938789284988</v>
      </c>
      <c r="E1989" s="20">
        <v>-198.76632354280144</v>
      </c>
    </row>
    <row r="1990" spans="1:5" ht="15.75" x14ac:dyDescent="0.25">
      <c r="A1990" t="s">
        <v>1816</v>
      </c>
      <c r="B1990" s="21">
        <v>8098.8000000007196</v>
      </c>
      <c r="C1990" s="20">
        <v>-199.79115080951524</v>
      </c>
      <c r="D1990" s="20">
        <v>-73.517886050141641</v>
      </c>
      <c r="E1990" s="20">
        <v>-200.53456564120521</v>
      </c>
    </row>
    <row r="1991" spans="1:5" ht="15.75" x14ac:dyDescent="0.25">
      <c r="A1991" t="s">
        <v>1816</v>
      </c>
      <c r="B1991" s="21">
        <v>8098.90000000072</v>
      </c>
      <c r="C1991" s="20">
        <v>-198.57309079261941</v>
      </c>
      <c r="D1991" s="20">
        <v>-75.12190134948321</v>
      </c>
      <c r="E1991" s="20">
        <v>-197.32893892743192</v>
      </c>
    </row>
    <row r="1992" spans="1:5" ht="15.75" x14ac:dyDescent="0.25">
      <c r="A1992" t="s">
        <v>1816</v>
      </c>
      <c r="B1992" s="21">
        <v>8099.0000000007203</v>
      </c>
      <c r="C1992" s="20">
        <v>-199.25701491927899</v>
      </c>
      <c r="D1992" s="20">
        <v>-72.94059675383869</v>
      </c>
      <c r="E1992" s="20">
        <v>-199.52013221858593</v>
      </c>
    </row>
    <row r="1993" spans="1:5" ht="15.75" x14ac:dyDescent="0.25">
      <c r="A1993" t="s">
        <v>1816</v>
      </c>
      <c r="B1993" s="21">
        <v>8099.1000000007198</v>
      </c>
      <c r="C1993" s="20">
        <v>-198.54704408204287</v>
      </c>
      <c r="D1993" s="20">
        <v>-74.079959725667493</v>
      </c>
      <c r="E1993" s="20">
        <v>-198.14671196586065</v>
      </c>
    </row>
    <row r="1994" spans="1:5" ht="15.75" x14ac:dyDescent="0.25">
      <c r="A1994" t="s">
        <v>1816</v>
      </c>
      <c r="B1994" s="21">
        <v>8099.2000000007201</v>
      </c>
      <c r="C1994" s="20">
        <v>-198.65645041958143</v>
      </c>
      <c r="D1994" s="20">
        <v>-72.816396010471976</v>
      </c>
      <c r="E1994" s="20">
        <v>-196.24054725220211</v>
      </c>
    </row>
    <row r="1995" spans="1:5" ht="15.75" x14ac:dyDescent="0.25">
      <c r="A1995" t="s">
        <v>1816</v>
      </c>
      <c r="B1995" s="21">
        <v>8099.3000000007296</v>
      </c>
      <c r="C1995" s="20">
        <v>-199.31223737888692</v>
      </c>
      <c r="D1995" s="20">
        <v>-72.145678798057901</v>
      </c>
      <c r="E1995" s="20">
        <v>-199.50555464495886</v>
      </c>
    </row>
    <row r="1996" spans="1:5" ht="15.75" x14ac:dyDescent="0.25">
      <c r="A1996" t="s">
        <v>1816</v>
      </c>
      <c r="B1996" s="21">
        <v>8099.40000000073</v>
      </c>
      <c r="C1996" s="20">
        <v>-200.16221857278703</v>
      </c>
      <c r="D1996" s="20">
        <v>-72.200678157638976</v>
      </c>
      <c r="E1996" s="20">
        <v>-199.0399544111055</v>
      </c>
    </row>
    <row r="1997" spans="1:5" ht="15.75" x14ac:dyDescent="0.25">
      <c r="A1997" t="s">
        <v>1816</v>
      </c>
      <c r="B1997" s="21">
        <v>8099.5000000007303</v>
      </c>
      <c r="C1997" s="20">
        <v>-199.03213512960025</v>
      </c>
      <c r="D1997" s="20">
        <v>-74.015796865929133</v>
      </c>
      <c r="E1997" s="20">
        <v>-198.82492793633011</v>
      </c>
    </row>
    <row r="1998" spans="1:5" ht="15.75" x14ac:dyDescent="0.25">
      <c r="A1998" t="s">
        <v>1816</v>
      </c>
      <c r="B1998" s="21">
        <v>8099.6000000007298</v>
      </c>
      <c r="C1998" s="20">
        <v>-199.267881667165</v>
      </c>
      <c r="D1998" s="20">
        <v>-74.305081675927738</v>
      </c>
      <c r="E1998" s="20">
        <v>-198.60238876565867</v>
      </c>
    </row>
    <row r="1999" spans="1:5" ht="15.75" x14ac:dyDescent="0.25">
      <c r="A1999" t="s">
        <v>1816</v>
      </c>
      <c r="B1999" s="21">
        <v>8099.7000000007301</v>
      </c>
      <c r="C1999" s="20">
        <v>-199.58744381292092</v>
      </c>
      <c r="D1999" s="20">
        <v>-74.892341987606727</v>
      </c>
      <c r="E1999" s="20">
        <v>-197.46113592745786</v>
      </c>
    </row>
    <row r="2000" spans="1:5" ht="15.75" x14ac:dyDescent="0.25">
      <c r="A2000" t="s">
        <v>1816</v>
      </c>
      <c r="B2000" s="21">
        <v>8099.8000000007296</v>
      </c>
      <c r="C2000" s="20">
        <v>-198.28673360302011</v>
      </c>
      <c r="D2000" s="20">
        <v>-73.131391673497859</v>
      </c>
      <c r="E2000" s="20">
        <v>-198.03931515413788</v>
      </c>
    </row>
    <row r="2001" spans="1:5" ht="15.75" x14ac:dyDescent="0.25">
      <c r="A2001" t="s">
        <v>1816</v>
      </c>
      <c r="B2001" s="21">
        <v>8099.90000000073</v>
      </c>
      <c r="C2001" s="20">
        <v>-198.14648524301023</v>
      </c>
      <c r="D2001" s="20">
        <v>-73.185827761376657</v>
      </c>
      <c r="E2001" s="20">
        <v>-198.79444435416085</v>
      </c>
    </row>
    <row r="2002" spans="1:5" ht="15.75" x14ac:dyDescent="0.25">
      <c r="A2002" t="s">
        <v>1816</v>
      </c>
      <c r="B2002" s="21">
        <v>8100.0000000007303</v>
      </c>
      <c r="C2002" s="20">
        <v>-197.94485406174815</v>
      </c>
      <c r="D2002" s="20">
        <v>-74.713050335517323</v>
      </c>
      <c r="E2002" s="20">
        <v>-198.54965505899347</v>
      </c>
    </row>
    <row r="2003" spans="1:5" ht="15.75" x14ac:dyDescent="0.25">
      <c r="A2003" t="s">
        <v>1816</v>
      </c>
      <c r="B2003" s="21">
        <v>8100.1000000007298</v>
      </c>
      <c r="C2003" s="20">
        <v>-199.26214097879355</v>
      </c>
      <c r="D2003" s="20">
        <v>-73.812118408455206</v>
      </c>
      <c r="E2003" s="20">
        <v>-198.71058622615649</v>
      </c>
    </row>
    <row r="2004" spans="1:5" ht="15.75" x14ac:dyDescent="0.25">
      <c r="A2004" t="s">
        <v>1816</v>
      </c>
      <c r="B2004" s="21">
        <v>8100.2000000007301</v>
      </c>
      <c r="C2004" s="20">
        <v>-72.633188617568806</v>
      </c>
      <c r="D2004" s="20">
        <v>-71.122244295038996</v>
      </c>
      <c r="E2004" s="20">
        <v>-197.966814163875</v>
      </c>
    </row>
    <row r="2005" spans="1:5" ht="15.75" x14ac:dyDescent="0.25">
      <c r="A2005" t="s">
        <v>1816</v>
      </c>
      <c r="B2005" s="21">
        <v>8100.3000000007296</v>
      </c>
      <c r="C2005" s="20">
        <v>-72.676913323788909</v>
      </c>
      <c r="D2005" s="20">
        <v>-75.271787247714741</v>
      </c>
      <c r="E2005" s="20">
        <v>-198.31826054048383</v>
      </c>
    </row>
    <row r="2006" spans="1:5" ht="15.75" x14ac:dyDescent="0.25">
      <c r="A2006" t="s">
        <v>1816</v>
      </c>
      <c r="B2006" s="21">
        <v>8100.40000000073</v>
      </c>
      <c r="C2006" s="20">
        <v>-74.43828594111892</v>
      </c>
      <c r="D2006" s="20">
        <v>-74.669177020140495</v>
      </c>
      <c r="E2006" s="20">
        <v>-198.18428796391422</v>
      </c>
    </row>
    <row r="2007" spans="1:5" ht="15.75" x14ac:dyDescent="0.25">
      <c r="A2007" t="s">
        <v>1816</v>
      </c>
      <c r="B2007" s="21">
        <v>8100.5000000007303</v>
      </c>
      <c r="C2007" s="20">
        <v>-76.14178281067575</v>
      </c>
      <c r="D2007" s="20">
        <v>-74.20008589772894</v>
      </c>
      <c r="E2007" s="20">
        <v>-198.11781657529852</v>
      </c>
    </row>
    <row r="2008" spans="1:5" ht="15.75" x14ac:dyDescent="0.25">
      <c r="A2008" t="s">
        <v>1816</v>
      </c>
      <c r="B2008" s="21">
        <v>8100.6000000007298</v>
      </c>
      <c r="C2008" s="20">
        <v>-74.909627148946242</v>
      </c>
      <c r="D2008" s="20">
        <v>-72.376814915218944</v>
      </c>
      <c r="E2008" s="20">
        <v>-199.26580815384494</v>
      </c>
    </row>
    <row r="2009" spans="1:5" ht="15.75" x14ac:dyDescent="0.25">
      <c r="A2009" t="s">
        <v>1816</v>
      </c>
      <c r="B2009" s="21">
        <v>8100.7000000007301</v>
      </c>
      <c r="C2009" s="20">
        <v>-72.326294523954971</v>
      </c>
      <c r="D2009" s="20">
        <v>-73.913913491903031</v>
      </c>
      <c r="E2009" s="20">
        <v>-198.39160045271379</v>
      </c>
    </row>
    <row r="2010" spans="1:5" ht="15.75" x14ac:dyDescent="0.25">
      <c r="A2010" t="s">
        <v>1816</v>
      </c>
      <c r="B2010" s="21">
        <v>8100.8000000007296</v>
      </c>
      <c r="C2010" s="20">
        <v>-74.180780536535138</v>
      </c>
      <c r="D2010" s="20">
        <v>-72.815463720076593</v>
      </c>
      <c r="E2010" s="20">
        <v>-198.35602614046132</v>
      </c>
    </row>
    <row r="2011" spans="1:5" ht="15.75" x14ac:dyDescent="0.25">
      <c r="A2011" t="s">
        <v>1816</v>
      </c>
      <c r="B2011" s="21">
        <v>8100.90000000073</v>
      </c>
      <c r="C2011" s="20">
        <v>-73.009103820672351</v>
      </c>
      <c r="D2011" s="20">
        <v>-72.698971879899972</v>
      </c>
      <c r="E2011" s="20">
        <v>-198.37050044985799</v>
      </c>
    </row>
    <row r="2012" spans="1:5" ht="15.75" x14ac:dyDescent="0.25">
      <c r="A2012" t="s">
        <v>1816</v>
      </c>
      <c r="B2012" s="21">
        <v>8101.0000000007303</v>
      </c>
      <c r="C2012" s="20">
        <v>-73.738408128594557</v>
      </c>
      <c r="D2012" s="20">
        <v>-72.724587489158864</v>
      </c>
      <c r="E2012" s="20">
        <v>-198.43058345160097</v>
      </c>
    </row>
    <row r="2013" spans="1:5" ht="15.75" x14ac:dyDescent="0.25">
      <c r="A2013" t="s">
        <v>1816</v>
      </c>
      <c r="B2013" s="21">
        <v>8101.1000000007298</v>
      </c>
      <c r="C2013" s="20">
        <v>-73.096280632965971</v>
      </c>
      <c r="D2013" s="20">
        <v>-72.302965826691462</v>
      </c>
      <c r="E2013" s="20">
        <v>-198.17018989150429</v>
      </c>
    </row>
    <row r="2014" spans="1:5" ht="15.75" x14ac:dyDescent="0.25">
      <c r="A2014" t="s">
        <v>1816</v>
      </c>
      <c r="B2014" s="21">
        <v>8101.2000000007301</v>
      </c>
      <c r="C2014" s="20">
        <v>-72.252823986306026</v>
      </c>
      <c r="D2014" s="20">
        <v>-72.915530745503645</v>
      </c>
      <c r="E2014" s="20">
        <v>-198.10472793408903</v>
      </c>
    </row>
    <row r="2015" spans="1:5" ht="15.75" x14ac:dyDescent="0.25">
      <c r="A2015" t="s">
        <v>1816</v>
      </c>
      <c r="B2015" s="21">
        <v>8101.3000000007296</v>
      </c>
      <c r="C2015" s="20">
        <v>-73.494175928610474</v>
      </c>
      <c r="D2015" s="20">
        <v>-73.682876184418092</v>
      </c>
      <c r="E2015" s="20">
        <v>-200.96122269760161</v>
      </c>
    </row>
    <row r="2016" spans="1:5" ht="15.75" x14ac:dyDescent="0.25">
      <c r="A2016" t="s">
        <v>1816</v>
      </c>
      <c r="B2016" s="21">
        <v>8101.40000000073</v>
      </c>
      <c r="C2016" s="20">
        <v>-73.463375732914187</v>
      </c>
      <c r="D2016" s="20">
        <v>-74.010400741077632</v>
      </c>
      <c r="E2016" s="20">
        <v>-198.77575804256966</v>
      </c>
    </row>
    <row r="2017" spans="1:5" ht="15.75" x14ac:dyDescent="0.25">
      <c r="A2017" t="s">
        <v>1816</v>
      </c>
      <c r="B2017" s="21">
        <v>8101.5000000007303</v>
      </c>
      <c r="C2017" s="20">
        <v>-74.095548115431797</v>
      </c>
      <c r="D2017" s="20">
        <v>-74.037989913622056</v>
      </c>
      <c r="E2017" s="20">
        <v>-198.41162578592483</v>
      </c>
    </row>
    <row r="2018" spans="1:5" ht="15.75" x14ac:dyDescent="0.25">
      <c r="A2018" t="s">
        <v>1816</v>
      </c>
      <c r="B2018" s="21">
        <v>8101.6000000007298</v>
      </c>
      <c r="C2018" s="20">
        <v>-199.54459034537783</v>
      </c>
      <c r="D2018" s="20">
        <v>-73.172619072976318</v>
      </c>
      <c r="E2018" s="20">
        <v>-198.22086275050205</v>
      </c>
    </row>
    <row r="2019" spans="1:5" ht="15.75" x14ac:dyDescent="0.25">
      <c r="A2019" t="s">
        <v>1816</v>
      </c>
      <c r="B2019" s="21">
        <v>8101.7000000007301</v>
      </c>
      <c r="C2019" s="20">
        <v>-198.03588742546188</v>
      </c>
      <c r="D2019" s="20">
        <v>-72.306889037527441</v>
      </c>
      <c r="E2019" s="20">
        <v>-198.66264457204181</v>
      </c>
    </row>
    <row r="2020" spans="1:5" ht="15.75" x14ac:dyDescent="0.25">
      <c r="A2020" t="s">
        <v>1816</v>
      </c>
      <c r="B2020" s="21">
        <v>8101.8000000007296</v>
      </c>
      <c r="C2020" s="20">
        <v>-197.87774497713357</v>
      </c>
      <c r="D2020" s="20">
        <v>-74.951188540199041</v>
      </c>
      <c r="E2020" s="20">
        <v>-199.04790248887448</v>
      </c>
    </row>
    <row r="2021" spans="1:5" ht="15.75" x14ac:dyDescent="0.25">
      <c r="A2021" t="s">
        <v>1816</v>
      </c>
      <c r="B2021" s="21">
        <v>8101.90000000074</v>
      </c>
      <c r="C2021" s="20">
        <v>-198.02057932641659</v>
      </c>
      <c r="D2021" s="20">
        <v>-75.111083445677679</v>
      </c>
      <c r="E2021" s="20">
        <v>-199.35057152069052</v>
      </c>
    </row>
    <row r="2022" spans="1:5" ht="15.75" x14ac:dyDescent="0.25">
      <c r="A2022" t="s">
        <v>1816</v>
      </c>
      <c r="B2022" s="21">
        <v>8102.0000000007303</v>
      </c>
      <c r="C2022" s="20">
        <v>-198.92394213720385</v>
      </c>
      <c r="D2022" s="20">
        <v>-73.232369041325597</v>
      </c>
      <c r="E2022" s="20">
        <v>-198.89460157782082</v>
      </c>
    </row>
    <row r="2023" spans="1:5" ht="15.75" x14ac:dyDescent="0.25">
      <c r="A2023" t="s">
        <v>1816</v>
      </c>
      <c r="B2023" s="21">
        <v>8102.1000000007398</v>
      </c>
      <c r="C2023" s="20">
        <v>-199.18645035802174</v>
      </c>
      <c r="D2023" s="20">
        <v>-73.399331690064486</v>
      </c>
      <c r="E2023" s="20">
        <v>-199.0134803992967</v>
      </c>
    </row>
    <row r="2024" spans="1:5" ht="15.75" x14ac:dyDescent="0.25">
      <c r="A2024" t="s">
        <v>1816</v>
      </c>
      <c r="B2024" s="21">
        <v>8102.2000000007401</v>
      </c>
      <c r="C2024" s="20">
        <v>-199.99509378169554</v>
      </c>
      <c r="D2024" s="20">
        <v>-76.919115313952688</v>
      </c>
      <c r="E2024" s="20">
        <v>-199.11531957789308</v>
      </c>
    </row>
    <row r="2025" spans="1:5" ht="15.75" x14ac:dyDescent="0.25">
      <c r="A2025" t="s">
        <v>1816</v>
      </c>
      <c r="B2025" s="21">
        <v>8102.3000000007396</v>
      </c>
      <c r="C2025" s="20">
        <v>-198.08886889003671</v>
      </c>
      <c r="D2025" s="20">
        <v>-72.19264253373953</v>
      </c>
      <c r="E2025" s="20">
        <v>-197.82831999983077</v>
      </c>
    </row>
    <row r="2026" spans="1:5" ht="15.75" x14ac:dyDescent="0.25">
      <c r="A2026" t="s">
        <v>1816</v>
      </c>
      <c r="B2026" s="21">
        <v>8102.40000000074</v>
      </c>
      <c r="C2026" s="20">
        <v>-199.80031690213346</v>
      </c>
      <c r="D2026" s="20">
        <v>-74.676033012956481</v>
      </c>
      <c r="E2026" s="20">
        <v>-198.96838948691104</v>
      </c>
    </row>
    <row r="2027" spans="1:5" ht="15.75" x14ac:dyDescent="0.25">
      <c r="A2027" t="s">
        <v>1816</v>
      </c>
      <c r="B2027" s="21">
        <v>8102.5000000007403</v>
      </c>
      <c r="C2027" s="20">
        <v>-197.29621816285973</v>
      </c>
      <c r="D2027" s="20">
        <v>-72.389526459262385</v>
      </c>
      <c r="E2027" s="20">
        <v>-198.15961412760555</v>
      </c>
    </row>
    <row r="2028" spans="1:5" ht="15.75" x14ac:dyDescent="0.25">
      <c r="A2028" t="s">
        <v>1816</v>
      </c>
      <c r="B2028" s="21">
        <v>8102.6000000007398</v>
      </c>
      <c r="C2028" s="20">
        <v>-198.2563419664356</v>
      </c>
      <c r="D2028" s="20">
        <v>-197.54511168803242</v>
      </c>
      <c r="E2028" s="20">
        <v>-199.98828071244986</v>
      </c>
    </row>
    <row r="2029" spans="1:5" ht="15.75" x14ac:dyDescent="0.25">
      <c r="A2029" t="s">
        <v>1816</v>
      </c>
      <c r="B2029" s="21">
        <v>8102.7000000007401</v>
      </c>
      <c r="C2029" s="20">
        <v>-198.123780896391</v>
      </c>
      <c r="D2029" s="20">
        <v>-199.36576964315293</v>
      </c>
      <c r="E2029" s="20">
        <v>-198.48520322154309</v>
      </c>
    </row>
    <row r="2030" spans="1:5" ht="15.75" x14ac:dyDescent="0.25">
      <c r="A2030" t="s">
        <v>1816</v>
      </c>
      <c r="B2030" s="21">
        <v>8102.8000000007396</v>
      </c>
      <c r="C2030" s="20">
        <v>-199.66245047410442</v>
      </c>
      <c r="D2030" s="20">
        <v>-199.06317807422985</v>
      </c>
      <c r="E2030" s="20">
        <v>-198.55157756371699</v>
      </c>
    </row>
    <row r="2031" spans="1:5" ht="15.75" x14ac:dyDescent="0.25">
      <c r="A2031" t="s">
        <v>1816</v>
      </c>
      <c r="B2031" s="21">
        <v>8102.90000000074</v>
      </c>
      <c r="C2031" s="20">
        <v>-199.21226404269018</v>
      </c>
      <c r="D2031" s="20">
        <v>-197.84192337496609</v>
      </c>
      <c r="E2031" s="20">
        <v>-197.73250108535868</v>
      </c>
    </row>
    <row r="2032" spans="1:5" ht="15.75" x14ac:dyDescent="0.25">
      <c r="A2032" t="s">
        <v>1816</v>
      </c>
      <c r="B2032" s="21">
        <v>8103.0000000007403</v>
      </c>
      <c r="C2032" s="20">
        <v>-198.65952606369913</v>
      </c>
      <c r="D2032" s="20">
        <v>-199.1928708504505</v>
      </c>
      <c r="E2032" s="20">
        <v>-197.27188443967026</v>
      </c>
    </row>
    <row r="2033" spans="1:5" ht="15.75" x14ac:dyDescent="0.25">
      <c r="A2033" t="s">
        <v>1816</v>
      </c>
      <c r="B2033" s="21">
        <v>8103.1000000007398</v>
      </c>
      <c r="C2033" s="20">
        <v>-199.21033597607547</v>
      </c>
      <c r="D2033" s="20">
        <v>-198.62845890723193</v>
      </c>
      <c r="E2033" s="20">
        <v>-197.93541860077187</v>
      </c>
    </row>
    <row r="2034" spans="1:5" ht="15.75" x14ac:dyDescent="0.25">
      <c r="A2034" t="s">
        <v>1816</v>
      </c>
      <c r="B2034" s="21">
        <v>8103.2000000007401</v>
      </c>
      <c r="C2034" s="20">
        <v>-198.98873549934567</v>
      </c>
      <c r="D2034" s="20">
        <v>-196.93501134452811</v>
      </c>
      <c r="E2034" s="20">
        <v>-197.8047711575098</v>
      </c>
    </row>
    <row r="2035" spans="1:5" ht="15.75" x14ac:dyDescent="0.25">
      <c r="A2035" t="s">
        <v>1816</v>
      </c>
      <c r="B2035" s="21">
        <v>8103.3000000007396</v>
      </c>
      <c r="C2035" s="20">
        <v>-197.81382598197888</v>
      </c>
      <c r="D2035" s="20">
        <v>-197.7392204289321</v>
      </c>
      <c r="E2035" s="20">
        <v>-196.51060914107228</v>
      </c>
    </row>
    <row r="2036" spans="1:5" ht="15.75" x14ac:dyDescent="0.25">
      <c r="A2036" t="s">
        <v>1816</v>
      </c>
      <c r="B2036" s="21">
        <v>8103.40000000074</v>
      </c>
      <c r="C2036" s="20">
        <v>-200.9645110968635</v>
      </c>
      <c r="D2036" s="20">
        <v>-200.12065331561129</v>
      </c>
      <c r="E2036" s="20">
        <v>-198.44524127720621</v>
      </c>
    </row>
    <row r="2037" spans="1:5" ht="15.75" x14ac:dyDescent="0.25">
      <c r="A2037" t="s">
        <v>1816</v>
      </c>
      <c r="B2037" s="21">
        <v>8103.5000000007403</v>
      </c>
      <c r="C2037" s="20">
        <v>-198.94731370713799</v>
      </c>
      <c r="D2037" s="20">
        <v>-199.08655765724194</v>
      </c>
      <c r="E2037" s="20">
        <v>-198.51496481162164</v>
      </c>
    </row>
    <row r="2038" spans="1:5" ht="15.75" x14ac:dyDescent="0.25">
      <c r="A2038" t="s">
        <v>1816</v>
      </c>
      <c r="B2038" s="21">
        <v>8103.6000000007398</v>
      </c>
      <c r="C2038" s="20">
        <v>-197.99512328627665</v>
      </c>
      <c r="D2038" s="20">
        <v>-198.12677591782324</v>
      </c>
      <c r="E2038" s="20">
        <v>-197.56981203627004</v>
      </c>
    </row>
    <row r="2039" spans="1:5" ht="15.75" x14ac:dyDescent="0.25">
      <c r="A2039" t="s">
        <v>1816</v>
      </c>
      <c r="B2039" s="21">
        <v>8103.7000000007401</v>
      </c>
      <c r="C2039" s="20">
        <v>-198.71794616458862</v>
      </c>
      <c r="D2039" s="20">
        <v>-198.08749235019758</v>
      </c>
      <c r="E2039" s="20">
        <v>-199.14011332200045</v>
      </c>
    </row>
    <row r="2040" spans="1:5" ht="15.75" x14ac:dyDescent="0.25">
      <c r="A2040" t="s">
        <v>1816</v>
      </c>
      <c r="B2040" s="21">
        <v>8103.8000000007396</v>
      </c>
      <c r="C2040" s="20">
        <v>-197.74015453691067</v>
      </c>
      <c r="D2040" s="20">
        <v>-198.40493651917998</v>
      </c>
      <c r="E2040" s="20">
        <v>-195.73970239782605</v>
      </c>
    </row>
    <row r="2041" spans="1:5" ht="15.75" x14ac:dyDescent="0.25">
      <c r="A2041" t="s">
        <v>1816</v>
      </c>
      <c r="B2041" s="21">
        <v>8103.90000000074</v>
      </c>
      <c r="C2041" s="20">
        <v>-199.24963572725741</v>
      </c>
      <c r="D2041" s="20">
        <v>-200.46894828998037</v>
      </c>
      <c r="E2041" s="20">
        <v>-198.19592980039059</v>
      </c>
    </row>
    <row r="2042" spans="1:5" ht="15.75" x14ac:dyDescent="0.25">
      <c r="A2042" t="s">
        <v>1816</v>
      </c>
      <c r="B2042" s="21">
        <v>8104.0000000007403</v>
      </c>
      <c r="C2042" s="20">
        <v>-197.77234526336116</v>
      </c>
      <c r="D2042" s="20">
        <v>-198.27517917560596</v>
      </c>
      <c r="E2042" s="20">
        <v>-198.61038942526056</v>
      </c>
    </row>
    <row r="2043" spans="1:5" ht="15.75" x14ac:dyDescent="0.25">
      <c r="A2043" t="s">
        <v>1816</v>
      </c>
      <c r="B2043" s="21">
        <v>8104.1000000007398</v>
      </c>
      <c r="C2043" s="20">
        <v>-198.7868277981521</v>
      </c>
      <c r="D2043" s="20">
        <v>-197.50339236727197</v>
      </c>
      <c r="E2043" s="20">
        <v>-199.28392645512227</v>
      </c>
    </row>
    <row r="2044" spans="1:5" ht="15.75" x14ac:dyDescent="0.25">
      <c r="A2044" t="s">
        <v>1816</v>
      </c>
      <c r="B2044" s="21">
        <v>8104.2000000007401</v>
      </c>
      <c r="C2044" s="20">
        <v>-197.5357402893828</v>
      </c>
      <c r="D2044" s="20">
        <v>-197.20882366657565</v>
      </c>
      <c r="E2044" s="20">
        <v>-197.84640245480568</v>
      </c>
    </row>
    <row r="2045" spans="1:5" ht="15.75" x14ac:dyDescent="0.25">
      <c r="A2045" t="s">
        <v>1816</v>
      </c>
      <c r="B2045" s="21">
        <v>8104.3000000007396</v>
      </c>
      <c r="C2045" s="20">
        <v>-198.08395903000167</v>
      </c>
      <c r="D2045" s="20">
        <v>-197.72619522172107</v>
      </c>
      <c r="E2045" s="20">
        <v>-199.53256545758057</v>
      </c>
    </row>
    <row r="2046" spans="1:5" ht="15.75" x14ac:dyDescent="0.25">
      <c r="A2046" t="s">
        <v>1816</v>
      </c>
      <c r="B2046" s="21">
        <v>8104.40000000074</v>
      </c>
      <c r="C2046" s="20">
        <v>-198.37943741850665</v>
      </c>
      <c r="D2046" s="20">
        <v>-197.11122746227869</v>
      </c>
      <c r="E2046" s="20">
        <v>-196.59897680179921</v>
      </c>
    </row>
    <row r="2047" spans="1:5" ht="15.75" x14ac:dyDescent="0.25">
      <c r="A2047" t="s">
        <v>1816</v>
      </c>
      <c r="B2047" s="21">
        <v>8104.5000000007403</v>
      </c>
      <c r="C2047" s="20">
        <v>-199.60712897130767</v>
      </c>
      <c r="D2047" s="20">
        <v>-198.01025459291458</v>
      </c>
      <c r="E2047" s="20">
        <v>-197.94269350687907</v>
      </c>
    </row>
    <row r="2048" spans="1:5" ht="15.75" x14ac:dyDescent="0.25">
      <c r="A2048" t="s">
        <v>1816</v>
      </c>
      <c r="B2048" s="21">
        <v>8104.6000000007398</v>
      </c>
      <c r="C2048" s="20">
        <v>-199.6583201830783</v>
      </c>
      <c r="D2048" s="20">
        <v>-197.43730521787356</v>
      </c>
      <c r="E2048" s="20">
        <v>-197.14376654879067</v>
      </c>
    </row>
    <row r="2049" spans="1:5" ht="15.75" x14ac:dyDescent="0.25">
      <c r="A2049" t="s">
        <v>1816</v>
      </c>
      <c r="B2049" s="21">
        <v>8104.7000000007401</v>
      </c>
      <c r="C2049" s="20">
        <v>-199.1250418568473</v>
      </c>
      <c r="D2049" s="20">
        <v>-200.55996425934913</v>
      </c>
      <c r="E2049" s="20">
        <v>-198.32715628751131</v>
      </c>
    </row>
    <row r="2050" spans="1:5" ht="15.75" x14ac:dyDescent="0.25">
      <c r="A2050" t="s">
        <v>1816</v>
      </c>
      <c r="B2050" s="21">
        <v>8104.8000000007496</v>
      </c>
      <c r="C2050" s="20">
        <v>-197.77250035681553</v>
      </c>
      <c r="D2050" s="20">
        <v>-198.74684514858143</v>
      </c>
      <c r="E2050" s="20">
        <v>-197.80972094231791</v>
      </c>
    </row>
    <row r="2051" spans="1:5" ht="15.75" x14ac:dyDescent="0.25">
      <c r="A2051" t="s">
        <v>1816</v>
      </c>
      <c r="B2051" s="21">
        <v>8104.90000000075</v>
      </c>
      <c r="C2051" s="20">
        <v>-196.80424611016772</v>
      </c>
      <c r="D2051" s="20">
        <v>-199.73364436216261</v>
      </c>
      <c r="E2051" s="20">
        <v>-199.93663827998751</v>
      </c>
    </row>
    <row r="2052" spans="1:5" ht="15.75" x14ac:dyDescent="0.25">
      <c r="A2052" t="s">
        <v>1816</v>
      </c>
      <c r="B2052" s="21">
        <v>8105.0000000007503</v>
      </c>
      <c r="C2052" s="20">
        <v>-200.15750538911834</v>
      </c>
      <c r="D2052" s="20">
        <v>-198.88083508623058</v>
      </c>
      <c r="E2052" s="20">
        <v>-198.48727994372749</v>
      </c>
    </row>
    <row r="2053" spans="1:5" ht="15.75" x14ac:dyDescent="0.25">
      <c r="A2053" t="s">
        <v>1816</v>
      </c>
      <c r="B2053" s="21">
        <v>8105.1000000007498</v>
      </c>
      <c r="C2053" s="20">
        <v>-198.91907226811298</v>
      </c>
      <c r="D2053" s="20">
        <v>-198.39961792335907</v>
      </c>
      <c r="E2053" s="20">
        <v>-200.1009139348983</v>
      </c>
    </row>
    <row r="2054" spans="1:5" ht="15.75" x14ac:dyDescent="0.25">
      <c r="A2054" t="s">
        <v>1816</v>
      </c>
      <c r="B2054" s="21">
        <v>8105.2000000007502</v>
      </c>
      <c r="C2054" s="20">
        <v>-200.30498971787142</v>
      </c>
      <c r="D2054" s="20">
        <v>-197.08710901947376</v>
      </c>
      <c r="E2054" s="20">
        <v>-199.13777148009328</v>
      </c>
    </row>
    <row r="2055" spans="1:5" ht="15.75" x14ac:dyDescent="0.25">
      <c r="A2055" t="s">
        <v>1816</v>
      </c>
      <c r="B2055" s="21">
        <v>8105.3000000007496</v>
      </c>
      <c r="C2055" s="20">
        <v>-197.82635651019052</v>
      </c>
      <c r="D2055" s="20">
        <v>-197.58161291635574</v>
      </c>
      <c r="E2055" s="20">
        <v>-198.85865688658461</v>
      </c>
    </row>
    <row r="2056" spans="1:5" ht="15.75" x14ac:dyDescent="0.25">
      <c r="A2056" t="s">
        <v>1816</v>
      </c>
      <c r="B2056" s="21">
        <v>8105.40000000075</v>
      </c>
      <c r="C2056" s="20">
        <v>-198.23923672653109</v>
      </c>
      <c r="D2056" s="20">
        <v>-197.43981011938095</v>
      </c>
      <c r="E2056" s="20">
        <v>-198.25419275894552</v>
      </c>
    </row>
    <row r="2057" spans="1:5" ht="15.75" x14ac:dyDescent="0.25">
      <c r="A2057" t="s">
        <v>1816</v>
      </c>
      <c r="B2057" s="21">
        <v>8105.5000000007503</v>
      </c>
      <c r="C2057" s="20">
        <v>-199.10491607940435</v>
      </c>
      <c r="D2057" s="20">
        <v>-199.26665746760014</v>
      </c>
      <c r="E2057" s="20">
        <v>-198.59295718229964</v>
      </c>
    </row>
    <row r="2058" spans="1:5" ht="15.75" x14ac:dyDescent="0.25">
      <c r="A2058" t="s">
        <v>1816</v>
      </c>
      <c r="B2058" s="21">
        <v>8105.6000000007498</v>
      </c>
      <c r="C2058" s="20">
        <v>-197.30546025058771</v>
      </c>
      <c r="D2058" s="20">
        <v>-200.24533080342613</v>
      </c>
      <c r="E2058" s="20">
        <v>-199.26910546052326</v>
      </c>
    </row>
    <row r="2059" spans="1:5" ht="15.75" x14ac:dyDescent="0.25">
      <c r="A2059" t="s">
        <v>1816</v>
      </c>
      <c r="B2059" s="21">
        <v>8105.7000000007502</v>
      </c>
      <c r="C2059" s="20">
        <v>-198.41324033060829</v>
      </c>
      <c r="D2059" s="20">
        <v>-199.50583386701823</v>
      </c>
      <c r="E2059" s="20">
        <v>-198.54241455412222</v>
      </c>
    </row>
    <row r="2060" spans="1:5" ht="15.75" x14ac:dyDescent="0.25">
      <c r="A2060" t="s">
        <v>1816</v>
      </c>
      <c r="B2060" s="21">
        <v>8105.8000000007496</v>
      </c>
      <c r="C2060" s="20">
        <v>-198.1447378170478</v>
      </c>
      <c r="D2060" s="20">
        <v>-198.88128728648283</v>
      </c>
      <c r="E2060" s="20">
        <v>-198.21444501059889</v>
      </c>
    </row>
    <row r="2061" spans="1:5" ht="15.75" x14ac:dyDescent="0.25">
      <c r="A2061" t="s">
        <v>1816</v>
      </c>
      <c r="B2061" s="21">
        <v>8105.90000000075</v>
      </c>
      <c r="C2061" s="20">
        <v>-198.17043240067335</v>
      </c>
      <c r="D2061" s="20">
        <v>-199.47977563200698</v>
      </c>
      <c r="E2061" s="20">
        <v>-198.983253941925</v>
      </c>
    </row>
    <row r="2062" spans="1:5" ht="15.75" x14ac:dyDescent="0.25">
      <c r="A2062" t="s">
        <v>1816</v>
      </c>
      <c r="B2062" s="21">
        <v>8106.0000000007503</v>
      </c>
      <c r="C2062" s="20">
        <v>-199.6318543936361</v>
      </c>
      <c r="D2062" s="20">
        <v>-198.79719819077178</v>
      </c>
      <c r="E2062" s="20">
        <v>-199.1946739234493</v>
      </c>
    </row>
    <row r="2063" spans="1:5" ht="15.75" x14ac:dyDescent="0.25">
      <c r="A2063" t="s">
        <v>1816</v>
      </c>
      <c r="B2063" s="21">
        <v>8106.1000000007498</v>
      </c>
      <c r="C2063" s="20">
        <v>-197.84257804646862</v>
      </c>
      <c r="D2063" s="20">
        <v>-201.52343260798244</v>
      </c>
      <c r="E2063" s="20">
        <v>-198.47744231619873</v>
      </c>
    </row>
    <row r="2064" spans="1:5" ht="15.75" x14ac:dyDescent="0.25">
      <c r="A2064" t="s">
        <v>1816</v>
      </c>
      <c r="B2064" s="21">
        <v>8106.2000000007502</v>
      </c>
      <c r="C2064" s="20">
        <v>-198.28451106283262</v>
      </c>
      <c r="D2064" s="20">
        <v>-199.94124018327591</v>
      </c>
      <c r="E2064" s="20">
        <v>-199.65317654187803</v>
      </c>
    </row>
    <row r="2065" spans="1:5" ht="15.75" x14ac:dyDescent="0.25">
      <c r="A2065" t="s">
        <v>1816</v>
      </c>
      <c r="B2065" s="21">
        <v>8106.3000000007496</v>
      </c>
      <c r="C2065" s="20">
        <v>-197.08457298677774</v>
      </c>
      <c r="D2065" s="20">
        <v>-198.404717933265</v>
      </c>
      <c r="E2065" s="20">
        <v>-197.26103759973321</v>
      </c>
    </row>
    <row r="2066" spans="1:5" ht="15.75" x14ac:dyDescent="0.25">
      <c r="A2066" t="s">
        <v>1816</v>
      </c>
      <c r="B2066" s="21">
        <v>8106.40000000075</v>
      </c>
      <c r="C2066" s="20">
        <v>-198.26631144965199</v>
      </c>
      <c r="D2066" s="20">
        <v>-198.9170574084128</v>
      </c>
      <c r="E2066" s="20">
        <v>-199.30030034017318</v>
      </c>
    </row>
    <row r="2067" spans="1:5" ht="15.75" x14ac:dyDescent="0.25">
      <c r="A2067" t="s">
        <v>1816</v>
      </c>
      <c r="B2067" s="21">
        <v>8106.5000000007503</v>
      </c>
      <c r="C2067" s="20">
        <v>-200.28638885242424</v>
      </c>
      <c r="D2067" s="20">
        <v>-196.76153599588278</v>
      </c>
      <c r="E2067" s="20">
        <v>-199.50990576149738</v>
      </c>
    </row>
    <row r="2068" spans="1:5" ht="15.75" x14ac:dyDescent="0.25">
      <c r="A2068" t="s">
        <v>1816</v>
      </c>
      <c r="B2068" s="21">
        <v>8106.6000000007498</v>
      </c>
      <c r="C2068" s="20">
        <v>-199.02875980639783</v>
      </c>
      <c r="D2068" s="20">
        <v>-197.91863417783878</v>
      </c>
      <c r="E2068" s="20">
        <v>-198.35354503246725</v>
      </c>
    </row>
    <row r="2069" spans="1:5" ht="15.75" x14ac:dyDescent="0.25">
      <c r="A2069" t="s">
        <v>1816</v>
      </c>
      <c r="B2069" s="21">
        <v>8106.7000000007502</v>
      </c>
      <c r="C2069" s="20">
        <v>-199.35232796439431</v>
      </c>
      <c r="D2069" s="20">
        <v>-199.06956425333792</v>
      </c>
      <c r="E2069" s="20">
        <v>-198.53963910025644</v>
      </c>
    </row>
    <row r="2070" spans="1:5" ht="15.75" x14ac:dyDescent="0.25">
      <c r="A2070" t="s">
        <v>1816</v>
      </c>
      <c r="B2070" s="21">
        <v>8106.8000000007496</v>
      </c>
      <c r="C2070" s="20">
        <v>-196.51150784368272</v>
      </c>
      <c r="D2070" s="20">
        <v>-199.94400939467073</v>
      </c>
      <c r="E2070" s="20">
        <v>-199.96930895428392</v>
      </c>
    </row>
    <row r="2071" spans="1:5" ht="15.75" x14ac:dyDescent="0.25">
      <c r="A2071" t="s">
        <v>1816</v>
      </c>
      <c r="B2071" s="21">
        <v>8106.90000000075</v>
      </c>
      <c r="C2071" s="20">
        <v>-197.30692562397775</v>
      </c>
      <c r="D2071" s="20">
        <v>-198.84295715952831</v>
      </c>
      <c r="E2071" s="20">
        <v>-198.22381347362182</v>
      </c>
    </row>
    <row r="2072" spans="1:5" ht="15.75" x14ac:dyDescent="0.25">
      <c r="A2072" t="s">
        <v>1816</v>
      </c>
      <c r="B2072" s="21">
        <v>8107.0000000007503</v>
      </c>
      <c r="C2072" s="20">
        <v>-199.2951357202989</v>
      </c>
      <c r="D2072" s="20">
        <v>-198.82859783372865</v>
      </c>
      <c r="E2072" s="20">
        <v>-200.97530584108947</v>
      </c>
    </row>
    <row r="2073" spans="1:5" ht="15.75" x14ac:dyDescent="0.25">
      <c r="A2073" t="s">
        <v>1816</v>
      </c>
      <c r="B2073" s="21">
        <v>8107.1000000007498</v>
      </c>
      <c r="C2073" s="20">
        <v>-196.60200433285203</v>
      </c>
      <c r="D2073" s="20">
        <v>-199.68968466887111</v>
      </c>
      <c r="E2073" s="20">
        <v>-199.03463531364073</v>
      </c>
    </row>
    <row r="2074" spans="1:5" ht="15.75" x14ac:dyDescent="0.25">
      <c r="A2074" t="s">
        <v>1816</v>
      </c>
      <c r="B2074" s="21">
        <v>8107.2000000007502</v>
      </c>
      <c r="C2074" s="20">
        <v>-197.78785383408831</v>
      </c>
      <c r="D2074" s="20">
        <v>-199.96696320241631</v>
      </c>
      <c r="E2074" s="20">
        <v>-197.45262397614204</v>
      </c>
    </row>
    <row r="2075" spans="1:5" ht="15.75" x14ac:dyDescent="0.25">
      <c r="A2075" t="s">
        <v>1816</v>
      </c>
      <c r="B2075" s="21">
        <v>8107.3000000007496</v>
      </c>
      <c r="C2075" s="20">
        <v>-196.92860866274671</v>
      </c>
      <c r="D2075" s="20">
        <v>-199.21130803512546</v>
      </c>
      <c r="E2075" s="20">
        <v>-197.96110400419784</v>
      </c>
    </row>
    <row r="2076" spans="1:5" ht="15.75" x14ac:dyDescent="0.25">
      <c r="A2076" t="s">
        <v>1816</v>
      </c>
      <c r="B2076" s="21">
        <v>8107.40000000076</v>
      </c>
      <c r="C2076" s="20">
        <v>-199.17060475727007</v>
      </c>
      <c r="D2076" s="20">
        <v>-199.01071362020062</v>
      </c>
      <c r="E2076" s="20">
        <v>-198.27823084615713</v>
      </c>
    </row>
    <row r="2077" spans="1:5" ht="15.75" x14ac:dyDescent="0.25">
      <c r="A2077" t="s">
        <v>1816</v>
      </c>
      <c r="B2077" s="21">
        <v>8107.5000000007503</v>
      </c>
      <c r="C2077" s="20">
        <v>-199.67258004725076</v>
      </c>
      <c r="D2077" s="20">
        <v>-198.38159390677421</v>
      </c>
      <c r="E2077" s="20">
        <v>-199.6626088256391</v>
      </c>
    </row>
    <row r="2078" spans="1:5" ht="15.75" x14ac:dyDescent="0.25">
      <c r="A2078" t="s">
        <v>1816</v>
      </c>
      <c r="B2078" s="21">
        <v>8107.6000000007598</v>
      </c>
      <c r="C2078" s="20">
        <v>-199.01464967989634</v>
      </c>
      <c r="D2078" s="20">
        <v>-198.52825205541828</v>
      </c>
      <c r="E2078" s="20">
        <v>-199.04023395082262</v>
      </c>
    </row>
    <row r="2079" spans="1:5" ht="15.75" x14ac:dyDescent="0.25">
      <c r="A2079" t="s">
        <v>1816</v>
      </c>
      <c r="B2079" s="21">
        <v>8107.7000000007602</v>
      </c>
      <c r="C2079" s="20">
        <v>-198.58679884947165</v>
      </c>
      <c r="D2079" s="20">
        <v>-198.14877292771808</v>
      </c>
      <c r="E2079" s="20">
        <v>-198.84985878022908</v>
      </c>
    </row>
    <row r="2080" spans="1:5" ht="15.75" x14ac:dyDescent="0.25">
      <c r="A2080" t="s">
        <v>1816</v>
      </c>
      <c r="B2080" s="21">
        <v>8107.8000000007596</v>
      </c>
      <c r="C2080" s="20">
        <v>-196.83560954409347</v>
      </c>
      <c r="D2080" s="20">
        <v>-199.16759966209685</v>
      </c>
      <c r="E2080" s="20">
        <v>-199.9192561381694</v>
      </c>
    </row>
    <row r="2081" spans="1:5" ht="15.75" x14ac:dyDescent="0.25">
      <c r="A2081" t="s">
        <v>1816</v>
      </c>
      <c r="B2081" s="21">
        <v>8107.90000000076</v>
      </c>
      <c r="C2081" s="20">
        <v>-198.75973192045308</v>
      </c>
      <c r="D2081" s="20">
        <v>-198.55413700773249</v>
      </c>
      <c r="E2081" s="20">
        <v>-199.92812257112766</v>
      </c>
    </row>
    <row r="2082" spans="1:5" ht="15.75" x14ac:dyDescent="0.25">
      <c r="A2082" t="s">
        <v>1816</v>
      </c>
      <c r="B2082" s="21">
        <v>8108.0000000007603</v>
      </c>
      <c r="C2082" s="20">
        <v>-196.57225723624177</v>
      </c>
      <c r="D2082" s="20">
        <v>-200.13455730860096</v>
      </c>
      <c r="E2082" s="20">
        <v>-199.88586525434414</v>
      </c>
    </row>
    <row r="2083" spans="1:5" ht="15.75" x14ac:dyDescent="0.25">
      <c r="A2083" t="s">
        <v>1816</v>
      </c>
      <c r="B2083" s="21">
        <v>8108.1000000007598</v>
      </c>
      <c r="C2083" s="20">
        <v>-199.30497425323267</v>
      </c>
      <c r="D2083" s="20">
        <v>-200.23820936957429</v>
      </c>
      <c r="E2083" s="20">
        <v>-198.08111284858862</v>
      </c>
    </row>
    <row r="2084" spans="1:5" ht="15.75" x14ac:dyDescent="0.25">
      <c r="A2084" t="s">
        <v>1816</v>
      </c>
      <c r="B2084" s="21">
        <v>8108.2000000007602</v>
      </c>
      <c r="C2084" s="20">
        <v>-198.98630831390588</v>
      </c>
      <c r="D2084" s="20">
        <v>-198.03489403450629</v>
      </c>
      <c r="E2084" s="20">
        <v>-198.72414456553767</v>
      </c>
    </row>
    <row r="2085" spans="1:5" ht="15.75" x14ac:dyDescent="0.25">
      <c r="A2085" t="s">
        <v>1816</v>
      </c>
      <c r="B2085" s="21">
        <v>8108.3000000007596</v>
      </c>
      <c r="C2085" s="20">
        <v>-199.90815673382019</v>
      </c>
      <c r="D2085" s="20">
        <v>-197.85974193598537</v>
      </c>
      <c r="E2085" s="20">
        <v>-199.61169195062206</v>
      </c>
    </row>
    <row r="2086" spans="1:5" ht="15.75" x14ac:dyDescent="0.25">
      <c r="A2086" t="s">
        <v>1816</v>
      </c>
      <c r="B2086" s="21">
        <v>8108.40000000076</v>
      </c>
      <c r="C2086" s="20">
        <v>-199.43011013221667</v>
      </c>
      <c r="D2086" s="20">
        <v>-196.94676958945624</v>
      </c>
      <c r="E2086" s="20">
        <v>-197.56482900513981</v>
      </c>
    </row>
    <row r="2087" spans="1:5" ht="15.75" x14ac:dyDescent="0.25">
      <c r="A2087" t="s">
        <v>1816</v>
      </c>
      <c r="B2087" s="21">
        <v>8108.5000000007603</v>
      </c>
      <c r="C2087" s="20">
        <v>-198.4236292895406</v>
      </c>
      <c r="D2087" s="20">
        <v>-199.41708799901292</v>
      </c>
      <c r="E2087" s="20">
        <v>-198.78093154486874</v>
      </c>
    </row>
    <row r="2088" spans="1:5" ht="15.75" x14ac:dyDescent="0.25">
      <c r="A2088" t="s">
        <v>1816</v>
      </c>
      <c r="B2088" s="21">
        <v>8108.6000000007598</v>
      </c>
      <c r="C2088" s="20">
        <v>-199.99485731102203</v>
      </c>
      <c r="D2088" s="20">
        <v>-198.84384568734862</v>
      </c>
      <c r="E2088" s="20">
        <v>-196.72293844516298</v>
      </c>
    </row>
    <row r="2089" spans="1:5" ht="15.75" x14ac:dyDescent="0.25">
      <c r="A2089" t="s">
        <v>1816</v>
      </c>
      <c r="B2089" s="21">
        <v>8108.7000000007602</v>
      </c>
      <c r="C2089" s="20">
        <v>-198.57925764363728</v>
      </c>
      <c r="D2089" s="20">
        <v>-199.52532361438537</v>
      </c>
      <c r="E2089" s="20">
        <v>-198.22399304789525</v>
      </c>
    </row>
    <row r="2090" spans="1:5" ht="15.75" x14ac:dyDescent="0.25">
      <c r="A2090" t="s">
        <v>1816</v>
      </c>
      <c r="B2090" s="21">
        <v>8108.8000000007596</v>
      </c>
      <c r="C2090" s="20">
        <v>-198.38814362650197</v>
      </c>
      <c r="D2090" s="20">
        <v>-198.88881114637445</v>
      </c>
      <c r="E2090" s="20">
        <v>-196.37234694366262</v>
      </c>
    </row>
    <row r="2091" spans="1:5" ht="15.75" x14ac:dyDescent="0.25">
      <c r="A2091" t="s">
        <v>1816</v>
      </c>
      <c r="B2091" s="21">
        <v>8108.90000000076</v>
      </c>
      <c r="C2091" s="20">
        <v>-199.49033920923449</v>
      </c>
      <c r="D2091" s="20">
        <v>-197.91710790500909</v>
      </c>
      <c r="E2091" s="20">
        <v>-198.25086749121257</v>
      </c>
    </row>
    <row r="2092" spans="1:5" ht="15.75" x14ac:dyDescent="0.25">
      <c r="A2092" t="s">
        <v>1816</v>
      </c>
      <c r="B2092" s="21">
        <v>8109.0000000007603</v>
      </c>
      <c r="C2092" s="20">
        <v>-198.65802064617404</v>
      </c>
      <c r="D2092" s="20">
        <v>-198.82202427009088</v>
      </c>
      <c r="E2092" s="20">
        <v>-199.17812117781523</v>
      </c>
    </row>
    <row r="2093" spans="1:5" ht="15.75" x14ac:dyDescent="0.25">
      <c r="A2093" t="s">
        <v>1816</v>
      </c>
      <c r="B2093" s="21">
        <v>8109.1000000007598</v>
      </c>
      <c r="C2093" s="20">
        <v>-198.34543116901364</v>
      </c>
      <c r="D2093" s="20">
        <v>-199.20280433799971</v>
      </c>
      <c r="E2093" s="20">
        <v>-198.93109528383349</v>
      </c>
    </row>
    <row r="2094" spans="1:5" ht="15.75" x14ac:dyDescent="0.25">
      <c r="A2094" t="s">
        <v>1816</v>
      </c>
      <c r="B2094" s="21">
        <v>8109.2000000007602</v>
      </c>
      <c r="C2094" s="20">
        <v>-200.47594183774478</v>
      </c>
      <c r="D2094" s="20">
        <v>-199.4847370704999</v>
      </c>
      <c r="E2094" s="20">
        <v>-197.30023774051304</v>
      </c>
    </row>
    <row r="2095" spans="1:5" ht="15.75" x14ac:dyDescent="0.25">
      <c r="A2095" t="s">
        <v>1816</v>
      </c>
      <c r="B2095" s="21">
        <v>8109.3000000007596</v>
      </c>
      <c r="C2095" s="20">
        <v>-200.1944620294353</v>
      </c>
      <c r="D2095" s="20">
        <v>-199.94473196957077</v>
      </c>
      <c r="E2095" s="20">
        <v>-197.40121449946315</v>
      </c>
    </row>
    <row r="2096" spans="1:5" ht="15.75" x14ac:dyDescent="0.25">
      <c r="A2096" t="s">
        <v>1816</v>
      </c>
      <c r="B2096" s="21">
        <v>8109.40000000076</v>
      </c>
      <c r="C2096" s="20">
        <v>-199.62450158802471</v>
      </c>
      <c r="D2096" s="20">
        <v>-200.01681203337901</v>
      </c>
      <c r="E2096" s="20">
        <v>-198.77636093777804</v>
      </c>
    </row>
    <row r="2097" spans="1:5" ht="15.75" x14ac:dyDescent="0.25">
      <c r="A2097" t="s">
        <v>1816</v>
      </c>
      <c r="B2097" s="21">
        <v>8109.5000000007603</v>
      </c>
      <c r="C2097" s="20">
        <v>-197.0285519374676</v>
      </c>
      <c r="D2097" s="20">
        <v>-199.43136519829636</v>
      </c>
      <c r="E2097" s="20">
        <v>-198.54991736754749</v>
      </c>
    </row>
    <row r="2098" spans="1:5" ht="15.75" x14ac:dyDescent="0.25">
      <c r="A2098" t="s">
        <v>1816</v>
      </c>
      <c r="B2098" s="21">
        <v>8109.6000000007598</v>
      </c>
      <c r="C2098" s="20">
        <v>-200.84280252029819</v>
      </c>
      <c r="D2098" s="20">
        <v>-201.4443054949592</v>
      </c>
      <c r="E2098" s="20">
        <v>-200.08048857158101</v>
      </c>
    </row>
    <row r="2099" spans="1:5" ht="15.75" x14ac:dyDescent="0.25">
      <c r="A2099" t="s">
        <v>1816</v>
      </c>
      <c r="B2099" s="21">
        <v>8109.7000000007602</v>
      </c>
      <c r="C2099" s="20">
        <v>-199.10457136262596</v>
      </c>
      <c r="D2099" s="20">
        <v>-197.28445141758547</v>
      </c>
      <c r="E2099" s="20">
        <v>-198.05274651128087</v>
      </c>
    </row>
    <row r="2100" spans="1:5" ht="15.75" x14ac:dyDescent="0.25">
      <c r="A2100" t="s">
        <v>1816</v>
      </c>
      <c r="B2100" s="21">
        <v>8109.8000000007596</v>
      </c>
      <c r="C2100" s="20">
        <v>-199.02636580369483</v>
      </c>
      <c r="D2100" s="20">
        <v>-200.20804580736177</v>
      </c>
      <c r="E2100" s="20">
        <v>-199.21061640089235</v>
      </c>
    </row>
    <row r="2101" spans="1:5" ht="15.75" x14ac:dyDescent="0.25">
      <c r="A2101" t="s">
        <v>1816</v>
      </c>
      <c r="B2101" s="21">
        <v>8109.90000000076</v>
      </c>
      <c r="C2101" s="20">
        <v>-199.57937825270915</v>
      </c>
      <c r="D2101" s="20">
        <v>-197.11972482400415</v>
      </c>
      <c r="E2101" s="20">
        <v>-197.10946109078341</v>
      </c>
    </row>
    <row r="2102" spans="1:5" ht="15.75" x14ac:dyDescent="0.25">
      <c r="A2102" t="s">
        <v>1816</v>
      </c>
      <c r="B2102" s="21">
        <v>8110.0000000007603</v>
      </c>
      <c r="C2102" s="20">
        <v>-199.06872838950096</v>
      </c>
      <c r="D2102" s="20">
        <v>-198.11778114883336</v>
      </c>
      <c r="E2102" s="20">
        <v>-198.24594543319981</v>
      </c>
    </row>
    <row r="2103" spans="1:5" ht="15.75" x14ac:dyDescent="0.25">
      <c r="A2103" t="s">
        <v>1816</v>
      </c>
      <c r="B2103" s="21">
        <v>8110.1000000007598</v>
      </c>
      <c r="C2103" s="20">
        <v>-198.27238633908559</v>
      </c>
      <c r="D2103" s="20">
        <v>-199.42747083991796</v>
      </c>
      <c r="E2103" s="20">
        <v>-198.79858488159235</v>
      </c>
    </row>
    <row r="2104" spans="1:5" ht="15.75" x14ac:dyDescent="0.25">
      <c r="A2104" t="s">
        <v>1816</v>
      </c>
      <c r="B2104" s="21">
        <v>8110.2000000007602</v>
      </c>
      <c r="C2104" s="20">
        <v>-198.99607440003714</v>
      </c>
      <c r="D2104" s="20">
        <v>-199.19592594917052</v>
      </c>
      <c r="E2104" s="20">
        <v>-199.42567723306669</v>
      </c>
    </row>
    <row r="2105" spans="1:5" ht="15.75" x14ac:dyDescent="0.25">
      <c r="A2105" t="s">
        <v>1816</v>
      </c>
      <c r="B2105" s="21">
        <v>8110.3000000007696</v>
      </c>
      <c r="C2105" s="20">
        <v>-198.59423219734123</v>
      </c>
      <c r="D2105" s="20">
        <v>-197.65093895806427</v>
      </c>
      <c r="E2105" s="20">
        <v>-198.13924009478498</v>
      </c>
    </row>
    <row r="2106" spans="1:5" ht="15.75" x14ac:dyDescent="0.25">
      <c r="A2106" t="s">
        <v>1816</v>
      </c>
      <c r="B2106" s="21">
        <v>8110.40000000077</v>
      </c>
      <c r="C2106" s="20">
        <v>-196.31339510508494</v>
      </c>
      <c r="D2106" s="20">
        <v>-199.67313187556439</v>
      </c>
      <c r="E2106" s="20">
        <v>-198.42533509626199</v>
      </c>
    </row>
    <row r="2107" spans="1:5" ht="15.75" x14ac:dyDescent="0.25">
      <c r="A2107" t="s">
        <v>1816</v>
      </c>
      <c r="B2107" s="21">
        <v>8110.5000000007703</v>
      </c>
      <c r="C2107" s="20">
        <v>-197.73737309211975</v>
      </c>
      <c r="D2107" s="20">
        <v>-198.93899286801474</v>
      </c>
      <c r="E2107" s="20">
        <v>-198.16099487291521</v>
      </c>
    </row>
    <row r="2108" spans="1:5" ht="15.75" x14ac:dyDescent="0.25">
      <c r="A2108" t="s">
        <v>1816</v>
      </c>
      <c r="B2108" s="21">
        <v>8110.6000000007698</v>
      </c>
      <c r="C2108" s="20">
        <v>-198.54124458038655</v>
      </c>
      <c r="D2108" s="20">
        <v>-199.42971588375471</v>
      </c>
      <c r="E2108" s="20">
        <v>-198.52734888129731</v>
      </c>
    </row>
    <row r="2109" spans="1:5" ht="15.75" x14ac:dyDescent="0.25">
      <c r="A2109" t="s">
        <v>1816</v>
      </c>
      <c r="B2109" s="21">
        <v>8110.7000000007702</v>
      </c>
      <c r="C2109" s="20">
        <v>-197.53138597677142</v>
      </c>
      <c r="D2109" s="20">
        <v>-199.11427751899276</v>
      </c>
      <c r="E2109" s="20">
        <v>-198.53812461124156</v>
      </c>
    </row>
    <row r="2110" spans="1:5" ht="15.75" x14ac:dyDescent="0.25">
      <c r="A2110" t="s">
        <v>1816</v>
      </c>
      <c r="B2110" s="21">
        <v>8110.8000000007696</v>
      </c>
      <c r="C2110" s="20">
        <v>-198.3419942770671</v>
      </c>
      <c r="D2110" s="20">
        <v>-198.04271626321574</v>
      </c>
      <c r="E2110" s="20">
        <v>-199.23065375649151</v>
      </c>
    </row>
    <row r="2111" spans="1:5" ht="15.75" x14ac:dyDescent="0.25">
      <c r="A2111" t="s">
        <v>1816</v>
      </c>
      <c r="B2111" s="21">
        <v>8110.90000000077</v>
      </c>
      <c r="C2111" s="20">
        <v>-196.06985090243072</v>
      </c>
      <c r="D2111" s="20">
        <v>-199.11889246783591</v>
      </c>
      <c r="E2111" s="20">
        <v>-197.63719888296382</v>
      </c>
    </row>
    <row r="2112" spans="1:5" ht="15.75" x14ac:dyDescent="0.25">
      <c r="A2112" t="s">
        <v>1816</v>
      </c>
      <c r="B2112" s="21">
        <v>8111.0000000007703</v>
      </c>
      <c r="C2112" s="20">
        <v>-199.11783922159492</v>
      </c>
      <c r="D2112" s="20">
        <v>-198.24244948025802</v>
      </c>
      <c r="E2112" s="20">
        <v>-197.40057482289455</v>
      </c>
    </row>
    <row r="2113" spans="1:5" ht="15.75" x14ac:dyDescent="0.25">
      <c r="A2113" t="s">
        <v>1816</v>
      </c>
      <c r="B2113" s="21">
        <v>8111.1000000007698</v>
      </c>
      <c r="C2113" s="20">
        <v>-197.5974879725685</v>
      </c>
      <c r="D2113" s="20">
        <v>-200.69946944457305</v>
      </c>
      <c r="E2113" s="20">
        <v>-198.20802954526613</v>
      </c>
    </row>
    <row r="2114" spans="1:5" ht="15.75" x14ac:dyDescent="0.25">
      <c r="A2114" t="s">
        <v>1816</v>
      </c>
      <c r="B2114" s="21">
        <v>8111.2000000007702</v>
      </c>
      <c r="C2114" s="20">
        <v>-198.55303715831644</v>
      </c>
      <c r="D2114" s="20">
        <v>-199.35618999671942</v>
      </c>
      <c r="E2114" s="20">
        <v>-198.89364098116303</v>
      </c>
    </row>
    <row r="2115" spans="1:5" ht="15.75" x14ac:dyDescent="0.25">
      <c r="A2115" t="s">
        <v>1816</v>
      </c>
      <c r="B2115" s="21">
        <v>8111.3000000007696</v>
      </c>
      <c r="C2115" s="20">
        <v>-200.21363039727183</v>
      </c>
      <c r="D2115" s="20">
        <v>-198.66326973325647</v>
      </c>
      <c r="E2115" s="20">
        <v>-200.87848772139466</v>
      </c>
    </row>
    <row r="2116" spans="1:5" ht="15.75" x14ac:dyDescent="0.25">
      <c r="A2116" t="s">
        <v>1816</v>
      </c>
      <c r="B2116" s="21">
        <v>8111.40000000077</v>
      </c>
      <c r="C2116" s="20">
        <v>-199.31357629567532</v>
      </c>
      <c r="D2116" s="20">
        <v>-197.52679070026593</v>
      </c>
      <c r="E2116" s="20">
        <v>-199.3737262890161</v>
      </c>
    </row>
    <row r="2117" spans="1:5" ht="15.75" x14ac:dyDescent="0.25">
      <c r="A2117" t="s">
        <v>1816</v>
      </c>
      <c r="B2117" s="21">
        <v>8111.5000000007703</v>
      </c>
      <c r="C2117" s="20">
        <v>-199.08730729290764</v>
      </c>
      <c r="D2117" s="20">
        <v>-199.25041801076262</v>
      </c>
      <c r="E2117" s="20">
        <v>-200.39799794572664</v>
      </c>
    </row>
    <row r="2118" spans="1:5" ht="15.75" x14ac:dyDescent="0.25">
      <c r="A2118" t="s">
        <v>1816</v>
      </c>
      <c r="B2118" s="21">
        <v>8111.6000000007698</v>
      </c>
      <c r="C2118" s="20">
        <v>-199.58868717572116</v>
      </c>
      <c r="D2118" s="20">
        <v>-199.29810608489873</v>
      </c>
      <c r="E2118" s="20">
        <v>-197.90032263510201</v>
      </c>
    </row>
    <row r="2119" spans="1:5" ht="15.75" x14ac:dyDescent="0.25">
      <c r="A2119" t="s">
        <v>1816</v>
      </c>
      <c r="B2119" s="21">
        <v>8111.7000000007702</v>
      </c>
      <c r="C2119" s="20">
        <v>-198.32982859163172</v>
      </c>
      <c r="D2119" s="20">
        <v>-199.17087562422392</v>
      </c>
      <c r="E2119" s="20">
        <v>-199.00735570452841</v>
      </c>
    </row>
    <row r="2120" spans="1:5" ht="15.75" x14ac:dyDescent="0.25">
      <c r="A2120" t="s">
        <v>1816</v>
      </c>
      <c r="B2120" s="21">
        <v>8111.8000000007696</v>
      </c>
      <c r="C2120" s="20">
        <v>-199.56454605344067</v>
      </c>
      <c r="D2120" s="20">
        <v>-197.17523278290133</v>
      </c>
      <c r="E2120" s="20">
        <v>-196.88736888752706</v>
      </c>
    </row>
    <row r="2121" spans="1:5" ht="15.75" x14ac:dyDescent="0.25">
      <c r="A2121" t="s">
        <v>1816</v>
      </c>
      <c r="B2121" s="21">
        <v>8111.90000000077</v>
      </c>
      <c r="C2121" s="20">
        <v>-198.86910272022277</v>
      </c>
      <c r="D2121" s="20">
        <v>-198.83711265400294</v>
      </c>
      <c r="E2121" s="20">
        <v>-198.2119895951227</v>
      </c>
    </row>
    <row r="2122" spans="1:5" ht="15.75" x14ac:dyDescent="0.25">
      <c r="A2122" t="s">
        <v>1816</v>
      </c>
      <c r="B2122" s="21">
        <v>8112.0000000007703</v>
      </c>
      <c r="C2122" s="20">
        <v>-200.15346395187041</v>
      </c>
      <c r="D2122" s="20">
        <v>-198.91724373247854</v>
      </c>
      <c r="E2122" s="20">
        <v>-197.27367482204087</v>
      </c>
    </row>
    <row r="2123" spans="1:5" ht="15.75" x14ac:dyDescent="0.25">
      <c r="A2123" t="s">
        <v>1816</v>
      </c>
      <c r="B2123" s="21">
        <v>8112.1000000007698</v>
      </c>
      <c r="C2123" s="20">
        <v>-197.01811389899163</v>
      </c>
      <c r="D2123" s="20">
        <v>-199.66003314938749</v>
      </c>
      <c r="E2123" s="20">
        <v>-200.10595061514417</v>
      </c>
    </row>
    <row r="2124" spans="1:5" ht="15.75" x14ac:dyDescent="0.25">
      <c r="A2124" t="s">
        <v>1816</v>
      </c>
      <c r="B2124" s="21">
        <v>8112.2000000007702</v>
      </c>
      <c r="C2124" s="20">
        <v>-198.49178301391967</v>
      </c>
      <c r="D2124" s="20">
        <v>-197.81124228887262</v>
      </c>
      <c r="E2124" s="20">
        <v>-199.21130540705059</v>
      </c>
    </row>
    <row r="2125" spans="1:5" ht="15.75" x14ac:dyDescent="0.25">
      <c r="A2125" t="s">
        <v>1816</v>
      </c>
      <c r="B2125" s="21">
        <v>8112.3000000007696</v>
      </c>
      <c r="C2125" s="20">
        <v>-199.26341449736071</v>
      </c>
      <c r="D2125" s="20">
        <v>-197.90365190186066</v>
      </c>
      <c r="E2125" s="20">
        <v>-197.46471526608838</v>
      </c>
    </row>
    <row r="2126" spans="1:5" ht="15.75" x14ac:dyDescent="0.25">
      <c r="A2126" t="s">
        <v>1816</v>
      </c>
      <c r="B2126" s="21">
        <v>8112.40000000077</v>
      </c>
      <c r="C2126" s="20">
        <v>-198.06717017336996</v>
      </c>
      <c r="D2126" s="20">
        <v>-195.61327831628714</v>
      </c>
      <c r="E2126" s="20">
        <v>-198.94013842632557</v>
      </c>
    </row>
    <row r="2127" spans="1:5" ht="15.75" x14ac:dyDescent="0.25">
      <c r="A2127" t="s">
        <v>1816</v>
      </c>
      <c r="B2127" s="21">
        <v>8112.5000000007703</v>
      </c>
      <c r="C2127" s="20">
        <v>-198.20784898425427</v>
      </c>
      <c r="D2127" s="20">
        <v>-199.62245740195209</v>
      </c>
      <c r="E2127" s="20">
        <v>-198.79650027657829</v>
      </c>
    </row>
    <row r="2128" spans="1:5" ht="15.75" x14ac:dyDescent="0.25">
      <c r="A2128" t="s">
        <v>1816</v>
      </c>
      <c r="B2128" s="21">
        <v>8112.6000000007698</v>
      </c>
      <c r="C2128" s="20">
        <v>-200.12145532751538</v>
      </c>
      <c r="D2128" s="20">
        <v>-198.69446211865457</v>
      </c>
      <c r="E2128" s="20">
        <v>-199.99389223157416</v>
      </c>
    </row>
    <row r="2129" spans="1:5" ht="15.75" x14ac:dyDescent="0.25">
      <c r="A2129" t="s">
        <v>1816</v>
      </c>
      <c r="B2129" s="21">
        <v>8112.7000000007702</v>
      </c>
      <c r="C2129" s="20">
        <v>-200.28246529045046</v>
      </c>
      <c r="D2129" s="20">
        <v>-198.65808457090455</v>
      </c>
      <c r="E2129" s="20">
        <v>-200.83451028809665</v>
      </c>
    </row>
    <row r="2130" spans="1:5" ht="15.75" x14ac:dyDescent="0.25">
      <c r="A2130" t="s">
        <v>1816</v>
      </c>
      <c r="B2130" s="21">
        <v>8112.8000000007696</v>
      </c>
      <c r="C2130" s="20">
        <v>-199.04330122041915</v>
      </c>
      <c r="D2130" s="20">
        <v>-198.90146834490182</v>
      </c>
      <c r="E2130" s="20">
        <v>-199.00039029836145</v>
      </c>
    </row>
    <row r="2131" spans="1:5" ht="15.75" x14ac:dyDescent="0.25">
      <c r="A2131" t="s">
        <v>1816</v>
      </c>
      <c r="B2131" s="21">
        <v>8112.90000000078</v>
      </c>
      <c r="C2131" s="20">
        <v>-198.55141685833865</v>
      </c>
      <c r="D2131" s="20">
        <v>-199.06256524732629</v>
      </c>
      <c r="E2131" s="20">
        <v>-198.24382439096829</v>
      </c>
    </row>
    <row r="2132" spans="1:5" ht="15.75" x14ac:dyDescent="0.25">
      <c r="A2132" t="s">
        <v>1816</v>
      </c>
      <c r="B2132" s="21">
        <v>8113.0000000007703</v>
      </c>
      <c r="C2132" s="20">
        <v>-199.16752959655483</v>
      </c>
      <c r="D2132" s="20">
        <v>-200.59417361537888</v>
      </c>
      <c r="E2132" s="20">
        <v>-198.93479152008928</v>
      </c>
    </row>
    <row r="2133" spans="1:5" ht="15.75" x14ac:dyDescent="0.25">
      <c r="A2133" t="s">
        <v>1816</v>
      </c>
      <c r="B2133" s="21">
        <v>8113.1000000007798</v>
      </c>
      <c r="C2133" s="20">
        <v>-198.54923844215185</v>
      </c>
      <c r="D2133" s="20">
        <v>-198.466755854334</v>
      </c>
      <c r="E2133" s="20">
        <v>-198.27333458150312</v>
      </c>
    </row>
    <row r="2134" spans="1:5" ht="15.75" x14ac:dyDescent="0.25">
      <c r="A2134" t="s">
        <v>1816</v>
      </c>
      <c r="B2134" s="21">
        <v>8113.2000000007802</v>
      </c>
      <c r="C2134" s="20">
        <v>-199.28502134185842</v>
      </c>
      <c r="D2134" s="20">
        <v>-199.18942669836045</v>
      </c>
      <c r="E2134" s="20">
        <v>-197.40697710855409</v>
      </c>
    </row>
    <row r="2135" spans="1:5" ht="15.75" x14ac:dyDescent="0.25">
      <c r="A2135" t="s">
        <v>1816</v>
      </c>
      <c r="B2135" s="21">
        <v>8113.3000000007796</v>
      </c>
      <c r="C2135" s="20">
        <v>-197.98635698159563</v>
      </c>
      <c r="D2135" s="20">
        <v>-197.91968918766037</v>
      </c>
      <c r="E2135" s="20">
        <v>-200.49268319521056</v>
      </c>
    </row>
    <row r="2136" spans="1:5" ht="15.75" x14ac:dyDescent="0.25">
      <c r="A2136" t="s">
        <v>1816</v>
      </c>
      <c r="B2136" s="21">
        <v>8113.40000000078</v>
      </c>
      <c r="C2136" s="20">
        <v>-198.34897118674411</v>
      </c>
      <c r="D2136" s="20">
        <v>-199.83836245953395</v>
      </c>
      <c r="E2136" s="20">
        <v>-198.10491009365711</v>
      </c>
    </row>
    <row r="2137" spans="1:5" ht="15.75" x14ac:dyDescent="0.25">
      <c r="A2137" t="s">
        <v>1816</v>
      </c>
      <c r="B2137" s="21">
        <v>8113.5000000007803</v>
      </c>
      <c r="C2137" s="20">
        <v>-197.19783210208911</v>
      </c>
      <c r="D2137" s="20">
        <v>-198.45759799048639</v>
      </c>
      <c r="E2137" s="20">
        <v>-196.88640548051634</v>
      </c>
    </row>
    <row r="2138" spans="1:5" ht="15.75" x14ac:dyDescent="0.25">
      <c r="A2138" t="s">
        <v>1816</v>
      </c>
      <c r="B2138" s="21">
        <v>8113.6000000007798</v>
      </c>
      <c r="C2138" s="20">
        <v>-197.59032482462575</v>
      </c>
      <c r="D2138" s="20">
        <v>-199.93424477353037</v>
      </c>
      <c r="E2138" s="20">
        <v>-197.5177702487432</v>
      </c>
    </row>
    <row r="2139" spans="1:5" ht="15.75" x14ac:dyDescent="0.25">
      <c r="A2139" t="s">
        <v>1816</v>
      </c>
      <c r="B2139" s="21">
        <v>8113.7000000007802</v>
      </c>
      <c r="C2139" s="20">
        <v>-199.4635607952963</v>
      </c>
      <c r="D2139" s="20">
        <v>-198.95471664436292</v>
      </c>
      <c r="E2139" s="20">
        <v>-199.6042381633832</v>
      </c>
    </row>
    <row r="2140" spans="1:5" ht="15.75" x14ac:dyDescent="0.25">
      <c r="A2140" t="s">
        <v>1816</v>
      </c>
      <c r="B2140" s="21">
        <v>8113.8000000007796</v>
      </c>
      <c r="C2140" s="20">
        <v>-199.3253397387644</v>
      </c>
      <c r="D2140" s="20">
        <v>-197.45688923616456</v>
      </c>
      <c r="E2140" s="20">
        <v>-199.34984229931959</v>
      </c>
    </row>
    <row r="2141" spans="1:5" ht="15.75" x14ac:dyDescent="0.25">
      <c r="A2141" t="s">
        <v>1816</v>
      </c>
      <c r="B2141" s="21">
        <v>8113.90000000078</v>
      </c>
      <c r="C2141" s="20">
        <v>-199.73917002564696</v>
      </c>
      <c r="D2141" s="20">
        <v>-199.91598508443212</v>
      </c>
      <c r="E2141" s="20">
        <v>-196.4977339379958</v>
      </c>
    </row>
    <row r="2142" spans="1:5" ht="15.75" x14ac:dyDescent="0.25">
      <c r="A2142" t="s">
        <v>1816</v>
      </c>
      <c r="B2142" s="21">
        <v>8114.0000000007803</v>
      </c>
      <c r="C2142" s="20">
        <v>-198.33656758753801</v>
      </c>
      <c r="D2142" s="20">
        <v>-198.80502597421034</v>
      </c>
      <c r="E2142" s="20">
        <v>-195.72480738214313</v>
      </c>
    </row>
    <row r="2143" spans="1:5" ht="15.75" x14ac:dyDescent="0.25">
      <c r="A2143" t="s">
        <v>1816</v>
      </c>
      <c r="B2143" s="21">
        <v>8114.1000000007798</v>
      </c>
      <c r="C2143" s="20">
        <v>-199.05105865194116</v>
      </c>
      <c r="D2143" s="20">
        <v>-197.86623920748704</v>
      </c>
      <c r="E2143" s="20">
        <v>-199.13171992240422</v>
      </c>
    </row>
    <row r="2144" spans="1:5" ht="15.75" x14ac:dyDescent="0.25">
      <c r="A2144" t="s">
        <v>1816</v>
      </c>
      <c r="B2144" s="21">
        <v>8114.2000000007802</v>
      </c>
      <c r="C2144" s="20">
        <v>-198.38793365287455</v>
      </c>
      <c r="D2144" s="20">
        <v>-197.67633475402138</v>
      </c>
      <c r="E2144" s="20">
        <v>-198.31405970136598</v>
      </c>
    </row>
    <row r="2145" spans="1:5" ht="15.75" x14ac:dyDescent="0.25">
      <c r="A2145" t="s">
        <v>1816</v>
      </c>
      <c r="B2145" s="21">
        <v>8114.3000000007796</v>
      </c>
      <c r="C2145" s="20">
        <v>-199.57204790677315</v>
      </c>
      <c r="D2145" s="20">
        <v>-200.85136316900244</v>
      </c>
      <c r="E2145" s="20">
        <v>-199.05004215924319</v>
      </c>
    </row>
    <row r="2146" spans="1:5" ht="15.75" x14ac:dyDescent="0.25">
      <c r="A2146" t="s">
        <v>1816</v>
      </c>
      <c r="B2146" s="21">
        <v>8114.40000000078</v>
      </c>
      <c r="C2146" s="20">
        <v>-199.54021900499129</v>
      </c>
      <c r="D2146" s="20">
        <v>-199.88412872120048</v>
      </c>
      <c r="E2146" s="20">
        <v>-198.16017534881405</v>
      </c>
    </row>
    <row r="2147" spans="1:5" ht="15.75" x14ac:dyDescent="0.25">
      <c r="A2147" t="s">
        <v>1816</v>
      </c>
      <c r="B2147" s="21">
        <v>8114.5000000007803</v>
      </c>
      <c r="C2147" s="20">
        <v>-198.4091320237691</v>
      </c>
      <c r="D2147" s="20">
        <v>-198.15273780266659</v>
      </c>
      <c r="E2147" s="20">
        <v>-196.7689766590596</v>
      </c>
    </row>
    <row r="2148" spans="1:5" ht="15.75" x14ac:dyDescent="0.25">
      <c r="A2148" t="s">
        <v>1816</v>
      </c>
      <c r="B2148" s="21">
        <v>8114.6000000007798</v>
      </c>
      <c r="C2148" s="20">
        <v>-198.75384104305991</v>
      </c>
      <c r="D2148" s="20">
        <v>-198.80351607825543</v>
      </c>
      <c r="E2148" s="20">
        <v>-197.45604829444235</v>
      </c>
    </row>
    <row r="2149" spans="1:5" ht="15.75" x14ac:dyDescent="0.25">
      <c r="A2149" t="s">
        <v>1816</v>
      </c>
      <c r="B2149" s="21">
        <v>8114.7000000007802</v>
      </c>
      <c r="C2149" s="20">
        <v>-197.66809224751788</v>
      </c>
      <c r="D2149" s="20">
        <v>-198.30524691435861</v>
      </c>
      <c r="E2149" s="20">
        <v>-196.9707567910493</v>
      </c>
    </row>
    <row r="2150" spans="1:5" ht="15.75" x14ac:dyDescent="0.25">
      <c r="A2150" t="s">
        <v>1816</v>
      </c>
      <c r="B2150" s="21">
        <v>8114.8000000007796</v>
      </c>
      <c r="C2150" s="20">
        <v>-198.20301239205386</v>
      </c>
      <c r="D2150" s="20">
        <v>-199.62866900286841</v>
      </c>
      <c r="E2150" s="20">
        <v>-198.81456218158354</v>
      </c>
    </row>
    <row r="2151" spans="1:5" ht="15.75" x14ac:dyDescent="0.25">
      <c r="A2151" t="s">
        <v>1816</v>
      </c>
      <c r="B2151" s="21">
        <v>8114.90000000078</v>
      </c>
      <c r="C2151" s="20">
        <v>-198.88914406493558</v>
      </c>
      <c r="D2151" s="20">
        <v>-198.36363107434909</v>
      </c>
      <c r="E2151" s="20">
        <v>-197.62770617369304</v>
      </c>
    </row>
    <row r="2152" spans="1:5" ht="15.75" x14ac:dyDescent="0.25">
      <c r="A2152" t="s">
        <v>1816</v>
      </c>
      <c r="B2152" s="21">
        <v>8115.0000000007803</v>
      </c>
      <c r="C2152" s="20">
        <v>-196.57391111106239</v>
      </c>
      <c r="D2152" s="20">
        <v>-198.20142549516191</v>
      </c>
      <c r="E2152" s="20">
        <v>-198.0889848926212</v>
      </c>
    </row>
    <row r="2153" spans="1:5" ht="15.75" x14ac:dyDescent="0.25">
      <c r="A2153" t="s">
        <v>1816</v>
      </c>
      <c r="B2153" s="21">
        <v>8115.1000000007798</v>
      </c>
      <c r="C2153" s="20">
        <v>-196.79736517116018</v>
      </c>
      <c r="D2153" s="20">
        <v>-199.47233628543557</v>
      </c>
      <c r="E2153" s="20">
        <v>-199.04888933554412</v>
      </c>
    </row>
    <row r="2154" spans="1:5" ht="15.75" x14ac:dyDescent="0.25">
      <c r="A2154" t="s">
        <v>1816</v>
      </c>
      <c r="B2154" s="21">
        <v>8115.2000000007802</v>
      </c>
      <c r="C2154" s="20">
        <v>-197.54143463897799</v>
      </c>
      <c r="D2154" s="20">
        <v>-197.467299104478</v>
      </c>
      <c r="E2154" s="20">
        <v>-198.51714804068223</v>
      </c>
    </row>
    <row r="2155" spans="1:5" ht="15.75" x14ac:dyDescent="0.25">
      <c r="A2155" t="s">
        <v>1816</v>
      </c>
      <c r="B2155" s="21">
        <v>8115.3000000007796</v>
      </c>
      <c r="C2155" s="20">
        <v>-198.29740224612681</v>
      </c>
      <c r="D2155" s="20">
        <v>-199.60866460582287</v>
      </c>
      <c r="E2155" s="20">
        <v>-197.13870523629345</v>
      </c>
    </row>
    <row r="2156" spans="1:5" ht="15.75" x14ac:dyDescent="0.25">
      <c r="A2156" t="s">
        <v>1816</v>
      </c>
      <c r="B2156" s="21">
        <v>8115.40000000078</v>
      </c>
      <c r="C2156" s="20">
        <v>-199.8535621840806</v>
      </c>
      <c r="D2156" s="20">
        <v>-198.54012092346071</v>
      </c>
      <c r="E2156" s="20">
        <v>-199.13738653856021</v>
      </c>
    </row>
    <row r="2157" spans="1:5" ht="15.75" x14ac:dyDescent="0.25">
      <c r="A2157" t="s">
        <v>1816</v>
      </c>
      <c r="B2157" s="21">
        <v>8115.5000000007803</v>
      </c>
      <c r="C2157" s="20">
        <v>-199.36966255186005</v>
      </c>
      <c r="D2157" s="20">
        <v>-199.03270475763358</v>
      </c>
      <c r="E2157" s="20">
        <v>-197.50844623903652</v>
      </c>
    </row>
    <row r="2158" spans="1:5" ht="15.75" x14ac:dyDescent="0.25">
      <c r="A2158" t="s">
        <v>1816</v>
      </c>
      <c r="B2158" s="21">
        <v>8115.6000000007798</v>
      </c>
      <c r="C2158" s="20">
        <v>-199.02870552410363</v>
      </c>
      <c r="D2158" s="20">
        <v>-197.93865338055451</v>
      </c>
      <c r="E2158" s="20">
        <v>-198.760600149514</v>
      </c>
    </row>
    <row r="2159" spans="1:5" ht="15.75" x14ac:dyDescent="0.25">
      <c r="A2159" t="s">
        <v>1816</v>
      </c>
      <c r="B2159" s="21">
        <v>8115.7000000007802</v>
      </c>
      <c r="C2159" s="20">
        <v>-197.31768077924423</v>
      </c>
      <c r="D2159" s="20">
        <v>-197.56401954465392</v>
      </c>
      <c r="E2159" s="20">
        <v>-197.46611810900151</v>
      </c>
    </row>
    <row r="2160" spans="1:5" ht="15.75" x14ac:dyDescent="0.25">
      <c r="A2160" t="s">
        <v>1816</v>
      </c>
      <c r="B2160" s="21">
        <v>8115.8000000007896</v>
      </c>
      <c r="C2160" s="20">
        <v>-198.91088816920544</v>
      </c>
      <c r="D2160" s="20">
        <v>-200.03868653677449</v>
      </c>
      <c r="E2160" s="20">
        <v>-198.51330730912355</v>
      </c>
    </row>
    <row r="2161" spans="1:5" ht="15.75" x14ac:dyDescent="0.25">
      <c r="A2161" t="s">
        <v>1816</v>
      </c>
      <c r="B2161" s="21">
        <v>8115.90000000079</v>
      </c>
      <c r="C2161" s="20">
        <v>-200.42733967006839</v>
      </c>
      <c r="D2161" s="20">
        <v>-200.2038950107783</v>
      </c>
      <c r="E2161" s="20">
        <v>-198.25139247641536</v>
      </c>
    </row>
    <row r="2162" spans="1:5" ht="15.75" x14ac:dyDescent="0.25">
      <c r="A2162" t="s">
        <v>1816</v>
      </c>
      <c r="B2162" s="21">
        <v>8116.0000000007904</v>
      </c>
      <c r="C2162" s="20">
        <v>-198.25502037929272</v>
      </c>
      <c r="D2162" s="20">
        <v>-198.54443228409974</v>
      </c>
      <c r="E2162" s="20">
        <v>-199.08096975828389</v>
      </c>
    </row>
    <row r="2163" spans="1:5" ht="15.75" x14ac:dyDescent="0.25">
      <c r="A2163" t="s">
        <v>1816</v>
      </c>
      <c r="B2163" s="21">
        <v>8116.1000000007898</v>
      </c>
      <c r="C2163" s="20">
        <v>-198.49020817266361</v>
      </c>
      <c r="D2163" s="20">
        <v>-199.60960307287615</v>
      </c>
      <c r="E2163" s="20">
        <v>-198.84758779610863</v>
      </c>
    </row>
    <row r="2164" spans="1:5" ht="15.75" x14ac:dyDescent="0.25">
      <c r="A2164" t="s">
        <v>1816</v>
      </c>
      <c r="B2164" s="21">
        <v>8116.2000000007902</v>
      </c>
      <c r="C2164" s="20">
        <v>-196.90766032872571</v>
      </c>
      <c r="D2164" s="20">
        <v>-197.97459349867526</v>
      </c>
      <c r="E2164" s="20">
        <v>-198.40638170168319</v>
      </c>
    </row>
    <row r="2165" spans="1:5" ht="15.75" x14ac:dyDescent="0.25">
      <c r="A2165" t="s">
        <v>1816</v>
      </c>
      <c r="B2165" s="21">
        <v>8116.3000000007896</v>
      </c>
      <c r="C2165" s="20">
        <v>-198.55218206935612</v>
      </c>
      <c r="D2165" s="20">
        <v>-197.84111234928267</v>
      </c>
      <c r="E2165" s="20">
        <v>-196.77538149927321</v>
      </c>
    </row>
    <row r="2166" spans="1:5" ht="15.75" x14ac:dyDescent="0.25">
      <c r="A2166" t="s">
        <v>1816</v>
      </c>
      <c r="B2166" s="21">
        <v>8116.40000000079</v>
      </c>
      <c r="C2166" s="20">
        <v>-198.13977047104183</v>
      </c>
      <c r="D2166" s="20">
        <v>-196.93882419521464</v>
      </c>
      <c r="E2166" s="20">
        <v>-197.9690369654661</v>
      </c>
    </row>
    <row r="2167" spans="1:5" ht="15.75" x14ac:dyDescent="0.25">
      <c r="A2167" t="s">
        <v>1816</v>
      </c>
      <c r="B2167" s="21">
        <v>8116.5000000007904</v>
      </c>
      <c r="C2167" s="20">
        <v>-195.64857987065085</v>
      </c>
      <c r="D2167" s="20">
        <v>-197.29987009082333</v>
      </c>
      <c r="E2167" s="20">
        <v>-200.54784239895443</v>
      </c>
    </row>
    <row r="2168" spans="1:5" ht="15.75" x14ac:dyDescent="0.25">
      <c r="A2168" t="s">
        <v>1816</v>
      </c>
      <c r="B2168" s="21">
        <v>8116.6000000007898</v>
      </c>
      <c r="C2168" s="20">
        <v>-198.95847060414187</v>
      </c>
      <c r="D2168" s="20">
        <v>-199.60216072945613</v>
      </c>
      <c r="E2168" s="20">
        <v>-200.40494099575486</v>
      </c>
    </row>
    <row r="2169" spans="1:5" ht="15.75" x14ac:dyDescent="0.25">
      <c r="A2169" t="s">
        <v>1816</v>
      </c>
      <c r="B2169" s="21">
        <v>8116.7000000007902</v>
      </c>
      <c r="C2169" s="20">
        <v>-199.65036388654005</v>
      </c>
      <c r="D2169" s="20">
        <v>-199.94130661525708</v>
      </c>
      <c r="E2169" s="20">
        <v>-199.54148647588815</v>
      </c>
    </row>
    <row r="2170" spans="1:5" ht="15.75" x14ac:dyDescent="0.25">
      <c r="A2170" t="s">
        <v>1816</v>
      </c>
      <c r="B2170" s="21">
        <v>8116.8000000007896</v>
      </c>
      <c r="C2170" s="20">
        <v>-198.94931582397538</v>
      </c>
      <c r="D2170" s="20">
        <v>-200.39709117679934</v>
      </c>
      <c r="E2170" s="20">
        <v>-197.39488354961176</v>
      </c>
    </row>
    <row r="2171" spans="1:5" ht="15.75" x14ac:dyDescent="0.25">
      <c r="A2171" t="s">
        <v>1816</v>
      </c>
      <c r="B2171" s="21">
        <v>8116.90000000079</v>
      </c>
      <c r="C2171" s="20">
        <v>-199.47686007403379</v>
      </c>
      <c r="D2171" s="20">
        <v>-198.80333737803969</v>
      </c>
      <c r="E2171" s="20">
        <v>-196.47174993712798</v>
      </c>
    </row>
    <row r="2172" spans="1:5" ht="15.75" x14ac:dyDescent="0.25">
      <c r="A2172" t="s">
        <v>1816</v>
      </c>
      <c r="B2172" s="21">
        <v>8117.0000000007904</v>
      </c>
      <c r="C2172" s="20">
        <v>-197.44207685620438</v>
      </c>
      <c r="D2172" s="20">
        <v>-196.21914408620668</v>
      </c>
      <c r="E2172" s="20">
        <v>-197.58961386575001</v>
      </c>
    </row>
    <row r="2173" spans="1:5" ht="15.75" x14ac:dyDescent="0.25">
      <c r="A2173" t="s">
        <v>1816</v>
      </c>
      <c r="B2173" s="21">
        <v>8117.1000000007898</v>
      </c>
      <c r="C2173" s="20">
        <v>-199.89332191952778</v>
      </c>
      <c r="D2173" s="20">
        <v>-199.5348047207595</v>
      </c>
      <c r="E2173" s="20">
        <v>-198.12203205272775</v>
      </c>
    </row>
    <row r="2174" spans="1:5" ht="15.75" x14ac:dyDescent="0.25">
      <c r="A2174" t="s">
        <v>1816</v>
      </c>
      <c r="B2174" s="21">
        <v>8117.2000000007902</v>
      </c>
      <c r="C2174" s="20">
        <v>-197.92883562191014</v>
      </c>
      <c r="D2174" s="20">
        <v>-198.56328456111967</v>
      </c>
      <c r="E2174" s="20">
        <v>-200.03902720841791</v>
      </c>
    </row>
    <row r="2175" spans="1:5" ht="15.75" x14ac:dyDescent="0.25">
      <c r="A2175" t="s">
        <v>1816</v>
      </c>
      <c r="B2175" s="21">
        <v>8117.3000000007896</v>
      </c>
      <c r="C2175" s="20">
        <v>-199.51760589003123</v>
      </c>
      <c r="D2175" s="20">
        <v>-199.37768234447691</v>
      </c>
      <c r="E2175" s="20">
        <v>-198.78483148925176</v>
      </c>
    </row>
    <row r="2176" spans="1:5" ht="15.75" x14ac:dyDescent="0.25">
      <c r="A2176" t="s">
        <v>1816</v>
      </c>
      <c r="B2176" s="21">
        <v>8117.40000000079</v>
      </c>
      <c r="C2176" s="20">
        <v>-200.33944634001216</v>
      </c>
      <c r="D2176" s="20">
        <v>-197.45828978555227</v>
      </c>
      <c r="E2176" s="20">
        <v>-198.78028126144551</v>
      </c>
    </row>
    <row r="2177" spans="1:5" ht="15.75" x14ac:dyDescent="0.25">
      <c r="A2177" t="s">
        <v>1816</v>
      </c>
      <c r="B2177" s="21">
        <v>8117.5000000007904</v>
      </c>
      <c r="C2177" s="20">
        <v>-198.54495511906444</v>
      </c>
      <c r="D2177" s="20">
        <v>-198.07516327693767</v>
      </c>
      <c r="E2177" s="20">
        <v>-198.1778019292592</v>
      </c>
    </row>
    <row r="2178" spans="1:5" ht="15.75" x14ac:dyDescent="0.25">
      <c r="A2178" t="s">
        <v>1816</v>
      </c>
      <c r="B2178" s="21">
        <v>8117.6000000007898</v>
      </c>
      <c r="C2178" s="20">
        <v>-199.8510282164417</v>
      </c>
      <c r="D2178" s="20">
        <v>-199.5088772014592</v>
      </c>
      <c r="E2178" s="20">
        <v>-197.56516487298057</v>
      </c>
    </row>
    <row r="2179" spans="1:5" ht="15.75" x14ac:dyDescent="0.25">
      <c r="A2179" t="s">
        <v>1816</v>
      </c>
      <c r="B2179" s="21">
        <v>8117.7000000007902</v>
      </c>
      <c r="C2179" s="20">
        <v>-197.88483659740066</v>
      </c>
      <c r="D2179" s="20">
        <v>-196.66866139592796</v>
      </c>
      <c r="E2179" s="20">
        <v>-197.46469635387547</v>
      </c>
    </row>
    <row r="2180" spans="1:5" ht="15.75" x14ac:dyDescent="0.25">
      <c r="A2180" t="s">
        <v>1816</v>
      </c>
      <c r="B2180" s="21">
        <v>8117.8000000007896</v>
      </c>
      <c r="C2180" s="20">
        <v>-199.35424008315761</v>
      </c>
      <c r="D2180" s="20">
        <v>-198.202040149726</v>
      </c>
      <c r="E2180" s="20">
        <v>-198.97770300267666</v>
      </c>
    </row>
    <row r="2181" spans="1:5" ht="15.75" x14ac:dyDescent="0.25">
      <c r="A2181" t="s">
        <v>1816</v>
      </c>
      <c r="B2181" s="21">
        <v>8117.90000000079</v>
      </c>
      <c r="C2181" s="20">
        <v>-197.55125935971918</v>
      </c>
      <c r="D2181" s="20">
        <v>-198.87344587394384</v>
      </c>
      <c r="E2181" s="20">
        <v>-198.80265455914247</v>
      </c>
    </row>
    <row r="2182" spans="1:5" ht="15.75" x14ac:dyDescent="0.25">
      <c r="A2182" t="s">
        <v>1816</v>
      </c>
      <c r="B2182" s="21">
        <v>8118.0000000007904</v>
      </c>
      <c r="C2182" s="20">
        <v>-199.75116711616511</v>
      </c>
      <c r="D2182" s="20">
        <v>-197.98929685884704</v>
      </c>
      <c r="E2182" s="20">
        <v>-199.02067206259949</v>
      </c>
    </row>
    <row r="2183" spans="1:5" ht="15.75" x14ac:dyDescent="0.25">
      <c r="A2183" t="s">
        <v>1816</v>
      </c>
      <c r="B2183" s="21">
        <v>8118.1000000007898</v>
      </c>
      <c r="C2183" s="20">
        <v>-199.1518355500132</v>
      </c>
      <c r="D2183" s="20">
        <v>-196.77103172580672</v>
      </c>
      <c r="E2183" s="20">
        <v>-197.81172716759693</v>
      </c>
    </row>
    <row r="2184" spans="1:5" ht="15.75" x14ac:dyDescent="0.25">
      <c r="A2184" t="s">
        <v>1816</v>
      </c>
      <c r="B2184" s="21">
        <v>8118.2000000007902</v>
      </c>
      <c r="C2184" s="20">
        <v>-196.42363801618248</v>
      </c>
      <c r="D2184" s="20">
        <v>-200.04715028894699</v>
      </c>
      <c r="E2184" s="20">
        <v>-198.82150276305507</v>
      </c>
    </row>
    <row r="2185" spans="1:5" ht="15.75" x14ac:dyDescent="0.25">
      <c r="A2185" t="s">
        <v>1816</v>
      </c>
      <c r="B2185" s="21">
        <v>8118.3000000007896</v>
      </c>
      <c r="C2185" s="20">
        <v>-198.94666076740376</v>
      </c>
      <c r="D2185" s="20">
        <v>-197.1927087121021</v>
      </c>
      <c r="E2185" s="20">
        <v>-198.7125462402978</v>
      </c>
    </row>
    <row r="2186" spans="1:5" ht="15.75" x14ac:dyDescent="0.25">
      <c r="A2186" t="s">
        <v>1816</v>
      </c>
      <c r="B2186" s="21">
        <v>8118.40000000079</v>
      </c>
      <c r="C2186" s="20">
        <v>-197.69122930760128</v>
      </c>
      <c r="D2186" s="20">
        <v>-198.84280288650945</v>
      </c>
      <c r="E2186" s="20">
        <v>-198.55847214549883</v>
      </c>
    </row>
    <row r="2187" spans="1:5" ht="15.75" x14ac:dyDescent="0.25">
      <c r="A2187" t="s">
        <v>1816</v>
      </c>
      <c r="B2187" s="21">
        <v>8118.5000000007904</v>
      </c>
      <c r="C2187" s="20">
        <v>-197.84101851574306</v>
      </c>
      <c r="D2187" s="20">
        <v>-197.7131121303305</v>
      </c>
      <c r="E2187" s="20">
        <v>-196.56825904846625</v>
      </c>
    </row>
    <row r="2188" spans="1:5" ht="15.75" x14ac:dyDescent="0.25">
      <c r="A2188" t="s">
        <v>1816</v>
      </c>
      <c r="B2188" s="21">
        <v>8118.6000000007998</v>
      </c>
      <c r="C2188" s="20">
        <v>-198.14367561555798</v>
      </c>
      <c r="D2188" s="20">
        <v>-199.35630732169375</v>
      </c>
      <c r="E2188" s="20">
        <v>-199.45179666970026</v>
      </c>
    </row>
    <row r="2189" spans="1:5" ht="15.75" x14ac:dyDescent="0.25">
      <c r="A2189" t="s">
        <v>1816</v>
      </c>
      <c r="B2189" s="21">
        <v>8118.7000000008002</v>
      </c>
      <c r="C2189" s="20">
        <v>-199.92756635856179</v>
      </c>
      <c r="D2189" s="20">
        <v>-197.44612631147299</v>
      </c>
      <c r="E2189" s="20">
        <v>-198.81216329430708</v>
      </c>
    </row>
    <row r="2190" spans="1:5" ht="15.75" x14ac:dyDescent="0.25">
      <c r="A2190" t="s">
        <v>1816</v>
      </c>
      <c r="B2190" s="21">
        <v>8118.8000000007996</v>
      </c>
      <c r="C2190" s="20">
        <v>-198.30836573945939</v>
      </c>
      <c r="D2190" s="20">
        <v>-198.4852187031012</v>
      </c>
      <c r="E2190" s="20">
        <v>-200.89710142015306</v>
      </c>
    </row>
    <row r="2191" spans="1:5" ht="15.75" x14ac:dyDescent="0.25">
      <c r="A2191" t="s">
        <v>1816</v>
      </c>
      <c r="B2191" s="21">
        <v>8118.9000000008</v>
      </c>
      <c r="C2191" s="20">
        <v>-198.0757855472317</v>
      </c>
      <c r="D2191" s="20">
        <v>-197.33376139788035</v>
      </c>
      <c r="E2191" s="20">
        <v>-200.45337242525187</v>
      </c>
    </row>
    <row r="2192" spans="1:5" ht="15.75" x14ac:dyDescent="0.25">
      <c r="A2192" t="s">
        <v>1816</v>
      </c>
      <c r="B2192" s="21">
        <v>8119.0000000008004</v>
      </c>
      <c r="C2192" s="20">
        <v>-196.66529581418823</v>
      </c>
      <c r="D2192" s="20">
        <v>-197.63875522064404</v>
      </c>
      <c r="E2192" s="20">
        <v>-199.45190943917547</v>
      </c>
    </row>
    <row r="2193" spans="1:5" ht="15.75" x14ac:dyDescent="0.25">
      <c r="A2193" t="s">
        <v>1816</v>
      </c>
      <c r="B2193" s="21">
        <v>8119.1000000007998</v>
      </c>
      <c r="C2193" s="20">
        <v>-198.59428606859737</v>
      </c>
      <c r="D2193" s="20">
        <v>-198.88328196587935</v>
      </c>
      <c r="E2193" s="20">
        <v>-199.7621047829771</v>
      </c>
    </row>
    <row r="2194" spans="1:5" ht="15.75" x14ac:dyDescent="0.25">
      <c r="A2194" t="s">
        <v>1816</v>
      </c>
      <c r="B2194" s="21">
        <v>8119.2000000008002</v>
      </c>
      <c r="C2194" s="20">
        <v>-198.92450399486137</v>
      </c>
      <c r="D2194" s="20">
        <v>-199.49381795475509</v>
      </c>
      <c r="E2194" s="20">
        <v>-198.30955244771457</v>
      </c>
    </row>
    <row r="2195" spans="1:5" ht="15.75" x14ac:dyDescent="0.25">
      <c r="A2195" t="s">
        <v>1816</v>
      </c>
      <c r="B2195" s="21">
        <v>8119.3000000007996</v>
      </c>
      <c r="C2195" s="20">
        <v>-199.73888672649079</v>
      </c>
      <c r="D2195" s="20">
        <v>-198.86586914946906</v>
      </c>
      <c r="E2195" s="20">
        <v>-200.30764390866554</v>
      </c>
    </row>
    <row r="2196" spans="1:5" ht="15.75" x14ac:dyDescent="0.25">
      <c r="A2196" t="s">
        <v>1816</v>
      </c>
      <c r="B2196" s="21">
        <v>8119.4000000008</v>
      </c>
      <c r="C2196" s="20">
        <v>-198.44326858490413</v>
      </c>
      <c r="D2196" s="20">
        <v>-197.23727571473856</v>
      </c>
      <c r="E2196" s="20">
        <v>-198.71824777036855</v>
      </c>
    </row>
    <row r="2197" spans="1:5" ht="15.75" x14ac:dyDescent="0.25">
      <c r="A2197" t="s">
        <v>1816</v>
      </c>
      <c r="B2197" s="21">
        <v>8119.5000000008004</v>
      </c>
      <c r="C2197" s="20">
        <v>-200.34696797355056</v>
      </c>
      <c r="D2197" s="20">
        <v>-198.86854028099378</v>
      </c>
      <c r="E2197" s="20">
        <v>-199.31781835084013</v>
      </c>
    </row>
    <row r="2198" spans="1:5" ht="15.75" x14ac:dyDescent="0.25">
      <c r="A2198" t="s">
        <v>1816</v>
      </c>
      <c r="B2198" s="21">
        <v>8119.6000000007998</v>
      </c>
      <c r="C2198" s="20">
        <v>-197.92643750577591</v>
      </c>
      <c r="D2198" s="20">
        <v>-197.98647717792335</v>
      </c>
      <c r="E2198" s="20">
        <v>-198.67554875187557</v>
      </c>
    </row>
    <row r="2199" spans="1:5" ht="15.75" x14ac:dyDescent="0.25">
      <c r="A2199" t="s">
        <v>1816</v>
      </c>
      <c r="B2199" s="21">
        <v>8119.7000000008002</v>
      </c>
      <c r="C2199" s="20">
        <v>-198.71925741354528</v>
      </c>
      <c r="D2199" s="20">
        <v>-197.72377165283049</v>
      </c>
      <c r="E2199" s="20">
        <v>-198.88829408978538</v>
      </c>
    </row>
    <row r="2200" spans="1:5" ht="15.75" x14ac:dyDescent="0.25">
      <c r="A2200" t="s">
        <v>1816</v>
      </c>
      <c r="B2200" s="21">
        <v>8119.8000000007996</v>
      </c>
      <c r="C2200" s="20">
        <v>-199.15461628269117</v>
      </c>
      <c r="D2200" s="20">
        <v>-199.61260540483391</v>
      </c>
      <c r="E2200" s="20">
        <v>-197.80765063716333</v>
      </c>
    </row>
    <row r="2201" spans="1:5" ht="15.75" x14ac:dyDescent="0.25">
      <c r="A2201" t="s">
        <v>1816</v>
      </c>
      <c r="B2201" s="21">
        <v>8119.9000000008</v>
      </c>
      <c r="C2201" s="20">
        <v>-199.18663264222516</v>
      </c>
      <c r="D2201" s="20">
        <v>-201.65640481705765</v>
      </c>
      <c r="E2201" s="20">
        <v>-198.5802456495465</v>
      </c>
    </row>
    <row r="2202" spans="1:5" ht="15.75" x14ac:dyDescent="0.25">
      <c r="A2202" t="s">
        <v>1816</v>
      </c>
      <c r="B2202" s="21">
        <v>8120.0000000008004</v>
      </c>
      <c r="C2202" s="20">
        <v>-198.10517586804698</v>
      </c>
      <c r="D2202" s="20">
        <v>-197.82761599883025</v>
      </c>
      <c r="E2202" s="20">
        <v>-198.94858319792482</v>
      </c>
    </row>
    <row r="2203" spans="1:5" ht="15.75" x14ac:dyDescent="0.25">
      <c r="A2203" t="s">
        <v>1816</v>
      </c>
      <c r="B2203" s="21">
        <v>8120.1000000007998</v>
      </c>
      <c r="C2203" s="20">
        <v>-199.7140364504256</v>
      </c>
      <c r="D2203" s="20">
        <v>-197.2634594009613</v>
      </c>
      <c r="E2203" s="20">
        <v>-199.10480025229279</v>
      </c>
    </row>
    <row r="2204" spans="1:5" ht="15.75" x14ac:dyDescent="0.25">
      <c r="A2204" t="s">
        <v>1816</v>
      </c>
      <c r="B2204" s="21">
        <v>8120.2000000008002</v>
      </c>
      <c r="C2204" s="20">
        <v>-198.56156085479105</v>
      </c>
      <c r="D2204" s="20">
        <v>-199.5953248176348</v>
      </c>
      <c r="E2204" s="20">
        <v>-200.28886004695553</v>
      </c>
    </row>
    <row r="2205" spans="1:5" ht="15.75" x14ac:dyDescent="0.25">
      <c r="A2205" t="s">
        <v>1816</v>
      </c>
      <c r="B2205" s="21">
        <v>8120.3000000007996</v>
      </c>
      <c r="C2205" s="20">
        <v>-199.78163589005945</v>
      </c>
      <c r="D2205" s="20">
        <v>-197.1223755898321</v>
      </c>
      <c r="E2205" s="20">
        <v>-198.76085920765948</v>
      </c>
    </row>
    <row r="2206" spans="1:5" ht="15.75" x14ac:dyDescent="0.25">
      <c r="A2206" t="s">
        <v>1816</v>
      </c>
      <c r="B2206" s="21">
        <v>8120.4000000008</v>
      </c>
      <c r="C2206" s="20">
        <v>-199.37634292108763</v>
      </c>
      <c r="D2206" s="20">
        <v>-197.99747227054965</v>
      </c>
      <c r="E2206" s="20">
        <v>-197.47335547687587</v>
      </c>
    </row>
    <row r="2207" spans="1:5" ht="15.75" x14ac:dyDescent="0.25">
      <c r="A2207" t="s">
        <v>1816</v>
      </c>
      <c r="B2207" s="21">
        <v>8120.5000000008004</v>
      </c>
      <c r="C2207" s="20">
        <v>-198.14198556686918</v>
      </c>
      <c r="D2207" s="20">
        <v>-198.6443746645175</v>
      </c>
      <c r="E2207" s="20">
        <v>-199.27838998428382</v>
      </c>
    </row>
    <row r="2208" spans="1:5" ht="15.75" x14ac:dyDescent="0.25">
      <c r="A2208" t="s">
        <v>1816</v>
      </c>
      <c r="B2208" s="21">
        <v>8120.6000000007998</v>
      </c>
      <c r="C2208" s="20">
        <v>-198.3084548880795</v>
      </c>
      <c r="D2208" s="20">
        <v>-199.00725688714928</v>
      </c>
      <c r="E2208" s="20">
        <v>-199.57732319679215</v>
      </c>
    </row>
    <row r="2209" spans="1:5" ht="15.75" x14ac:dyDescent="0.25">
      <c r="A2209" t="s">
        <v>1816</v>
      </c>
      <c r="B2209" s="21">
        <v>8120.7000000008002</v>
      </c>
      <c r="C2209" s="20">
        <v>-200.32231881978879</v>
      </c>
      <c r="D2209" s="20">
        <v>-197.91688692113567</v>
      </c>
      <c r="E2209" s="20">
        <v>-198.45474031995215</v>
      </c>
    </row>
    <row r="2210" spans="1:5" ht="15.75" x14ac:dyDescent="0.25">
      <c r="A2210" t="s">
        <v>1816</v>
      </c>
      <c r="B2210" s="21">
        <v>8120.8000000007996</v>
      </c>
      <c r="C2210" s="20">
        <v>-196.98697366449636</v>
      </c>
      <c r="D2210" s="20">
        <v>-198.17375643787349</v>
      </c>
      <c r="E2210" s="20">
        <v>-198.40751378372201</v>
      </c>
    </row>
    <row r="2211" spans="1:5" ht="15.75" x14ac:dyDescent="0.25">
      <c r="A2211" t="s">
        <v>1816</v>
      </c>
      <c r="B2211" s="21">
        <v>8120.9000000008</v>
      </c>
      <c r="C2211" s="20">
        <v>-198.91155175253888</v>
      </c>
      <c r="D2211" s="20">
        <v>-198.30778600497339</v>
      </c>
      <c r="E2211" s="20">
        <v>-200.55045032008201</v>
      </c>
    </row>
    <row r="2212" spans="1:5" ht="15.75" x14ac:dyDescent="0.25">
      <c r="A2212" t="s">
        <v>1816</v>
      </c>
      <c r="B2212" s="21">
        <v>8121.0000000008004</v>
      </c>
      <c r="C2212" s="20">
        <v>-198.63366006107108</v>
      </c>
      <c r="D2212" s="20">
        <v>-198.79639971858299</v>
      </c>
      <c r="E2212" s="20">
        <v>-197.94464801657972</v>
      </c>
    </row>
    <row r="2213" spans="1:5" ht="15.75" x14ac:dyDescent="0.25">
      <c r="A2213" t="s">
        <v>1816</v>
      </c>
      <c r="B2213" s="21">
        <v>8121.1000000007998</v>
      </c>
      <c r="C2213" s="20">
        <v>-198.57271958161979</v>
      </c>
      <c r="D2213" s="20">
        <v>-197.80134635461636</v>
      </c>
      <c r="E2213" s="20">
        <v>-198.01063666190069</v>
      </c>
    </row>
    <row r="2214" spans="1:5" ht="15.75" x14ac:dyDescent="0.25">
      <c r="A2214" t="s">
        <v>1816</v>
      </c>
      <c r="B2214" s="21">
        <v>8121.2000000008002</v>
      </c>
      <c r="C2214" s="20">
        <v>-199.18302591606167</v>
      </c>
      <c r="D2214" s="20">
        <v>-199.47420919175985</v>
      </c>
      <c r="E2214" s="20">
        <v>-198.4728847723382</v>
      </c>
    </row>
    <row r="2215" spans="1:5" ht="15.75" x14ac:dyDescent="0.25">
      <c r="A2215" t="s">
        <v>1816</v>
      </c>
      <c r="B2215" s="21">
        <v>8121.3000000008096</v>
      </c>
      <c r="C2215" s="20">
        <v>-198.54475668775976</v>
      </c>
      <c r="D2215" s="20">
        <v>-197.6758050957346</v>
      </c>
      <c r="E2215" s="20">
        <v>-199.36210110803077</v>
      </c>
    </row>
    <row r="2216" spans="1:5" ht="15.75" x14ac:dyDescent="0.25">
      <c r="A2216" t="s">
        <v>1816</v>
      </c>
      <c r="B2216" s="21">
        <v>8121.40000000081</v>
      </c>
      <c r="C2216" s="20">
        <v>-197.39873364393696</v>
      </c>
      <c r="D2216" s="20">
        <v>-197.93177005651427</v>
      </c>
      <c r="E2216" s="20">
        <v>-198.5121255812189</v>
      </c>
    </row>
    <row r="2217" spans="1:5" ht="15.75" x14ac:dyDescent="0.25">
      <c r="A2217" t="s">
        <v>1816</v>
      </c>
      <c r="B2217" s="21">
        <v>8121.5000000008104</v>
      </c>
      <c r="C2217" s="20">
        <v>-197.69629033128206</v>
      </c>
      <c r="D2217" s="20">
        <v>-200.67761517569377</v>
      </c>
      <c r="E2217" s="20">
        <v>-196.73569279576637</v>
      </c>
    </row>
    <row r="2218" spans="1:5" ht="15.75" x14ac:dyDescent="0.25">
      <c r="A2218" t="s">
        <v>1816</v>
      </c>
      <c r="B2218" s="21">
        <v>8121.6000000008098</v>
      </c>
      <c r="C2218" s="20">
        <v>-198.47515035720758</v>
      </c>
      <c r="D2218" s="20">
        <v>-199.36432612728413</v>
      </c>
      <c r="E2218" s="20">
        <v>-197.71940344962772</v>
      </c>
    </row>
    <row r="2219" spans="1:5" ht="15.75" x14ac:dyDescent="0.25">
      <c r="A2219" t="s">
        <v>1816</v>
      </c>
      <c r="B2219" s="21">
        <v>8121.7000000008102</v>
      </c>
      <c r="C2219" s="20">
        <v>-199.30068436469494</v>
      </c>
      <c r="D2219" s="20">
        <v>-196.81492920739345</v>
      </c>
      <c r="E2219" s="20">
        <v>-198.14809618383825</v>
      </c>
    </row>
    <row r="2220" spans="1:5" ht="15.75" x14ac:dyDescent="0.25">
      <c r="A2220" t="s">
        <v>1816</v>
      </c>
      <c r="B2220" s="21">
        <v>8121.8000000008096</v>
      </c>
      <c r="C2220" s="20">
        <v>-198.70335496854986</v>
      </c>
      <c r="D2220" s="20">
        <v>-197.48770663067793</v>
      </c>
      <c r="E2220" s="20">
        <v>-198.55406083356186</v>
      </c>
    </row>
    <row r="2221" spans="1:5" ht="15.75" x14ac:dyDescent="0.25">
      <c r="A2221" t="s">
        <v>1816</v>
      </c>
      <c r="B2221" s="21">
        <v>8121.90000000081</v>
      </c>
      <c r="C2221" s="20">
        <v>-198.18980520747431</v>
      </c>
      <c r="D2221" s="20">
        <v>-199.25886292895277</v>
      </c>
      <c r="E2221" s="20">
        <v>-199.11876759226462</v>
      </c>
    </row>
    <row r="2222" spans="1:5" ht="15.75" x14ac:dyDescent="0.25">
      <c r="A2222" t="s">
        <v>1816</v>
      </c>
      <c r="B2222" s="21">
        <v>8122.0000000008104</v>
      </c>
      <c r="C2222" s="20">
        <v>-196.98179712264638</v>
      </c>
      <c r="D2222" s="20">
        <v>-197.92597697031053</v>
      </c>
      <c r="E2222" s="20">
        <v>-199.03735222733059</v>
      </c>
    </row>
    <row r="2223" spans="1:5" ht="15.75" x14ac:dyDescent="0.25">
      <c r="A2223" t="s">
        <v>1816</v>
      </c>
      <c r="B2223" s="21">
        <v>8122.1000000008098</v>
      </c>
      <c r="C2223" s="20">
        <v>-200.07226345280941</v>
      </c>
      <c r="D2223" s="20">
        <v>-199.416527736869</v>
      </c>
      <c r="E2223" s="20">
        <v>-199.11543024272038</v>
      </c>
    </row>
    <row r="2224" spans="1:5" ht="15.75" x14ac:dyDescent="0.25">
      <c r="A2224" t="s">
        <v>1816</v>
      </c>
      <c r="B2224" s="21">
        <v>8122.2000000008102</v>
      </c>
      <c r="C2224" s="20">
        <v>-199.13840497759125</v>
      </c>
      <c r="D2224" s="20">
        <v>-197.98426788821385</v>
      </c>
      <c r="E2224" s="20">
        <v>-198.94773806983815</v>
      </c>
    </row>
    <row r="2225" spans="1:5" ht="15.75" x14ac:dyDescent="0.25">
      <c r="A2225" t="s">
        <v>1816</v>
      </c>
      <c r="B2225" s="21">
        <v>8122.3000000008096</v>
      </c>
      <c r="C2225" s="20">
        <v>-198.93776188495656</v>
      </c>
      <c r="D2225" s="20">
        <v>-199.42492030406754</v>
      </c>
      <c r="E2225" s="20">
        <v>-196.65489446206254</v>
      </c>
    </row>
    <row r="2226" spans="1:5" ht="15.75" x14ac:dyDescent="0.25">
      <c r="A2226" t="s">
        <v>1816</v>
      </c>
      <c r="B2226" s="21">
        <v>8122.40000000081</v>
      </c>
      <c r="C2226" s="20">
        <v>-197.78750655747587</v>
      </c>
      <c r="D2226" s="20">
        <v>-198.66131657801753</v>
      </c>
      <c r="E2226" s="20">
        <v>-199.72200193023554</v>
      </c>
    </row>
    <row r="2227" spans="1:5" ht="15.75" x14ac:dyDescent="0.25">
      <c r="A2227" t="s">
        <v>1816</v>
      </c>
      <c r="B2227" s="21">
        <v>8122.5000000008104</v>
      </c>
      <c r="C2227" s="20">
        <v>-199.07940510295128</v>
      </c>
      <c r="D2227" s="20">
        <v>-199.80254255568983</v>
      </c>
      <c r="E2227" s="20">
        <v>-199.54585646119418</v>
      </c>
    </row>
    <row r="2228" spans="1:5" ht="15.75" x14ac:dyDescent="0.25">
      <c r="A2228" t="s">
        <v>1816</v>
      </c>
      <c r="B2228" s="21">
        <v>8122.6000000008098</v>
      </c>
      <c r="C2228" s="20">
        <v>-198.06474125769736</v>
      </c>
      <c r="D2228" s="20">
        <v>-199.80137082681421</v>
      </c>
      <c r="E2228" s="20">
        <v>-198.90975276140921</v>
      </c>
    </row>
    <row r="2229" spans="1:5" ht="15.75" x14ac:dyDescent="0.25">
      <c r="A2229" t="s">
        <v>1816</v>
      </c>
      <c r="B2229" s="21">
        <v>8122.7000000008102</v>
      </c>
      <c r="C2229" s="20">
        <v>-199.29977165335461</v>
      </c>
      <c r="D2229" s="20">
        <v>-199.49273197433251</v>
      </c>
      <c r="E2229" s="20">
        <v>-198.08099869129953</v>
      </c>
    </row>
    <row r="2230" spans="1:5" ht="15.75" x14ac:dyDescent="0.25">
      <c r="A2230" t="s">
        <v>1816</v>
      </c>
      <c r="B2230" s="21">
        <v>8122.8000000008096</v>
      </c>
      <c r="C2230" s="20">
        <v>-198.72647590263537</v>
      </c>
      <c r="D2230" s="20">
        <v>-199.37772187420765</v>
      </c>
      <c r="E2230" s="20">
        <v>-197.08885728500766</v>
      </c>
    </row>
    <row r="2231" spans="1:5" ht="15.75" x14ac:dyDescent="0.25">
      <c r="A2231" t="s">
        <v>1816</v>
      </c>
      <c r="B2231" s="21">
        <v>8122.90000000081</v>
      </c>
      <c r="C2231" s="20">
        <v>-199.92642921350046</v>
      </c>
      <c r="D2231" s="20">
        <v>-198.23968617107923</v>
      </c>
      <c r="E2231" s="20">
        <v>-196.79699015526697</v>
      </c>
    </row>
    <row r="2232" spans="1:5" ht="15.75" x14ac:dyDescent="0.25">
      <c r="A2232" t="s">
        <v>1816</v>
      </c>
      <c r="B2232" s="21">
        <v>8123.0000000008104</v>
      </c>
      <c r="C2232" s="20">
        <v>-197.68160044749138</v>
      </c>
      <c r="D2232" s="20">
        <v>-198.63459535622744</v>
      </c>
      <c r="E2232" s="20">
        <v>-197.62090257118396</v>
      </c>
    </row>
    <row r="2233" spans="1:5" ht="15.75" x14ac:dyDescent="0.25">
      <c r="A2233" t="s">
        <v>1816</v>
      </c>
      <c r="B2233" s="21">
        <v>8123.1000000008098</v>
      </c>
      <c r="C2233" s="20">
        <v>-196.75240075754988</v>
      </c>
      <c r="D2233" s="20">
        <v>-199.15557551497679</v>
      </c>
      <c r="E2233" s="20">
        <v>-197.42664796810115</v>
      </c>
    </row>
    <row r="2234" spans="1:5" ht="15.75" x14ac:dyDescent="0.25">
      <c r="A2234" t="s">
        <v>1816</v>
      </c>
      <c r="B2234" s="21">
        <v>8123.2000000008102</v>
      </c>
      <c r="C2234" s="20">
        <v>-200.2401880276586</v>
      </c>
      <c r="D2234" s="20">
        <v>-198.17322847586701</v>
      </c>
      <c r="E2234" s="20">
        <v>-198.38085797718074</v>
      </c>
    </row>
    <row r="2235" spans="1:5" ht="15.75" x14ac:dyDescent="0.25">
      <c r="A2235" t="s">
        <v>1816</v>
      </c>
      <c r="B2235" s="21">
        <v>8123.3000000008096</v>
      </c>
      <c r="C2235" s="20">
        <v>-197.80332961443523</v>
      </c>
      <c r="D2235" s="20">
        <v>-197.17490369879695</v>
      </c>
      <c r="E2235" s="20">
        <v>-199.83744672723324</v>
      </c>
    </row>
    <row r="2236" spans="1:5" ht="15.75" x14ac:dyDescent="0.25">
      <c r="A2236" t="s">
        <v>1816</v>
      </c>
      <c r="B2236" s="21">
        <v>8123.40000000081</v>
      </c>
      <c r="C2236" s="20">
        <v>-198.75823609024624</v>
      </c>
      <c r="D2236" s="20">
        <v>-197.20932953072207</v>
      </c>
      <c r="E2236" s="20">
        <v>-198.43151931244537</v>
      </c>
    </row>
    <row r="2237" spans="1:5" ht="15.75" x14ac:dyDescent="0.25">
      <c r="A2237" t="s">
        <v>1816</v>
      </c>
      <c r="B2237" s="21">
        <v>8123.5000000008104</v>
      </c>
      <c r="C2237" s="20">
        <v>-198.7995361540456</v>
      </c>
      <c r="D2237" s="20">
        <v>-197.7328258375961</v>
      </c>
      <c r="E2237" s="20">
        <v>-197.93489507868836</v>
      </c>
    </row>
    <row r="2238" spans="1:5" ht="15.75" x14ac:dyDescent="0.25">
      <c r="A2238" t="s">
        <v>1816</v>
      </c>
      <c r="B2238" s="21">
        <v>8123.6000000008098</v>
      </c>
      <c r="C2238" s="20">
        <v>-198.23674062072575</v>
      </c>
      <c r="D2238" s="20">
        <v>-198.11046087298377</v>
      </c>
      <c r="E2238" s="20">
        <v>-200.23280699576515</v>
      </c>
    </row>
    <row r="2239" spans="1:5" ht="15.75" x14ac:dyDescent="0.25">
      <c r="A2239" t="s">
        <v>1816</v>
      </c>
      <c r="B2239" s="21">
        <v>8123.7000000008102</v>
      </c>
      <c r="C2239" s="20">
        <v>-198.25619786913632</v>
      </c>
      <c r="D2239" s="20">
        <v>-199.30796898044801</v>
      </c>
      <c r="E2239" s="20">
        <v>-200.21469221413628</v>
      </c>
    </row>
    <row r="2240" spans="1:5" ht="15.75" x14ac:dyDescent="0.25">
      <c r="A2240" t="s">
        <v>1816</v>
      </c>
      <c r="B2240" s="21">
        <v>8123.8000000008096</v>
      </c>
      <c r="C2240" s="20">
        <v>-198.78396107845458</v>
      </c>
      <c r="D2240" s="20">
        <v>-199.01254495754316</v>
      </c>
      <c r="E2240" s="20">
        <v>-198.62686529290164</v>
      </c>
    </row>
    <row r="2241" spans="1:5" ht="15.75" x14ac:dyDescent="0.25">
      <c r="A2241" t="s">
        <v>1816</v>
      </c>
      <c r="B2241" s="21">
        <v>8123.90000000081</v>
      </c>
      <c r="C2241" s="20">
        <v>-199.05465728502807</v>
      </c>
      <c r="D2241" s="20">
        <v>-199.03349009510569</v>
      </c>
      <c r="E2241" s="20">
        <v>-198.78161393744651</v>
      </c>
    </row>
    <row r="2242" spans="1:5" ht="15.75" x14ac:dyDescent="0.25">
      <c r="A2242" t="s">
        <v>1816</v>
      </c>
      <c r="B2242" s="21">
        <v>8124.0000000008104</v>
      </c>
      <c r="C2242" s="20">
        <v>-197.58684921377599</v>
      </c>
      <c r="D2242" s="20">
        <v>-198.66818040869731</v>
      </c>
      <c r="E2242" s="20">
        <v>-198.52627509982227</v>
      </c>
    </row>
    <row r="2243" spans="1:5" ht="15.75" x14ac:dyDescent="0.25">
      <c r="A2243" t="s">
        <v>1816</v>
      </c>
      <c r="B2243" s="21">
        <v>8124.1000000008198</v>
      </c>
      <c r="C2243" s="20">
        <v>-199.5523441601045</v>
      </c>
      <c r="D2243" s="20">
        <v>-198.26413089454661</v>
      </c>
      <c r="E2243" s="20">
        <v>-198.80102284682258</v>
      </c>
    </row>
    <row r="2244" spans="1:5" ht="15.75" x14ac:dyDescent="0.25">
      <c r="A2244" t="s">
        <v>1816</v>
      </c>
      <c r="B2244" s="21">
        <v>8124.2000000008202</v>
      </c>
      <c r="C2244" s="20">
        <v>-198.43103745979246</v>
      </c>
      <c r="D2244" s="20">
        <v>-199.24519862189024</v>
      </c>
      <c r="E2244" s="20">
        <v>-197.7316618360604</v>
      </c>
    </row>
    <row r="2245" spans="1:5" ht="15.75" x14ac:dyDescent="0.25">
      <c r="A2245" t="s">
        <v>1816</v>
      </c>
      <c r="B2245" s="21">
        <v>8124.3000000008196</v>
      </c>
      <c r="C2245" s="20">
        <v>-197.96442838464111</v>
      </c>
      <c r="D2245" s="20">
        <v>-197.81282033598097</v>
      </c>
      <c r="E2245" s="20">
        <v>-199.29547361335855</v>
      </c>
    </row>
    <row r="2246" spans="1:5" ht="15.75" x14ac:dyDescent="0.25">
      <c r="A2246" t="s">
        <v>1816</v>
      </c>
      <c r="B2246" s="21">
        <v>8124.40000000082</v>
      </c>
      <c r="C2246" s="20">
        <v>-198.57628465086265</v>
      </c>
      <c r="D2246" s="20">
        <v>-197.74336753092155</v>
      </c>
      <c r="E2246" s="20">
        <v>-199.02493310069281</v>
      </c>
    </row>
    <row r="2247" spans="1:5" ht="15.75" x14ac:dyDescent="0.25">
      <c r="A2247" t="s">
        <v>1816</v>
      </c>
      <c r="B2247" s="21">
        <v>8124.5000000008204</v>
      </c>
      <c r="C2247" s="20">
        <v>-198.67549033078748</v>
      </c>
      <c r="D2247" s="20">
        <v>-194.87860292037178</v>
      </c>
      <c r="E2247" s="20">
        <v>-198.83122325498417</v>
      </c>
    </row>
    <row r="2248" spans="1:5" ht="15.75" x14ac:dyDescent="0.25">
      <c r="A2248" t="s">
        <v>1816</v>
      </c>
      <c r="B2248" s="21">
        <v>8124.6000000008198</v>
      </c>
      <c r="C2248" s="20">
        <v>-199.08561011490124</v>
      </c>
      <c r="D2248" s="20">
        <v>-198.29958482896865</v>
      </c>
      <c r="E2248" s="20">
        <v>-199.09706597814582</v>
      </c>
    </row>
    <row r="2249" spans="1:5" ht="15.75" x14ac:dyDescent="0.25">
      <c r="A2249" t="s">
        <v>1816</v>
      </c>
      <c r="B2249" s="21">
        <v>8124.7000000008202</v>
      </c>
      <c r="C2249" s="20">
        <v>-197.79439992329421</v>
      </c>
      <c r="D2249" s="20">
        <v>-198.56075466779396</v>
      </c>
      <c r="E2249" s="20">
        <v>-200.26373727316448</v>
      </c>
    </row>
    <row r="2250" spans="1:5" ht="15.75" x14ac:dyDescent="0.25">
      <c r="A2250" t="s">
        <v>1816</v>
      </c>
      <c r="B2250" s="21">
        <v>8124.8000000008196</v>
      </c>
      <c r="C2250" s="20">
        <v>-197.02675236781695</v>
      </c>
      <c r="D2250" s="20">
        <v>-198.93786212378754</v>
      </c>
      <c r="E2250" s="20">
        <v>-198.02320824441344</v>
      </c>
    </row>
    <row r="2251" spans="1:5" ht="15.75" x14ac:dyDescent="0.25">
      <c r="A2251" t="s">
        <v>1816</v>
      </c>
      <c r="B2251" s="21">
        <v>8124.90000000082</v>
      </c>
      <c r="C2251" s="20">
        <v>-199.78643825774211</v>
      </c>
      <c r="D2251" s="20">
        <v>-198.62356661892827</v>
      </c>
      <c r="E2251" s="20">
        <v>-199.67130442878104</v>
      </c>
    </row>
    <row r="2252" spans="1:5" ht="15.75" x14ac:dyDescent="0.25">
      <c r="A2252" t="s">
        <v>1816</v>
      </c>
      <c r="B2252" s="21">
        <v>8125.0000000008204</v>
      </c>
      <c r="C2252" s="20">
        <v>-197.15981855960115</v>
      </c>
      <c r="D2252" s="20">
        <v>-197.66354821759168</v>
      </c>
      <c r="E2252" s="20">
        <v>-199.24312942158815</v>
      </c>
    </row>
    <row r="2253" spans="1:5" ht="15.75" x14ac:dyDescent="0.25">
      <c r="A2253" t="s">
        <v>1816</v>
      </c>
      <c r="B2253" s="21">
        <v>8125.1000000008198</v>
      </c>
      <c r="C2253" s="20">
        <v>-197.78645002671195</v>
      </c>
      <c r="D2253" s="20">
        <v>-200.14449767690704</v>
      </c>
      <c r="E2253" s="20">
        <v>-201.07542341891858</v>
      </c>
    </row>
    <row r="2254" spans="1:5" ht="15.75" x14ac:dyDescent="0.25">
      <c r="A2254" t="s">
        <v>1816</v>
      </c>
      <c r="B2254" s="21">
        <v>8125.2000000008202</v>
      </c>
      <c r="C2254" s="20">
        <v>-198.48711480589125</v>
      </c>
      <c r="D2254" s="20">
        <v>-198.87985292787386</v>
      </c>
      <c r="E2254" s="20">
        <v>-197.41285780375998</v>
      </c>
    </row>
    <row r="2255" spans="1:5" ht="15.75" x14ac:dyDescent="0.25">
      <c r="A2255" t="s">
        <v>1816</v>
      </c>
      <c r="B2255" s="21">
        <v>8125.3000000008196</v>
      </c>
      <c r="C2255" s="20">
        <v>-196.35851030311659</v>
      </c>
      <c r="D2255" s="20">
        <v>-198.59750368765418</v>
      </c>
      <c r="E2255" s="20">
        <v>-198.99816785773302</v>
      </c>
    </row>
    <row r="2256" spans="1:5" ht="15.75" x14ac:dyDescent="0.25">
      <c r="A2256" t="s">
        <v>1816</v>
      </c>
      <c r="B2256" s="21">
        <v>8125.40000000082</v>
      </c>
      <c r="C2256" s="20">
        <v>-200.57914719112409</v>
      </c>
      <c r="D2256" s="20">
        <v>-197.32368214749434</v>
      </c>
      <c r="E2256" s="20">
        <v>-197.04298246342398</v>
      </c>
    </row>
    <row r="2257" spans="1:5" ht="15.75" x14ac:dyDescent="0.25">
      <c r="A2257" t="s">
        <v>1816</v>
      </c>
      <c r="B2257" s="21">
        <v>8125.5000000008204</v>
      </c>
      <c r="C2257" s="20">
        <v>-198.21615252389833</v>
      </c>
      <c r="D2257" s="20">
        <v>-197.41527138818125</v>
      </c>
      <c r="E2257" s="20">
        <v>-199.11453754195207</v>
      </c>
    </row>
    <row r="2258" spans="1:5" ht="15.75" x14ac:dyDescent="0.25">
      <c r="A2258" t="s">
        <v>1816</v>
      </c>
      <c r="B2258" s="21">
        <v>8125.6000000008198</v>
      </c>
      <c r="C2258" s="20">
        <v>-198.21397879599229</v>
      </c>
      <c r="D2258" s="20">
        <v>-198.84760166104982</v>
      </c>
      <c r="E2258" s="20">
        <v>-199.18957520875978</v>
      </c>
    </row>
    <row r="2259" spans="1:5" ht="15.75" x14ac:dyDescent="0.25">
      <c r="A2259" t="s">
        <v>1816</v>
      </c>
      <c r="B2259" s="21">
        <v>8125.7000000008202</v>
      </c>
      <c r="C2259" s="20">
        <v>-197.40015390496984</v>
      </c>
      <c r="D2259" s="20">
        <v>-198.11143404821877</v>
      </c>
      <c r="E2259" s="20">
        <v>-199.49920374212019</v>
      </c>
    </row>
    <row r="2260" spans="1:5" ht="15.75" x14ac:dyDescent="0.25">
      <c r="A2260" t="s">
        <v>1816</v>
      </c>
      <c r="B2260" s="21">
        <v>8125.8000000008196</v>
      </c>
      <c r="C2260" s="20">
        <v>-198.15413620003741</v>
      </c>
      <c r="D2260" s="20">
        <v>-198.54726264576021</v>
      </c>
      <c r="E2260" s="20">
        <v>-198.86078639504018</v>
      </c>
    </row>
    <row r="2261" spans="1:5" ht="15.75" x14ac:dyDescent="0.25">
      <c r="A2261" t="s">
        <v>1816</v>
      </c>
      <c r="B2261" s="21">
        <v>8125.90000000082</v>
      </c>
      <c r="C2261" s="20">
        <v>-198.67540944206078</v>
      </c>
      <c r="D2261" s="20">
        <v>-199.7907468981461</v>
      </c>
      <c r="E2261" s="20">
        <v>-197.53605185800029</v>
      </c>
    </row>
    <row r="2262" spans="1:5" ht="15.75" x14ac:dyDescent="0.25">
      <c r="A2262" t="s">
        <v>1816</v>
      </c>
      <c r="B2262" s="21">
        <v>8126.0000000008204</v>
      </c>
      <c r="C2262" s="20">
        <v>-198.4844798058453</v>
      </c>
      <c r="D2262" s="20">
        <v>-199.70268296197611</v>
      </c>
      <c r="E2262" s="20">
        <v>-198.38628748546657</v>
      </c>
    </row>
    <row r="2263" spans="1:5" ht="15.75" x14ac:dyDescent="0.25">
      <c r="A2263" t="s">
        <v>1816</v>
      </c>
      <c r="B2263" s="21">
        <v>8126.1000000008198</v>
      </c>
      <c r="C2263" s="20">
        <v>-197.50005261935902</v>
      </c>
      <c r="D2263" s="20">
        <v>-199.74367541154717</v>
      </c>
      <c r="E2263" s="20">
        <v>-198.32715261338663</v>
      </c>
    </row>
    <row r="2264" spans="1:5" ht="15.75" x14ac:dyDescent="0.25">
      <c r="A2264" t="s">
        <v>1816</v>
      </c>
      <c r="B2264" s="21">
        <v>8126.2000000008202</v>
      </c>
      <c r="C2264" s="20">
        <v>-197.72252857602311</v>
      </c>
      <c r="D2264" s="20">
        <v>-198.14899791288244</v>
      </c>
      <c r="E2264" s="20">
        <v>-199.38080299852317</v>
      </c>
    </row>
    <row r="2265" spans="1:5" ht="15.75" x14ac:dyDescent="0.25">
      <c r="A2265" t="s">
        <v>1816</v>
      </c>
      <c r="B2265" s="21">
        <v>8126.3000000008196</v>
      </c>
      <c r="C2265" s="20">
        <v>-199.24492877314643</v>
      </c>
      <c r="D2265" s="20">
        <v>-199.83111954922452</v>
      </c>
      <c r="E2265" s="20">
        <v>-199.41151761130371</v>
      </c>
    </row>
    <row r="2266" spans="1:5" ht="15.75" x14ac:dyDescent="0.25">
      <c r="A2266" t="s">
        <v>1816</v>
      </c>
      <c r="B2266" s="21">
        <v>8126.40000000082</v>
      </c>
      <c r="C2266" s="20">
        <v>-199.97168309242608</v>
      </c>
      <c r="D2266" s="20">
        <v>-197.82234023669346</v>
      </c>
      <c r="E2266" s="20">
        <v>-198.47370160911723</v>
      </c>
    </row>
    <row r="2267" spans="1:5" ht="15.75" x14ac:dyDescent="0.25">
      <c r="A2267" t="s">
        <v>1816</v>
      </c>
      <c r="B2267" s="21">
        <v>8126.5000000008204</v>
      </c>
      <c r="C2267" s="20">
        <v>-199.86261311208733</v>
      </c>
      <c r="D2267" s="20">
        <v>-197.88048588161786</v>
      </c>
      <c r="E2267" s="20">
        <v>-200.28795348806324</v>
      </c>
    </row>
    <row r="2268" spans="1:5" ht="15.75" x14ac:dyDescent="0.25">
      <c r="A2268" t="s">
        <v>1816</v>
      </c>
      <c r="B2268" s="21">
        <v>8126.6000000008198</v>
      </c>
      <c r="C2268" s="20">
        <v>-198.22385340093717</v>
      </c>
      <c r="D2268" s="20">
        <v>-199.49656563102744</v>
      </c>
      <c r="E2268" s="20">
        <v>-198.9717561840356</v>
      </c>
    </row>
    <row r="2269" spans="1:5" ht="15.75" x14ac:dyDescent="0.25">
      <c r="A2269" t="s">
        <v>1816</v>
      </c>
      <c r="B2269" s="21">
        <v>8126.7000000008202</v>
      </c>
      <c r="C2269" s="20">
        <v>-200.08150515630533</v>
      </c>
      <c r="D2269" s="20">
        <v>-198.33609502207509</v>
      </c>
      <c r="E2269" s="20">
        <v>-198.65395394784892</v>
      </c>
    </row>
    <row r="2270" spans="1:5" ht="15.75" x14ac:dyDescent="0.25">
      <c r="A2270" t="s">
        <v>1816</v>
      </c>
      <c r="B2270" s="21">
        <v>8126.8000000008296</v>
      </c>
      <c r="C2270" s="20">
        <v>-197.74152621755113</v>
      </c>
      <c r="D2270" s="20">
        <v>-199.19504138728723</v>
      </c>
      <c r="E2270" s="20">
        <v>-200.02103599379407</v>
      </c>
    </row>
    <row r="2271" spans="1:5" ht="15.75" x14ac:dyDescent="0.25">
      <c r="A2271" t="s">
        <v>1816</v>
      </c>
      <c r="B2271" s="21">
        <v>8126.90000000083</v>
      </c>
      <c r="C2271" s="20">
        <v>-198.36422580387023</v>
      </c>
      <c r="D2271" s="20">
        <v>-198.31880628416337</v>
      </c>
      <c r="E2271" s="20">
        <v>-200.50987706112738</v>
      </c>
    </row>
    <row r="2272" spans="1:5" ht="15.75" x14ac:dyDescent="0.25">
      <c r="A2272" t="s">
        <v>1816</v>
      </c>
      <c r="B2272" s="21">
        <v>8127.0000000008304</v>
      </c>
      <c r="C2272" s="20">
        <v>-199.72302617300863</v>
      </c>
      <c r="D2272" s="20">
        <v>-199.71383094460091</v>
      </c>
      <c r="E2272" s="20">
        <v>-198.55350023133514</v>
      </c>
    </row>
    <row r="2273" spans="1:5" ht="15.75" x14ac:dyDescent="0.25">
      <c r="A2273" t="s">
        <v>1816</v>
      </c>
      <c r="B2273" s="21">
        <v>8127.1000000008298</v>
      </c>
      <c r="C2273" s="20">
        <v>-197.23097473529853</v>
      </c>
      <c r="D2273" s="20">
        <v>-199.16637449434492</v>
      </c>
      <c r="E2273" s="20">
        <v>-200.59412141585125</v>
      </c>
    </row>
    <row r="2274" spans="1:5" ht="15.75" x14ac:dyDescent="0.25">
      <c r="A2274" t="s">
        <v>1816</v>
      </c>
      <c r="B2274" s="21">
        <v>8127.2000000008302</v>
      </c>
      <c r="C2274" s="20">
        <v>-199.24683583132213</v>
      </c>
      <c r="D2274" s="20">
        <v>-197.90921767822135</v>
      </c>
      <c r="E2274" s="20">
        <v>-198.7983282538747</v>
      </c>
    </row>
    <row r="2275" spans="1:5" ht="15.75" x14ac:dyDescent="0.25">
      <c r="A2275" t="s">
        <v>1816</v>
      </c>
      <c r="B2275" s="21">
        <v>8127.3000000008296</v>
      </c>
      <c r="C2275" s="20">
        <v>-199.5333984114811</v>
      </c>
      <c r="D2275" s="20">
        <v>-197.58222345886978</v>
      </c>
      <c r="E2275" s="20">
        <v>-198.39580895876742</v>
      </c>
    </row>
    <row r="2276" spans="1:5" ht="15.75" x14ac:dyDescent="0.25">
      <c r="A2276" t="s">
        <v>1816</v>
      </c>
      <c r="B2276" s="21">
        <v>8127.40000000083</v>
      </c>
      <c r="C2276" s="20">
        <v>-198.86850025872019</v>
      </c>
      <c r="D2276" s="20">
        <v>-199.00661021112114</v>
      </c>
      <c r="E2276" s="20">
        <v>-200.45345548198227</v>
      </c>
    </row>
    <row r="2277" spans="1:5" ht="15.75" x14ac:dyDescent="0.25">
      <c r="A2277" t="s">
        <v>1816</v>
      </c>
      <c r="B2277" s="21">
        <v>8127.5000000008304</v>
      </c>
      <c r="C2277" s="20">
        <v>-199.28093013774784</v>
      </c>
      <c r="D2277" s="20">
        <v>-199.96787730005582</v>
      </c>
      <c r="E2277" s="20">
        <v>-198.39022114067316</v>
      </c>
    </row>
    <row r="2278" spans="1:5" ht="15.75" x14ac:dyDescent="0.25">
      <c r="A2278" t="s">
        <v>1816</v>
      </c>
      <c r="B2278" s="21">
        <v>8127.6000000008298</v>
      </c>
      <c r="C2278" s="20">
        <v>-198.53190325307042</v>
      </c>
      <c r="D2278" s="20">
        <v>-197.67510523279043</v>
      </c>
      <c r="E2278" s="20">
        <v>-197.63101482157509</v>
      </c>
    </row>
    <row r="2279" spans="1:5" ht="15.75" x14ac:dyDescent="0.25">
      <c r="A2279" t="s">
        <v>1816</v>
      </c>
      <c r="B2279" s="21">
        <v>8127.7000000008302</v>
      </c>
      <c r="C2279" s="20">
        <v>-196.74233179562367</v>
      </c>
      <c r="D2279" s="20">
        <v>-199.9064323187184</v>
      </c>
      <c r="E2279" s="20">
        <v>-199.59168371512678</v>
      </c>
    </row>
    <row r="2280" spans="1:5" ht="15.75" x14ac:dyDescent="0.25">
      <c r="A2280" t="s">
        <v>1816</v>
      </c>
      <c r="B2280" s="21">
        <v>8127.8000000008296</v>
      </c>
      <c r="C2280" s="20">
        <v>-198.76820800578454</v>
      </c>
      <c r="D2280" s="20">
        <v>-197.77964638836178</v>
      </c>
      <c r="E2280" s="20">
        <v>-198.88247989463267</v>
      </c>
    </row>
    <row r="2281" spans="1:5" ht="15.75" x14ac:dyDescent="0.25">
      <c r="A2281" t="s">
        <v>1816</v>
      </c>
      <c r="B2281" s="21">
        <v>8127.90000000083</v>
      </c>
      <c r="C2281" s="20">
        <v>-198.78337536772688</v>
      </c>
      <c r="D2281" s="20">
        <v>-198.69055985881366</v>
      </c>
      <c r="E2281" s="20">
        <v>-199.66552073428068</v>
      </c>
    </row>
    <row r="2282" spans="1:5" ht="15.75" x14ac:dyDescent="0.25">
      <c r="A2282" t="s">
        <v>1816</v>
      </c>
      <c r="B2282" s="21">
        <v>8128.0000000008304</v>
      </c>
      <c r="C2282" s="20">
        <v>-199.24720541650515</v>
      </c>
      <c r="D2282" s="20">
        <v>-196.81451849781595</v>
      </c>
      <c r="E2282" s="20">
        <v>-199.74654394234773</v>
      </c>
    </row>
    <row r="2283" spans="1:5" ht="15.75" x14ac:dyDescent="0.25">
      <c r="A2283" t="s">
        <v>1816</v>
      </c>
      <c r="B2283" s="21">
        <v>8128.1000000008298</v>
      </c>
      <c r="C2283" s="20">
        <v>-198.10123729122492</v>
      </c>
      <c r="D2283" s="20">
        <v>-198.21816272853388</v>
      </c>
      <c r="E2283" s="20">
        <v>-197.82870275512488</v>
      </c>
    </row>
    <row r="2284" spans="1:5" ht="15.75" x14ac:dyDescent="0.25">
      <c r="A2284" t="s">
        <v>1816</v>
      </c>
      <c r="B2284" s="21">
        <v>8128.2000000008302</v>
      </c>
      <c r="C2284" s="20">
        <v>-198.79443530384006</v>
      </c>
      <c r="D2284" s="20">
        <v>-197.55892027764685</v>
      </c>
      <c r="E2284" s="20">
        <v>-198.4155831721998</v>
      </c>
    </row>
    <row r="2285" spans="1:5" ht="15.75" x14ac:dyDescent="0.25">
      <c r="A2285" t="s">
        <v>1816</v>
      </c>
      <c r="B2285" s="21">
        <v>8128.3000000008296</v>
      </c>
      <c r="C2285" s="20">
        <v>-196.91051716007595</v>
      </c>
      <c r="D2285" s="20">
        <v>-197.98522750316221</v>
      </c>
      <c r="E2285" s="20">
        <v>-199.67761911104313</v>
      </c>
    </row>
    <row r="2286" spans="1:5" ht="15.75" x14ac:dyDescent="0.25">
      <c r="A2286" t="s">
        <v>1816</v>
      </c>
      <c r="B2286" s="21">
        <v>8128.40000000083</v>
      </c>
      <c r="C2286" s="20">
        <v>-197.56208559145571</v>
      </c>
      <c r="D2286" s="20">
        <v>-198.92503418132688</v>
      </c>
      <c r="E2286" s="20">
        <v>-197.96838843218325</v>
      </c>
    </row>
    <row r="2287" spans="1:5" ht="15.75" x14ac:dyDescent="0.25">
      <c r="A2287" t="s">
        <v>1816</v>
      </c>
      <c r="B2287" s="21">
        <v>8128.5000000008304</v>
      </c>
      <c r="C2287" s="20">
        <v>-197.2163233779516</v>
      </c>
      <c r="D2287" s="20">
        <v>-201.07653621659318</v>
      </c>
      <c r="E2287" s="20">
        <v>-199.10057668542794</v>
      </c>
    </row>
    <row r="2288" spans="1:5" ht="15.75" x14ac:dyDescent="0.25">
      <c r="A2288" t="s">
        <v>1816</v>
      </c>
      <c r="B2288" s="21">
        <v>8128.6000000008298</v>
      </c>
      <c r="C2288" s="20">
        <v>-199.63865550028348</v>
      </c>
      <c r="D2288" s="20">
        <v>-198.53544610773324</v>
      </c>
      <c r="E2288" s="20">
        <v>-197.11739830809447</v>
      </c>
    </row>
    <row r="2289" spans="1:5" ht="15.75" x14ac:dyDescent="0.25">
      <c r="A2289" t="s">
        <v>1816</v>
      </c>
      <c r="B2289" s="21">
        <v>8128.7000000008302</v>
      </c>
      <c r="C2289" s="20">
        <v>-196.34872898350238</v>
      </c>
      <c r="D2289" s="20">
        <v>-198.04988123642073</v>
      </c>
      <c r="E2289" s="20">
        <v>-198.63092421943685</v>
      </c>
    </row>
    <row r="2290" spans="1:5" ht="15.75" x14ac:dyDescent="0.25">
      <c r="A2290" t="s">
        <v>1816</v>
      </c>
      <c r="B2290" s="21">
        <v>8128.8000000008296</v>
      </c>
      <c r="C2290" s="20">
        <v>-199.18407407912144</v>
      </c>
      <c r="D2290" s="20">
        <v>-197.47917377403837</v>
      </c>
      <c r="E2290" s="20">
        <v>-198.03690883762485</v>
      </c>
    </row>
    <row r="2291" spans="1:5" ht="15.75" x14ac:dyDescent="0.25">
      <c r="A2291" t="s">
        <v>1816</v>
      </c>
      <c r="B2291" s="21">
        <v>8128.90000000083</v>
      </c>
      <c r="C2291" s="20">
        <v>-196.18884035076644</v>
      </c>
      <c r="D2291" s="20">
        <v>-196.49221623297839</v>
      </c>
      <c r="E2291" s="20">
        <v>-199.54974747793398</v>
      </c>
    </row>
    <row r="2292" spans="1:5" ht="15.75" x14ac:dyDescent="0.25">
      <c r="A2292" t="s">
        <v>1816</v>
      </c>
      <c r="B2292" s="21">
        <v>8129.0000000008304</v>
      </c>
      <c r="C2292" s="20">
        <v>-197.54260405763191</v>
      </c>
      <c r="D2292" s="20">
        <v>-199.37520768406068</v>
      </c>
      <c r="E2292" s="20">
        <v>-198.50185681652138</v>
      </c>
    </row>
    <row r="2293" spans="1:5" ht="15.75" x14ac:dyDescent="0.25">
      <c r="A2293" t="s">
        <v>1816</v>
      </c>
      <c r="B2293" s="21">
        <v>8129.1000000008298</v>
      </c>
      <c r="C2293" s="20">
        <v>-199.61639732193584</v>
      </c>
      <c r="D2293" s="20">
        <v>-197.83100647031219</v>
      </c>
      <c r="E2293" s="20">
        <v>-199.68985233749402</v>
      </c>
    </row>
    <row r="2294" spans="1:5" ht="15.75" x14ac:dyDescent="0.25">
      <c r="A2294" t="s">
        <v>1816</v>
      </c>
      <c r="B2294" s="21">
        <v>8129.2000000008302</v>
      </c>
      <c r="C2294" s="20">
        <v>-199.73854343081067</v>
      </c>
      <c r="D2294" s="20">
        <v>-198.86698412676677</v>
      </c>
      <c r="E2294" s="20">
        <v>-197.85021670408756</v>
      </c>
    </row>
    <row r="2295" spans="1:5" ht="15.75" x14ac:dyDescent="0.25">
      <c r="A2295" t="s">
        <v>1816</v>
      </c>
      <c r="B2295" s="21">
        <v>8129.3000000008296</v>
      </c>
      <c r="C2295" s="20">
        <v>-197.02818607381533</v>
      </c>
      <c r="D2295" s="20">
        <v>-198.12178295374909</v>
      </c>
      <c r="E2295" s="20">
        <v>-197.35254740370138</v>
      </c>
    </row>
    <row r="2296" spans="1:5" ht="15.75" x14ac:dyDescent="0.25">
      <c r="A2296" t="s">
        <v>1816</v>
      </c>
      <c r="B2296" s="21">
        <v>8129.40000000083</v>
      </c>
      <c r="C2296" s="20">
        <v>-197.95922403383969</v>
      </c>
      <c r="D2296" s="20">
        <v>-198.37280805733565</v>
      </c>
      <c r="E2296" s="20">
        <v>-198.99706993781118</v>
      </c>
    </row>
    <row r="2297" spans="1:5" ht="15.75" x14ac:dyDescent="0.25">
      <c r="A2297" t="s">
        <v>1816</v>
      </c>
      <c r="B2297" s="21">
        <v>8129.5000000008304</v>
      </c>
      <c r="C2297" s="20">
        <v>-198.30543834101132</v>
      </c>
      <c r="D2297" s="20">
        <v>-198.91624919307463</v>
      </c>
      <c r="E2297" s="20">
        <v>-197.65173817147223</v>
      </c>
    </row>
    <row r="2298" spans="1:5" ht="15.75" x14ac:dyDescent="0.25">
      <c r="A2298" t="s">
        <v>1816</v>
      </c>
      <c r="B2298" s="21">
        <v>8129.6000000008398</v>
      </c>
      <c r="C2298" s="20">
        <v>-197.04223149168715</v>
      </c>
      <c r="D2298" s="20">
        <v>-198.06644225148241</v>
      </c>
      <c r="E2298" s="20">
        <v>-198.78336381824056</v>
      </c>
    </row>
    <row r="2299" spans="1:5" ht="15.75" x14ac:dyDescent="0.25">
      <c r="A2299" t="s">
        <v>1816</v>
      </c>
      <c r="B2299" s="21">
        <v>8129.7000000008402</v>
      </c>
      <c r="C2299" s="20">
        <v>-197.90270447675371</v>
      </c>
      <c r="D2299" s="20">
        <v>-197.83957319759293</v>
      </c>
      <c r="E2299" s="20">
        <v>-199.35389281735823</v>
      </c>
    </row>
    <row r="2300" spans="1:5" ht="15.75" x14ac:dyDescent="0.25">
      <c r="A2300" t="s">
        <v>1816</v>
      </c>
      <c r="B2300" s="21">
        <v>8129.8000000008396</v>
      </c>
      <c r="C2300" s="20">
        <v>-198.07353078503803</v>
      </c>
      <c r="D2300" s="20">
        <v>-197.55438323262388</v>
      </c>
      <c r="E2300" s="20">
        <v>-199.1796069084034</v>
      </c>
    </row>
    <row r="2301" spans="1:5" ht="15.75" x14ac:dyDescent="0.25">
      <c r="A2301" t="s">
        <v>1816</v>
      </c>
      <c r="B2301" s="21">
        <v>8129.90000000084</v>
      </c>
      <c r="C2301" s="20">
        <v>-198.643334190914</v>
      </c>
      <c r="D2301" s="20">
        <v>-197.69925459357555</v>
      </c>
      <c r="E2301" s="20">
        <v>-198.37388116354279</v>
      </c>
    </row>
    <row r="2302" spans="1:5" ht="15.75" x14ac:dyDescent="0.25">
      <c r="A2302" t="s">
        <v>1816</v>
      </c>
      <c r="B2302" s="21">
        <v>8130.0000000008404</v>
      </c>
      <c r="C2302" s="20">
        <v>-197.91217074311479</v>
      </c>
      <c r="D2302" s="20">
        <v>-198.82812929918992</v>
      </c>
      <c r="E2302" s="20">
        <v>-200.86680049668286</v>
      </c>
    </row>
    <row r="2303" spans="1:5" ht="15.75" x14ac:dyDescent="0.25">
      <c r="A2303" t="s">
        <v>1816</v>
      </c>
      <c r="B2303" s="21">
        <v>8130.1000000008398</v>
      </c>
      <c r="C2303" s="20">
        <v>-197.68388956799421</v>
      </c>
      <c r="D2303" s="20">
        <v>-200.80929507696229</v>
      </c>
      <c r="E2303" s="20">
        <v>-198.02471029217088</v>
      </c>
    </row>
    <row r="2304" spans="1:5" ht="15.75" x14ac:dyDescent="0.25">
      <c r="A2304" t="s">
        <v>1816</v>
      </c>
      <c r="B2304" s="21">
        <v>8130.2000000008402</v>
      </c>
      <c r="C2304" s="20">
        <v>-198.30995935231454</v>
      </c>
      <c r="D2304" s="20">
        <v>-199.31452722857819</v>
      </c>
      <c r="E2304" s="20">
        <v>-199.07644449384392</v>
      </c>
    </row>
    <row r="2305" spans="1:5" ht="15.75" x14ac:dyDescent="0.25">
      <c r="A2305" t="s">
        <v>1816</v>
      </c>
      <c r="B2305" s="21">
        <v>8130.3000000008396</v>
      </c>
      <c r="C2305" s="20">
        <v>-199.19651341519955</v>
      </c>
      <c r="D2305" s="20">
        <v>-196.90212634859171</v>
      </c>
      <c r="E2305" s="20">
        <v>-199.02563790613809</v>
      </c>
    </row>
    <row r="2306" spans="1:5" ht="15.75" x14ac:dyDescent="0.25">
      <c r="A2306" t="s">
        <v>1816</v>
      </c>
      <c r="B2306" s="21">
        <v>8130.40000000084</v>
      </c>
      <c r="C2306" s="20">
        <v>-199.90438139850949</v>
      </c>
      <c r="D2306" s="20">
        <v>-198.68634471854071</v>
      </c>
      <c r="E2306" s="20">
        <v>-199.37408055286252</v>
      </c>
    </row>
    <row r="2307" spans="1:5" ht="15.75" x14ac:dyDescent="0.25">
      <c r="A2307" t="s">
        <v>1816</v>
      </c>
      <c r="B2307" s="21">
        <v>8130.5000000008404</v>
      </c>
      <c r="C2307" s="20">
        <v>-197.59601683747283</v>
      </c>
      <c r="D2307" s="20">
        <v>-199.63212736479773</v>
      </c>
      <c r="E2307" s="20">
        <v>-199.60301461452062</v>
      </c>
    </row>
    <row r="2308" spans="1:5" ht="15.75" x14ac:dyDescent="0.25">
      <c r="A2308" t="s">
        <v>1816</v>
      </c>
      <c r="B2308" s="21">
        <v>8130.6000000008398</v>
      </c>
      <c r="C2308" s="20">
        <v>-198.64227154353361</v>
      </c>
      <c r="D2308" s="20">
        <v>-197.24878981509474</v>
      </c>
      <c r="E2308" s="20">
        <v>-198.5410810478142</v>
      </c>
    </row>
    <row r="2309" spans="1:5" ht="15.75" x14ac:dyDescent="0.25">
      <c r="A2309" t="s">
        <v>1816</v>
      </c>
      <c r="B2309" s="21">
        <v>8130.7000000008402</v>
      </c>
      <c r="C2309" s="20">
        <v>-197.75531111756771</v>
      </c>
      <c r="D2309" s="20">
        <v>-198.9094202858727</v>
      </c>
      <c r="E2309" s="20">
        <v>-198.4823312800936</v>
      </c>
    </row>
    <row r="2310" spans="1:5" ht="15.75" x14ac:dyDescent="0.25">
      <c r="A2310" t="s">
        <v>1816</v>
      </c>
      <c r="B2310" s="21">
        <v>8130.8000000008396</v>
      </c>
      <c r="C2310" s="20">
        <v>-197.79974713627232</v>
      </c>
      <c r="D2310" s="20">
        <v>-199.51361784160514</v>
      </c>
      <c r="E2310" s="20">
        <v>-197.62102162014273</v>
      </c>
    </row>
    <row r="2311" spans="1:5" ht="15.75" x14ac:dyDescent="0.25">
      <c r="A2311" t="s">
        <v>1816</v>
      </c>
      <c r="B2311" s="21">
        <v>8130.90000000084</v>
      </c>
      <c r="C2311" s="20">
        <v>-200.30831461165178</v>
      </c>
      <c r="D2311" s="20">
        <v>-196.88893373829271</v>
      </c>
      <c r="E2311" s="20">
        <v>-198.72583865466081</v>
      </c>
    </row>
    <row r="2312" spans="1:5" ht="15.75" x14ac:dyDescent="0.25">
      <c r="A2312" t="s">
        <v>1816</v>
      </c>
      <c r="B2312" s="21">
        <v>8131.0000000008404</v>
      </c>
      <c r="C2312" s="20">
        <v>-197.75635289028929</v>
      </c>
      <c r="D2312" s="20">
        <v>-200.04495270809034</v>
      </c>
      <c r="E2312" s="20">
        <v>-199.49452271402689</v>
      </c>
    </row>
    <row r="2313" spans="1:5" ht="15.75" x14ac:dyDescent="0.25">
      <c r="A2313" t="s">
        <v>1816</v>
      </c>
      <c r="B2313" s="21">
        <v>8131.1000000008398</v>
      </c>
      <c r="C2313" s="20">
        <v>-198.52941142484659</v>
      </c>
      <c r="D2313" s="20">
        <v>-200.36554757426782</v>
      </c>
      <c r="E2313" s="20">
        <v>-198.97970457792144</v>
      </c>
    </row>
    <row r="2314" spans="1:5" ht="15.75" x14ac:dyDescent="0.25">
      <c r="A2314" t="s">
        <v>1816</v>
      </c>
      <c r="B2314" s="21">
        <v>8131.2000000008402</v>
      </c>
      <c r="C2314" s="20">
        <v>-199.2460518319856</v>
      </c>
      <c r="D2314" s="20">
        <v>-197.47526282872991</v>
      </c>
      <c r="E2314" s="20">
        <v>-197.52688634862017</v>
      </c>
    </row>
    <row r="2315" spans="1:5" ht="15.75" x14ac:dyDescent="0.25">
      <c r="A2315" t="s">
        <v>1816</v>
      </c>
      <c r="B2315" s="21">
        <v>8131.3000000008396</v>
      </c>
      <c r="C2315" s="20">
        <v>-199.22914376988243</v>
      </c>
      <c r="D2315" s="20">
        <v>-197.13020120554862</v>
      </c>
      <c r="E2315" s="20">
        <v>-198.55178421008992</v>
      </c>
    </row>
    <row r="2316" spans="1:5" ht="15.75" x14ac:dyDescent="0.25">
      <c r="A2316" t="s">
        <v>1816</v>
      </c>
      <c r="B2316" s="21">
        <v>8131.40000000084</v>
      </c>
      <c r="C2316" s="20">
        <v>-196.77028833355953</v>
      </c>
      <c r="D2316" s="20">
        <v>-199.31670988189461</v>
      </c>
      <c r="E2316" s="20">
        <v>-199.63033514956933</v>
      </c>
    </row>
    <row r="2317" spans="1:5" ht="15.75" x14ac:dyDescent="0.25">
      <c r="A2317" t="s">
        <v>1816</v>
      </c>
      <c r="B2317" s="21">
        <v>8131.5000000008404</v>
      </c>
      <c r="C2317" s="20">
        <v>-199.34317007063055</v>
      </c>
      <c r="D2317" s="20">
        <v>-198.14283099712637</v>
      </c>
      <c r="E2317" s="20">
        <v>-198.06345306006321</v>
      </c>
    </row>
    <row r="2318" spans="1:5" ht="15.75" x14ac:dyDescent="0.25">
      <c r="A2318" t="s">
        <v>1816</v>
      </c>
      <c r="B2318" s="21">
        <v>8131.6000000008398</v>
      </c>
      <c r="C2318" s="20">
        <v>-198.76897444746749</v>
      </c>
      <c r="D2318" s="20">
        <v>-198.46226369165433</v>
      </c>
      <c r="E2318" s="20">
        <v>-198.93163066501478</v>
      </c>
    </row>
    <row r="2319" spans="1:5" ht="15.75" x14ac:dyDescent="0.25">
      <c r="A2319" t="s">
        <v>1816</v>
      </c>
      <c r="B2319" s="21">
        <v>8131.7000000008402</v>
      </c>
      <c r="C2319" s="20">
        <v>-200.07142976666972</v>
      </c>
      <c r="D2319" s="20">
        <v>-197.86702016027652</v>
      </c>
      <c r="E2319" s="20">
        <v>-199.41212845100236</v>
      </c>
    </row>
    <row r="2320" spans="1:5" ht="15.75" x14ac:dyDescent="0.25">
      <c r="A2320" t="s">
        <v>1816</v>
      </c>
      <c r="B2320" s="21">
        <v>8131.8000000008396</v>
      </c>
      <c r="C2320" s="20">
        <v>-198.42532032687063</v>
      </c>
      <c r="D2320" s="20">
        <v>-199.14068841812579</v>
      </c>
      <c r="E2320" s="20">
        <v>-199.83310129893113</v>
      </c>
    </row>
    <row r="2321" spans="1:5" ht="15.75" x14ac:dyDescent="0.25">
      <c r="A2321" t="s">
        <v>1816</v>
      </c>
      <c r="B2321" s="21">
        <v>8131.90000000084</v>
      </c>
      <c r="C2321" s="20">
        <v>-200.12222329616193</v>
      </c>
      <c r="D2321" s="20">
        <v>-198.7571841984994</v>
      </c>
      <c r="E2321" s="20">
        <v>-199.01094709525779</v>
      </c>
    </row>
    <row r="2322" spans="1:5" ht="15.75" x14ac:dyDescent="0.25">
      <c r="A2322" t="s">
        <v>1816</v>
      </c>
      <c r="B2322" s="21">
        <v>8132.0000000008404</v>
      </c>
      <c r="C2322" s="20">
        <v>-199.05021861830093</v>
      </c>
      <c r="D2322" s="20">
        <v>-198.1717739928813</v>
      </c>
      <c r="E2322" s="20">
        <v>-197.47489520004629</v>
      </c>
    </row>
    <row r="2323" spans="1:5" ht="15.75" x14ac:dyDescent="0.25">
      <c r="A2323" t="s">
        <v>1816</v>
      </c>
      <c r="B2323" s="21">
        <v>8132.1000000008398</v>
      </c>
      <c r="C2323" s="20">
        <v>-197.2442421325388</v>
      </c>
      <c r="D2323" s="20">
        <v>-197.67238473514507</v>
      </c>
      <c r="E2323" s="20">
        <v>-199.05258481090192</v>
      </c>
    </row>
    <row r="2324" spans="1:5" ht="15.75" x14ac:dyDescent="0.25">
      <c r="A2324" t="s">
        <v>1816</v>
      </c>
      <c r="B2324" s="21">
        <v>8132.2000000008402</v>
      </c>
      <c r="C2324" s="20">
        <v>-199.51355289847299</v>
      </c>
      <c r="D2324" s="20">
        <v>-197.04361995213523</v>
      </c>
      <c r="E2324" s="20">
        <v>-199.97385983400278</v>
      </c>
    </row>
    <row r="2325" spans="1:5" ht="15.75" x14ac:dyDescent="0.25">
      <c r="A2325" t="s">
        <v>1816</v>
      </c>
      <c r="B2325" s="21">
        <v>8132.3000000008496</v>
      </c>
      <c r="C2325" s="20">
        <v>-197.64363852458621</v>
      </c>
      <c r="D2325" s="20">
        <v>-200.22827414467156</v>
      </c>
      <c r="E2325" s="20">
        <v>-199.45339691331813</v>
      </c>
    </row>
    <row r="2326" spans="1:5" ht="15.75" x14ac:dyDescent="0.25">
      <c r="A2326" t="s">
        <v>1816</v>
      </c>
      <c r="B2326" s="21">
        <v>8132.40000000085</v>
      </c>
      <c r="C2326" s="20">
        <v>-198.87627906039521</v>
      </c>
      <c r="D2326" s="20">
        <v>-197.92687994339042</v>
      </c>
      <c r="E2326" s="20">
        <v>-199.57553785155332</v>
      </c>
    </row>
    <row r="2327" spans="1:5" ht="15.75" x14ac:dyDescent="0.25">
      <c r="A2327" t="s">
        <v>1816</v>
      </c>
      <c r="B2327" s="21">
        <v>8132.5000000008504</v>
      </c>
      <c r="C2327" s="20">
        <v>-200.84667451518757</v>
      </c>
      <c r="D2327" s="20">
        <v>-199.18037636786244</v>
      </c>
      <c r="E2327" s="20">
        <v>-197.21266190446994</v>
      </c>
    </row>
    <row r="2328" spans="1:5" ht="15.75" x14ac:dyDescent="0.25">
      <c r="A2328" t="s">
        <v>1816</v>
      </c>
      <c r="B2328" s="21">
        <v>8132.6000000008498</v>
      </c>
      <c r="C2328" s="20">
        <v>-197.50546142722175</v>
      </c>
      <c r="D2328" s="20">
        <v>-198.45861330326019</v>
      </c>
      <c r="E2328" s="20">
        <v>-199.1327360440095</v>
      </c>
    </row>
    <row r="2329" spans="1:5" ht="15.75" x14ac:dyDescent="0.25">
      <c r="A2329" t="s">
        <v>1816</v>
      </c>
      <c r="B2329" s="21">
        <v>8132.7000000008502</v>
      </c>
      <c r="C2329" s="20">
        <v>-198.32254447335649</v>
      </c>
      <c r="D2329" s="20">
        <v>-199.0969371380836</v>
      </c>
      <c r="E2329" s="20">
        <v>-198.9058517237392</v>
      </c>
    </row>
    <row r="2330" spans="1:5" ht="15.75" x14ac:dyDescent="0.25">
      <c r="A2330" t="s">
        <v>1816</v>
      </c>
      <c r="B2330" s="21">
        <v>8132.8000000008496</v>
      </c>
      <c r="C2330" s="20">
        <v>-198.38321004457825</v>
      </c>
      <c r="D2330" s="20">
        <v>-196.7137240853948</v>
      </c>
      <c r="E2330" s="20">
        <v>-197.44303430773155</v>
      </c>
    </row>
    <row r="2331" spans="1:5" ht="15.75" x14ac:dyDescent="0.25">
      <c r="A2331" t="s">
        <v>1816</v>
      </c>
      <c r="B2331" s="21">
        <v>8132.90000000085</v>
      </c>
      <c r="C2331" s="20">
        <v>-199.69321542865256</v>
      </c>
      <c r="D2331" s="20">
        <v>-198.73603168899348</v>
      </c>
      <c r="E2331" s="20">
        <v>-198.34413515581636</v>
      </c>
    </row>
    <row r="2332" spans="1:5" ht="15.75" x14ac:dyDescent="0.25">
      <c r="A2332" t="s">
        <v>1816</v>
      </c>
      <c r="B2332" s="21">
        <v>8133.0000000008504</v>
      </c>
      <c r="C2332" s="20">
        <v>-199.76087976168515</v>
      </c>
      <c r="D2332" s="20">
        <v>-158.33886736600647</v>
      </c>
      <c r="E2332" s="20">
        <v>-198.41133143635409</v>
      </c>
    </row>
    <row r="2333" spans="1:5" ht="15.75" x14ac:dyDescent="0.25">
      <c r="A2333" t="s">
        <v>1816</v>
      </c>
      <c r="B2333" s="21">
        <v>8133.1000000008498</v>
      </c>
      <c r="C2333" s="20">
        <v>-199.22515637852518</v>
      </c>
      <c r="D2333" s="20">
        <v>-158.86397832086774</v>
      </c>
      <c r="E2333" s="20">
        <v>-199.17616246893064</v>
      </c>
    </row>
    <row r="2334" spans="1:5" ht="15.75" x14ac:dyDescent="0.25">
      <c r="A2334" t="s">
        <v>1816</v>
      </c>
      <c r="B2334" s="21">
        <v>8133.2000000008502</v>
      </c>
      <c r="C2334" s="20">
        <v>-197.22752397200259</v>
      </c>
      <c r="D2334" s="20">
        <v>-159.44781907717166</v>
      </c>
      <c r="E2334" s="20">
        <v>-198.87843127085603</v>
      </c>
    </row>
    <row r="2335" spans="1:5" ht="15.75" x14ac:dyDescent="0.25">
      <c r="A2335" t="s">
        <v>1816</v>
      </c>
      <c r="B2335" s="21">
        <v>8133.3000000008496</v>
      </c>
      <c r="C2335" s="20">
        <v>-198.48908867192478</v>
      </c>
      <c r="D2335" s="20">
        <v>-158.23065292087523</v>
      </c>
      <c r="E2335" s="20">
        <v>-199.33095091970057</v>
      </c>
    </row>
    <row r="2336" spans="1:5" ht="15.75" x14ac:dyDescent="0.25">
      <c r="A2336" t="s">
        <v>1816</v>
      </c>
      <c r="B2336" s="21">
        <v>8133.40000000085</v>
      </c>
      <c r="C2336" s="20">
        <v>-198.00708328837976</v>
      </c>
      <c r="D2336" s="20">
        <v>-160.09155166570886</v>
      </c>
      <c r="E2336" s="20">
        <v>-200.15737843261041</v>
      </c>
    </row>
    <row r="2337" spans="1:5" ht="15.75" x14ac:dyDescent="0.25">
      <c r="A2337" t="s">
        <v>1816</v>
      </c>
      <c r="B2337" s="21">
        <v>8133.5000000008504</v>
      </c>
      <c r="C2337" s="20">
        <v>-195.96930077463315</v>
      </c>
      <c r="D2337" s="20">
        <v>-158.67867743229283</v>
      </c>
      <c r="E2337" s="20">
        <v>-198.68921602564251</v>
      </c>
    </row>
    <row r="2338" spans="1:5" ht="15.75" x14ac:dyDescent="0.25">
      <c r="A2338" t="s">
        <v>1816</v>
      </c>
      <c r="B2338" s="21">
        <v>8133.6000000008498</v>
      </c>
      <c r="C2338" s="20">
        <v>-200.26259830195173</v>
      </c>
      <c r="D2338" s="20">
        <v>-158.76433807325745</v>
      </c>
      <c r="E2338" s="20">
        <v>-200.93424672388497</v>
      </c>
    </row>
    <row r="2339" spans="1:5" ht="15.75" x14ac:dyDescent="0.25">
      <c r="A2339" t="s">
        <v>1816</v>
      </c>
      <c r="B2339" s="21">
        <v>8133.7000000008502</v>
      </c>
      <c r="C2339" s="20">
        <v>-197.64435424601345</v>
      </c>
      <c r="D2339" s="20">
        <v>-158.53183871139677</v>
      </c>
      <c r="E2339" s="20">
        <v>-199.92322515270641</v>
      </c>
    </row>
    <row r="2340" spans="1:5" ht="15.75" x14ac:dyDescent="0.25">
      <c r="A2340" t="s">
        <v>1816</v>
      </c>
      <c r="B2340" s="21">
        <v>8133.8000000008496</v>
      </c>
      <c r="C2340" s="20">
        <v>-199.48208034785111</v>
      </c>
      <c r="D2340" s="20">
        <v>-158.27282477712154</v>
      </c>
      <c r="E2340" s="20">
        <v>-197.80355322043221</v>
      </c>
    </row>
    <row r="2341" spans="1:5" ht="15.75" x14ac:dyDescent="0.25">
      <c r="A2341" t="s">
        <v>1816</v>
      </c>
      <c r="B2341" s="21">
        <v>8133.90000000085</v>
      </c>
      <c r="C2341" s="20">
        <v>-196.7931175368183</v>
      </c>
      <c r="D2341" s="20">
        <v>-159.06682425662845</v>
      </c>
      <c r="E2341" s="20">
        <v>-198.77172345156723</v>
      </c>
    </row>
    <row r="2342" spans="1:5" ht="15.75" x14ac:dyDescent="0.25">
      <c r="A2342" t="s">
        <v>1816</v>
      </c>
      <c r="B2342" s="21">
        <v>8134.0000000008504</v>
      </c>
      <c r="C2342" s="20">
        <v>-196.88800238460598</v>
      </c>
      <c r="D2342" s="20">
        <v>-157.05792310796997</v>
      </c>
      <c r="E2342" s="20">
        <v>-198.48612003657544</v>
      </c>
    </row>
    <row r="2343" spans="1:5" ht="15.75" x14ac:dyDescent="0.25">
      <c r="A2343" t="s">
        <v>1816</v>
      </c>
      <c r="B2343" s="21">
        <v>8134.1000000008498</v>
      </c>
      <c r="C2343" s="20">
        <v>-198.24594459093757</v>
      </c>
      <c r="D2343" s="20">
        <v>-158.82014756250217</v>
      </c>
      <c r="E2343" s="20">
        <v>-198.37057746950927</v>
      </c>
    </row>
    <row r="2344" spans="1:5" ht="15.75" x14ac:dyDescent="0.25">
      <c r="A2344" t="s">
        <v>1816</v>
      </c>
      <c r="B2344" s="21">
        <v>8134.2000000008502</v>
      </c>
      <c r="C2344" s="20">
        <v>-199.61992738777337</v>
      </c>
      <c r="D2344" s="20">
        <v>-158.3408620845241</v>
      </c>
      <c r="E2344" s="20">
        <v>-199.15742948417758</v>
      </c>
    </row>
    <row r="2345" spans="1:5" ht="15.75" x14ac:dyDescent="0.25">
      <c r="A2345" t="s">
        <v>1816</v>
      </c>
      <c r="B2345" s="21">
        <v>8134.3000000008496</v>
      </c>
      <c r="C2345" s="20">
        <v>-200.64531136247905</v>
      </c>
      <c r="D2345" s="20">
        <v>-159.6245035756759</v>
      </c>
      <c r="E2345" s="20">
        <v>-200.58658298000853</v>
      </c>
    </row>
    <row r="2346" spans="1:5" ht="15.75" x14ac:dyDescent="0.25">
      <c r="A2346" t="s">
        <v>1816</v>
      </c>
      <c r="B2346" s="21">
        <v>8134.40000000085</v>
      </c>
      <c r="C2346" s="20">
        <v>-199.63392054167107</v>
      </c>
      <c r="D2346" s="20">
        <v>-160.17797934031938</v>
      </c>
      <c r="E2346" s="20">
        <v>-198.76017966055576</v>
      </c>
    </row>
    <row r="2347" spans="1:5" ht="15.75" x14ac:dyDescent="0.25">
      <c r="A2347" t="s">
        <v>1816</v>
      </c>
      <c r="B2347" s="21">
        <v>8134.5000000008504</v>
      </c>
      <c r="C2347" s="20">
        <v>-198.23985000309574</v>
      </c>
      <c r="D2347" s="20">
        <v>-157.84880239113946</v>
      </c>
      <c r="E2347" s="20">
        <v>-199.56246143288672</v>
      </c>
    </row>
    <row r="2348" spans="1:5" ht="15.75" x14ac:dyDescent="0.25">
      <c r="A2348" t="s">
        <v>1816</v>
      </c>
      <c r="B2348" s="21">
        <v>8134.6000000008498</v>
      </c>
      <c r="C2348" s="20">
        <v>-199.2283657997431</v>
      </c>
      <c r="D2348" s="20">
        <v>-157.82453163792303</v>
      </c>
      <c r="E2348" s="20">
        <v>-199.3594918265789</v>
      </c>
    </row>
    <row r="2349" spans="1:5" ht="15.75" x14ac:dyDescent="0.25">
      <c r="A2349" t="s">
        <v>1816</v>
      </c>
      <c r="B2349" s="21">
        <v>8134.7000000008502</v>
      </c>
      <c r="C2349" s="20">
        <v>-198.61042719325519</v>
      </c>
      <c r="D2349" s="20">
        <v>-158.35071743999447</v>
      </c>
      <c r="E2349" s="20">
        <v>-198.75034337183851</v>
      </c>
    </row>
    <row r="2350" spans="1:5" ht="15.75" x14ac:dyDescent="0.25">
      <c r="A2350" t="s">
        <v>1816</v>
      </c>
      <c r="B2350" s="21">
        <v>8134.8000000008496</v>
      </c>
      <c r="C2350" s="20">
        <v>-198.62880916750689</v>
      </c>
      <c r="D2350" s="20">
        <v>-158.17694371173653</v>
      </c>
      <c r="E2350" s="20">
        <v>-198.60642744652847</v>
      </c>
    </row>
    <row r="2351" spans="1:5" ht="15.75" x14ac:dyDescent="0.25">
      <c r="A2351" t="s">
        <v>1816</v>
      </c>
      <c r="B2351" s="21">
        <v>8134.90000000085</v>
      </c>
      <c r="C2351" s="20">
        <v>-198.34007043786619</v>
      </c>
      <c r="D2351" s="20">
        <v>-159.96286681747733</v>
      </c>
      <c r="E2351" s="20">
        <v>-199.09478929884614</v>
      </c>
    </row>
    <row r="2352" spans="1:5" ht="15.75" x14ac:dyDescent="0.25">
      <c r="A2352" t="s">
        <v>1816</v>
      </c>
      <c r="B2352" s="21">
        <v>8135.0000000008504</v>
      </c>
      <c r="C2352" s="20">
        <v>-197.40279619171048</v>
      </c>
      <c r="D2352" s="20">
        <v>-161.04967099884482</v>
      </c>
      <c r="E2352" s="20">
        <v>-199.9309554741555</v>
      </c>
    </row>
    <row r="2353" spans="1:5" ht="15.75" x14ac:dyDescent="0.25">
      <c r="A2353" t="s">
        <v>1816</v>
      </c>
      <c r="B2353" s="21">
        <v>8135.1000000008598</v>
      </c>
      <c r="C2353" s="20">
        <v>-196.49041039860921</v>
      </c>
      <c r="D2353" s="20">
        <v>-158.96135642773166</v>
      </c>
      <c r="E2353" s="20">
        <v>-199.46263404168312</v>
      </c>
    </row>
    <row r="2354" spans="1:5" ht="15.75" x14ac:dyDescent="0.25">
      <c r="A2354" t="s">
        <v>1816</v>
      </c>
      <c r="B2354" s="21">
        <v>8135.2000000008602</v>
      </c>
      <c r="C2354" s="20">
        <v>-198.4447817767855</v>
      </c>
      <c r="D2354" s="20">
        <v>-156.90991274171486</v>
      </c>
      <c r="E2354" s="20">
        <v>-198.4443554618164</v>
      </c>
    </row>
    <row r="2355" spans="1:5" ht="15.75" x14ac:dyDescent="0.25">
      <c r="A2355" t="s">
        <v>1816</v>
      </c>
      <c r="B2355" s="21">
        <v>8135.3000000008597</v>
      </c>
      <c r="C2355" s="20">
        <v>-198.61692295541454</v>
      </c>
      <c r="D2355" s="20">
        <v>-157.12364148444235</v>
      </c>
      <c r="E2355" s="20">
        <v>-198.28446193893475</v>
      </c>
    </row>
    <row r="2356" spans="1:5" ht="15.75" x14ac:dyDescent="0.25">
      <c r="A2356" t="s">
        <v>1816</v>
      </c>
      <c r="B2356" s="21">
        <v>8135.40000000086</v>
      </c>
      <c r="C2356" s="20">
        <v>-199.48659605521809</v>
      </c>
      <c r="D2356" s="20">
        <v>-157.52239530296657</v>
      </c>
      <c r="E2356" s="20">
        <v>-198.93471432762749</v>
      </c>
    </row>
    <row r="2357" spans="1:5" ht="15.75" x14ac:dyDescent="0.25">
      <c r="A2357" t="s">
        <v>1816</v>
      </c>
      <c r="B2357" s="21">
        <v>8135.5000000008604</v>
      </c>
      <c r="C2357" s="20">
        <v>-197.45009509150947</v>
      </c>
      <c r="D2357" s="20">
        <v>-158.6928278305524</v>
      </c>
      <c r="E2357" s="20">
        <v>-197.94543292429785</v>
      </c>
    </row>
    <row r="2358" spans="1:5" ht="15.75" x14ac:dyDescent="0.25">
      <c r="A2358" t="s">
        <v>1816</v>
      </c>
      <c r="B2358" s="21">
        <v>8135.6000000008598</v>
      </c>
      <c r="C2358" s="20">
        <v>-198.23897175876832</v>
      </c>
      <c r="D2358" s="20">
        <v>-159.09633391354356</v>
      </c>
      <c r="E2358" s="20">
        <v>-198.99590325363181</v>
      </c>
    </row>
    <row r="2359" spans="1:5" ht="15.75" x14ac:dyDescent="0.25">
      <c r="A2359" t="s">
        <v>1816</v>
      </c>
      <c r="B2359" s="21">
        <v>8135.7000000008602</v>
      </c>
      <c r="C2359" s="20">
        <v>-198.95227738922125</v>
      </c>
      <c r="D2359" s="20">
        <v>-158.44572142320092</v>
      </c>
      <c r="E2359" s="20">
        <v>-198.05354698005391</v>
      </c>
    </row>
    <row r="2360" spans="1:5" ht="15.75" x14ac:dyDescent="0.25">
      <c r="A2360" t="s">
        <v>1816</v>
      </c>
      <c r="B2360" s="21">
        <v>8135.8000000008597</v>
      </c>
      <c r="C2360" s="20">
        <v>-199.97825572000181</v>
      </c>
      <c r="D2360" s="20">
        <v>-158.60863154583919</v>
      </c>
      <c r="E2360" s="20">
        <v>-199.51507370932842</v>
      </c>
    </row>
    <row r="2361" spans="1:5" ht="15.75" x14ac:dyDescent="0.25">
      <c r="A2361" t="s">
        <v>1816</v>
      </c>
      <c r="B2361" s="21">
        <v>8135.90000000086</v>
      </c>
      <c r="C2361" s="20">
        <v>-198.73836195440904</v>
      </c>
      <c r="D2361" s="20">
        <v>-158.31131244808071</v>
      </c>
      <c r="E2361" s="20">
        <v>-198.61421409126598</v>
      </c>
    </row>
    <row r="2362" spans="1:5" ht="15.75" x14ac:dyDescent="0.25">
      <c r="A2362" t="s">
        <v>1816</v>
      </c>
      <c r="B2362" s="21">
        <v>8136.0000000008604</v>
      </c>
      <c r="C2362" s="20">
        <v>-200.12490970630589</v>
      </c>
      <c r="D2362" s="20">
        <v>-159.69685306950765</v>
      </c>
      <c r="E2362" s="20">
        <v>-199.61832575610259</v>
      </c>
    </row>
    <row r="2363" spans="1:5" ht="15.75" x14ac:dyDescent="0.25">
      <c r="A2363" t="s">
        <v>1816</v>
      </c>
      <c r="B2363" s="21">
        <v>8136.1000000008598</v>
      </c>
      <c r="C2363" s="20">
        <v>-198.45552585022858</v>
      </c>
      <c r="D2363" s="20">
        <v>-156.52874705492144</v>
      </c>
      <c r="E2363" s="20">
        <v>-199.85207796935862</v>
      </c>
    </row>
    <row r="2364" spans="1:5" ht="15.75" x14ac:dyDescent="0.25">
      <c r="A2364" t="s">
        <v>1816</v>
      </c>
      <c r="B2364" s="21">
        <v>8136.2000000008602</v>
      </c>
      <c r="C2364" s="20">
        <v>-200.36796011732778</v>
      </c>
      <c r="D2364" s="20">
        <v>-158.87430298910169</v>
      </c>
      <c r="E2364" s="20">
        <v>-199.90113015271064</v>
      </c>
    </row>
    <row r="2365" spans="1:5" ht="15.75" x14ac:dyDescent="0.25">
      <c r="A2365" t="s">
        <v>1816</v>
      </c>
      <c r="B2365" s="21">
        <v>8136.3000000008597</v>
      </c>
      <c r="C2365" s="20">
        <v>-199.20126723469915</v>
      </c>
      <c r="D2365" s="20">
        <v>-158.67019320679685</v>
      </c>
      <c r="E2365" s="20">
        <v>-198.21742291696216</v>
      </c>
    </row>
    <row r="2366" spans="1:5" ht="15.75" x14ac:dyDescent="0.25">
      <c r="A2366" t="s">
        <v>1816</v>
      </c>
      <c r="B2366" s="21">
        <v>8136.40000000086</v>
      </c>
      <c r="C2366" s="20">
        <v>-197.76706172810918</v>
      </c>
      <c r="D2366" s="20">
        <v>-156.87497942821332</v>
      </c>
      <c r="E2366" s="20">
        <v>-199.0762459412185</v>
      </c>
    </row>
    <row r="2367" spans="1:5" ht="15.75" x14ac:dyDescent="0.25">
      <c r="A2367" t="s">
        <v>1816</v>
      </c>
      <c r="B2367" s="21">
        <v>8136.5000000008604</v>
      </c>
      <c r="C2367" s="20">
        <v>-197.69113767316472</v>
      </c>
      <c r="D2367" s="20">
        <v>-158.83651802627091</v>
      </c>
      <c r="E2367" s="20">
        <v>-199.85937698267523</v>
      </c>
    </row>
    <row r="2368" spans="1:5" ht="15.75" x14ac:dyDescent="0.25">
      <c r="A2368" t="s">
        <v>1816</v>
      </c>
      <c r="B2368" s="21">
        <v>8136.6000000008598</v>
      </c>
      <c r="C2368" s="20">
        <v>-199.29083530493818</v>
      </c>
      <c r="D2368" s="20">
        <v>-157.71983816143873</v>
      </c>
      <c r="E2368" s="20">
        <v>-198.4227682346077</v>
      </c>
    </row>
    <row r="2369" spans="1:5" ht="15.75" x14ac:dyDescent="0.25">
      <c r="A2369" t="s">
        <v>1816</v>
      </c>
      <c r="B2369" s="21">
        <v>8136.7000000008602</v>
      </c>
      <c r="C2369" s="20">
        <v>-196.95829079327459</v>
      </c>
      <c r="D2369" s="20">
        <v>-159.04822113477977</v>
      </c>
      <c r="E2369" s="20">
        <v>-197.09908194825312</v>
      </c>
    </row>
    <row r="2370" spans="1:5" ht="15.75" x14ac:dyDescent="0.25">
      <c r="A2370" t="s">
        <v>1816</v>
      </c>
      <c r="B2370" s="21">
        <v>8136.8000000008597</v>
      </c>
      <c r="C2370" s="20">
        <v>-197.51133069371417</v>
      </c>
      <c r="D2370" s="20">
        <v>-159.37361684739676</v>
      </c>
      <c r="E2370" s="20">
        <v>-200.28734363517566</v>
      </c>
    </row>
    <row r="2371" spans="1:5" ht="15.75" x14ac:dyDescent="0.25">
      <c r="A2371" t="s">
        <v>1816</v>
      </c>
      <c r="B2371" s="21">
        <v>8136.90000000086</v>
      </c>
      <c r="C2371" s="20">
        <v>-198.67120304068416</v>
      </c>
      <c r="D2371" s="20">
        <v>-158.1143244311456</v>
      </c>
      <c r="E2371" s="20">
        <v>-196.83631238897527</v>
      </c>
    </row>
    <row r="2372" spans="1:5" ht="15.75" x14ac:dyDescent="0.25">
      <c r="A2372" t="s">
        <v>1816</v>
      </c>
      <c r="B2372" s="21">
        <v>8137.0000000008604</v>
      </c>
      <c r="C2372" s="20">
        <v>-199.25093120463717</v>
      </c>
      <c r="D2372" s="20">
        <v>-156.8930924999859</v>
      </c>
      <c r="E2372" s="20">
        <v>-200.98374279671435</v>
      </c>
    </row>
    <row r="2373" spans="1:5" ht="15.75" x14ac:dyDescent="0.25">
      <c r="A2373" t="s">
        <v>1816</v>
      </c>
      <c r="B2373" s="21">
        <v>8137.1000000008598</v>
      </c>
      <c r="C2373" s="20">
        <v>-196.84770489110099</v>
      </c>
      <c r="D2373" s="20">
        <v>-157.95864017061777</v>
      </c>
      <c r="E2373" s="20">
        <v>-197.6214337143947</v>
      </c>
    </row>
    <row r="2374" spans="1:5" ht="15.75" x14ac:dyDescent="0.25">
      <c r="A2374" t="s">
        <v>1816</v>
      </c>
      <c r="B2374" s="21">
        <v>8137.2000000008602</v>
      </c>
      <c r="C2374" s="20">
        <v>-200.6078011522317</v>
      </c>
      <c r="D2374" s="20">
        <v>-157.36019907576875</v>
      </c>
      <c r="E2374" s="20">
        <v>-196.93174092500374</v>
      </c>
    </row>
    <row r="2375" spans="1:5" ht="15.75" x14ac:dyDescent="0.25">
      <c r="A2375" t="s">
        <v>1816</v>
      </c>
      <c r="B2375" s="21">
        <v>8137.3000000008597</v>
      </c>
      <c r="C2375" s="20">
        <v>-198.11240408561198</v>
      </c>
      <c r="D2375" s="20">
        <v>-157.91792158030859</v>
      </c>
      <c r="E2375" s="20">
        <v>-197.67549545143603</v>
      </c>
    </row>
    <row r="2376" spans="1:5" ht="15.75" x14ac:dyDescent="0.25">
      <c r="A2376" t="s">
        <v>1816</v>
      </c>
      <c r="B2376" s="21">
        <v>8137.40000000086</v>
      </c>
      <c r="C2376" s="20">
        <v>-199.48859397097942</v>
      </c>
      <c r="D2376" s="20">
        <v>-160.10362971180916</v>
      </c>
      <c r="E2376" s="20">
        <v>-197.78953957527699</v>
      </c>
    </row>
    <row r="2377" spans="1:5" ht="15.75" x14ac:dyDescent="0.25">
      <c r="A2377" t="s">
        <v>1816</v>
      </c>
      <c r="B2377" s="21">
        <v>8137.5000000008604</v>
      </c>
      <c r="C2377" s="20">
        <v>-198.5177236803375</v>
      </c>
      <c r="D2377" s="20">
        <v>-159.63064172762529</v>
      </c>
      <c r="E2377" s="20">
        <v>-197.10594591701789</v>
      </c>
    </row>
    <row r="2378" spans="1:5" ht="15.75" x14ac:dyDescent="0.25">
      <c r="A2378" t="s">
        <v>1816</v>
      </c>
      <c r="B2378" s="21">
        <v>8137.6000000008598</v>
      </c>
      <c r="C2378" s="20">
        <v>-199.47561656391292</v>
      </c>
      <c r="D2378" s="20">
        <v>-157.09142054300372</v>
      </c>
      <c r="E2378" s="20">
        <v>-197.14345745659583</v>
      </c>
    </row>
    <row r="2379" spans="1:5" ht="15.75" x14ac:dyDescent="0.25">
      <c r="A2379" t="s">
        <v>1816</v>
      </c>
      <c r="B2379" s="21">
        <v>8137.7000000008602</v>
      </c>
      <c r="C2379" s="20">
        <v>-198.73825027031148</v>
      </c>
      <c r="D2379" s="20">
        <v>-159.5502011545662</v>
      </c>
      <c r="E2379" s="20">
        <v>-199.74071874913614</v>
      </c>
    </row>
    <row r="2380" spans="1:5" ht="15.75" x14ac:dyDescent="0.25">
      <c r="A2380" t="s">
        <v>1816</v>
      </c>
      <c r="B2380" s="21">
        <v>8137.8000000008697</v>
      </c>
      <c r="C2380" s="20">
        <v>-198.60928643901815</v>
      </c>
      <c r="D2380" s="20">
        <v>-158.41982753603986</v>
      </c>
      <c r="E2380" s="20">
        <v>-197.6712491731314</v>
      </c>
    </row>
    <row r="2381" spans="1:5" ht="15.75" x14ac:dyDescent="0.25">
      <c r="A2381" t="s">
        <v>1816</v>
      </c>
      <c r="B2381" s="21">
        <v>8137.90000000086</v>
      </c>
      <c r="C2381" s="20">
        <v>-198.77710015574897</v>
      </c>
      <c r="D2381" s="20">
        <v>-157.11973038245463</v>
      </c>
      <c r="E2381" s="20">
        <v>-198.53380057479151</v>
      </c>
    </row>
    <row r="2382" spans="1:5" ht="15.75" x14ac:dyDescent="0.25">
      <c r="A2382" t="s">
        <v>1816</v>
      </c>
      <c r="B2382" s="21">
        <v>8138.0000000008704</v>
      </c>
      <c r="C2382" s="20">
        <v>-199.09542456849314</v>
      </c>
      <c r="D2382" s="20">
        <v>-159.5359473416429</v>
      </c>
      <c r="E2382" s="20">
        <v>-198.32688767327824</v>
      </c>
    </row>
    <row r="2383" spans="1:5" ht="15.75" x14ac:dyDescent="0.25">
      <c r="A2383" t="s">
        <v>1816</v>
      </c>
      <c r="B2383" s="21">
        <v>8138.1000000008698</v>
      </c>
      <c r="C2383" s="20">
        <v>-197.18429476460227</v>
      </c>
      <c r="D2383" s="20">
        <v>-157.97538718018956</v>
      </c>
      <c r="E2383" s="20">
        <v>-199.58677663062491</v>
      </c>
    </row>
    <row r="2384" spans="1:5" ht="15.75" x14ac:dyDescent="0.25">
      <c r="A2384" t="s">
        <v>1816</v>
      </c>
      <c r="B2384" s="21">
        <v>8138.2000000008702</v>
      </c>
      <c r="C2384" s="20">
        <v>-197.27384302736021</v>
      </c>
      <c r="D2384" s="20">
        <v>-198.5677738016096</v>
      </c>
      <c r="E2384" s="20">
        <v>-197.60888189789654</v>
      </c>
    </row>
    <row r="2385" spans="1:5" ht="15.75" x14ac:dyDescent="0.25">
      <c r="A2385" t="s">
        <v>1816</v>
      </c>
      <c r="B2385" s="21">
        <v>8138.3000000008697</v>
      </c>
      <c r="C2385" s="20">
        <v>-198.21914501777221</v>
      </c>
      <c r="D2385" s="20">
        <v>-198.12217401429899</v>
      </c>
      <c r="E2385" s="20">
        <v>-200.87334308798168</v>
      </c>
    </row>
    <row r="2386" spans="1:5" ht="15.75" x14ac:dyDescent="0.25">
      <c r="A2386" t="s">
        <v>1816</v>
      </c>
      <c r="B2386" s="21">
        <v>8138.40000000087</v>
      </c>
      <c r="C2386" s="20">
        <v>-198.62467726586451</v>
      </c>
      <c r="D2386" s="20">
        <v>-199.91540725123753</v>
      </c>
      <c r="E2386" s="20">
        <v>-198.81495354154845</v>
      </c>
    </row>
    <row r="2387" spans="1:5" ht="15.75" x14ac:dyDescent="0.25">
      <c r="A2387" t="s">
        <v>1816</v>
      </c>
      <c r="B2387" s="21">
        <v>8138.5000000008704</v>
      </c>
      <c r="C2387" s="20">
        <v>-73.430681837569864</v>
      </c>
      <c r="D2387" s="20">
        <v>-199.73126972590521</v>
      </c>
      <c r="E2387" s="20">
        <v>-199.70575819129232</v>
      </c>
    </row>
    <row r="2388" spans="1:5" ht="15.75" x14ac:dyDescent="0.25">
      <c r="A2388" t="s">
        <v>1816</v>
      </c>
      <c r="B2388" s="21">
        <v>8138.6000000008698</v>
      </c>
      <c r="C2388" s="20">
        <v>-74.151778921179613</v>
      </c>
      <c r="D2388" s="20">
        <v>-197.58787862169288</v>
      </c>
      <c r="E2388" s="20">
        <v>-197.3669175206671</v>
      </c>
    </row>
    <row r="2389" spans="1:5" ht="15.75" x14ac:dyDescent="0.25">
      <c r="A2389" t="s">
        <v>1816</v>
      </c>
      <c r="B2389" s="21">
        <v>8138.7000000008702</v>
      </c>
      <c r="C2389" s="20">
        <v>-73.96989281458707</v>
      </c>
      <c r="D2389" s="20">
        <v>-198.36861449845102</v>
      </c>
      <c r="E2389" s="20">
        <v>-197.50971283048241</v>
      </c>
    </row>
    <row r="2390" spans="1:5" ht="15.75" x14ac:dyDescent="0.25">
      <c r="A2390" t="s">
        <v>1816</v>
      </c>
      <c r="B2390" s="21">
        <v>8138.8000000008697</v>
      </c>
      <c r="C2390" s="20">
        <v>-74.968733199814238</v>
      </c>
      <c r="D2390" s="20">
        <v>-198.63421616521981</v>
      </c>
      <c r="E2390" s="20">
        <v>-198.15864621075011</v>
      </c>
    </row>
    <row r="2391" spans="1:5" ht="15.75" x14ac:dyDescent="0.25">
      <c r="A2391" t="s">
        <v>1816</v>
      </c>
      <c r="B2391" s="21">
        <v>8138.90000000087</v>
      </c>
      <c r="C2391" s="20">
        <v>-198.54829187878681</v>
      </c>
      <c r="D2391" s="20">
        <v>-198.6233661579769</v>
      </c>
      <c r="E2391" s="20">
        <v>-198.41371368201763</v>
      </c>
    </row>
    <row r="2392" spans="1:5" ht="15.75" x14ac:dyDescent="0.25">
      <c r="A2392" t="s">
        <v>1816</v>
      </c>
      <c r="B2392" s="21">
        <v>8139.0000000008704</v>
      </c>
      <c r="C2392" s="20">
        <v>-198.05764162098072</v>
      </c>
      <c r="D2392" s="20">
        <v>-197.80168542029946</v>
      </c>
      <c r="E2392" s="20">
        <v>-198.93284771887747</v>
      </c>
    </row>
    <row r="2393" spans="1:5" ht="15.75" x14ac:dyDescent="0.25">
      <c r="A2393" t="s">
        <v>1816</v>
      </c>
      <c r="B2393" s="21">
        <v>8139.1000000008698</v>
      </c>
      <c r="C2393" s="20">
        <v>-198.29203841587599</v>
      </c>
      <c r="D2393" s="20">
        <v>-199.87236023991156</v>
      </c>
      <c r="E2393" s="20">
        <v>-197.26084578399093</v>
      </c>
    </row>
    <row r="2394" spans="1:5" ht="15.75" x14ac:dyDescent="0.25">
      <c r="A2394" t="s">
        <v>1816</v>
      </c>
      <c r="B2394" s="21">
        <v>8139.2000000008702</v>
      </c>
      <c r="C2394" s="20">
        <v>-198.04561966949021</v>
      </c>
      <c r="D2394" s="20">
        <v>-199.6533016223606</v>
      </c>
      <c r="E2394" s="20">
        <v>-197.1282500949028</v>
      </c>
    </row>
    <row r="2395" spans="1:5" ht="15.75" x14ac:dyDescent="0.25">
      <c r="A2395" t="s">
        <v>1816</v>
      </c>
      <c r="B2395" s="21">
        <v>8139.3000000008697</v>
      </c>
      <c r="C2395" s="20">
        <v>-198.14790084003954</v>
      </c>
      <c r="D2395" s="20">
        <v>-199.12972880009525</v>
      </c>
      <c r="E2395" s="20">
        <v>-199.40131469620238</v>
      </c>
    </row>
    <row r="2396" spans="1:5" ht="15.75" x14ac:dyDescent="0.25">
      <c r="A2396" t="s">
        <v>1816</v>
      </c>
      <c r="B2396" s="21">
        <v>8139.40000000087</v>
      </c>
      <c r="C2396" s="20">
        <v>-198.86055478750791</v>
      </c>
      <c r="D2396" s="20">
        <v>-196.97951683098501</v>
      </c>
      <c r="E2396" s="20">
        <v>-197.93349941352406</v>
      </c>
    </row>
    <row r="2397" spans="1:5" ht="15.75" x14ac:dyDescent="0.25">
      <c r="A2397" t="s">
        <v>1816</v>
      </c>
      <c r="B2397" s="21">
        <v>8139.5000000008704</v>
      </c>
      <c r="C2397" s="20">
        <v>-73.160362870040871</v>
      </c>
      <c r="D2397" s="20">
        <v>-197.94533667320104</v>
      </c>
      <c r="E2397" s="20">
        <v>-199.64398189124799</v>
      </c>
    </row>
    <row r="2398" spans="1:5" ht="15.75" x14ac:dyDescent="0.25">
      <c r="A2398" t="s">
        <v>1816</v>
      </c>
      <c r="B2398" s="21">
        <v>8139.6000000008698</v>
      </c>
      <c r="C2398" s="20">
        <v>-72.663658502937011</v>
      </c>
      <c r="D2398" s="20">
        <v>-200.90081460441166</v>
      </c>
      <c r="E2398" s="20">
        <v>-199.17971103110088</v>
      </c>
    </row>
    <row r="2399" spans="1:5" ht="15.75" x14ac:dyDescent="0.25">
      <c r="A2399" t="s">
        <v>1816</v>
      </c>
      <c r="B2399" s="21">
        <v>8139.7000000008702</v>
      </c>
      <c r="C2399" s="20">
        <v>-73.851886242185032</v>
      </c>
      <c r="D2399" s="20">
        <v>-198.42480848734314</v>
      </c>
      <c r="E2399" s="20">
        <v>-198.22922681897307</v>
      </c>
    </row>
    <row r="2400" spans="1:5" ht="15.75" x14ac:dyDescent="0.25">
      <c r="A2400" t="s">
        <v>1816</v>
      </c>
      <c r="B2400" s="21">
        <v>8139.8000000008697</v>
      </c>
      <c r="C2400" s="20">
        <v>-74.337821628449319</v>
      </c>
      <c r="D2400" s="20">
        <v>-198.7776542749464</v>
      </c>
      <c r="E2400" s="20">
        <v>-199.4418241239552</v>
      </c>
    </row>
    <row r="2401" spans="1:5" ht="15.75" x14ac:dyDescent="0.25">
      <c r="A2401" t="s">
        <v>1816</v>
      </c>
      <c r="B2401" s="21">
        <v>8139.90000000087</v>
      </c>
      <c r="C2401" s="20">
        <v>-197.19190290195152</v>
      </c>
      <c r="D2401" s="20">
        <v>-198.67337961566412</v>
      </c>
      <c r="E2401" s="20">
        <v>-200.41588149934202</v>
      </c>
    </row>
    <row r="2402" spans="1:5" ht="15.75" x14ac:dyDescent="0.25">
      <c r="A2402" t="s">
        <v>1816</v>
      </c>
      <c r="B2402" s="21">
        <v>8140.0000000008704</v>
      </c>
      <c r="C2402" s="20">
        <v>-200.62160671562731</v>
      </c>
      <c r="D2402" s="20">
        <v>-197.86050392364075</v>
      </c>
      <c r="E2402" s="20">
        <v>-199.18565282427741</v>
      </c>
    </row>
    <row r="2403" spans="1:5" ht="15.75" x14ac:dyDescent="0.25">
      <c r="A2403" t="s">
        <v>1816</v>
      </c>
      <c r="B2403" s="21">
        <v>8140.1000000008698</v>
      </c>
      <c r="C2403" s="20">
        <v>-197.33012316678759</v>
      </c>
      <c r="D2403" s="20">
        <v>-199.33603610460511</v>
      </c>
      <c r="E2403" s="20">
        <v>-198.91522859898021</v>
      </c>
    </row>
    <row r="2404" spans="1:5" ht="15.75" x14ac:dyDescent="0.25">
      <c r="A2404" t="s">
        <v>1816</v>
      </c>
      <c r="B2404" s="21">
        <v>8140.2000000008702</v>
      </c>
      <c r="C2404" s="20">
        <v>-198.928635572725</v>
      </c>
      <c r="D2404" s="20">
        <v>-198.00835541844046</v>
      </c>
      <c r="E2404" s="20">
        <v>-196.61373282653793</v>
      </c>
    </row>
    <row r="2405" spans="1:5" ht="15.75" x14ac:dyDescent="0.25">
      <c r="A2405" t="s">
        <v>1816</v>
      </c>
      <c r="B2405" s="21">
        <v>8140.3000000008697</v>
      </c>
      <c r="C2405" s="20">
        <v>-197.81508595583156</v>
      </c>
      <c r="D2405" s="20">
        <v>-198.32572867311632</v>
      </c>
      <c r="E2405" s="20">
        <v>-196.10089345104404</v>
      </c>
    </row>
    <row r="2406" spans="1:5" ht="15.75" x14ac:dyDescent="0.25">
      <c r="A2406" t="s">
        <v>1816</v>
      </c>
      <c r="B2406" s="21">
        <v>8140.40000000087</v>
      </c>
      <c r="C2406" s="20">
        <v>-198.41730106899783</v>
      </c>
      <c r="D2406" s="20">
        <v>-197.81623443639154</v>
      </c>
      <c r="E2406" s="20">
        <v>-198.19768341972028</v>
      </c>
    </row>
    <row r="2407" spans="1:5" ht="15.75" x14ac:dyDescent="0.25">
      <c r="A2407" t="s">
        <v>1816</v>
      </c>
      <c r="B2407" s="21">
        <v>8140.5000000008704</v>
      </c>
      <c r="C2407" s="20">
        <v>-198.51550233114042</v>
      </c>
      <c r="D2407" s="20">
        <v>-199.63095245774889</v>
      </c>
      <c r="E2407" s="20">
        <v>-198.40729613486158</v>
      </c>
    </row>
    <row r="2408" spans="1:5" ht="15.75" x14ac:dyDescent="0.25">
      <c r="A2408" t="s">
        <v>1816</v>
      </c>
      <c r="B2408" s="21">
        <v>8140.6000000008798</v>
      </c>
      <c r="C2408" s="20">
        <v>-198.42356000045689</v>
      </c>
      <c r="D2408" s="20">
        <v>-199.95585362436205</v>
      </c>
      <c r="E2408" s="20">
        <v>-197.34888804601874</v>
      </c>
    </row>
    <row r="2409" spans="1:5" ht="15.75" x14ac:dyDescent="0.25">
      <c r="A2409" t="s">
        <v>1816</v>
      </c>
      <c r="B2409" s="21">
        <v>8140.7000000008802</v>
      </c>
      <c r="C2409" s="20">
        <v>-198.85609254246864</v>
      </c>
      <c r="D2409" s="20">
        <v>-197.00481842547964</v>
      </c>
      <c r="E2409" s="20">
        <v>-199.34567127170806</v>
      </c>
    </row>
    <row r="2410" spans="1:5" ht="15.75" x14ac:dyDescent="0.25">
      <c r="A2410" t="s">
        <v>1816</v>
      </c>
      <c r="B2410" s="21">
        <v>8140.8000000008797</v>
      </c>
      <c r="C2410" s="20">
        <v>-74.32054646122387</v>
      </c>
      <c r="D2410" s="20">
        <v>-197.82773093495314</v>
      </c>
      <c r="E2410" s="20">
        <v>-198.04048302346138</v>
      </c>
    </row>
    <row r="2411" spans="1:5" ht="15.75" x14ac:dyDescent="0.25">
      <c r="A2411" t="s">
        <v>1816</v>
      </c>
      <c r="B2411" s="21">
        <v>8140.90000000088</v>
      </c>
      <c r="C2411" s="20">
        <v>-73.615460927242907</v>
      </c>
      <c r="D2411" s="20">
        <v>-198.36583852662426</v>
      </c>
      <c r="E2411" s="20">
        <v>-197.79004154830699</v>
      </c>
    </row>
    <row r="2412" spans="1:5" ht="15.75" x14ac:dyDescent="0.25">
      <c r="A2412" t="s">
        <v>1816</v>
      </c>
      <c r="B2412" s="21">
        <v>8141.0000000008804</v>
      </c>
      <c r="C2412" s="20">
        <v>-72.609389130580922</v>
      </c>
      <c r="D2412" s="20">
        <v>-198.34967751096093</v>
      </c>
      <c r="E2412" s="20">
        <v>-197.646626244347</v>
      </c>
    </row>
    <row r="2413" spans="1:5" ht="15.75" x14ac:dyDescent="0.25">
      <c r="A2413" t="s">
        <v>1816</v>
      </c>
      <c r="B2413" s="21">
        <v>8141.1000000008798</v>
      </c>
      <c r="C2413" s="20">
        <v>-74.531638985692155</v>
      </c>
      <c r="D2413" s="20">
        <v>-198.04698118238815</v>
      </c>
      <c r="E2413" s="20">
        <v>-198.27031618968428</v>
      </c>
    </row>
    <row r="2414" spans="1:5" ht="15.75" x14ac:dyDescent="0.25">
      <c r="A2414" t="s">
        <v>1816</v>
      </c>
      <c r="B2414" s="21">
        <v>8141.2000000008802</v>
      </c>
      <c r="C2414" s="20">
        <v>-199.72473026069008</v>
      </c>
      <c r="D2414" s="20">
        <v>-199.29598439626037</v>
      </c>
      <c r="E2414" s="20">
        <v>-199.90348955885028</v>
      </c>
    </row>
    <row r="2415" spans="1:5" ht="15.75" x14ac:dyDescent="0.25">
      <c r="A2415" t="s">
        <v>1816</v>
      </c>
      <c r="B2415" s="21">
        <v>8141.3000000008797</v>
      </c>
      <c r="C2415" s="20">
        <v>-198.39111971947634</v>
      </c>
      <c r="D2415" s="20">
        <v>-198.94235237963113</v>
      </c>
      <c r="E2415" s="20">
        <v>-199.54475445629546</v>
      </c>
    </row>
    <row r="2416" spans="1:5" ht="15.75" x14ac:dyDescent="0.25">
      <c r="A2416" t="s">
        <v>1816</v>
      </c>
      <c r="B2416" s="21">
        <v>8141.40000000088</v>
      </c>
      <c r="C2416" s="20">
        <v>-199.15876415072429</v>
      </c>
      <c r="D2416" s="20">
        <v>-199.61255647789406</v>
      </c>
      <c r="E2416" s="20">
        <v>-197.27125880428284</v>
      </c>
    </row>
    <row r="2417" spans="1:5" ht="15.75" x14ac:dyDescent="0.25">
      <c r="A2417" t="s">
        <v>1816</v>
      </c>
      <c r="B2417" s="21">
        <v>8141.5000000008804</v>
      </c>
      <c r="C2417" s="20">
        <v>-199.1189609818085</v>
      </c>
      <c r="D2417" s="20">
        <v>-199.00446224622129</v>
      </c>
      <c r="E2417" s="20">
        <v>-197.45851833353186</v>
      </c>
    </row>
    <row r="2418" spans="1:5" ht="15.75" x14ac:dyDescent="0.25">
      <c r="A2418" t="s">
        <v>1816</v>
      </c>
      <c r="B2418" s="21">
        <v>8141.6000000008798</v>
      </c>
      <c r="C2418" s="20">
        <v>-199.6665208811049</v>
      </c>
      <c r="D2418" s="20">
        <v>-197.96348568455986</v>
      </c>
      <c r="E2418" s="20">
        <v>-198.54276841215957</v>
      </c>
    </row>
    <row r="2419" spans="1:5" ht="15.75" x14ac:dyDescent="0.25">
      <c r="A2419" t="s">
        <v>1816</v>
      </c>
      <c r="B2419" s="21">
        <v>8141.7000000008802</v>
      </c>
      <c r="C2419" s="20">
        <v>-197.31179308092129</v>
      </c>
      <c r="D2419" s="20">
        <v>-197.26577458935725</v>
      </c>
      <c r="E2419" s="20">
        <v>-197.03682302879793</v>
      </c>
    </row>
    <row r="2420" spans="1:5" ht="15.75" x14ac:dyDescent="0.25">
      <c r="A2420" t="s">
        <v>1816</v>
      </c>
      <c r="B2420" s="21">
        <v>8141.8000000008797</v>
      </c>
      <c r="C2420" s="20">
        <v>-198.24282091937698</v>
      </c>
      <c r="D2420" s="20">
        <v>-198.74809832343044</v>
      </c>
      <c r="E2420" s="20">
        <v>-201.00801341940038</v>
      </c>
    </row>
    <row r="2421" spans="1:5" ht="15.75" x14ac:dyDescent="0.25">
      <c r="A2421" t="s">
        <v>1816</v>
      </c>
      <c r="B2421" s="21">
        <v>8141.90000000088</v>
      </c>
      <c r="C2421" s="20">
        <v>-198.05880447767254</v>
      </c>
      <c r="D2421" s="20">
        <v>-197.91350107996317</v>
      </c>
      <c r="E2421" s="20">
        <v>-199.44770992149964</v>
      </c>
    </row>
    <row r="2422" spans="1:5" ht="15.75" x14ac:dyDescent="0.25">
      <c r="A2422" t="s">
        <v>1816</v>
      </c>
      <c r="B2422" s="21">
        <v>8142.0000000008804</v>
      </c>
      <c r="C2422" s="20">
        <v>-199.35474241849636</v>
      </c>
      <c r="D2422" s="20">
        <v>-198.92650601793014</v>
      </c>
      <c r="E2422" s="20">
        <v>-198.8251417182538</v>
      </c>
    </row>
    <row r="2423" spans="1:5" ht="15.75" x14ac:dyDescent="0.25">
      <c r="A2423" t="s">
        <v>1816</v>
      </c>
      <c r="B2423" s="21">
        <v>8142.1000000008798</v>
      </c>
      <c r="C2423" s="20">
        <v>-73.947324800545857</v>
      </c>
      <c r="D2423" s="20">
        <v>-199.07362937176021</v>
      </c>
      <c r="E2423" s="20">
        <v>-197.98776141724093</v>
      </c>
    </row>
    <row r="2424" spans="1:5" ht="15.75" x14ac:dyDescent="0.25">
      <c r="A2424" t="s">
        <v>1816</v>
      </c>
      <c r="B2424" s="21">
        <v>8142.2000000008802</v>
      </c>
      <c r="C2424" s="20">
        <v>-75.866846742540957</v>
      </c>
      <c r="D2424" s="20">
        <v>-198.35335384376222</v>
      </c>
      <c r="E2424" s="20">
        <v>-198.52087205994368</v>
      </c>
    </row>
    <row r="2425" spans="1:5" ht="15.75" x14ac:dyDescent="0.25">
      <c r="A2425" t="s">
        <v>1816</v>
      </c>
      <c r="B2425" s="21">
        <v>8142.3000000008797</v>
      </c>
      <c r="C2425" s="20">
        <v>-74.506140151855277</v>
      </c>
      <c r="D2425" s="20">
        <v>-199.20943930176674</v>
      </c>
      <c r="E2425" s="20">
        <v>-199.73142156597095</v>
      </c>
    </row>
    <row r="2426" spans="1:5" ht="15.75" x14ac:dyDescent="0.25">
      <c r="A2426" t="s">
        <v>1816</v>
      </c>
      <c r="B2426" s="21">
        <v>8142.40000000088</v>
      </c>
      <c r="C2426" s="20">
        <v>-71.39732864793163</v>
      </c>
      <c r="D2426" s="20">
        <v>-197.83408976363049</v>
      </c>
      <c r="E2426" s="20">
        <v>-198.72238699096371</v>
      </c>
    </row>
    <row r="2427" spans="1:5" ht="15.75" x14ac:dyDescent="0.25">
      <c r="A2427" t="s">
        <v>1816</v>
      </c>
      <c r="B2427" s="21">
        <v>8142.5000000008804</v>
      </c>
      <c r="C2427" s="20">
        <v>-197.19636381577396</v>
      </c>
      <c r="D2427" s="20">
        <v>-197.47456450399903</v>
      </c>
      <c r="E2427" s="20">
        <v>-198.40521863887008</v>
      </c>
    </row>
    <row r="2428" spans="1:5" ht="15.75" x14ac:dyDescent="0.25">
      <c r="A2428" t="s">
        <v>1816</v>
      </c>
      <c r="B2428" s="21">
        <v>8142.6000000008798</v>
      </c>
      <c r="C2428" s="20">
        <v>-198.23511092811691</v>
      </c>
      <c r="D2428" s="20">
        <v>-199.5114522771664</v>
      </c>
      <c r="E2428" s="20">
        <v>-197.47873139974263</v>
      </c>
    </row>
    <row r="2429" spans="1:5" ht="15.75" x14ac:dyDescent="0.25">
      <c r="A2429" t="s">
        <v>1816</v>
      </c>
      <c r="B2429" s="21">
        <v>8142.7000000008802</v>
      </c>
      <c r="C2429" s="20">
        <v>-199.03716304537065</v>
      </c>
      <c r="D2429" s="20">
        <v>-198.06777105136717</v>
      </c>
      <c r="E2429" s="20">
        <v>-198.12908959856981</v>
      </c>
    </row>
    <row r="2430" spans="1:5" ht="15.75" x14ac:dyDescent="0.25">
      <c r="A2430" t="s">
        <v>1816</v>
      </c>
      <c r="B2430" s="21">
        <v>8142.8000000008797</v>
      </c>
      <c r="C2430" s="20">
        <v>-199.94353230095433</v>
      </c>
      <c r="D2430" s="20">
        <v>-197.96309787573961</v>
      </c>
      <c r="E2430" s="20">
        <v>-199.77347146878506</v>
      </c>
    </row>
    <row r="2431" spans="1:5" ht="15.75" x14ac:dyDescent="0.25">
      <c r="A2431" t="s">
        <v>1816</v>
      </c>
      <c r="B2431" s="21">
        <v>8142.90000000088</v>
      </c>
      <c r="C2431" s="20">
        <v>-198.64042170489753</v>
      </c>
      <c r="D2431" s="20">
        <v>-197.3156197901408</v>
      </c>
      <c r="E2431" s="20">
        <v>-197.999548134299</v>
      </c>
    </row>
    <row r="2432" spans="1:5" ht="15.75" x14ac:dyDescent="0.25">
      <c r="A2432" t="s">
        <v>1816</v>
      </c>
      <c r="B2432" s="21">
        <v>8143.0000000008804</v>
      </c>
      <c r="C2432" s="20">
        <v>-198.8626288525254</v>
      </c>
      <c r="D2432" s="20">
        <v>-199.44724348492494</v>
      </c>
      <c r="E2432" s="20">
        <v>-199.44935203238785</v>
      </c>
    </row>
    <row r="2433" spans="1:5" ht="15.75" x14ac:dyDescent="0.25">
      <c r="A2433" t="s">
        <v>1816</v>
      </c>
      <c r="B2433" s="21">
        <v>8143.1000000008798</v>
      </c>
      <c r="C2433" s="20">
        <v>-73.832259431904475</v>
      </c>
      <c r="D2433" s="20">
        <v>-200.47520032831457</v>
      </c>
      <c r="E2433" s="20">
        <v>-198.4502662514804</v>
      </c>
    </row>
    <row r="2434" spans="1:5" ht="15.75" x14ac:dyDescent="0.25">
      <c r="A2434" t="s">
        <v>1816</v>
      </c>
      <c r="B2434" s="21">
        <v>8143.2000000008802</v>
      </c>
      <c r="C2434" s="20">
        <v>-72.393600355262777</v>
      </c>
      <c r="D2434" s="20">
        <v>-199.05896757357013</v>
      </c>
      <c r="E2434" s="20">
        <v>-198.97552980051881</v>
      </c>
    </row>
    <row r="2435" spans="1:5" ht="15.75" x14ac:dyDescent="0.25">
      <c r="A2435" t="s">
        <v>1816</v>
      </c>
      <c r="B2435" s="21">
        <v>8143.3000000008897</v>
      </c>
      <c r="C2435" s="20">
        <v>-73.80059734961705</v>
      </c>
      <c r="D2435" s="20">
        <v>-199.43099726851213</v>
      </c>
      <c r="E2435" s="20">
        <v>-197.18037817285514</v>
      </c>
    </row>
    <row r="2436" spans="1:5" ht="15.75" x14ac:dyDescent="0.25">
      <c r="A2436" t="s">
        <v>1816</v>
      </c>
      <c r="B2436" s="21">
        <v>8143.40000000088</v>
      </c>
      <c r="C2436" s="20">
        <v>-72.628731552619001</v>
      </c>
      <c r="D2436" s="20">
        <v>-198.42701357898724</v>
      </c>
      <c r="E2436" s="20">
        <v>-200.02981680419504</v>
      </c>
    </row>
    <row r="2437" spans="1:5" ht="15.75" x14ac:dyDescent="0.25">
      <c r="A2437" t="s">
        <v>1816</v>
      </c>
      <c r="B2437" s="21">
        <v>8143.5000000008904</v>
      </c>
      <c r="C2437" s="20">
        <v>-198.88832767754454</v>
      </c>
      <c r="D2437" s="20">
        <v>-199.01326401924848</v>
      </c>
      <c r="E2437" s="20">
        <v>-198.79254075534425</v>
      </c>
    </row>
    <row r="2438" spans="1:5" ht="15.75" x14ac:dyDescent="0.25">
      <c r="A2438" t="s">
        <v>1816</v>
      </c>
      <c r="B2438" s="21">
        <v>8143.6000000008898</v>
      </c>
      <c r="C2438" s="20">
        <v>-199.77154658586772</v>
      </c>
      <c r="D2438" s="20">
        <v>-198.61387914931933</v>
      </c>
      <c r="E2438" s="20">
        <v>-199.39920380015803</v>
      </c>
    </row>
    <row r="2439" spans="1:5" ht="15.75" x14ac:dyDescent="0.25">
      <c r="A2439" t="s">
        <v>1816</v>
      </c>
      <c r="B2439" s="21">
        <v>8143.7000000008902</v>
      </c>
      <c r="C2439" s="20">
        <v>-198.65017631795078</v>
      </c>
      <c r="D2439" s="20">
        <v>-199.43725948466385</v>
      </c>
      <c r="E2439" s="20">
        <v>-196.7879368333642</v>
      </c>
    </row>
    <row r="2440" spans="1:5" ht="15.75" x14ac:dyDescent="0.25">
      <c r="A2440" t="s">
        <v>1816</v>
      </c>
      <c r="B2440" s="21">
        <v>8143.8000000008897</v>
      </c>
      <c r="C2440" s="20">
        <v>-200.17081677966746</v>
      </c>
      <c r="D2440" s="20">
        <v>-199.63223435051546</v>
      </c>
      <c r="E2440" s="20">
        <v>-197.36461063744625</v>
      </c>
    </row>
    <row r="2441" spans="1:5" ht="15.75" x14ac:dyDescent="0.25">
      <c r="A2441" t="s">
        <v>1816</v>
      </c>
      <c r="B2441" s="21">
        <v>8143.90000000089</v>
      </c>
      <c r="C2441" s="20">
        <v>-199.44027093488626</v>
      </c>
      <c r="D2441" s="20">
        <v>-197.41899013644218</v>
      </c>
      <c r="E2441" s="20">
        <v>-197.90779758078799</v>
      </c>
    </row>
    <row r="2442" spans="1:5" ht="15.75" x14ac:dyDescent="0.25">
      <c r="A2442" t="s">
        <v>1816</v>
      </c>
      <c r="B2442" s="21">
        <v>8144.0000000008904</v>
      </c>
      <c r="C2442" s="20">
        <v>-198.13376552138462</v>
      </c>
      <c r="D2442" s="20">
        <v>-198.48621404192039</v>
      </c>
      <c r="E2442" s="20">
        <v>-197.43159393707188</v>
      </c>
    </row>
    <row r="2443" spans="1:5" ht="15.75" x14ac:dyDescent="0.25">
      <c r="A2443" t="s">
        <v>1816</v>
      </c>
      <c r="B2443" s="21">
        <v>8144.1000000008898</v>
      </c>
      <c r="C2443" s="20">
        <v>-199.41182901969376</v>
      </c>
      <c r="D2443" s="20">
        <v>-198.47278741889608</v>
      </c>
      <c r="E2443" s="20">
        <v>-199.23545355072403</v>
      </c>
    </row>
    <row r="2444" spans="1:5" ht="15.75" x14ac:dyDescent="0.25">
      <c r="A2444" t="s">
        <v>1816</v>
      </c>
      <c r="B2444" s="21">
        <v>8144.2000000008902</v>
      </c>
      <c r="C2444" s="20">
        <v>-197.24142537263603</v>
      </c>
      <c r="D2444" s="20">
        <v>-198.87961559774098</v>
      </c>
      <c r="E2444" s="20">
        <v>-199.75533846925569</v>
      </c>
    </row>
    <row r="2445" spans="1:5" ht="15.75" x14ac:dyDescent="0.25">
      <c r="A2445" t="s">
        <v>1816</v>
      </c>
      <c r="B2445" s="21">
        <v>8144.3000000008897</v>
      </c>
      <c r="C2445" s="20">
        <v>-73.882429472130582</v>
      </c>
      <c r="D2445" s="20">
        <v>-198.7341614822939</v>
      </c>
      <c r="E2445" s="20">
        <v>-197.91771868208261</v>
      </c>
    </row>
    <row r="2446" spans="1:5" ht="15.75" x14ac:dyDescent="0.25">
      <c r="A2446" t="s">
        <v>1816</v>
      </c>
      <c r="B2446" s="21">
        <v>8144.40000000089</v>
      </c>
      <c r="C2446" s="20">
        <v>-73.547402670627434</v>
      </c>
      <c r="D2446" s="20">
        <v>-199.30071883044235</v>
      </c>
      <c r="E2446" s="20">
        <v>-199.00012550972772</v>
      </c>
    </row>
    <row r="2447" spans="1:5" ht="15.75" x14ac:dyDescent="0.25">
      <c r="A2447" t="s">
        <v>1816</v>
      </c>
      <c r="B2447" s="21">
        <v>8144.5000000008904</v>
      </c>
      <c r="C2447" s="20">
        <v>-73.824419378960982</v>
      </c>
      <c r="D2447" s="20">
        <v>-198.63319077618519</v>
      </c>
      <c r="E2447" s="20">
        <v>-199.65566539305522</v>
      </c>
    </row>
    <row r="2448" spans="1:5" ht="15.75" x14ac:dyDescent="0.25">
      <c r="A2448" t="s">
        <v>1816</v>
      </c>
      <c r="B2448" s="21">
        <v>8144.6000000008898</v>
      </c>
      <c r="C2448" s="20">
        <v>-73.573762083200393</v>
      </c>
      <c r="D2448" s="20">
        <v>-196.94015224490286</v>
      </c>
      <c r="E2448" s="20">
        <v>-198.74893400531292</v>
      </c>
    </row>
    <row r="2449" spans="1:5" ht="15.75" x14ac:dyDescent="0.25">
      <c r="A2449" t="s">
        <v>1816</v>
      </c>
      <c r="B2449" s="21">
        <v>8144.7000000008902</v>
      </c>
      <c r="C2449" s="20">
        <v>-196.31224479668515</v>
      </c>
      <c r="D2449" s="20">
        <v>-197.79967505752546</v>
      </c>
      <c r="E2449" s="20">
        <v>-198.83947477841048</v>
      </c>
    </row>
    <row r="2450" spans="1:5" ht="15.75" x14ac:dyDescent="0.25">
      <c r="A2450" t="s">
        <v>1816</v>
      </c>
      <c r="B2450" s="21">
        <v>8144.8000000008897</v>
      </c>
      <c r="C2450" s="20">
        <v>-199.20009189317992</v>
      </c>
      <c r="D2450" s="20">
        <v>-198.51072465807891</v>
      </c>
      <c r="E2450" s="20">
        <v>-196.34573044068708</v>
      </c>
    </row>
    <row r="2451" spans="1:5" ht="15.75" x14ac:dyDescent="0.25">
      <c r="A2451" t="s">
        <v>1816</v>
      </c>
      <c r="B2451" s="21">
        <v>8144.90000000089</v>
      </c>
      <c r="C2451" s="20">
        <v>-197.18761157206441</v>
      </c>
      <c r="D2451" s="20">
        <v>-200.46356196258731</v>
      </c>
      <c r="E2451" s="20">
        <v>-199.29423201734889</v>
      </c>
    </row>
    <row r="2452" spans="1:5" ht="15.75" x14ac:dyDescent="0.25">
      <c r="A2452" t="s">
        <v>1816</v>
      </c>
      <c r="B2452" s="21">
        <v>8145.0000000008904</v>
      </c>
      <c r="C2452" s="20">
        <v>-198.62811059228932</v>
      </c>
      <c r="D2452" s="20">
        <v>-198.76738969476892</v>
      </c>
      <c r="E2452" s="20">
        <v>-198.44216162464602</v>
      </c>
    </row>
    <row r="2453" spans="1:5" ht="15.75" x14ac:dyDescent="0.25">
      <c r="A2453" t="s">
        <v>1816</v>
      </c>
      <c r="B2453" s="21">
        <v>8145.1000000008898</v>
      </c>
      <c r="C2453" s="20">
        <v>-198.66530570030315</v>
      </c>
      <c r="D2453" s="20">
        <v>-197.94929820248484</v>
      </c>
      <c r="E2453" s="20">
        <v>-199.11790541660167</v>
      </c>
    </row>
    <row r="2454" spans="1:5" ht="15.75" x14ac:dyDescent="0.25">
      <c r="A2454" t="s">
        <v>1816</v>
      </c>
      <c r="B2454" s="21">
        <v>8145.2000000008902</v>
      </c>
      <c r="C2454" s="20">
        <v>-198.65052161587914</v>
      </c>
      <c r="D2454" s="20">
        <v>-200.66854604230659</v>
      </c>
      <c r="E2454" s="20">
        <v>-197.54110714079772</v>
      </c>
    </row>
    <row r="2455" spans="1:5" ht="15.75" x14ac:dyDescent="0.25">
      <c r="A2455" t="s">
        <v>1816</v>
      </c>
      <c r="B2455" s="21">
        <v>8145.3000000008897</v>
      </c>
      <c r="C2455" s="20">
        <v>-196.83854625534232</v>
      </c>
      <c r="D2455" s="20">
        <v>-199.07841102187373</v>
      </c>
      <c r="E2455" s="20">
        <v>-196.77191910317484</v>
      </c>
    </row>
    <row r="2456" spans="1:5" ht="15.75" x14ac:dyDescent="0.25">
      <c r="A2456" t="s">
        <v>1816</v>
      </c>
      <c r="B2456" s="21">
        <v>8145.40000000089</v>
      </c>
      <c r="C2456" s="20">
        <v>-199.89552745556111</v>
      </c>
      <c r="D2456" s="20">
        <v>-197.43564950534909</v>
      </c>
      <c r="E2456" s="20">
        <v>-198.2911813605711</v>
      </c>
    </row>
    <row r="2457" spans="1:5" ht="15.75" x14ac:dyDescent="0.25">
      <c r="A2457" t="s">
        <v>1816</v>
      </c>
      <c r="B2457" s="21">
        <v>8145.5000000008904</v>
      </c>
      <c r="C2457" s="20">
        <v>-74.051677898194697</v>
      </c>
      <c r="D2457" s="20">
        <v>-198.96039173443972</v>
      </c>
      <c r="E2457" s="20">
        <v>-200.19345403387987</v>
      </c>
    </row>
    <row r="2458" spans="1:5" ht="15.75" x14ac:dyDescent="0.25">
      <c r="A2458" t="s">
        <v>1816</v>
      </c>
      <c r="B2458" s="21">
        <v>8145.6000000008898</v>
      </c>
      <c r="C2458" s="20">
        <v>-74.741166333858104</v>
      </c>
      <c r="D2458" s="20">
        <v>-198.52697585349154</v>
      </c>
      <c r="E2458" s="20">
        <v>-200.72127901435491</v>
      </c>
    </row>
    <row r="2459" spans="1:5" ht="15.75" x14ac:dyDescent="0.25">
      <c r="A2459" t="s">
        <v>1816</v>
      </c>
      <c r="B2459" s="21">
        <v>8145.7000000008902</v>
      </c>
      <c r="C2459" s="20">
        <v>-74.100529948614536</v>
      </c>
      <c r="D2459" s="20">
        <v>-199.76798752618654</v>
      </c>
      <c r="E2459" s="20">
        <v>-198.13167612821849</v>
      </c>
    </row>
    <row r="2460" spans="1:5" ht="15.75" x14ac:dyDescent="0.25">
      <c r="A2460" t="s">
        <v>1816</v>
      </c>
      <c r="B2460" s="21">
        <v>8145.8000000008897</v>
      </c>
      <c r="C2460" s="20">
        <v>-72.666932259620069</v>
      </c>
      <c r="D2460" s="20">
        <v>-199.14178846678027</v>
      </c>
      <c r="E2460" s="20">
        <v>-197.50629156599578</v>
      </c>
    </row>
    <row r="2461" spans="1:5" ht="15.75" x14ac:dyDescent="0.25">
      <c r="A2461" t="s">
        <v>1816</v>
      </c>
      <c r="B2461" s="21">
        <v>8145.90000000089</v>
      </c>
      <c r="C2461" s="20">
        <v>-198.97850303055429</v>
      </c>
      <c r="D2461" s="20">
        <v>-196.56719566720147</v>
      </c>
      <c r="E2461" s="20">
        <v>-197.97636591342848</v>
      </c>
    </row>
    <row r="2462" spans="1:5" ht="15.75" x14ac:dyDescent="0.25">
      <c r="A2462" t="s">
        <v>1816</v>
      </c>
      <c r="B2462" s="21">
        <v>8146.0000000008904</v>
      </c>
      <c r="C2462" s="20">
        <v>-200.61206416732583</v>
      </c>
      <c r="D2462" s="20">
        <v>-196.00089045801045</v>
      </c>
      <c r="E2462" s="20">
        <v>-199.88365880685566</v>
      </c>
    </row>
    <row r="2463" spans="1:5" ht="15.75" x14ac:dyDescent="0.25">
      <c r="A2463" t="s">
        <v>1816</v>
      </c>
      <c r="B2463" s="21">
        <v>8146.1000000008999</v>
      </c>
      <c r="C2463" s="20">
        <v>-198.46572800620487</v>
      </c>
      <c r="D2463" s="20">
        <v>-199.13469173260145</v>
      </c>
      <c r="E2463" s="20">
        <v>-200.60406431333604</v>
      </c>
    </row>
    <row r="2464" spans="1:5" ht="15.75" x14ac:dyDescent="0.25">
      <c r="A2464" t="s">
        <v>1816</v>
      </c>
      <c r="B2464" s="21">
        <v>8146.2000000009002</v>
      </c>
      <c r="C2464" s="20">
        <v>-74.378835276961183</v>
      </c>
      <c r="D2464" s="20">
        <v>-200.30401430385513</v>
      </c>
      <c r="E2464" s="20">
        <v>-198.77019500618039</v>
      </c>
    </row>
    <row r="2465" spans="1:5" ht="15.75" x14ac:dyDescent="0.25">
      <c r="A2465" t="s">
        <v>1816</v>
      </c>
      <c r="B2465" s="21">
        <v>8146.3000000008997</v>
      </c>
      <c r="C2465" s="20">
        <v>-74.494914280604547</v>
      </c>
      <c r="D2465" s="20">
        <v>-199.00405585852982</v>
      </c>
      <c r="E2465" s="20">
        <v>-198.65562204081067</v>
      </c>
    </row>
    <row r="2466" spans="1:5" ht="15.75" x14ac:dyDescent="0.25">
      <c r="A2466" t="s">
        <v>1816</v>
      </c>
      <c r="B2466" s="21">
        <v>8146.4000000009</v>
      </c>
      <c r="C2466" s="20">
        <v>-72.807327694013793</v>
      </c>
      <c r="D2466" s="20">
        <v>-200.01463619440722</v>
      </c>
      <c r="E2466" s="20">
        <v>-198.01862142271744</v>
      </c>
    </row>
    <row r="2467" spans="1:5" ht="15.75" x14ac:dyDescent="0.25">
      <c r="A2467" t="s">
        <v>1816</v>
      </c>
      <c r="B2467" s="21">
        <v>8146.5000000009004</v>
      </c>
      <c r="C2467" s="20">
        <v>-75.029191625512652</v>
      </c>
      <c r="D2467" s="20">
        <v>-199.02566969919999</v>
      </c>
      <c r="E2467" s="20">
        <v>-199.53015692431157</v>
      </c>
    </row>
    <row r="2468" spans="1:5" ht="15.75" x14ac:dyDescent="0.25">
      <c r="A2468" t="s">
        <v>1816</v>
      </c>
      <c r="B2468" s="21">
        <v>8146.6000000008999</v>
      </c>
      <c r="C2468" s="20">
        <v>-199.5356449988293</v>
      </c>
      <c r="D2468" s="20">
        <v>-199.14704602375528</v>
      </c>
      <c r="E2468" s="20">
        <v>-199.44131746905444</v>
      </c>
    </row>
    <row r="2469" spans="1:5" ht="15.75" x14ac:dyDescent="0.25">
      <c r="A2469" t="s">
        <v>1816</v>
      </c>
      <c r="B2469" s="21">
        <v>8146.7000000009002</v>
      </c>
      <c r="C2469" s="20">
        <v>-198.54656989255679</v>
      </c>
      <c r="D2469" s="20">
        <v>-198.63073666730236</v>
      </c>
      <c r="E2469" s="20">
        <v>-198.20017707417259</v>
      </c>
    </row>
    <row r="2470" spans="1:5" ht="15.75" x14ac:dyDescent="0.25">
      <c r="A2470" t="s">
        <v>1816</v>
      </c>
      <c r="B2470" s="21">
        <v>8146.8000000008997</v>
      </c>
      <c r="C2470" s="20">
        <v>-198.92998966319621</v>
      </c>
      <c r="D2470" s="20">
        <v>-197.72021753255194</v>
      </c>
      <c r="E2470" s="20">
        <v>-198.86979524055812</v>
      </c>
    </row>
    <row r="2471" spans="1:5" ht="15.75" x14ac:dyDescent="0.25">
      <c r="A2471" t="s">
        <v>1816</v>
      </c>
      <c r="B2471" s="21">
        <v>8146.9000000009</v>
      </c>
      <c r="C2471" s="20">
        <v>-72.337814230544126</v>
      </c>
      <c r="D2471" s="20">
        <v>-197.48979700129431</v>
      </c>
      <c r="E2471" s="20">
        <v>-198.62321722499985</v>
      </c>
    </row>
    <row r="2472" spans="1:5" ht="15.75" x14ac:dyDescent="0.25">
      <c r="A2472" t="s">
        <v>1816</v>
      </c>
      <c r="B2472" s="21">
        <v>8147.0000000009004</v>
      </c>
      <c r="C2472" s="20">
        <v>-74.501104324801616</v>
      </c>
      <c r="D2472" s="20">
        <v>-198.17277876770808</v>
      </c>
      <c r="E2472" s="20">
        <v>-198.959283398314</v>
      </c>
    </row>
    <row r="2473" spans="1:5" ht="15.75" x14ac:dyDescent="0.25">
      <c r="A2473" t="s">
        <v>1816</v>
      </c>
      <c r="B2473" s="21">
        <v>8147.1000000008999</v>
      </c>
      <c r="C2473" s="20">
        <v>-74.02322704556272</v>
      </c>
      <c r="D2473" s="20">
        <v>-200.88084611812508</v>
      </c>
      <c r="E2473" s="20">
        <v>-197.99765490508929</v>
      </c>
    </row>
    <row r="2474" spans="1:5" ht="15.75" x14ac:dyDescent="0.25">
      <c r="A2474" t="s">
        <v>1816</v>
      </c>
      <c r="B2474" s="21">
        <v>8147.2000000009002</v>
      </c>
      <c r="C2474" s="20">
        <v>-72.697574787093004</v>
      </c>
      <c r="D2474" s="20">
        <v>-198.51214814850249</v>
      </c>
      <c r="E2474" s="20">
        <v>-198.1615819839638</v>
      </c>
    </row>
    <row r="2475" spans="1:5" ht="15.75" x14ac:dyDescent="0.25">
      <c r="A2475" t="s">
        <v>1816</v>
      </c>
      <c r="B2475" s="21">
        <v>8147.3000000008997</v>
      </c>
      <c r="C2475" s="20">
        <v>-198.92418252979138</v>
      </c>
      <c r="D2475" s="20">
        <v>-197.31136772017902</v>
      </c>
      <c r="E2475" s="20">
        <v>-197.49709049550864</v>
      </c>
    </row>
    <row r="2476" spans="1:5" ht="15.75" x14ac:dyDescent="0.25">
      <c r="A2476" t="s">
        <v>1816</v>
      </c>
      <c r="B2476" s="21">
        <v>8147.4000000009</v>
      </c>
      <c r="C2476" s="20">
        <v>-199.4577152345183</v>
      </c>
      <c r="D2476" s="20">
        <v>-198.47928109841399</v>
      </c>
      <c r="E2476" s="20">
        <v>-198.72952432920724</v>
      </c>
    </row>
    <row r="2477" spans="1:5" ht="15.75" x14ac:dyDescent="0.25">
      <c r="A2477" t="s">
        <v>1816</v>
      </c>
      <c r="B2477" s="21">
        <v>8147.5000000009004</v>
      </c>
      <c r="C2477" s="20">
        <v>-197.3544582077912</v>
      </c>
      <c r="D2477" s="20">
        <v>-198.62189965417645</v>
      </c>
      <c r="E2477" s="20">
        <v>-199.0683170005727</v>
      </c>
    </row>
    <row r="2478" spans="1:5" ht="15.75" x14ac:dyDescent="0.25">
      <c r="A2478" t="s">
        <v>1816</v>
      </c>
      <c r="B2478" s="21">
        <v>8147.6000000008999</v>
      </c>
      <c r="C2478" s="20">
        <v>-199.02271610773334</v>
      </c>
      <c r="D2478" s="20">
        <v>-198.23331086224456</v>
      </c>
      <c r="E2478" s="20">
        <v>-200.45490633325645</v>
      </c>
    </row>
    <row r="2479" spans="1:5" ht="15.75" x14ac:dyDescent="0.25">
      <c r="A2479" t="s">
        <v>1816</v>
      </c>
      <c r="B2479" s="21">
        <v>8147.7000000009002</v>
      </c>
      <c r="C2479" s="20">
        <v>-199.29040220026801</v>
      </c>
      <c r="D2479" s="20">
        <v>-199.06967952509729</v>
      </c>
      <c r="E2479" s="20">
        <v>-198.6207339415526</v>
      </c>
    </row>
    <row r="2480" spans="1:5" ht="15.75" x14ac:dyDescent="0.25">
      <c r="A2480" t="s">
        <v>1816</v>
      </c>
      <c r="B2480" s="21">
        <v>8147.8000000008997</v>
      </c>
      <c r="C2480" s="20">
        <v>-199.21008255692303</v>
      </c>
      <c r="D2480" s="20">
        <v>-198.00181016143648</v>
      </c>
      <c r="E2480" s="20">
        <v>-198.88020146025428</v>
      </c>
    </row>
    <row r="2481" spans="1:5" ht="15.75" x14ac:dyDescent="0.25">
      <c r="A2481" t="s">
        <v>1816</v>
      </c>
      <c r="B2481" s="21">
        <v>8147.9000000009</v>
      </c>
      <c r="C2481" s="20">
        <v>-198.77768944191399</v>
      </c>
      <c r="D2481" s="20">
        <v>-198.28519653281106</v>
      </c>
      <c r="E2481" s="20">
        <v>-198.20100211430011</v>
      </c>
    </row>
    <row r="2482" spans="1:5" ht="15.75" x14ac:dyDescent="0.25">
      <c r="A2482" t="s">
        <v>1816</v>
      </c>
      <c r="B2482" s="21">
        <v>8148.0000000009004</v>
      </c>
      <c r="C2482" s="20">
        <v>-198.39186069134718</v>
      </c>
      <c r="D2482" s="20">
        <v>-196.99444222626548</v>
      </c>
      <c r="E2482" s="20">
        <v>-198.87195211098191</v>
      </c>
    </row>
    <row r="2483" spans="1:5" ht="15.75" x14ac:dyDescent="0.25">
      <c r="A2483" t="s">
        <v>1816</v>
      </c>
      <c r="B2483" s="21">
        <v>8148.1000000008999</v>
      </c>
      <c r="C2483" s="20">
        <v>-199.20290155729299</v>
      </c>
      <c r="D2483" s="20">
        <v>-200.50456468149929</v>
      </c>
      <c r="E2483" s="20">
        <v>-198.39274396335165</v>
      </c>
    </row>
    <row r="2484" spans="1:5" ht="15.75" x14ac:dyDescent="0.25">
      <c r="A2484" t="s">
        <v>1816</v>
      </c>
      <c r="B2484" s="21">
        <v>8148.2000000009002</v>
      </c>
      <c r="C2484" s="20">
        <v>-197.45313304269627</v>
      </c>
      <c r="D2484" s="20">
        <v>-199.93423505054417</v>
      </c>
      <c r="E2484" s="20">
        <v>-197.50577388882388</v>
      </c>
    </row>
    <row r="2485" spans="1:5" ht="15.75" x14ac:dyDescent="0.25">
      <c r="A2485" t="s">
        <v>1816</v>
      </c>
      <c r="B2485" s="21">
        <v>8148.3000000008997</v>
      </c>
      <c r="C2485" s="20">
        <v>-198.19705128274177</v>
      </c>
      <c r="D2485" s="20">
        <v>-197.85863982974129</v>
      </c>
      <c r="E2485" s="20">
        <v>-200.00712685173011</v>
      </c>
    </row>
    <row r="2486" spans="1:5" ht="15.75" x14ac:dyDescent="0.25">
      <c r="A2486" t="s">
        <v>1816</v>
      </c>
      <c r="B2486" s="21">
        <v>8148.4000000009</v>
      </c>
      <c r="C2486" s="20">
        <v>-199.11924512622548</v>
      </c>
      <c r="D2486" s="20">
        <v>-201.35260369413706</v>
      </c>
      <c r="E2486" s="20">
        <v>-196.68336299955274</v>
      </c>
    </row>
    <row r="2487" spans="1:5" ht="15.75" x14ac:dyDescent="0.25">
      <c r="A2487" t="s">
        <v>1816</v>
      </c>
      <c r="B2487" s="21">
        <v>8148.5000000009004</v>
      </c>
      <c r="C2487" s="20">
        <v>-198.02611900516817</v>
      </c>
      <c r="D2487" s="20">
        <v>-196.66904549066041</v>
      </c>
      <c r="E2487" s="20">
        <v>-199.44687537828261</v>
      </c>
    </row>
    <row r="2488" spans="1:5" ht="15.75" x14ac:dyDescent="0.25">
      <c r="A2488" t="s">
        <v>1816</v>
      </c>
      <c r="B2488" s="21">
        <v>8148.6000000008999</v>
      </c>
      <c r="C2488" s="20">
        <v>-199.19516621603478</v>
      </c>
      <c r="D2488" s="20">
        <v>-199.34478564707771</v>
      </c>
      <c r="E2488" s="20">
        <v>-199.55929986806598</v>
      </c>
    </row>
    <row r="2489" spans="1:5" ht="15.75" x14ac:dyDescent="0.25">
      <c r="A2489" t="s">
        <v>1816</v>
      </c>
      <c r="B2489" s="21">
        <v>8148.7000000009002</v>
      </c>
      <c r="C2489" s="20">
        <v>-197.85891975156028</v>
      </c>
      <c r="D2489" s="20">
        <v>-199.57251617238617</v>
      </c>
      <c r="E2489" s="20">
        <v>-198.21230425359306</v>
      </c>
    </row>
    <row r="2490" spans="1:5" ht="15.75" x14ac:dyDescent="0.25">
      <c r="A2490" t="s">
        <v>1816</v>
      </c>
      <c r="B2490" s="21">
        <v>8148.8000000009097</v>
      </c>
      <c r="C2490" s="20">
        <v>-199.3645139725063</v>
      </c>
      <c r="D2490" s="20">
        <v>-198.22603424701705</v>
      </c>
      <c r="E2490" s="20">
        <v>-199.78946321756004</v>
      </c>
    </row>
    <row r="2491" spans="1:5" ht="15.75" x14ac:dyDescent="0.25">
      <c r="A2491" t="s">
        <v>1816</v>
      </c>
      <c r="B2491" s="21">
        <v>8148.9000000009</v>
      </c>
      <c r="C2491" s="20">
        <v>-199.88677731578042</v>
      </c>
      <c r="D2491" s="20">
        <v>-198.80830549855744</v>
      </c>
      <c r="E2491" s="20">
        <v>-197.99836557569054</v>
      </c>
    </row>
    <row r="2492" spans="1:5" ht="15.75" x14ac:dyDescent="0.25">
      <c r="A2492" t="s">
        <v>1816</v>
      </c>
      <c r="B2492" s="21">
        <v>8149.0000000009104</v>
      </c>
      <c r="C2492" s="20">
        <v>-199.30593636520749</v>
      </c>
      <c r="D2492" s="20">
        <v>-198.2561630373871</v>
      </c>
      <c r="E2492" s="20">
        <v>-196.96638130025252</v>
      </c>
    </row>
    <row r="2493" spans="1:5" ht="15.75" x14ac:dyDescent="0.25">
      <c r="A2493" t="s">
        <v>1816</v>
      </c>
      <c r="B2493" s="21">
        <v>8149.1000000009099</v>
      </c>
      <c r="C2493" s="20">
        <v>-198.68597693576825</v>
      </c>
      <c r="D2493" s="20">
        <v>-197.99885653208577</v>
      </c>
      <c r="E2493" s="20">
        <v>-198.92013688506719</v>
      </c>
    </row>
    <row r="2494" spans="1:5" ht="15.75" x14ac:dyDescent="0.25">
      <c r="A2494" t="s">
        <v>1816</v>
      </c>
      <c r="B2494" s="21">
        <v>8149.2000000009102</v>
      </c>
      <c r="C2494" s="20">
        <v>-196.49846324210787</v>
      </c>
      <c r="D2494" s="20">
        <v>-199.04298226717168</v>
      </c>
      <c r="E2494" s="20">
        <v>-199.12597934115593</v>
      </c>
    </row>
    <row r="2495" spans="1:5" ht="15.75" x14ac:dyDescent="0.25">
      <c r="A2495" t="s">
        <v>1816</v>
      </c>
      <c r="B2495" s="21">
        <v>8149.3000000009097</v>
      </c>
      <c r="C2495" s="20">
        <v>-200.12141686026192</v>
      </c>
      <c r="D2495" s="20">
        <v>-198.31068974705309</v>
      </c>
      <c r="E2495" s="20">
        <v>-199.47734911658537</v>
      </c>
    </row>
    <row r="2496" spans="1:5" ht="15.75" x14ac:dyDescent="0.25">
      <c r="A2496" t="s">
        <v>1816</v>
      </c>
      <c r="B2496" s="21">
        <v>8149.40000000091</v>
      </c>
      <c r="C2496" s="20">
        <v>-197.93846043445075</v>
      </c>
      <c r="D2496" s="20">
        <v>-196.79803196827282</v>
      </c>
      <c r="E2496" s="20">
        <v>-197.37512796774331</v>
      </c>
    </row>
    <row r="2497" spans="1:5" ht="15.75" x14ac:dyDescent="0.25">
      <c r="A2497" t="s">
        <v>1816</v>
      </c>
      <c r="B2497" s="21">
        <v>8149.5000000009104</v>
      </c>
      <c r="C2497" s="20">
        <v>-199.02778296961952</v>
      </c>
      <c r="D2497" s="20">
        <v>-199.49813008065996</v>
      </c>
      <c r="E2497" s="20">
        <v>-199.04882315559144</v>
      </c>
    </row>
    <row r="2498" spans="1:5" ht="15.75" x14ac:dyDescent="0.25">
      <c r="A2498" t="s">
        <v>1816</v>
      </c>
      <c r="B2498" s="21">
        <v>8149.6000000009099</v>
      </c>
      <c r="C2498" s="20">
        <v>-198.64936845225446</v>
      </c>
      <c r="D2498" s="20">
        <v>-198.08704091729578</v>
      </c>
      <c r="E2498" s="20">
        <v>-198.0486847543855</v>
      </c>
    </row>
    <row r="2499" spans="1:5" ht="15.75" x14ac:dyDescent="0.25">
      <c r="A2499" t="s">
        <v>1816</v>
      </c>
      <c r="B2499" s="21">
        <v>8149.7000000009102</v>
      </c>
      <c r="C2499" s="20">
        <v>-200.21359390255964</v>
      </c>
      <c r="D2499" s="20">
        <v>-199.16102131894789</v>
      </c>
      <c r="E2499" s="20">
        <v>-198.73271879398638</v>
      </c>
    </row>
    <row r="2500" spans="1:5" ht="15.75" x14ac:dyDescent="0.25">
      <c r="A2500" t="s">
        <v>1816</v>
      </c>
      <c r="B2500" s="21">
        <v>8149.8000000009097</v>
      </c>
      <c r="C2500" s="20">
        <v>-199.14325062558689</v>
      </c>
      <c r="D2500" s="20">
        <v>-198.85482246849082</v>
      </c>
      <c r="E2500" s="20">
        <v>-197.67074154831946</v>
      </c>
    </row>
    <row r="2501" spans="1:5" ht="15.75" x14ac:dyDescent="0.25">
      <c r="A2501" t="s">
        <v>1816</v>
      </c>
      <c r="B2501" s="21">
        <v>8149.90000000091</v>
      </c>
      <c r="C2501" s="20">
        <v>-198.36026474128116</v>
      </c>
      <c r="D2501" s="20">
        <v>-198.23424850194255</v>
      </c>
      <c r="E2501" s="20">
        <v>-199.44127467588757</v>
      </c>
    </row>
    <row r="2502" spans="1:5" ht="15.75" x14ac:dyDescent="0.25">
      <c r="A2502" t="s">
        <v>1816</v>
      </c>
      <c r="B2502" s="21">
        <v>8150.0000000009104</v>
      </c>
      <c r="C2502" s="20">
        <v>-197.85785246933122</v>
      </c>
      <c r="D2502" s="20">
        <v>-196.96181271203903</v>
      </c>
      <c r="E2502" s="20">
        <v>-199.95787586438354</v>
      </c>
    </row>
    <row r="2503" spans="1:5" ht="15.75" x14ac:dyDescent="0.25">
      <c r="A2503" t="s">
        <v>1816</v>
      </c>
      <c r="B2503" s="21">
        <v>8150.1000000009099</v>
      </c>
      <c r="C2503" s="20">
        <v>-199.48156241848886</v>
      </c>
      <c r="D2503" s="20">
        <v>-199.90311096947894</v>
      </c>
      <c r="E2503" s="20">
        <v>-197.94532699077666</v>
      </c>
    </row>
    <row r="2504" spans="1:5" ht="15.75" x14ac:dyDescent="0.25">
      <c r="A2504" t="s">
        <v>1816</v>
      </c>
      <c r="B2504" s="21">
        <v>8150.2000000009102</v>
      </c>
      <c r="C2504" s="20">
        <v>-196.85807574854292</v>
      </c>
      <c r="D2504" s="20">
        <v>-199.2975608964525</v>
      </c>
      <c r="E2504" s="20">
        <v>-196.92405226969819</v>
      </c>
    </row>
    <row r="2505" spans="1:5" ht="15.75" x14ac:dyDescent="0.25">
      <c r="A2505" t="s">
        <v>1816</v>
      </c>
      <c r="B2505" s="21">
        <v>8150.3000000009097</v>
      </c>
      <c r="C2505" s="20">
        <v>-199.38416157292377</v>
      </c>
      <c r="D2505" s="20">
        <v>-197.97879395293819</v>
      </c>
      <c r="E2505" s="20">
        <v>-198.24175198408989</v>
      </c>
    </row>
    <row r="2506" spans="1:5" ht="15.75" x14ac:dyDescent="0.25">
      <c r="A2506" t="s">
        <v>1816</v>
      </c>
      <c r="B2506" s="21">
        <v>8150.40000000091</v>
      </c>
      <c r="C2506" s="20">
        <v>-199.12717230576763</v>
      </c>
      <c r="D2506" s="20">
        <v>-197.65698994927922</v>
      </c>
      <c r="E2506" s="20">
        <v>-196.73467870319004</v>
      </c>
    </row>
    <row r="2507" spans="1:5" ht="15.75" x14ac:dyDescent="0.25">
      <c r="A2507" t="s">
        <v>1816</v>
      </c>
      <c r="B2507" s="21">
        <v>8150.5000000009104</v>
      </c>
      <c r="C2507" s="20">
        <v>-199.32090802086671</v>
      </c>
      <c r="D2507" s="20">
        <v>-197.5542947756723</v>
      </c>
      <c r="E2507" s="20">
        <v>-198.13899223077979</v>
      </c>
    </row>
    <row r="2508" spans="1:5" ht="15.75" x14ac:dyDescent="0.25">
      <c r="A2508" t="s">
        <v>1816</v>
      </c>
      <c r="B2508" s="21">
        <v>8150.6000000009099</v>
      </c>
      <c r="C2508" s="20">
        <v>-198.93252010985051</v>
      </c>
      <c r="D2508" s="20">
        <v>-199.79257153123297</v>
      </c>
      <c r="E2508" s="20">
        <v>-199.09100241645086</v>
      </c>
    </row>
    <row r="2509" spans="1:5" ht="15.75" x14ac:dyDescent="0.25">
      <c r="A2509" t="s">
        <v>1816</v>
      </c>
      <c r="B2509" s="21">
        <v>8150.7000000009102</v>
      </c>
      <c r="C2509" s="20">
        <v>-198.89338293893258</v>
      </c>
      <c r="D2509" s="20">
        <v>-199.88856790800125</v>
      </c>
      <c r="E2509" s="20">
        <v>-199.96968998141267</v>
      </c>
    </row>
    <row r="2510" spans="1:5" ht="15.75" x14ac:dyDescent="0.25">
      <c r="A2510" t="s">
        <v>1816</v>
      </c>
      <c r="B2510" s="21">
        <v>8150.8000000009097</v>
      </c>
      <c r="C2510" s="20">
        <v>-197.73505090159205</v>
      </c>
      <c r="D2510" s="20">
        <v>-199.50062214428573</v>
      </c>
      <c r="E2510" s="20">
        <v>-197.26410650027807</v>
      </c>
    </row>
    <row r="2511" spans="1:5" ht="15.75" x14ac:dyDescent="0.25">
      <c r="A2511" t="s">
        <v>1816</v>
      </c>
      <c r="B2511" s="21">
        <v>8150.90000000091</v>
      </c>
      <c r="C2511" s="20">
        <v>-198.63720912380921</v>
      </c>
      <c r="D2511" s="20">
        <v>-198.45099397030538</v>
      </c>
      <c r="E2511" s="20">
        <v>-196.93737692075896</v>
      </c>
    </row>
    <row r="2512" spans="1:5" ht="15.75" x14ac:dyDescent="0.25">
      <c r="A2512" t="s">
        <v>1816</v>
      </c>
      <c r="B2512" s="21">
        <v>8151.0000000009104</v>
      </c>
      <c r="C2512" s="20">
        <v>-197.79828764877951</v>
      </c>
      <c r="D2512" s="20">
        <v>-197.77022377787213</v>
      </c>
      <c r="E2512" s="20">
        <v>-198.79816986066183</v>
      </c>
    </row>
    <row r="2513" spans="1:5" ht="15.75" x14ac:dyDescent="0.25">
      <c r="A2513" t="s">
        <v>1816</v>
      </c>
      <c r="B2513" s="21">
        <v>8151.1000000009099</v>
      </c>
      <c r="C2513" s="20">
        <v>-196.08340828106523</v>
      </c>
      <c r="D2513" s="20">
        <v>-199.23020318263696</v>
      </c>
      <c r="E2513" s="20">
        <v>-198.54716744840275</v>
      </c>
    </row>
    <row r="2514" spans="1:5" ht="15.75" x14ac:dyDescent="0.25">
      <c r="A2514" t="s">
        <v>1816</v>
      </c>
      <c r="B2514" s="21">
        <v>8151.2000000009102</v>
      </c>
      <c r="C2514" s="20">
        <v>-198.49312048632655</v>
      </c>
      <c r="D2514" s="20">
        <v>-199.5142400305657</v>
      </c>
      <c r="E2514" s="20">
        <v>-199.76942554853153</v>
      </c>
    </row>
    <row r="2515" spans="1:5" ht="15.75" x14ac:dyDescent="0.25">
      <c r="A2515" t="s">
        <v>1816</v>
      </c>
      <c r="B2515" s="21">
        <v>8151.3000000009097</v>
      </c>
      <c r="C2515" s="20">
        <v>-198.79431911304422</v>
      </c>
      <c r="D2515" s="20">
        <v>-198.50066813355585</v>
      </c>
      <c r="E2515" s="20">
        <v>-198.66148889443727</v>
      </c>
    </row>
    <row r="2516" spans="1:5" ht="15.75" x14ac:dyDescent="0.25">
      <c r="A2516" t="s">
        <v>1816</v>
      </c>
      <c r="B2516" s="21">
        <v>8151.40000000091</v>
      </c>
      <c r="C2516" s="20">
        <v>-198.57743825255099</v>
      </c>
      <c r="D2516" s="20">
        <v>-197.82148322318542</v>
      </c>
      <c r="E2516" s="20">
        <v>-198.34221876209477</v>
      </c>
    </row>
    <row r="2517" spans="1:5" ht="15.75" x14ac:dyDescent="0.25">
      <c r="A2517" t="s">
        <v>1816</v>
      </c>
      <c r="B2517" s="21">
        <v>8151.5000000009104</v>
      </c>
      <c r="C2517" s="20">
        <v>-197.901864643838</v>
      </c>
      <c r="D2517" s="20">
        <v>-197.70696169197896</v>
      </c>
      <c r="E2517" s="20">
        <v>-198.31964041053018</v>
      </c>
    </row>
    <row r="2518" spans="1:5" ht="15.75" x14ac:dyDescent="0.25">
      <c r="A2518" t="s">
        <v>1816</v>
      </c>
      <c r="B2518" s="21">
        <v>8151.6000000009199</v>
      </c>
      <c r="C2518" s="20">
        <v>-197.83747195249907</v>
      </c>
      <c r="D2518" s="20">
        <v>-198.06396364811641</v>
      </c>
      <c r="E2518" s="20">
        <v>-199.11042175385737</v>
      </c>
    </row>
    <row r="2519" spans="1:5" ht="15.75" x14ac:dyDescent="0.25">
      <c r="A2519" t="s">
        <v>1816</v>
      </c>
      <c r="B2519" s="21">
        <v>8151.7000000009202</v>
      </c>
      <c r="C2519" s="20">
        <v>-196.95962797445205</v>
      </c>
      <c r="D2519" s="20">
        <v>-197.83745099911505</v>
      </c>
      <c r="E2519" s="20">
        <v>-198.73827998706136</v>
      </c>
    </row>
    <row r="2520" spans="1:5" ht="15.75" x14ac:dyDescent="0.25">
      <c r="A2520" t="s">
        <v>1816</v>
      </c>
      <c r="B2520" s="21">
        <v>8151.8000000009197</v>
      </c>
      <c r="C2520" s="20">
        <v>-197.51780666148576</v>
      </c>
      <c r="D2520" s="20">
        <v>-199.81112119826042</v>
      </c>
      <c r="E2520" s="20">
        <v>-197.64517908170649</v>
      </c>
    </row>
    <row r="2521" spans="1:5" ht="15.75" x14ac:dyDescent="0.25">
      <c r="A2521" t="s">
        <v>1816</v>
      </c>
      <c r="B2521" s="21">
        <v>8151.90000000092</v>
      </c>
      <c r="C2521" s="20">
        <v>-198.0913836153197</v>
      </c>
      <c r="D2521" s="20">
        <v>-198.84790082671654</v>
      </c>
      <c r="E2521" s="20">
        <v>-200.05228306562057</v>
      </c>
    </row>
    <row r="2522" spans="1:5" ht="15.75" x14ac:dyDescent="0.25">
      <c r="A2522" t="s">
        <v>1816</v>
      </c>
      <c r="B2522" s="21">
        <v>8152.0000000009204</v>
      </c>
      <c r="C2522" s="20">
        <v>-199.71811037525956</v>
      </c>
      <c r="D2522" s="20">
        <v>-199.83091156835812</v>
      </c>
      <c r="E2522" s="20">
        <v>-197.80439440991168</v>
      </c>
    </row>
    <row r="2523" spans="1:5" ht="15.75" x14ac:dyDescent="0.25">
      <c r="A2523" t="s">
        <v>1816</v>
      </c>
      <c r="B2523" s="21">
        <v>8152.1000000009199</v>
      </c>
      <c r="C2523" s="20">
        <v>-198.62349328017532</v>
      </c>
      <c r="D2523" s="20">
        <v>-201.13760022994592</v>
      </c>
      <c r="E2523" s="20">
        <v>-199.51534704185445</v>
      </c>
    </row>
    <row r="2524" spans="1:5" ht="15.75" x14ac:dyDescent="0.25">
      <c r="A2524" t="s">
        <v>1816</v>
      </c>
      <c r="B2524" s="21">
        <v>8152.2000000009202</v>
      </c>
      <c r="C2524" s="20">
        <v>-198.30596474409413</v>
      </c>
      <c r="D2524" s="20">
        <v>-198.69282145210548</v>
      </c>
      <c r="E2524" s="20">
        <v>-198.20843557868236</v>
      </c>
    </row>
    <row r="2525" spans="1:5" ht="15.75" x14ac:dyDescent="0.25">
      <c r="A2525" t="s">
        <v>1816</v>
      </c>
      <c r="B2525" s="21">
        <v>8152.3000000009197</v>
      </c>
      <c r="C2525" s="20">
        <v>-199.62960655969576</v>
      </c>
      <c r="D2525" s="20">
        <v>-199.87079452941617</v>
      </c>
      <c r="E2525" s="20">
        <v>-198.99725599287842</v>
      </c>
    </row>
    <row r="2526" spans="1:5" ht="15.75" x14ac:dyDescent="0.25">
      <c r="A2526" t="s">
        <v>1816</v>
      </c>
      <c r="B2526" s="21">
        <v>8152.40000000092</v>
      </c>
      <c r="C2526" s="20">
        <v>-199.47955877795431</v>
      </c>
      <c r="D2526" s="20">
        <v>-198.7096182367693</v>
      </c>
      <c r="E2526" s="20">
        <v>-197.59178942776489</v>
      </c>
    </row>
    <row r="2527" spans="1:5" ht="15.75" x14ac:dyDescent="0.25">
      <c r="A2527" t="s">
        <v>1816</v>
      </c>
      <c r="B2527" s="21">
        <v>8152.5000000009204</v>
      </c>
      <c r="C2527" s="20">
        <v>-197.87534876316514</v>
      </c>
      <c r="D2527" s="20">
        <v>-198.35588203805602</v>
      </c>
      <c r="E2527" s="20">
        <v>-197.87214020545943</v>
      </c>
    </row>
    <row r="2528" spans="1:5" ht="15.75" x14ac:dyDescent="0.25">
      <c r="A2528" t="s">
        <v>1816</v>
      </c>
      <c r="B2528" s="21">
        <v>8152.6000000009199</v>
      </c>
      <c r="C2528" s="20">
        <v>-195.5991210362919</v>
      </c>
      <c r="D2528" s="20">
        <v>-199.76242447733938</v>
      </c>
      <c r="E2528" s="20">
        <v>-199.94216659096477</v>
      </c>
    </row>
    <row r="2529" spans="1:5" ht="15.75" x14ac:dyDescent="0.25">
      <c r="A2529" t="s">
        <v>1816</v>
      </c>
      <c r="B2529" s="21">
        <v>8152.7000000009202</v>
      </c>
      <c r="C2529" s="20">
        <v>-199.16220070200586</v>
      </c>
      <c r="D2529" s="20">
        <v>-198.14872003291927</v>
      </c>
      <c r="E2529" s="20">
        <v>-199.12875847851799</v>
      </c>
    </row>
    <row r="2530" spans="1:5" ht="15.75" x14ac:dyDescent="0.25">
      <c r="A2530" t="s">
        <v>1816</v>
      </c>
      <c r="B2530" s="21">
        <v>8152.8000000009197</v>
      </c>
      <c r="C2530" s="20">
        <v>-196.67429144032599</v>
      </c>
      <c r="D2530" s="20">
        <v>-197.94000250235899</v>
      </c>
      <c r="E2530" s="20">
        <v>-196.83820600249115</v>
      </c>
    </row>
    <row r="2531" spans="1:5" ht="15.75" x14ac:dyDescent="0.25">
      <c r="A2531" t="s">
        <v>1816</v>
      </c>
      <c r="B2531" s="21">
        <v>8152.90000000092</v>
      </c>
      <c r="C2531" s="20">
        <v>-199.1837191226607</v>
      </c>
      <c r="D2531" s="20">
        <v>-200.625477210073</v>
      </c>
      <c r="E2531" s="20">
        <v>-199.94651805057643</v>
      </c>
    </row>
    <row r="2532" spans="1:5" ht="15.75" x14ac:dyDescent="0.25">
      <c r="A2532" t="s">
        <v>1816</v>
      </c>
      <c r="B2532" s="21">
        <v>8153.0000000009204</v>
      </c>
      <c r="C2532" s="20">
        <v>-197.80187130028656</v>
      </c>
      <c r="D2532" s="20">
        <v>-197.62847134634012</v>
      </c>
      <c r="E2532" s="20">
        <v>-198.22694734012882</v>
      </c>
    </row>
    <row r="2533" spans="1:5" ht="15.75" x14ac:dyDescent="0.25">
      <c r="A2533" t="s">
        <v>1816</v>
      </c>
      <c r="B2533" s="21">
        <v>8153.1000000009199</v>
      </c>
      <c r="C2533" s="20">
        <v>-201.32694507468671</v>
      </c>
      <c r="D2533" s="20">
        <v>-198.96353187165721</v>
      </c>
      <c r="E2533" s="20">
        <v>-199.6766209248018</v>
      </c>
    </row>
    <row r="2534" spans="1:5" ht="15.75" x14ac:dyDescent="0.25">
      <c r="A2534" t="s">
        <v>1816</v>
      </c>
      <c r="B2534" s="21">
        <v>8153.2000000009202</v>
      </c>
      <c r="C2534" s="20">
        <v>-198.50314962445449</v>
      </c>
      <c r="D2534" s="20">
        <v>-197.3076813584012</v>
      </c>
      <c r="E2534" s="20">
        <v>-198.34473696454808</v>
      </c>
    </row>
    <row r="2535" spans="1:5" ht="15.75" x14ac:dyDescent="0.25">
      <c r="A2535" t="s">
        <v>1816</v>
      </c>
      <c r="B2535" s="21">
        <v>8153.3000000009197</v>
      </c>
      <c r="C2535" s="20">
        <v>-198.81165371809868</v>
      </c>
      <c r="D2535" s="20">
        <v>-198.33330004759421</v>
      </c>
      <c r="E2535" s="20">
        <v>-198.10830652745329</v>
      </c>
    </row>
    <row r="2536" spans="1:5" ht="15.75" x14ac:dyDescent="0.25">
      <c r="A2536" t="s">
        <v>1816</v>
      </c>
      <c r="B2536" s="21">
        <v>8153.40000000092</v>
      </c>
      <c r="C2536" s="20">
        <v>-198.92551538544018</v>
      </c>
      <c r="D2536" s="20">
        <v>-200.39767432327758</v>
      </c>
      <c r="E2536" s="20">
        <v>-198.08382463271053</v>
      </c>
    </row>
    <row r="2537" spans="1:5" ht="15.75" x14ac:dyDescent="0.25">
      <c r="A2537" t="s">
        <v>1816</v>
      </c>
      <c r="B2537" s="21">
        <v>8153.5000000009204</v>
      </c>
      <c r="C2537" s="20">
        <v>-197.08971135109817</v>
      </c>
      <c r="D2537" s="20">
        <v>-196.56476686260783</v>
      </c>
      <c r="E2537" s="20">
        <v>-197.42890362537884</v>
      </c>
    </row>
    <row r="2538" spans="1:5" ht="15.75" x14ac:dyDescent="0.25">
      <c r="A2538" t="s">
        <v>1816</v>
      </c>
      <c r="B2538" s="21">
        <v>8153.6000000009199</v>
      </c>
      <c r="C2538" s="20">
        <v>-198.74777140065925</v>
      </c>
      <c r="D2538" s="20">
        <v>-199.10223826045424</v>
      </c>
      <c r="E2538" s="20">
        <v>-197.59855076370789</v>
      </c>
    </row>
    <row r="2539" spans="1:5" ht="15.75" x14ac:dyDescent="0.25">
      <c r="A2539" t="s">
        <v>1816</v>
      </c>
      <c r="B2539" s="21">
        <v>8153.7000000009202</v>
      </c>
      <c r="C2539" s="20">
        <v>-200.333500609032</v>
      </c>
      <c r="D2539" s="20">
        <v>-199.32645139865096</v>
      </c>
      <c r="E2539" s="20">
        <v>-200.74018500702408</v>
      </c>
    </row>
    <row r="2540" spans="1:5" ht="15.75" x14ac:dyDescent="0.25">
      <c r="A2540" t="s">
        <v>1816</v>
      </c>
      <c r="B2540" s="21">
        <v>8153.8000000009197</v>
      </c>
      <c r="C2540" s="20">
        <v>-199.14656953231992</v>
      </c>
      <c r="D2540" s="20">
        <v>-200.25393159392962</v>
      </c>
      <c r="E2540" s="20">
        <v>-198.52870941372134</v>
      </c>
    </row>
    <row r="2541" spans="1:5" ht="15.75" x14ac:dyDescent="0.25">
      <c r="A2541" t="s">
        <v>1816</v>
      </c>
      <c r="B2541" s="21">
        <v>8153.90000000092</v>
      </c>
      <c r="C2541" s="20">
        <v>-197.9703991916177</v>
      </c>
      <c r="D2541" s="20">
        <v>-197.41886957066401</v>
      </c>
      <c r="E2541" s="20">
        <v>-199.21481721597294</v>
      </c>
    </row>
    <row r="2542" spans="1:5" ht="15.75" x14ac:dyDescent="0.25">
      <c r="A2542" t="s">
        <v>1816</v>
      </c>
      <c r="B2542" s="21">
        <v>8154.0000000009204</v>
      </c>
      <c r="C2542" s="20">
        <v>-198.0610703665831</v>
      </c>
      <c r="D2542" s="20">
        <v>-199.31578328814496</v>
      </c>
      <c r="E2542" s="20">
        <v>-198.94772698580252</v>
      </c>
    </row>
    <row r="2543" spans="1:5" ht="15.75" x14ac:dyDescent="0.25">
      <c r="A2543" t="s">
        <v>1816</v>
      </c>
      <c r="B2543" s="21">
        <v>8154.1000000009199</v>
      </c>
      <c r="C2543" s="20">
        <v>-198.16513144177748</v>
      </c>
      <c r="D2543" s="20">
        <v>-199.30922006814637</v>
      </c>
      <c r="E2543" s="20">
        <v>-199.07563453693712</v>
      </c>
    </row>
    <row r="2544" spans="1:5" ht="15.75" x14ac:dyDescent="0.25">
      <c r="A2544" t="s">
        <v>1816</v>
      </c>
      <c r="B2544" s="21">
        <v>8154.2000000009202</v>
      </c>
      <c r="C2544" s="20">
        <v>-199.97457027195296</v>
      </c>
      <c r="D2544" s="20">
        <v>-196.46565795106298</v>
      </c>
      <c r="E2544" s="20">
        <v>-199.88464441607709</v>
      </c>
    </row>
    <row r="2545" spans="1:5" ht="15.75" x14ac:dyDescent="0.25">
      <c r="A2545" t="s">
        <v>1816</v>
      </c>
      <c r="B2545" s="21">
        <v>8154.3000000009297</v>
      </c>
      <c r="C2545" s="20">
        <v>-198.92234388658412</v>
      </c>
      <c r="D2545" s="20">
        <v>-199.05191194013267</v>
      </c>
      <c r="E2545" s="20">
        <v>-198.6586077801224</v>
      </c>
    </row>
    <row r="2546" spans="1:5" ht="15.75" x14ac:dyDescent="0.25">
      <c r="A2546" t="s">
        <v>1816</v>
      </c>
      <c r="B2546" s="21">
        <v>8154.40000000093</v>
      </c>
      <c r="C2546" s="20">
        <v>-198.42040922226934</v>
      </c>
      <c r="D2546" s="20">
        <v>-197.67770332179165</v>
      </c>
      <c r="E2546" s="20">
        <v>-197.84664119258207</v>
      </c>
    </row>
    <row r="2547" spans="1:5" ht="15.75" x14ac:dyDescent="0.25">
      <c r="A2547" t="s">
        <v>1816</v>
      </c>
      <c r="B2547" s="21">
        <v>8154.5000000009304</v>
      </c>
      <c r="C2547" s="20">
        <v>-199.91620170527682</v>
      </c>
      <c r="D2547" s="20">
        <v>-197.05037124085612</v>
      </c>
      <c r="E2547" s="20">
        <v>-198.69820474682817</v>
      </c>
    </row>
    <row r="2548" spans="1:5" ht="15.75" x14ac:dyDescent="0.25">
      <c r="A2548" t="s">
        <v>1816</v>
      </c>
      <c r="B2548" s="21">
        <v>8154.6000000009299</v>
      </c>
      <c r="C2548" s="20">
        <v>-198.32884498536404</v>
      </c>
      <c r="D2548" s="20">
        <v>-199.73714068517356</v>
      </c>
      <c r="E2548" s="20">
        <v>-197.52203104056716</v>
      </c>
    </row>
    <row r="2549" spans="1:5" ht="15.75" x14ac:dyDescent="0.25">
      <c r="A2549" t="s">
        <v>1816</v>
      </c>
      <c r="B2549" s="21">
        <v>8154.7000000009302</v>
      </c>
      <c r="C2549" s="20">
        <v>-199.62462576104306</v>
      </c>
      <c r="D2549" s="20">
        <v>-197.55906006635718</v>
      </c>
      <c r="E2549" s="20">
        <v>-198.2996399179118</v>
      </c>
    </row>
    <row r="2550" spans="1:5" ht="15.75" x14ac:dyDescent="0.25">
      <c r="A2550" t="s">
        <v>1816</v>
      </c>
      <c r="B2550" s="21">
        <v>8154.8000000009297</v>
      </c>
      <c r="C2550" s="20">
        <v>-198.44541148497089</v>
      </c>
      <c r="D2550" s="20">
        <v>-199.05130281945176</v>
      </c>
      <c r="E2550" s="20">
        <v>-199.52724888345068</v>
      </c>
    </row>
    <row r="2551" spans="1:5" ht="15.75" x14ac:dyDescent="0.25">
      <c r="A2551" t="s">
        <v>1816</v>
      </c>
      <c r="B2551" s="21">
        <v>8154.90000000093</v>
      </c>
      <c r="C2551" s="20">
        <v>-199.20803969395695</v>
      </c>
      <c r="D2551" s="20">
        <v>-199.24798342407226</v>
      </c>
      <c r="E2551" s="20">
        <v>-197.82512476276273</v>
      </c>
    </row>
    <row r="2552" spans="1:5" ht="15.75" x14ac:dyDescent="0.25">
      <c r="A2552" t="s">
        <v>1816</v>
      </c>
      <c r="B2552" s="21">
        <v>8155.0000000009304</v>
      </c>
      <c r="C2552" s="20">
        <v>-199.52493803713219</v>
      </c>
      <c r="D2552" s="20">
        <v>-198.60041670326501</v>
      </c>
      <c r="E2552" s="20">
        <v>-199.31575206468204</v>
      </c>
    </row>
    <row r="2553" spans="1:5" ht="15.75" x14ac:dyDescent="0.25">
      <c r="A2553" t="s">
        <v>1816</v>
      </c>
      <c r="B2553" s="21">
        <v>8155.1000000009299</v>
      </c>
      <c r="C2553" s="20">
        <v>-197.83126065226358</v>
      </c>
      <c r="D2553" s="20">
        <v>-198.08156779615021</v>
      </c>
      <c r="E2553" s="20">
        <v>-196.67134955393368</v>
      </c>
    </row>
    <row r="2554" spans="1:5" ht="15.75" x14ac:dyDescent="0.25">
      <c r="A2554" t="s">
        <v>1816</v>
      </c>
      <c r="B2554" s="21">
        <v>8155.2000000009302</v>
      </c>
      <c r="C2554" s="20">
        <v>-197.26313921742499</v>
      </c>
      <c r="D2554" s="20">
        <v>-198.26172174517237</v>
      </c>
      <c r="E2554" s="20">
        <v>-196.779576154126</v>
      </c>
    </row>
    <row r="2555" spans="1:5" ht="15.75" x14ac:dyDescent="0.25">
      <c r="A2555" t="s">
        <v>1816</v>
      </c>
      <c r="B2555" s="21">
        <v>8155.3000000009297</v>
      </c>
      <c r="C2555" s="20">
        <v>-197.80507007937919</v>
      </c>
      <c r="D2555" s="20">
        <v>-198.6531181969539</v>
      </c>
      <c r="E2555" s="20">
        <v>-198.99506408908309</v>
      </c>
    </row>
    <row r="2556" spans="1:5" ht="15.75" x14ac:dyDescent="0.25">
      <c r="A2556" t="s">
        <v>1816</v>
      </c>
      <c r="B2556" s="21">
        <v>8155.40000000093</v>
      </c>
      <c r="C2556" s="20">
        <v>-198.92133538977674</v>
      </c>
      <c r="D2556" s="20">
        <v>-196.86432969236989</v>
      </c>
      <c r="E2556" s="20">
        <v>-197.98984992426932</v>
      </c>
    </row>
    <row r="2557" spans="1:5" ht="15.75" x14ac:dyDescent="0.25">
      <c r="A2557" t="s">
        <v>1816</v>
      </c>
      <c r="B2557" s="21">
        <v>8155.5000000009304</v>
      </c>
      <c r="C2557" s="20">
        <v>-199.04411155726757</v>
      </c>
      <c r="D2557" s="20">
        <v>-197.57126458709919</v>
      </c>
      <c r="E2557" s="20">
        <v>-198.52670736571483</v>
      </c>
    </row>
    <row r="2558" spans="1:5" ht="15.75" x14ac:dyDescent="0.25">
      <c r="A2558" t="s">
        <v>1816</v>
      </c>
      <c r="B2558" s="21">
        <v>8155.6000000009299</v>
      </c>
      <c r="C2558" s="20">
        <v>-198.8241162927516</v>
      </c>
      <c r="D2558" s="20">
        <v>-197.6757346287512</v>
      </c>
      <c r="E2558" s="20">
        <v>-197.58312365440983</v>
      </c>
    </row>
    <row r="2559" spans="1:5" ht="15.75" x14ac:dyDescent="0.25">
      <c r="A2559" t="s">
        <v>1816</v>
      </c>
      <c r="B2559" s="21">
        <v>8155.7000000009302</v>
      </c>
      <c r="C2559" s="20">
        <v>-199.03674937992167</v>
      </c>
      <c r="D2559" s="20">
        <v>-200.00145939859638</v>
      </c>
      <c r="E2559" s="20">
        <v>-197.87767291392274</v>
      </c>
    </row>
    <row r="2560" spans="1:5" ht="15.75" x14ac:dyDescent="0.25">
      <c r="A2560" t="s">
        <v>1816</v>
      </c>
      <c r="B2560" s="21">
        <v>8155.8000000009297</v>
      </c>
      <c r="C2560" s="20">
        <v>-199.16513444639457</v>
      </c>
      <c r="D2560" s="20">
        <v>-199.30647430911785</v>
      </c>
      <c r="E2560" s="20">
        <v>-200.25262439976476</v>
      </c>
    </row>
    <row r="2561" spans="1:5" ht="15.75" x14ac:dyDescent="0.25">
      <c r="A2561" t="s">
        <v>1816</v>
      </c>
      <c r="B2561" s="21">
        <v>8155.90000000093</v>
      </c>
      <c r="C2561" s="20">
        <v>-199.85904431536139</v>
      </c>
      <c r="D2561" s="20">
        <v>-199.07644756976455</v>
      </c>
      <c r="E2561" s="20">
        <v>-199.64420542839633</v>
      </c>
    </row>
    <row r="2562" spans="1:5" ht="15.75" x14ac:dyDescent="0.25">
      <c r="A2562" t="s">
        <v>1816</v>
      </c>
      <c r="B2562" s="21">
        <v>8156.0000000009304</v>
      </c>
      <c r="C2562" s="20">
        <v>-198.28878726922838</v>
      </c>
      <c r="D2562" s="20">
        <v>-199.79736407559582</v>
      </c>
      <c r="E2562" s="20">
        <v>-198.4724727728096</v>
      </c>
    </row>
    <row r="2563" spans="1:5" ht="15.75" x14ac:dyDescent="0.25">
      <c r="A2563" t="s">
        <v>1816</v>
      </c>
      <c r="B2563" s="21">
        <v>8156.1000000009299</v>
      </c>
      <c r="C2563" s="20">
        <v>-199.7970627463468</v>
      </c>
      <c r="D2563" s="20">
        <v>-199.05538273517647</v>
      </c>
      <c r="E2563" s="20">
        <v>-198.98764196054196</v>
      </c>
    </row>
    <row r="2564" spans="1:5" ht="15.75" x14ac:dyDescent="0.25">
      <c r="A2564" t="s">
        <v>1816</v>
      </c>
      <c r="B2564" s="21">
        <v>8156.2000000009302</v>
      </c>
      <c r="C2564" s="20">
        <v>-196.82994873274856</v>
      </c>
      <c r="D2564" s="20">
        <v>-198.75558113112089</v>
      </c>
      <c r="E2564" s="20">
        <v>-198.90274031047298</v>
      </c>
    </row>
    <row r="2565" spans="1:5" ht="15.75" x14ac:dyDescent="0.25">
      <c r="A2565" t="s">
        <v>1816</v>
      </c>
      <c r="B2565" s="21">
        <v>8156.3000000009297</v>
      </c>
      <c r="C2565" s="20">
        <v>-198.38222209148719</v>
      </c>
      <c r="D2565" s="20">
        <v>-198.58481346481196</v>
      </c>
      <c r="E2565" s="20">
        <v>-198.1961922555779</v>
      </c>
    </row>
    <row r="2566" spans="1:5" ht="15.75" x14ac:dyDescent="0.25">
      <c r="A2566" t="s">
        <v>1816</v>
      </c>
      <c r="B2566" s="21">
        <v>8156.40000000093</v>
      </c>
      <c r="C2566" s="20">
        <v>-197.23003220176838</v>
      </c>
      <c r="D2566" s="20">
        <v>-196.98031153276781</v>
      </c>
      <c r="E2566" s="20">
        <v>-197.49173212954534</v>
      </c>
    </row>
    <row r="2567" spans="1:5" ht="15.75" x14ac:dyDescent="0.25">
      <c r="A2567" t="s">
        <v>1816</v>
      </c>
      <c r="B2567" s="21">
        <v>8156.5000000009304</v>
      </c>
      <c r="C2567" s="20">
        <v>-198.7315381610932</v>
      </c>
      <c r="D2567" s="20">
        <v>-197.55428741790769</v>
      </c>
      <c r="E2567" s="20">
        <v>-200.41296443861606</v>
      </c>
    </row>
    <row r="2568" spans="1:5" ht="15.75" x14ac:dyDescent="0.25">
      <c r="A2568" t="s">
        <v>1816</v>
      </c>
      <c r="B2568" s="21">
        <v>8156.6000000009299</v>
      </c>
      <c r="C2568" s="20">
        <v>-198.1920234014427</v>
      </c>
      <c r="D2568" s="20">
        <v>-199.06138727693934</v>
      </c>
      <c r="E2568" s="20">
        <v>-198.87059523667796</v>
      </c>
    </row>
    <row r="2569" spans="1:5" ht="15.75" x14ac:dyDescent="0.25">
      <c r="A2569" t="s">
        <v>1816</v>
      </c>
      <c r="B2569" s="21">
        <v>8156.7000000009302</v>
      </c>
      <c r="C2569" s="20">
        <v>-196.47149363248928</v>
      </c>
      <c r="D2569" s="20">
        <v>-199.03965914834023</v>
      </c>
      <c r="E2569" s="20">
        <v>-196.2381961754275</v>
      </c>
    </row>
    <row r="2570" spans="1:5" ht="15.75" x14ac:dyDescent="0.25">
      <c r="A2570" t="s">
        <v>1816</v>
      </c>
      <c r="B2570" s="21">
        <v>8156.8000000009297</v>
      </c>
      <c r="C2570" s="20">
        <v>-199.22641540944352</v>
      </c>
      <c r="D2570" s="20">
        <v>-199.78213199954115</v>
      </c>
      <c r="E2570" s="20">
        <v>-199.26833877073483</v>
      </c>
    </row>
    <row r="2571" spans="1:5" ht="15.75" x14ac:dyDescent="0.25">
      <c r="A2571" t="s">
        <v>1816</v>
      </c>
      <c r="B2571" s="21">
        <v>8156.90000000093</v>
      </c>
      <c r="C2571" s="20">
        <v>-198.08107771452961</v>
      </c>
      <c r="D2571" s="20">
        <v>-196.17137718576885</v>
      </c>
      <c r="E2571" s="20">
        <v>-197.39304765756373</v>
      </c>
    </row>
    <row r="2572" spans="1:5" ht="15.75" x14ac:dyDescent="0.25">
      <c r="A2572" t="s">
        <v>1816</v>
      </c>
      <c r="B2572" s="21">
        <v>8157.0000000009304</v>
      </c>
      <c r="C2572" s="20">
        <v>-197.7932560604502</v>
      </c>
      <c r="D2572" s="20">
        <v>-197.98655850803107</v>
      </c>
      <c r="E2572" s="20">
        <v>-202.21230277832268</v>
      </c>
    </row>
    <row r="2573" spans="1:5" ht="15.75" x14ac:dyDescent="0.25">
      <c r="A2573" t="s">
        <v>1816</v>
      </c>
      <c r="B2573" s="21">
        <v>8157.1000000009399</v>
      </c>
      <c r="C2573" s="20">
        <v>-198.52729321237271</v>
      </c>
      <c r="D2573" s="20">
        <v>-199.20574004760886</v>
      </c>
      <c r="E2573" s="20">
        <v>-197.90385515775333</v>
      </c>
    </row>
    <row r="2574" spans="1:5" ht="15.75" x14ac:dyDescent="0.25">
      <c r="A2574" t="s">
        <v>1816</v>
      </c>
      <c r="B2574" s="21">
        <v>8157.2000000009402</v>
      </c>
      <c r="C2574" s="20">
        <v>-197.15427757435876</v>
      </c>
      <c r="D2574" s="20">
        <v>-198.61382721383825</v>
      </c>
      <c r="E2574" s="20">
        <v>-198.17611762953968</v>
      </c>
    </row>
    <row r="2575" spans="1:5" ht="15.75" x14ac:dyDescent="0.25">
      <c r="A2575" t="s">
        <v>1816</v>
      </c>
      <c r="B2575" s="21">
        <v>8157.3000000009397</v>
      </c>
      <c r="C2575" s="20">
        <v>-199.57578502834724</v>
      </c>
      <c r="D2575" s="20">
        <v>-198.63189594543121</v>
      </c>
      <c r="E2575" s="20">
        <v>-198.92864086906405</v>
      </c>
    </row>
    <row r="2576" spans="1:5" ht="15.75" x14ac:dyDescent="0.25">
      <c r="A2576" t="s">
        <v>1816</v>
      </c>
      <c r="B2576" s="21">
        <v>8157.4000000009401</v>
      </c>
      <c r="C2576" s="20">
        <v>-197.91399162429425</v>
      </c>
      <c r="D2576" s="20">
        <v>-197.62502995828265</v>
      </c>
      <c r="E2576" s="20">
        <v>-198.79567900826783</v>
      </c>
    </row>
    <row r="2577" spans="1:5" ht="15.75" x14ac:dyDescent="0.25">
      <c r="A2577" t="s">
        <v>1816</v>
      </c>
      <c r="B2577" s="21">
        <v>8157.5000000009404</v>
      </c>
      <c r="C2577" s="20">
        <v>-197.74065491790714</v>
      </c>
      <c r="D2577" s="20">
        <v>-199.3711016616345</v>
      </c>
      <c r="E2577" s="20">
        <v>-197.38015303102887</v>
      </c>
    </row>
    <row r="2578" spans="1:5" ht="15.75" x14ac:dyDescent="0.25">
      <c r="A2578" t="s">
        <v>1816</v>
      </c>
      <c r="B2578" s="21">
        <v>8157.6000000009399</v>
      </c>
      <c r="C2578" s="20">
        <v>-198.24185261667057</v>
      </c>
      <c r="D2578" s="20">
        <v>-199.39217286233355</v>
      </c>
      <c r="E2578" s="20">
        <v>-199.27759499577769</v>
      </c>
    </row>
    <row r="2579" spans="1:5" ht="15.75" x14ac:dyDescent="0.25">
      <c r="A2579" t="s">
        <v>1816</v>
      </c>
      <c r="B2579" s="21">
        <v>8157.7000000009402</v>
      </c>
      <c r="C2579" s="20">
        <v>-199.48499739277673</v>
      </c>
      <c r="D2579" s="20">
        <v>-198.93045146047686</v>
      </c>
      <c r="E2579" s="20">
        <v>-197.83478108397691</v>
      </c>
    </row>
    <row r="2580" spans="1:5" ht="15.75" x14ac:dyDescent="0.25">
      <c r="A2580" t="s">
        <v>1816</v>
      </c>
      <c r="B2580" s="21">
        <v>8157.8000000009397</v>
      </c>
      <c r="C2580" s="20">
        <v>-197.97952442208688</v>
      </c>
      <c r="D2580" s="20">
        <v>-198.60557291702958</v>
      </c>
      <c r="E2580" s="20">
        <v>-199.08959188428526</v>
      </c>
    </row>
    <row r="2581" spans="1:5" ht="15.75" x14ac:dyDescent="0.25">
      <c r="A2581" t="s">
        <v>1816</v>
      </c>
      <c r="B2581" s="21">
        <v>8157.9000000009401</v>
      </c>
      <c r="C2581" s="20">
        <v>-199.71137839136975</v>
      </c>
      <c r="D2581" s="20">
        <v>-197.49108176998377</v>
      </c>
      <c r="E2581" s="20">
        <v>-200.34206073419548</v>
      </c>
    </row>
    <row r="2582" spans="1:5" ht="15.75" x14ac:dyDescent="0.25">
      <c r="A2582" t="s">
        <v>1816</v>
      </c>
      <c r="B2582" s="21">
        <v>8158.0000000009404</v>
      </c>
      <c r="C2582" s="20">
        <v>-198.19311969250012</v>
      </c>
      <c r="D2582" s="20">
        <v>-198.87927009146887</v>
      </c>
      <c r="E2582" s="20">
        <v>-199.20515152238519</v>
      </c>
    </row>
    <row r="2583" spans="1:5" ht="15.75" x14ac:dyDescent="0.25">
      <c r="A2583" t="s">
        <v>1816</v>
      </c>
      <c r="B2583" s="21">
        <v>8158.1000000009399</v>
      </c>
      <c r="C2583" s="20">
        <v>-197.28384293210308</v>
      </c>
      <c r="D2583" s="20">
        <v>-198.69048871549015</v>
      </c>
      <c r="E2583" s="20">
        <v>-200.0981202003376</v>
      </c>
    </row>
    <row r="2584" spans="1:5" ht="15.75" x14ac:dyDescent="0.25">
      <c r="A2584" t="s">
        <v>1816</v>
      </c>
      <c r="B2584" s="21">
        <v>8158.2000000009402</v>
      </c>
      <c r="C2584" s="20">
        <v>-199.29159004873199</v>
      </c>
      <c r="D2584" s="20">
        <v>-197.08259744607341</v>
      </c>
      <c r="E2584" s="20">
        <v>-198.96591393753005</v>
      </c>
    </row>
    <row r="2585" spans="1:5" ht="15.75" x14ac:dyDescent="0.25">
      <c r="A2585" t="s">
        <v>1816</v>
      </c>
      <c r="B2585" s="21">
        <v>8158.3000000009397</v>
      </c>
      <c r="C2585" s="20">
        <v>-198.70369619660494</v>
      </c>
      <c r="D2585" s="20">
        <v>-198.43863288226433</v>
      </c>
      <c r="E2585" s="20">
        <v>-199.79935134938009</v>
      </c>
    </row>
    <row r="2586" spans="1:5" ht="15.75" x14ac:dyDescent="0.25">
      <c r="A2586" t="s">
        <v>1816</v>
      </c>
      <c r="B2586" s="21">
        <v>8158.4000000009401</v>
      </c>
      <c r="C2586" s="20">
        <v>-197.33750873967813</v>
      </c>
      <c r="D2586" s="20">
        <v>-197.26127200241223</v>
      </c>
      <c r="E2586" s="20">
        <v>-200.61195140460811</v>
      </c>
    </row>
    <row r="2587" spans="1:5" ht="15.75" x14ac:dyDescent="0.25">
      <c r="A2587" t="s">
        <v>1816</v>
      </c>
      <c r="B2587" s="21">
        <v>8158.5000000009404</v>
      </c>
      <c r="C2587" s="20">
        <v>-199.39414033111979</v>
      </c>
      <c r="D2587" s="20">
        <v>-197.33895999951918</v>
      </c>
      <c r="E2587" s="20">
        <v>-197.55868295174463</v>
      </c>
    </row>
    <row r="2588" spans="1:5" ht="15.75" x14ac:dyDescent="0.25">
      <c r="A2588" t="s">
        <v>1816</v>
      </c>
      <c r="B2588" s="21">
        <v>8158.6000000009399</v>
      </c>
      <c r="C2588" s="20">
        <v>-198.34534620287107</v>
      </c>
      <c r="D2588" s="20">
        <v>-199.48985234031159</v>
      </c>
      <c r="E2588" s="20">
        <v>-198.03086684675191</v>
      </c>
    </row>
    <row r="2589" spans="1:5" ht="15.75" x14ac:dyDescent="0.25">
      <c r="A2589" t="s">
        <v>1816</v>
      </c>
      <c r="B2589" s="21">
        <v>8158.7000000009402</v>
      </c>
      <c r="C2589" s="20">
        <v>-198.10420915236824</v>
      </c>
      <c r="D2589" s="20">
        <v>-198.47588946252648</v>
      </c>
      <c r="E2589" s="20">
        <v>-197.44799166429297</v>
      </c>
    </row>
    <row r="2590" spans="1:5" ht="15.75" x14ac:dyDescent="0.25">
      <c r="A2590" t="s">
        <v>1816</v>
      </c>
      <c r="B2590" s="21">
        <v>8158.8000000009397</v>
      </c>
      <c r="C2590" s="20">
        <v>-200.3795946487725</v>
      </c>
      <c r="D2590" s="20">
        <v>-199.63453635947209</v>
      </c>
      <c r="E2590" s="20">
        <v>-199.42115349181128</v>
      </c>
    </row>
    <row r="2591" spans="1:5" ht="15.75" x14ac:dyDescent="0.25">
      <c r="A2591" t="s">
        <v>1816</v>
      </c>
      <c r="B2591" s="21">
        <v>8158.9000000009401</v>
      </c>
      <c r="C2591" s="20">
        <v>-198.95535907366147</v>
      </c>
      <c r="D2591" s="20">
        <v>-198.80111760419439</v>
      </c>
      <c r="E2591" s="20">
        <v>-197.86343268349242</v>
      </c>
    </row>
    <row r="2592" spans="1:5" ht="15.75" x14ac:dyDescent="0.25">
      <c r="A2592" t="s">
        <v>1816</v>
      </c>
      <c r="B2592" s="21">
        <v>8159.0000000009404</v>
      </c>
      <c r="C2592" s="20">
        <v>-198.54429777138179</v>
      </c>
      <c r="D2592" s="20">
        <v>-198.16335501515263</v>
      </c>
      <c r="E2592" s="20">
        <v>-198.98594393129653</v>
      </c>
    </row>
    <row r="2593" spans="1:5" ht="15.75" x14ac:dyDescent="0.25">
      <c r="A2593" t="s">
        <v>1816</v>
      </c>
      <c r="B2593" s="21">
        <v>8159.1000000009399</v>
      </c>
      <c r="C2593" s="20">
        <v>-196.59289913355752</v>
      </c>
      <c r="D2593" s="20">
        <v>-197.91205981897815</v>
      </c>
      <c r="E2593" s="20">
        <v>-197.86425177341906</v>
      </c>
    </row>
    <row r="2594" spans="1:5" ht="15.75" x14ac:dyDescent="0.25">
      <c r="A2594" t="s">
        <v>1816</v>
      </c>
      <c r="B2594" s="21">
        <v>8159.2000000009402</v>
      </c>
      <c r="C2594" s="20">
        <v>-199.27043089775361</v>
      </c>
      <c r="D2594" s="20">
        <v>-198.89478191450678</v>
      </c>
      <c r="E2594" s="20">
        <v>-198.79001068240575</v>
      </c>
    </row>
    <row r="2595" spans="1:5" ht="15.75" x14ac:dyDescent="0.25">
      <c r="A2595" t="s">
        <v>1816</v>
      </c>
      <c r="B2595" s="21">
        <v>8159.3000000009397</v>
      </c>
      <c r="C2595" s="20">
        <v>-199.95011756548004</v>
      </c>
      <c r="D2595" s="20">
        <v>-199.12425690293057</v>
      </c>
      <c r="E2595" s="20">
        <v>-198.95067232677306</v>
      </c>
    </row>
    <row r="2596" spans="1:5" ht="15.75" x14ac:dyDescent="0.25">
      <c r="A2596" t="s">
        <v>1816</v>
      </c>
      <c r="B2596" s="21">
        <v>8159.4000000009401</v>
      </c>
      <c r="C2596" s="20">
        <v>-198.37736553385145</v>
      </c>
      <c r="D2596" s="20">
        <v>-199.40248334287099</v>
      </c>
      <c r="E2596" s="20">
        <v>-198.67686669728005</v>
      </c>
    </row>
    <row r="2597" spans="1:5" ht="15.75" x14ac:dyDescent="0.25">
      <c r="A2597" t="s">
        <v>1816</v>
      </c>
      <c r="B2597" s="21">
        <v>8159.5000000009404</v>
      </c>
      <c r="C2597" s="20">
        <v>-198.95003808141323</v>
      </c>
      <c r="D2597" s="20">
        <v>-199.61498861730141</v>
      </c>
      <c r="E2597" s="20">
        <v>-198.55908158906783</v>
      </c>
    </row>
    <row r="2598" spans="1:5" ht="15.75" x14ac:dyDescent="0.25">
      <c r="A2598" t="s">
        <v>1816</v>
      </c>
      <c r="B2598" s="21">
        <v>8159.6000000009399</v>
      </c>
      <c r="C2598" s="20">
        <v>-200.3138022261621</v>
      </c>
      <c r="D2598" s="20">
        <v>-197.07875049799907</v>
      </c>
      <c r="E2598" s="20">
        <v>-197.80578545078694</v>
      </c>
    </row>
    <row r="2599" spans="1:5" ht="15.75" x14ac:dyDescent="0.25">
      <c r="A2599" t="s">
        <v>1816</v>
      </c>
      <c r="B2599" s="21">
        <v>8159.7000000009402</v>
      </c>
      <c r="C2599" s="20">
        <v>-198.16696250097485</v>
      </c>
      <c r="D2599" s="20">
        <v>-199.30991751675867</v>
      </c>
      <c r="E2599" s="20">
        <v>-198.4732895623745</v>
      </c>
    </row>
    <row r="2600" spans="1:5" ht="15.75" x14ac:dyDescent="0.25">
      <c r="A2600" t="s">
        <v>1816</v>
      </c>
      <c r="B2600" s="21">
        <v>8159.8000000009497</v>
      </c>
      <c r="C2600" s="20">
        <v>-198.09820085993553</v>
      </c>
      <c r="D2600" s="20">
        <v>-199.5707602690496</v>
      </c>
      <c r="E2600" s="20">
        <v>-199.09456520810264</v>
      </c>
    </row>
    <row r="2601" spans="1:5" ht="15.75" x14ac:dyDescent="0.25">
      <c r="A2601" t="s">
        <v>1816</v>
      </c>
      <c r="B2601" s="21">
        <v>8159.9000000009501</v>
      </c>
      <c r="C2601" s="20">
        <v>-199.26205096551826</v>
      </c>
      <c r="D2601" s="20">
        <v>-198.05799641563451</v>
      </c>
      <c r="E2601" s="20">
        <v>-197.48138115047439</v>
      </c>
    </row>
    <row r="2602" spans="1:5" ht="15.75" x14ac:dyDescent="0.25">
      <c r="A2602" t="s">
        <v>1816</v>
      </c>
      <c r="B2602" s="21">
        <v>8160.0000000009504</v>
      </c>
      <c r="C2602" s="20">
        <v>-198.76850605571542</v>
      </c>
      <c r="D2602" s="20">
        <v>-199.09777619637083</v>
      </c>
      <c r="E2602" s="20">
        <v>-197.13159863188147</v>
      </c>
    </row>
    <row r="2603" spans="1:5" ht="15.75" x14ac:dyDescent="0.25">
      <c r="A2603" t="s">
        <v>1816</v>
      </c>
      <c r="B2603" s="21">
        <v>8160.1000000009499</v>
      </c>
      <c r="C2603" s="20">
        <v>-199.68338047238547</v>
      </c>
      <c r="D2603" s="20">
        <v>-198.24735074192355</v>
      </c>
      <c r="E2603" s="20">
        <v>-198.15409272744012</v>
      </c>
    </row>
    <row r="2604" spans="1:5" ht="15.75" x14ac:dyDescent="0.25">
      <c r="A2604" t="s">
        <v>1816</v>
      </c>
      <c r="B2604" s="21">
        <v>8160.2000000009502</v>
      </c>
      <c r="C2604" s="20">
        <v>-197.53802625371961</v>
      </c>
      <c r="D2604" s="20">
        <v>-198.93519033103135</v>
      </c>
      <c r="E2604" s="20">
        <v>-199.02406918494253</v>
      </c>
    </row>
    <row r="2605" spans="1:5" ht="15.75" x14ac:dyDescent="0.25">
      <c r="A2605" t="s">
        <v>1816</v>
      </c>
      <c r="B2605" s="21">
        <v>8160.3000000009497</v>
      </c>
      <c r="C2605" s="20">
        <v>-195.83853382495383</v>
      </c>
      <c r="D2605" s="20">
        <v>-198.72540387519302</v>
      </c>
      <c r="E2605" s="20">
        <v>-198.4360263214495</v>
      </c>
    </row>
    <row r="2606" spans="1:5" ht="15.75" x14ac:dyDescent="0.25">
      <c r="A2606" t="s">
        <v>1816</v>
      </c>
      <c r="B2606" s="21">
        <v>8160.4000000009501</v>
      </c>
      <c r="C2606" s="20">
        <v>-198.22051053529367</v>
      </c>
      <c r="D2606" s="20">
        <v>-198.53084964485956</v>
      </c>
      <c r="E2606" s="20">
        <v>-197.960254868991</v>
      </c>
    </row>
    <row r="2607" spans="1:5" ht="15.75" x14ac:dyDescent="0.25">
      <c r="A2607" t="s">
        <v>1816</v>
      </c>
      <c r="B2607" s="21">
        <v>8160.5000000009504</v>
      </c>
      <c r="C2607" s="20">
        <v>-197.69001894812169</v>
      </c>
      <c r="D2607" s="20">
        <v>-197.61333908614856</v>
      </c>
      <c r="E2607" s="20">
        <v>-199.34563628670463</v>
      </c>
    </row>
    <row r="2608" spans="1:5" ht="15.75" x14ac:dyDescent="0.25">
      <c r="A2608" t="s">
        <v>1816</v>
      </c>
      <c r="B2608" s="21">
        <v>8160.6000000009499</v>
      </c>
      <c r="C2608" s="20">
        <v>-199.27783901050708</v>
      </c>
      <c r="D2608" s="20">
        <v>-197.22635855614237</v>
      </c>
      <c r="E2608" s="20">
        <v>-198.12763105110253</v>
      </c>
    </row>
    <row r="2609" spans="1:5" ht="15.75" x14ac:dyDescent="0.25">
      <c r="A2609" t="s">
        <v>1816</v>
      </c>
      <c r="B2609" s="21">
        <v>8160.7000000009502</v>
      </c>
      <c r="C2609" s="20">
        <v>-199.75987315280466</v>
      </c>
      <c r="D2609" s="20">
        <v>-197.39167792724245</v>
      </c>
      <c r="E2609" s="20">
        <v>-197.03125380806858</v>
      </c>
    </row>
    <row r="2610" spans="1:5" ht="15.75" x14ac:dyDescent="0.25">
      <c r="A2610" t="s">
        <v>1816</v>
      </c>
      <c r="B2610" s="21">
        <v>8160.8000000009497</v>
      </c>
      <c r="C2610" s="20">
        <v>-198.63609817212028</v>
      </c>
      <c r="D2610" s="20">
        <v>-198.1571175974432</v>
      </c>
      <c r="E2610" s="20">
        <v>-197.39481754866776</v>
      </c>
    </row>
    <row r="2611" spans="1:5" ht="15.75" x14ac:dyDescent="0.25">
      <c r="A2611" t="s">
        <v>1816</v>
      </c>
      <c r="B2611" s="21">
        <v>8160.9000000009501</v>
      </c>
      <c r="C2611" s="20">
        <v>-198.86462290753641</v>
      </c>
      <c r="D2611" s="20">
        <v>-197.71809347519815</v>
      </c>
      <c r="E2611" s="20">
        <v>-198.46760326661226</v>
      </c>
    </row>
    <row r="2612" spans="1:5" ht="15.75" x14ac:dyDescent="0.25">
      <c r="A2612" t="s">
        <v>1816</v>
      </c>
      <c r="B2612" s="21">
        <v>8161.0000000009504</v>
      </c>
      <c r="C2612" s="20">
        <v>-197.63764143518742</v>
      </c>
      <c r="D2612" s="20">
        <v>-199.02947366230353</v>
      </c>
      <c r="E2612" s="20">
        <v>-199.06666117076938</v>
      </c>
    </row>
    <row r="2613" spans="1:5" ht="15.75" x14ac:dyDescent="0.25">
      <c r="A2613" t="s">
        <v>1816</v>
      </c>
      <c r="B2613" s="21">
        <v>8161.1000000009499</v>
      </c>
      <c r="C2613" s="20">
        <v>-198.72424141271921</v>
      </c>
      <c r="D2613" s="20">
        <v>-197.27954972101315</v>
      </c>
      <c r="E2613" s="20">
        <v>-198.75444240321841</v>
      </c>
    </row>
    <row r="2614" spans="1:5" ht="15.75" x14ac:dyDescent="0.25">
      <c r="A2614" t="s">
        <v>1816</v>
      </c>
      <c r="B2614" s="21">
        <v>8161.2000000009502</v>
      </c>
      <c r="C2614" s="20">
        <v>-198.55887392942287</v>
      </c>
      <c r="D2614" s="20">
        <v>-197.05309397539517</v>
      </c>
      <c r="E2614" s="20">
        <v>-198.60310577977287</v>
      </c>
    </row>
    <row r="2615" spans="1:5" ht="15.75" x14ac:dyDescent="0.25">
      <c r="A2615" t="s">
        <v>1816</v>
      </c>
      <c r="B2615" s="21">
        <v>8161.3000000009497</v>
      </c>
      <c r="C2615" s="20">
        <v>-199.15838684889317</v>
      </c>
      <c r="D2615" s="20">
        <v>-198.80328578593037</v>
      </c>
      <c r="E2615" s="20">
        <v>-199.71603499937021</v>
      </c>
    </row>
    <row r="2616" spans="1:5" ht="15.75" x14ac:dyDescent="0.25">
      <c r="A2616" t="s">
        <v>1816</v>
      </c>
      <c r="B2616" s="21">
        <v>8161.4000000009501</v>
      </c>
      <c r="C2616" s="20">
        <v>-198.08484895910931</v>
      </c>
      <c r="D2616" s="20">
        <v>-198.66314245598792</v>
      </c>
      <c r="E2616" s="20">
        <v>-199.7622247137991</v>
      </c>
    </row>
    <row r="2617" spans="1:5" ht="15.75" x14ac:dyDescent="0.25">
      <c r="A2617" t="s">
        <v>1816</v>
      </c>
      <c r="B2617" s="21">
        <v>8161.5000000009504</v>
      </c>
      <c r="C2617" s="20">
        <v>-198.27654873560741</v>
      </c>
      <c r="D2617" s="20">
        <v>-198.8254020792136</v>
      </c>
      <c r="E2617" s="20">
        <v>-197.95883730141969</v>
      </c>
    </row>
    <row r="2618" spans="1:5" ht="15.75" x14ac:dyDescent="0.25">
      <c r="A2618" t="s">
        <v>1816</v>
      </c>
      <c r="B2618" s="21">
        <v>8161.6000000009499</v>
      </c>
      <c r="C2618" s="20">
        <v>-199.39809792055826</v>
      </c>
      <c r="D2618" s="20">
        <v>-197.24172299817997</v>
      </c>
      <c r="E2618" s="20">
        <v>-197.17519995548798</v>
      </c>
    </row>
    <row r="2619" spans="1:5" ht="15.75" x14ac:dyDescent="0.25">
      <c r="A2619" t="s">
        <v>1816</v>
      </c>
      <c r="B2619" s="21">
        <v>8161.7000000009502</v>
      </c>
      <c r="C2619" s="20">
        <v>-198.42706688763926</v>
      </c>
      <c r="D2619" s="20">
        <v>-197.08381641783114</v>
      </c>
      <c r="E2619" s="20">
        <v>-196.5895250815868</v>
      </c>
    </row>
    <row r="2620" spans="1:5" ht="15.75" x14ac:dyDescent="0.25">
      <c r="A2620" t="s">
        <v>1816</v>
      </c>
      <c r="B2620" s="21">
        <v>8161.8000000009497</v>
      </c>
      <c r="C2620" s="20">
        <v>-198.76353957549344</v>
      </c>
      <c r="D2620" s="20">
        <v>-199.5612221463781</v>
      </c>
      <c r="E2620" s="20">
        <v>-199.59587231266235</v>
      </c>
    </row>
    <row r="2621" spans="1:5" ht="15.75" x14ac:dyDescent="0.25">
      <c r="A2621" t="s">
        <v>1816</v>
      </c>
      <c r="B2621" s="21">
        <v>8161.9000000009501</v>
      </c>
      <c r="C2621" s="20">
        <v>-198.52924746035615</v>
      </c>
      <c r="D2621" s="20">
        <v>-198.81432597882429</v>
      </c>
      <c r="E2621" s="20">
        <v>-197.1538441589291</v>
      </c>
    </row>
    <row r="2622" spans="1:5" ht="15.75" x14ac:dyDescent="0.25">
      <c r="A2622" t="s">
        <v>1816</v>
      </c>
      <c r="B2622" s="21">
        <v>8162.0000000009504</v>
      </c>
      <c r="C2622" s="20">
        <v>-198.3348928356356</v>
      </c>
      <c r="D2622" s="20">
        <v>-199.06510364227853</v>
      </c>
      <c r="E2622" s="20">
        <v>-198.08368868303771</v>
      </c>
    </row>
    <row r="2623" spans="1:5" ht="15.75" x14ac:dyDescent="0.25">
      <c r="A2623" t="s">
        <v>1816</v>
      </c>
      <c r="B2623" s="21">
        <v>8162.1000000009499</v>
      </c>
      <c r="C2623" s="20">
        <v>-198.55708623331677</v>
      </c>
      <c r="D2623" s="20">
        <v>-199.75132338585254</v>
      </c>
      <c r="E2623" s="20">
        <v>-197.35781767170647</v>
      </c>
    </row>
    <row r="2624" spans="1:5" ht="15.75" x14ac:dyDescent="0.25">
      <c r="A2624" t="s">
        <v>1816</v>
      </c>
      <c r="B2624" s="21">
        <v>8162.2000000009502</v>
      </c>
      <c r="C2624" s="20">
        <v>-198.21818817438381</v>
      </c>
      <c r="D2624" s="20">
        <v>-199.43134078602998</v>
      </c>
      <c r="E2624" s="20">
        <v>-199.87017334303857</v>
      </c>
    </row>
    <row r="2625" spans="1:5" ht="15.75" x14ac:dyDescent="0.25">
      <c r="A2625" t="s">
        <v>1816</v>
      </c>
      <c r="B2625" s="21">
        <v>8162.3000000009497</v>
      </c>
      <c r="C2625" s="20">
        <v>-198.39425241550092</v>
      </c>
      <c r="D2625" s="20">
        <v>-198.02033673995194</v>
      </c>
      <c r="E2625" s="20">
        <v>-197.81499904076719</v>
      </c>
    </row>
    <row r="2626" spans="1:5" ht="15.75" x14ac:dyDescent="0.25">
      <c r="A2626" t="s">
        <v>1816</v>
      </c>
      <c r="B2626" s="21">
        <v>8162.4000000009501</v>
      </c>
      <c r="C2626" s="20">
        <v>-199.33008344801962</v>
      </c>
      <c r="D2626" s="20">
        <v>-198.65657301268223</v>
      </c>
      <c r="E2626" s="20">
        <v>-197.68898073354009</v>
      </c>
    </row>
    <row r="2627" spans="1:5" ht="15.75" x14ac:dyDescent="0.25">
      <c r="A2627" t="s">
        <v>1816</v>
      </c>
      <c r="B2627" s="21">
        <v>8162.5000000009504</v>
      </c>
      <c r="C2627" s="20">
        <v>-198.9545266803334</v>
      </c>
      <c r="D2627" s="20">
        <v>-198.37738299358995</v>
      </c>
      <c r="E2627" s="20">
        <v>-200.54018197390491</v>
      </c>
    </row>
    <row r="2628" spans="1:5" ht="15.75" x14ac:dyDescent="0.25">
      <c r="A2628" t="s">
        <v>1816</v>
      </c>
      <c r="B2628" s="21">
        <v>8162.6000000009599</v>
      </c>
      <c r="C2628" s="20">
        <v>-199.8067334689641</v>
      </c>
      <c r="D2628" s="20">
        <v>-199.83638885649955</v>
      </c>
      <c r="E2628" s="20">
        <v>-197.42366566452213</v>
      </c>
    </row>
    <row r="2629" spans="1:5" ht="15.75" x14ac:dyDescent="0.25">
      <c r="A2629" t="s">
        <v>1816</v>
      </c>
      <c r="B2629" s="21">
        <v>8162.7000000009602</v>
      </c>
      <c r="C2629" s="20">
        <v>-198.64345508183598</v>
      </c>
      <c r="D2629" s="20">
        <v>-197.48508419142516</v>
      </c>
      <c r="E2629" s="20">
        <v>-198.79775365944431</v>
      </c>
    </row>
    <row r="2630" spans="1:5" ht="15.75" x14ac:dyDescent="0.25">
      <c r="A2630" t="s">
        <v>1816</v>
      </c>
      <c r="B2630" s="21">
        <v>8162.8000000009597</v>
      </c>
      <c r="C2630" s="20">
        <v>-197.71807895494575</v>
      </c>
      <c r="D2630" s="20">
        <v>-199.12300820283673</v>
      </c>
      <c r="E2630" s="20">
        <v>-198.19929953119617</v>
      </c>
    </row>
    <row r="2631" spans="1:5" ht="15.75" x14ac:dyDescent="0.25">
      <c r="A2631" t="s">
        <v>1816</v>
      </c>
      <c r="B2631" s="21">
        <v>8162.9000000009601</v>
      </c>
      <c r="C2631" s="20">
        <v>-199.77087688817122</v>
      </c>
      <c r="D2631" s="20">
        <v>-198.28746563840789</v>
      </c>
      <c r="E2631" s="20">
        <v>-200.92484425721693</v>
      </c>
    </row>
    <row r="2632" spans="1:5" ht="15.75" x14ac:dyDescent="0.25">
      <c r="A2632" t="s">
        <v>1816</v>
      </c>
      <c r="B2632" s="21">
        <v>8163.0000000009604</v>
      </c>
      <c r="C2632" s="20">
        <v>-197.34136732320528</v>
      </c>
      <c r="D2632" s="20">
        <v>-199.73340077686669</v>
      </c>
      <c r="E2632" s="20">
        <v>-198.55543382893524</v>
      </c>
    </row>
    <row r="2633" spans="1:5" ht="15.75" x14ac:dyDescent="0.25">
      <c r="A2633" t="s">
        <v>1816</v>
      </c>
      <c r="B2633" s="21">
        <v>8163.1000000009599</v>
      </c>
      <c r="C2633" s="20">
        <v>-199.0714675009196</v>
      </c>
      <c r="D2633" s="20">
        <v>-197.16810266593509</v>
      </c>
      <c r="E2633" s="20">
        <v>-199.70060771745545</v>
      </c>
    </row>
    <row r="2634" spans="1:5" ht="15.75" x14ac:dyDescent="0.25">
      <c r="A2634" t="s">
        <v>1816</v>
      </c>
      <c r="B2634" s="21">
        <v>8163.2000000009602</v>
      </c>
      <c r="C2634" s="20">
        <v>-199.56242143587232</v>
      </c>
      <c r="D2634" s="20">
        <v>-199.6917870651871</v>
      </c>
      <c r="E2634" s="20">
        <v>-197.78379866322294</v>
      </c>
    </row>
    <row r="2635" spans="1:5" ht="15.75" x14ac:dyDescent="0.25">
      <c r="A2635" t="s">
        <v>1816</v>
      </c>
      <c r="B2635" s="21">
        <v>8163.3000000009597</v>
      </c>
      <c r="C2635" s="20">
        <v>-197.37683037779618</v>
      </c>
      <c r="D2635" s="20">
        <v>-198.16612978913122</v>
      </c>
      <c r="E2635" s="20">
        <v>-199.40509795106635</v>
      </c>
    </row>
    <row r="2636" spans="1:5" ht="15.75" x14ac:dyDescent="0.25">
      <c r="A2636" t="s">
        <v>1816</v>
      </c>
      <c r="B2636" s="21">
        <v>8163.4000000009601</v>
      </c>
      <c r="C2636" s="20">
        <v>-199.04384081422924</v>
      </c>
      <c r="D2636" s="20">
        <v>-197.64181005844375</v>
      </c>
      <c r="E2636" s="20">
        <v>-196.95993602649901</v>
      </c>
    </row>
    <row r="2637" spans="1:5" ht="15.75" x14ac:dyDescent="0.25">
      <c r="A2637" t="s">
        <v>1816</v>
      </c>
      <c r="B2637" s="21">
        <v>8163.5000000009604</v>
      </c>
      <c r="C2637" s="20">
        <v>-198.25024543909768</v>
      </c>
      <c r="D2637" s="20">
        <v>-197.78643076442606</v>
      </c>
      <c r="E2637" s="20">
        <v>-199.85911547474089</v>
      </c>
    </row>
    <row r="2638" spans="1:5" ht="15.75" x14ac:dyDescent="0.25">
      <c r="A2638" t="s">
        <v>1816</v>
      </c>
      <c r="B2638" s="21">
        <v>8163.6000000009599</v>
      </c>
      <c r="C2638" s="20">
        <v>-198.5246728917098</v>
      </c>
      <c r="D2638" s="20">
        <v>-198.62032426665871</v>
      </c>
      <c r="E2638" s="20">
        <v>-198.22679038389219</v>
      </c>
    </row>
    <row r="2639" spans="1:5" ht="15.75" x14ac:dyDescent="0.25">
      <c r="A2639" t="s">
        <v>1816</v>
      </c>
      <c r="B2639" s="21">
        <v>8163.7000000009602</v>
      </c>
      <c r="C2639" s="20">
        <v>-199.02466803894072</v>
      </c>
      <c r="D2639" s="20">
        <v>-198.48878549956171</v>
      </c>
      <c r="E2639" s="20">
        <v>-197.33726685245927</v>
      </c>
    </row>
    <row r="2640" spans="1:5" ht="15.75" x14ac:dyDescent="0.25">
      <c r="A2640" t="s">
        <v>1816</v>
      </c>
      <c r="B2640" s="21">
        <v>8163.8000000009597</v>
      </c>
      <c r="C2640" s="20">
        <v>-198.22086296734284</v>
      </c>
      <c r="D2640" s="20">
        <v>-198.73579190217984</v>
      </c>
      <c r="E2640" s="20">
        <v>-198.11151288684999</v>
      </c>
    </row>
    <row r="2641" spans="1:5" ht="15.75" x14ac:dyDescent="0.25">
      <c r="A2641" t="s">
        <v>1816</v>
      </c>
      <c r="B2641" s="21">
        <v>8163.9000000009601</v>
      </c>
      <c r="C2641" s="20">
        <v>-197.78961348737351</v>
      </c>
      <c r="D2641" s="20">
        <v>-197.80770057407759</v>
      </c>
      <c r="E2641" s="20">
        <v>-199.50742738183774</v>
      </c>
    </row>
    <row r="2642" spans="1:5" ht="15.75" x14ac:dyDescent="0.25">
      <c r="A2642" t="s">
        <v>1816</v>
      </c>
      <c r="B2642" s="21">
        <v>8164.0000000009604</v>
      </c>
      <c r="C2642" s="20">
        <v>-199.40968009660503</v>
      </c>
      <c r="D2642" s="20">
        <v>-197.51111794133101</v>
      </c>
      <c r="E2642" s="20">
        <v>-198.40186990314382</v>
      </c>
    </row>
    <row r="2643" spans="1:5" ht="15.75" x14ac:dyDescent="0.25">
      <c r="A2643" t="s">
        <v>1816</v>
      </c>
      <c r="B2643" s="21">
        <v>8164.1000000009599</v>
      </c>
      <c r="C2643" s="20">
        <v>-198.51048653630156</v>
      </c>
      <c r="D2643" s="20">
        <v>-197.14932986487267</v>
      </c>
      <c r="E2643" s="20">
        <v>-199.18760555409494</v>
      </c>
    </row>
    <row r="2644" spans="1:5" ht="15.75" x14ac:dyDescent="0.25">
      <c r="A2644" t="s">
        <v>1816</v>
      </c>
      <c r="B2644" s="21">
        <v>8164.2000000009602</v>
      </c>
      <c r="C2644" s="20">
        <v>-199.67111194012691</v>
      </c>
      <c r="D2644" s="20">
        <v>-201.21132541038088</v>
      </c>
      <c r="E2644" s="20">
        <v>-197.0342958791004</v>
      </c>
    </row>
    <row r="2645" spans="1:5" ht="15.75" x14ac:dyDescent="0.25">
      <c r="A2645" t="s">
        <v>1816</v>
      </c>
      <c r="B2645" s="21">
        <v>8164.3000000009597</v>
      </c>
      <c r="C2645" s="20">
        <v>-198.87101644090595</v>
      </c>
      <c r="D2645" s="20">
        <v>-197.79685714760689</v>
      </c>
      <c r="E2645" s="20">
        <v>-198.42644019705193</v>
      </c>
    </row>
    <row r="2646" spans="1:5" ht="15.75" x14ac:dyDescent="0.25">
      <c r="A2646" t="s">
        <v>1816</v>
      </c>
      <c r="B2646" s="21">
        <v>8164.4000000009601</v>
      </c>
      <c r="C2646" s="20">
        <v>-198.03275088315456</v>
      </c>
      <c r="D2646" s="20">
        <v>-198.73443353100538</v>
      </c>
      <c r="E2646" s="20">
        <v>-197.57309768181958</v>
      </c>
    </row>
    <row r="2647" spans="1:5" ht="15.75" x14ac:dyDescent="0.25">
      <c r="A2647" t="s">
        <v>1816</v>
      </c>
      <c r="B2647" s="21">
        <v>8164.5000000009604</v>
      </c>
      <c r="C2647" s="20">
        <v>-198.06286028232304</v>
      </c>
      <c r="D2647" s="20">
        <v>-197.97681576387734</v>
      </c>
      <c r="E2647" s="20">
        <v>-199.37376117899808</v>
      </c>
    </row>
    <row r="2648" spans="1:5" ht="15.75" x14ac:dyDescent="0.25">
      <c r="A2648" t="s">
        <v>1816</v>
      </c>
      <c r="B2648" s="21">
        <v>8164.6000000009599</v>
      </c>
      <c r="C2648" s="20">
        <v>-196.59195589740605</v>
      </c>
      <c r="D2648" s="20">
        <v>-197.82090118249792</v>
      </c>
      <c r="E2648" s="20">
        <v>-198.25258270727454</v>
      </c>
    </row>
    <row r="2649" spans="1:5" ht="15.75" x14ac:dyDescent="0.25">
      <c r="A2649" t="s">
        <v>1816</v>
      </c>
      <c r="B2649" s="21">
        <v>8164.7000000009602</v>
      </c>
      <c r="C2649" s="20">
        <v>-197.25965309969087</v>
      </c>
      <c r="D2649" s="20">
        <v>-198.32306164769389</v>
      </c>
      <c r="E2649" s="20">
        <v>-198.60644230479221</v>
      </c>
    </row>
    <row r="2650" spans="1:5" ht="15.75" x14ac:dyDescent="0.25">
      <c r="A2650" t="s">
        <v>1816</v>
      </c>
      <c r="B2650" s="21">
        <v>8164.8000000009597</v>
      </c>
      <c r="C2650" s="20">
        <v>-197.87279658826347</v>
      </c>
      <c r="D2650" s="20">
        <v>-199.43778616151974</v>
      </c>
      <c r="E2650" s="20">
        <v>-200.57504064917788</v>
      </c>
    </row>
    <row r="2651" spans="1:5" ht="15.75" x14ac:dyDescent="0.25">
      <c r="A2651" t="s">
        <v>1816</v>
      </c>
      <c r="B2651" s="21">
        <v>8164.9000000009601</v>
      </c>
      <c r="C2651" s="20">
        <v>-199.34441676697307</v>
      </c>
      <c r="D2651" s="20">
        <v>-199.20668400521643</v>
      </c>
      <c r="E2651" s="20">
        <v>-199.62641184226706</v>
      </c>
    </row>
    <row r="2652" spans="1:5" ht="15.75" x14ac:dyDescent="0.25">
      <c r="A2652" t="s">
        <v>1816</v>
      </c>
      <c r="B2652" s="21">
        <v>8165.0000000009604</v>
      </c>
      <c r="C2652" s="20">
        <v>-197.3405306132789</v>
      </c>
      <c r="D2652" s="20">
        <v>-200.18690015329668</v>
      </c>
      <c r="E2652" s="20">
        <v>-199.73698000917619</v>
      </c>
    </row>
    <row r="2653" spans="1:5" ht="15.75" x14ac:dyDescent="0.25">
      <c r="A2653" t="s">
        <v>1816</v>
      </c>
      <c r="B2653" s="21">
        <v>8165.1000000009599</v>
      </c>
      <c r="C2653" s="20">
        <v>-200.12596957358889</v>
      </c>
      <c r="D2653" s="20">
        <v>-198.55295840649137</v>
      </c>
      <c r="E2653" s="20">
        <v>-197.06704370340776</v>
      </c>
    </row>
    <row r="2654" spans="1:5" ht="15.75" x14ac:dyDescent="0.25">
      <c r="A2654" t="s">
        <v>1816</v>
      </c>
      <c r="B2654" s="21">
        <v>8165.2000000009602</v>
      </c>
      <c r="C2654" s="20">
        <v>-202.15840071566873</v>
      </c>
      <c r="D2654" s="20">
        <v>-198.21317333344922</v>
      </c>
      <c r="E2654" s="20">
        <v>-199.23060654780249</v>
      </c>
    </row>
    <row r="2655" spans="1:5" ht="15.75" x14ac:dyDescent="0.25">
      <c r="A2655" t="s">
        <v>1816</v>
      </c>
      <c r="B2655" s="21">
        <v>8165.3000000009697</v>
      </c>
      <c r="C2655" s="20">
        <v>-198.46560959232531</v>
      </c>
      <c r="D2655" s="20">
        <v>-196.76729512092174</v>
      </c>
      <c r="E2655" s="20">
        <v>-197.93404483981774</v>
      </c>
    </row>
    <row r="2656" spans="1:5" ht="15.75" x14ac:dyDescent="0.25">
      <c r="A2656" t="s">
        <v>1816</v>
      </c>
      <c r="B2656" s="21">
        <v>8165.4000000009701</v>
      </c>
      <c r="C2656" s="20">
        <v>-198.70673790776286</v>
      </c>
      <c r="D2656" s="20">
        <v>-198.79277015917521</v>
      </c>
      <c r="E2656" s="20">
        <v>-198.40343829227891</v>
      </c>
    </row>
    <row r="2657" spans="1:5" ht="15.75" x14ac:dyDescent="0.25">
      <c r="A2657" t="s">
        <v>1816</v>
      </c>
      <c r="B2657" s="21">
        <v>8165.5000000009704</v>
      </c>
      <c r="C2657" s="20">
        <v>-197.71937349761438</v>
      </c>
      <c r="D2657" s="20">
        <v>-200.67851934542466</v>
      </c>
      <c r="E2657" s="20">
        <v>-199.18002863712991</v>
      </c>
    </row>
    <row r="2658" spans="1:5" ht="15.75" x14ac:dyDescent="0.25">
      <c r="A2658" t="s">
        <v>1816</v>
      </c>
      <c r="B2658" s="21">
        <v>8165.6000000009699</v>
      </c>
      <c r="C2658" s="20">
        <v>-200.81243947320729</v>
      </c>
      <c r="D2658" s="20">
        <v>-196.96525736753023</v>
      </c>
      <c r="E2658" s="20">
        <v>-199.68435388370065</v>
      </c>
    </row>
    <row r="2659" spans="1:5" ht="15.75" x14ac:dyDescent="0.25">
      <c r="A2659" t="s">
        <v>1816</v>
      </c>
      <c r="B2659" s="21">
        <v>8165.7000000009702</v>
      </c>
      <c r="C2659" s="20">
        <v>-197.57733358648687</v>
      </c>
      <c r="D2659" s="20">
        <v>-197.62319591937293</v>
      </c>
      <c r="E2659" s="20">
        <v>-198.39810602502101</v>
      </c>
    </row>
    <row r="2660" spans="1:5" ht="15.75" x14ac:dyDescent="0.25">
      <c r="A2660" t="s">
        <v>1816</v>
      </c>
      <c r="B2660" s="21">
        <v>8165.8000000009697</v>
      </c>
      <c r="C2660" s="20">
        <v>-199.18020211764264</v>
      </c>
      <c r="D2660" s="20">
        <v>-199.07244480841246</v>
      </c>
      <c r="E2660" s="20">
        <v>-198.11652719668024</v>
      </c>
    </row>
    <row r="2661" spans="1:5" ht="15.75" x14ac:dyDescent="0.25">
      <c r="A2661" t="s">
        <v>1816</v>
      </c>
      <c r="B2661" s="21">
        <v>8165.9000000009701</v>
      </c>
      <c r="C2661" s="20">
        <v>-197.00979619414306</v>
      </c>
      <c r="D2661" s="20">
        <v>-198.54591889718191</v>
      </c>
      <c r="E2661" s="20">
        <v>-197.83282566163643</v>
      </c>
    </row>
    <row r="2662" spans="1:5" ht="15.75" x14ac:dyDescent="0.25">
      <c r="A2662" t="s">
        <v>1816</v>
      </c>
      <c r="B2662" s="21">
        <v>8166.0000000009704</v>
      </c>
      <c r="C2662" s="20">
        <v>-198.7822384628578</v>
      </c>
      <c r="D2662" s="20">
        <v>-197.81688295701971</v>
      </c>
      <c r="E2662" s="20">
        <v>-198.50726540866302</v>
      </c>
    </row>
    <row r="2663" spans="1:5" ht="15.75" x14ac:dyDescent="0.25">
      <c r="A2663" t="s">
        <v>1816</v>
      </c>
      <c r="B2663" s="21">
        <v>8166.1000000009699</v>
      </c>
      <c r="C2663" s="20">
        <v>-198.99644570900347</v>
      </c>
      <c r="D2663" s="20">
        <v>-199.08555634041872</v>
      </c>
      <c r="E2663" s="20">
        <v>-199.08836751978356</v>
      </c>
    </row>
    <row r="2664" spans="1:5" ht="15.75" x14ac:dyDescent="0.25">
      <c r="A2664" t="s">
        <v>1816</v>
      </c>
      <c r="B2664" s="21">
        <v>8166.2000000009702</v>
      </c>
      <c r="C2664" s="20">
        <v>-200.57797416426254</v>
      </c>
      <c r="D2664" s="20">
        <v>-200.65787895901229</v>
      </c>
      <c r="E2664" s="20">
        <v>-200.18871116807509</v>
      </c>
    </row>
    <row r="2665" spans="1:5" ht="15.75" x14ac:dyDescent="0.25">
      <c r="A2665" t="s">
        <v>1816</v>
      </c>
      <c r="B2665" s="21">
        <v>8166.3000000009697</v>
      </c>
      <c r="C2665" s="20">
        <v>-198.07824116415532</v>
      </c>
      <c r="D2665" s="20">
        <v>-200.80053835249393</v>
      </c>
      <c r="E2665" s="20">
        <v>-198.16113279936397</v>
      </c>
    </row>
    <row r="2666" spans="1:5" ht="15.75" x14ac:dyDescent="0.25">
      <c r="A2666" t="s">
        <v>1816</v>
      </c>
      <c r="B2666" s="21">
        <v>8166.4000000009701</v>
      </c>
      <c r="C2666" s="20">
        <v>-200.19563231175266</v>
      </c>
      <c r="D2666" s="20">
        <v>-199.48556123310283</v>
      </c>
      <c r="E2666" s="20">
        <v>-198.3092330312727</v>
      </c>
    </row>
    <row r="2667" spans="1:5" ht="15.75" x14ac:dyDescent="0.25">
      <c r="A2667" t="s">
        <v>1816</v>
      </c>
      <c r="B2667" s="21">
        <v>8166.5000000009704</v>
      </c>
      <c r="C2667" s="20">
        <v>-198.00363767802969</v>
      </c>
      <c r="D2667" s="20">
        <v>-197.06971711841109</v>
      </c>
      <c r="E2667" s="20">
        <v>-197.34413404488407</v>
      </c>
    </row>
    <row r="2668" spans="1:5" ht="15.75" x14ac:dyDescent="0.25">
      <c r="A2668" t="s">
        <v>1816</v>
      </c>
      <c r="B2668" s="21">
        <v>8166.6000000009699</v>
      </c>
      <c r="C2668" s="20">
        <v>-199.2036268029797</v>
      </c>
      <c r="D2668" s="20">
        <v>-200.33365746622488</v>
      </c>
      <c r="E2668" s="20">
        <v>-197.57131564712884</v>
      </c>
    </row>
    <row r="2669" spans="1:5" ht="15.75" x14ac:dyDescent="0.25">
      <c r="A2669" t="s">
        <v>1816</v>
      </c>
      <c r="B2669" s="21">
        <v>8166.7000000009702</v>
      </c>
      <c r="C2669" s="20">
        <v>-199.94048182778275</v>
      </c>
      <c r="D2669" s="20">
        <v>-200.18776621166896</v>
      </c>
      <c r="E2669" s="20">
        <v>-199.33381876069075</v>
      </c>
    </row>
    <row r="2670" spans="1:5" ht="15.75" x14ac:dyDescent="0.25">
      <c r="A2670" t="s">
        <v>1816</v>
      </c>
      <c r="B2670" s="21">
        <v>8166.8000000009697</v>
      </c>
      <c r="C2670" s="20">
        <v>-200.45258173176174</v>
      </c>
      <c r="D2670" s="20">
        <v>-198.20377239308993</v>
      </c>
      <c r="E2670" s="20">
        <v>-197.29589123091444</v>
      </c>
    </row>
    <row r="2671" spans="1:5" ht="15.75" x14ac:dyDescent="0.25">
      <c r="A2671" t="s">
        <v>1816</v>
      </c>
      <c r="B2671" s="21">
        <v>8166.9000000009701</v>
      </c>
      <c r="C2671" s="20">
        <v>-198.89044014746705</v>
      </c>
      <c r="D2671" s="20">
        <v>-198.56855595065437</v>
      </c>
      <c r="E2671" s="20">
        <v>-197.5957091554892</v>
      </c>
    </row>
    <row r="2672" spans="1:5" ht="15.75" x14ac:dyDescent="0.25">
      <c r="A2672" t="s">
        <v>1816</v>
      </c>
      <c r="B2672" s="21">
        <v>8167.0000000009704</v>
      </c>
      <c r="C2672" s="20">
        <v>-197.08529030661342</v>
      </c>
      <c r="D2672" s="20">
        <v>-198.33271300016577</v>
      </c>
      <c r="E2672" s="20">
        <v>-198.94873501523242</v>
      </c>
    </row>
    <row r="2673" spans="1:5" ht="15.75" x14ac:dyDescent="0.25">
      <c r="A2673" t="s">
        <v>1816</v>
      </c>
      <c r="B2673" s="21">
        <v>8167.1000000009699</v>
      </c>
      <c r="C2673" s="20">
        <v>-197.92068467824336</v>
      </c>
      <c r="D2673" s="20">
        <v>-199.3891323297774</v>
      </c>
      <c r="E2673" s="20">
        <v>-198.84884909692269</v>
      </c>
    </row>
    <row r="2674" spans="1:5" ht="15.75" x14ac:dyDescent="0.25">
      <c r="A2674" t="s">
        <v>1816</v>
      </c>
      <c r="B2674" s="21">
        <v>8167.2000000009702</v>
      </c>
      <c r="C2674" s="20">
        <v>-197.73851935132328</v>
      </c>
      <c r="D2674" s="20">
        <v>-198.0579383641583</v>
      </c>
      <c r="E2674" s="20">
        <v>-199.32764969848881</v>
      </c>
    </row>
    <row r="2675" spans="1:5" ht="15.75" x14ac:dyDescent="0.25">
      <c r="A2675" t="s">
        <v>1816</v>
      </c>
      <c r="B2675" s="21">
        <v>8167.3000000009697</v>
      </c>
      <c r="C2675" s="20">
        <v>-199.43300855179669</v>
      </c>
      <c r="D2675" s="20">
        <v>-199.12287803487962</v>
      </c>
      <c r="E2675" s="20">
        <v>-198.7492760308684</v>
      </c>
    </row>
    <row r="2676" spans="1:5" ht="15.75" x14ac:dyDescent="0.25">
      <c r="A2676" t="s">
        <v>1816</v>
      </c>
      <c r="B2676" s="21">
        <v>8167.4000000009701</v>
      </c>
      <c r="C2676" s="20">
        <v>-196.62778691313596</v>
      </c>
      <c r="D2676" s="20">
        <v>-199.80050904797812</v>
      </c>
      <c r="E2676" s="20">
        <v>-197.82108050655458</v>
      </c>
    </row>
    <row r="2677" spans="1:5" ht="15.75" x14ac:dyDescent="0.25">
      <c r="A2677" t="s">
        <v>1816</v>
      </c>
      <c r="B2677" s="21">
        <v>8167.5000000009704</v>
      </c>
      <c r="C2677" s="20">
        <v>-198.08867485060676</v>
      </c>
      <c r="D2677" s="20">
        <v>-198.23714931708554</v>
      </c>
      <c r="E2677" s="20">
        <v>-198.51126280667145</v>
      </c>
    </row>
    <row r="2678" spans="1:5" ht="15.75" x14ac:dyDescent="0.25">
      <c r="A2678" t="s">
        <v>1816</v>
      </c>
      <c r="B2678" s="21">
        <v>8167.6000000009699</v>
      </c>
      <c r="C2678" s="20">
        <v>-198.29515855808455</v>
      </c>
      <c r="D2678" s="20">
        <v>-198.68262986283221</v>
      </c>
      <c r="E2678" s="20">
        <v>-198.19639663450786</v>
      </c>
    </row>
    <row r="2679" spans="1:5" ht="15.75" x14ac:dyDescent="0.25">
      <c r="A2679" t="s">
        <v>1816</v>
      </c>
      <c r="B2679" s="21">
        <v>8167.7000000009702</v>
      </c>
      <c r="C2679" s="20">
        <v>-199.61664760252614</v>
      </c>
      <c r="D2679" s="20">
        <v>-197.08814009618436</v>
      </c>
      <c r="E2679" s="20">
        <v>-197.63732373094618</v>
      </c>
    </row>
    <row r="2680" spans="1:5" ht="15.75" x14ac:dyDescent="0.25">
      <c r="A2680" t="s">
        <v>1816</v>
      </c>
      <c r="B2680" s="21">
        <v>8167.8000000009697</v>
      </c>
      <c r="C2680" s="20">
        <v>-198.08480047001152</v>
      </c>
      <c r="D2680" s="20">
        <v>-197.60474197523345</v>
      </c>
      <c r="E2680" s="20">
        <v>-198.81985308560542</v>
      </c>
    </row>
    <row r="2681" spans="1:5" ht="15.75" x14ac:dyDescent="0.25">
      <c r="A2681" t="s">
        <v>1816</v>
      </c>
      <c r="B2681" s="21">
        <v>8167.9000000009701</v>
      </c>
      <c r="C2681" s="20">
        <v>-198.26719628403293</v>
      </c>
      <c r="D2681" s="20">
        <v>-196.82912790133199</v>
      </c>
      <c r="E2681" s="20">
        <v>-197.18453219824715</v>
      </c>
    </row>
    <row r="2682" spans="1:5" ht="15.75" x14ac:dyDescent="0.25">
      <c r="A2682" t="s">
        <v>1816</v>
      </c>
      <c r="B2682" s="21">
        <v>8168.0000000009704</v>
      </c>
      <c r="C2682" s="20">
        <v>-198.71017062938287</v>
      </c>
      <c r="D2682" s="20">
        <v>-198.12852499423087</v>
      </c>
      <c r="E2682" s="20">
        <v>-200.70377132656034</v>
      </c>
    </row>
    <row r="2683" spans="1:5" ht="15.75" x14ac:dyDescent="0.25">
      <c r="A2683" t="s">
        <v>1816</v>
      </c>
      <c r="B2683" s="21">
        <v>8168.1000000009799</v>
      </c>
      <c r="C2683" s="20">
        <v>-198.78093986958362</v>
      </c>
      <c r="D2683" s="20">
        <v>-199.37468269749476</v>
      </c>
      <c r="E2683" s="20">
        <v>-197.14314171733503</v>
      </c>
    </row>
    <row r="2684" spans="1:5" ht="15.75" x14ac:dyDescent="0.25">
      <c r="A2684" t="s">
        <v>1816</v>
      </c>
      <c r="B2684" s="21">
        <v>8168.2000000009803</v>
      </c>
      <c r="C2684" s="20">
        <v>-198.46540595073458</v>
      </c>
      <c r="D2684" s="20">
        <v>-197.82990773901699</v>
      </c>
      <c r="E2684" s="20">
        <v>-199.73741361674931</v>
      </c>
    </row>
    <row r="2685" spans="1:5" ht="15.75" x14ac:dyDescent="0.25">
      <c r="A2685" t="s">
        <v>1816</v>
      </c>
      <c r="B2685" s="21">
        <v>8168.3000000009797</v>
      </c>
      <c r="C2685" s="20">
        <v>-199.49772441173499</v>
      </c>
      <c r="D2685" s="20">
        <v>-197.65957308195453</v>
      </c>
      <c r="E2685" s="20">
        <v>-197.94811162391116</v>
      </c>
    </row>
    <row r="2686" spans="1:5" ht="15.75" x14ac:dyDescent="0.25">
      <c r="A2686" t="s">
        <v>1816</v>
      </c>
      <c r="B2686" s="21">
        <v>8168.4000000009801</v>
      </c>
      <c r="C2686" s="20">
        <v>-198.1995795109637</v>
      </c>
      <c r="D2686" s="20">
        <v>-197.86029229567802</v>
      </c>
      <c r="E2686" s="20">
        <v>-196.549084774721</v>
      </c>
    </row>
    <row r="2687" spans="1:5" ht="15.75" x14ac:dyDescent="0.25">
      <c r="A2687" t="s">
        <v>1816</v>
      </c>
      <c r="B2687" s="21">
        <v>8168.5000000009804</v>
      </c>
      <c r="C2687" s="20">
        <v>-198.3310451627917</v>
      </c>
      <c r="D2687" s="20">
        <v>-199.3067615166687</v>
      </c>
      <c r="E2687" s="20">
        <v>-198.00550247370896</v>
      </c>
    </row>
    <row r="2688" spans="1:5" ht="15.75" x14ac:dyDescent="0.25">
      <c r="A2688" t="s">
        <v>1816</v>
      </c>
      <c r="B2688" s="21">
        <v>8168.6000000009799</v>
      </c>
      <c r="C2688" s="20">
        <v>-199.7439605816304</v>
      </c>
      <c r="D2688" s="20">
        <v>-197.92497489566372</v>
      </c>
      <c r="E2688" s="20">
        <v>-198.08067849697122</v>
      </c>
    </row>
    <row r="2689" spans="1:5" ht="15.75" x14ac:dyDescent="0.25">
      <c r="A2689" t="s">
        <v>1816</v>
      </c>
      <c r="B2689" s="21">
        <v>8168.7000000009803</v>
      </c>
      <c r="C2689" s="20">
        <v>-200.16411649001017</v>
      </c>
      <c r="D2689" s="20">
        <v>-197.84360746525704</v>
      </c>
      <c r="E2689" s="20">
        <v>-199.83376623456053</v>
      </c>
    </row>
    <row r="2690" spans="1:5" ht="15.75" x14ac:dyDescent="0.25">
      <c r="A2690" t="s">
        <v>1816</v>
      </c>
      <c r="B2690" s="21">
        <v>8168.8000000009797</v>
      </c>
      <c r="C2690" s="20">
        <v>-199.06297216960914</v>
      </c>
      <c r="D2690" s="20">
        <v>-198.41010487482015</v>
      </c>
      <c r="E2690" s="20">
        <v>-196.45289304499778</v>
      </c>
    </row>
    <row r="2691" spans="1:5" ht="15.75" x14ac:dyDescent="0.25">
      <c r="A2691" t="s">
        <v>1816</v>
      </c>
      <c r="B2691" s="21">
        <v>8168.9000000009801</v>
      </c>
      <c r="C2691" s="20">
        <v>-198.93201152313932</v>
      </c>
      <c r="D2691" s="20">
        <v>-198.42689459041785</v>
      </c>
      <c r="E2691" s="20">
        <v>-197.96342676858762</v>
      </c>
    </row>
    <row r="2692" spans="1:5" ht="15.75" x14ac:dyDescent="0.25">
      <c r="A2692" t="s">
        <v>1816</v>
      </c>
      <c r="B2692" s="21">
        <v>8169.0000000009804</v>
      </c>
      <c r="C2692" s="20">
        <v>-199.33684594265802</v>
      </c>
      <c r="D2692" s="20">
        <v>-197.42370900184054</v>
      </c>
      <c r="E2692" s="20">
        <v>-199.90131364832919</v>
      </c>
    </row>
    <row r="2693" spans="1:5" ht="15.75" x14ac:dyDescent="0.25">
      <c r="A2693" t="s">
        <v>1816</v>
      </c>
      <c r="B2693" s="21">
        <v>8169.1000000009799</v>
      </c>
      <c r="C2693" s="20">
        <v>-199.06757702366829</v>
      </c>
      <c r="D2693" s="20">
        <v>-200.48271861740159</v>
      </c>
      <c r="E2693" s="20">
        <v>-197.1726035975926</v>
      </c>
    </row>
    <row r="2694" spans="1:5" ht="15.75" x14ac:dyDescent="0.25">
      <c r="A2694" t="s">
        <v>1816</v>
      </c>
      <c r="B2694" s="21">
        <v>8169.2000000009803</v>
      </c>
      <c r="C2694" s="20">
        <v>-197.85064261455932</v>
      </c>
      <c r="D2694" s="20">
        <v>-199.00187200867651</v>
      </c>
      <c r="E2694" s="20">
        <v>-196.64970705214</v>
      </c>
    </row>
    <row r="2695" spans="1:5" ht="15.75" x14ac:dyDescent="0.25">
      <c r="A2695" t="s">
        <v>1816</v>
      </c>
      <c r="B2695" s="21">
        <v>8169.3000000009797</v>
      </c>
      <c r="C2695" s="20">
        <v>-198.10386256431838</v>
      </c>
      <c r="D2695" s="20">
        <v>-198.20835114599285</v>
      </c>
      <c r="E2695" s="20">
        <v>-198.4042637753009</v>
      </c>
    </row>
    <row r="2696" spans="1:5" ht="15.75" x14ac:dyDescent="0.25">
      <c r="A2696" t="s">
        <v>1816</v>
      </c>
      <c r="B2696" s="21">
        <v>8169.4000000009801</v>
      </c>
      <c r="C2696" s="20">
        <v>-198.20679076203555</v>
      </c>
      <c r="D2696" s="20">
        <v>-200.01338971709814</v>
      </c>
      <c r="E2696" s="20">
        <v>-197.40043625464236</v>
      </c>
    </row>
    <row r="2697" spans="1:5" ht="15.75" x14ac:dyDescent="0.25">
      <c r="A2697" t="s">
        <v>1816</v>
      </c>
      <c r="B2697" s="21">
        <v>8169.5000000009804</v>
      </c>
      <c r="C2697" s="20">
        <v>-200.87024926319708</v>
      </c>
      <c r="D2697" s="20">
        <v>-197.79335759020759</v>
      </c>
      <c r="E2697" s="20">
        <v>-198.3834718409594</v>
      </c>
    </row>
    <row r="2698" spans="1:5" ht="15.75" x14ac:dyDescent="0.25">
      <c r="A2698" t="s">
        <v>1816</v>
      </c>
      <c r="B2698" s="21">
        <v>8169.6000000009799</v>
      </c>
      <c r="C2698" s="20">
        <v>-198.10382630512126</v>
      </c>
      <c r="D2698" s="20">
        <v>-198.27042540506878</v>
      </c>
      <c r="E2698" s="20">
        <v>-197.82053097306573</v>
      </c>
    </row>
    <row r="2699" spans="1:5" ht="15.75" x14ac:dyDescent="0.25">
      <c r="A2699" t="s">
        <v>1816</v>
      </c>
      <c r="B2699" s="21">
        <v>8169.7000000009803</v>
      </c>
      <c r="C2699" s="20">
        <v>-199.28815286395303</v>
      </c>
      <c r="D2699" s="20">
        <v>-198.50518954973339</v>
      </c>
      <c r="E2699" s="20">
        <v>-199.62932519708963</v>
      </c>
    </row>
    <row r="2700" spans="1:5" ht="15.75" x14ac:dyDescent="0.25">
      <c r="A2700" t="s">
        <v>1816</v>
      </c>
      <c r="B2700" s="21">
        <v>8169.8000000009797</v>
      </c>
      <c r="C2700" s="20">
        <v>-198.48734550766613</v>
      </c>
      <c r="D2700" s="20">
        <v>-198.98289293002017</v>
      </c>
      <c r="E2700" s="20">
        <v>-201.15587406857222</v>
      </c>
    </row>
    <row r="2701" spans="1:5" ht="15.75" x14ac:dyDescent="0.25">
      <c r="A2701" t="s">
        <v>1816</v>
      </c>
      <c r="B2701" s="21">
        <v>8169.9000000009801</v>
      </c>
      <c r="C2701" s="20">
        <v>-198.3186770597822</v>
      </c>
      <c r="D2701" s="20">
        <v>-196.98361376605092</v>
      </c>
      <c r="E2701" s="20">
        <v>-200.08472568862913</v>
      </c>
    </row>
    <row r="2702" spans="1:5" ht="15.75" x14ac:dyDescent="0.25">
      <c r="A2702" t="s">
        <v>1816</v>
      </c>
      <c r="B2702" s="21">
        <v>8170.0000000009804</v>
      </c>
      <c r="C2702" s="20">
        <v>-198.98898427174382</v>
      </c>
      <c r="D2702" s="20">
        <v>-198.35700289884164</v>
      </c>
      <c r="E2702" s="20">
        <v>-198.31149683717163</v>
      </c>
    </row>
    <row r="2703" spans="1:5" ht="15.75" x14ac:dyDescent="0.25">
      <c r="A2703" t="s">
        <v>1816</v>
      </c>
      <c r="B2703" s="21">
        <v>8170.1000000009799</v>
      </c>
      <c r="C2703" s="20">
        <v>-198.98986658975701</v>
      </c>
      <c r="D2703" s="20">
        <v>-197.21099573787401</v>
      </c>
      <c r="E2703" s="20">
        <v>-198.51848388657322</v>
      </c>
    </row>
    <row r="2704" spans="1:5" ht="15.75" x14ac:dyDescent="0.25">
      <c r="A2704" t="s">
        <v>1816</v>
      </c>
      <c r="B2704" s="21">
        <v>8170.2000000009803</v>
      </c>
      <c r="C2704" s="20">
        <v>-197.47519221157873</v>
      </c>
      <c r="D2704" s="20">
        <v>-198.97768530220986</v>
      </c>
      <c r="E2704" s="20">
        <v>-198.90617849102151</v>
      </c>
    </row>
    <row r="2705" spans="1:5" ht="15.75" x14ac:dyDescent="0.25">
      <c r="A2705" t="s">
        <v>1816</v>
      </c>
      <c r="B2705" s="21">
        <v>8170.3000000009797</v>
      </c>
      <c r="C2705" s="20">
        <v>-199.50138878953999</v>
      </c>
      <c r="D2705" s="20">
        <v>-199.41012763713985</v>
      </c>
      <c r="E2705" s="20">
        <v>-198.50579786662703</v>
      </c>
    </row>
    <row r="2706" spans="1:5" ht="15.75" x14ac:dyDescent="0.25">
      <c r="A2706" t="s">
        <v>1816</v>
      </c>
      <c r="B2706" s="21">
        <v>8170.4000000009801</v>
      </c>
      <c r="C2706" s="20">
        <v>-198.90684739779581</v>
      </c>
      <c r="D2706" s="20">
        <v>-199.43759280700263</v>
      </c>
      <c r="E2706" s="20">
        <v>-198.48440165080069</v>
      </c>
    </row>
    <row r="2707" spans="1:5" ht="15.75" x14ac:dyDescent="0.25">
      <c r="A2707" t="s">
        <v>1816</v>
      </c>
      <c r="B2707" s="21">
        <v>8170.5000000009804</v>
      </c>
      <c r="C2707" s="20">
        <v>-198.77047600764695</v>
      </c>
      <c r="D2707" s="20">
        <v>-199.10074910219657</v>
      </c>
      <c r="E2707" s="20">
        <v>-197.42801693427566</v>
      </c>
    </row>
    <row r="2708" spans="1:5" ht="15.75" x14ac:dyDescent="0.25">
      <c r="A2708" t="s">
        <v>1816</v>
      </c>
      <c r="B2708" s="21">
        <v>8170.6000000009799</v>
      </c>
      <c r="C2708" s="20">
        <v>-198.00271735674806</v>
      </c>
      <c r="D2708" s="20">
        <v>-197.37167726228617</v>
      </c>
      <c r="E2708" s="20">
        <v>-197.68808079101308</v>
      </c>
    </row>
    <row r="2709" spans="1:5" ht="15.75" x14ac:dyDescent="0.25">
      <c r="A2709" t="s">
        <v>1816</v>
      </c>
      <c r="B2709" s="21">
        <v>8170.7000000009803</v>
      </c>
      <c r="C2709" s="20">
        <v>-199.25519791082834</v>
      </c>
      <c r="D2709" s="20">
        <v>-199.98743235499109</v>
      </c>
      <c r="E2709" s="20">
        <v>-197.59242948516595</v>
      </c>
    </row>
    <row r="2710" spans="1:5" ht="15.75" x14ac:dyDescent="0.25">
      <c r="A2710" t="s">
        <v>1816</v>
      </c>
      <c r="B2710" s="21">
        <v>8170.8000000009897</v>
      </c>
      <c r="C2710" s="20">
        <v>-199.74282186665195</v>
      </c>
      <c r="D2710" s="20">
        <v>-198.96418419154378</v>
      </c>
      <c r="E2710" s="20">
        <v>-200.15587739136851</v>
      </c>
    </row>
    <row r="2711" spans="1:5" ht="15.75" x14ac:dyDescent="0.25">
      <c r="A2711" t="s">
        <v>1816</v>
      </c>
      <c r="B2711" s="21">
        <v>8170.9000000009901</v>
      </c>
      <c r="C2711" s="20">
        <v>-199.852035653417</v>
      </c>
      <c r="D2711" s="20">
        <v>-197.88419043602528</v>
      </c>
      <c r="E2711" s="20">
        <v>-198.44347255772462</v>
      </c>
    </row>
    <row r="2712" spans="1:5" ht="15.75" x14ac:dyDescent="0.25">
      <c r="A2712" t="s">
        <v>1816</v>
      </c>
      <c r="B2712" s="21">
        <v>8171.0000000009904</v>
      </c>
      <c r="C2712" s="20">
        <v>-197.02881469063789</v>
      </c>
      <c r="D2712" s="20">
        <v>-197.40956151391677</v>
      </c>
      <c r="E2712" s="20">
        <v>-199.58781621831062</v>
      </c>
    </row>
    <row r="2713" spans="1:5" ht="15.75" x14ac:dyDescent="0.25">
      <c r="A2713" t="s">
        <v>1816</v>
      </c>
      <c r="B2713" s="21">
        <v>8171.1000000009899</v>
      </c>
      <c r="C2713" s="20">
        <v>-198.20452254386169</v>
      </c>
      <c r="D2713" s="20">
        <v>-198.01361904137272</v>
      </c>
      <c r="E2713" s="20">
        <v>-196.5410894656504</v>
      </c>
    </row>
    <row r="2714" spans="1:5" ht="15.75" x14ac:dyDescent="0.25">
      <c r="A2714" t="s">
        <v>1816</v>
      </c>
      <c r="B2714" s="21">
        <v>8171.2000000009903</v>
      </c>
      <c r="C2714" s="20">
        <v>-201.0637370129098</v>
      </c>
      <c r="D2714" s="20">
        <v>-198.89753785411995</v>
      </c>
      <c r="E2714" s="20">
        <v>-197.48215000377891</v>
      </c>
    </row>
    <row r="2715" spans="1:5" ht="15.75" x14ac:dyDescent="0.25">
      <c r="A2715" t="s">
        <v>1816</v>
      </c>
      <c r="B2715" s="21">
        <v>8171.3000000009897</v>
      </c>
      <c r="C2715" s="20">
        <v>-199.99475774501266</v>
      </c>
      <c r="D2715" s="20">
        <v>-200.35583274390802</v>
      </c>
      <c r="E2715" s="20">
        <v>-197.85238427688114</v>
      </c>
    </row>
    <row r="2716" spans="1:5" ht="15.75" x14ac:dyDescent="0.25">
      <c r="A2716" t="s">
        <v>1816</v>
      </c>
      <c r="B2716" s="21">
        <v>8171.4000000009901</v>
      </c>
      <c r="C2716" s="20">
        <v>-197.92984324424827</v>
      </c>
      <c r="D2716" s="20">
        <v>-198.54470665635409</v>
      </c>
      <c r="E2716" s="20">
        <v>-197.93901408014929</v>
      </c>
    </row>
    <row r="2717" spans="1:5" ht="15.75" x14ac:dyDescent="0.25">
      <c r="A2717" t="s">
        <v>1816</v>
      </c>
      <c r="B2717" s="21">
        <v>8171.5000000009904</v>
      </c>
      <c r="C2717" s="20">
        <v>-197.76272506700198</v>
      </c>
      <c r="D2717" s="20">
        <v>-198.63853783395112</v>
      </c>
      <c r="E2717" s="20">
        <v>-198.87088148109135</v>
      </c>
    </row>
    <row r="2718" spans="1:5" ht="15.75" x14ac:dyDescent="0.25">
      <c r="A2718" t="s">
        <v>1816</v>
      </c>
      <c r="B2718" s="21">
        <v>8171.6000000009899</v>
      </c>
      <c r="C2718" s="20">
        <v>-196.99785784773147</v>
      </c>
      <c r="D2718" s="20">
        <v>-199.30816014717701</v>
      </c>
      <c r="E2718" s="20">
        <v>-197.57842150744634</v>
      </c>
    </row>
    <row r="2719" spans="1:5" ht="15.75" x14ac:dyDescent="0.25">
      <c r="A2719" t="s">
        <v>1816</v>
      </c>
      <c r="B2719" s="21">
        <v>8171.7000000009903</v>
      </c>
      <c r="C2719" s="20">
        <v>-198.79941557290928</v>
      </c>
      <c r="D2719" s="20">
        <v>-197.64708261877342</v>
      </c>
      <c r="E2719" s="20">
        <v>-198.85557238879389</v>
      </c>
    </row>
    <row r="2720" spans="1:5" ht="15.75" x14ac:dyDescent="0.25">
      <c r="A2720" t="s">
        <v>1816</v>
      </c>
      <c r="B2720" s="21">
        <v>8171.8000000009897</v>
      </c>
      <c r="C2720" s="20">
        <v>-199.05875688592869</v>
      </c>
      <c r="D2720" s="20">
        <v>-198.05736937358111</v>
      </c>
      <c r="E2720" s="20">
        <v>-197.74983402381719</v>
      </c>
    </row>
    <row r="2721" spans="1:5" ht="15.75" x14ac:dyDescent="0.25">
      <c r="A2721" t="s">
        <v>1816</v>
      </c>
      <c r="B2721" s="21">
        <v>8171.9000000009901</v>
      </c>
      <c r="C2721" s="20">
        <v>-197.73922423472771</v>
      </c>
      <c r="D2721" s="20">
        <v>-198.01460438572985</v>
      </c>
      <c r="E2721" s="20">
        <v>-199.74539923543318</v>
      </c>
    </row>
    <row r="2722" spans="1:5" ht="15.75" x14ac:dyDescent="0.25">
      <c r="A2722" t="s">
        <v>1816</v>
      </c>
      <c r="B2722" s="21">
        <v>8172.0000000009904</v>
      </c>
      <c r="C2722" s="20">
        <v>-198.24136051352801</v>
      </c>
      <c r="D2722" s="20">
        <v>-200.60700395805929</v>
      </c>
      <c r="E2722" s="20">
        <v>-198.90492540312115</v>
      </c>
    </row>
    <row r="2723" spans="1:5" ht="15.75" x14ac:dyDescent="0.25">
      <c r="A2723" t="s">
        <v>1816</v>
      </c>
      <c r="B2723" s="21">
        <v>8172.1000000009899</v>
      </c>
      <c r="C2723" s="20">
        <v>-199.86475249045296</v>
      </c>
      <c r="D2723" s="20">
        <v>-199.10708354908738</v>
      </c>
      <c r="E2723" s="20">
        <v>-198.68096202853292</v>
      </c>
    </row>
    <row r="2724" spans="1:5" ht="15.75" x14ac:dyDescent="0.25">
      <c r="A2724" t="s">
        <v>1816</v>
      </c>
      <c r="B2724" s="21">
        <v>8172.2000000009903</v>
      </c>
      <c r="C2724" s="20">
        <v>-196.85569126147857</v>
      </c>
      <c r="D2724" s="20">
        <v>-197.88864684507422</v>
      </c>
      <c r="E2724" s="20">
        <v>-198.65197718601931</v>
      </c>
    </row>
    <row r="2725" spans="1:5" ht="15.75" x14ac:dyDescent="0.25">
      <c r="A2725" t="s">
        <v>1816</v>
      </c>
      <c r="B2725" s="21">
        <v>8172.3000000009897</v>
      </c>
      <c r="C2725" s="20">
        <v>-198.34483909810854</v>
      </c>
      <c r="D2725" s="20">
        <v>-198.38747621039002</v>
      </c>
      <c r="E2725" s="20">
        <v>-199.91265119065298</v>
      </c>
    </row>
    <row r="2726" spans="1:5" ht="15.75" x14ac:dyDescent="0.25">
      <c r="A2726" t="s">
        <v>1816</v>
      </c>
      <c r="B2726" s="21">
        <v>8172.4000000009901</v>
      </c>
      <c r="C2726" s="20">
        <v>-201.3487534181503</v>
      </c>
      <c r="D2726" s="20">
        <v>-197.79768680843011</v>
      </c>
      <c r="E2726" s="20">
        <v>-199.68524508153689</v>
      </c>
    </row>
    <row r="2727" spans="1:5" ht="15.75" x14ac:dyDescent="0.25">
      <c r="A2727" t="s">
        <v>1816</v>
      </c>
      <c r="B2727" s="21">
        <v>8172.5000000009904</v>
      </c>
      <c r="C2727" s="20">
        <v>-198.36805597990235</v>
      </c>
      <c r="D2727" s="20">
        <v>-198.4718026790616</v>
      </c>
      <c r="E2727" s="20">
        <v>-197.40331334215333</v>
      </c>
    </row>
    <row r="2728" spans="1:5" ht="15.75" x14ac:dyDescent="0.25">
      <c r="A2728" t="s">
        <v>1816</v>
      </c>
      <c r="B2728" s="21">
        <v>8172.6000000009899</v>
      </c>
      <c r="C2728" s="20">
        <v>-200.61876188852813</v>
      </c>
      <c r="D2728" s="20">
        <v>-199.17082771035552</v>
      </c>
      <c r="E2728" s="20">
        <v>-197.71199429260744</v>
      </c>
    </row>
    <row r="2729" spans="1:5" ht="15.75" x14ac:dyDescent="0.25">
      <c r="A2729" t="s">
        <v>1816</v>
      </c>
      <c r="B2729" s="21">
        <v>8172.7000000009903</v>
      </c>
      <c r="C2729" s="20">
        <v>-197.89493399262804</v>
      </c>
      <c r="D2729" s="20">
        <v>-196.63173014922918</v>
      </c>
      <c r="E2729" s="20">
        <v>-199.13121492005715</v>
      </c>
    </row>
    <row r="2730" spans="1:5" ht="15.75" x14ac:dyDescent="0.25">
      <c r="A2730" t="s">
        <v>1816</v>
      </c>
      <c r="B2730" s="21">
        <v>8172.8000000009897</v>
      </c>
      <c r="C2730" s="20">
        <v>-196.52878589469319</v>
      </c>
      <c r="D2730" s="20">
        <v>-197.21628083701469</v>
      </c>
      <c r="E2730" s="20">
        <v>-198.84027545948544</v>
      </c>
    </row>
    <row r="2731" spans="1:5" ht="15.75" x14ac:dyDescent="0.25">
      <c r="A2731" t="s">
        <v>1816</v>
      </c>
      <c r="B2731" s="21">
        <v>8172.9000000009901</v>
      </c>
      <c r="C2731" s="20">
        <v>-198.5409682593683</v>
      </c>
      <c r="D2731" s="20">
        <v>-197.90221598223457</v>
      </c>
      <c r="E2731" s="20">
        <v>-197.08281048362457</v>
      </c>
    </row>
    <row r="2732" spans="1:5" ht="15.75" x14ac:dyDescent="0.25">
      <c r="A2732" t="s">
        <v>1816</v>
      </c>
      <c r="B2732" s="21">
        <v>8173.0000000009904</v>
      </c>
      <c r="C2732" s="20">
        <v>-200.10292733710017</v>
      </c>
      <c r="D2732" s="20">
        <v>-199.45542327045618</v>
      </c>
      <c r="E2732" s="20">
        <v>-199.50151030585226</v>
      </c>
    </row>
    <row r="2733" spans="1:5" ht="15.75" x14ac:dyDescent="0.25">
      <c r="A2733" t="s">
        <v>1816</v>
      </c>
      <c r="B2733" s="21">
        <v>8173.1000000009899</v>
      </c>
      <c r="C2733" s="20">
        <v>-199.36366598980138</v>
      </c>
      <c r="D2733" s="20">
        <v>-198.43114750281333</v>
      </c>
      <c r="E2733" s="20">
        <v>-198.12536441794546</v>
      </c>
    </row>
    <row r="2734" spans="1:5" ht="15.75" x14ac:dyDescent="0.25">
      <c r="A2734" t="s">
        <v>1816</v>
      </c>
      <c r="B2734" s="21">
        <v>8173.2000000009903</v>
      </c>
      <c r="C2734" s="20">
        <v>-199.4400605747235</v>
      </c>
      <c r="D2734" s="20">
        <v>-200.38956952412846</v>
      </c>
      <c r="E2734" s="20">
        <v>-197.15856472470128</v>
      </c>
    </row>
    <row r="2735" spans="1:5" ht="15.75" x14ac:dyDescent="0.25">
      <c r="A2735" t="s">
        <v>1816</v>
      </c>
      <c r="B2735" s="21">
        <v>8173.3000000009897</v>
      </c>
      <c r="C2735" s="20">
        <v>-200.51757958340028</v>
      </c>
      <c r="D2735" s="20">
        <v>-198.38858284124163</v>
      </c>
      <c r="E2735" s="20">
        <v>-198.85268576392417</v>
      </c>
    </row>
    <row r="2736" spans="1:5" ht="15.75" x14ac:dyDescent="0.25">
      <c r="A2736" t="s">
        <v>1816</v>
      </c>
      <c r="B2736" s="21">
        <v>8173.4000000009901</v>
      </c>
      <c r="C2736" s="20">
        <v>-197.5825812888487</v>
      </c>
      <c r="D2736" s="20">
        <v>-198.41373938707477</v>
      </c>
      <c r="E2736" s="20">
        <v>-198.48819962467979</v>
      </c>
    </row>
    <row r="2737" spans="1:5" ht="15.75" x14ac:dyDescent="0.25">
      <c r="A2737" t="s">
        <v>1816</v>
      </c>
      <c r="B2737" s="21">
        <v>8173.5000000009904</v>
      </c>
      <c r="C2737" s="20">
        <v>-198.63802247358242</v>
      </c>
      <c r="D2737" s="20">
        <v>-200.76326431160791</v>
      </c>
      <c r="E2737" s="20">
        <v>-197.01913789701788</v>
      </c>
    </row>
    <row r="2738" spans="1:5" ht="15.75" x14ac:dyDescent="0.25">
      <c r="A2738" t="s">
        <v>1816</v>
      </c>
      <c r="B2738" s="21">
        <v>8173.6000000009999</v>
      </c>
      <c r="C2738" s="20">
        <v>-199.49889524378321</v>
      </c>
      <c r="D2738" s="20">
        <v>-197.79465230227925</v>
      </c>
      <c r="E2738" s="20">
        <v>-199.22606070377842</v>
      </c>
    </row>
    <row r="2739" spans="1:5" ht="15.75" x14ac:dyDescent="0.25">
      <c r="A2739" t="s">
        <v>1816</v>
      </c>
      <c r="B2739" s="21">
        <v>8173.7000000010003</v>
      </c>
      <c r="C2739" s="20">
        <v>-199.30541945663074</v>
      </c>
      <c r="D2739" s="20">
        <v>-197.06859092153996</v>
      </c>
      <c r="E2739" s="20">
        <v>-200.04449828037016</v>
      </c>
    </row>
    <row r="2740" spans="1:5" ht="15.75" x14ac:dyDescent="0.25">
      <c r="A2740" t="s">
        <v>1816</v>
      </c>
      <c r="B2740" s="21">
        <v>8173.8000000009997</v>
      </c>
      <c r="C2740" s="20">
        <v>-197.56353349605425</v>
      </c>
      <c r="D2740" s="20">
        <v>-198.16764150736205</v>
      </c>
      <c r="E2740" s="20">
        <v>-198.9892708250656</v>
      </c>
    </row>
    <row r="2741" spans="1:5" ht="15.75" x14ac:dyDescent="0.25">
      <c r="A2741" t="s">
        <v>1816</v>
      </c>
      <c r="B2741" s="21">
        <v>8173.9000000010001</v>
      </c>
      <c r="C2741" s="20">
        <v>-198.95858484590013</v>
      </c>
      <c r="D2741" s="20">
        <v>-197.576150187471</v>
      </c>
      <c r="E2741" s="20">
        <v>-198.96968869510388</v>
      </c>
    </row>
    <row r="2742" spans="1:5" ht="15.75" x14ac:dyDescent="0.25">
      <c r="A2742" t="s">
        <v>1816</v>
      </c>
      <c r="B2742" s="21">
        <v>8174.0000000010004</v>
      </c>
      <c r="C2742" s="20">
        <v>-200.67987056720423</v>
      </c>
      <c r="D2742" s="20">
        <v>-199.15622771398492</v>
      </c>
      <c r="E2742" s="20">
        <v>-197.12569041655377</v>
      </c>
    </row>
    <row r="2743" spans="1:5" ht="15.75" x14ac:dyDescent="0.25">
      <c r="A2743" t="s">
        <v>1816</v>
      </c>
      <c r="B2743" s="21">
        <v>8174.1000000009999</v>
      </c>
      <c r="C2743" s="20">
        <v>-197.92754468236359</v>
      </c>
      <c r="D2743" s="20">
        <v>-200.91371851965746</v>
      </c>
      <c r="E2743" s="20">
        <v>-198.16051101157944</v>
      </c>
    </row>
    <row r="2744" spans="1:5" ht="15.75" x14ac:dyDescent="0.25">
      <c r="A2744" t="s">
        <v>1816</v>
      </c>
      <c r="B2744" s="21">
        <v>8174.2000000010003</v>
      </c>
      <c r="C2744" s="20">
        <v>-196.97265595406702</v>
      </c>
      <c r="D2744" s="20">
        <v>-197.63590857931027</v>
      </c>
      <c r="E2744" s="20">
        <v>-199.19453017819839</v>
      </c>
    </row>
    <row r="2745" spans="1:5" ht="15.75" x14ac:dyDescent="0.25">
      <c r="A2745" t="s">
        <v>1816</v>
      </c>
      <c r="B2745" s="21">
        <v>8174.3000000009997</v>
      </c>
      <c r="C2745" s="20">
        <v>-198.24310317477781</v>
      </c>
      <c r="D2745" s="20">
        <v>-199.05563709396753</v>
      </c>
      <c r="E2745" s="20">
        <v>-199.20013927254055</v>
      </c>
    </row>
    <row r="2746" spans="1:5" ht="15.75" x14ac:dyDescent="0.25">
      <c r="A2746" t="s">
        <v>1816</v>
      </c>
      <c r="B2746" s="21">
        <v>8174.4000000010001</v>
      </c>
      <c r="C2746" s="20">
        <v>-199.95558888669595</v>
      </c>
      <c r="D2746" s="20">
        <v>-199.19957082210078</v>
      </c>
      <c r="E2746" s="20">
        <v>-198.3609787800693</v>
      </c>
    </row>
    <row r="2747" spans="1:5" ht="15.75" x14ac:dyDescent="0.25">
      <c r="A2747" t="s">
        <v>1816</v>
      </c>
      <c r="B2747" s="21">
        <v>8174.5000000010004</v>
      </c>
      <c r="C2747" s="20">
        <v>-200.42956100597794</v>
      </c>
      <c r="D2747" s="20">
        <v>-199.79730383530705</v>
      </c>
      <c r="E2747" s="20">
        <v>-198.59759730192985</v>
      </c>
    </row>
    <row r="2748" spans="1:5" ht="15.75" x14ac:dyDescent="0.25">
      <c r="A2748" t="s">
        <v>1816</v>
      </c>
      <c r="B2748" s="21">
        <v>8174.6000000009999</v>
      </c>
      <c r="C2748" s="20">
        <v>-197.67136556603444</v>
      </c>
      <c r="D2748" s="20">
        <v>-197.60691785445485</v>
      </c>
      <c r="E2748" s="20">
        <v>-198.97319436632196</v>
      </c>
    </row>
    <row r="2749" spans="1:5" ht="15.75" x14ac:dyDescent="0.25">
      <c r="A2749" t="s">
        <v>1816</v>
      </c>
      <c r="B2749" s="21">
        <v>8174.7000000010003</v>
      </c>
      <c r="C2749" s="20">
        <v>-197.32376818877484</v>
      </c>
      <c r="D2749" s="20">
        <v>-199.03869909077713</v>
      </c>
      <c r="E2749" s="20">
        <v>-197.94716383139553</v>
      </c>
    </row>
    <row r="2750" spans="1:5" ht="15.75" x14ac:dyDescent="0.25">
      <c r="A2750" t="s">
        <v>1816</v>
      </c>
      <c r="B2750" s="21">
        <v>8174.8000000009997</v>
      </c>
      <c r="C2750" s="20">
        <v>-199.59512097546357</v>
      </c>
      <c r="D2750" s="20">
        <v>-196.32908256156722</v>
      </c>
      <c r="E2750" s="20">
        <v>-197.91102257989752</v>
      </c>
    </row>
    <row r="2751" spans="1:5" ht="15.75" x14ac:dyDescent="0.25">
      <c r="A2751" t="s">
        <v>1816</v>
      </c>
      <c r="B2751" s="21">
        <v>8174.9000000010001</v>
      </c>
      <c r="C2751" s="20">
        <v>-196.61560471375537</v>
      </c>
      <c r="D2751" s="20">
        <v>-198.90329194939451</v>
      </c>
      <c r="E2751" s="20">
        <v>-199.32560610117946</v>
      </c>
    </row>
    <row r="2752" spans="1:5" ht="15.75" x14ac:dyDescent="0.25">
      <c r="A2752" t="s">
        <v>1816</v>
      </c>
      <c r="B2752" s="21">
        <v>8175.0000000010004</v>
      </c>
      <c r="C2752" s="20">
        <v>-197.17473884661285</v>
      </c>
      <c r="D2752" s="20">
        <v>-196.7049768834724</v>
      </c>
      <c r="E2752" s="20">
        <v>-197.60922779613728</v>
      </c>
    </row>
    <row r="2753" spans="1:5" ht="15.75" x14ac:dyDescent="0.25">
      <c r="A2753" t="s">
        <v>1816</v>
      </c>
      <c r="B2753" s="21">
        <v>8175.1000000009999</v>
      </c>
      <c r="C2753" s="20">
        <v>-201.145727620602</v>
      </c>
      <c r="D2753" s="20">
        <v>-198.94093740368882</v>
      </c>
      <c r="E2753" s="20">
        <v>-198.69188216049832</v>
      </c>
    </row>
    <row r="2754" spans="1:5" ht="15.75" x14ac:dyDescent="0.25">
      <c r="A2754" t="s">
        <v>1816</v>
      </c>
      <c r="B2754" s="21">
        <v>8175.2000000010003</v>
      </c>
      <c r="C2754" s="20">
        <v>-199.1922820005417</v>
      </c>
      <c r="D2754" s="20">
        <v>-200.15998229385809</v>
      </c>
      <c r="E2754" s="20">
        <v>-198.21532235031853</v>
      </c>
    </row>
    <row r="2755" spans="1:5" ht="15.75" x14ac:dyDescent="0.25">
      <c r="A2755" t="s">
        <v>1816</v>
      </c>
      <c r="B2755" s="21">
        <v>8175.3000000009997</v>
      </c>
      <c r="C2755" s="20">
        <v>-197.71780394921424</v>
      </c>
      <c r="D2755" s="20">
        <v>-199.98641854720205</v>
      </c>
      <c r="E2755" s="20">
        <v>-198.04834676128741</v>
      </c>
    </row>
    <row r="2756" spans="1:5" ht="15.75" x14ac:dyDescent="0.25">
      <c r="A2756" t="s">
        <v>1816</v>
      </c>
      <c r="B2756" s="21">
        <v>8175.4000000010001</v>
      </c>
      <c r="C2756" s="20">
        <v>-198.82889766392287</v>
      </c>
      <c r="D2756" s="20">
        <v>-198.53872329012239</v>
      </c>
      <c r="E2756" s="20">
        <v>-198.36091688878577</v>
      </c>
    </row>
    <row r="2757" spans="1:5" ht="15.75" x14ac:dyDescent="0.25">
      <c r="A2757" t="s">
        <v>1816</v>
      </c>
      <c r="B2757" s="21">
        <v>8175.5000000010004</v>
      </c>
      <c r="C2757" s="20">
        <v>-197.01861999851675</v>
      </c>
      <c r="D2757" s="20">
        <v>-198.66557153489592</v>
      </c>
      <c r="E2757" s="20">
        <v>-199.024465161916</v>
      </c>
    </row>
    <row r="2758" spans="1:5" ht="15.75" x14ac:dyDescent="0.25">
      <c r="A2758" t="s">
        <v>1816</v>
      </c>
      <c r="B2758" s="21">
        <v>8175.6000000009999</v>
      </c>
      <c r="C2758" s="20">
        <v>-197.18660812663259</v>
      </c>
      <c r="D2758" s="20">
        <v>-198.98568534152335</v>
      </c>
      <c r="E2758" s="20">
        <v>-197.94742492930587</v>
      </c>
    </row>
    <row r="2759" spans="1:5" ht="15.75" x14ac:dyDescent="0.25">
      <c r="A2759" t="s">
        <v>1816</v>
      </c>
      <c r="B2759" s="21">
        <v>8175.7000000010003</v>
      </c>
      <c r="C2759" s="20">
        <v>-199.42747799167893</v>
      </c>
      <c r="D2759" s="20">
        <v>-197.83437379435341</v>
      </c>
      <c r="E2759" s="20">
        <v>-197.46577061922457</v>
      </c>
    </row>
    <row r="2760" spans="1:5" ht="15.75" x14ac:dyDescent="0.25">
      <c r="A2760" t="s">
        <v>1816</v>
      </c>
      <c r="B2760" s="21">
        <v>8175.8000000009997</v>
      </c>
      <c r="C2760" s="20">
        <v>-197.35884094049035</v>
      </c>
      <c r="D2760" s="20">
        <v>-197.44915380318133</v>
      </c>
      <c r="E2760" s="20">
        <v>-197.19587153285931</v>
      </c>
    </row>
    <row r="2761" spans="1:5" ht="15.75" x14ac:dyDescent="0.25">
      <c r="A2761" t="s">
        <v>1816</v>
      </c>
      <c r="B2761" s="21">
        <v>8175.9000000010001</v>
      </c>
      <c r="C2761" s="20">
        <v>-200.00485873935037</v>
      </c>
      <c r="D2761" s="20">
        <v>-199.68851672778041</v>
      </c>
      <c r="E2761" s="20">
        <v>-199.8664870961349</v>
      </c>
    </row>
    <row r="2762" spans="1:5" ht="15.75" x14ac:dyDescent="0.25">
      <c r="A2762" t="s">
        <v>1816</v>
      </c>
      <c r="B2762" s="21">
        <v>8176.0000000010004</v>
      </c>
      <c r="C2762" s="20">
        <v>-197.29539439304244</v>
      </c>
      <c r="D2762" s="20">
        <v>-198.59393894405136</v>
      </c>
      <c r="E2762" s="20">
        <v>-197.19108292408848</v>
      </c>
    </row>
    <row r="2763" spans="1:5" ht="15.75" x14ac:dyDescent="0.25">
      <c r="A2763" t="s">
        <v>1816</v>
      </c>
      <c r="B2763" s="21">
        <v>8176.1000000009999</v>
      </c>
      <c r="C2763" s="20">
        <v>-199.96810328283203</v>
      </c>
      <c r="D2763" s="20">
        <v>-198.69289078524096</v>
      </c>
      <c r="E2763" s="20">
        <v>-198.67131890029199</v>
      </c>
    </row>
    <row r="2764" spans="1:5" ht="15.75" x14ac:dyDescent="0.25">
      <c r="A2764" t="s">
        <v>1816</v>
      </c>
      <c r="B2764" s="21">
        <v>8176.2000000010003</v>
      </c>
      <c r="C2764" s="20">
        <v>-200.04815414608177</v>
      </c>
      <c r="D2764" s="20">
        <v>-199.88035831916349</v>
      </c>
      <c r="E2764" s="20">
        <v>-198.88608283126234</v>
      </c>
    </row>
    <row r="2765" spans="1:5" ht="15.75" x14ac:dyDescent="0.25">
      <c r="A2765" t="s">
        <v>1816</v>
      </c>
      <c r="B2765" s="21">
        <v>8176.3000000010097</v>
      </c>
      <c r="C2765" s="20">
        <v>-197.71008378545955</v>
      </c>
      <c r="D2765" s="20">
        <v>-198.73740438643</v>
      </c>
      <c r="E2765" s="20">
        <v>-197.77350400545103</v>
      </c>
    </row>
    <row r="2766" spans="1:5" ht="15.75" x14ac:dyDescent="0.25">
      <c r="A2766" t="s">
        <v>1816</v>
      </c>
      <c r="B2766" s="21">
        <v>8176.4000000010101</v>
      </c>
      <c r="C2766" s="20">
        <v>-197.74904135939693</v>
      </c>
      <c r="D2766" s="20">
        <v>-198.43884898601232</v>
      </c>
      <c r="E2766" s="20">
        <v>-199.04405663860905</v>
      </c>
    </row>
    <row r="2767" spans="1:5" ht="15.75" x14ac:dyDescent="0.25">
      <c r="A2767" t="s">
        <v>1816</v>
      </c>
      <c r="B2767" s="21">
        <v>8176.5000000010104</v>
      </c>
      <c r="C2767" s="20">
        <v>-199.22646594992972</v>
      </c>
      <c r="D2767" s="20">
        <v>-198.57477265685273</v>
      </c>
      <c r="E2767" s="20">
        <v>-196.87322104465201</v>
      </c>
    </row>
    <row r="2768" spans="1:5" ht="15.75" x14ac:dyDescent="0.25">
      <c r="A2768" t="s">
        <v>1816</v>
      </c>
      <c r="B2768" s="21">
        <v>8176.6000000010099</v>
      </c>
      <c r="C2768" s="20">
        <v>-199.8169763011922</v>
      </c>
      <c r="D2768" s="20">
        <v>-197.47933837720393</v>
      </c>
      <c r="E2768" s="20">
        <v>-200.51201412566161</v>
      </c>
    </row>
    <row r="2769" spans="1:5" ht="15.75" x14ac:dyDescent="0.25">
      <c r="A2769" t="s">
        <v>1816</v>
      </c>
      <c r="B2769" s="21">
        <v>8176.7000000010103</v>
      </c>
      <c r="C2769" s="20">
        <v>-198.97598909555754</v>
      </c>
      <c r="D2769" s="20">
        <v>-198.44863874846882</v>
      </c>
      <c r="E2769" s="20">
        <v>-199.31930459569008</v>
      </c>
    </row>
    <row r="2770" spans="1:5" ht="15.75" x14ac:dyDescent="0.25">
      <c r="A2770" t="s">
        <v>1816</v>
      </c>
      <c r="B2770" s="21">
        <v>8176.8000000010097</v>
      </c>
      <c r="C2770" s="20">
        <v>-196.49384600520088</v>
      </c>
      <c r="D2770" s="20">
        <v>-198.35210242875803</v>
      </c>
      <c r="E2770" s="20">
        <v>-198.43565262288172</v>
      </c>
    </row>
    <row r="2771" spans="1:5" ht="15.75" x14ac:dyDescent="0.25">
      <c r="A2771" t="s">
        <v>1816</v>
      </c>
      <c r="B2771" s="21">
        <v>8176.9000000010101</v>
      </c>
      <c r="C2771" s="20">
        <v>-197.76756751170078</v>
      </c>
      <c r="D2771" s="20">
        <v>-197.89532382151225</v>
      </c>
      <c r="E2771" s="20">
        <v>-197.68129977769618</v>
      </c>
    </row>
    <row r="2772" spans="1:5" ht="15.75" x14ac:dyDescent="0.25">
      <c r="A2772" t="s">
        <v>1816</v>
      </c>
      <c r="B2772" s="21">
        <v>8177.0000000010104</v>
      </c>
      <c r="C2772" s="20">
        <v>-199.53283574533864</v>
      </c>
      <c r="D2772" s="20">
        <v>-198.60304051254619</v>
      </c>
      <c r="E2772" s="20">
        <v>-198.77548812641334</v>
      </c>
    </row>
    <row r="2773" spans="1:5" ht="15.75" x14ac:dyDescent="0.25">
      <c r="A2773" t="s">
        <v>1816</v>
      </c>
      <c r="B2773" s="21">
        <v>8177.1000000010099</v>
      </c>
      <c r="C2773" s="20">
        <v>-197.86735279475596</v>
      </c>
      <c r="D2773" s="20">
        <v>-199.19104406205139</v>
      </c>
      <c r="E2773" s="20">
        <v>-199.18982846090267</v>
      </c>
    </row>
    <row r="2774" spans="1:5" ht="15.75" x14ac:dyDescent="0.25">
      <c r="A2774" t="s">
        <v>1816</v>
      </c>
      <c r="B2774" s="21">
        <v>8177.2000000010103</v>
      </c>
      <c r="C2774" s="20">
        <v>-199.04928980798505</v>
      </c>
      <c r="D2774" s="20">
        <v>-199.40566739268633</v>
      </c>
      <c r="E2774" s="20">
        <v>-198.7554787948184</v>
      </c>
    </row>
    <row r="2775" spans="1:5" ht="15.75" x14ac:dyDescent="0.25">
      <c r="A2775" t="s">
        <v>1816</v>
      </c>
      <c r="B2775" s="21">
        <v>8177.3000000010097</v>
      </c>
      <c r="C2775" s="20">
        <v>-137.43835523282618</v>
      </c>
      <c r="D2775" s="20">
        <v>-198.98444741656459</v>
      </c>
      <c r="E2775" s="20">
        <v>-196.64469213973399</v>
      </c>
    </row>
    <row r="2776" spans="1:5" ht="15.75" x14ac:dyDescent="0.25">
      <c r="A2776" t="s">
        <v>1816</v>
      </c>
      <c r="B2776" s="21">
        <v>8177.4000000010101</v>
      </c>
      <c r="C2776" s="20">
        <v>-138.65268187599278</v>
      </c>
      <c r="D2776" s="20">
        <v>-199.05589664406887</v>
      </c>
      <c r="E2776" s="20">
        <v>-199.5205832705002</v>
      </c>
    </row>
    <row r="2777" spans="1:5" ht="15.75" x14ac:dyDescent="0.25">
      <c r="A2777" t="s">
        <v>1816</v>
      </c>
      <c r="B2777" s="21">
        <v>8177.5000000010104</v>
      </c>
      <c r="C2777" s="20">
        <v>-138.29206840088241</v>
      </c>
      <c r="D2777" s="20">
        <v>-197.98392081181504</v>
      </c>
      <c r="E2777" s="20">
        <v>-199.24503956101412</v>
      </c>
    </row>
    <row r="2778" spans="1:5" ht="15.75" x14ac:dyDescent="0.25">
      <c r="A2778" t="s">
        <v>1816</v>
      </c>
      <c r="B2778" s="21">
        <v>8177.6000000010099</v>
      </c>
      <c r="C2778" s="20">
        <v>-139.76649638180604</v>
      </c>
      <c r="D2778" s="20">
        <v>-200.14914302036254</v>
      </c>
      <c r="E2778" s="20">
        <v>-198.84581116664745</v>
      </c>
    </row>
    <row r="2779" spans="1:5" ht="15.75" x14ac:dyDescent="0.25">
      <c r="A2779" t="s">
        <v>1816</v>
      </c>
      <c r="B2779" s="21">
        <v>8177.7000000010103</v>
      </c>
      <c r="C2779" s="20">
        <v>-138.35482689586448</v>
      </c>
      <c r="D2779" s="20">
        <v>-199.6921812910318</v>
      </c>
      <c r="E2779" s="20">
        <v>-198.43266285799874</v>
      </c>
    </row>
    <row r="2780" spans="1:5" ht="15.75" x14ac:dyDescent="0.25">
      <c r="A2780" t="s">
        <v>1816</v>
      </c>
      <c r="B2780" s="21">
        <v>8177.8000000010097</v>
      </c>
      <c r="C2780" s="20">
        <v>-137.31526415770159</v>
      </c>
      <c r="D2780" s="20">
        <v>-198.51075710722574</v>
      </c>
      <c r="E2780" s="20">
        <v>-196.90669043602583</v>
      </c>
    </row>
    <row r="2781" spans="1:5" ht="15.75" x14ac:dyDescent="0.25">
      <c r="A2781" t="s">
        <v>1816</v>
      </c>
      <c r="B2781" s="21">
        <v>8177.9000000010101</v>
      </c>
      <c r="C2781" s="20">
        <v>-138.39254498447784</v>
      </c>
      <c r="D2781" s="20">
        <v>-196.75856785064505</v>
      </c>
      <c r="E2781" s="20">
        <v>-197.85043215091625</v>
      </c>
    </row>
    <row r="2782" spans="1:5" ht="15.75" x14ac:dyDescent="0.25">
      <c r="A2782" t="s">
        <v>1816</v>
      </c>
      <c r="B2782" s="21">
        <v>8178.0000000010104</v>
      </c>
      <c r="C2782" s="20">
        <v>-138.53286406915646</v>
      </c>
      <c r="D2782" s="20">
        <v>-197.93072775959138</v>
      </c>
      <c r="E2782" s="20">
        <v>-198.0983172712636</v>
      </c>
    </row>
    <row r="2783" spans="1:5" ht="15.75" x14ac:dyDescent="0.25">
      <c r="A2783" t="s">
        <v>1816</v>
      </c>
      <c r="B2783" s="21">
        <v>8178.1000000010099</v>
      </c>
      <c r="C2783" s="20">
        <v>-138.68383398771476</v>
      </c>
      <c r="D2783" s="20">
        <v>-199.2289754518045</v>
      </c>
      <c r="E2783" s="20">
        <v>-196.88315989428736</v>
      </c>
    </row>
    <row r="2784" spans="1:5" ht="15.75" x14ac:dyDescent="0.25">
      <c r="A2784" t="s">
        <v>1816</v>
      </c>
      <c r="B2784" s="21">
        <v>8178.2000000010103</v>
      </c>
      <c r="C2784" s="20">
        <v>-138.0029144577635</v>
      </c>
      <c r="D2784" s="20">
        <v>-198.66716054316007</v>
      </c>
      <c r="E2784" s="20">
        <v>-197.40768572229231</v>
      </c>
    </row>
    <row r="2785" spans="1:5" ht="15.75" x14ac:dyDescent="0.25">
      <c r="A2785" t="s">
        <v>1816</v>
      </c>
      <c r="B2785" s="21">
        <v>8178.3000000010097</v>
      </c>
      <c r="C2785" s="20">
        <v>-139.24294344701445</v>
      </c>
      <c r="D2785" s="20">
        <v>-196.62212537169424</v>
      </c>
      <c r="E2785" s="20">
        <v>-199.55355203305015</v>
      </c>
    </row>
    <row r="2786" spans="1:5" ht="15.75" x14ac:dyDescent="0.25">
      <c r="A2786" t="s">
        <v>1816</v>
      </c>
      <c r="B2786" s="21">
        <v>8178.4000000010101</v>
      </c>
      <c r="C2786" s="20">
        <v>-138.6641822324892</v>
      </c>
      <c r="D2786" s="20">
        <v>-197.84557037956017</v>
      </c>
      <c r="E2786" s="20">
        <v>-198.63029531913364</v>
      </c>
    </row>
    <row r="2787" spans="1:5" ht="15.75" x14ac:dyDescent="0.25">
      <c r="A2787" t="s">
        <v>1816</v>
      </c>
      <c r="B2787" s="21">
        <v>8178.5000000010104</v>
      </c>
      <c r="C2787" s="20">
        <v>-138.70408248591781</v>
      </c>
      <c r="D2787" s="20">
        <v>-199.20191796683156</v>
      </c>
      <c r="E2787" s="20">
        <v>-198.95559178990609</v>
      </c>
    </row>
    <row r="2788" spans="1:5" ht="15.75" x14ac:dyDescent="0.25">
      <c r="A2788" t="s">
        <v>1816</v>
      </c>
      <c r="B2788" s="21">
        <v>8178.6000000010099</v>
      </c>
      <c r="C2788" s="20">
        <v>-138.72490745391374</v>
      </c>
      <c r="D2788" s="20">
        <v>-198.98851702309986</v>
      </c>
      <c r="E2788" s="20">
        <v>-198.33977107473711</v>
      </c>
    </row>
    <row r="2789" spans="1:5" ht="15.75" x14ac:dyDescent="0.25">
      <c r="A2789" t="s">
        <v>1816</v>
      </c>
      <c r="B2789" s="21">
        <v>8178.7000000010103</v>
      </c>
      <c r="C2789" s="20">
        <v>-139.0709624611379</v>
      </c>
      <c r="D2789" s="20">
        <v>-198.25255627391368</v>
      </c>
      <c r="E2789" s="20">
        <v>-199.58616329360692</v>
      </c>
    </row>
    <row r="2790" spans="1:5" ht="15.75" x14ac:dyDescent="0.25">
      <c r="A2790" t="s">
        <v>1816</v>
      </c>
      <c r="B2790" s="21">
        <v>8178.8000000010097</v>
      </c>
      <c r="C2790" s="20">
        <v>-138.55246708577209</v>
      </c>
      <c r="D2790" s="20">
        <v>-198.79588102224662</v>
      </c>
      <c r="E2790" s="20">
        <v>-201.72718474832601</v>
      </c>
    </row>
    <row r="2791" spans="1:5" ht="15.75" x14ac:dyDescent="0.25">
      <c r="A2791" t="s">
        <v>1816</v>
      </c>
      <c r="B2791" s="21">
        <v>8178.9000000010101</v>
      </c>
      <c r="C2791" s="20">
        <v>-139.32747597513242</v>
      </c>
      <c r="D2791" s="20">
        <v>-199.30220003764799</v>
      </c>
      <c r="E2791" s="20">
        <v>-199.116342135281</v>
      </c>
    </row>
    <row r="2792" spans="1:5" ht="15.75" x14ac:dyDescent="0.25">
      <c r="A2792" t="s">
        <v>1816</v>
      </c>
      <c r="B2792" s="21">
        <v>8179.0000000010104</v>
      </c>
      <c r="C2792" s="20">
        <v>-137.45569865191305</v>
      </c>
      <c r="D2792" s="20">
        <v>-198.59339765042338</v>
      </c>
      <c r="E2792" s="20">
        <v>-198.25659787616573</v>
      </c>
    </row>
    <row r="2793" spans="1:5" ht="15.75" x14ac:dyDescent="0.25">
      <c r="A2793" t="s">
        <v>1816</v>
      </c>
      <c r="B2793" s="21">
        <v>8179.1000000010199</v>
      </c>
      <c r="C2793" s="20">
        <v>-137.24826231475464</v>
      </c>
      <c r="D2793" s="20">
        <v>-196.9339318077661</v>
      </c>
      <c r="E2793" s="20">
        <v>-199.12617642407167</v>
      </c>
    </row>
    <row r="2794" spans="1:5" ht="15.75" x14ac:dyDescent="0.25">
      <c r="A2794" t="s">
        <v>1816</v>
      </c>
      <c r="B2794" s="21">
        <v>8179.2000000010203</v>
      </c>
      <c r="C2794" s="20">
        <v>-138.13649419197264</v>
      </c>
      <c r="D2794" s="20">
        <v>-196.66079582727508</v>
      </c>
      <c r="E2794" s="20">
        <v>-197.23212654331201</v>
      </c>
    </row>
    <row r="2795" spans="1:5" ht="15.75" x14ac:dyDescent="0.25">
      <c r="A2795" t="s">
        <v>1816</v>
      </c>
      <c r="B2795" s="21">
        <v>8179.3000000010197</v>
      </c>
      <c r="C2795" s="20">
        <v>-138.56675313442798</v>
      </c>
      <c r="D2795" s="20">
        <v>-198.15314327203384</v>
      </c>
      <c r="E2795" s="20">
        <v>-198.25047881830599</v>
      </c>
    </row>
    <row r="2796" spans="1:5" ht="15.75" x14ac:dyDescent="0.25">
      <c r="A2796" t="s">
        <v>1816</v>
      </c>
      <c r="B2796" s="21">
        <v>8179.4000000010201</v>
      </c>
      <c r="C2796" s="20">
        <v>-139.71119439850159</v>
      </c>
      <c r="D2796" s="20">
        <v>-199.2091065952211</v>
      </c>
      <c r="E2796" s="20">
        <v>-199.6142779338758</v>
      </c>
    </row>
    <row r="2797" spans="1:5" ht="15.75" x14ac:dyDescent="0.25">
      <c r="A2797" t="s">
        <v>1816</v>
      </c>
      <c r="B2797" s="21">
        <v>8179.5000000010205</v>
      </c>
      <c r="C2797" s="20">
        <v>-136.84767880456405</v>
      </c>
      <c r="D2797" s="20">
        <v>-195.94700230037071</v>
      </c>
      <c r="E2797" s="20">
        <v>-198.41498099299685</v>
      </c>
    </row>
    <row r="2798" spans="1:5" ht="15.75" x14ac:dyDescent="0.25">
      <c r="A2798" t="s">
        <v>1816</v>
      </c>
      <c r="B2798" s="21">
        <v>8179.6000000010199</v>
      </c>
      <c r="C2798" s="20">
        <v>-138.6894452658162</v>
      </c>
      <c r="D2798" s="20">
        <v>-197.77121620114903</v>
      </c>
      <c r="E2798" s="20">
        <v>-199.99557713733793</v>
      </c>
    </row>
    <row r="2799" spans="1:5" ht="15.75" x14ac:dyDescent="0.25">
      <c r="A2799" t="s">
        <v>1816</v>
      </c>
      <c r="B2799" s="21">
        <v>8179.7000000010203</v>
      </c>
      <c r="C2799" s="20">
        <v>-138.09287275964786</v>
      </c>
      <c r="D2799" s="20">
        <v>-197.20871069974444</v>
      </c>
      <c r="E2799" s="20">
        <v>-198.23099347925711</v>
      </c>
    </row>
    <row r="2800" spans="1:5" ht="15.75" x14ac:dyDescent="0.25">
      <c r="A2800" t="s">
        <v>1816</v>
      </c>
      <c r="B2800" s="21">
        <v>8179.8000000010197</v>
      </c>
      <c r="C2800" s="20">
        <v>-136.77897783203076</v>
      </c>
      <c r="D2800" s="20">
        <v>-198.45113689592912</v>
      </c>
      <c r="E2800" s="20">
        <v>-197.99338942147807</v>
      </c>
    </row>
    <row r="2801" spans="1:5" ht="15.75" x14ac:dyDescent="0.25">
      <c r="A2801" t="s">
        <v>1816</v>
      </c>
      <c r="B2801" s="21">
        <v>8179.9000000010201</v>
      </c>
      <c r="C2801" s="20">
        <v>-137.46705761169056</v>
      </c>
      <c r="D2801" s="20">
        <v>-199.06410516524139</v>
      </c>
      <c r="E2801" s="20">
        <v>-199.24008968812259</v>
      </c>
    </row>
    <row r="2802" spans="1:5" ht="15.75" x14ac:dyDescent="0.25">
      <c r="A2802" t="s">
        <v>1816</v>
      </c>
      <c r="B2802" s="21">
        <v>8180.0000000010205</v>
      </c>
      <c r="C2802" s="20">
        <v>-137.90668768484463</v>
      </c>
      <c r="D2802" s="20">
        <v>-198.23540260208506</v>
      </c>
      <c r="E2802" s="20">
        <v>-198.08547013284888</v>
      </c>
    </row>
    <row r="2803" spans="1:5" ht="15.75" x14ac:dyDescent="0.25">
      <c r="A2803" t="s">
        <v>1816</v>
      </c>
      <c r="B2803" s="21">
        <v>8180.1000000010199</v>
      </c>
      <c r="C2803" s="20">
        <v>-136.57015802220425</v>
      </c>
      <c r="D2803" s="20">
        <v>-199.27200591488463</v>
      </c>
      <c r="E2803" s="20">
        <v>-199.09506795397141</v>
      </c>
    </row>
    <row r="2804" spans="1:5" ht="15.75" x14ac:dyDescent="0.25">
      <c r="A2804" t="s">
        <v>1816</v>
      </c>
      <c r="B2804" s="21">
        <v>8180.2000000010203</v>
      </c>
      <c r="C2804" s="20">
        <v>-139.03470016902045</v>
      </c>
      <c r="D2804" s="20">
        <v>-196.81946383869678</v>
      </c>
      <c r="E2804" s="20">
        <v>-198.12233964607091</v>
      </c>
    </row>
    <row r="2805" spans="1:5" ht="15.75" x14ac:dyDescent="0.25">
      <c r="A2805" t="s">
        <v>1816</v>
      </c>
      <c r="B2805" s="21">
        <v>8180.3000000010197</v>
      </c>
      <c r="C2805" s="20">
        <v>-138.57451884656354</v>
      </c>
      <c r="D2805" s="20">
        <v>-200.30522982303538</v>
      </c>
      <c r="E2805" s="20">
        <v>-199.80717334464566</v>
      </c>
    </row>
    <row r="2806" spans="1:5" ht="15.75" x14ac:dyDescent="0.25">
      <c r="A2806" t="s">
        <v>1816</v>
      </c>
      <c r="B2806" s="21">
        <v>8180.4000000010201</v>
      </c>
      <c r="C2806" s="20">
        <v>-139.54569535917989</v>
      </c>
      <c r="D2806" s="20">
        <v>-198.55939505033393</v>
      </c>
      <c r="E2806" s="20">
        <v>-200.98221920459875</v>
      </c>
    </row>
    <row r="2807" spans="1:5" ht="15.75" x14ac:dyDescent="0.25">
      <c r="A2807" t="s">
        <v>1816</v>
      </c>
      <c r="B2807" s="21">
        <v>8180.5000000010205</v>
      </c>
      <c r="C2807" s="20">
        <v>-136.20162751472276</v>
      </c>
      <c r="D2807" s="20">
        <v>-198.14608519857975</v>
      </c>
      <c r="E2807" s="20">
        <v>-198.77104849521953</v>
      </c>
    </row>
    <row r="2808" spans="1:5" ht="15.75" x14ac:dyDescent="0.25">
      <c r="A2808" t="s">
        <v>1816</v>
      </c>
      <c r="B2808" s="21">
        <v>8180.6000000010199</v>
      </c>
      <c r="C2808" s="20">
        <v>-138.09832195301851</v>
      </c>
      <c r="D2808" s="20">
        <v>-198.16235147461998</v>
      </c>
      <c r="E2808" s="20">
        <v>-197.73546300059587</v>
      </c>
    </row>
    <row r="2809" spans="1:5" ht="15.75" x14ac:dyDescent="0.25">
      <c r="A2809" t="s">
        <v>1816</v>
      </c>
      <c r="B2809" s="21">
        <v>8180.7000000010203</v>
      </c>
      <c r="C2809" s="20">
        <v>-139.38736749162246</v>
      </c>
      <c r="D2809" s="20">
        <v>-200.3212567354712</v>
      </c>
      <c r="E2809" s="20">
        <v>-199.90223981241323</v>
      </c>
    </row>
    <row r="2810" spans="1:5" ht="15.75" x14ac:dyDescent="0.25">
      <c r="A2810" t="s">
        <v>1816</v>
      </c>
      <c r="B2810" s="21">
        <v>8180.8000000010197</v>
      </c>
      <c r="C2810" s="20">
        <v>-138.63084724225877</v>
      </c>
      <c r="D2810" s="20">
        <v>-198.08250930358543</v>
      </c>
      <c r="E2810" s="20">
        <v>-199.54637083053393</v>
      </c>
    </row>
    <row r="2811" spans="1:5" ht="15.75" x14ac:dyDescent="0.25">
      <c r="A2811" t="s">
        <v>1816</v>
      </c>
      <c r="B2811" s="21">
        <v>8180.9000000010201</v>
      </c>
      <c r="C2811" s="20">
        <v>-138.23285883763867</v>
      </c>
      <c r="D2811" s="20">
        <v>-197.19729123004706</v>
      </c>
      <c r="E2811" s="20">
        <v>-199.96790566342108</v>
      </c>
    </row>
    <row r="2812" spans="1:5" ht="15.75" x14ac:dyDescent="0.25">
      <c r="A2812" t="s">
        <v>1816</v>
      </c>
      <c r="B2812" s="21">
        <v>8181.0000000010205</v>
      </c>
      <c r="C2812" s="20">
        <v>-138.79192882883447</v>
      </c>
      <c r="D2812" s="20">
        <v>-198.09799615143973</v>
      </c>
      <c r="E2812" s="20">
        <v>-196.99454507424178</v>
      </c>
    </row>
    <row r="2813" spans="1:5" ht="15.75" x14ac:dyDescent="0.25">
      <c r="A2813" t="s">
        <v>1816</v>
      </c>
      <c r="B2813" s="21">
        <v>8181.1000000010199</v>
      </c>
      <c r="C2813" s="20">
        <v>-137.43757790925676</v>
      </c>
      <c r="D2813" s="20">
        <v>-199.5649234986536</v>
      </c>
      <c r="E2813" s="20">
        <v>-199.31009140118746</v>
      </c>
    </row>
    <row r="2814" spans="1:5" ht="15.75" x14ac:dyDescent="0.25">
      <c r="A2814" t="s">
        <v>1816</v>
      </c>
      <c r="B2814" s="21">
        <v>8181.2000000010203</v>
      </c>
      <c r="C2814" s="20">
        <v>-139.57310052062013</v>
      </c>
      <c r="D2814" s="20">
        <v>-198.93042091736322</v>
      </c>
      <c r="E2814" s="20">
        <v>-198.93147180600315</v>
      </c>
    </row>
    <row r="2815" spans="1:5" ht="15.75" x14ac:dyDescent="0.25">
      <c r="A2815" t="s">
        <v>1816</v>
      </c>
      <c r="B2815" s="21">
        <v>8181.3000000010197</v>
      </c>
      <c r="C2815" s="20">
        <v>-138.14180634312098</v>
      </c>
      <c r="D2815" s="20">
        <v>-198.93703424437345</v>
      </c>
      <c r="E2815" s="20">
        <v>-198.07074836729748</v>
      </c>
    </row>
    <row r="2816" spans="1:5" ht="15.75" x14ac:dyDescent="0.25">
      <c r="A2816" t="s">
        <v>1816</v>
      </c>
      <c r="B2816" s="21">
        <v>8181.4000000010201</v>
      </c>
      <c r="C2816" s="20">
        <v>-139.81179350517797</v>
      </c>
      <c r="D2816" s="20">
        <v>-197.46529312639407</v>
      </c>
      <c r="E2816" s="20">
        <v>-198.08271515120126</v>
      </c>
    </row>
    <row r="2817" spans="1:5" ht="15.75" x14ac:dyDescent="0.25">
      <c r="A2817" t="s">
        <v>1816</v>
      </c>
      <c r="B2817" s="21">
        <v>8181.5000000010205</v>
      </c>
      <c r="C2817" s="20">
        <v>-139.35906221090491</v>
      </c>
      <c r="D2817" s="20">
        <v>-197.74085711693476</v>
      </c>
      <c r="E2817" s="20">
        <v>-197.59925808113223</v>
      </c>
    </row>
    <row r="2818" spans="1:5" ht="15.75" x14ac:dyDescent="0.25">
      <c r="A2818" t="s">
        <v>1816</v>
      </c>
      <c r="B2818" s="21">
        <v>8181.6000000010199</v>
      </c>
      <c r="C2818" s="20">
        <v>-139.3156564935492</v>
      </c>
      <c r="D2818" s="20">
        <v>-198.86569607069848</v>
      </c>
      <c r="E2818" s="20">
        <v>-201.17144818868098</v>
      </c>
    </row>
    <row r="2819" spans="1:5" ht="15.75" x14ac:dyDescent="0.25">
      <c r="A2819" t="s">
        <v>1816</v>
      </c>
      <c r="B2819" s="21">
        <v>8181.7000000010203</v>
      </c>
      <c r="C2819" s="20">
        <v>-139.06275991618546</v>
      </c>
      <c r="D2819" s="20">
        <v>-199.36121799854197</v>
      </c>
      <c r="E2819" s="20">
        <v>-199.7012398545279</v>
      </c>
    </row>
    <row r="2820" spans="1:5" ht="15.75" x14ac:dyDescent="0.25">
      <c r="A2820" t="s">
        <v>1816</v>
      </c>
      <c r="B2820" s="21">
        <v>8181.8000000010297</v>
      </c>
      <c r="C2820" s="20">
        <v>-139.06913315742096</v>
      </c>
      <c r="D2820" s="20">
        <v>-196.63119929580509</v>
      </c>
      <c r="E2820" s="20">
        <v>-198.61532494069408</v>
      </c>
    </row>
    <row r="2821" spans="1:5" ht="15.75" x14ac:dyDescent="0.25">
      <c r="A2821" t="s">
        <v>1816</v>
      </c>
      <c r="B2821" s="21">
        <v>8181.9000000010301</v>
      </c>
      <c r="C2821" s="20">
        <v>-139.12835015380591</v>
      </c>
      <c r="D2821" s="20">
        <v>-199.29578870362823</v>
      </c>
      <c r="E2821" s="20">
        <v>-197.71642846077376</v>
      </c>
    </row>
    <row r="2822" spans="1:5" ht="15.75" x14ac:dyDescent="0.25">
      <c r="A2822" t="s">
        <v>1816</v>
      </c>
      <c r="B2822" s="21">
        <v>8182.0000000010295</v>
      </c>
      <c r="C2822" s="20">
        <v>-140.68592045447897</v>
      </c>
      <c r="D2822" s="20">
        <v>-197.25010182921073</v>
      </c>
      <c r="E2822" s="20">
        <v>-200.62154411260741</v>
      </c>
    </row>
    <row r="2823" spans="1:5" ht="15.75" x14ac:dyDescent="0.25">
      <c r="A2823" t="s">
        <v>1816</v>
      </c>
      <c r="B2823" s="21">
        <v>8182.1000000010299</v>
      </c>
      <c r="C2823" s="20">
        <v>-139.79300792451139</v>
      </c>
      <c r="D2823" s="20">
        <v>-198.06561189227597</v>
      </c>
      <c r="E2823" s="20">
        <v>-198.59262936727643</v>
      </c>
    </row>
    <row r="2824" spans="1:5" ht="15.75" x14ac:dyDescent="0.25">
      <c r="A2824" t="s">
        <v>1816</v>
      </c>
      <c r="B2824" s="21">
        <v>8182.2000000010303</v>
      </c>
      <c r="C2824" s="20">
        <v>-137.06875010014929</v>
      </c>
      <c r="D2824" s="20">
        <v>-198.94002065447006</v>
      </c>
      <c r="E2824" s="20">
        <v>-198.39655433531686</v>
      </c>
    </row>
    <row r="2825" spans="1:5" ht="15.75" x14ac:dyDescent="0.25">
      <c r="A2825" t="s">
        <v>1816</v>
      </c>
      <c r="B2825" s="21">
        <v>8182.3000000010297</v>
      </c>
      <c r="C2825" s="20">
        <v>-138.94759950173895</v>
      </c>
      <c r="D2825" s="20">
        <v>-199.3005928865436</v>
      </c>
      <c r="E2825" s="20">
        <v>-197.51809759807225</v>
      </c>
    </row>
    <row r="2826" spans="1:5" ht="15.75" x14ac:dyDescent="0.25">
      <c r="A2826" t="s">
        <v>1816</v>
      </c>
      <c r="B2826" s="21">
        <v>8182.4000000010301</v>
      </c>
      <c r="C2826" s="20">
        <v>-138.06467286401582</v>
      </c>
      <c r="D2826" s="20">
        <v>-198.99664421959881</v>
      </c>
      <c r="E2826" s="20">
        <v>-200.15978465540272</v>
      </c>
    </row>
    <row r="2827" spans="1:5" ht="15.75" x14ac:dyDescent="0.25">
      <c r="A2827" t="s">
        <v>1816</v>
      </c>
      <c r="B2827" s="21">
        <v>8182.5000000010295</v>
      </c>
      <c r="C2827" s="20">
        <v>-139.57401609372837</v>
      </c>
      <c r="D2827" s="20">
        <v>-199.76600550251788</v>
      </c>
      <c r="E2827" s="20">
        <v>-197.88266081945983</v>
      </c>
    </row>
    <row r="2828" spans="1:5" ht="15.75" x14ac:dyDescent="0.25">
      <c r="A2828" t="s">
        <v>1816</v>
      </c>
      <c r="B2828" s="21">
        <v>8182.6000000010299</v>
      </c>
      <c r="C2828" s="20">
        <v>-139.16544960872244</v>
      </c>
      <c r="D2828" s="20">
        <v>-198.893428994088</v>
      </c>
      <c r="E2828" s="20">
        <v>-198.264385965918</v>
      </c>
    </row>
    <row r="2829" spans="1:5" ht="15.75" x14ac:dyDescent="0.25">
      <c r="A2829" t="s">
        <v>1816</v>
      </c>
      <c r="B2829" s="21">
        <v>8182.7000000010303</v>
      </c>
      <c r="C2829" s="20">
        <v>-140.10697284662962</v>
      </c>
      <c r="D2829" s="20">
        <v>-198.01416435263812</v>
      </c>
      <c r="E2829" s="20">
        <v>-199.45578911713466</v>
      </c>
    </row>
    <row r="2830" spans="1:5" ht="15.75" x14ac:dyDescent="0.25">
      <c r="A2830" t="s">
        <v>1816</v>
      </c>
      <c r="B2830" s="21">
        <v>8182.8000000010297</v>
      </c>
      <c r="C2830" s="20">
        <v>-138.39993887007262</v>
      </c>
      <c r="D2830" s="20">
        <v>-198.57743199974033</v>
      </c>
      <c r="E2830" s="20">
        <v>-197.88058801505443</v>
      </c>
    </row>
    <row r="2831" spans="1:5" ht="15.75" x14ac:dyDescent="0.25">
      <c r="A2831" t="s">
        <v>1816</v>
      </c>
      <c r="B2831" s="21">
        <v>8182.9000000010301</v>
      </c>
      <c r="C2831" s="20">
        <v>-136.64141231408848</v>
      </c>
      <c r="D2831" s="20">
        <v>-198.00434994537488</v>
      </c>
      <c r="E2831" s="20">
        <v>-200.3380630555836</v>
      </c>
    </row>
    <row r="2832" spans="1:5" ht="15.75" x14ac:dyDescent="0.25">
      <c r="A2832" t="s">
        <v>1816</v>
      </c>
      <c r="B2832" s="21">
        <v>8183.0000000010295</v>
      </c>
      <c r="C2832" s="20">
        <v>-139.3028883274421</v>
      </c>
      <c r="D2832" s="20">
        <v>-196.85365005427141</v>
      </c>
      <c r="E2832" s="20">
        <v>-198.29741563027181</v>
      </c>
    </row>
    <row r="2833" spans="1:5" ht="15.75" x14ac:dyDescent="0.25">
      <c r="A2833" t="s">
        <v>1816</v>
      </c>
      <c r="B2833" s="21">
        <v>8183.1000000010299</v>
      </c>
      <c r="C2833" s="20">
        <v>-139.1230469676033</v>
      </c>
      <c r="D2833" s="20">
        <v>-199.43165843909043</v>
      </c>
      <c r="E2833" s="20">
        <v>-198.00865675277856</v>
      </c>
    </row>
    <row r="2834" spans="1:5" ht="15.75" x14ac:dyDescent="0.25">
      <c r="A2834" t="s">
        <v>1816</v>
      </c>
      <c r="B2834" s="21">
        <v>8183.2000000010303</v>
      </c>
      <c r="C2834" s="20">
        <v>-138.13006963336787</v>
      </c>
      <c r="D2834" s="20">
        <v>-197.48339685849339</v>
      </c>
      <c r="E2834" s="20">
        <v>-198.26993680564837</v>
      </c>
    </row>
    <row r="2835" spans="1:5" ht="15.75" x14ac:dyDescent="0.25">
      <c r="A2835" t="s">
        <v>1816</v>
      </c>
      <c r="B2835" s="21">
        <v>8183.3000000010297</v>
      </c>
      <c r="C2835" s="20">
        <v>-139.96316674964004</v>
      </c>
      <c r="D2835" s="20">
        <v>-198.11375629437927</v>
      </c>
      <c r="E2835" s="20">
        <v>-199.08724369124133</v>
      </c>
    </row>
    <row r="2836" spans="1:5" ht="15.75" x14ac:dyDescent="0.25">
      <c r="A2836" t="s">
        <v>1816</v>
      </c>
      <c r="B2836" s="21">
        <v>8183.4000000010301</v>
      </c>
      <c r="C2836" s="20">
        <v>-138.6808737944904</v>
      </c>
      <c r="D2836" s="20">
        <v>-198.26814806210035</v>
      </c>
      <c r="E2836" s="20">
        <v>-198.01174768809958</v>
      </c>
    </row>
    <row r="2837" spans="1:5" ht="15.75" x14ac:dyDescent="0.25">
      <c r="A2837" t="s">
        <v>1816</v>
      </c>
      <c r="B2837" s="21">
        <v>8183.5000000010295</v>
      </c>
      <c r="C2837" s="20">
        <v>-136.95723601603615</v>
      </c>
      <c r="D2837" s="20">
        <v>-198.336049205503</v>
      </c>
      <c r="E2837" s="20">
        <v>-196.66823737192175</v>
      </c>
    </row>
    <row r="2838" spans="1:5" ht="15.75" x14ac:dyDescent="0.25">
      <c r="A2838" t="s">
        <v>1816</v>
      </c>
      <c r="B2838" s="21">
        <v>8183.6000000010299</v>
      </c>
      <c r="C2838" s="20">
        <v>-139.51689599496271</v>
      </c>
      <c r="D2838" s="20">
        <v>-198.24049417662982</v>
      </c>
      <c r="E2838" s="20">
        <v>-198.67057227468786</v>
      </c>
    </row>
    <row r="2839" spans="1:5" ht="15.75" x14ac:dyDescent="0.25">
      <c r="A2839" t="s">
        <v>1816</v>
      </c>
      <c r="B2839" s="21">
        <v>8183.7000000010303</v>
      </c>
      <c r="C2839" s="20">
        <v>-139.17569786678169</v>
      </c>
      <c r="D2839" s="20">
        <v>-199.54752508500056</v>
      </c>
      <c r="E2839" s="20">
        <v>-200.14634389432032</v>
      </c>
    </row>
    <row r="2840" spans="1:5" ht="15.75" x14ac:dyDescent="0.25">
      <c r="A2840" t="s">
        <v>1816</v>
      </c>
      <c r="B2840" s="21">
        <v>8183.8000000010297</v>
      </c>
      <c r="C2840" s="20">
        <v>-137.03012046959273</v>
      </c>
      <c r="D2840" s="20">
        <v>-198.60294809384547</v>
      </c>
      <c r="E2840" s="20">
        <v>-196.67167505676426</v>
      </c>
    </row>
    <row r="2841" spans="1:5" ht="15.75" x14ac:dyDescent="0.25">
      <c r="A2841" t="s">
        <v>1816</v>
      </c>
      <c r="B2841" s="21">
        <v>8183.9000000010301</v>
      </c>
      <c r="C2841" s="20">
        <v>-137.57767487648542</v>
      </c>
      <c r="D2841" s="20">
        <v>-197.48613919182887</v>
      </c>
      <c r="E2841" s="20">
        <v>-198.16060991404856</v>
      </c>
    </row>
    <row r="2842" spans="1:5" ht="15.75" x14ac:dyDescent="0.25">
      <c r="A2842" t="s">
        <v>1816</v>
      </c>
      <c r="B2842" s="21">
        <v>8184.0000000010295</v>
      </c>
      <c r="C2842" s="20">
        <v>-138.86491488512365</v>
      </c>
      <c r="D2842" s="20">
        <v>-197.99355789599792</v>
      </c>
      <c r="E2842" s="20">
        <v>-199.55657791186289</v>
      </c>
    </row>
    <row r="2843" spans="1:5" ht="15.75" x14ac:dyDescent="0.25">
      <c r="A2843" t="s">
        <v>1816</v>
      </c>
      <c r="B2843" s="21">
        <v>8184.1000000010299</v>
      </c>
      <c r="C2843" s="20">
        <v>-138.79642911190888</v>
      </c>
      <c r="D2843" s="20">
        <v>-198.61154237292112</v>
      </c>
      <c r="E2843" s="20">
        <v>-200.18046176274549</v>
      </c>
    </row>
    <row r="2844" spans="1:5" ht="15.75" x14ac:dyDescent="0.25">
      <c r="A2844" t="s">
        <v>1816</v>
      </c>
      <c r="B2844" s="21">
        <v>8184.2000000010303</v>
      </c>
      <c r="C2844" s="20">
        <v>-140.11417607287052</v>
      </c>
      <c r="D2844" s="20">
        <v>-199.43146476735799</v>
      </c>
      <c r="E2844" s="20">
        <v>-197.2044574429674</v>
      </c>
    </row>
    <row r="2845" spans="1:5" ht="15.75" x14ac:dyDescent="0.25">
      <c r="A2845" t="s">
        <v>1816</v>
      </c>
      <c r="B2845" s="21">
        <v>8184.3000000010297</v>
      </c>
      <c r="C2845" s="20">
        <v>-137.43941095780306</v>
      </c>
      <c r="D2845" s="20">
        <v>-198.26364664601948</v>
      </c>
      <c r="E2845" s="20">
        <v>-199.98337217886882</v>
      </c>
    </row>
    <row r="2846" spans="1:5" ht="15.75" x14ac:dyDescent="0.25">
      <c r="A2846" t="s">
        <v>1816</v>
      </c>
      <c r="B2846" s="21">
        <v>8184.4000000010301</v>
      </c>
      <c r="C2846" s="20">
        <v>-139.09350783793937</v>
      </c>
      <c r="D2846" s="20">
        <v>-199.33167422995604</v>
      </c>
      <c r="E2846" s="20">
        <v>-197.9821019912398</v>
      </c>
    </row>
    <row r="2847" spans="1:5" ht="15.75" x14ac:dyDescent="0.25">
      <c r="A2847" t="s">
        <v>1816</v>
      </c>
      <c r="B2847" s="21">
        <v>8184.5000000010396</v>
      </c>
      <c r="C2847" s="20">
        <v>-136.12352718909682</v>
      </c>
      <c r="D2847" s="20">
        <v>-198.95133753502094</v>
      </c>
      <c r="E2847" s="20">
        <v>-201.47388442323245</v>
      </c>
    </row>
    <row r="2848" spans="1:5" ht="15.75" x14ac:dyDescent="0.25">
      <c r="A2848" t="s">
        <v>1816</v>
      </c>
      <c r="B2848" s="21">
        <v>8184.6000000010399</v>
      </c>
      <c r="C2848" s="20">
        <v>-136.2138376453683</v>
      </c>
      <c r="D2848" s="20">
        <v>-196.58342092050842</v>
      </c>
      <c r="E2848" s="20">
        <v>-198.98021379523621</v>
      </c>
    </row>
    <row r="2849" spans="1:5" ht="15.75" x14ac:dyDescent="0.25">
      <c r="A2849" t="s">
        <v>1816</v>
      </c>
      <c r="B2849" s="21">
        <v>8184.7000000010403</v>
      </c>
      <c r="C2849" s="20">
        <v>-141.80039928052508</v>
      </c>
      <c r="D2849" s="20">
        <v>-198.05165959583948</v>
      </c>
      <c r="E2849" s="20">
        <v>-198.11115162456986</v>
      </c>
    </row>
    <row r="2850" spans="1:5" ht="15.75" x14ac:dyDescent="0.25">
      <c r="A2850" t="s">
        <v>1816</v>
      </c>
      <c r="B2850" s="21">
        <v>8184.8000000010397</v>
      </c>
      <c r="C2850" s="20">
        <v>-138.94385341882887</v>
      </c>
      <c r="D2850" s="20">
        <v>-198.80845564309527</v>
      </c>
      <c r="E2850" s="20">
        <v>-198.02579699800023</v>
      </c>
    </row>
    <row r="2851" spans="1:5" ht="15.75" x14ac:dyDescent="0.25">
      <c r="A2851" t="s">
        <v>1816</v>
      </c>
      <c r="B2851" s="21">
        <v>8184.9000000010401</v>
      </c>
      <c r="C2851" s="20">
        <v>-138.58926434981595</v>
      </c>
      <c r="D2851" s="20">
        <v>-197.86535671484162</v>
      </c>
      <c r="E2851" s="20">
        <v>-199.23185584446227</v>
      </c>
    </row>
    <row r="2852" spans="1:5" ht="15.75" x14ac:dyDescent="0.25">
      <c r="A2852" t="s">
        <v>1816</v>
      </c>
      <c r="B2852" s="21">
        <v>8185.0000000010396</v>
      </c>
      <c r="C2852" s="20">
        <v>-139.99929739005654</v>
      </c>
      <c r="D2852" s="20">
        <v>-198.39182883991981</v>
      </c>
      <c r="E2852" s="20">
        <v>-196.81480846826545</v>
      </c>
    </row>
    <row r="2853" spans="1:5" ht="15.75" x14ac:dyDescent="0.25">
      <c r="A2853" t="s">
        <v>1816</v>
      </c>
      <c r="B2853" s="21">
        <v>8185.1000000010399</v>
      </c>
      <c r="C2853" s="20">
        <v>-138.497227530054</v>
      </c>
      <c r="D2853" s="20">
        <v>-198.59858975369303</v>
      </c>
      <c r="E2853" s="20">
        <v>-198.33752808540621</v>
      </c>
    </row>
    <row r="2854" spans="1:5" ht="15.75" x14ac:dyDescent="0.25">
      <c r="A2854" t="s">
        <v>1816</v>
      </c>
      <c r="B2854" s="21">
        <v>8185.2000000010403</v>
      </c>
      <c r="C2854" s="20">
        <v>-138.28944969410151</v>
      </c>
      <c r="D2854" s="20">
        <v>-198.85956457100531</v>
      </c>
      <c r="E2854" s="20">
        <v>-197.72905489906611</v>
      </c>
    </row>
    <row r="2855" spans="1:5" ht="15.75" x14ac:dyDescent="0.25">
      <c r="A2855" t="s">
        <v>1816</v>
      </c>
      <c r="B2855" s="21">
        <v>8185.3000000010397</v>
      </c>
      <c r="C2855" s="20">
        <v>-136.52486407731271</v>
      </c>
      <c r="D2855" s="20">
        <v>-198.40877001322738</v>
      </c>
      <c r="E2855" s="20">
        <v>-197.53404559051532</v>
      </c>
    </row>
    <row r="2856" spans="1:5" ht="15.75" x14ac:dyDescent="0.25">
      <c r="A2856" t="s">
        <v>1816</v>
      </c>
      <c r="B2856" s="21">
        <v>8185.4000000010401</v>
      </c>
      <c r="C2856" s="20">
        <v>-139.27216807605882</v>
      </c>
      <c r="D2856" s="20">
        <v>-198.57839453074257</v>
      </c>
      <c r="E2856" s="20">
        <v>-200.95097725308511</v>
      </c>
    </row>
    <row r="2857" spans="1:5" ht="15.75" x14ac:dyDescent="0.25">
      <c r="A2857" t="s">
        <v>1816</v>
      </c>
      <c r="B2857" s="21">
        <v>8185.5000000010396</v>
      </c>
      <c r="C2857" s="20">
        <v>-138.0108695280004</v>
      </c>
      <c r="D2857" s="20">
        <v>-200.2139583895522</v>
      </c>
      <c r="E2857" s="20">
        <v>-199.47087888746287</v>
      </c>
    </row>
    <row r="2858" spans="1:5" ht="15.75" x14ac:dyDescent="0.25">
      <c r="A2858" t="s">
        <v>1816</v>
      </c>
      <c r="B2858" s="21">
        <v>8185.6000000010399</v>
      </c>
      <c r="C2858" s="20">
        <v>-135.84073843723269</v>
      </c>
      <c r="D2858" s="20">
        <v>-199.31980302672207</v>
      </c>
      <c r="E2858" s="20">
        <v>-198.45501034002157</v>
      </c>
    </row>
    <row r="2859" spans="1:5" ht="15.75" x14ac:dyDescent="0.25">
      <c r="A2859" t="s">
        <v>1816</v>
      </c>
      <c r="B2859" s="21">
        <v>8185.7000000010403</v>
      </c>
      <c r="C2859" s="20">
        <v>-137.9698966775718</v>
      </c>
      <c r="D2859" s="20">
        <v>-197.67463446844874</v>
      </c>
      <c r="E2859" s="20">
        <v>-197.91492234309308</v>
      </c>
    </row>
    <row r="2860" spans="1:5" ht="15.75" x14ac:dyDescent="0.25">
      <c r="A2860" t="s">
        <v>1816</v>
      </c>
      <c r="B2860" s="21">
        <v>8185.8000000010397</v>
      </c>
      <c r="C2860" s="20">
        <v>-139.7965550412296</v>
      </c>
      <c r="D2860" s="20">
        <v>-198.18559227026427</v>
      </c>
      <c r="E2860" s="20">
        <v>-197.99552768632353</v>
      </c>
    </row>
    <row r="2861" spans="1:5" ht="15.75" x14ac:dyDescent="0.25">
      <c r="A2861" t="s">
        <v>1816</v>
      </c>
      <c r="B2861" s="21">
        <v>8185.9000000010401</v>
      </c>
      <c r="C2861" s="20">
        <v>-138.00321127023079</v>
      </c>
      <c r="D2861" s="20">
        <v>-197.96410356996282</v>
      </c>
      <c r="E2861" s="20">
        <v>-198.07063081251798</v>
      </c>
    </row>
    <row r="2862" spans="1:5" ht="15.75" x14ac:dyDescent="0.25">
      <c r="A2862" t="s">
        <v>1816</v>
      </c>
      <c r="B2862" s="21">
        <v>8186.0000000010396</v>
      </c>
      <c r="C2862" s="20">
        <v>-137.91654568707403</v>
      </c>
      <c r="D2862" s="20">
        <v>-197.91412419354191</v>
      </c>
      <c r="E2862" s="20">
        <v>-198.56912855059227</v>
      </c>
    </row>
    <row r="2863" spans="1:5" ht="15.75" x14ac:dyDescent="0.25">
      <c r="A2863" t="s">
        <v>1816</v>
      </c>
      <c r="B2863" s="21">
        <v>8186.1000000010399</v>
      </c>
      <c r="C2863" s="20">
        <v>-138.29352805028861</v>
      </c>
      <c r="D2863" s="20">
        <v>-198.52671054420173</v>
      </c>
      <c r="E2863" s="20">
        <v>-198.64467443479512</v>
      </c>
    </row>
    <row r="2864" spans="1:5" ht="15.75" x14ac:dyDescent="0.25">
      <c r="A2864" t="s">
        <v>1816</v>
      </c>
      <c r="B2864" s="21">
        <v>8186.2000000010403</v>
      </c>
      <c r="C2864" s="20">
        <v>-137.30371508842896</v>
      </c>
      <c r="D2864" s="20">
        <v>-199.94215732227815</v>
      </c>
      <c r="E2864" s="20">
        <v>-199.12547739503106</v>
      </c>
    </row>
    <row r="2865" spans="1:5" ht="15.75" x14ac:dyDescent="0.25">
      <c r="A2865" t="s">
        <v>1816</v>
      </c>
      <c r="B2865" s="21">
        <v>8186.3000000010397</v>
      </c>
      <c r="C2865" s="20">
        <v>-138.60125593301692</v>
      </c>
      <c r="D2865" s="20">
        <v>-199.20472056030903</v>
      </c>
      <c r="E2865" s="20">
        <v>-197.86664508662656</v>
      </c>
    </row>
    <row r="2866" spans="1:5" ht="15.75" x14ac:dyDescent="0.25">
      <c r="A2866" t="s">
        <v>1816</v>
      </c>
      <c r="B2866" s="21">
        <v>8186.4000000010401</v>
      </c>
      <c r="C2866" s="20">
        <v>-137.4858965420421</v>
      </c>
      <c r="D2866" s="20">
        <v>-197.03868374364004</v>
      </c>
      <c r="E2866" s="20">
        <v>-197.6562580739793</v>
      </c>
    </row>
    <row r="2867" spans="1:5" ht="15.75" x14ac:dyDescent="0.25">
      <c r="A2867" t="s">
        <v>1816</v>
      </c>
      <c r="B2867" s="21">
        <v>8186.5000000010396</v>
      </c>
      <c r="C2867" s="20">
        <v>-137.44551006447881</v>
      </c>
      <c r="D2867" s="20">
        <v>-199.20001184767978</v>
      </c>
      <c r="E2867" s="20">
        <v>-198.00294943809067</v>
      </c>
    </row>
    <row r="2868" spans="1:5" ht="15.75" x14ac:dyDescent="0.25">
      <c r="A2868" t="s">
        <v>1816</v>
      </c>
      <c r="B2868" s="21">
        <v>8186.6000000010399</v>
      </c>
      <c r="C2868" s="20">
        <v>-138.12107158175112</v>
      </c>
      <c r="D2868" s="20">
        <v>-196.8453485135455</v>
      </c>
      <c r="E2868" s="20">
        <v>-199.19742135344336</v>
      </c>
    </row>
    <row r="2869" spans="1:5" ht="15.75" x14ac:dyDescent="0.25">
      <c r="A2869" t="s">
        <v>1816</v>
      </c>
      <c r="B2869" s="21">
        <v>8186.7000000010403</v>
      </c>
      <c r="C2869" s="20">
        <v>-139.38968263034414</v>
      </c>
      <c r="D2869" s="20">
        <v>-200.15446057307645</v>
      </c>
      <c r="E2869" s="20">
        <v>-199.74102254638333</v>
      </c>
    </row>
    <row r="2870" spans="1:5" ht="15.75" x14ac:dyDescent="0.25">
      <c r="A2870" t="s">
        <v>1816</v>
      </c>
      <c r="B2870" s="21">
        <v>8186.8000000010397</v>
      </c>
      <c r="C2870" s="20">
        <v>-138.70654589802433</v>
      </c>
      <c r="D2870" s="20">
        <v>-198.92418164669266</v>
      </c>
      <c r="E2870" s="20">
        <v>-197.57657684423097</v>
      </c>
    </row>
    <row r="2871" spans="1:5" ht="15.75" x14ac:dyDescent="0.25">
      <c r="A2871" t="s">
        <v>1816</v>
      </c>
      <c r="B2871" s="21">
        <v>8186.9000000010401</v>
      </c>
      <c r="C2871" s="20">
        <v>-139.27146060111858</v>
      </c>
      <c r="D2871" s="20">
        <v>-197.66562626116473</v>
      </c>
      <c r="E2871" s="20">
        <v>-199.86454336880863</v>
      </c>
    </row>
    <row r="2872" spans="1:5" ht="15.75" x14ac:dyDescent="0.25">
      <c r="A2872" t="s">
        <v>1816</v>
      </c>
      <c r="B2872" s="21">
        <v>8187.0000000010396</v>
      </c>
      <c r="C2872" s="20">
        <v>-138.94162301400365</v>
      </c>
      <c r="D2872" s="20">
        <v>-198.84587975211639</v>
      </c>
      <c r="E2872" s="20">
        <v>-199.20038523416034</v>
      </c>
    </row>
    <row r="2873" spans="1:5" ht="15.75" x14ac:dyDescent="0.25">
      <c r="A2873" t="s">
        <v>1816</v>
      </c>
      <c r="B2873" s="21">
        <v>8187.1000000010399</v>
      </c>
      <c r="C2873" s="20">
        <v>-137.6672189622505</v>
      </c>
      <c r="D2873" s="20">
        <v>-199.78617625109641</v>
      </c>
      <c r="E2873" s="20">
        <v>-199.06241680437569</v>
      </c>
    </row>
    <row r="2874" spans="1:5" ht="15.75" x14ac:dyDescent="0.25">
      <c r="A2874" t="s">
        <v>1816</v>
      </c>
      <c r="B2874" s="21">
        <v>8187.2000000010403</v>
      </c>
      <c r="C2874" s="20">
        <v>-136.76023111434301</v>
      </c>
      <c r="D2874" s="20">
        <v>-197.46370412914823</v>
      </c>
      <c r="E2874" s="20">
        <v>-198.88227179289493</v>
      </c>
    </row>
    <row r="2875" spans="1:5" ht="15.75" x14ac:dyDescent="0.25">
      <c r="A2875" t="s">
        <v>1816</v>
      </c>
      <c r="B2875" s="21">
        <v>8187.3000000010497</v>
      </c>
      <c r="C2875" s="20">
        <v>-138.08871866711928</v>
      </c>
      <c r="D2875" s="20">
        <v>-196.51374285110074</v>
      </c>
      <c r="E2875" s="20">
        <v>-198.70721695816053</v>
      </c>
    </row>
    <row r="2876" spans="1:5" ht="15.75" x14ac:dyDescent="0.25">
      <c r="A2876" t="s">
        <v>1816</v>
      </c>
      <c r="B2876" s="21">
        <v>8187.4000000010501</v>
      </c>
      <c r="C2876" s="20">
        <v>-139.03341255940532</v>
      </c>
      <c r="D2876" s="20">
        <v>-199.13360735819913</v>
      </c>
      <c r="E2876" s="20">
        <v>-198.07487346390741</v>
      </c>
    </row>
    <row r="2877" spans="1:5" ht="15.75" x14ac:dyDescent="0.25">
      <c r="A2877" t="s">
        <v>1816</v>
      </c>
      <c r="B2877" s="21">
        <v>8187.5000000010496</v>
      </c>
      <c r="C2877" s="20">
        <v>-140.1038997628221</v>
      </c>
      <c r="D2877" s="20">
        <v>-198.92085051999854</v>
      </c>
      <c r="E2877" s="20">
        <v>-201.05307432447873</v>
      </c>
    </row>
    <row r="2878" spans="1:5" ht="15.75" x14ac:dyDescent="0.25">
      <c r="A2878" t="s">
        <v>1816</v>
      </c>
      <c r="B2878" s="21">
        <v>8187.6000000010499</v>
      </c>
      <c r="C2878" s="20">
        <v>-138.62455592046166</v>
      </c>
      <c r="D2878" s="20">
        <v>-199.03725096578106</v>
      </c>
      <c r="E2878" s="20">
        <v>-197.8249197584677</v>
      </c>
    </row>
    <row r="2879" spans="1:5" ht="15.75" x14ac:dyDescent="0.25">
      <c r="A2879" t="s">
        <v>1816</v>
      </c>
      <c r="B2879" s="21">
        <v>8187.7000000010503</v>
      </c>
      <c r="C2879" s="20">
        <v>-138.79641807247287</v>
      </c>
      <c r="D2879" s="20">
        <v>-198.93504293308749</v>
      </c>
      <c r="E2879" s="20">
        <v>-198.05358094800528</v>
      </c>
    </row>
    <row r="2880" spans="1:5" ht="15.75" x14ac:dyDescent="0.25">
      <c r="A2880" t="s">
        <v>1816</v>
      </c>
      <c r="B2880" s="21">
        <v>8187.8000000010497</v>
      </c>
      <c r="C2880" s="20">
        <v>-137.02010482649851</v>
      </c>
      <c r="D2880" s="20">
        <v>-199.6607174098618</v>
      </c>
      <c r="E2880" s="20">
        <v>-197.90967067718458</v>
      </c>
    </row>
    <row r="2881" spans="1:5" ht="15.75" x14ac:dyDescent="0.25">
      <c r="A2881" t="s">
        <v>1816</v>
      </c>
      <c r="B2881" s="21">
        <v>8187.9000000010501</v>
      </c>
      <c r="C2881" s="20">
        <v>-138.75078939789344</v>
      </c>
      <c r="D2881" s="20">
        <v>-198.46175326002469</v>
      </c>
      <c r="E2881" s="20">
        <v>-198.8633695700573</v>
      </c>
    </row>
    <row r="2882" spans="1:5" ht="15.75" x14ac:dyDescent="0.25">
      <c r="A2882" t="s">
        <v>1816</v>
      </c>
      <c r="B2882" s="21">
        <v>8188.0000000010496</v>
      </c>
      <c r="C2882" s="20">
        <v>-139.35172572801358</v>
      </c>
      <c r="D2882" s="20">
        <v>-197.35559965528782</v>
      </c>
      <c r="E2882" s="20">
        <v>-197.4224694581554</v>
      </c>
    </row>
    <row r="2883" spans="1:5" ht="15.75" x14ac:dyDescent="0.25">
      <c r="A2883" t="s">
        <v>1816</v>
      </c>
      <c r="B2883" s="21">
        <v>8188.1000000010499</v>
      </c>
      <c r="C2883" s="20">
        <v>-137.4229246043798</v>
      </c>
      <c r="D2883" s="20">
        <v>-198.92091420757401</v>
      </c>
      <c r="E2883" s="20">
        <v>-197.19037782453012</v>
      </c>
    </row>
    <row r="2884" spans="1:5" ht="15.75" x14ac:dyDescent="0.25">
      <c r="A2884" t="s">
        <v>1816</v>
      </c>
      <c r="B2884" s="21">
        <v>8188.2000000010503</v>
      </c>
      <c r="C2884" s="20">
        <v>-139.3030405444365</v>
      </c>
      <c r="D2884" s="20">
        <v>-199.7058473082493</v>
      </c>
      <c r="E2884" s="20">
        <v>-198.64624615287769</v>
      </c>
    </row>
    <row r="2885" spans="1:5" ht="15.75" x14ac:dyDescent="0.25">
      <c r="A2885" t="s">
        <v>1816</v>
      </c>
      <c r="B2885" s="21">
        <v>8188.3000000010497</v>
      </c>
      <c r="C2885" s="20">
        <v>-139.95105263154377</v>
      </c>
      <c r="D2885" s="20">
        <v>-197.7964558667247</v>
      </c>
      <c r="E2885" s="20">
        <v>-198.32246573082551</v>
      </c>
    </row>
    <row r="2886" spans="1:5" ht="15.75" x14ac:dyDescent="0.25">
      <c r="A2886" t="s">
        <v>1816</v>
      </c>
      <c r="B2886" s="21">
        <v>8188.4000000010501</v>
      </c>
      <c r="C2886" s="20">
        <v>-137.30076006461309</v>
      </c>
      <c r="D2886" s="20">
        <v>-196.18346630116113</v>
      </c>
      <c r="E2886" s="20">
        <v>-199.08001746410255</v>
      </c>
    </row>
    <row r="2887" spans="1:5" ht="15.75" x14ac:dyDescent="0.25">
      <c r="A2887" t="s">
        <v>1816</v>
      </c>
      <c r="B2887" s="21">
        <v>8188.5000000010496</v>
      </c>
      <c r="C2887" s="20">
        <v>-137.05892715935482</v>
      </c>
      <c r="D2887" s="20">
        <v>-197.59761370416834</v>
      </c>
      <c r="E2887" s="20">
        <v>-199.74777070314809</v>
      </c>
    </row>
    <row r="2888" spans="1:5" ht="15.75" x14ac:dyDescent="0.25">
      <c r="A2888" t="s">
        <v>1816</v>
      </c>
      <c r="B2888" s="21">
        <v>8188.6000000010499</v>
      </c>
      <c r="C2888" s="20">
        <v>-136.633100477742</v>
      </c>
      <c r="D2888" s="20">
        <v>-198.8058773977082</v>
      </c>
      <c r="E2888" s="20">
        <v>-200.59759932904598</v>
      </c>
    </row>
    <row r="2889" spans="1:5" ht="15.75" x14ac:dyDescent="0.25">
      <c r="A2889" t="s">
        <v>1816</v>
      </c>
      <c r="B2889" s="21">
        <v>8188.7000000010503</v>
      </c>
      <c r="C2889" s="20">
        <v>-138.38940936676286</v>
      </c>
      <c r="D2889" s="20">
        <v>-198.88035751458708</v>
      </c>
      <c r="E2889" s="20">
        <v>-196.96864843746451</v>
      </c>
    </row>
    <row r="2890" spans="1:5" ht="15.75" x14ac:dyDescent="0.25">
      <c r="A2890" t="s">
        <v>1816</v>
      </c>
      <c r="B2890" s="21">
        <v>8188.8000000010497</v>
      </c>
      <c r="C2890" s="20">
        <v>-140.24854161663501</v>
      </c>
      <c r="D2890" s="20">
        <v>-198.87666157257956</v>
      </c>
      <c r="E2890" s="20">
        <v>-199.82992144344527</v>
      </c>
    </row>
    <row r="2891" spans="1:5" ht="15.75" x14ac:dyDescent="0.25">
      <c r="A2891" t="s">
        <v>1816</v>
      </c>
      <c r="B2891" s="21">
        <v>8188.9000000010501</v>
      </c>
      <c r="C2891" s="20">
        <v>-137.94638281044834</v>
      </c>
      <c r="D2891" s="20">
        <v>-199.69426582486614</v>
      </c>
      <c r="E2891" s="20">
        <v>-197.24035513941004</v>
      </c>
    </row>
    <row r="2892" spans="1:5" ht="15.75" x14ac:dyDescent="0.25">
      <c r="A2892" t="s">
        <v>1816</v>
      </c>
      <c r="B2892" s="21">
        <v>8189.0000000010496</v>
      </c>
      <c r="C2892" s="20">
        <v>-138.49930496340676</v>
      </c>
      <c r="D2892" s="20">
        <v>-199.28845625332252</v>
      </c>
      <c r="E2892" s="20">
        <v>-199.05851204712621</v>
      </c>
    </row>
    <row r="2893" spans="1:5" ht="15.75" x14ac:dyDescent="0.25">
      <c r="A2893" t="s">
        <v>1816</v>
      </c>
      <c r="B2893" s="21">
        <v>8189.1000000010499</v>
      </c>
      <c r="C2893" s="20">
        <v>-139.09678654415228</v>
      </c>
      <c r="D2893" s="20">
        <v>-197.62725711988202</v>
      </c>
      <c r="E2893" s="20">
        <v>-199.53476308854275</v>
      </c>
    </row>
    <row r="2894" spans="1:5" ht="15.75" x14ac:dyDescent="0.25">
      <c r="A2894" t="s">
        <v>1816</v>
      </c>
      <c r="B2894" s="21">
        <v>8189.2000000010503</v>
      </c>
      <c r="C2894" s="20">
        <v>-137.9276522636664</v>
      </c>
      <c r="D2894" s="20">
        <v>-197.22401502413075</v>
      </c>
      <c r="E2894" s="20">
        <v>-198.84249963523348</v>
      </c>
    </row>
    <row r="2895" spans="1:5" ht="15.75" x14ac:dyDescent="0.25">
      <c r="A2895" t="s">
        <v>1816</v>
      </c>
      <c r="B2895" s="21">
        <v>8189.3000000010497</v>
      </c>
      <c r="C2895" s="20">
        <v>-137.83915856184811</v>
      </c>
      <c r="D2895" s="20">
        <v>-197.88171851711078</v>
      </c>
      <c r="E2895" s="20">
        <v>-199.12147238009237</v>
      </c>
    </row>
    <row r="2896" spans="1:5" ht="15.75" x14ac:dyDescent="0.25">
      <c r="A2896" t="s">
        <v>1816</v>
      </c>
      <c r="B2896" s="21">
        <v>8189.4000000010501</v>
      </c>
      <c r="C2896" s="20">
        <v>-139.02129061646644</v>
      </c>
      <c r="D2896" s="20">
        <v>-198.09066389823104</v>
      </c>
      <c r="E2896" s="20">
        <v>-200.4975889764047</v>
      </c>
    </row>
    <row r="2897" spans="1:5" ht="15.75" x14ac:dyDescent="0.25">
      <c r="A2897" t="s">
        <v>1816</v>
      </c>
      <c r="B2897" s="21">
        <v>8189.5000000010496</v>
      </c>
      <c r="C2897" s="20">
        <v>-138.3104761939255</v>
      </c>
      <c r="D2897" s="20">
        <v>-198.95726087283117</v>
      </c>
      <c r="E2897" s="20">
        <v>-198.13950837954962</v>
      </c>
    </row>
    <row r="2898" spans="1:5" ht="15.75" x14ac:dyDescent="0.25">
      <c r="A2898" t="s">
        <v>1816</v>
      </c>
      <c r="B2898" s="21">
        <v>8189.6000000010499</v>
      </c>
      <c r="C2898" s="20">
        <v>-139.74607013923671</v>
      </c>
      <c r="D2898" s="20">
        <v>-199.02700821731577</v>
      </c>
      <c r="E2898" s="20">
        <v>-198.87526831691804</v>
      </c>
    </row>
    <row r="2899" spans="1:5" ht="15.75" x14ac:dyDescent="0.25">
      <c r="A2899" t="s">
        <v>1816</v>
      </c>
      <c r="B2899" s="21">
        <v>8189.7000000010503</v>
      </c>
      <c r="C2899" s="20">
        <v>-138.92222871176068</v>
      </c>
      <c r="D2899" s="20">
        <v>-198.98280815636335</v>
      </c>
      <c r="E2899" s="20">
        <v>-199.45214029197302</v>
      </c>
    </row>
    <row r="2900" spans="1:5" ht="15.75" x14ac:dyDescent="0.25">
      <c r="A2900" t="s">
        <v>1816</v>
      </c>
      <c r="B2900" s="21">
        <v>8189.8000000010497</v>
      </c>
      <c r="C2900" s="20">
        <v>-138.89281126367194</v>
      </c>
      <c r="D2900" s="20">
        <v>-199.596278597707</v>
      </c>
      <c r="E2900" s="20">
        <v>-199.6878237513709</v>
      </c>
    </row>
    <row r="2901" spans="1:5" ht="15.75" x14ac:dyDescent="0.25">
      <c r="A2901" t="s">
        <v>1816</v>
      </c>
      <c r="B2901" s="21">
        <v>8189.9000000010501</v>
      </c>
      <c r="C2901" s="20">
        <v>-137.65489526844885</v>
      </c>
      <c r="D2901" s="20">
        <v>-197.06723231418405</v>
      </c>
      <c r="E2901" s="20">
        <v>-199.95194884229051</v>
      </c>
    </row>
    <row r="2902" spans="1:5" ht="15.75" x14ac:dyDescent="0.25">
      <c r="A2902" t="s">
        <v>1816</v>
      </c>
      <c r="B2902" s="21">
        <v>8190.0000000010596</v>
      </c>
      <c r="C2902" s="20">
        <v>-139.16422702828925</v>
      </c>
      <c r="D2902" s="20">
        <v>-198.36048230666088</v>
      </c>
      <c r="E2902" s="20">
        <v>-198.94067474200827</v>
      </c>
    </row>
    <row r="2903" spans="1:5" ht="15.75" x14ac:dyDescent="0.25">
      <c r="A2903" t="s">
        <v>1816</v>
      </c>
      <c r="B2903" s="21">
        <v>8190.1000000010599</v>
      </c>
      <c r="C2903" s="20">
        <v>-139.10183670429592</v>
      </c>
      <c r="D2903" s="20">
        <v>-197.88464837330167</v>
      </c>
      <c r="E2903" s="20">
        <v>-197.19159674567052</v>
      </c>
    </row>
    <row r="2904" spans="1:5" ht="15.75" x14ac:dyDescent="0.25">
      <c r="A2904" t="s">
        <v>1816</v>
      </c>
      <c r="B2904" s="21">
        <v>8190.2000000010603</v>
      </c>
      <c r="C2904" s="20">
        <v>-138.03540568148927</v>
      </c>
      <c r="D2904" s="20">
        <v>-199.34802736034808</v>
      </c>
      <c r="E2904" s="20">
        <v>-199.50816697555399</v>
      </c>
    </row>
    <row r="2905" spans="1:5" ht="15.75" x14ac:dyDescent="0.25">
      <c r="A2905" t="s">
        <v>1816</v>
      </c>
      <c r="B2905" s="21">
        <v>8190.3000000010597</v>
      </c>
      <c r="C2905" s="20">
        <v>-138.90801456663948</v>
      </c>
      <c r="D2905" s="20">
        <v>-197.4109930667982</v>
      </c>
      <c r="E2905" s="20">
        <v>-198.60626433021594</v>
      </c>
    </row>
    <row r="2906" spans="1:5" ht="15.75" x14ac:dyDescent="0.25">
      <c r="A2906" t="s">
        <v>1816</v>
      </c>
      <c r="B2906" s="21">
        <v>8190.4000000010601</v>
      </c>
      <c r="C2906" s="20">
        <v>-136.67247965190558</v>
      </c>
      <c r="D2906" s="20">
        <v>-197.14811699364557</v>
      </c>
      <c r="E2906" s="20">
        <v>-198.69914045800877</v>
      </c>
    </row>
    <row r="2907" spans="1:5" ht="15.75" x14ac:dyDescent="0.25">
      <c r="A2907" t="s">
        <v>1816</v>
      </c>
      <c r="B2907" s="21">
        <v>8190.5000000010596</v>
      </c>
      <c r="C2907" s="20">
        <v>-137.71817094940664</v>
      </c>
      <c r="D2907" s="20">
        <v>-199.35632013505827</v>
      </c>
      <c r="E2907" s="20">
        <v>-200.34366980587887</v>
      </c>
    </row>
    <row r="2908" spans="1:5" ht="15.75" x14ac:dyDescent="0.25">
      <c r="A2908" t="s">
        <v>1816</v>
      </c>
      <c r="B2908" s="21">
        <v>8190.6000000010599</v>
      </c>
      <c r="C2908" s="20">
        <v>-139.46365929142576</v>
      </c>
      <c r="D2908" s="20">
        <v>-197.6756801222121</v>
      </c>
      <c r="E2908" s="20">
        <v>-200.22213995257053</v>
      </c>
    </row>
    <row r="2909" spans="1:5" ht="15.75" x14ac:dyDescent="0.25">
      <c r="A2909" t="s">
        <v>1816</v>
      </c>
      <c r="B2909" s="21">
        <v>8190.7000000010603</v>
      </c>
      <c r="C2909" s="20">
        <v>-138.70000650274372</v>
      </c>
      <c r="D2909" s="20">
        <v>-198.24712242499859</v>
      </c>
      <c r="E2909" s="20">
        <v>-198.93323119065596</v>
      </c>
    </row>
    <row r="2910" spans="1:5" ht="15.75" x14ac:dyDescent="0.25">
      <c r="A2910" t="s">
        <v>1816</v>
      </c>
      <c r="B2910" s="21">
        <v>8190.8000000010597</v>
      </c>
      <c r="C2910" s="20">
        <v>-137.99988981179865</v>
      </c>
      <c r="D2910" s="20">
        <v>-198.61195902302518</v>
      </c>
      <c r="E2910" s="20">
        <v>-198.00094504072661</v>
      </c>
    </row>
    <row r="2911" spans="1:5" ht="15.75" x14ac:dyDescent="0.25">
      <c r="A2911" t="s">
        <v>1816</v>
      </c>
      <c r="B2911" s="21">
        <v>8190.9000000010601</v>
      </c>
      <c r="C2911" s="20">
        <v>-138.00584902825673</v>
      </c>
      <c r="D2911" s="20">
        <v>-199.30511928757295</v>
      </c>
      <c r="E2911" s="20">
        <v>-196.85633701988232</v>
      </c>
    </row>
    <row r="2912" spans="1:5" ht="15.75" x14ac:dyDescent="0.25">
      <c r="A2912" t="s">
        <v>1816</v>
      </c>
      <c r="B2912" s="21">
        <v>8191.0000000010596</v>
      </c>
      <c r="C2912" s="20">
        <v>-137.66305707771841</v>
      </c>
      <c r="D2912" s="20">
        <v>-198.92293361770629</v>
      </c>
      <c r="E2912" s="20">
        <v>-199.85057921031719</v>
      </c>
    </row>
    <row r="2913" spans="1:5" ht="15.75" x14ac:dyDescent="0.25">
      <c r="A2913" t="s">
        <v>1816</v>
      </c>
      <c r="B2913" s="21">
        <v>8191.1000000010599</v>
      </c>
      <c r="C2913" s="20">
        <v>-136.17241184213373</v>
      </c>
      <c r="D2913" s="20">
        <v>-197.46699019662663</v>
      </c>
      <c r="E2913" s="20">
        <v>-199.13609272769125</v>
      </c>
    </row>
    <row r="2914" spans="1:5" ht="15.75" x14ac:dyDescent="0.25">
      <c r="A2914" t="s">
        <v>1816</v>
      </c>
      <c r="B2914" s="21">
        <v>8191.2000000010603</v>
      </c>
      <c r="C2914" s="20">
        <v>-140.14025906729242</v>
      </c>
      <c r="D2914" s="20">
        <v>-198.55325206196594</v>
      </c>
      <c r="E2914" s="20">
        <v>-197.27080914024515</v>
      </c>
    </row>
    <row r="2915" spans="1:5" ht="15.75" x14ac:dyDescent="0.25">
      <c r="A2915" t="s">
        <v>1816</v>
      </c>
      <c r="B2915" s="21">
        <v>8191.3000000010597</v>
      </c>
      <c r="C2915" s="20">
        <v>-139.56077116675894</v>
      </c>
      <c r="D2915" s="20">
        <v>-198.88209130183779</v>
      </c>
      <c r="E2915" s="20">
        <v>-198.75206898917196</v>
      </c>
    </row>
    <row r="2916" spans="1:5" ht="15.75" x14ac:dyDescent="0.25">
      <c r="A2916" t="s">
        <v>1816</v>
      </c>
      <c r="B2916" s="21">
        <v>8191.4000000010601</v>
      </c>
      <c r="C2916" s="20">
        <v>-138.57842409436486</v>
      </c>
      <c r="D2916" s="20">
        <v>-197.86138674871526</v>
      </c>
      <c r="E2916" s="20">
        <v>-198.83242938097476</v>
      </c>
    </row>
    <row r="2917" spans="1:5" ht="15.75" x14ac:dyDescent="0.25">
      <c r="A2917" t="s">
        <v>1816</v>
      </c>
      <c r="B2917" s="21">
        <v>8191.5000000010596</v>
      </c>
      <c r="C2917" s="20">
        <v>-139.03735088187372</v>
      </c>
      <c r="D2917" s="20">
        <v>-199.3459440566094</v>
      </c>
      <c r="E2917" s="20">
        <v>-197.91819155885364</v>
      </c>
    </row>
    <row r="2918" spans="1:5" ht="15.75" x14ac:dyDescent="0.25">
      <c r="A2918" t="s">
        <v>1816</v>
      </c>
      <c r="B2918" s="21">
        <v>8191.6000000010599</v>
      </c>
      <c r="C2918" s="20">
        <v>-138.84594002708204</v>
      </c>
      <c r="D2918" s="20">
        <v>-199.1815662618101</v>
      </c>
      <c r="E2918" s="20">
        <v>-198.76459727872179</v>
      </c>
    </row>
    <row r="2919" spans="1:5" ht="15.75" x14ac:dyDescent="0.25">
      <c r="A2919" t="s">
        <v>1816</v>
      </c>
      <c r="B2919" s="21">
        <v>8191.7000000010603</v>
      </c>
      <c r="C2919" s="20">
        <v>-138.46090181151175</v>
      </c>
      <c r="D2919" s="20">
        <v>-197.27116166714316</v>
      </c>
      <c r="E2919" s="20">
        <v>-198.93678290647156</v>
      </c>
    </row>
    <row r="2920" spans="1:5" ht="15.75" x14ac:dyDescent="0.25">
      <c r="A2920" t="s">
        <v>1816</v>
      </c>
      <c r="B2920" s="21">
        <v>8191.8000000010597</v>
      </c>
      <c r="C2920" s="20">
        <v>-138.049358409842</v>
      </c>
      <c r="D2920" s="20">
        <v>-197.82683828109634</v>
      </c>
      <c r="E2920" s="20">
        <v>-198.16818323600276</v>
      </c>
    </row>
    <row r="2921" spans="1:5" ht="15.75" x14ac:dyDescent="0.25">
      <c r="A2921" t="s">
        <v>1816</v>
      </c>
      <c r="B2921" s="21">
        <v>8191.9000000010601</v>
      </c>
      <c r="C2921" s="20">
        <v>-140.25362096334285</v>
      </c>
      <c r="D2921" s="20">
        <v>-198.00373161771864</v>
      </c>
      <c r="E2921" s="20">
        <v>-199.48659412917925</v>
      </c>
    </row>
    <row r="2922" spans="1:5" ht="15.75" x14ac:dyDescent="0.25">
      <c r="A2922" t="s">
        <v>1816</v>
      </c>
      <c r="B2922" s="21">
        <v>8192.0000000010605</v>
      </c>
      <c r="C2922" s="20">
        <v>-138.13745768288558</v>
      </c>
      <c r="D2922" s="20">
        <v>-198.25091887606953</v>
      </c>
      <c r="E2922" s="20">
        <v>-200.76857205072352</v>
      </c>
    </row>
    <row r="2923" spans="1:5" ht="15.75" x14ac:dyDescent="0.25">
      <c r="A2923" t="s">
        <v>1816</v>
      </c>
      <c r="B2923" s="21">
        <v>8192.1000000010608</v>
      </c>
      <c r="C2923" s="20">
        <v>-140.05623989493438</v>
      </c>
      <c r="D2923" s="20">
        <v>-197.89183862296895</v>
      </c>
      <c r="E2923" s="20">
        <v>-199.19515169290761</v>
      </c>
    </row>
    <row r="2924" spans="1:5" ht="15.75" x14ac:dyDescent="0.25">
      <c r="A2924" t="s">
        <v>1816</v>
      </c>
      <c r="B2924" s="21">
        <v>8192.2000000010594</v>
      </c>
      <c r="C2924" s="20">
        <v>-137.95392463279978</v>
      </c>
      <c r="D2924" s="20">
        <v>-198.37273853018314</v>
      </c>
      <c r="E2924" s="20">
        <v>-200.51192665062268</v>
      </c>
    </row>
    <row r="2925" spans="1:5" ht="15.75" x14ac:dyDescent="0.25">
      <c r="A2925" t="s">
        <v>1816</v>
      </c>
      <c r="B2925" s="21">
        <v>8192.3000000010597</v>
      </c>
      <c r="C2925" s="20">
        <v>-136.65542526295113</v>
      </c>
      <c r="D2925" s="20">
        <v>-197.66067654682129</v>
      </c>
      <c r="E2925" s="20">
        <v>-199.39453567644324</v>
      </c>
    </row>
    <row r="2926" spans="1:5" ht="15.75" x14ac:dyDescent="0.25">
      <c r="A2926" t="s">
        <v>1816</v>
      </c>
      <c r="B2926" s="21">
        <v>8192.4000000010601</v>
      </c>
      <c r="C2926" s="20">
        <v>-138.839874913627</v>
      </c>
      <c r="D2926" s="20">
        <v>-199.37800320516388</v>
      </c>
      <c r="E2926" s="20">
        <v>-198.15439930962356</v>
      </c>
    </row>
    <row r="2927" spans="1:5" ht="15.75" x14ac:dyDescent="0.25">
      <c r="A2927" t="s">
        <v>1816</v>
      </c>
      <c r="B2927" s="21">
        <v>8192.5000000010605</v>
      </c>
      <c r="C2927" s="20">
        <v>-138.55755265200943</v>
      </c>
      <c r="D2927" s="20">
        <v>-198.7889310833722</v>
      </c>
      <c r="E2927" s="20">
        <v>-199.04580075582336</v>
      </c>
    </row>
    <row r="2928" spans="1:5" ht="15.75" x14ac:dyDescent="0.25">
      <c r="A2928" t="s">
        <v>1816</v>
      </c>
      <c r="B2928" s="21">
        <v>8192.6000000010608</v>
      </c>
      <c r="C2928" s="20">
        <v>-139.560885627359</v>
      </c>
      <c r="D2928" s="20">
        <v>-198.21752088003689</v>
      </c>
      <c r="E2928" s="20">
        <v>-199.7310816820609</v>
      </c>
    </row>
    <row r="2929" spans="1:5" ht="15.75" x14ac:dyDescent="0.25">
      <c r="A2929" t="s">
        <v>1816</v>
      </c>
      <c r="B2929" s="21">
        <v>8192.7000000010594</v>
      </c>
      <c r="C2929" s="20">
        <v>-138.50327333917483</v>
      </c>
      <c r="D2929" s="20">
        <v>-197.48652182525973</v>
      </c>
      <c r="E2929" s="20">
        <v>-199.13318931033959</v>
      </c>
    </row>
    <row r="2930" spans="1:5" ht="15.75" x14ac:dyDescent="0.25">
      <c r="A2930" t="s">
        <v>1816</v>
      </c>
      <c r="B2930" s="21">
        <v>8192.8000000010707</v>
      </c>
      <c r="C2930" s="20">
        <v>-137.78462972163808</v>
      </c>
      <c r="D2930" s="20">
        <v>-198.28871543523204</v>
      </c>
      <c r="E2930" s="20">
        <v>-199.99067393046732</v>
      </c>
    </row>
    <row r="2931" spans="1:5" ht="15.75" x14ac:dyDescent="0.25">
      <c r="A2931" t="s">
        <v>1816</v>
      </c>
      <c r="B2931" s="21">
        <v>8192.9000000010692</v>
      </c>
      <c r="C2931" s="20">
        <v>-138.24243787756106</v>
      </c>
      <c r="D2931" s="20">
        <v>-198.62370426997217</v>
      </c>
      <c r="E2931" s="20">
        <v>-196.95262049136997</v>
      </c>
    </row>
    <row r="2932" spans="1:5" ht="15.75" x14ac:dyDescent="0.25">
      <c r="A2932" t="s">
        <v>1816</v>
      </c>
      <c r="B2932" s="21">
        <v>8193.0000000010696</v>
      </c>
      <c r="C2932" s="20">
        <v>-139.9811784652041</v>
      </c>
      <c r="D2932" s="20">
        <v>-199.00079253829526</v>
      </c>
      <c r="E2932" s="20">
        <v>-198.00301395617143</v>
      </c>
    </row>
    <row r="2933" spans="1:5" ht="15.75" x14ac:dyDescent="0.25">
      <c r="A2933" t="s">
        <v>1816</v>
      </c>
      <c r="B2933" s="21">
        <v>8193.1000000010699</v>
      </c>
      <c r="C2933" s="20">
        <v>-136.32854106999261</v>
      </c>
      <c r="D2933" s="20">
        <v>-200.01564691736104</v>
      </c>
      <c r="E2933" s="20">
        <v>-199.08649335926694</v>
      </c>
    </row>
    <row r="2934" spans="1:5" ht="15.75" x14ac:dyDescent="0.25">
      <c r="A2934" t="s">
        <v>1816</v>
      </c>
      <c r="B2934" s="21">
        <v>8193.2000000010703</v>
      </c>
      <c r="C2934" s="20">
        <v>-139.26795268548054</v>
      </c>
      <c r="D2934" s="20">
        <v>-199.55109213264882</v>
      </c>
      <c r="E2934" s="20">
        <v>-199.06122429223038</v>
      </c>
    </row>
    <row r="2935" spans="1:5" ht="15.75" x14ac:dyDescent="0.25">
      <c r="A2935" t="s">
        <v>1816</v>
      </c>
      <c r="B2935" s="21">
        <v>8193.3000000010707</v>
      </c>
      <c r="C2935" s="20">
        <v>-136.46055934536446</v>
      </c>
      <c r="D2935" s="20">
        <v>-198.55825344588342</v>
      </c>
      <c r="E2935" s="20">
        <v>-200.76903138896247</v>
      </c>
    </row>
    <row r="2936" spans="1:5" ht="15.75" x14ac:dyDescent="0.25">
      <c r="A2936" t="s">
        <v>1816</v>
      </c>
      <c r="B2936" s="21">
        <v>8193.4000000010692</v>
      </c>
      <c r="C2936" s="20">
        <v>-137.45591633214778</v>
      </c>
      <c r="D2936" s="20">
        <v>-195.32500387797938</v>
      </c>
      <c r="E2936" s="20">
        <v>-198.82652020436296</v>
      </c>
    </row>
    <row r="2937" spans="1:5" ht="15.75" x14ac:dyDescent="0.25">
      <c r="A2937" t="s">
        <v>1816</v>
      </c>
      <c r="B2937" s="21">
        <v>8193.5000000010696</v>
      </c>
      <c r="C2937" s="20">
        <v>-139.79195265074313</v>
      </c>
      <c r="D2937" s="20">
        <v>-196.77078372781699</v>
      </c>
      <c r="E2937" s="20">
        <v>-198.90502279651344</v>
      </c>
    </row>
    <row r="2938" spans="1:5" ht="15.75" x14ac:dyDescent="0.25">
      <c r="A2938" t="s">
        <v>1816</v>
      </c>
      <c r="B2938" s="21">
        <v>8193.6000000010699</v>
      </c>
      <c r="C2938" s="20">
        <v>-137.98300307652545</v>
      </c>
      <c r="D2938" s="20">
        <v>-200.18546175451681</v>
      </c>
      <c r="E2938" s="20">
        <v>-199.56854561984213</v>
      </c>
    </row>
    <row r="2939" spans="1:5" ht="15.75" x14ac:dyDescent="0.25">
      <c r="A2939" t="s">
        <v>1816</v>
      </c>
      <c r="B2939" s="21">
        <v>8193.7000000010703</v>
      </c>
      <c r="C2939" s="20">
        <v>-139.36443620679674</v>
      </c>
      <c r="D2939" s="20">
        <v>-197.30373442052957</v>
      </c>
      <c r="E2939" s="20">
        <v>-197.49798416164782</v>
      </c>
    </row>
    <row r="2940" spans="1:5" ht="15.75" x14ac:dyDescent="0.25">
      <c r="A2940" t="s">
        <v>1816</v>
      </c>
      <c r="B2940" s="21">
        <v>8193.8000000010707</v>
      </c>
      <c r="C2940" s="20">
        <v>-137.82277080372688</v>
      </c>
      <c r="D2940" s="20">
        <v>-198.5886842791696</v>
      </c>
      <c r="E2940" s="20">
        <v>-199.73236664166365</v>
      </c>
    </row>
    <row r="2941" spans="1:5" ht="15.75" x14ac:dyDescent="0.25">
      <c r="A2941" t="s">
        <v>1816</v>
      </c>
      <c r="B2941" s="21">
        <v>8193.9000000010692</v>
      </c>
      <c r="C2941" s="20">
        <v>-138.97944911227853</v>
      </c>
      <c r="D2941" s="20">
        <v>-197.44973980116617</v>
      </c>
      <c r="E2941" s="20">
        <v>-197.74262660884284</v>
      </c>
    </row>
    <row r="2942" spans="1:5" ht="15.75" x14ac:dyDescent="0.25">
      <c r="A2942" t="s">
        <v>1816</v>
      </c>
      <c r="B2942" s="21">
        <v>8194.0000000010696</v>
      </c>
      <c r="C2942" s="20">
        <v>-137.74279231908051</v>
      </c>
      <c r="D2942" s="20">
        <v>-199.96011267438112</v>
      </c>
      <c r="E2942" s="20">
        <v>-199.23278545607135</v>
      </c>
    </row>
    <row r="2943" spans="1:5" ht="15.75" x14ac:dyDescent="0.25">
      <c r="A2943" t="s">
        <v>1816</v>
      </c>
      <c r="B2943" s="21">
        <v>8194.1000000010699</v>
      </c>
      <c r="C2943" s="20">
        <v>-137.50823583185684</v>
      </c>
      <c r="D2943" s="20">
        <v>-200.482713973964</v>
      </c>
      <c r="E2943" s="20">
        <v>-198.14308741796617</v>
      </c>
    </row>
    <row r="2944" spans="1:5" ht="15.75" x14ac:dyDescent="0.25">
      <c r="A2944" t="s">
        <v>1816</v>
      </c>
      <c r="B2944" s="21">
        <v>8194.2000000010703</v>
      </c>
      <c r="C2944" s="20">
        <v>-139.53574668493945</v>
      </c>
      <c r="D2944" s="20">
        <v>-197.54760006641021</v>
      </c>
      <c r="E2944" s="20">
        <v>-198.69404403359505</v>
      </c>
    </row>
    <row r="2945" spans="1:5" ht="15.75" x14ac:dyDescent="0.25">
      <c r="A2945" t="s">
        <v>1816</v>
      </c>
      <c r="B2945" s="21">
        <v>8194.3000000010707</v>
      </c>
      <c r="C2945" s="20">
        <v>-140.4098657662035</v>
      </c>
      <c r="D2945" s="20">
        <v>-199.20392002034473</v>
      </c>
      <c r="E2945" s="20">
        <v>-197.15787362268705</v>
      </c>
    </row>
    <row r="2946" spans="1:5" ht="15.75" x14ac:dyDescent="0.25">
      <c r="A2946" t="s">
        <v>1816</v>
      </c>
      <c r="B2946" s="21">
        <v>8194.4000000010692</v>
      </c>
      <c r="C2946" s="20">
        <v>-138.24804608418924</v>
      </c>
      <c r="D2946" s="20">
        <v>-200.26206481395252</v>
      </c>
      <c r="E2946" s="20">
        <v>-198.09388360954782</v>
      </c>
    </row>
    <row r="2947" spans="1:5" ht="15.75" x14ac:dyDescent="0.25">
      <c r="A2947" t="s">
        <v>1816</v>
      </c>
      <c r="B2947" s="21">
        <v>8194.5000000010696</v>
      </c>
      <c r="C2947" s="20">
        <v>-139.8939005368631</v>
      </c>
      <c r="D2947" s="20">
        <v>-197.8912464720346</v>
      </c>
      <c r="E2947" s="20">
        <v>-199.7686296219093</v>
      </c>
    </row>
    <row r="2948" spans="1:5" ht="15.75" x14ac:dyDescent="0.25">
      <c r="A2948" t="s">
        <v>1816</v>
      </c>
      <c r="B2948" s="21">
        <v>8194.6000000010699</v>
      </c>
      <c r="C2948" s="20">
        <v>-139.17476237364113</v>
      </c>
      <c r="D2948" s="20">
        <v>-198.12451950971604</v>
      </c>
      <c r="E2948" s="20">
        <v>-199.83142520598264</v>
      </c>
    </row>
    <row r="2949" spans="1:5" ht="15.75" x14ac:dyDescent="0.25">
      <c r="A2949" t="s">
        <v>1816</v>
      </c>
      <c r="B2949" s="21">
        <v>8194.7000000010703</v>
      </c>
      <c r="C2949" s="20">
        <v>-138.03691959021367</v>
      </c>
      <c r="D2949" s="20">
        <v>-197.44384977641676</v>
      </c>
      <c r="E2949" s="20">
        <v>-199.28651282556325</v>
      </c>
    </row>
    <row r="2950" spans="1:5" ht="15.75" x14ac:dyDescent="0.25">
      <c r="A2950" t="s">
        <v>1816</v>
      </c>
      <c r="B2950" s="21">
        <v>8194.8000000010707</v>
      </c>
      <c r="C2950" s="20">
        <v>-138.70323384813767</v>
      </c>
      <c r="D2950" s="20">
        <v>-197.97926942179075</v>
      </c>
      <c r="E2950" s="20">
        <v>-197.86147989213208</v>
      </c>
    </row>
    <row r="2951" spans="1:5" ht="15.75" x14ac:dyDescent="0.25">
      <c r="A2951" t="s">
        <v>1816</v>
      </c>
      <c r="B2951" s="21">
        <v>8194.9000000010692</v>
      </c>
      <c r="C2951" s="20">
        <v>-139.0970656239254</v>
      </c>
      <c r="D2951" s="20">
        <v>-198.77871139893298</v>
      </c>
      <c r="E2951" s="20">
        <v>-196.49247478765295</v>
      </c>
    </row>
    <row r="2952" spans="1:5" ht="15.75" x14ac:dyDescent="0.25">
      <c r="A2952" t="s">
        <v>1816</v>
      </c>
      <c r="B2952" s="21">
        <v>8195.0000000010696</v>
      </c>
      <c r="C2952" s="20">
        <v>-138.36926428323216</v>
      </c>
      <c r="D2952" s="20">
        <v>-199.60812831464435</v>
      </c>
      <c r="E2952" s="20">
        <v>-198.23468705424403</v>
      </c>
    </row>
    <row r="2953" spans="1:5" ht="15.75" x14ac:dyDescent="0.25">
      <c r="A2953" t="s">
        <v>1816</v>
      </c>
      <c r="B2953" s="21">
        <v>8195.1000000010699</v>
      </c>
      <c r="C2953" s="20">
        <v>-139.4280675710724</v>
      </c>
      <c r="D2953" s="20">
        <v>-196.80224734430001</v>
      </c>
      <c r="E2953" s="20">
        <v>-200.21342535593215</v>
      </c>
    </row>
    <row r="2954" spans="1:5" ht="15.75" x14ac:dyDescent="0.25">
      <c r="A2954" t="s">
        <v>1816</v>
      </c>
      <c r="B2954" s="21">
        <v>8195.2000000010703</v>
      </c>
      <c r="C2954" s="20">
        <v>-138.42525318536627</v>
      </c>
      <c r="D2954" s="20">
        <v>-199.3956077399836</v>
      </c>
      <c r="E2954" s="20">
        <v>-199.50949960600136</v>
      </c>
    </row>
    <row r="2955" spans="1:5" ht="15.75" x14ac:dyDescent="0.25">
      <c r="A2955" t="s">
        <v>1816</v>
      </c>
      <c r="B2955" s="21">
        <v>8195.3000000010707</v>
      </c>
      <c r="C2955" s="20">
        <v>-138.2578664746043</v>
      </c>
      <c r="D2955" s="20">
        <v>-199.09172457762097</v>
      </c>
      <c r="E2955" s="20">
        <v>-200.15889705253272</v>
      </c>
    </row>
    <row r="2956" spans="1:5" ht="15.75" x14ac:dyDescent="0.25">
      <c r="A2956" t="s">
        <v>1816</v>
      </c>
      <c r="B2956" s="21">
        <v>8195.4000000010692</v>
      </c>
      <c r="C2956" s="20">
        <v>-139.14809331877865</v>
      </c>
      <c r="D2956" s="20">
        <v>-197.79601925066387</v>
      </c>
      <c r="E2956" s="20">
        <v>-197.2351157708556</v>
      </c>
    </row>
    <row r="2957" spans="1:5" ht="15.75" x14ac:dyDescent="0.25">
      <c r="A2957" t="s">
        <v>1816</v>
      </c>
      <c r="B2957" s="21">
        <v>8195.5000000010805</v>
      </c>
      <c r="C2957" s="20">
        <v>-138.54504111431851</v>
      </c>
      <c r="D2957" s="20">
        <v>-198.2356524015924</v>
      </c>
      <c r="E2957" s="20">
        <v>-198.75718521068731</v>
      </c>
    </row>
    <row r="2958" spans="1:5" ht="15.75" x14ac:dyDescent="0.25">
      <c r="A2958" t="s">
        <v>1816</v>
      </c>
      <c r="B2958" s="21">
        <v>8195.6000000010808</v>
      </c>
      <c r="C2958" s="20">
        <v>-138.62922042644772</v>
      </c>
      <c r="D2958" s="20">
        <v>-199.48611219368544</v>
      </c>
      <c r="E2958" s="20">
        <v>-198.17731596283792</v>
      </c>
    </row>
    <row r="2959" spans="1:5" ht="15.75" x14ac:dyDescent="0.25">
      <c r="A2959" t="s">
        <v>1816</v>
      </c>
      <c r="B2959" s="21">
        <v>8195.7000000010794</v>
      </c>
      <c r="C2959" s="20">
        <v>-138.41620297195732</v>
      </c>
      <c r="D2959" s="20">
        <v>-198.22823783855438</v>
      </c>
      <c r="E2959" s="20">
        <v>-198.11615800088134</v>
      </c>
    </row>
    <row r="2960" spans="1:5" ht="15.75" x14ac:dyDescent="0.25">
      <c r="A2960" t="s">
        <v>1816</v>
      </c>
      <c r="B2960" s="21">
        <v>8195.8000000010798</v>
      </c>
      <c r="C2960" s="20">
        <v>-139.22734263048829</v>
      </c>
      <c r="D2960" s="20">
        <v>-197.48145558265011</v>
      </c>
      <c r="E2960" s="20">
        <v>-196.97582540212176</v>
      </c>
    </row>
    <row r="2961" spans="1:5" ht="15.75" x14ac:dyDescent="0.25">
      <c r="A2961" t="s">
        <v>1816</v>
      </c>
      <c r="B2961" s="21">
        <v>8195.9000000010801</v>
      </c>
      <c r="C2961" s="20">
        <v>-138.76454286267074</v>
      </c>
      <c r="D2961" s="20">
        <v>-198.08368185696438</v>
      </c>
      <c r="E2961" s="20">
        <v>-198.04759187719662</v>
      </c>
    </row>
    <row r="2962" spans="1:5" ht="15.75" x14ac:dyDescent="0.25">
      <c r="A2962" t="s">
        <v>1816</v>
      </c>
      <c r="B2962" s="21">
        <v>8196.0000000010805</v>
      </c>
      <c r="C2962" s="20">
        <v>-137.87598395922086</v>
      </c>
      <c r="D2962" s="20">
        <v>-199.33703993707266</v>
      </c>
      <c r="E2962" s="20">
        <v>-198.80792710544227</v>
      </c>
    </row>
    <row r="2963" spans="1:5" ht="15.75" x14ac:dyDescent="0.25">
      <c r="A2963" t="s">
        <v>1816</v>
      </c>
      <c r="B2963" s="21">
        <v>8196.1000000010808</v>
      </c>
      <c r="C2963" s="20">
        <v>-136.563177175562</v>
      </c>
      <c r="D2963" s="20">
        <v>-199.75216987720879</v>
      </c>
      <c r="E2963" s="20">
        <v>-198.98358012057076</v>
      </c>
    </row>
    <row r="2964" spans="1:5" ht="15.75" x14ac:dyDescent="0.25">
      <c r="A2964" t="s">
        <v>1816</v>
      </c>
      <c r="B2964" s="21">
        <v>8196.2000000010794</v>
      </c>
      <c r="C2964" s="20">
        <v>-139.79534940943094</v>
      </c>
      <c r="D2964" s="20">
        <v>-197.66347026594784</v>
      </c>
      <c r="E2964" s="20">
        <v>-198.32455498714396</v>
      </c>
    </row>
    <row r="2965" spans="1:5" ht="15.75" x14ac:dyDescent="0.25">
      <c r="A2965" t="s">
        <v>1816</v>
      </c>
      <c r="B2965" s="21">
        <v>8196.3000000010798</v>
      </c>
      <c r="C2965" s="20">
        <v>-136.23055347599106</v>
      </c>
      <c r="D2965" s="20">
        <v>-199.12147532065299</v>
      </c>
      <c r="E2965" s="20">
        <v>-199.46734446119925</v>
      </c>
    </row>
    <row r="2966" spans="1:5" ht="15.75" x14ac:dyDescent="0.25">
      <c r="A2966" t="s">
        <v>1816</v>
      </c>
      <c r="B2966" s="21">
        <v>8196.4000000010801</v>
      </c>
      <c r="C2966" s="20">
        <v>-139.29563431417716</v>
      </c>
      <c r="D2966" s="20">
        <v>-197.89564431561695</v>
      </c>
      <c r="E2966" s="20">
        <v>-197.1422928471689</v>
      </c>
    </row>
    <row r="2967" spans="1:5" ht="15.75" x14ac:dyDescent="0.25">
      <c r="A2967" t="s">
        <v>1816</v>
      </c>
      <c r="B2967" s="21">
        <v>8196.5000000010805</v>
      </c>
      <c r="C2967" s="20">
        <v>-139.73408089294327</v>
      </c>
      <c r="D2967" s="20">
        <v>-198.3397971462463</v>
      </c>
      <c r="E2967" s="20">
        <v>-199.15198907681113</v>
      </c>
    </row>
    <row r="2968" spans="1:5" ht="15.75" x14ac:dyDescent="0.25">
      <c r="A2968" t="s">
        <v>1816</v>
      </c>
      <c r="B2968" s="21">
        <v>8196.6000000010808</v>
      </c>
      <c r="C2968" s="20">
        <v>-140.05532272352781</v>
      </c>
      <c r="D2968" s="20">
        <v>-199.13585231243272</v>
      </c>
      <c r="E2968" s="20">
        <v>-198.29952603898636</v>
      </c>
    </row>
    <row r="2969" spans="1:5" ht="15.75" x14ac:dyDescent="0.25">
      <c r="A2969" t="s">
        <v>1816</v>
      </c>
      <c r="B2969" s="21">
        <v>8196.7000000010794</v>
      </c>
      <c r="C2969" s="20">
        <v>-138.39150337829923</v>
      </c>
      <c r="D2969" s="20">
        <v>-197.03073991278629</v>
      </c>
      <c r="E2969" s="20">
        <v>-199.35747789255254</v>
      </c>
    </row>
    <row r="2970" spans="1:5" ht="15.75" x14ac:dyDescent="0.25">
      <c r="A2970" t="s">
        <v>1816</v>
      </c>
      <c r="B2970" s="21">
        <v>8196.8000000010798</v>
      </c>
      <c r="C2970" s="20">
        <v>-139.67706871921266</v>
      </c>
      <c r="D2970" s="20">
        <v>-198.10592490896343</v>
      </c>
      <c r="E2970" s="20">
        <v>-201.01968549184278</v>
      </c>
    </row>
    <row r="2971" spans="1:5" ht="15.75" x14ac:dyDescent="0.25">
      <c r="A2971" t="s">
        <v>1816</v>
      </c>
      <c r="B2971" s="21">
        <v>8196.9000000010801</v>
      </c>
      <c r="C2971" s="20">
        <v>-137.55086689190506</v>
      </c>
      <c r="D2971" s="20">
        <v>-198.97063338920265</v>
      </c>
      <c r="E2971" s="20">
        <v>-196.85121572945724</v>
      </c>
    </row>
    <row r="2972" spans="1:5" ht="15.75" x14ac:dyDescent="0.25">
      <c r="A2972" t="s">
        <v>1816</v>
      </c>
      <c r="B2972" s="21">
        <v>8197.0000000010805</v>
      </c>
      <c r="C2972" s="20">
        <v>-138.85128156238258</v>
      </c>
      <c r="D2972" s="20">
        <v>-199.01665564985586</v>
      </c>
      <c r="E2972" s="20">
        <v>-197.50331956676757</v>
      </c>
    </row>
    <row r="2973" spans="1:5" ht="15.75" x14ac:dyDescent="0.25">
      <c r="A2973" t="s">
        <v>1816</v>
      </c>
      <c r="B2973" s="21">
        <v>8197.1000000010808</v>
      </c>
      <c r="C2973" s="20">
        <v>-139.01050036546263</v>
      </c>
      <c r="D2973" s="20">
        <v>-199.72870706648408</v>
      </c>
      <c r="E2973" s="20">
        <v>-198.39886913779935</v>
      </c>
    </row>
    <row r="2974" spans="1:5" ht="15.75" x14ac:dyDescent="0.25">
      <c r="A2974" t="s">
        <v>1816</v>
      </c>
      <c r="B2974" s="21">
        <v>8197.2000000010794</v>
      </c>
      <c r="C2974" s="20">
        <v>-138.3042146170425</v>
      </c>
      <c r="D2974" s="20">
        <v>-198.75010825420392</v>
      </c>
      <c r="E2974" s="20">
        <v>-197.42321330843143</v>
      </c>
    </row>
    <row r="2975" spans="1:5" ht="15.75" x14ac:dyDescent="0.25">
      <c r="A2975" t="s">
        <v>1816</v>
      </c>
      <c r="B2975" s="21">
        <v>8197.3000000010798</v>
      </c>
      <c r="C2975" s="20">
        <v>-141.54929863258394</v>
      </c>
      <c r="D2975" s="20">
        <v>-196.89034810872118</v>
      </c>
      <c r="E2975" s="20">
        <v>-198.59839223296152</v>
      </c>
    </row>
    <row r="2976" spans="1:5" ht="15.75" x14ac:dyDescent="0.25">
      <c r="A2976" t="s">
        <v>1816</v>
      </c>
      <c r="B2976" s="21">
        <v>8197.4000000010801</v>
      </c>
      <c r="C2976" s="20">
        <v>-138.3127683005761</v>
      </c>
      <c r="D2976" s="20">
        <v>-199.1128664371752</v>
      </c>
      <c r="E2976" s="20">
        <v>-198.85113841519549</v>
      </c>
    </row>
    <row r="2977" spans="1:5" ht="15.75" x14ac:dyDescent="0.25">
      <c r="A2977" t="s">
        <v>1816</v>
      </c>
      <c r="B2977" s="21">
        <v>8197.5000000010805</v>
      </c>
      <c r="C2977" s="20">
        <v>-138.37918870951893</v>
      </c>
      <c r="D2977" s="20">
        <v>-198.10729780168344</v>
      </c>
      <c r="E2977" s="20">
        <v>-199.39902726676664</v>
      </c>
    </row>
    <row r="2978" spans="1:5" ht="15.75" x14ac:dyDescent="0.25">
      <c r="A2978" t="s">
        <v>1816</v>
      </c>
      <c r="B2978" s="21">
        <v>8197.6000000010808</v>
      </c>
      <c r="C2978" s="20">
        <v>-138.1267608904096</v>
      </c>
      <c r="D2978" s="20">
        <v>-196.88538366258885</v>
      </c>
      <c r="E2978" s="20">
        <v>-198.78288863013159</v>
      </c>
    </row>
    <row r="2979" spans="1:5" ht="15.75" x14ac:dyDescent="0.25">
      <c r="A2979" t="s">
        <v>1816</v>
      </c>
      <c r="B2979" s="21">
        <v>8197.7000000010794</v>
      </c>
      <c r="C2979" s="20">
        <v>-136.71080714932521</v>
      </c>
      <c r="D2979" s="20">
        <v>-198.0838379281694</v>
      </c>
      <c r="E2979" s="20">
        <v>-198.09743322926147</v>
      </c>
    </row>
    <row r="2980" spans="1:5" ht="15.75" x14ac:dyDescent="0.25">
      <c r="A2980" t="s">
        <v>1816</v>
      </c>
      <c r="B2980" s="21">
        <v>8197.8000000010798</v>
      </c>
      <c r="C2980" s="20">
        <v>-138.39850541451895</v>
      </c>
      <c r="D2980" s="20">
        <v>-198.54846431791714</v>
      </c>
      <c r="E2980" s="20">
        <v>-198.69303629090257</v>
      </c>
    </row>
    <row r="2981" spans="1:5" ht="15.75" x14ac:dyDescent="0.25">
      <c r="A2981" t="s">
        <v>1816</v>
      </c>
      <c r="B2981" s="21">
        <v>8197.9000000010801</v>
      </c>
      <c r="C2981" s="20">
        <v>-138.47375172061624</v>
      </c>
      <c r="D2981" s="20">
        <v>-198.46523542369309</v>
      </c>
      <c r="E2981" s="20">
        <v>-196.72533122250201</v>
      </c>
    </row>
    <row r="2982" spans="1:5" ht="15.75" x14ac:dyDescent="0.25">
      <c r="A2982" t="s">
        <v>1816</v>
      </c>
      <c r="B2982" s="21">
        <v>8198.0000000010805</v>
      </c>
      <c r="C2982" s="20">
        <v>-138.45294902855147</v>
      </c>
      <c r="D2982" s="20">
        <v>-197.10233384220169</v>
      </c>
      <c r="E2982" s="20">
        <v>-198.53900419947684</v>
      </c>
    </row>
    <row r="2983" spans="1:5" ht="15.75" x14ac:dyDescent="0.25">
      <c r="A2983" t="s">
        <v>1816</v>
      </c>
      <c r="B2983" s="21">
        <v>8198.1000000010808</v>
      </c>
      <c r="C2983" s="20">
        <v>-139.1618648851825</v>
      </c>
      <c r="D2983" s="20">
        <v>-198.66179117417457</v>
      </c>
      <c r="E2983" s="20">
        <v>-198.44703020757376</v>
      </c>
    </row>
    <row r="2984" spans="1:5" ht="15.75" x14ac:dyDescent="0.25">
      <c r="A2984" t="s">
        <v>1816</v>
      </c>
      <c r="B2984" s="21">
        <v>8198.2000000010794</v>
      </c>
      <c r="C2984" s="20">
        <v>-138.8171546098591</v>
      </c>
      <c r="D2984" s="20">
        <v>-199.31307585493096</v>
      </c>
      <c r="E2984" s="20">
        <v>-199.95786025927768</v>
      </c>
    </row>
    <row r="2985" spans="1:5" ht="15.75" x14ac:dyDescent="0.25">
      <c r="A2985" t="s">
        <v>1816</v>
      </c>
      <c r="B2985" s="21">
        <v>8198.3000000010907</v>
      </c>
      <c r="C2985" s="20">
        <v>-136.89682375501548</v>
      </c>
      <c r="D2985" s="20">
        <v>-199.41602926914808</v>
      </c>
      <c r="E2985" s="20">
        <v>-199.3682841184303</v>
      </c>
    </row>
    <row r="2986" spans="1:5" ht="15.75" x14ac:dyDescent="0.25">
      <c r="A2986" t="s">
        <v>1816</v>
      </c>
      <c r="B2986" s="21">
        <v>8198.4000000010892</v>
      </c>
      <c r="C2986" s="20">
        <v>-139.16243090203321</v>
      </c>
      <c r="D2986" s="20">
        <v>-198.23515460773532</v>
      </c>
      <c r="E2986" s="20">
        <v>-197.85668110251694</v>
      </c>
    </row>
    <row r="2987" spans="1:5" ht="15.75" x14ac:dyDescent="0.25">
      <c r="A2987" t="s">
        <v>1816</v>
      </c>
      <c r="B2987" s="21">
        <v>8198.5000000010896</v>
      </c>
      <c r="C2987" s="20">
        <v>-139.39155281579127</v>
      </c>
      <c r="D2987" s="20">
        <v>-197.6024529850952</v>
      </c>
      <c r="E2987" s="20">
        <v>-200.45357115823026</v>
      </c>
    </row>
    <row r="2988" spans="1:5" ht="15.75" x14ac:dyDescent="0.25">
      <c r="A2988" t="s">
        <v>1816</v>
      </c>
      <c r="B2988" s="21">
        <v>8198.6000000010899</v>
      </c>
      <c r="C2988" s="20">
        <v>-139.59665341390058</v>
      </c>
      <c r="D2988" s="20">
        <v>-199.04748743542646</v>
      </c>
      <c r="E2988" s="20">
        <v>-199.99739675470974</v>
      </c>
    </row>
    <row r="2989" spans="1:5" ht="15.75" x14ac:dyDescent="0.25">
      <c r="A2989" t="s">
        <v>1816</v>
      </c>
      <c r="B2989" s="21">
        <v>8198.7000000010903</v>
      </c>
      <c r="C2989" s="20">
        <v>-137.63947836902108</v>
      </c>
      <c r="D2989" s="20">
        <v>-200.11236312630217</v>
      </c>
      <c r="E2989" s="20">
        <v>-198.60348302612852</v>
      </c>
    </row>
    <row r="2990" spans="1:5" ht="15.75" x14ac:dyDescent="0.25">
      <c r="A2990" t="s">
        <v>1816</v>
      </c>
      <c r="B2990" s="21">
        <v>8198.8000000010907</v>
      </c>
      <c r="C2990" s="20">
        <v>-139.45034159521703</v>
      </c>
      <c r="D2990" s="20">
        <v>-198.15454458652027</v>
      </c>
      <c r="E2990" s="20">
        <v>-199.60003736969432</v>
      </c>
    </row>
    <row r="2991" spans="1:5" ht="15.75" x14ac:dyDescent="0.25">
      <c r="A2991" t="s">
        <v>1816</v>
      </c>
      <c r="B2991" s="21">
        <v>8198.9000000010892</v>
      </c>
      <c r="C2991" s="20">
        <v>-137.04545426260577</v>
      </c>
      <c r="D2991" s="20">
        <v>-198.93767032126036</v>
      </c>
      <c r="E2991" s="20">
        <v>-197.60702648245049</v>
      </c>
    </row>
    <row r="2992" spans="1:5" ht="15.75" x14ac:dyDescent="0.25">
      <c r="A2992" t="s">
        <v>1816</v>
      </c>
      <c r="B2992" s="21">
        <v>8199.0000000010896</v>
      </c>
      <c r="C2992" s="20">
        <v>-139.80740424667059</v>
      </c>
      <c r="D2992" s="20">
        <v>-198.42801147197591</v>
      </c>
      <c r="E2992" s="20">
        <v>-199.11784654863445</v>
      </c>
    </row>
    <row r="2993" spans="1:5" ht="15.75" x14ac:dyDescent="0.25">
      <c r="A2993" t="s">
        <v>1816</v>
      </c>
      <c r="B2993" s="21">
        <v>8199.1000000010899</v>
      </c>
      <c r="C2993" s="20">
        <v>-138.02521793420664</v>
      </c>
      <c r="D2993" s="20">
        <v>-198.11376143967681</v>
      </c>
      <c r="E2993" s="20">
        <v>-200.28025358240217</v>
      </c>
    </row>
    <row r="2994" spans="1:5" ht="15.75" x14ac:dyDescent="0.25">
      <c r="A2994" t="s">
        <v>1816</v>
      </c>
      <c r="B2994" s="21">
        <v>8199.2000000010903</v>
      </c>
      <c r="C2994" s="20">
        <v>-138.54650213492516</v>
      </c>
      <c r="D2994" s="20">
        <v>-198.19569357147557</v>
      </c>
      <c r="E2994" s="20">
        <v>-195.95289221134138</v>
      </c>
    </row>
    <row r="2995" spans="1:5" ht="15.75" x14ac:dyDescent="0.25">
      <c r="A2995" t="s">
        <v>1816</v>
      </c>
      <c r="B2995" s="21">
        <v>8199.3000000010907</v>
      </c>
      <c r="C2995" s="20">
        <v>-137.37976517446597</v>
      </c>
      <c r="D2995" s="20">
        <v>-197.1858564064074</v>
      </c>
      <c r="E2995" s="20">
        <v>-198.53299872820656</v>
      </c>
    </row>
    <row r="2996" spans="1:5" ht="15.75" x14ac:dyDescent="0.25">
      <c r="A2996" t="s">
        <v>1816</v>
      </c>
      <c r="B2996" s="21">
        <v>8199.4000000010892</v>
      </c>
      <c r="C2996" s="20">
        <v>-138.48944659956999</v>
      </c>
      <c r="D2996" s="20">
        <v>-199.77872688832713</v>
      </c>
      <c r="E2996" s="20">
        <v>-197.81938292966379</v>
      </c>
    </row>
    <row r="2997" spans="1:5" ht="15.75" x14ac:dyDescent="0.25">
      <c r="A2997" t="s">
        <v>1816</v>
      </c>
      <c r="B2997" s="21">
        <v>8199.5000000010896</v>
      </c>
      <c r="C2997" s="20">
        <v>-139.65991824980665</v>
      </c>
      <c r="D2997" s="20">
        <v>-199.42735405049638</v>
      </c>
      <c r="E2997" s="20">
        <v>-199.00560989140868</v>
      </c>
    </row>
    <row r="2998" spans="1:5" ht="15.75" x14ac:dyDescent="0.25">
      <c r="A2998" t="s">
        <v>1816</v>
      </c>
      <c r="B2998" s="21">
        <v>8199.6000000010899</v>
      </c>
      <c r="C2998" s="20">
        <v>-139.39337787236695</v>
      </c>
      <c r="D2998" s="20">
        <v>-199.61925140140536</v>
      </c>
      <c r="E2998" s="20">
        <v>-198.12873118271276</v>
      </c>
    </row>
    <row r="2999" spans="1:5" ht="15.75" x14ac:dyDescent="0.25">
      <c r="A2999" t="s">
        <v>1816</v>
      </c>
      <c r="B2999" s="21">
        <v>8199.7000000010903</v>
      </c>
      <c r="C2999" s="20">
        <v>-139.27988304473126</v>
      </c>
      <c r="D2999" s="20">
        <v>-198.55740885875076</v>
      </c>
      <c r="E2999" s="20">
        <v>-199.38486443955716</v>
      </c>
    </row>
    <row r="3000" spans="1:5" ht="15.75" x14ac:dyDescent="0.25">
      <c r="A3000" t="s">
        <v>1816</v>
      </c>
      <c r="B3000" s="21">
        <v>8199.8000000010907</v>
      </c>
      <c r="C3000" s="20">
        <v>-138.82977751898915</v>
      </c>
      <c r="D3000" s="20">
        <v>-199.83463324340235</v>
      </c>
      <c r="E3000" s="20">
        <v>-197.99577389843918</v>
      </c>
    </row>
    <row r="3001" spans="1:5" ht="15.75" x14ac:dyDescent="0.25">
      <c r="A3001" t="s">
        <v>1816</v>
      </c>
      <c r="B3001" s="21">
        <v>8199.9000000010892</v>
      </c>
      <c r="C3001" s="20">
        <v>-139.27633030790173</v>
      </c>
      <c r="D3001" s="20">
        <v>-198.87648369691345</v>
      </c>
      <c r="E3001" s="20">
        <v>-197.91513802138445</v>
      </c>
    </row>
    <row r="3002" spans="1:5" ht="15.75" x14ac:dyDescent="0.25">
      <c r="A3002" t="s">
        <v>1816</v>
      </c>
      <c r="B3002" s="21">
        <v>8200.0000000010896</v>
      </c>
      <c r="C3002" s="20">
        <v>-138.52582394832359</v>
      </c>
      <c r="D3002" s="20">
        <v>-196.03515085078553</v>
      </c>
      <c r="E3002" s="20">
        <v>-199.15861671941201</v>
      </c>
    </row>
    <row r="3003" spans="1:5" ht="15.75" x14ac:dyDescent="0.25">
      <c r="A3003" t="s">
        <v>1816</v>
      </c>
      <c r="B3003" s="21">
        <v>8200.1000000010899</v>
      </c>
      <c r="C3003" s="20">
        <v>-138.69961768692266</v>
      </c>
      <c r="D3003" s="20">
        <v>-199.43930313564519</v>
      </c>
      <c r="E3003" s="20">
        <v>-199.17294038177869</v>
      </c>
    </row>
    <row r="3004" spans="1:5" ht="15.75" x14ac:dyDescent="0.25">
      <c r="A3004" t="s">
        <v>1816</v>
      </c>
      <c r="B3004" s="21">
        <v>8200.2000000010903</v>
      </c>
      <c r="C3004" s="20">
        <v>-139.88505476215354</v>
      </c>
      <c r="D3004" s="20">
        <v>-200.97282528543172</v>
      </c>
      <c r="E3004" s="20">
        <v>-199.93863918941216</v>
      </c>
    </row>
    <row r="3005" spans="1:5" ht="15.75" x14ac:dyDescent="0.25">
      <c r="A3005" t="s">
        <v>1816</v>
      </c>
      <c r="B3005" s="21">
        <v>8200.3000000010907</v>
      </c>
      <c r="C3005" s="20">
        <v>-138.9340053265978</v>
      </c>
      <c r="D3005" s="20">
        <v>-199.08201044816749</v>
      </c>
      <c r="E3005" s="20">
        <v>-198.95587572328407</v>
      </c>
    </row>
    <row r="3006" spans="1:5" ht="15.75" x14ac:dyDescent="0.25">
      <c r="A3006" t="s">
        <v>1816</v>
      </c>
      <c r="B3006" s="21">
        <v>8200.4000000010892</v>
      </c>
      <c r="C3006" s="20">
        <v>-139.67141408169257</v>
      </c>
      <c r="D3006" s="20">
        <v>-199.45438074975496</v>
      </c>
      <c r="E3006" s="20">
        <v>-198.57589465734492</v>
      </c>
    </row>
    <row r="3007" spans="1:5" ht="15.75" x14ac:dyDescent="0.25">
      <c r="A3007" t="s">
        <v>1816</v>
      </c>
      <c r="B3007" s="21">
        <v>8200.5000000010896</v>
      </c>
      <c r="C3007" s="20">
        <v>-138.17287897440912</v>
      </c>
      <c r="D3007" s="20">
        <v>-198.91298383997457</v>
      </c>
      <c r="E3007" s="20">
        <v>-199.72915812479729</v>
      </c>
    </row>
    <row r="3008" spans="1:5" ht="15.75" x14ac:dyDescent="0.25">
      <c r="A3008" t="s">
        <v>1816</v>
      </c>
      <c r="B3008" s="21">
        <v>8200.6000000010899</v>
      </c>
      <c r="C3008" s="20">
        <v>-139.2678034787539</v>
      </c>
      <c r="D3008" s="20">
        <v>-200.23820878323073</v>
      </c>
      <c r="E3008" s="20">
        <v>-197.80520424268224</v>
      </c>
    </row>
    <row r="3009" spans="1:5" ht="15.75" x14ac:dyDescent="0.25">
      <c r="A3009" t="s">
        <v>1816</v>
      </c>
      <c r="B3009" s="21">
        <v>8200.7000000010903</v>
      </c>
      <c r="C3009" s="20">
        <v>-139.64265335811558</v>
      </c>
      <c r="D3009" s="20">
        <v>-198.61024477755356</v>
      </c>
      <c r="E3009" s="20">
        <v>-198.7921739063965</v>
      </c>
    </row>
    <row r="3010" spans="1:5" ht="15.75" x14ac:dyDescent="0.25">
      <c r="A3010" t="s">
        <v>1816</v>
      </c>
      <c r="B3010" s="21">
        <v>8200.8000000010907</v>
      </c>
      <c r="C3010" s="20">
        <v>-139.87867702494003</v>
      </c>
      <c r="D3010" s="20">
        <v>-198.89995031255322</v>
      </c>
      <c r="E3010" s="20">
        <v>-198.7160366008147</v>
      </c>
    </row>
    <row r="3011" spans="1:5" ht="15.75" x14ac:dyDescent="0.25">
      <c r="A3011" t="s">
        <v>1816</v>
      </c>
      <c r="B3011" s="21">
        <v>8200.9000000010892</v>
      </c>
      <c r="C3011" s="20">
        <v>-138.86413078497958</v>
      </c>
      <c r="D3011" s="20">
        <v>-198.71269315138105</v>
      </c>
      <c r="E3011" s="20">
        <v>-198.84019762594232</v>
      </c>
    </row>
    <row r="3012" spans="1:5" ht="15.75" x14ac:dyDescent="0.25">
      <c r="A3012" t="s">
        <v>1816</v>
      </c>
      <c r="B3012" s="21">
        <v>8201.0000000011005</v>
      </c>
      <c r="C3012" s="20">
        <v>-139.28582306414634</v>
      </c>
      <c r="D3012" s="20">
        <v>-197.287115050881</v>
      </c>
      <c r="E3012" s="20">
        <v>-197.93987908863443</v>
      </c>
    </row>
    <row r="3013" spans="1:5" ht="15.75" x14ac:dyDescent="0.25">
      <c r="A3013" t="s">
        <v>1816</v>
      </c>
      <c r="B3013" s="21">
        <v>8201.1000000011009</v>
      </c>
      <c r="C3013" s="20">
        <v>-139.52107783106985</v>
      </c>
      <c r="D3013" s="20">
        <v>-197.57983133813457</v>
      </c>
      <c r="E3013" s="20">
        <v>-197.80604202813296</v>
      </c>
    </row>
    <row r="3014" spans="1:5" ht="15.75" x14ac:dyDescent="0.25">
      <c r="A3014" t="s">
        <v>1816</v>
      </c>
      <c r="B3014" s="21">
        <v>8201.2000000010994</v>
      </c>
      <c r="C3014" s="20">
        <v>-139.70144063478642</v>
      </c>
      <c r="D3014" s="20">
        <v>-197.73005503604099</v>
      </c>
      <c r="E3014" s="20">
        <v>-197.69190209663176</v>
      </c>
    </row>
    <row r="3015" spans="1:5" ht="15.75" x14ac:dyDescent="0.25">
      <c r="A3015" t="s">
        <v>1816</v>
      </c>
      <c r="B3015" s="21">
        <v>8201.3000000010998</v>
      </c>
      <c r="C3015" s="20">
        <v>-139.009207768756</v>
      </c>
      <c r="D3015" s="20">
        <v>-199.04524503442428</v>
      </c>
      <c r="E3015" s="20">
        <v>-197.98752061526184</v>
      </c>
    </row>
    <row r="3016" spans="1:5" ht="15.75" x14ac:dyDescent="0.25">
      <c r="A3016" t="s">
        <v>1816</v>
      </c>
      <c r="B3016" s="21">
        <v>8201.4000000011001</v>
      </c>
      <c r="C3016" s="20">
        <v>-137.46231625857325</v>
      </c>
      <c r="D3016" s="20">
        <v>-197.66059051095615</v>
      </c>
      <c r="E3016" s="20">
        <v>-198.5159469720426</v>
      </c>
    </row>
    <row r="3017" spans="1:5" ht="15.75" x14ac:dyDescent="0.25">
      <c r="A3017" t="s">
        <v>1816</v>
      </c>
      <c r="B3017" s="21">
        <v>8201.5000000011005</v>
      </c>
      <c r="C3017" s="20">
        <v>-137.458049056644</v>
      </c>
      <c r="D3017" s="20">
        <v>-198.06712016964036</v>
      </c>
      <c r="E3017" s="20">
        <v>-198.118946878439</v>
      </c>
    </row>
    <row r="3018" spans="1:5" ht="15.75" x14ac:dyDescent="0.25">
      <c r="A3018" t="s">
        <v>1816</v>
      </c>
      <c r="B3018" s="21">
        <v>8201.6000000011009</v>
      </c>
      <c r="C3018" s="20">
        <v>-138.47512251285718</v>
      </c>
      <c r="D3018" s="20">
        <v>-198.94635564071851</v>
      </c>
      <c r="E3018" s="20">
        <v>-197.16917222305531</v>
      </c>
    </row>
    <row r="3019" spans="1:5" ht="15.75" x14ac:dyDescent="0.25">
      <c r="A3019" t="s">
        <v>1816</v>
      </c>
      <c r="B3019" s="21">
        <v>8201.7000000010994</v>
      </c>
      <c r="C3019" s="20">
        <v>-138.76919081914559</v>
      </c>
      <c r="D3019" s="20">
        <v>-198.16027094367308</v>
      </c>
      <c r="E3019" s="20">
        <v>-198.53596093612998</v>
      </c>
    </row>
    <row r="3020" spans="1:5" ht="15.75" x14ac:dyDescent="0.25">
      <c r="A3020" t="s">
        <v>1816</v>
      </c>
      <c r="B3020" s="21">
        <v>8201.8000000010998</v>
      </c>
      <c r="C3020" s="20">
        <v>-138.86005946641347</v>
      </c>
      <c r="D3020" s="20">
        <v>-197.81151062702187</v>
      </c>
      <c r="E3020" s="20">
        <v>-199.09424460483959</v>
      </c>
    </row>
    <row r="3021" spans="1:5" ht="15.75" x14ac:dyDescent="0.25">
      <c r="A3021" t="s">
        <v>1816</v>
      </c>
      <c r="B3021" s="21">
        <v>8201.9000000011001</v>
      </c>
      <c r="C3021" s="20">
        <v>-139.98156063701978</v>
      </c>
      <c r="D3021" s="20">
        <v>-199.45471212712175</v>
      </c>
      <c r="E3021" s="20">
        <v>-198.20126357329954</v>
      </c>
    </row>
    <row r="3022" spans="1:5" ht="15.75" x14ac:dyDescent="0.25">
      <c r="A3022" t="s">
        <v>1816</v>
      </c>
      <c r="B3022" s="21">
        <v>8202.0000000011005</v>
      </c>
      <c r="C3022" s="20">
        <v>-138.19986745815865</v>
      </c>
      <c r="D3022" s="20">
        <v>-198.08427029135035</v>
      </c>
      <c r="E3022" s="20">
        <v>-198.47308998221237</v>
      </c>
    </row>
    <row r="3023" spans="1:5" ht="15.75" x14ac:dyDescent="0.25">
      <c r="A3023" t="s">
        <v>1816</v>
      </c>
      <c r="B3023" s="21">
        <v>8202.1000000011009</v>
      </c>
      <c r="C3023" s="20">
        <v>-137.2398056917219</v>
      </c>
      <c r="D3023" s="20">
        <v>-198.43557600623291</v>
      </c>
      <c r="E3023" s="20">
        <v>-199.59660433239722</v>
      </c>
    </row>
    <row r="3024" spans="1:5" ht="15.75" x14ac:dyDescent="0.25">
      <c r="A3024" t="s">
        <v>1816</v>
      </c>
      <c r="B3024" s="21">
        <v>8202.2000000010994</v>
      </c>
      <c r="C3024" s="20">
        <v>-137.85979418816953</v>
      </c>
      <c r="D3024" s="20">
        <v>-197.41625197426842</v>
      </c>
      <c r="E3024" s="20">
        <v>-198.06038115465907</v>
      </c>
    </row>
    <row r="3025" spans="1:5" ht="15.75" x14ac:dyDescent="0.25">
      <c r="A3025" t="s">
        <v>1816</v>
      </c>
      <c r="B3025" s="21">
        <v>8202.3000000010998</v>
      </c>
      <c r="C3025" s="20">
        <v>-138.78599059097647</v>
      </c>
      <c r="D3025" s="20">
        <v>-198.94636050848331</v>
      </c>
      <c r="E3025" s="20">
        <v>-197.5044749716362</v>
      </c>
    </row>
    <row r="3026" spans="1:5" ht="15.75" x14ac:dyDescent="0.25">
      <c r="A3026" t="s">
        <v>1816</v>
      </c>
      <c r="B3026" s="21">
        <v>8202.4000000011001</v>
      </c>
      <c r="C3026" s="20">
        <v>-139.0624478936048</v>
      </c>
      <c r="D3026" s="20">
        <v>-198.97552791207647</v>
      </c>
      <c r="E3026" s="20">
        <v>-197.98313842663859</v>
      </c>
    </row>
    <row r="3027" spans="1:5" ht="15.75" x14ac:dyDescent="0.25">
      <c r="A3027" t="s">
        <v>1816</v>
      </c>
      <c r="B3027" s="21">
        <v>8202.5000000011005</v>
      </c>
      <c r="C3027" s="20">
        <v>-139.32088716187801</v>
      </c>
      <c r="D3027" s="20">
        <v>-197.33683700034629</v>
      </c>
      <c r="E3027" s="20">
        <v>-199.93467091928611</v>
      </c>
    </row>
    <row r="3028" spans="1:5" ht="15.75" x14ac:dyDescent="0.25">
      <c r="A3028" t="s">
        <v>1816</v>
      </c>
      <c r="B3028" s="21">
        <v>8202.6000000011009</v>
      </c>
      <c r="C3028" s="20">
        <v>-138.0627026598641</v>
      </c>
      <c r="D3028" s="20">
        <v>-198.271485767634</v>
      </c>
      <c r="E3028" s="20">
        <v>-200.30428316257633</v>
      </c>
    </row>
    <row r="3029" spans="1:5" ht="15.75" x14ac:dyDescent="0.25">
      <c r="A3029" t="s">
        <v>1816</v>
      </c>
      <c r="B3029" s="21">
        <v>8202.7000000010994</v>
      </c>
      <c r="C3029" s="20">
        <v>-138.62627065375074</v>
      </c>
      <c r="D3029" s="20">
        <v>-198.06028090123388</v>
      </c>
      <c r="E3029" s="20">
        <v>-197.89819770663851</v>
      </c>
    </row>
    <row r="3030" spans="1:5" ht="15.75" x14ac:dyDescent="0.25">
      <c r="A3030" t="s">
        <v>1816</v>
      </c>
      <c r="B3030" s="21">
        <v>8202.8000000010998</v>
      </c>
      <c r="C3030" s="20">
        <v>-139.2063612102551</v>
      </c>
      <c r="D3030" s="20">
        <v>-198.27588535259372</v>
      </c>
      <c r="E3030" s="20">
        <v>-199.02639414488871</v>
      </c>
    </row>
    <row r="3031" spans="1:5" ht="15.75" x14ac:dyDescent="0.25">
      <c r="A3031" t="s">
        <v>1816</v>
      </c>
      <c r="B3031" s="21">
        <v>8202.9000000011001</v>
      </c>
      <c r="C3031" s="20">
        <v>-137.45477263102353</v>
      </c>
      <c r="D3031" s="20">
        <v>-198.1866709277235</v>
      </c>
      <c r="E3031" s="20">
        <v>-198.64528967086241</v>
      </c>
    </row>
    <row r="3032" spans="1:5" ht="15.75" x14ac:dyDescent="0.25">
      <c r="A3032" t="s">
        <v>1816</v>
      </c>
      <c r="B3032" s="21">
        <v>8203.0000000011005</v>
      </c>
      <c r="C3032" s="20">
        <v>-140.35849354927583</v>
      </c>
      <c r="D3032" s="20">
        <v>-198.15101567932376</v>
      </c>
      <c r="E3032" s="20">
        <v>-199.7999589180379</v>
      </c>
    </row>
    <row r="3033" spans="1:5" ht="15.75" x14ac:dyDescent="0.25">
      <c r="A3033" t="s">
        <v>1816</v>
      </c>
      <c r="B3033" s="21">
        <v>8203.1000000011009</v>
      </c>
      <c r="C3033" s="20">
        <v>-138.37782971747095</v>
      </c>
      <c r="D3033" s="20">
        <v>-199.5516991947627</v>
      </c>
      <c r="E3033" s="20">
        <v>-198.42028905581009</v>
      </c>
    </row>
    <row r="3034" spans="1:5" ht="15.75" x14ac:dyDescent="0.25">
      <c r="A3034" t="s">
        <v>1816</v>
      </c>
      <c r="B3034" s="21">
        <v>8203.2000000010994</v>
      </c>
      <c r="C3034" s="20">
        <v>-140.19313859046278</v>
      </c>
      <c r="D3034" s="20">
        <v>-199.71730124484469</v>
      </c>
      <c r="E3034" s="20">
        <v>-198.4781126396133</v>
      </c>
    </row>
    <row r="3035" spans="1:5" ht="15.75" x14ac:dyDescent="0.25">
      <c r="A3035" t="s">
        <v>1816</v>
      </c>
      <c r="B3035" s="21">
        <v>8203.3000000010998</v>
      </c>
      <c r="C3035" s="20">
        <v>-138.74835077945551</v>
      </c>
      <c r="D3035" s="20">
        <v>-198.89985794420105</v>
      </c>
      <c r="E3035" s="20">
        <v>-199.3617125062766</v>
      </c>
    </row>
    <row r="3036" spans="1:5" ht="15.75" x14ac:dyDescent="0.25">
      <c r="A3036" t="s">
        <v>1816</v>
      </c>
      <c r="B3036" s="21">
        <v>8203.4000000011001</v>
      </c>
      <c r="C3036" s="20">
        <v>-139.23211212035608</v>
      </c>
      <c r="D3036" s="20">
        <v>-199.05782223773303</v>
      </c>
      <c r="E3036" s="20">
        <v>-198.60352854836262</v>
      </c>
    </row>
    <row r="3037" spans="1:5" ht="15.75" x14ac:dyDescent="0.25">
      <c r="A3037" t="s">
        <v>1816</v>
      </c>
      <c r="B3037" s="21">
        <v>8203.5000000011005</v>
      </c>
      <c r="C3037" s="20">
        <v>-140.82104296975862</v>
      </c>
      <c r="D3037" s="20">
        <v>-199.40450499094652</v>
      </c>
      <c r="E3037" s="20">
        <v>-198.20679656190723</v>
      </c>
    </row>
    <row r="3038" spans="1:5" ht="15.75" x14ac:dyDescent="0.25">
      <c r="A3038" t="s">
        <v>1816</v>
      </c>
      <c r="B3038" s="21">
        <v>8203.6000000011009</v>
      </c>
      <c r="C3038" s="20">
        <v>-137.98931153987354</v>
      </c>
      <c r="D3038" s="20">
        <v>-196.19656912032187</v>
      </c>
      <c r="E3038" s="20">
        <v>-198.45321086377149</v>
      </c>
    </row>
    <row r="3039" spans="1:5" ht="15.75" x14ac:dyDescent="0.25">
      <c r="A3039" t="s">
        <v>1816</v>
      </c>
      <c r="B3039" s="21">
        <v>8203.7000000010994</v>
      </c>
      <c r="C3039" s="20">
        <v>-137.84661015456751</v>
      </c>
      <c r="D3039" s="20">
        <v>-197.89013374673215</v>
      </c>
      <c r="E3039" s="20">
        <v>-197.91419682393482</v>
      </c>
    </row>
    <row r="3040" spans="1:5" ht="15.75" x14ac:dyDescent="0.25">
      <c r="A3040" t="s">
        <v>1816</v>
      </c>
      <c r="B3040" s="21">
        <v>8203.8000000011107</v>
      </c>
      <c r="C3040" s="20">
        <v>-138.04818759488734</v>
      </c>
      <c r="D3040" s="20">
        <v>-198.8634197195864</v>
      </c>
      <c r="E3040" s="20">
        <v>-198.79161282906372</v>
      </c>
    </row>
    <row r="3041" spans="1:5" ht="15.75" x14ac:dyDescent="0.25">
      <c r="A3041" t="s">
        <v>1816</v>
      </c>
      <c r="B3041" s="21">
        <v>8203.9000000011092</v>
      </c>
      <c r="C3041" s="20">
        <v>-138.49714056207551</v>
      </c>
      <c r="D3041" s="20">
        <v>-198.31370308447939</v>
      </c>
      <c r="E3041" s="20">
        <v>-197.93650041102899</v>
      </c>
    </row>
    <row r="3042" spans="1:5" ht="15.75" x14ac:dyDescent="0.25">
      <c r="A3042" t="s">
        <v>1816</v>
      </c>
      <c r="B3042" s="21">
        <v>8204.0000000011096</v>
      </c>
      <c r="C3042" s="20">
        <v>-141.2520264002151</v>
      </c>
      <c r="D3042" s="20">
        <v>-198.48893281477459</v>
      </c>
      <c r="E3042" s="20">
        <v>-200.39356251791094</v>
      </c>
    </row>
    <row r="3043" spans="1:5" ht="15.75" x14ac:dyDescent="0.25">
      <c r="A3043" t="s">
        <v>1816</v>
      </c>
      <c r="B3043" s="21">
        <v>8204.1000000011099</v>
      </c>
      <c r="C3043" s="20">
        <v>-137.66177779067965</v>
      </c>
      <c r="D3043" s="20">
        <v>-198.17702942326193</v>
      </c>
      <c r="E3043" s="20">
        <v>-198.61090582343044</v>
      </c>
    </row>
    <row r="3044" spans="1:5" ht="15.75" x14ac:dyDescent="0.25">
      <c r="A3044" t="s">
        <v>1816</v>
      </c>
      <c r="B3044" s="21">
        <v>8204.2000000011103</v>
      </c>
      <c r="C3044" s="20">
        <v>-137.8891464407825</v>
      </c>
      <c r="D3044" s="20">
        <v>-199.35688056496147</v>
      </c>
      <c r="E3044" s="20">
        <v>-196.85976446368832</v>
      </c>
    </row>
    <row r="3045" spans="1:5" ht="15.75" x14ac:dyDescent="0.25">
      <c r="A3045" t="s">
        <v>1816</v>
      </c>
      <c r="B3045" s="21">
        <v>8204.3000000011107</v>
      </c>
      <c r="C3045" s="20">
        <v>-136.98110850863191</v>
      </c>
      <c r="D3045" s="20">
        <v>-196.99935229603912</v>
      </c>
      <c r="E3045" s="20">
        <v>-197.34399311280683</v>
      </c>
    </row>
    <row r="3046" spans="1:5" ht="15.75" x14ac:dyDescent="0.25">
      <c r="A3046" t="s">
        <v>1816</v>
      </c>
      <c r="B3046" s="21">
        <v>8204.4000000011092</v>
      </c>
      <c r="C3046" s="20">
        <v>-139.91725508074293</v>
      </c>
      <c r="D3046" s="20">
        <v>-198.37632130840157</v>
      </c>
      <c r="E3046" s="20">
        <v>-198.67526063309899</v>
      </c>
    </row>
    <row r="3047" spans="1:5" ht="15.75" x14ac:dyDescent="0.25">
      <c r="A3047" t="s">
        <v>1816</v>
      </c>
      <c r="B3047" s="21">
        <v>8204.5000000011096</v>
      </c>
      <c r="C3047" s="20">
        <v>-138.43581394797991</v>
      </c>
      <c r="D3047" s="20">
        <v>-199.06941854037964</v>
      </c>
      <c r="E3047" s="20">
        <v>-198.66119171143848</v>
      </c>
    </row>
    <row r="3048" spans="1:5" ht="15.75" x14ac:dyDescent="0.25">
      <c r="A3048" t="s">
        <v>1816</v>
      </c>
      <c r="B3048" s="21">
        <v>8204.6000000011099</v>
      </c>
      <c r="C3048" s="20">
        <v>-140.34967676044849</v>
      </c>
      <c r="D3048" s="20">
        <v>-198.60218268881337</v>
      </c>
      <c r="E3048" s="20">
        <v>-199.56134206425133</v>
      </c>
    </row>
    <row r="3049" spans="1:5" ht="15.75" x14ac:dyDescent="0.25">
      <c r="A3049" t="s">
        <v>1816</v>
      </c>
      <c r="B3049" s="21">
        <v>8204.7000000011103</v>
      </c>
      <c r="C3049" s="20">
        <v>-137.3481937917922</v>
      </c>
      <c r="D3049" s="20">
        <v>-199.43788966628981</v>
      </c>
      <c r="E3049" s="20">
        <v>-200.41989821509614</v>
      </c>
    </row>
    <row r="3050" spans="1:5" ht="15.75" x14ac:dyDescent="0.25">
      <c r="A3050" t="s">
        <v>1816</v>
      </c>
      <c r="B3050" s="21">
        <v>8204.8000000011107</v>
      </c>
      <c r="C3050" s="20">
        <v>-136.7316471113746</v>
      </c>
      <c r="D3050" s="20">
        <v>-197.23454096487447</v>
      </c>
      <c r="E3050" s="20">
        <v>-198.5690955341332</v>
      </c>
    </row>
    <row r="3051" spans="1:5" ht="15.75" x14ac:dyDescent="0.25">
      <c r="A3051" t="s">
        <v>1816</v>
      </c>
      <c r="B3051" s="21">
        <v>8204.9000000011092</v>
      </c>
      <c r="C3051" s="20">
        <v>-140.28946512410374</v>
      </c>
      <c r="D3051" s="20">
        <v>-198.39357107624656</v>
      </c>
      <c r="E3051" s="20">
        <v>-198.51999799607032</v>
      </c>
    </row>
    <row r="3052" spans="1:5" ht="15.75" x14ac:dyDescent="0.25">
      <c r="A3052" t="s">
        <v>1816</v>
      </c>
      <c r="B3052" s="21">
        <v>8205.0000000011096</v>
      </c>
      <c r="C3052" s="20">
        <v>-138.2507221392878</v>
      </c>
      <c r="D3052" s="20">
        <v>-198.33817008138999</v>
      </c>
      <c r="E3052" s="20">
        <v>-198.95096338305916</v>
      </c>
    </row>
    <row r="3053" spans="1:5" ht="15.75" x14ac:dyDescent="0.25">
      <c r="A3053" t="s">
        <v>1816</v>
      </c>
      <c r="B3053" s="21">
        <v>8205.1000000011099</v>
      </c>
      <c r="C3053" s="20">
        <v>-138.94919295755344</v>
      </c>
      <c r="D3053" s="20">
        <v>-197.96744796915681</v>
      </c>
      <c r="E3053" s="20">
        <v>-199.91397008214793</v>
      </c>
    </row>
    <row r="3054" spans="1:5" ht="15.75" x14ac:dyDescent="0.25">
      <c r="A3054" t="s">
        <v>1816</v>
      </c>
      <c r="B3054" s="21">
        <v>8205.2000000011103</v>
      </c>
      <c r="C3054" s="20">
        <v>-140.52250570521136</v>
      </c>
      <c r="D3054" s="20">
        <v>-198.19130028229756</v>
      </c>
      <c r="E3054" s="20">
        <v>-197.8231288495374</v>
      </c>
    </row>
    <row r="3055" spans="1:5" ht="15.75" x14ac:dyDescent="0.25">
      <c r="A3055" t="s">
        <v>1816</v>
      </c>
      <c r="B3055" s="21">
        <v>8205.3000000011107</v>
      </c>
      <c r="C3055" s="20">
        <v>-139.94970880992054</v>
      </c>
      <c r="D3055" s="20">
        <v>-197.66778744097164</v>
      </c>
      <c r="E3055" s="20">
        <v>-201.13548564174749</v>
      </c>
    </row>
    <row r="3056" spans="1:5" ht="15.75" x14ac:dyDescent="0.25">
      <c r="A3056" t="s">
        <v>1816</v>
      </c>
      <c r="B3056" s="21">
        <v>8205.4000000011092</v>
      </c>
      <c r="C3056" s="20">
        <v>-138.17710261432632</v>
      </c>
      <c r="D3056" s="20">
        <v>-197.77512075593492</v>
      </c>
      <c r="E3056" s="20">
        <v>-198.170695911216</v>
      </c>
    </row>
    <row r="3057" spans="1:5" ht="15.75" x14ac:dyDescent="0.25">
      <c r="A3057" t="s">
        <v>1816</v>
      </c>
      <c r="B3057" s="21">
        <v>8205.5000000011096</v>
      </c>
      <c r="C3057" s="20">
        <v>-137.39984750053696</v>
      </c>
      <c r="D3057" s="20">
        <v>-198.10180722152379</v>
      </c>
      <c r="E3057" s="20">
        <v>-199.40521787993265</v>
      </c>
    </row>
    <row r="3058" spans="1:5" ht="15.75" x14ac:dyDescent="0.25">
      <c r="A3058" t="s">
        <v>1816</v>
      </c>
      <c r="B3058" s="21">
        <v>8205.6000000011099</v>
      </c>
      <c r="C3058" s="20">
        <v>-138.55414728653281</v>
      </c>
      <c r="D3058" s="20">
        <v>-198.15546984481637</v>
      </c>
      <c r="E3058" s="20">
        <v>-198.2824880774389</v>
      </c>
    </row>
    <row r="3059" spans="1:5" ht="15.75" x14ac:dyDescent="0.25">
      <c r="A3059" t="s">
        <v>1816</v>
      </c>
      <c r="B3059" s="21">
        <v>8205.7000000011103</v>
      </c>
      <c r="C3059" s="20">
        <v>-138.66483630413163</v>
      </c>
      <c r="D3059" s="20">
        <v>-199.67175524048619</v>
      </c>
      <c r="E3059" s="20">
        <v>-198.76782564507081</v>
      </c>
    </row>
    <row r="3060" spans="1:5" ht="15.75" x14ac:dyDescent="0.25">
      <c r="A3060" t="s">
        <v>1816</v>
      </c>
      <c r="B3060" s="21">
        <v>8205.8000000011107</v>
      </c>
      <c r="C3060" s="20">
        <v>-138.51790704092693</v>
      </c>
      <c r="D3060" s="20">
        <v>-199.27989667331502</v>
      </c>
      <c r="E3060" s="20">
        <v>-198.76612833865099</v>
      </c>
    </row>
    <row r="3061" spans="1:5" ht="15.75" x14ac:dyDescent="0.25">
      <c r="A3061" t="s">
        <v>1816</v>
      </c>
      <c r="B3061" s="21">
        <v>8205.9000000011092</v>
      </c>
      <c r="C3061" s="20">
        <v>-138.55453272114266</v>
      </c>
      <c r="D3061" s="20">
        <v>-199.35045777395479</v>
      </c>
      <c r="E3061" s="20">
        <v>-200.40446699983087</v>
      </c>
    </row>
    <row r="3062" spans="1:5" ht="15.75" x14ac:dyDescent="0.25">
      <c r="A3062" t="s">
        <v>1816</v>
      </c>
      <c r="B3062" s="21">
        <v>8206.0000000011096</v>
      </c>
      <c r="C3062" s="20">
        <v>-139.01484091351719</v>
      </c>
      <c r="D3062" s="20">
        <v>-197.07962917974717</v>
      </c>
      <c r="E3062" s="20">
        <v>-198.71297496618868</v>
      </c>
    </row>
    <row r="3063" spans="1:5" ht="15.75" x14ac:dyDescent="0.25">
      <c r="A3063" t="s">
        <v>1816</v>
      </c>
      <c r="B3063" s="21">
        <v>8206.1000000011099</v>
      </c>
      <c r="C3063" s="20">
        <v>-139.97143509898746</v>
      </c>
      <c r="D3063" s="20">
        <v>-199.03631310308921</v>
      </c>
      <c r="E3063" s="20">
        <v>-198.5978617682745</v>
      </c>
    </row>
    <row r="3064" spans="1:5" ht="15.75" x14ac:dyDescent="0.25">
      <c r="A3064" t="s">
        <v>1816</v>
      </c>
      <c r="B3064" s="21">
        <v>8206.2000000011103</v>
      </c>
      <c r="C3064" s="20">
        <v>-138.22833161592686</v>
      </c>
      <c r="D3064" s="20">
        <v>-199.76008397677862</v>
      </c>
      <c r="E3064" s="20">
        <v>-198.85487097109021</v>
      </c>
    </row>
    <row r="3065" spans="1:5" ht="15.75" x14ac:dyDescent="0.25">
      <c r="A3065" t="s">
        <v>1816</v>
      </c>
      <c r="B3065" s="21">
        <v>8206.3000000011107</v>
      </c>
      <c r="C3065" s="20">
        <v>-138.91968541485318</v>
      </c>
      <c r="D3065" s="20">
        <v>-199.08969004249201</v>
      </c>
      <c r="E3065" s="20">
        <v>-198.33254504502878</v>
      </c>
    </row>
    <row r="3066" spans="1:5" ht="15.75" x14ac:dyDescent="0.25">
      <c r="A3066" t="s">
        <v>1816</v>
      </c>
      <c r="B3066" s="21">
        <v>8206.4000000011092</v>
      </c>
      <c r="C3066" s="20">
        <v>-139.01447043754962</v>
      </c>
      <c r="D3066" s="20">
        <v>-199.55022867673841</v>
      </c>
      <c r="E3066" s="20">
        <v>-197.94507044299624</v>
      </c>
    </row>
    <row r="3067" spans="1:5" ht="15.75" x14ac:dyDescent="0.25">
      <c r="A3067" t="s">
        <v>1816</v>
      </c>
      <c r="B3067" s="21">
        <v>8206.5000000011205</v>
      </c>
      <c r="C3067" s="20">
        <v>-137.27513012531844</v>
      </c>
      <c r="D3067" s="20">
        <v>-197.65262121196918</v>
      </c>
      <c r="E3067" s="20">
        <v>-199.56353737725294</v>
      </c>
    </row>
    <row r="3068" spans="1:5" ht="15.75" x14ac:dyDescent="0.25">
      <c r="A3068" t="s">
        <v>1816</v>
      </c>
      <c r="B3068" s="21">
        <v>8206.6000000011209</v>
      </c>
      <c r="C3068" s="20">
        <v>-136.83125144683322</v>
      </c>
      <c r="D3068" s="20">
        <v>-198.39538376921448</v>
      </c>
      <c r="E3068" s="20">
        <v>-198.24344741614766</v>
      </c>
    </row>
    <row r="3069" spans="1:5" ht="15.75" x14ac:dyDescent="0.25">
      <c r="A3069" t="s">
        <v>1816</v>
      </c>
      <c r="B3069" s="21">
        <v>8206.7000000011194</v>
      </c>
      <c r="C3069" s="20">
        <v>-141.01498199822072</v>
      </c>
      <c r="D3069" s="20">
        <v>-199.52274447965729</v>
      </c>
      <c r="E3069" s="20">
        <v>-198.96760570610181</v>
      </c>
    </row>
    <row r="3070" spans="1:5" ht="15.75" x14ac:dyDescent="0.25">
      <c r="A3070" t="s">
        <v>1816</v>
      </c>
      <c r="B3070" s="21">
        <v>8206.8000000011198</v>
      </c>
      <c r="C3070" s="20">
        <v>-137.75302114496589</v>
      </c>
      <c r="D3070" s="20">
        <v>-199.4204359653319</v>
      </c>
      <c r="E3070" s="20">
        <v>-197.40173023960389</v>
      </c>
    </row>
    <row r="3071" spans="1:5" ht="15.75" x14ac:dyDescent="0.25">
      <c r="A3071" t="s">
        <v>1816</v>
      </c>
      <c r="B3071" s="21">
        <v>8206.9000000011201</v>
      </c>
      <c r="C3071" s="20">
        <v>-137.97984846669806</v>
      </c>
      <c r="D3071" s="20">
        <v>-197.52843407320435</v>
      </c>
      <c r="E3071" s="20">
        <v>-198.25644518360099</v>
      </c>
    </row>
    <row r="3072" spans="1:5" ht="15.75" x14ac:dyDescent="0.25">
      <c r="A3072" t="s">
        <v>1816</v>
      </c>
      <c r="B3072" s="21">
        <v>8207.0000000011205</v>
      </c>
      <c r="C3072" s="20">
        <v>-138.71804986223594</v>
      </c>
      <c r="D3072" s="20">
        <v>-197.46223098800399</v>
      </c>
      <c r="E3072" s="20">
        <v>-199.01760929275682</v>
      </c>
    </row>
    <row r="3073" spans="1:5" ht="15.75" x14ac:dyDescent="0.25">
      <c r="A3073" t="s">
        <v>1816</v>
      </c>
      <c r="B3073" s="21">
        <v>8207.1000000011209</v>
      </c>
      <c r="C3073" s="20">
        <v>-137.69151817200375</v>
      </c>
      <c r="D3073" s="20">
        <v>-198.61088720309718</v>
      </c>
      <c r="E3073" s="20">
        <v>-198.83877737162183</v>
      </c>
    </row>
    <row r="3074" spans="1:5" ht="15.75" x14ac:dyDescent="0.25">
      <c r="A3074" t="s">
        <v>1816</v>
      </c>
      <c r="B3074" s="21">
        <v>8207.2000000011194</v>
      </c>
      <c r="C3074" s="20">
        <v>-137.17791810818221</v>
      </c>
      <c r="D3074" s="20">
        <v>-199.86098217563196</v>
      </c>
      <c r="E3074" s="20">
        <v>-199.06208658226765</v>
      </c>
    </row>
    <row r="3075" spans="1:5" ht="15.75" x14ac:dyDescent="0.25">
      <c r="A3075" t="s">
        <v>1816</v>
      </c>
      <c r="B3075" s="21">
        <v>8207.3000000011198</v>
      </c>
      <c r="C3075" s="20">
        <v>-138.72744826298555</v>
      </c>
      <c r="D3075" s="20">
        <v>-198.99820847092943</v>
      </c>
      <c r="E3075" s="20">
        <v>-197.17234636234247</v>
      </c>
    </row>
    <row r="3076" spans="1:5" ht="15.75" x14ac:dyDescent="0.25">
      <c r="A3076" t="s">
        <v>1816</v>
      </c>
      <c r="B3076" s="21">
        <v>8207.4000000011201</v>
      </c>
      <c r="C3076" s="20">
        <v>-139.49585760411131</v>
      </c>
      <c r="D3076" s="20">
        <v>-200.26665642369946</v>
      </c>
      <c r="E3076" s="20">
        <v>-196.89022843410302</v>
      </c>
    </row>
    <row r="3077" spans="1:5" ht="15.75" x14ac:dyDescent="0.25">
      <c r="A3077" t="s">
        <v>1816</v>
      </c>
      <c r="B3077" s="21">
        <v>8207.5000000011205</v>
      </c>
      <c r="C3077" s="20">
        <v>-138.9672506011878</v>
      </c>
      <c r="D3077" s="20">
        <v>-198.77100204849941</v>
      </c>
      <c r="E3077" s="20">
        <v>-198.48876572726041</v>
      </c>
    </row>
    <row r="3078" spans="1:5" ht="15.75" x14ac:dyDescent="0.25">
      <c r="A3078" t="s">
        <v>1816</v>
      </c>
      <c r="B3078" s="21">
        <v>8207.6000000011209</v>
      </c>
      <c r="C3078" s="20">
        <v>-138.47501338835784</v>
      </c>
      <c r="D3078" s="20">
        <v>-197.52341147313786</v>
      </c>
      <c r="E3078" s="20">
        <v>-199.51204736248113</v>
      </c>
    </row>
    <row r="3079" spans="1:5" ht="15.75" x14ac:dyDescent="0.25">
      <c r="A3079" t="s">
        <v>1816</v>
      </c>
      <c r="B3079" s="21">
        <v>8207.7000000011194</v>
      </c>
      <c r="C3079" s="20">
        <v>-138.82044739612058</v>
      </c>
      <c r="D3079" s="20">
        <v>-198.81923645049915</v>
      </c>
      <c r="E3079" s="20">
        <v>-198.42485349237381</v>
      </c>
    </row>
    <row r="3080" spans="1:5" ht="15.75" x14ac:dyDescent="0.25">
      <c r="A3080" t="s">
        <v>1816</v>
      </c>
      <c r="B3080" s="21">
        <v>8207.8000000011198</v>
      </c>
      <c r="C3080" s="20">
        <v>-137.91822928951618</v>
      </c>
      <c r="D3080" s="20">
        <v>-197.83314347645842</v>
      </c>
      <c r="E3080" s="20">
        <v>-198.5722508984376</v>
      </c>
    </row>
    <row r="3081" spans="1:5" ht="15.75" x14ac:dyDescent="0.25">
      <c r="A3081" t="s">
        <v>1816</v>
      </c>
      <c r="B3081" s="21">
        <v>8207.9000000011201</v>
      </c>
      <c r="C3081" s="20">
        <v>-139.35937528166585</v>
      </c>
      <c r="D3081" s="20">
        <v>-197.69554120011384</v>
      </c>
      <c r="E3081" s="20">
        <v>-198.94763342652266</v>
      </c>
    </row>
    <row r="3082" spans="1:5" ht="15.75" x14ac:dyDescent="0.25">
      <c r="A3082" t="s">
        <v>1816</v>
      </c>
      <c r="B3082" s="21">
        <v>8208.0000000011205</v>
      </c>
      <c r="C3082" s="20">
        <v>-138.83971976791955</v>
      </c>
      <c r="D3082" s="20">
        <v>-197.10170973713332</v>
      </c>
      <c r="E3082" s="20">
        <v>-197.67529195101429</v>
      </c>
    </row>
    <row r="3083" spans="1:5" ht="15.75" x14ac:dyDescent="0.25">
      <c r="A3083" t="s">
        <v>1816</v>
      </c>
      <c r="B3083" s="21">
        <v>8208.1000000011209</v>
      </c>
      <c r="C3083" s="20">
        <v>-139.13453383790815</v>
      </c>
      <c r="D3083" s="20">
        <v>-199.21686393680494</v>
      </c>
      <c r="E3083" s="20">
        <v>-199.44071795701146</v>
      </c>
    </row>
    <row r="3084" spans="1:5" ht="15.75" x14ac:dyDescent="0.25">
      <c r="A3084" t="s">
        <v>1816</v>
      </c>
      <c r="B3084" s="21">
        <v>8208.2000000011194</v>
      </c>
      <c r="C3084" s="20">
        <v>-138.82445164730149</v>
      </c>
      <c r="D3084" s="20">
        <v>-198.90043831689803</v>
      </c>
      <c r="E3084" s="20">
        <v>-197.7182846436998</v>
      </c>
    </row>
    <row r="3085" spans="1:5" ht="15.75" x14ac:dyDescent="0.25">
      <c r="A3085" t="s">
        <v>1816</v>
      </c>
      <c r="B3085" s="21">
        <v>8208.3000000011198</v>
      </c>
      <c r="C3085" s="20">
        <v>-137.97078320629979</v>
      </c>
      <c r="D3085" s="20">
        <v>-198.69895677216712</v>
      </c>
      <c r="E3085" s="20">
        <v>-199.54902790273709</v>
      </c>
    </row>
    <row r="3086" spans="1:5" ht="15.75" x14ac:dyDescent="0.25">
      <c r="A3086" t="s">
        <v>1816</v>
      </c>
      <c r="B3086" s="21">
        <v>8208.4000000011201</v>
      </c>
      <c r="C3086" s="20">
        <v>-139.31903176515905</v>
      </c>
      <c r="D3086" s="20">
        <v>-198.35521239442781</v>
      </c>
      <c r="E3086" s="20">
        <v>-199.99543184312813</v>
      </c>
    </row>
    <row r="3087" spans="1:5" ht="15.75" x14ac:dyDescent="0.25">
      <c r="A3087" t="s">
        <v>1816</v>
      </c>
      <c r="B3087" s="21">
        <v>8208.5000000011205</v>
      </c>
      <c r="C3087" s="20">
        <v>-136.98190700857577</v>
      </c>
      <c r="D3087" s="20">
        <v>-198.59986664954897</v>
      </c>
      <c r="E3087" s="20">
        <v>-200.09661522976469</v>
      </c>
    </row>
    <row r="3088" spans="1:5" ht="15.75" x14ac:dyDescent="0.25">
      <c r="A3088" t="s">
        <v>1816</v>
      </c>
      <c r="B3088" s="21">
        <v>8208.6000000011209</v>
      </c>
      <c r="C3088" s="20">
        <v>-139.6545723429241</v>
      </c>
      <c r="D3088" s="20">
        <v>-198.07071014093441</v>
      </c>
      <c r="E3088" s="20">
        <v>-196.95284999960251</v>
      </c>
    </row>
    <row r="3089" spans="1:5" ht="15.75" x14ac:dyDescent="0.25">
      <c r="A3089" t="s">
        <v>1816</v>
      </c>
      <c r="B3089" s="21">
        <v>8208.7000000011194</v>
      </c>
      <c r="C3089" s="20">
        <v>-138.56252640381996</v>
      </c>
      <c r="D3089" s="20">
        <v>-198.07816298068084</v>
      </c>
      <c r="E3089" s="20">
        <v>-197.49990273881585</v>
      </c>
    </row>
    <row r="3090" spans="1:5" ht="15.75" x14ac:dyDescent="0.25">
      <c r="A3090" t="s">
        <v>1816</v>
      </c>
      <c r="B3090" s="21">
        <v>8208.8000000011198</v>
      </c>
      <c r="C3090" s="20">
        <v>-138.10053978656737</v>
      </c>
      <c r="D3090" s="20">
        <v>-199.13399207203702</v>
      </c>
      <c r="E3090" s="20">
        <v>-199.54151226429533</v>
      </c>
    </row>
    <row r="3091" spans="1:5" ht="15.75" x14ac:dyDescent="0.25">
      <c r="A3091" t="s">
        <v>1816</v>
      </c>
      <c r="B3091" s="21">
        <v>8208.9000000011201</v>
      </c>
      <c r="C3091" s="20">
        <v>-138.63312836221388</v>
      </c>
      <c r="D3091" s="20">
        <v>-198.99332982263618</v>
      </c>
      <c r="E3091" s="20">
        <v>-196.85081874261201</v>
      </c>
    </row>
    <row r="3092" spans="1:5" ht="15.75" x14ac:dyDescent="0.25">
      <c r="A3092" t="s">
        <v>1816</v>
      </c>
      <c r="B3092" s="21">
        <v>8209.0000000011205</v>
      </c>
      <c r="C3092" s="20">
        <v>-138.45632556702455</v>
      </c>
      <c r="D3092" s="20">
        <v>-199.23031604491322</v>
      </c>
      <c r="E3092" s="20">
        <v>-199.94645022468265</v>
      </c>
    </row>
    <row r="3093" spans="1:5" ht="15.75" x14ac:dyDescent="0.25">
      <c r="A3093" t="s">
        <v>1816</v>
      </c>
      <c r="B3093" s="21">
        <v>8209.1000000011209</v>
      </c>
      <c r="C3093" s="20">
        <v>-138.15523337831087</v>
      </c>
      <c r="D3093" s="20">
        <v>-198.08894319868025</v>
      </c>
      <c r="E3093" s="20">
        <v>-197.87254105847575</v>
      </c>
    </row>
    <row r="3094" spans="1:5" ht="15.75" x14ac:dyDescent="0.25">
      <c r="A3094" t="s">
        <v>1816</v>
      </c>
      <c r="B3094" s="21">
        <v>8209.2000000011194</v>
      </c>
      <c r="C3094" s="20">
        <v>-137.19547144730126</v>
      </c>
      <c r="D3094" s="20">
        <v>-197.16376728891774</v>
      </c>
      <c r="E3094" s="20">
        <v>-197.13970239073615</v>
      </c>
    </row>
    <row r="3095" spans="1:5" ht="15.75" x14ac:dyDescent="0.25">
      <c r="A3095" t="s">
        <v>1816</v>
      </c>
      <c r="B3095" s="21">
        <v>8209.3000000011307</v>
      </c>
      <c r="C3095" s="20">
        <v>-137.55948162944333</v>
      </c>
      <c r="D3095" s="20">
        <v>-197.07385452950825</v>
      </c>
      <c r="E3095" s="20">
        <v>-200.06771140529622</v>
      </c>
    </row>
    <row r="3096" spans="1:5" ht="15.75" x14ac:dyDescent="0.25">
      <c r="A3096" t="s">
        <v>1816</v>
      </c>
      <c r="B3096" s="21">
        <v>8209.4000000011292</v>
      </c>
      <c r="C3096" s="20">
        <v>-137.64900872749448</v>
      </c>
      <c r="D3096" s="20">
        <v>-198.36785050426346</v>
      </c>
      <c r="E3096" s="20">
        <v>-197.83109573845141</v>
      </c>
    </row>
    <row r="3097" spans="1:5" ht="15.75" x14ac:dyDescent="0.25">
      <c r="A3097" t="s">
        <v>1816</v>
      </c>
      <c r="B3097" s="21">
        <v>8209.5000000011296</v>
      </c>
      <c r="C3097" s="20">
        <v>-140.1163471906174</v>
      </c>
      <c r="D3097" s="20">
        <v>-199.30794130364546</v>
      </c>
      <c r="E3097" s="20">
        <v>-197.09593098241925</v>
      </c>
    </row>
    <row r="3098" spans="1:5" ht="15.75" x14ac:dyDescent="0.25">
      <c r="A3098" t="s">
        <v>1816</v>
      </c>
      <c r="B3098" s="21">
        <v>8209.60000000113</v>
      </c>
      <c r="C3098" s="20">
        <v>-140.17893711129088</v>
      </c>
      <c r="D3098" s="20">
        <v>-199.57436845733588</v>
      </c>
      <c r="E3098" s="20">
        <v>-197.39954597945032</v>
      </c>
    </row>
    <row r="3099" spans="1:5" ht="15.75" x14ac:dyDescent="0.25">
      <c r="A3099" t="s">
        <v>1816</v>
      </c>
      <c r="B3099" s="21">
        <v>8209.7000000011303</v>
      </c>
      <c r="C3099" s="20">
        <v>-137.75395539585597</v>
      </c>
      <c r="D3099" s="20">
        <v>-195.86562748453309</v>
      </c>
      <c r="E3099" s="20">
        <v>-198.64760119012345</v>
      </c>
    </row>
    <row r="3100" spans="1:5" ht="15.75" x14ac:dyDescent="0.25">
      <c r="A3100" t="s">
        <v>1816</v>
      </c>
      <c r="B3100" s="21">
        <v>8209.8000000011307</v>
      </c>
      <c r="C3100" s="20">
        <v>-140.26682281831461</v>
      </c>
      <c r="D3100" s="20">
        <v>-198.49911445718158</v>
      </c>
      <c r="E3100" s="20">
        <v>-199.73686980910915</v>
      </c>
    </row>
    <row r="3101" spans="1:5" ht="15.75" x14ac:dyDescent="0.25">
      <c r="A3101" t="s">
        <v>1816</v>
      </c>
      <c r="B3101" s="21">
        <v>8209.9000000011292</v>
      </c>
      <c r="C3101" s="20">
        <v>-137.98038435939802</v>
      </c>
      <c r="D3101" s="20">
        <v>-199.34893065339784</v>
      </c>
      <c r="E3101" s="20">
        <v>-197.90632849100353</v>
      </c>
    </row>
    <row r="3102" spans="1:5" ht="15.75" x14ac:dyDescent="0.25">
      <c r="A3102" t="s">
        <v>1816</v>
      </c>
      <c r="B3102" s="21">
        <v>8210.0000000011296</v>
      </c>
      <c r="C3102" s="20">
        <v>-138.3692683382439</v>
      </c>
      <c r="D3102" s="20">
        <v>-198.4786910285633</v>
      </c>
      <c r="E3102" s="20">
        <v>-199.93500918861608</v>
      </c>
    </row>
    <row r="3103" spans="1:5" ht="15.75" x14ac:dyDescent="0.25">
      <c r="A3103" t="s">
        <v>1816</v>
      </c>
      <c r="B3103" s="21">
        <v>8210.10000000113</v>
      </c>
      <c r="C3103" s="20">
        <v>-139.04479478069155</v>
      </c>
      <c r="D3103" s="20">
        <v>-199.81457676922145</v>
      </c>
      <c r="E3103" s="20">
        <v>-199.27475985020752</v>
      </c>
    </row>
    <row r="3104" spans="1:5" ht="15.75" x14ac:dyDescent="0.25">
      <c r="A3104" t="s">
        <v>1816</v>
      </c>
      <c r="B3104" s="21">
        <v>8210.2000000011303</v>
      </c>
      <c r="C3104" s="20">
        <v>-135.86753987522312</v>
      </c>
      <c r="D3104" s="20">
        <v>-198.0853690707026</v>
      </c>
      <c r="E3104" s="20">
        <v>-198.67145759200625</v>
      </c>
    </row>
    <row r="3105" spans="1:5" ht="15.75" x14ac:dyDescent="0.25">
      <c r="A3105" t="s">
        <v>1816</v>
      </c>
      <c r="B3105" s="21">
        <v>8210.3000000011307</v>
      </c>
      <c r="C3105" s="20">
        <v>-137.54766724338793</v>
      </c>
      <c r="D3105" s="20">
        <v>-198.85526397099812</v>
      </c>
      <c r="E3105" s="20">
        <v>-200.40258521511618</v>
      </c>
    </row>
    <row r="3106" spans="1:5" ht="15.75" x14ac:dyDescent="0.25">
      <c r="A3106" t="s">
        <v>1816</v>
      </c>
      <c r="B3106" s="21">
        <v>8210.4000000011292</v>
      </c>
      <c r="C3106" s="20">
        <v>-138.54046350762661</v>
      </c>
      <c r="D3106" s="20">
        <v>-198.09511667930866</v>
      </c>
      <c r="E3106" s="20">
        <v>-199.61757056088845</v>
      </c>
    </row>
    <row r="3107" spans="1:5" ht="15.75" x14ac:dyDescent="0.25">
      <c r="A3107" t="s">
        <v>1816</v>
      </c>
      <c r="B3107" s="21">
        <v>8210.5000000011296</v>
      </c>
      <c r="C3107" s="20">
        <v>-137.69705581006016</v>
      </c>
      <c r="D3107" s="20">
        <v>-197.96316938080261</v>
      </c>
      <c r="E3107" s="20">
        <v>-198.12529634867713</v>
      </c>
    </row>
    <row r="3108" spans="1:5" ht="15.75" x14ac:dyDescent="0.25">
      <c r="A3108" t="s">
        <v>1816</v>
      </c>
      <c r="B3108" s="21">
        <v>8210.60000000113</v>
      </c>
      <c r="C3108" s="20">
        <v>-137.20167607426546</v>
      </c>
      <c r="D3108" s="20">
        <v>-198.41882889589976</v>
      </c>
      <c r="E3108" s="20">
        <v>-196.7303916558381</v>
      </c>
    </row>
    <row r="3109" spans="1:5" ht="15.75" x14ac:dyDescent="0.25">
      <c r="A3109" t="s">
        <v>1816</v>
      </c>
      <c r="B3109" s="21">
        <v>8210.7000000011303</v>
      </c>
      <c r="C3109" s="20">
        <v>-138.90578529164631</v>
      </c>
      <c r="D3109" s="20">
        <v>-198.00461720936278</v>
      </c>
      <c r="E3109" s="20">
        <v>-197.60076975543419</v>
      </c>
    </row>
    <row r="3110" spans="1:5" ht="15.75" x14ac:dyDescent="0.25">
      <c r="A3110" t="s">
        <v>1816</v>
      </c>
      <c r="B3110" s="21">
        <v>8210.8000000011307</v>
      </c>
      <c r="C3110" s="20">
        <v>-137.23126888086145</v>
      </c>
      <c r="D3110" s="20">
        <v>-198.28266429642528</v>
      </c>
      <c r="E3110" s="20">
        <v>-197.95574843986921</v>
      </c>
    </row>
    <row r="3111" spans="1:5" ht="15.75" x14ac:dyDescent="0.25">
      <c r="A3111" t="s">
        <v>1816</v>
      </c>
      <c r="B3111" s="21">
        <v>8210.9000000011292</v>
      </c>
      <c r="C3111" s="20">
        <v>-137.31258710063341</v>
      </c>
      <c r="D3111" s="20">
        <v>-198.08277136568711</v>
      </c>
      <c r="E3111" s="20">
        <v>-196.96750883598585</v>
      </c>
    </row>
    <row r="3112" spans="1:5" ht="15.75" x14ac:dyDescent="0.25">
      <c r="A3112" t="s">
        <v>1816</v>
      </c>
      <c r="B3112" s="21">
        <v>8211.0000000011296</v>
      </c>
      <c r="C3112" s="20">
        <v>-139.44653736699675</v>
      </c>
      <c r="D3112" s="20">
        <v>-197.6764901234784</v>
      </c>
      <c r="E3112" s="20">
        <v>-197.69715804447992</v>
      </c>
    </row>
    <row r="3113" spans="1:5" ht="15.75" x14ac:dyDescent="0.25">
      <c r="A3113" t="s">
        <v>1816</v>
      </c>
      <c r="B3113" s="21">
        <v>8211.10000000113</v>
      </c>
      <c r="C3113" s="20">
        <v>-138.22591114024661</v>
      </c>
      <c r="D3113" s="20">
        <v>-201.05163031069495</v>
      </c>
      <c r="E3113" s="20">
        <v>-196.75760799176226</v>
      </c>
    </row>
    <row r="3114" spans="1:5" ht="15.75" x14ac:dyDescent="0.25">
      <c r="A3114" t="s">
        <v>1816</v>
      </c>
      <c r="B3114" s="21">
        <v>8211.2000000011303</v>
      </c>
      <c r="C3114" s="20">
        <v>-136.80181432207286</v>
      </c>
      <c r="D3114" s="20">
        <v>-197.37339648956129</v>
      </c>
      <c r="E3114" s="20">
        <v>-199.53659663066688</v>
      </c>
    </row>
    <row r="3115" spans="1:5" ht="15.75" x14ac:dyDescent="0.25">
      <c r="A3115" t="s">
        <v>1816</v>
      </c>
      <c r="B3115" s="21">
        <v>8211.3000000011307</v>
      </c>
      <c r="C3115" s="20">
        <v>-137.9320692533004</v>
      </c>
      <c r="D3115" s="20">
        <v>-198.70007100456829</v>
      </c>
      <c r="E3115" s="20">
        <v>-198.95930313887288</v>
      </c>
    </row>
    <row r="3116" spans="1:5" ht="15.75" x14ac:dyDescent="0.25">
      <c r="A3116" t="s">
        <v>1816</v>
      </c>
      <c r="B3116" s="21">
        <v>8211.4000000011292</v>
      </c>
      <c r="C3116" s="20">
        <v>-139.27554525806519</v>
      </c>
      <c r="D3116" s="20">
        <v>-197.88725221773723</v>
      </c>
      <c r="E3116" s="20">
        <v>-198.55414607967234</v>
      </c>
    </row>
    <row r="3117" spans="1:5" ht="15.75" x14ac:dyDescent="0.25">
      <c r="A3117" t="s">
        <v>1816</v>
      </c>
      <c r="B3117" s="21">
        <v>8211.5000000011296</v>
      </c>
      <c r="C3117" s="20">
        <v>-139.40016346624066</v>
      </c>
      <c r="D3117" s="20">
        <v>-199.77389570641904</v>
      </c>
      <c r="E3117" s="20">
        <v>-199.88918846045891</v>
      </c>
    </row>
    <row r="3118" spans="1:5" ht="15.75" x14ac:dyDescent="0.25">
      <c r="A3118" t="s">
        <v>1816</v>
      </c>
      <c r="B3118" s="21">
        <v>8211.60000000113</v>
      </c>
      <c r="C3118" s="20">
        <v>-139.7507187259705</v>
      </c>
      <c r="D3118" s="20">
        <v>-199.02132134962545</v>
      </c>
      <c r="E3118" s="20">
        <v>-198.82226477933824</v>
      </c>
    </row>
    <row r="3119" spans="1:5" ht="15.75" x14ac:dyDescent="0.25">
      <c r="A3119" t="s">
        <v>1816</v>
      </c>
      <c r="B3119" s="21">
        <v>8211.7000000011303</v>
      </c>
      <c r="C3119" s="20">
        <v>-139.10507584441106</v>
      </c>
      <c r="D3119" s="20">
        <v>-197.10773939495647</v>
      </c>
      <c r="E3119" s="20">
        <v>-197.60208993285221</v>
      </c>
    </row>
    <row r="3120" spans="1:5" ht="15.75" x14ac:dyDescent="0.25">
      <c r="A3120" t="s">
        <v>1816</v>
      </c>
      <c r="B3120" s="21">
        <v>8211.8000000011307</v>
      </c>
      <c r="C3120" s="20">
        <v>-139.34123192739682</v>
      </c>
      <c r="D3120" s="20">
        <v>-197.87572362890316</v>
      </c>
      <c r="E3120" s="20">
        <v>-197.39972955534347</v>
      </c>
    </row>
    <row r="3121" spans="1:5" ht="15.75" x14ac:dyDescent="0.25">
      <c r="A3121" t="s">
        <v>1816</v>
      </c>
      <c r="B3121" s="21">
        <v>8211.9000000011292</v>
      </c>
      <c r="C3121" s="20">
        <v>-138.41114967869538</v>
      </c>
      <c r="D3121" s="20">
        <v>-199.61857039280179</v>
      </c>
      <c r="E3121" s="20">
        <v>-199.04138766650729</v>
      </c>
    </row>
    <row r="3122" spans="1:5" ht="15.75" x14ac:dyDescent="0.25">
      <c r="A3122" t="s">
        <v>1816</v>
      </c>
      <c r="B3122" s="21">
        <v>8212.0000000011405</v>
      </c>
      <c r="C3122" s="20">
        <v>-140.61442072881837</v>
      </c>
      <c r="D3122" s="20">
        <v>-197.83524257713589</v>
      </c>
      <c r="E3122" s="20">
        <v>-197.71530557213049</v>
      </c>
    </row>
    <row r="3123" spans="1:5" ht="15.75" x14ac:dyDescent="0.25">
      <c r="A3123" t="s">
        <v>1816</v>
      </c>
      <c r="B3123" s="21">
        <v>8212.1000000011409</v>
      </c>
      <c r="C3123" s="20">
        <v>-138.79386903999242</v>
      </c>
      <c r="D3123" s="20">
        <v>-199.25978799995559</v>
      </c>
      <c r="E3123" s="20">
        <v>-197.05468667841259</v>
      </c>
    </row>
    <row r="3124" spans="1:5" ht="15.75" x14ac:dyDescent="0.25">
      <c r="A3124" t="s">
        <v>1816</v>
      </c>
      <c r="B3124" s="21">
        <v>8212.2000000011394</v>
      </c>
      <c r="C3124" s="20">
        <v>-139.13977769580325</v>
      </c>
      <c r="D3124" s="20">
        <v>-198.59639047776162</v>
      </c>
      <c r="E3124" s="20">
        <v>-199.07696326092525</v>
      </c>
    </row>
    <row r="3125" spans="1:5" ht="15.75" x14ac:dyDescent="0.25">
      <c r="A3125" t="s">
        <v>1816</v>
      </c>
      <c r="B3125" s="21">
        <v>8212.3000000011398</v>
      </c>
      <c r="C3125" s="20">
        <v>-136.88053682040112</v>
      </c>
      <c r="D3125" s="20">
        <v>-198.65012397344947</v>
      </c>
      <c r="E3125" s="20">
        <v>-197.26273355121921</v>
      </c>
    </row>
    <row r="3126" spans="1:5" ht="15.75" x14ac:dyDescent="0.25">
      <c r="A3126" t="s">
        <v>1816</v>
      </c>
      <c r="B3126" s="21">
        <v>8212.4000000011401</v>
      </c>
      <c r="C3126" s="20">
        <v>-139.6990999106923</v>
      </c>
      <c r="D3126" s="20">
        <v>-199.53983836382679</v>
      </c>
      <c r="E3126" s="20">
        <v>-197.20698424603285</v>
      </c>
    </row>
    <row r="3127" spans="1:5" ht="15.75" x14ac:dyDescent="0.25">
      <c r="A3127" t="s">
        <v>1816</v>
      </c>
      <c r="B3127" s="21">
        <v>8212.5000000011405</v>
      </c>
      <c r="C3127" s="20">
        <v>-138.38258657879894</v>
      </c>
      <c r="D3127" s="20">
        <v>-197.67037683457497</v>
      </c>
      <c r="E3127" s="20">
        <v>-199.05838205596044</v>
      </c>
    </row>
    <row r="3128" spans="1:5" ht="15.75" x14ac:dyDescent="0.25">
      <c r="A3128" t="s">
        <v>1816</v>
      </c>
      <c r="B3128" s="21">
        <v>8212.6000000011409</v>
      </c>
      <c r="C3128" s="20">
        <v>-139.34854867093813</v>
      </c>
      <c r="D3128" s="20">
        <v>-197.51991576976312</v>
      </c>
      <c r="E3128" s="20">
        <v>-199.50359169773449</v>
      </c>
    </row>
    <row r="3129" spans="1:5" ht="15.75" x14ac:dyDescent="0.25">
      <c r="A3129" t="s">
        <v>1816</v>
      </c>
      <c r="B3129" s="21">
        <v>8212.7000000011394</v>
      </c>
      <c r="C3129" s="20">
        <v>-138.6453671421533</v>
      </c>
      <c r="D3129" s="20">
        <v>-200.12081877316743</v>
      </c>
      <c r="E3129" s="20">
        <v>-197.75792599061887</v>
      </c>
    </row>
    <row r="3130" spans="1:5" ht="15.75" x14ac:dyDescent="0.25">
      <c r="A3130" t="s">
        <v>1816</v>
      </c>
      <c r="B3130" s="21">
        <v>8212.8000000011398</v>
      </c>
      <c r="C3130" s="20">
        <v>-138.37312483936049</v>
      </c>
      <c r="D3130" s="20">
        <v>-199.68698280542498</v>
      </c>
      <c r="E3130" s="20">
        <v>-198.85848636886129</v>
      </c>
    </row>
    <row r="3131" spans="1:5" ht="15.75" x14ac:dyDescent="0.25">
      <c r="A3131" t="s">
        <v>1816</v>
      </c>
      <c r="B3131" s="21">
        <v>8212.9000000011401</v>
      </c>
      <c r="C3131" s="20">
        <v>-136.25454271994067</v>
      </c>
      <c r="D3131" s="20">
        <v>-198.14140641894735</v>
      </c>
      <c r="E3131" s="20">
        <v>-199.13454320240473</v>
      </c>
    </row>
    <row r="3132" spans="1:5" ht="15.75" x14ac:dyDescent="0.25">
      <c r="A3132" t="s">
        <v>1816</v>
      </c>
      <c r="B3132" s="21">
        <v>8213.0000000011405</v>
      </c>
      <c r="C3132" s="20">
        <v>-139.9396095244131</v>
      </c>
      <c r="D3132" s="20">
        <v>-198.1068424702963</v>
      </c>
      <c r="E3132" s="20">
        <v>-197.35603306859318</v>
      </c>
    </row>
    <row r="3133" spans="1:5" ht="15.75" x14ac:dyDescent="0.25">
      <c r="A3133" t="s">
        <v>1816</v>
      </c>
      <c r="B3133" s="21">
        <v>8213.1000000011409</v>
      </c>
      <c r="C3133" s="20">
        <v>-140.26784195343711</v>
      </c>
      <c r="D3133" s="20">
        <v>-199.66662834954238</v>
      </c>
      <c r="E3133" s="20">
        <v>-197.62679001721051</v>
      </c>
    </row>
    <row r="3134" spans="1:5" ht="15.75" x14ac:dyDescent="0.25">
      <c r="A3134" t="s">
        <v>1816</v>
      </c>
      <c r="B3134" s="21">
        <v>8213.2000000011394</v>
      </c>
      <c r="C3134" s="20">
        <v>-138.47686228509508</v>
      </c>
      <c r="D3134" s="20">
        <v>-199.61826975697574</v>
      </c>
      <c r="E3134" s="20">
        <v>-200.24199812164034</v>
      </c>
    </row>
    <row r="3135" spans="1:5" ht="15.75" x14ac:dyDescent="0.25">
      <c r="A3135" t="s">
        <v>1816</v>
      </c>
      <c r="B3135" s="21">
        <v>8213.3000000011398</v>
      </c>
      <c r="C3135" s="20">
        <v>-138.38768274165</v>
      </c>
      <c r="D3135" s="20">
        <v>-196.99499563933421</v>
      </c>
      <c r="E3135" s="20">
        <v>-198.04073297008884</v>
      </c>
    </row>
    <row r="3136" spans="1:5" ht="15.75" x14ac:dyDescent="0.25">
      <c r="A3136" t="s">
        <v>1816</v>
      </c>
      <c r="B3136" s="21">
        <v>8213.4000000011401</v>
      </c>
      <c r="C3136" s="20">
        <v>-139.16722363019079</v>
      </c>
      <c r="D3136" s="20">
        <v>-197.94842165882497</v>
      </c>
      <c r="E3136" s="20">
        <v>-198.24841810256348</v>
      </c>
    </row>
    <row r="3137" spans="1:5" ht="15.75" x14ac:dyDescent="0.25">
      <c r="A3137" t="s">
        <v>1816</v>
      </c>
      <c r="B3137" s="21">
        <v>8213.5000000011405</v>
      </c>
      <c r="C3137" s="20">
        <v>-139.30926337898379</v>
      </c>
      <c r="D3137" s="20">
        <v>-196.35715013699794</v>
      </c>
      <c r="E3137" s="20">
        <v>-198.52640862837117</v>
      </c>
    </row>
    <row r="3138" spans="1:5" ht="15.75" x14ac:dyDescent="0.25">
      <c r="A3138" t="s">
        <v>1816</v>
      </c>
      <c r="B3138" s="21">
        <v>8213.6000000011409</v>
      </c>
      <c r="C3138" s="20">
        <v>-137.9531942930993</v>
      </c>
      <c r="D3138" s="20">
        <v>-198.98588873479204</v>
      </c>
      <c r="E3138" s="20">
        <v>-196.79106541992917</v>
      </c>
    </row>
    <row r="3139" spans="1:5" ht="15.75" x14ac:dyDescent="0.25">
      <c r="A3139" t="s">
        <v>1816</v>
      </c>
      <c r="B3139" s="21">
        <v>8213.7000000011394</v>
      </c>
      <c r="C3139" s="20">
        <v>-137.80191589034791</v>
      </c>
      <c r="D3139" s="20">
        <v>-199.10190056358189</v>
      </c>
      <c r="E3139" s="20">
        <v>-199.226038711363</v>
      </c>
    </row>
    <row r="3140" spans="1:5" ht="15.75" x14ac:dyDescent="0.25">
      <c r="A3140" t="s">
        <v>1816</v>
      </c>
      <c r="B3140" s="21">
        <v>8213.8000000011398</v>
      </c>
      <c r="C3140" s="20">
        <v>-140.18902029161617</v>
      </c>
      <c r="D3140" s="20">
        <v>-197.88208942974066</v>
      </c>
      <c r="E3140" s="20">
        <v>-197.37745194282519</v>
      </c>
    </row>
    <row r="3141" spans="1:5" ht="15.75" x14ac:dyDescent="0.25">
      <c r="A3141" t="s">
        <v>1816</v>
      </c>
      <c r="B3141" s="21">
        <v>8213.9000000011401</v>
      </c>
      <c r="C3141" s="20">
        <v>-137.52683176935179</v>
      </c>
      <c r="D3141" s="20">
        <v>-198.01115480702873</v>
      </c>
      <c r="E3141" s="20">
        <v>-199.51301651722173</v>
      </c>
    </row>
    <row r="3142" spans="1:5" ht="15.75" x14ac:dyDescent="0.25">
      <c r="A3142" t="s">
        <v>1816</v>
      </c>
      <c r="B3142" s="21">
        <v>8214.0000000011405</v>
      </c>
      <c r="C3142" s="20">
        <v>-138.41173748243673</v>
      </c>
      <c r="D3142" s="20">
        <v>-198.88396461085577</v>
      </c>
      <c r="E3142" s="20">
        <v>-197.84051454162923</v>
      </c>
    </row>
    <row r="3143" spans="1:5" ht="15.75" x14ac:dyDescent="0.25">
      <c r="A3143" t="s">
        <v>1816</v>
      </c>
      <c r="B3143" s="21">
        <v>8214.1000000011409</v>
      </c>
      <c r="C3143" s="20">
        <v>-138.35161043597563</v>
      </c>
      <c r="D3143" s="20">
        <v>-198.78714489213414</v>
      </c>
      <c r="E3143" s="20">
        <v>-199.80413908419266</v>
      </c>
    </row>
    <row r="3144" spans="1:5" ht="15.75" x14ac:dyDescent="0.25">
      <c r="A3144" t="s">
        <v>1816</v>
      </c>
      <c r="B3144" s="21">
        <v>8214.2000000011394</v>
      </c>
      <c r="C3144" s="20">
        <v>-139.78584469865731</v>
      </c>
      <c r="D3144" s="20">
        <v>-198.55547564524338</v>
      </c>
      <c r="E3144" s="20">
        <v>-198.83152025940544</v>
      </c>
    </row>
    <row r="3145" spans="1:5" ht="15.75" x14ac:dyDescent="0.25">
      <c r="A3145" t="s">
        <v>1816</v>
      </c>
      <c r="B3145" s="21">
        <v>8214.3000000011398</v>
      </c>
      <c r="C3145" s="20">
        <v>-139.03524108863547</v>
      </c>
      <c r="D3145" s="20">
        <v>-198.91185950228135</v>
      </c>
      <c r="E3145" s="20">
        <v>-198.574272043467</v>
      </c>
    </row>
    <row r="3146" spans="1:5" ht="15.75" x14ac:dyDescent="0.25">
      <c r="A3146" t="s">
        <v>1816</v>
      </c>
      <c r="B3146" s="21">
        <v>8214.4000000011401</v>
      </c>
      <c r="C3146" s="20">
        <v>-138.92297250588297</v>
      </c>
      <c r="D3146" s="20">
        <v>-196.9527483227379</v>
      </c>
      <c r="E3146" s="20">
        <v>-200.30532173374473</v>
      </c>
    </row>
    <row r="3147" spans="1:5" ht="15.75" x14ac:dyDescent="0.25">
      <c r="A3147" t="s">
        <v>1816</v>
      </c>
      <c r="B3147" s="21">
        <v>8214.5000000011405</v>
      </c>
      <c r="C3147" s="20">
        <v>-139.68627850289096</v>
      </c>
      <c r="D3147" s="20">
        <v>-198.95438135803781</v>
      </c>
      <c r="E3147" s="20">
        <v>-199.43892401712827</v>
      </c>
    </row>
    <row r="3148" spans="1:5" ht="15.75" x14ac:dyDescent="0.25">
      <c r="A3148" t="s">
        <v>1816</v>
      </c>
      <c r="B3148" s="21">
        <v>8214.6000000011409</v>
      </c>
      <c r="C3148" s="20">
        <v>-137.43480901871158</v>
      </c>
      <c r="D3148" s="20">
        <v>-198.6630608197768</v>
      </c>
      <c r="E3148" s="20">
        <v>-200.60326009588618</v>
      </c>
    </row>
    <row r="3149" spans="1:5" ht="15.75" x14ac:dyDescent="0.25">
      <c r="A3149" t="s">
        <v>1816</v>
      </c>
      <c r="B3149" s="21">
        <v>8214.7000000011394</v>
      </c>
      <c r="C3149" s="20">
        <v>-139.57185428723164</v>
      </c>
      <c r="D3149" s="20">
        <v>-196.23107802618895</v>
      </c>
      <c r="E3149" s="20">
        <v>-199.36735384342961</v>
      </c>
    </row>
    <row r="3150" spans="1:5" ht="15.75" x14ac:dyDescent="0.25">
      <c r="A3150" t="s">
        <v>1816</v>
      </c>
      <c r="B3150" s="21">
        <v>8214.8000000011507</v>
      </c>
      <c r="C3150" s="20">
        <v>-138.86555319873375</v>
      </c>
      <c r="D3150" s="20">
        <v>-198.7356845920016</v>
      </c>
      <c r="E3150" s="20">
        <v>-197.56834630078953</v>
      </c>
    </row>
    <row r="3151" spans="1:5" ht="15.75" x14ac:dyDescent="0.25">
      <c r="A3151" t="s">
        <v>1816</v>
      </c>
      <c r="B3151" s="21">
        <v>8214.9000000011492</v>
      </c>
      <c r="C3151" s="20">
        <v>-136.56256669075327</v>
      </c>
      <c r="D3151" s="20">
        <v>-198.4356662921644</v>
      </c>
      <c r="E3151" s="20">
        <v>-197.47266876280705</v>
      </c>
    </row>
    <row r="3152" spans="1:5" ht="15.75" x14ac:dyDescent="0.25">
      <c r="A3152" t="s">
        <v>1816</v>
      </c>
      <c r="B3152" s="21">
        <v>8215.0000000011496</v>
      </c>
      <c r="C3152" s="20">
        <v>-137.46307438340978</v>
      </c>
      <c r="D3152" s="20">
        <v>-197.93368814111642</v>
      </c>
      <c r="E3152" s="20">
        <v>-199.00039665290936</v>
      </c>
    </row>
    <row r="3153" spans="1:5" ht="15.75" x14ac:dyDescent="0.25">
      <c r="A3153" t="s">
        <v>1816</v>
      </c>
      <c r="B3153" s="21">
        <v>8215.10000000115</v>
      </c>
      <c r="C3153" s="20">
        <v>-137.7492858980562</v>
      </c>
      <c r="D3153" s="20">
        <v>-199.90822978284805</v>
      </c>
      <c r="E3153" s="20">
        <v>-198.69685326673371</v>
      </c>
    </row>
    <row r="3154" spans="1:5" ht="15.75" x14ac:dyDescent="0.25">
      <c r="A3154" t="s">
        <v>1816</v>
      </c>
      <c r="B3154" s="21">
        <v>8215.2000000011503</v>
      </c>
      <c r="C3154" s="20">
        <v>-137.88737788986185</v>
      </c>
      <c r="D3154" s="20">
        <v>-198.63219837584896</v>
      </c>
      <c r="E3154" s="20">
        <v>-199.01113297453912</v>
      </c>
    </row>
    <row r="3155" spans="1:5" ht="15.75" x14ac:dyDescent="0.25">
      <c r="A3155" t="s">
        <v>1816</v>
      </c>
      <c r="B3155" s="21">
        <v>8215.3000000011507</v>
      </c>
      <c r="C3155" s="20">
        <v>-138.1004764180112</v>
      </c>
      <c r="D3155" s="20">
        <v>-199.30577997848636</v>
      </c>
      <c r="E3155" s="20">
        <v>-198.56979163164945</v>
      </c>
    </row>
    <row r="3156" spans="1:5" ht="15.75" x14ac:dyDescent="0.25">
      <c r="A3156" t="s">
        <v>1816</v>
      </c>
      <c r="B3156" s="21">
        <v>8215.4000000011492</v>
      </c>
      <c r="C3156" s="20">
        <v>-137.95386923705993</v>
      </c>
      <c r="D3156" s="20">
        <v>-198.23857584237257</v>
      </c>
      <c r="E3156" s="20">
        <v>-198.91280857951762</v>
      </c>
    </row>
    <row r="3157" spans="1:5" ht="15.75" x14ac:dyDescent="0.25">
      <c r="A3157" t="s">
        <v>1816</v>
      </c>
      <c r="B3157" s="21">
        <v>8215.5000000011496</v>
      </c>
      <c r="C3157" s="20">
        <v>-137.06551768281744</v>
      </c>
      <c r="D3157" s="20">
        <v>-197.49957962088158</v>
      </c>
      <c r="E3157" s="20">
        <v>-197.49851629204153</v>
      </c>
    </row>
    <row r="3158" spans="1:5" ht="15.75" x14ac:dyDescent="0.25">
      <c r="A3158" t="s">
        <v>1816</v>
      </c>
      <c r="B3158" s="21">
        <v>8215.60000000115</v>
      </c>
      <c r="C3158" s="20">
        <v>-138.73880056743545</v>
      </c>
      <c r="D3158" s="20">
        <v>-198.13671309470581</v>
      </c>
      <c r="E3158" s="20">
        <v>-199.01323630743906</v>
      </c>
    </row>
    <row r="3159" spans="1:5" ht="15.75" x14ac:dyDescent="0.25">
      <c r="A3159" t="s">
        <v>1816</v>
      </c>
      <c r="B3159" s="21">
        <v>8215.7000000011503</v>
      </c>
      <c r="C3159" s="20">
        <v>-139.19321493693084</v>
      </c>
      <c r="D3159" s="20">
        <v>-198.71665105487494</v>
      </c>
      <c r="E3159" s="20">
        <v>-199.49925945761106</v>
      </c>
    </row>
    <row r="3160" spans="1:5" ht="15.75" x14ac:dyDescent="0.25">
      <c r="A3160" t="s">
        <v>1816</v>
      </c>
      <c r="B3160" s="21">
        <v>8215.8000000011507</v>
      </c>
      <c r="C3160" s="20">
        <v>-138.53012625919362</v>
      </c>
      <c r="D3160" s="20">
        <v>-200.38448167062467</v>
      </c>
      <c r="E3160" s="20">
        <v>-198.14893950688483</v>
      </c>
    </row>
    <row r="3161" spans="1:5" ht="15.75" x14ac:dyDescent="0.25">
      <c r="A3161" t="s">
        <v>1816</v>
      </c>
      <c r="B3161" s="21">
        <v>8215.9000000011492</v>
      </c>
      <c r="C3161" s="20">
        <v>-138.99330556417863</v>
      </c>
      <c r="D3161" s="20">
        <v>-199.72971131143944</v>
      </c>
      <c r="E3161" s="20">
        <v>-200.1214361985609</v>
      </c>
    </row>
    <row r="3162" spans="1:5" ht="15.75" x14ac:dyDescent="0.25">
      <c r="A3162" t="s">
        <v>1816</v>
      </c>
      <c r="B3162" s="21">
        <v>8216.0000000011496</v>
      </c>
      <c r="C3162" s="20">
        <v>-137.51533528173445</v>
      </c>
      <c r="D3162" s="20">
        <v>-197.47577839067998</v>
      </c>
      <c r="E3162" s="20">
        <v>-195.99808802198208</v>
      </c>
    </row>
    <row r="3163" spans="1:5" ht="15.75" x14ac:dyDescent="0.25">
      <c r="A3163" t="s">
        <v>1816</v>
      </c>
      <c r="B3163" s="21">
        <v>8216.10000000115</v>
      </c>
      <c r="C3163" s="20">
        <v>-139.04917776786934</v>
      </c>
      <c r="D3163" s="20">
        <v>-195.59072606480507</v>
      </c>
      <c r="E3163" s="20">
        <v>-196.96258630949046</v>
      </c>
    </row>
    <row r="3164" spans="1:5" ht="15.75" x14ac:dyDescent="0.25">
      <c r="A3164" t="s">
        <v>1816</v>
      </c>
      <c r="B3164" s="21">
        <v>8216.2000000011503</v>
      </c>
      <c r="C3164" s="20">
        <v>-138.32760081824702</v>
      </c>
      <c r="D3164" s="20">
        <v>-199.47049283765543</v>
      </c>
      <c r="E3164" s="20">
        <v>-199.84000440882042</v>
      </c>
    </row>
    <row r="3165" spans="1:5" ht="15.75" x14ac:dyDescent="0.25">
      <c r="A3165" t="s">
        <v>1816</v>
      </c>
      <c r="B3165" s="21">
        <v>8216.3000000011507</v>
      </c>
      <c r="C3165" s="20">
        <v>-140.15311540815279</v>
      </c>
      <c r="D3165" s="20">
        <v>-200.60413275622327</v>
      </c>
      <c r="E3165" s="20">
        <v>-199.5652401193453</v>
      </c>
    </row>
    <row r="3166" spans="1:5" ht="15.75" x14ac:dyDescent="0.25">
      <c r="A3166" t="s">
        <v>1816</v>
      </c>
      <c r="B3166" s="21">
        <v>8216.4000000011492</v>
      </c>
      <c r="C3166" s="20">
        <v>-139.29787768418473</v>
      </c>
      <c r="D3166" s="20">
        <v>-198.28250425696572</v>
      </c>
      <c r="E3166" s="20">
        <v>-198.47839166176718</v>
      </c>
    </row>
    <row r="3167" spans="1:5" ht="15.75" x14ac:dyDescent="0.25">
      <c r="A3167" t="s">
        <v>1816</v>
      </c>
      <c r="B3167" s="21">
        <v>8216.5000000011496</v>
      </c>
      <c r="C3167" s="20">
        <v>-139.39592479024952</v>
      </c>
      <c r="D3167" s="20">
        <v>-198.07612719331067</v>
      </c>
      <c r="E3167" s="20">
        <v>-198.99930218764689</v>
      </c>
    </row>
    <row r="3168" spans="1:5" ht="15.75" x14ac:dyDescent="0.25">
      <c r="A3168" t="s">
        <v>1816</v>
      </c>
      <c r="B3168" s="21">
        <v>8216.60000000115</v>
      </c>
      <c r="C3168" s="20">
        <v>-138.55750767625972</v>
      </c>
      <c r="D3168" s="20">
        <v>-198.25761708125728</v>
      </c>
      <c r="E3168" s="20">
        <v>-197.26759195163427</v>
      </c>
    </row>
    <row r="3169" spans="1:5" ht="15.75" x14ac:dyDescent="0.25">
      <c r="A3169" t="s">
        <v>1816</v>
      </c>
      <c r="B3169" s="21">
        <v>8216.7000000011503</v>
      </c>
      <c r="C3169" s="20">
        <v>-138.44489282802411</v>
      </c>
      <c r="D3169" s="20">
        <v>-197.39786705111305</v>
      </c>
      <c r="E3169" s="20">
        <v>-198.76595286675939</v>
      </c>
    </row>
    <row r="3170" spans="1:5" ht="15.75" x14ac:dyDescent="0.25">
      <c r="A3170" t="s">
        <v>1816</v>
      </c>
      <c r="B3170" s="21">
        <v>8216.8000000011507</v>
      </c>
      <c r="C3170" s="20">
        <v>-138.93357723098947</v>
      </c>
      <c r="D3170" s="20">
        <v>-198.26401960752111</v>
      </c>
      <c r="E3170" s="20">
        <v>-199.70518973731936</v>
      </c>
    </row>
    <row r="3171" spans="1:5" ht="15.75" x14ac:dyDescent="0.25">
      <c r="A3171" t="s">
        <v>1816</v>
      </c>
      <c r="B3171" s="21">
        <v>8216.9000000011492</v>
      </c>
      <c r="C3171" s="20">
        <v>-198.75643515555737</v>
      </c>
      <c r="D3171" s="20">
        <v>-198.76699680732816</v>
      </c>
      <c r="E3171" s="20">
        <v>-198.85700830415496</v>
      </c>
    </row>
    <row r="3172" spans="1:5" ht="15.75" x14ac:dyDescent="0.25">
      <c r="A3172" t="s">
        <v>1816</v>
      </c>
      <c r="B3172" s="21">
        <v>8217.0000000011496</v>
      </c>
      <c r="C3172" s="20">
        <v>-198.91730089888466</v>
      </c>
      <c r="D3172" s="20">
        <v>-196.45246579384093</v>
      </c>
      <c r="E3172" s="20">
        <v>-198.51029884756107</v>
      </c>
    </row>
    <row r="3173" spans="1:5" ht="15.75" x14ac:dyDescent="0.25">
      <c r="A3173" t="s">
        <v>1816</v>
      </c>
      <c r="B3173" s="21">
        <v>8217.10000000115</v>
      </c>
      <c r="C3173" s="20">
        <v>-200.07406675856231</v>
      </c>
      <c r="D3173" s="20">
        <v>-198.14041777473008</v>
      </c>
      <c r="E3173" s="20">
        <v>-199.64123998433101</v>
      </c>
    </row>
    <row r="3174" spans="1:5" ht="15.75" x14ac:dyDescent="0.25">
      <c r="A3174" t="s">
        <v>1816</v>
      </c>
      <c r="B3174" s="21">
        <v>8217.2000000011503</v>
      </c>
      <c r="C3174" s="20">
        <v>-198.9374825069323</v>
      </c>
      <c r="D3174" s="20">
        <v>-198.0762610872134</v>
      </c>
      <c r="E3174" s="20">
        <v>-197.87769780235209</v>
      </c>
    </row>
    <row r="3175" spans="1:5" ht="15.75" x14ac:dyDescent="0.25">
      <c r="A3175" t="s">
        <v>1816</v>
      </c>
      <c r="B3175" s="21">
        <v>8217.3000000011507</v>
      </c>
      <c r="C3175" s="20">
        <v>-198.53914240180904</v>
      </c>
      <c r="D3175" s="20">
        <v>-197.81435644580421</v>
      </c>
      <c r="E3175" s="20">
        <v>-199.21256304191536</v>
      </c>
    </row>
    <row r="3176" spans="1:5" ht="15.75" x14ac:dyDescent="0.25">
      <c r="A3176" t="s">
        <v>1816</v>
      </c>
      <c r="B3176" s="21">
        <v>8217.4000000011492</v>
      </c>
      <c r="C3176" s="20">
        <v>-198.41760777073438</v>
      </c>
      <c r="D3176" s="20">
        <v>-198.24661787693702</v>
      </c>
      <c r="E3176" s="20">
        <v>-199.82674139095027</v>
      </c>
    </row>
    <row r="3177" spans="1:5" ht="15.75" x14ac:dyDescent="0.25">
      <c r="A3177" t="s">
        <v>1816</v>
      </c>
      <c r="B3177" s="21">
        <v>8217.5000000011605</v>
      </c>
      <c r="C3177" s="20">
        <v>-198.36377447556009</v>
      </c>
      <c r="D3177" s="20">
        <v>-198.38547348854303</v>
      </c>
      <c r="E3177" s="20">
        <v>-198.57350581814811</v>
      </c>
    </row>
    <row r="3178" spans="1:5" ht="15.75" x14ac:dyDescent="0.25">
      <c r="A3178" t="s">
        <v>1816</v>
      </c>
      <c r="B3178" s="21">
        <v>8217.6000000011609</v>
      </c>
      <c r="C3178" s="20">
        <v>-197.78511906998995</v>
      </c>
      <c r="D3178" s="20">
        <v>-196.94907491568756</v>
      </c>
      <c r="E3178" s="20">
        <v>-197.72984001076196</v>
      </c>
    </row>
    <row r="3179" spans="1:5" ht="15.75" x14ac:dyDescent="0.25">
      <c r="A3179" t="s">
        <v>1816</v>
      </c>
      <c r="B3179" s="21">
        <v>8217.7000000011594</v>
      </c>
      <c r="C3179" s="20">
        <v>-197.69732455114277</v>
      </c>
      <c r="D3179" s="20">
        <v>-198.4949867962915</v>
      </c>
      <c r="E3179" s="20">
        <v>-199.54120792810292</v>
      </c>
    </row>
    <row r="3180" spans="1:5" ht="15.75" x14ac:dyDescent="0.25">
      <c r="A3180" t="s">
        <v>1816</v>
      </c>
      <c r="B3180" s="21">
        <v>8217.8000000011598</v>
      </c>
      <c r="C3180" s="20">
        <v>-199.76716268576072</v>
      </c>
      <c r="D3180" s="20">
        <v>-198.55097271508581</v>
      </c>
      <c r="E3180" s="20">
        <v>-197.00850285605998</v>
      </c>
    </row>
    <row r="3181" spans="1:5" ht="15.75" x14ac:dyDescent="0.25">
      <c r="A3181" t="s">
        <v>1816</v>
      </c>
      <c r="B3181" s="21">
        <v>8217.9000000011602</v>
      </c>
      <c r="C3181" s="20">
        <v>-198.86627051084025</v>
      </c>
      <c r="D3181" s="20">
        <v>-197.7509467850289</v>
      </c>
      <c r="E3181" s="20">
        <v>-199.19565544527802</v>
      </c>
    </row>
    <row r="3182" spans="1:5" ht="15.75" x14ac:dyDescent="0.25">
      <c r="A3182" t="s">
        <v>1816</v>
      </c>
      <c r="B3182" s="21">
        <v>8218.0000000011605</v>
      </c>
      <c r="C3182" s="20">
        <v>-200.11099448019405</v>
      </c>
      <c r="D3182" s="20">
        <v>-199.50410931784592</v>
      </c>
      <c r="E3182" s="20">
        <v>-199.32860996589406</v>
      </c>
    </row>
    <row r="3183" spans="1:5" ht="15.75" x14ac:dyDescent="0.25">
      <c r="A3183" t="s">
        <v>1816</v>
      </c>
      <c r="B3183" s="21">
        <v>8218.1000000011609</v>
      </c>
      <c r="C3183" s="20">
        <v>-198.40334034915733</v>
      </c>
      <c r="D3183" s="20">
        <v>-198.89908526616023</v>
      </c>
      <c r="E3183" s="20">
        <v>-198.5830361974096</v>
      </c>
    </row>
    <row r="3184" spans="1:5" ht="15.75" x14ac:dyDescent="0.25">
      <c r="A3184" t="s">
        <v>1816</v>
      </c>
      <c r="B3184" s="21">
        <v>8218.2000000011594</v>
      </c>
      <c r="C3184" s="20">
        <v>-199.96445809637353</v>
      </c>
      <c r="D3184" s="20">
        <v>-198.52933014039954</v>
      </c>
      <c r="E3184" s="20">
        <v>-199.70713977577029</v>
      </c>
    </row>
    <row r="3185" spans="1:5" ht="15.75" x14ac:dyDescent="0.25">
      <c r="A3185" t="s">
        <v>1816</v>
      </c>
      <c r="B3185" s="21">
        <v>8218.3000000011598</v>
      </c>
      <c r="C3185" s="20">
        <v>-198.31777192191387</v>
      </c>
      <c r="D3185" s="20">
        <v>-198.71815724967198</v>
      </c>
      <c r="E3185" s="20">
        <v>-198.20717399795851</v>
      </c>
    </row>
    <row r="3186" spans="1:5" ht="15.75" x14ac:dyDescent="0.25">
      <c r="A3186" t="s">
        <v>1816</v>
      </c>
      <c r="B3186" s="21">
        <v>8218.4000000011602</v>
      </c>
      <c r="C3186" s="20">
        <v>-199.68331078616444</v>
      </c>
      <c r="D3186" s="20">
        <v>-199.23966054964058</v>
      </c>
      <c r="E3186" s="20">
        <v>-197.85681616118183</v>
      </c>
    </row>
    <row r="3187" spans="1:5" ht="15.75" x14ac:dyDescent="0.25">
      <c r="A3187" t="s">
        <v>1816</v>
      </c>
      <c r="B3187" s="21">
        <v>8218.5000000011605</v>
      </c>
      <c r="C3187" s="20">
        <v>-198.81254078160913</v>
      </c>
      <c r="D3187" s="20">
        <v>-196.84246172545949</v>
      </c>
      <c r="E3187" s="20">
        <v>-198.30720519543638</v>
      </c>
    </row>
    <row r="3188" spans="1:5" ht="15.75" x14ac:dyDescent="0.25">
      <c r="A3188" t="s">
        <v>1816</v>
      </c>
      <c r="B3188" s="21">
        <v>8218.6000000011609</v>
      </c>
      <c r="C3188" s="20">
        <v>-197.82710024875865</v>
      </c>
      <c r="D3188" s="20">
        <v>-199.24534822389285</v>
      </c>
      <c r="E3188" s="20">
        <v>-199.13745897137218</v>
      </c>
    </row>
    <row r="3189" spans="1:5" ht="15.75" x14ac:dyDescent="0.25">
      <c r="A3189" t="s">
        <v>1816</v>
      </c>
      <c r="B3189" s="21">
        <v>8218.7000000011594</v>
      </c>
      <c r="C3189" s="20">
        <v>-198.25669221687173</v>
      </c>
      <c r="D3189" s="20">
        <v>-199.73136420921583</v>
      </c>
      <c r="E3189" s="20">
        <v>-197.14157842553607</v>
      </c>
    </row>
    <row r="3190" spans="1:5" ht="15.75" x14ac:dyDescent="0.25">
      <c r="A3190" t="s">
        <v>1816</v>
      </c>
      <c r="B3190" s="21">
        <v>8218.8000000011598</v>
      </c>
      <c r="C3190" s="20">
        <v>-198.39240283183477</v>
      </c>
      <c r="D3190" s="20">
        <v>-197.72187252759147</v>
      </c>
      <c r="E3190" s="20">
        <v>-198.94855142164869</v>
      </c>
    </row>
    <row r="3191" spans="1:5" ht="15.75" x14ac:dyDescent="0.25">
      <c r="A3191" t="s">
        <v>1816</v>
      </c>
      <c r="B3191" s="21">
        <v>8218.9000000011602</v>
      </c>
      <c r="C3191" s="20">
        <v>-199.1444552043651</v>
      </c>
      <c r="D3191" s="20">
        <v>-198.7672752625285</v>
      </c>
      <c r="E3191" s="20">
        <v>-199.50949135101959</v>
      </c>
    </row>
    <row r="3192" spans="1:5" ht="15.75" x14ac:dyDescent="0.25">
      <c r="A3192" t="s">
        <v>1816</v>
      </c>
      <c r="B3192" s="21">
        <v>8219.0000000011605</v>
      </c>
      <c r="C3192" s="20">
        <v>-198.69080146563769</v>
      </c>
      <c r="D3192" s="20">
        <v>-198.81567477883274</v>
      </c>
      <c r="E3192" s="20">
        <v>-197.4296662599796</v>
      </c>
    </row>
    <row r="3193" spans="1:5" ht="15.75" x14ac:dyDescent="0.25">
      <c r="A3193" t="s">
        <v>1816</v>
      </c>
      <c r="B3193" s="21">
        <v>8219.1000000011609</v>
      </c>
      <c r="C3193" s="20">
        <v>-198.09046600514839</v>
      </c>
      <c r="D3193" s="20">
        <v>-198.44119302635806</v>
      </c>
      <c r="E3193" s="20">
        <v>-199.72649499573822</v>
      </c>
    </row>
    <row r="3194" spans="1:5" ht="15.75" x14ac:dyDescent="0.25">
      <c r="A3194" t="s">
        <v>1816</v>
      </c>
      <c r="B3194" s="21">
        <v>8219.2000000011594</v>
      </c>
      <c r="C3194" s="20">
        <v>-198.24425695793917</v>
      </c>
      <c r="D3194" s="20">
        <v>-198.35553790027242</v>
      </c>
      <c r="E3194" s="20">
        <v>-200.17984934321311</v>
      </c>
    </row>
    <row r="3195" spans="1:5" ht="15.75" x14ac:dyDescent="0.25">
      <c r="A3195" t="s">
        <v>1816</v>
      </c>
      <c r="B3195" s="21">
        <v>8219.3000000011598</v>
      </c>
      <c r="C3195" s="20">
        <v>-198.358664219974</v>
      </c>
      <c r="D3195" s="20">
        <v>-199.44368225771035</v>
      </c>
      <c r="E3195" s="20">
        <v>-198.26500260089441</v>
      </c>
    </row>
    <row r="3196" spans="1:5" ht="15.75" x14ac:dyDescent="0.25">
      <c r="A3196" t="s">
        <v>1816</v>
      </c>
      <c r="B3196" s="21">
        <v>8219.4000000011602</v>
      </c>
      <c r="C3196" s="20">
        <v>-197.3983367538213</v>
      </c>
      <c r="D3196" s="20">
        <v>-198.56875035389419</v>
      </c>
      <c r="E3196" s="20">
        <v>-197.66745267543641</v>
      </c>
    </row>
    <row r="3197" spans="1:5" ht="15.75" x14ac:dyDescent="0.25">
      <c r="A3197" t="s">
        <v>1816</v>
      </c>
      <c r="B3197" s="21">
        <v>8219.5000000011605</v>
      </c>
      <c r="C3197" s="20">
        <v>-197.55960286990651</v>
      </c>
      <c r="D3197" s="20">
        <v>-196.89393715139613</v>
      </c>
      <c r="E3197" s="20">
        <v>-199.01616748150838</v>
      </c>
    </row>
    <row r="3198" spans="1:5" ht="15.75" x14ac:dyDescent="0.25">
      <c r="A3198" t="s">
        <v>1816</v>
      </c>
      <c r="B3198" s="21">
        <v>8219.6000000011609</v>
      </c>
      <c r="C3198" s="20">
        <v>-196.25163161950917</v>
      </c>
      <c r="D3198" s="20">
        <v>-197.35330705794354</v>
      </c>
      <c r="E3198" s="20">
        <v>-198.7135400745625</v>
      </c>
    </row>
    <row r="3199" spans="1:5" ht="15.75" x14ac:dyDescent="0.25">
      <c r="A3199" t="s">
        <v>1816</v>
      </c>
      <c r="B3199" s="21">
        <v>8219.7000000011594</v>
      </c>
      <c r="C3199" s="20">
        <v>-197.96419999045318</v>
      </c>
      <c r="D3199" s="20">
        <v>-199.32570791581412</v>
      </c>
      <c r="E3199" s="20">
        <v>-198.74403191274459</v>
      </c>
    </row>
    <row r="3200" spans="1:5" ht="15.75" x14ac:dyDescent="0.25">
      <c r="A3200" t="s">
        <v>1816</v>
      </c>
      <c r="B3200" s="21">
        <v>8219.8000000011598</v>
      </c>
      <c r="C3200" s="20">
        <v>-198.49832726971599</v>
      </c>
      <c r="D3200" s="20">
        <v>-197.35226015344185</v>
      </c>
      <c r="E3200" s="20">
        <v>-196.77544104645153</v>
      </c>
    </row>
    <row r="3201" spans="1:5" ht="15.75" x14ac:dyDescent="0.25">
      <c r="A3201" t="s">
        <v>1816</v>
      </c>
      <c r="B3201" s="21">
        <v>8219.9000000011602</v>
      </c>
      <c r="C3201" s="20">
        <v>-198.80406256201968</v>
      </c>
      <c r="D3201" s="20">
        <v>-198.83924432877382</v>
      </c>
      <c r="E3201" s="20">
        <v>-198.42120641774721</v>
      </c>
    </row>
    <row r="3202" spans="1:5" ht="15.75" x14ac:dyDescent="0.25">
      <c r="A3202" t="s">
        <v>1816</v>
      </c>
      <c r="B3202" s="21">
        <v>8220.0000000011605</v>
      </c>
      <c r="C3202" s="20">
        <v>-199.06198352284389</v>
      </c>
      <c r="D3202" s="20">
        <v>-199.83651201054866</v>
      </c>
      <c r="E3202" s="20">
        <v>-198.01109035327079</v>
      </c>
    </row>
    <row r="3203" spans="1:5" ht="15.75" x14ac:dyDescent="0.25">
      <c r="A3203" t="s">
        <v>1816</v>
      </c>
      <c r="B3203" s="21">
        <v>8220.1000000011609</v>
      </c>
      <c r="C3203" s="20">
        <v>-199.5033186745207</v>
      </c>
      <c r="D3203" s="20">
        <v>-198.47611611330328</v>
      </c>
      <c r="E3203" s="20">
        <v>-197.74635239662862</v>
      </c>
    </row>
    <row r="3204" spans="1:5" ht="15.75" x14ac:dyDescent="0.25">
      <c r="A3204" t="s">
        <v>1816</v>
      </c>
      <c r="B3204" s="21">
        <v>8220.2000000011594</v>
      </c>
      <c r="C3204" s="20">
        <v>-199.50718047370586</v>
      </c>
      <c r="D3204" s="20">
        <v>-198.26919830100641</v>
      </c>
      <c r="E3204" s="20">
        <v>-199.83323330147331</v>
      </c>
    </row>
    <row r="3205" spans="1:5" ht="15.75" x14ac:dyDescent="0.25">
      <c r="A3205" t="s">
        <v>1816</v>
      </c>
      <c r="B3205" s="21">
        <v>8220.3000000011707</v>
      </c>
      <c r="C3205" s="20">
        <v>-199.62416382601739</v>
      </c>
      <c r="D3205" s="20">
        <v>-198.71032060702484</v>
      </c>
      <c r="E3205" s="20">
        <v>-198.54615862317456</v>
      </c>
    </row>
    <row r="3206" spans="1:5" ht="15.75" x14ac:dyDescent="0.25">
      <c r="A3206" t="s">
        <v>1816</v>
      </c>
      <c r="B3206" s="21">
        <v>8220.4000000011692</v>
      </c>
      <c r="C3206" s="20">
        <v>-198.13425774975343</v>
      </c>
      <c r="D3206" s="20">
        <v>-197.30589074709823</v>
      </c>
      <c r="E3206" s="20">
        <v>-198.50655478962557</v>
      </c>
    </row>
    <row r="3207" spans="1:5" ht="15.75" x14ac:dyDescent="0.25">
      <c r="A3207" t="s">
        <v>1816</v>
      </c>
      <c r="B3207" s="21">
        <v>8220.5000000011696</v>
      </c>
      <c r="C3207" s="20">
        <v>-199.39818696118985</v>
      </c>
      <c r="D3207" s="20">
        <v>-198.62293314343245</v>
      </c>
      <c r="E3207" s="20">
        <v>-198.97350990011742</v>
      </c>
    </row>
    <row r="3208" spans="1:5" ht="15.75" x14ac:dyDescent="0.25">
      <c r="A3208" t="s">
        <v>1816</v>
      </c>
      <c r="B3208" s="21">
        <v>8220.60000000117</v>
      </c>
      <c r="C3208" s="20">
        <v>-198.68660767440377</v>
      </c>
      <c r="D3208" s="20">
        <v>-199.02951591548202</v>
      </c>
      <c r="E3208" s="20">
        <v>-198.00303404567208</v>
      </c>
    </row>
    <row r="3209" spans="1:5" ht="15.75" x14ac:dyDescent="0.25">
      <c r="A3209" t="s">
        <v>1816</v>
      </c>
      <c r="B3209" s="21">
        <v>8220.7000000011703</v>
      </c>
      <c r="C3209" s="20">
        <v>-198.80247776373943</v>
      </c>
      <c r="D3209" s="20">
        <v>-198.23759206360683</v>
      </c>
      <c r="E3209" s="20">
        <v>-197.76098108675035</v>
      </c>
    </row>
    <row r="3210" spans="1:5" ht="15.75" x14ac:dyDescent="0.25">
      <c r="A3210" t="s">
        <v>1816</v>
      </c>
      <c r="B3210" s="21">
        <v>8220.8000000011707</v>
      </c>
      <c r="C3210" s="20">
        <v>-198.29153431358651</v>
      </c>
      <c r="D3210" s="20">
        <v>-197.69258490900188</v>
      </c>
      <c r="E3210" s="20">
        <v>-199.19872566923132</v>
      </c>
    </row>
    <row r="3211" spans="1:5" ht="15.75" x14ac:dyDescent="0.25">
      <c r="A3211" t="s">
        <v>1816</v>
      </c>
      <c r="B3211" s="21">
        <v>8220.9000000011692</v>
      </c>
      <c r="C3211" s="20">
        <v>-198.2059435095295</v>
      </c>
      <c r="D3211" s="20">
        <v>-199.11323526711234</v>
      </c>
      <c r="E3211" s="20">
        <v>-198.43455157681433</v>
      </c>
    </row>
    <row r="3212" spans="1:5" ht="15.75" x14ac:dyDescent="0.25">
      <c r="A3212" t="s">
        <v>1816</v>
      </c>
      <c r="B3212" s="21">
        <v>8221.0000000011696</v>
      </c>
      <c r="C3212" s="20">
        <v>-198.11015816547985</v>
      </c>
      <c r="D3212" s="20">
        <v>-198.68126649346806</v>
      </c>
      <c r="E3212" s="20">
        <v>-199.15621374799582</v>
      </c>
    </row>
    <row r="3213" spans="1:5" ht="15.75" x14ac:dyDescent="0.25">
      <c r="A3213" t="s">
        <v>1816</v>
      </c>
      <c r="B3213" s="21">
        <v>8221.10000000117</v>
      </c>
      <c r="C3213" s="20">
        <v>-198.81783183435732</v>
      </c>
      <c r="D3213" s="20">
        <v>-198.79561543551728</v>
      </c>
      <c r="E3213" s="20">
        <v>-198.84102621434985</v>
      </c>
    </row>
    <row r="3214" spans="1:5" ht="15.75" x14ac:dyDescent="0.25">
      <c r="A3214" t="s">
        <v>1816</v>
      </c>
      <c r="B3214" s="21">
        <v>8221.2000000011703</v>
      </c>
      <c r="C3214" s="20">
        <v>-199.46413644902358</v>
      </c>
      <c r="D3214" s="20">
        <v>-199.1811840403997</v>
      </c>
      <c r="E3214" s="20">
        <v>-198.73205713818106</v>
      </c>
    </row>
    <row r="3215" spans="1:5" ht="15.75" x14ac:dyDescent="0.25">
      <c r="A3215" t="s">
        <v>1816</v>
      </c>
      <c r="B3215" s="21">
        <v>8221.3000000011707</v>
      </c>
      <c r="C3215" s="20">
        <v>-200.03713280246325</v>
      </c>
      <c r="D3215" s="20">
        <v>-199.73657057049402</v>
      </c>
      <c r="E3215" s="20">
        <v>-199.35746348267887</v>
      </c>
    </row>
    <row r="3216" spans="1:5" ht="15.75" x14ac:dyDescent="0.25">
      <c r="A3216" t="s">
        <v>1816</v>
      </c>
      <c r="B3216" s="21">
        <v>8221.4000000011692</v>
      </c>
      <c r="C3216" s="20">
        <v>-198.91185573003639</v>
      </c>
      <c r="D3216" s="20">
        <v>-198.35339199828238</v>
      </c>
      <c r="E3216" s="20">
        <v>-198.86704476418689</v>
      </c>
    </row>
    <row r="3217" spans="1:5" ht="15.75" x14ac:dyDescent="0.25">
      <c r="A3217" t="s">
        <v>1816</v>
      </c>
      <c r="B3217" s="21">
        <v>8221.5000000011696</v>
      </c>
      <c r="C3217" s="20">
        <v>-197.72324647902278</v>
      </c>
      <c r="D3217" s="20">
        <v>-198.59258919421541</v>
      </c>
      <c r="E3217" s="20">
        <v>-197.90768439684354</v>
      </c>
    </row>
    <row r="3218" spans="1:5" ht="15.75" x14ac:dyDescent="0.25">
      <c r="A3218" t="s">
        <v>1816</v>
      </c>
      <c r="B3218" s="21">
        <v>8221.60000000117</v>
      </c>
      <c r="C3218" s="20">
        <v>-197.27536785851871</v>
      </c>
      <c r="D3218" s="20">
        <v>-199.37256435809536</v>
      </c>
      <c r="E3218" s="20">
        <v>-198.24455909432547</v>
      </c>
    </row>
    <row r="3219" spans="1:5" ht="15.75" x14ac:dyDescent="0.25">
      <c r="A3219" t="s">
        <v>1816</v>
      </c>
      <c r="B3219" s="21">
        <v>8221.7000000011703</v>
      </c>
      <c r="C3219" s="20">
        <v>-198.13426162559767</v>
      </c>
      <c r="D3219" s="20">
        <v>-197.59152821794675</v>
      </c>
      <c r="E3219" s="20">
        <v>-199.52848462749645</v>
      </c>
    </row>
    <row r="3220" spans="1:5" ht="15.75" x14ac:dyDescent="0.25">
      <c r="A3220" t="s">
        <v>1816</v>
      </c>
      <c r="B3220" s="21">
        <v>8221.8000000011707</v>
      </c>
      <c r="C3220" s="20">
        <v>-198.41647653582979</v>
      </c>
      <c r="D3220" s="20">
        <v>-199.48539963048759</v>
      </c>
      <c r="E3220" s="20">
        <v>-199.43430040375128</v>
      </c>
    </row>
    <row r="3221" spans="1:5" ht="15.75" x14ac:dyDescent="0.25">
      <c r="A3221" t="s">
        <v>1816</v>
      </c>
      <c r="B3221" s="21">
        <v>8221.9000000011692</v>
      </c>
      <c r="C3221" s="20">
        <v>-199.56433553683993</v>
      </c>
      <c r="D3221" s="20">
        <v>-198.8278523095731</v>
      </c>
      <c r="E3221" s="20">
        <v>-197.96847138042031</v>
      </c>
    </row>
    <row r="3222" spans="1:5" ht="15.75" x14ac:dyDescent="0.25">
      <c r="A3222" t="s">
        <v>1816</v>
      </c>
      <c r="B3222" s="21">
        <v>8222.0000000011696</v>
      </c>
      <c r="C3222" s="20">
        <v>-198.27216923286019</v>
      </c>
      <c r="D3222" s="20">
        <v>-199.11297029585978</v>
      </c>
      <c r="E3222" s="20">
        <v>-199.44857969331176</v>
      </c>
    </row>
    <row r="3223" spans="1:5" ht="15.75" x14ac:dyDescent="0.25">
      <c r="A3223" t="s">
        <v>1816</v>
      </c>
      <c r="B3223" s="21">
        <v>8222.10000000117</v>
      </c>
      <c r="C3223" s="20">
        <v>-198.61486557324108</v>
      </c>
      <c r="D3223" s="20">
        <v>-197.78029842550154</v>
      </c>
      <c r="E3223" s="20">
        <v>-199.42934697122942</v>
      </c>
    </row>
    <row r="3224" spans="1:5" ht="15.75" x14ac:dyDescent="0.25">
      <c r="A3224" t="s">
        <v>1816</v>
      </c>
      <c r="B3224" s="21">
        <v>8222.2000000011703</v>
      </c>
      <c r="C3224" s="20">
        <v>-199.60577758008233</v>
      </c>
      <c r="D3224" s="20">
        <v>-198.61768142552441</v>
      </c>
      <c r="E3224" s="20">
        <v>-200.43048550179154</v>
      </c>
    </row>
    <row r="3225" spans="1:5" ht="15.75" x14ac:dyDescent="0.25">
      <c r="A3225" t="s">
        <v>1816</v>
      </c>
      <c r="B3225" s="21">
        <v>8222.3000000011707</v>
      </c>
      <c r="C3225" s="20">
        <v>-199.91613343086956</v>
      </c>
      <c r="D3225" s="20">
        <v>-198.27929635503017</v>
      </c>
      <c r="E3225" s="20">
        <v>-197.87176060153695</v>
      </c>
    </row>
    <row r="3226" spans="1:5" ht="15.75" x14ac:dyDescent="0.25">
      <c r="A3226" t="s">
        <v>1816</v>
      </c>
      <c r="B3226" s="21">
        <v>8222.4000000011692</v>
      </c>
      <c r="C3226" s="20">
        <v>-198.67404356322584</v>
      </c>
      <c r="D3226" s="20">
        <v>-196.70260911031113</v>
      </c>
      <c r="E3226" s="20">
        <v>-198.74388735647128</v>
      </c>
    </row>
    <row r="3227" spans="1:5" ht="15.75" x14ac:dyDescent="0.25">
      <c r="A3227" t="s">
        <v>1816</v>
      </c>
      <c r="B3227" s="21">
        <v>8222.5000000011696</v>
      </c>
      <c r="C3227" s="20">
        <v>-199.27958407663132</v>
      </c>
      <c r="D3227" s="20">
        <v>-199.79722123524417</v>
      </c>
      <c r="E3227" s="20">
        <v>-199.34023424251095</v>
      </c>
    </row>
    <row r="3228" spans="1:5" ht="15.75" x14ac:dyDescent="0.25">
      <c r="A3228" t="s">
        <v>1816</v>
      </c>
      <c r="B3228" s="21">
        <v>8222.60000000117</v>
      </c>
      <c r="C3228" s="20">
        <v>-197.78281140928851</v>
      </c>
      <c r="D3228" s="20">
        <v>-199.64039116623749</v>
      </c>
      <c r="E3228" s="20">
        <v>-198.35173200759451</v>
      </c>
    </row>
    <row r="3229" spans="1:5" ht="15.75" x14ac:dyDescent="0.25">
      <c r="A3229" t="s">
        <v>1816</v>
      </c>
      <c r="B3229" s="21">
        <v>8222.7000000011703</v>
      </c>
      <c r="C3229" s="20">
        <v>-198.6049870662637</v>
      </c>
      <c r="D3229" s="20">
        <v>-199.70197001629697</v>
      </c>
      <c r="E3229" s="20">
        <v>-199.37895447911328</v>
      </c>
    </row>
    <row r="3230" spans="1:5" ht="15.75" x14ac:dyDescent="0.25">
      <c r="A3230" t="s">
        <v>1816</v>
      </c>
      <c r="B3230" s="21">
        <v>8222.8000000011707</v>
      </c>
      <c r="C3230" s="20">
        <v>-199.26886808827064</v>
      </c>
      <c r="D3230" s="20">
        <v>-195.86351125820968</v>
      </c>
      <c r="E3230" s="20">
        <v>-198.5821652746798</v>
      </c>
    </row>
    <row r="3231" spans="1:5" ht="15.75" x14ac:dyDescent="0.25">
      <c r="A3231" t="s">
        <v>1816</v>
      </c>
      <c r="B3231" s="21">
        <v>8222.9000000011692</v>
      </c>
      <c r="C3231" s="20">
        <v>-198.80896072578213</v>
      </c>
      <c r="D3231" s="20">
        <v>-197.30193880713881</v>
      </c>
      <c r="E3231" s="20">
        <v>-198.72914341694948</v>
      </c>
    </row>
    <row r="3232" spans="1:5" ht="15.75" x14ac:dyDescent="0.25">
      <c r="A3232" t="s">
        <v>1816</v>
      </c>
      <c r="B3232" s="21">
        <v>8223.0000000011805</v>
      </c>
      <c r="C3232" s="20">
        <v>-198.98855023861768</v>
      </c>
      <c r="D3232" s="20">
        <v>-199.37512986160598</v>
      </c>
      <c r="E3232" s="20">
        <v>-196.93376138918836</v>
      </c>
    </row>
    <row r="3233" spans="1:5" ht="15.75" x14ac:dyDescent="0.25">
      <c r="A3233" t="s">
        <v>1816</v>
      </c>
      <c r="B3233" s="21">
        <v>8223.1000000011809</v>
      </c>
      <c r="C3233" s="20">
        <v>-198.85946036155386</v>
      </c>
      <c r="D3233" s="20">
        <v>-198.32345074728156</v>
      </c>
      <c r="E3233" s="20">
        <v>-197.8497396700711</v>
      </c>
    </row>
    <row r="3234" spans="1:5" ht="15.75" x14ac:dyDescent="0.25">
      <c r="A3234" t="s">
        <v>1816</v>
      </c>
      <c r="B3234" s="21">
        <v>8223.2000000011794</v>
      </c>
      <c r="C3234" s="20">
        <v>-198.03699454014159</v>
      </c>
      <c r="D3234" s="20">
        <v>-198.27000783949711</v>
      </c>
      <c r="E3234" s="20">
        <v>-197.01853230798187</v>
      </c>
    </row>
    <row r="3235" spans="1:5" ht="15.75" x14ac:dyDescent="0.25">
      <c r="A3235" t="s">
        <v>1816</v>
      </c>
      <c r="B3235" s="21">
        <v>8223.3000000011798</v>
      </c>
      <c r="C3235" s="20">
        <v>-198.20046632569839</v>
      </c>
      <c r="D3235" s="20">
        <v>-198.34875788798226</v>
      </c>
      <c r="E3235" s="20">
        <v>-199.32433712178974</v>
      </c>
    </row>
    <row r="3236" spans="1:5" ht="15.75" x14ac:dyDescent="0.25">
      <c r="A3236" t="s">
        <v>1816</v>
      </c>
      <c r="B3236" s="21">
        <v>8223.4000000011802</v>
      </c>
      <c r="C3236" s="20">
        <v>-200.03685345982501</v>
      </c>
      <c r="D3236" s="20">
        <v>-198.67165104313202</v>
      </c>
      <c r="E3236" s="20">
        <v>-198.91232670823456</v>
      </c>
    </row>
    <row r="3237" spans="1:5" ht="15.75" x14ac:dyDescent="0.25">
      <c r="A3237" t="s">
        <v>1816</v>
      </c>
      <c r="B3237" s="21">
        <v>8223.5000000011805</v>
      </c>
      <c r="C3237" s="20">
        <v>-197.25131476855341</v>
      </c>
      <c r="D3237" s="20">
        <v>-198.10170844589123</v>
      </c>
      <c r="E3237" s="20">
        <v>-198.40839253153928</v>
      </c>
    </row>
    <row r="3238" spans="1:5" ht="15.75" x14ac:dyDescent="0.25">
      <c r="A3238" t="s">
        <v>1816</v>
      </c>
      <c r="B3238" s="21">
        <v>8223.6000000011809</v>
      </c>
      <c r="C3238" s="20">
        <v>-199.98477540177859</v>
      </c>
      <c r="D3238" s="20">
        <v>-198.01585630187392</v>
      </c>
      <c r="E3238" s="20">
        <v>-199.64406063152933</v>
      </c>
    </row>
    <row r="3239" spans="1:5" ht="15.75" x14ac:dyDescent="0.25">
      <c r="A3239" t="s">
        <v>1816</v>
      </c>
      <c r="B3239" s="21">
        <v>8223.7000000011794</v>
      </c>
      <c r="C3239" s="20">
        <v>-197.49652944111989</v>
      </c>
      <c r="D3239" s="20">
        <v>-198.35616135557649</v>
      </c>
      <c r="E3239" s="20">
        <v>-197.72996034082243</v>
      </c>
    </row>
    <row r="3240" spans="1:5" ht="15.75" x14ac:dyDescent="0.25">
      <c r="A3240" t="s">
        <v>1816</v>
      </c>
      <c r="B3240" s="21">
        <v>8223.8000000011798</v>
      </c>
      <c r="C3240" s="20">
        <v>-198.62618147577598</v>
      </c>
      <c r="D3240" s="20">
        <v>-199.37123849305763</v>
      </c>
      <c r="E3240" s="20">
        <v>-199.69380140383674</v>
      </c>
    </row>
    <row r="3241" spans="1:5" ht="15.75" x14ac:dyDescent="0.25">
      <c r="A3241" t="s">
        <v>1816</v>
      </c>
      <c r="B3241" s="21">
        <v>8223.9000000011802</v>
      </c>
      <c r="C3241" s="20">
        <v>-199.24574408926975</v>
      </c>
      <c r="D3241" s="20">
        <v>-199.5462122435373</v>
      </c>
      <c r="E3241" s="20">
        <v>-198.54176891099303</v>
      </c>
    </row>
    <row r="3242" spans="1:5" ht="15.75" x14ac:dyDescent="0.25">
      <c r="A3242" t="s">
        <v>1816</v>
      </c>
      <c r="B3242" s="21">
        <v>8224.0000000011805</v>
      </c>
      <c r="C3242" s="20">
        <v>-198.61529832556428</v>
      </c>
      <c r="D3242" s="20">
        <v>-198.1136931905894</v>
      </c>
      <c r="E3242" s="20">
        <v>-197.80618176460155</v>
      </c>
    </row>
    <row r="3243" spans="1:5" ht="15.75" x14ac:dyDescent="0.25">
      <c r="A3243" t="s">
        <v>1816</v>
      </c>
      <c r="B3243" s="21">
        <v>8224.1000000011809</v>
      </c>
      <c r="C3243" s="20">
        <v>-197.49442420769091</v>
      </c>
      <c r="D3243" s="20">
        <v>-198.77674514457217</v>
      </c>
      <c r="E3243" s="20">
        <v>-199.90622923292912</v>
      </c>
    </row>
    <row r="3244" spans="1:5" ht="15.75" x14ac:dyDescent="0.25">
      <c r="A3244" t="s">
        <v>1816</v>
      </c>
      <c r="B3244" s="21">
        <v>8224.2000000011794</v>
      </c>
      <c r="C3244" s="20">
        <v>-197.27353760174014</v>
      </c>
      <c r="D3244" s="20">
        <v>-198.11686252257454</v>
      </c>
      <c r="E3244" s="20">
        <v>-199.50684338566367</v>
      </c>
    </row>
    <row r="3245" spans="1:5" ht="15.75" x14ac:dyDescent="0.25">
      <c r="A3245" t="s">
        <v>1816</v>
      </c>
      <c r="B3245" s="21">
        <v>8224.3000000011798</v>
      </c>
      <c r="C3245" s="20">
        <v>-199.59270444740716</v>
      </c>
      <c r="D3245" s="20">
        <v>-199.00488741203475</v>
      </c>
      <c r="E3245" s="20">
        <v>-198.52593432276942</v>
      </c>
    </row>
    <row r="3246" spans="1:5" ht="15.75" x14ac:dyDescent="0.25">
      <c r="A3246" t="s">
        <v>1816</v>
      </c>
      <c r="B3246" s="21">
        <v>8224.4000000011802</v>
      </c>
      <c r="C3246" s="20">
        <v>-198.26712769483814</v>
      </c>
      <c r="D3246" s="20">
        <v>-196.89793107041697</v>
      </c>
      <c r="E3246" s="20">
        <v>-197.50249483074586</v>
      </c>
    </row>
    <row r="3247" spans="1:5" ht="15.75" x14ac:dyDescent="0.25">
      <c r="A3247" t="s">
        <v>1816</v>
      </c>
      <c r="B3247" s="21">
        <v>8224.5000000011805</v>
      </c>
      <c r="C3247" s="20">
        <v>-199.09044578501704</v>
      </c>
      <c r="D3247" s="20">
        <v>-197.21327945321357</v>
      </c>
      <c r="E3247" s="20">
        <v>-198.74014176415341</v>
      </c>
    </row>
    <row r="3248" spans="1:5" ht="15.75" x14ac:dyDescent="0.25">
      <c r="A3248" t="s">
        <v>1816</v>
      </c>
      <c r="B3248" s="21">
        <v>8224.6000000011809</v>
      </c>
      <c r="C3248" s="20">
        <v>-198.90918219840512</v>
      </c>
      <c r="D3248" s="20">
        <v>-197.57146643769278</v>
      </c>
      <c r="E3248" s="20">
        <v>-200.68162822746518</v>
      </c>
    </row>
    <row r="3249" spans="1:5" ht="15.75" x14ac:dyDescent="0.25">
      <c r="A3249" t="s">
        <v>1816</v>
      </c>
      <c r="B3249" s="21">
        <v>8224.7000000011794</v>
      </c>
      <c r="C3249" s="20">
        <v>-198.45002134158466</v>
      </c>
      <c r="D3249" s="20">
        <v>-199.31523415914106</v>
      </c>
      <c r="E3249" s="20">
        <v>-197.50025150623225</v>
      </c>
    </row>
    <row r="3250" spans="1:5" ht="15.75" x14ac:dyDescent="0.25">
      <c r="A3250" t="s">
        <v>1816</v>
      </c>
      <c r="B3250" s="21">
        <v>8224.8000000011798</v>
      </c>
      <c r="C3250" s="20">
        <v>-198.73106752499538</v>
      </c>
      <c r="D3250" s="20">
        <v>-198.57160838517314</v>
      </c>
      <c r="E3250" s="20">
        <v>-197.6317303803074</v>
      </c>
    </row>
    <row r="3251" spans="1:5" ht="15.75" x14ac:dyDescent="0.25">
      <c r="A3251" t="s">
        <v>1816</v>
      </c>
      <c r="B3251" s="21">
        <v>8224.9000000011802</v>
      </c>
      <c r="C3251" s="20">
        <v>-198.02706172437851</v>
      </c>
      <c r="D3251" s="20">
        <v>-196.17447182143383</v>
      </c>
      <c r="E3251" s="20">
        <v>-199.57078281208402</v>
      </c>
    </row>
    <row r="3252" spans="1:5" ht="15.75" x14ac:dyDescent="0.25">
      <c r="A3252" t="s">
        <v>1816</v>
      </c>
      <c r="B3252" s="21">
        <v>8225.0000000011805</v>
      </c>
      <c r="C3252" s="20">
        <v>-197.4788588311888</v>
      </c>
      <c r="D3252" s="20">
        <v>-199.07410431682897</v>
      </c>
      <c r="E3252" s="20">
        <v>-197.78065100646694</v>
      </c>
    </row>
    <row r="3253" spans="1:5" ht="15.75" x14ac:dyDescent="0.25">
      <c r="A3253" t="s">
        <v>1816</v>
      </c>
      <c r="B3253" s="21">
        <v>8225.1000000011809</v>
      </c>
      <c r="C3253" s="20">
        <v>-197.88650036194139</v>
      </c>
      <c r="D3253" s="20">
        <v>-198.28791108481937</v>
      </c>
      <c r="E3253" s="20">
        <v>-198.78435733286889</v>
      </c>
    </row>
    <row r="3254" spans="1:5" ht="15.75" x14ac:dyDescent="0.25">
      <c r="A3254" t="s">
        <v>1816</v>
      </c>
      <c r="B3254" s="21">
        <v>8225.2000000011794</v>
      </c>
      <c r="C3254" s="20">
        <v>-200.0979127463734</v>
      </c>
      <c r="D3254" s="20">
        <v>-199.4699380628679</v>
      </c>
      <c r="E3254" s="20">
        <v>-199.08828548359327</v>
      </c>
    </row>
    <row r="3255" spans="1:5" ht="15.75" x14ac:dyDescent="0.25">
      <c r="A3255" t="s">
        <v>1816</v>
      </c>
      <c r="B3255" s="21">
        <v>8225.3000000011798</v>
      </c>
      <c r="C3255" s="20">
        <v>-198.41169647077533</v>
      </c>
      <c r="D3255" s="20">
        <v>-198.07524696688125</v>
      </c>
      <c r="E3255" s="20">
        <v>-196.30151639609841</v>
      </c>
    </row>
    <row r="3256" spans="1:5" ht="15.75" x14ac:dyDescent="0.25">
      <c r="A3256" t="s">
        <v>1816</v>
      </c>
      <c r="B3256" s="21">
        <v>8225.4000000011802</v>
      </c>
      <c r="C3256" s="20">
        <v>-198.56754696525391</v>
      </c>
      <c r="D3256" s="20">
        <v>-198.63727097431652</v>
      </c>
      <c r="E3256" s="20">
        <v>-199.23784116367449</v>
      </c>
    </row>
    <row r="3257" spans="1:5" ht="15.75" x14ac:dyDescent="0.25">
      <c r="A3257" t="s">
        <v>1816</v>
      </c>
      <c r="B3257" s="21">
        <v>8225.5000000011805</v>
      </c>
      <c r="C3257" s="20">
        <v>-198.54894611754298</v>
      </c>
      <c r="D3257" s="20">
        <v>-200.11696485815776</v>
      </c>
      <c r="E3257" s="20">
        <v>-197.00632301505948</v>
      </c>
    </row>
    <row r="3258" spans="1:5" ht="15.75" x14ac:dyDescent="0.25">
      <c r="A3258" t="s">
        <v>1816</v>
      </c>
      <c r="B3258" s="21">
        <v>8225.6000000011809</v>
      </c>
      <c r="C3258" s="20">
        <v>-198.4143672361248</v>
      </c>
      <c r="D3258" s="20">
        <v>-198.36677666319653</v>
      </c>
      <c r="E3258" s="20">
        <v>-197.3128019966843</v>
      </c>
    </row>
    <row r="3259" spans="1:5" ht="15.75" x14ac:dyDescent="0.25">
      <c r="A3259" t="s">
        <v>1816</v>
      </c>
      <c r="B3259" s="21">
        <v>8225.7000000011794</v>
      </c>
      <c r="C3259" s="20">
        <v>-200.41039501456501</v>
      </c>
      <c r="D3259" s="20">
        <v>-198.417485728987</v>
      </c>
      <c r="E3259" s="20">
        <v>-199.2446276270509</v>
      </c>
    </row>
    <row r="3260" spans="1:5" ht="15.75" x14ac:dyDescent="0.25">
      <c r="A3260" t="s">
        <v>1816</v>
      </c>
      <c r="B3260" s="21">
        <v>8225.8000000011907</v>
      </c>
      <c r="C3260" s="20">
        <v>-199.53052216613375</v>
      </c>
      <c r="D3260" s="20">
        <v>-198.69510337774383</v>
      </c>
      <c r="E3260" s="20">
        <v>-199.23033935417041</v>
      </c>
    </row>
    <row r="3261" spans="1:5" ht="15.75" x14ac:dyDescent="0.25">
      <c r="A3261" t="s">
        <v>1816</v>
      </c>
      <c r="B3261" s="21">
        <v>8225.9000000011893</v>
      </c>
      <c r="C3261" s="20">
        <v>-197.68552885656646</v>
      </c>
      <c r="D3261" s="20">
        <v>-199.44278443033804</v>
      </c>
      <c r="E3261" s="20">
        <v>-196.49016649272454</v>
      </c>
    </row>
    <row r="3262" spans="1:5" ht="15.75" x14ac:dyDescent="0.25">
      <c r="A3262" t="s">
        <v>1816</v>
      </c>
      <c r="B3262" s="21">
        <v>8226.0000000011896</v>
      </c>
      <c r="C3262" s="20">
        <v>-198.19661454900589</v>
      </c>
      <c r="D3262" s="20">
        <v>-199.36915344521995</v>
      </c>
      <c r="E3262" s="20">
        <v>-197.68288607807523</v>
      </c>
    </row>
    <row r="3263" spans="1:5" ht="15.75" x14ac:dyDescent="0.25">
      <c r="A3263" t="s">
        <v>1816</v>
      </c>
      <c r="B3263" s="21">
        <v>8226.10000000119</v>
      </c>
      <c r="C3263" s="20">
        <v>-197.36521479854446</v>
      </c>
      <c r="D3263" s="20">
        <v>-198.60290084255732</v>
      </c>
      <c r="E3263" s="20">
        <v>-197.68714838164755</v>
      </c>
    </row>
    <row r="3264" spans="1:5" ht="15.75" x14ac:dyDescent="0.25">
      <c r="A3264" t="s">
        <v>1816</v>
      </c>
      <c r="B3264" s="21">
        <v>8226.2000000011903</v>
      </c>
      <c r="C3264" s="20">
        <v>-200.25343374646857</v>
      </c>
      <c r="D3264" s="20">
        <v>-198.79322252202132</v>
      </c>
      <c r="E3264" s="20">
        <v>-197.52379712512456</v>
      </c>
    </row>
    <row r="3265" spans="1:5" ht="15.75" x14ac:dyDescent="0.25">
      <c r="A3265" t="s">
        <v>1816</v>
      </c>
      <c r="B3265" s="21">
        <v>8226.3000000011907</v>
      </c>
      <c r="C3265" s="20">
        <v>-200.56539805401181</v>
      </c>
      <c r="D3265" s="20">
        <v>-198.39707007353894</v>
      </c>
      <c r="E3265" s="20">
        <v>-197.25500588501231</v>
      </c>
    </row>
    <row r="3266" spans="1:5" ht="15.75" x14ac:dyDescent="0.25">
      <c r="A3266" t="s">
        <v>1816</v>
      </c>
      <c r="B3266" s="21">
        <v>8226.4000000011893</v>
      </c>
      <c r="C3266" s="20">
        <v>-198.33256967158772</v>
      </c>
      <c r="D3266" s="20">
        <v>-197.95145694561268</v>
      </c>
      <c r="E3266" s="20">
        <v>-198.66899339567178</v>
      </c>
    </row>
    <row r="3267" spans="1:5" ht="15.75" x14ac:dyDescent="0.25">
      <c r="A3267" t="s">
        <v>1816</v>
      </c>
      <c r="B3267" s="21">
        <v>8226.5000000011896</v>
      </c>
      <c r="C3267" s="20">
        <v>-197.41377735667635</v>
      </c>
      <c r="D3267" s="20">
        <v>-198.86950464683778</v>
      </c>
      <c r="E3267" s="20">
        <v>-197.90445335639683</v>
      </c>
    </row>
    <row r="3268" spans="1:5" ht="15.75" x14ac:dyDescent="0.25">
      <c r="A3268" t="s">
        <v>1816</v>
      </c>
      <c r="B3268" s="21">
        <v>8226.60000000119</v>
      </c>
      <c r="C3268" s="20">
        <v>-198.16701991497737</v>
      </c>
      <c r="D3268" s="20">
        <v>-198.43153872694401</v>
      </c>
      <c r="E3268" s="20">
        <v>-197.81427903533913</v>
      </c>
    </row>
    <row r="3269" spans="1:5" ht="15.75" x14ac:dyDescent="0.25">
      <c r="A3269" t="s">
        <v>1816</v>
      </c>
      <c r="B3269" s="21">
        <v>8226.7000000011903</v>
      </c>
      <c r="C3269" s="20">
        <v>-197.28399554028053</v>
      </c>
      <c r="D3269" s="20">
        <v>-196.99943766794297</v>
      </c>
      <c r="E3269" s="20">
        <v>-199.51744370371466</v>
      </c>
    </row>
    <row r="3270" spans="1:5" ht="15.75" x14ac:dyDescent="0.25">
      <c r="A3270" t="s">
        <v>1816</v>
      </c>
      <c r="B3270" s="21">
        <v>8226.8000000011907</v>
      </c>
      <c r="C3270" s="20">
        <v>-197.02913746606842</v>
      </c>
      <c r="D3270" s="20">
        <v>-199.48921109384918</v>
      </c>
      <c r="E3270" s="20">
        <v>-197.48596234807474</v>
      </c>
    </row>
    <row r="3271" spans="1:5" ht="15.75" x14ac:dyDescent="0.25">
      <c r="A3271" t="s">
        <v>1816</v>
      </c>
      <c r="B3271" s="21">
        <v>8226.9000000011893</v>
      </c>
      <c r="C3271" s="20">
        <v>-197.6482680604984</v>
      </c>
      <c r="D3271" s="20">
        <v>-198.94474514564436</v>
      </c>
      <c r="E3271" s="20">
        <v>-198.13650472407815</v>
      </c>
    </row>
    <row r="3272" spans="1:5" ht="15.75" x14ac:dyDescent="0.25">
      <c r="A3272" t="s">
        <v>1816</v>
      </c>
      <c r="B3272" s="21">
        <v>8227.0000000011896</v>
      </c>
      <c r="C3272" s="20">
        <v>-200.04376752849245</v>
      </c>
      <c r="D3272" s="20">
        <v>-200.56514560602599</v>
      </c>
      <c r="E3272" s="20">
        <v>-197.76626601081202</v>
      </c>
    </row>
    <row r="3273" spans="1:5" ht="15.75" x14ac:dyDescent="0.25">
      <c r="A3273" t="s">
        <v>1816</v>
      </c>
      <c r="B3273" s="21">
        <v>8227.10000000119</v>
      </c>
      <c r="C3273" s="20">
        <v>-199.3973620803217</v>
      </c>
      <c r="D3273" s="20">
        <v>-199.41920866409177</v>
      </c>
      <c r="E3273" s="20">
        <v>-198.06083300663317</v>
      </c>
    </row>
    <row r="3274" spans="1:5" ht="15.75" x14ac:dyDescent="0.25">
      <c r="A3274" t="s">
        <v>1816</v>
      </c>
      <c r="B3274" s="21">
        <v>8227.2000000011903</v>
      </c>
      <c r="C3274" s="20">
        <v>-198.04004515864059</v>
      </c>
      <c r="D3274" s="20">
        <v>-198.8906386568656</v>
      </c>
      <c r="E3274" s="20">
        <v>-200.15914410365795</v>
      </c>
    </row>
    <row r="3275" spans="1:5" ht="15.75" x14ac:dyDescent="0.25">
      <c r="A3275" t="s">
        <v>1816</v>
      </c>
      <c r="B3275" s="21">
        <v>8227.3000000011907</v>
      </c>
      <c r="C3275" s="20">
        <v>-197.48668400259515</v>
      </c>
      <c r="D3275" s="20">
        <v>-197.39156573744233</v>
      </c>
      <c r="E3275" s="20">
        <v>-199.45131232685057</v>
      </c>
    </row>
    <row r="3276" spans="1:5" ht="15.75" x14ac:dyDescent="0.25">
      <c r="A3276" t="s">
        <v>1816</v>
      </c>
      <c r="B3276" s="21">
        <v>8227.4000000011893</v>
      </c>
      <c r="C3276" s="20">
        <v>-198.53259967852475</v>
      </c>
      <c r="D3276" s="20">
        <v>-195.54783396282318</v>
      </c>
      <c r="E3276" s="20">
        <v>-199.03130974735566</v>
      </c>
    </row>
    <row r="3277" spans="1:5" ht="15.75" x14ac:dyDescent="0.25">
      <c r="A3277" t="s">
        <v>1816</v>
      </c>
      <c r="B3277" s="21">
        <v>8227.5000000011896</v>
      </c>
      <c r="C3277" s="20">
        <v>-198.85679658698896</v>
      </c>
      <c r="D3277" s="20">
        <v>-199.85087365786862</v>
      </c>
      <c r="E3277" s="20">
        <v>-197.32370953521828</v>
      </c>
    </row>
    <row r="3278" spans="1:5" ht="15.75" x14ac:dyDescent="0.25">
      <c r="A3278" t="s">
        <v>1816</v>
      </c>
      <c r="B3278" s="21">
        <v>8227.60000000119</v>
      </c>
      <c r="C3278" s="20">
        <v>-198.40682792941968</v>
      </c>
      <c r="D3278" s="20">
        <v>-197.12396222267031</v>
      </c>
      <c r="E3278" s="20">
        <v>-198.50940208360507</v>
      </c>
    </row>
    <row r="3279" spans="1:5" ht="15.75" x14ac:dyDescent="0.25">
      <c r="A3279" t="s">
        <v>1816</v>
      </c>
      <c r="B3279" s="21">
        <v>8227.7000000011903</v>
      </c>
      <c r="C3279" s="20">
        <v>-199.4646247021457</v>
      </c>
      <c r="D3279" s="20">
        <v>-198.74484593999244</v>
      </c>
      <c r="E3279" s="20">
        <v>-199.81155707036936</v>
      </c>
    </row>
    <row r="3280" spans="1:5" ht="15.75" x14ac:dyDescent="0.25">
      <c r="A3280" t="s">
        <v>1816</v>
      </c>
      <c r="B3280" s="21">
        <v>8227.8000000011907</v>
      </c>
      <c r="C3280" s="20">
        <v>-197.91442001113802</v>
      </c>
      <c r="D3280" s="20">
        <v>-197.35919115990933</v>
      </c>
      <c r="E3280" s="20">
        <v>-199.91115606143615</v>
      </c>
    </row>
    <row r="3281" spans="1:5" ht="15.75" x14ac:dyDescent="0.25">
      <c r="A3281" t="s">
        <v>1816</v>
      </c>
      <c r="B3281" s="21">
        <v>8227.9000000011893</v>
      </c>
      <c r="C3281" s="20">
        <v>-198.21702121816494</v>
      </c>
      <c r="D3281" s="20">
        <v>-198.43132910767594</v>
      </c>
      <c r="E3281" s="20">
        <v>-198.53717622866591</v>
      </c>
    </row>
    <row r="3282" spans="1:5" ht="15.75" x14ac:dyDescent="0.25">
      <c r="A3282" t="s">
        <v>1816</v>
      </c>
      <c r="B3282" s="21">
        <v>8228.0000000011896</v>
      </c>
      <c r="C3282" s="20">
        <v>-197.63236961058146</v>
      </c>
      <c r="D3282" s="20">
        <v>-197.09099302536163</v>
      </c>
      <c r="E3282" s="20">
        <v>-199.66517836818355</v>
      </c>
    </row>
    <row r="3283" spans="1:5" ht="15.75" x14ac:dyDescent="0.25">
      <c r="A3283" t="s">
        <v>1816</v>
      </c>
      <c r="B3283" s="21">
        <v>8228.10000000119</v>
      </c>
      <c r="C3283" s="20">
        <v>-197.91519202891496</v>
      </c>
      <c r="D3283" s="20">
        <v>-198.34450581841025</v>
      </c>
      <c r="E3283" s="20">
        <v>-199.07151652613902</v>
      </c>
    </row>
    <row r="3284" spans="1:5" ht="15.75" x14ac:dyDescent="0.25">
      <c r="A3284" t="s">
        <v>1816</v>
      </c>
      <c r="B3284" s="21">
        <v>8228.2000000011903</v>
      </c>
      <c r="C3284" s="20">
        <v>-196.47305861823767</v>
      </c>
      <c r="D3284" s="20">
        <v>-199.55005704841292</v>
      </c>
      <c r="E3284" s="20">
        <v>-198.82611605815427</v>
      </c>
    </row>
    <row r="3285" spans="1:5" ht="15.75" x14ac:dyDescent="0.25">
      <c r="A3285" t="s">
        <v>1816</v>
      </c>
      <c r="B3285" s="21">
        <v>8228.3000000011907</v>
      </c>
      <c r="C3285" s="20">
        <v>-198.50486208183526</v>
      </c>
      <c r="D3285" s="20">
        <v>-199.03521703942206</v>
      </c>
      <c r="E3285" s="20">
        <v>-197.62815723633651</v>
      </c>
    </row>
    <row r="3286" spans="1:5" ht="15.75" x14ac:dyDescent="0.25">
      <c r="A3286" t="s">
        <v>1816</v>
      </c>
      <c r="B3286" s="21">
        <v>8228.4000000011893</v>
      </c>
      <c r="C3286" s="20">
        <v>-199.06232498530406</v>
      </c>
      <c r="D3286" s="20">
        <v>-198.03726125651988</v>
      </c>
      <c r="E3286" s="20">
        <v>-198.59784046357754</v>
      </c>
    </row>
    <row r="3287" spans="1:5" ht="15.75" x14ac:dyDescent="0.25">
      <c r="A3287" t="s">
        <v>1816</v>
      </c>
      <c r="B3287" s="21">
        <v>8228.5000000012005</v>
      </c>
      <c r="C3287" s="20">
        <v>-198.42317322131481</v>
      </c>
      <c r="D3287" s="20">
        <v>-199.07294331064708</v>
      </c>
      <c r="E3287" s="20">
        <v>-196.68112795007934</v>
      </c>
    </row>
    <row r="3288" spans="1:5" ht="15.75" x14ac:dyDescent="0.25">
      <c r="A3288" t="s">
        <v>1816</v>
      </c>
      <c r="B3288" s="21">
        <v>8228.6000000012009</v>
      </c>
      <c r="C3288" s="20">
        <v>-198.83561053289162</v>
      </c>
      <c r="D3288" s="20">
        <v>-197.73972381335398</v>
      </c>
      <c r="E3288" s="20">
        <v>-198.0060522471336</v>
      </c>
    </row>
    <row r="3289" spans="1:5" ht="15.75" x14ac:dyDescent="0.25">
      <c r="A3289" t="s">
        <v>1816</v>
      </c>
      <c r="B3289" s="21">
        <v>8228.7000000011994</v>
      </c>
      <c r="C3289" s="20">
        <v>-199.11537550965949</v>
      </c>
      <c r="D3289" s="20">
        <v>-199.91324202805379</v>
      </c>
      <c r="E3289" s="20">
        <v>-198.46000839937508</v>
      </c>
    </row>
    <row r="3290" spans="1:5" ht="15.75" x14ac:dyDescent="0.25">
      <c r="A3290" t="s">
        <v>1816</v>
      </c>
      <c r="B3290" s="21">
        <v>8228.8000000011998</v>
      </c>
      <c r="C3290" s="20">
        <v>-198.21684646064315</v>
      </c>
      <c r="D3290" s="20">
        <v>-198.09692197880889</v>
      </c>
      <c r="E3290" s="20">
        <v>-199.82430712555569</v>
      </c>
    </row>
    <row r="3291" spans="1:5" ht="15.75" x14ac:dyDescent="0.25">
      <c r="A3291" t="s">
        <v>1816</v>
      </c>
      <c r="B3291" s="21">
        <v>8228.9000000012002</v>
      </c>
      <c r="C3291" s="20">
        <v>-197.47449417812564</v>
      </c>
      <c r="D3291" s="20">
        <v>-198.16005406859</v>
      </c>
      <c r="E3291" s="20">
        <v>-199.88317360698125</v>
      </c>
    </row>
    <row r="3292" spans="1:5" ht="15.75" x14ac:dyDescent="0.25">
      <c r="A3292" t="s">
        <v>1816</v>
      </c>
      <c r="B3292" s="21">
        <v>8229.0000000012005</v>
      </c>
      <c r="C3292" s="20">
        <v>-199.40876781666287</v>
      </c>
      <c r="D3292" s="20">
        <v>-199.72703221856702</v>
      </c>
      <c r="E3292" s="20">
        <v>-198.57627417542412</v>
      </c>
    </row>
    <row r="3293" spans="1:5" ht="15.75" x14ac:dyDescent="0.25">
      <c r="A3293" t="s">
        <v>1816</v>
      </c>
      <c r="B3293" s="21">
        <v>8229.1000000012009</v>
      </c>
      <c r="C3293" s="20">
        <v>-197.6069013399356</v>
      </c>
      <c r="D3293" s="20">
        <v>-197.44210110326028</v>
      </c>
      <c r="E3293" s="20">
        <v>-198.65579319422116</v>
      </c>
    </row>
    <row r="3294" spans="1:5" ht="15.75" x14ac:dyDescent="0.25">
      <c r="A3294" t="s">
        <v>1816</v>
      </c>
      <c r="B3294" s="21">
        <v>8229.2000000011994</v>
      </c>
      <c r="C3294" s="20">
        <v>-198.80760401453935</v>
      </c>
      <c r="D3294" s="20">
        <v>-200.15613446689417</v>
      </c>
      <c r="E3294" s="20">
        <v>-197.12275219709639</v>
      </c>
    </row>
    <row r="3295" spans="1:5" ht="15.75" x14ac:dyDescent="0.25">
      <c r="A3295" t="s">
        <v>1816</v>
      </c>
      <c r="B3295" s="21">
        <v>8229.3000000011998</v>
      </c>
      <c r="C3295" s="20">
        <v>-198.84853475534206</v>
      </c>
      <c r="D3295" s="20">
        <v>-198.0762707827642</v>
      </c>
      <c r="E3295" s="20">
        <v>-200.03321120601566</v>
      </c>
    </row>
    <row r="3296" spans="1:5" ht="15.75" x14ac:dyDescent="0.25">
      <c r="A3296" t="s">
        <v>1816</v>
      </c>
      <c r="B3296" s="21">
        <v>8229.4000000012002</v>
      </c>
      <c r="C3296" s="20">
        <v>-198.31832418514549</v>
      </c>
      <c r="D3296" s="20">
        <v>-199.12555709443191</v>
      </c>
      <c r="E3296" s="20">
        <v>-196.52030405424478</v>
      </c>
    </row>
    <row r="3297" spans="1:5" ht="15.75" x14ac:dyDescent="0.25">
      <c r="A3297" t="s">
        <v>1816</v>
      </c>
      <c r="B3297" s="21">
        <v>8229.5000000012005</v>
      </c>
      <c r="C3297" s="20">
        <v>-199.24539660104136</v>
      </c>
      <c r="D3297" s="20">
        <v>-199.34977251776851</v>
      </c>
      <c r="E3297" s="20">
        <v>-198.45041497773985</v>
      </c>
    </row>
    <row r="3298" spans="1:5" ht="15.75" x14ac:dyDescent="0.25">
      <c r="A3298" t="s">
        <v>1816</v>
      </c>
      <c r="B3298" s="21">
        <v>8229.6000000012009</v>
      </c>
      <c r="C3298" s="20">
        <v>-199.09311136490911</v>
      </c>
      <c r="D3298" s="20">
        <v>-198.48804273683518</v>
      </c>
      <c r="E3298" s="20">
        <v>-197.5872643901794</v>
      </c>
    </row>
    <row r="3299" spans="1:5" ht="15.75" x14ac:dyDescent="0.25">
      <c r="A3299" t="s">
        <v>1816</v>
      </c>
      <c r="B3299" s="21">
        <v>8229.7000000011994</v>
      </c>
      <c r="C3299" s="20">
        <v>-196.57219656908592</v>
      </c>
      <c r="D3299" s="20">
        <v>-197.5067368581785</v>
      </c>
      <c r="E3299" s="20">
        <v>-197.22920236041767</v>
      </c>
    </row>
    <row r="3300" spans="1:5" ht="15.75" x14ac:dyDescent="0.25">
      <c r="A3300" t="s">
        <v>1816</v>
      </c>
      <c r="B3300" s="21">
        <v>8229.8000000011998</v>
      </c>
      <c r="C3300" s="20">
        <v>-198.11423650786497</v>
      </c>
      <c r="D3300" s="20">
        <v>-197.95181157837959</v>
      </c>
      <c r="E3300" s="20">
        <v>-198.92764634681976</v>
      </c>
    </row>
    <row r="3301" spans="1:5" ht="15.75" x14ac:dyDescent="0.25">
      <c r="A3301" t="s">
        <v>1816</v>
      </c>
      <c r="B3301" s="21">
        <v>8229.9000000012002</v>
      </c>
      <c r="C3301" s="20">
        <v>-198.60059405758724</v>
      </c>
      <c r="D3301" s="20">
        <v>-197.51616429677239</v>
      </c>
      <c r="E3301" s="20">
        <v>-200.65127628672468</v>
      </c>
    </row>
    <row r="3302" spans="1:5" ht="15.75" x14ac:dyDescent="0.25">
      <c r="A3302" t="s">
        <v>1816</v>
      </c>
      <c r="B3302" s="21">
        <v>8230.0000000012005</v>
      </c>
      <c r="C3302" s="20">
        <v>-197.12846058955552</v>
      </c>
      <c r="D3302" s="20">
        <v>-199.62546165470476</v>
      </c>
      <c r="E3302" s="20">
        <v>-198.45398043474842</v>
      </c>
    </row>
    <row r="3303" spans="1:5" ht="15.75" x14ac:dyDescent="0.25">
      <c r="A3303" t="s">
        <v>1816</v>
      </c>
      <c r="B3303" s="21">
        <v>8230.1000000012009</v>
      </c>
      <c r="C3303" s="20">
        <v>-197.93568077797894</v>
      </c>
      <c r="D3303" s="20">
        <v>-199.39298683720151</v>
      </c>
      <c r="E3303" s="20">
        <v>-197.94404212482203</v>
      </c>
    </row>
    <row r="3304" spans="1:5" ht="15.75" x14ac:dyDescent="0.25">
      <c r="A3304" t="s">
        <v>1816</v>
      </c>
      <c r="B3304" s="21">
        <v>8230.2000000011994</v>
      </c>
      <c r="C3304" s="20">
        <v>-199.03113523439771</v>
      </c>
      <c r="D3304" s="20">
        <v>-198.2308949352458</v>
      </c>
      <c r="E3304" s="20">
        <v>-197.11262292875577</v>
      </c>
    </row>
    <row r="3305" spans="1:5" ht="15.75" x14ac:dyDescent="0.25">
      <c r="A3305" t="s">
        <v>1816</v>
      </c>
      <c r="B3305" s="21">
        <v>8230.3000000011998</v>
      </c>
      <c r="C3305" s="20">
        <v>-199.23486335139793</v>
      </c>
      <c r="D3305" s="20">
        <v>-199.72451039747298</v>
      </c>
      <c r="E3305" s="20">
        <v>-196.5508752571009</v>
      </c>
    </row>
    <row r="3306" spans="1:5" ht="15.75" x14ac:dyDescent="0.25">
      <c r="A3306" t="s">
        <v>1816</v>
      </c>
      <c r="B3306" s="21">
        <v>8230.4000000012002</v>
      </c>
      <c r="C3306" s="20">
        <v>-199.48115444677737</v>
      </c>
      <c r="D3306" s="20">
        <v>-199.48177396707646</v>
      </c>
      <c r="E3306" s="20">
        <v>-199.17433339950006</v>
      </c>
    </row>
    <row r="3307" spans="1:5" ht="15.75" x14ac:dyDescent="0.25">
      <c r="A3307" t="s">
        <v>1816</v>
      </c>
      <c r="B3307" s="21">
        <v>8230.5000000012005</v>
      </c>
      <c r="C3307" s="20">
        <v>-198.97307190502701</v>
      </c>
      <c r="D3307" s="20">
        <v>-197.43399776736524</v>
      </c>
      <c r="E3307" s="20">
        <v>-197.75829108581971</v>
      </c>
    </row>
    <row r="3308" spans="1:5" ht="15.75" x14ac:dyDescent="0.25">
      <c r="A3308" t="s">
        <v>1816</v>
      </c>
      <c r="B3308" s="21">
        <v>8230.6000000012009</v>
      </c>
      <c r="C3308" s="20">
        <v>-198.19543412731724</v>
      </c>
      <c r="D3308" s="20">
        <v>-198.3695401695519</v>
      </c>
      <c r="E3308" s="20">
        <v>-199.98663869866627</v>
      </c>
    </row>
    <row r="3309" spans="1:5" ht="15.75" x14ac:dyDescent="0.25">
      <c r="A3309" t="s">
        <v>1816</v>
      </c>
      <c r="B3309" s="21">
        <v>8230.7000000011994</v>
      </c>
      <c r="C3309" s="20">
        <v>-197.64133167251853</v>
      </c>
      <c r="D3309" s="20">
        <v>-197.94242392853391</v>
      </c>
      <c r="E3309" s="20">
        <v>-199.42150775655324</v>
      </c>
    </row>
    <row r="3310" spans="1:5" ht="15.75" x14ac:dyDescent="0.25">
      <c r="A3310" t="s">
        <v>1816</v>
      </c>
      <c r="B3310" s="21">
        <v>8230.8000000011998</v>
      </c>
      <c r="C3310" s="20">
        <v>-198.84805444141219</v>
      </c>
      <c r="D3310" s="20">
        <v>-198.40187235051519</v>
      </c>
      <c r="E3310" s="20">
        <v>-197.53893724688356</v>
      </c>
    </row>
    <row r="3311" spans="1:5" ht="15.75" x14ac:dyDescent="0.25">
      <c r="A3311" t="s">
        <v>1816</v>
      </c>
      <c r="B3311" s="21">
        <v>8230.9000000012002</v>
      </c>
      <c r="C3311" s="20">
        <v>-198.49705777871887</v>
      </c>
      <c r="D3311" s="20">
        <v>-197.82088665027237</v>
      </c>
      <c r="E3311" s="20">
        <v>-199.0888615864275</v>
      </c>
    </row>
    <row r="3312" spans="1:5" ht="15.75" x14ac:dyDescent="0.25">
      <c r="A3312" t="s">
        <v>1816</v>
      </c>
      <c r="B3312" s="21">
        <v>8231.0000000012005</v>
      </c>
      <c r="C3312" s="20">
        <v>-201.92782245719502</v>
      </c>
      <c r="D3312" s="20">
        <v>-198.82712118160265</v>
      </c>
      <c r="E3312" s="20">
        <v>-198.52424254281055</v>
      </c>
    </row>
    <row r="3313" spans="1:5" ht="15.75" x14ac:dyDescent="0.25">
      <c r="A3313" t="s">
        <v>1816</v>
      </c>
      <c r="B3313" s="21">
        <v>8231.1000000012009</v>
      </c>
      <c r="C3313" s="20">
        <v>-198.80451569867748</v>
      </c>
      <c r="D3313" s="20">
        <v>-198.97625448162972</v>
      </c>
      <c r="E3313" s="20">
        <v>-195.72483401094175</v>
      </c>
    </row>
    <row r="3314" spans="1:5" ht="15.75" x14ac:dyDescent="0.25">
      <c r="A3314" t="s">
        <v>1816</v>
      </c>
      <c r="B3314" s="21">
        <v>8231.2000000011994</v>
      </c>
      <c r="C3314" s="20">
        <v>-199.72250698850954</v>
      </c>
      <c r="D3314" s="20">
        <v>-198.00743944098926</v>
      </c>
      <c r="E3314" s="20">
        <v>-199.00450520137557</v>
      </c>
    </row>
    <row r="3315" spans="1:5" ht="15.75" x14ac:dyDescent="0.25">
      <c r="A3315" t="s">
        <v>1816</v>
      </c>
      <c r="B3315" s="21">
        <v>8231.3000000012107</v>
      </c>
      <c r="C3315" s="20">
        <v>-199.83696586261419</v>
      </c>
      <c r="D3315" s="20">
        <v>-197.32831881747185</v>
      </c>
      <c r="E3315" s="20">
        <v>-199.17269257486041</v>
      </c>
    </row>
    <row r="3316" spans="1:5" ht="15.75" x14ac:dyDescent="0.25">
      <c r="A3316" t="s">
        <v>1816</v>
      </c>
      <c r="B3316" s="21">
        <v>8231.4000000012093</v>
      </c>
      <c r="C3316" s="20">
        <v>-200.54930411631611</v>
      </c>
      <c r="D3316" s="20">
        <v>-199.38776667385196</v>
      </c>
      <c r="E3316" s="20">
        <v>-197.74751809820572</v>
      </c>
    </row>
    <row r="3317" spans="1:5" ht="15.75" x14ac:dyDescent="0.25">
      <c r="A3317" t="s">
        <v>1816</v>
      </c>
      <c r="B3317" s="21">
        <v>8231.5000000012096</v>
      </c>
      <c r="C3317" s="20">
        <v>-198.10034697732863</v>
      </c>
      <c r="D3317" s="20">
        <v>-198.51488260156754</v>
      </c>
      <c r="E3317" s="20">
        <v>-199.58418573177215</v>
      </c>
    </row>
    <row r="3318" spans="1:5" ht="15.75" x14ac:dyDescent="0.25">
      <c r="A3318" t="s">
        <v>1816</v>
      </c>
      <c r="B3318" s="21">
        <v>8231.60000000121</v>
      </c>
      <c r="C3318" s="20">
        <v>-198.32800043902358</v>
      </c>
      <c r="D3318" s="20">
        <v>-199.73011188747068</v>
      </c>
      <c r="E3318" s="20">
        <v>-196.7503218342197</v>
      </c>
    </row>
    <row r="3319" spans="1:5" ht="15.75" x14ac:dyDescent="0.25">
      <c r="A3319" t="s">
        <v>1816</v>
      </c>
      <c r="B3319" s="21">
        <v>8231.7000000012104</v>
      </c>
      <c r="C3319" s="20">
        <v>-200.97469519360536</v>
      </c>
      <c r="D3319" s="20">
        <v>-197.82970877630518</v>
      </c>
      <c r="E3319" s="20">
        <v>-198.51838898221496</v>
      </c>
    </row>
    <row r="3320" spans="1:5" ht="15.75" x14ac:dyDescent="0.25">
      <c r="A3320" t="s">
        <v>1816</v>
      </c>
      <c r="B3320" s="21">
        <v>8231.8000000012107</v>
      </c>
      <c r="C3320" s="20">
        <v>-197.93879635254095</v>
      </c>
      <c r="D3320" s="20">
        <v>-197.34978309940396</v>
      </c>
      <c r="E3320" s="20">
        <v>-197.95921525404825</v>
      </c>
    </row>
    <row r="3321" spans="1:5" ht="15.75" x14ac:dyDescent="0.25">
      <c r="A3321" t="s">
        <v>1816</v>
      </c>
      <c r="B3321" s="21">
        <v>8231.9000000012093</v>
      </c>
      <c r="C3321" s="20">
        <v>-199.79721418241422</v>
      </c>
      <c r="D3321" s="20">
        <v>-199.57900703657265</v>
      </c>
      <c r="E3321" s="20">
        <v>-199.05600587729856</v>
      </c>
    </row>
    <row r="3322" spans="1:5" ht="15.75" x14ac:dyDescent="0.25">
      <c r="A3322" t="s">
        <v>1816</v>
      </c>
      <c r="B3322" s="21">
        <v>8232.0000000012096</v>
      </c>
      <c r="C3322" s="20">
        <v>-198.38362213087333</v>
      </c>
      <c r="D3322" s="20">
        <v>-198.84792969201604</v>
      </c>
      <c r="E3322" s="20">
        <v>-198.19702916407971</v>
      </c>
    </row>
    <row r="3323" spans="1:5" ht="15.75" x14ac:dyDescent="0.25">
      <c r="A3323" t="s">
        <v>1816</v>
      </c>
      <c r="B3323" s="21">
        <v>8232.10000000121</v>
      </c>
      <c r="C3323" s="20">
        <v>-197.92563141212571</v>
      </c>
      <c r="D3323" s="20">
        <v>-199.02866461290125</v>
      </c>
      <c r="E3323" s="20">
        <v>-198.92716066748068</v>
      </c>
    </row>
    <row r="3324" spans="1:5" ht="15.75" x14ac:dyDescent="0.25">
      <c r="A3324" t="s">
        <v>1816</v>
      </c>
      <c r="B3324" s="21">
        <v>8232.2000000012104</v>
      </c>
      <c r="C3324" s="20">
        <v>-199.38681541576364</v>
      </c>
      <c r="D3324" s="20">
        <v>-199.29159311334553</v>
      </c>
      <c r="E3324" s="20">
        <v>-198.68687235955989</v>
      </c>
    </row>
    <row r="3325" spans="1:5" ht="15.75" x14ac:dyDescent="0.25">
      <c r="A3325" t="s">
        <v>1816</v>
      </c>
      <c r="B3325" s="21">
        <v>8232.3000000012107</v>
      </c>
      <c r="C3325" s="20">
        <v>-198.20201805966036</v>
      </c>
      <c r="D3325" s="20">
        <v>-197.22967446718172</v>
      </c>
      <c r="E3325" s="20">
        <v>-199.63348570041188</v>
      </c>
    </row>
    <row r="3326" spans="1:5" ht="15.75" x14ac:dyDescent="0.25">
      <c r="A3326" t="s">
        <v>1816</v>
      </c>
      <c r="B3326" s="21">
        <v>8232.4000000012093</v>
      </c>
      <c r="C3326" s="20">
        <v>-198.8404254372785</v>
      </c>
      <c r="D3326" s="20">
        <v>-197.19267422716158</v>
      </c>
      <c r="E3326" s="20">
        <v>-200.77950424138029</v>
      </c>
    </row>
    <row r="3327" spans="1:5" ht="15.75" x14ac:dyDescent="0.25">
      <c r="A3327" t="s">
        <v>1816</v>
      </c>
      <c r="B3327" s="21">
        <v>8232.5000000012096</v>
      </c>
      <c r="C3327" s="20">
        <v>-200.32848900165169</v>
      </c>
      <c r="D3327" s="20">
        <v>-199.09007176474955</v>
      </c>
      <c r="E3327" s="20">
        <v>-198.02743614053372</v>
      </c>
    </row>
    <row r="3328" spans="1:5" ht="15.75" x14ac:dyDescent="0.25">
      <c r="A3328" t="s">
        <v>1816</v>
      </c>
      <c r="B3328" s="21">
        <v>8232.60000000121</v>
      </c>
      <c r="C3328" s="20">
        <v>-198.00231788944006</v>
      </c>
      <c r="D3328" s="20">
        <v>-197.96779322517034</v>
      </c>
      <c r="E3328" s="20">
        <v>-199.09258971135193</v>
      </c>
    </row>
    <row r="3329" spans="1:5" ht="15.75" x14ac:dyDescent="0.25">
      <c r="A3329" t="s">
        <v>1816</v>
      </c>
      <c r="B3329" s="21">
        <v>8232.7000000012104</v>
      </c>
      <c r="C3329" s="20">
        <v>-197.25024151404403</v>
      </c>
      <c r="D3329" s="20">
        <v>-198.71687181160786</v>
      </c>
      <c r="E3329" s="20">
        <v>-196.4298592779229</v>
      </c>
    </row>
    <row r="3330" spans="1:5" ht="15.75" x14ac:dyDescent="0.25">
      <c r="A3330" t="s">
        <v>1816</v>
      </c>
      <c r="B3330" s="21">
        <v>8232.8000000012107</v>
      </c>
      <c r="C3330" s="20">
        <v>-198.30501154333837</v>
      </c>
      <c r="D3330" s="20">
        <v>-199.18820285127694</v>
      </c>
      <c r="E3330" s="20">
        <v>-199.18798525127923</v>
      </c>
    </row>
    <row r="3331" spans="1:5" ht="15.75" x14ac:dyDescent="0.25">
      <c r="A3331" t="s">
        <v>1816</v>
      </c>
      <c r="B3331" s="21">
        <v>8232.9000000012093</v>
      </c>
      <c r="C3331" s="20">
        <v>-197.78498689908932</v>
      </c>
      <c r="D3331" s="20">
        <v>-196.92758239040123</v>
      </c>
      <c r="E3331" s="20">
        <v>-199.2026793843238</v>
      </c>
    </row>
    <row r="3332" spans="1:5" ht="15.75" x14ac:dyDescent="0.25">
      <c r="A3332" t="s">
        <v>1816</v>
      </c>
      <c r="B3332" s="21">
        <v>8233.0000000012096</v>
      </c>
      <c r="C3332" s="20">
        <v>-198.19879811617801</v>
      </c>
      <c r="D3332" s="20">
        <v>-198.00975158557813</v>
      </c>
      <c r="E3332" s="20">
        <v>-198.79587296896864</v>
      </c>
    </row>
    <row r="3333" spans="1:5" ht="15.75" x14ac:dyDescent="0.25">
      <c r="A3333" t="s">
        <v>1816</v>
      </c>
      <c r="B3333" s="21">
        <v>8233.10000000121</v>
      </c>
      <c r="C3333" s="20">
        <v>-198.39584321913063</v>
      </c>
      <c r="D3333" s="20">
        <v>-198.34269640332153</v>
      </c>
      <c r="E3333" s="20">
        <v>-199.15061470999476</v>
      </c>
    </row>
    <row r="3334" spans="1:5" ht="15.75" x14ac:dyDescent="0.25">
      <c r="A3334" t="s">
        <v>1816</v>
      </c>
      <c r="B3334" s="21">
        <v>8233.2000000012104</v>
      </c>
      <c r="C3334" s="20">
        <v>-199.70333271188153</v>
      </c>
      <c r="D3334" s="20">
        <v>-197.76311586926843</v>
      </c>
      <c r="E3334" s="20">
        <v>-201.03125347927204</v>
      </c>
    </row>
    <row r="3335" spans="1:5" ht="15.75" x14ac:dyDescent="0.25">
      <c r="A3335" t="s">
        <v>1816</v>
      </c>
      <c r="B3335" s="21">
        <v>8233.3000000012107</v>
      </c>
      <c r="C3335" s="20">
        <v>-198.99771531835185</v>
      </c>
      <c r="D3335" s="20">
        <v>-197.15739016044554</v>
      </c>
      <c r="E3335" s="20">
        <v>-198.16404088445429</v>
      </c>
    </row>
    <row r="3336" spans="1:5" ht="15.75" x14ac:dyDescent="0.25">
      <c r="A3336" t="s">
        <v>1816</v>
      </c>
      <c r="B3336" s="21">
        <v>8233.4000000012093</v>
      </c>
      <c r="C3336" s="20">
        <v>-198.08901648827052</v>
      </c>
      <c r="D3336" s="20">
        <v>-198.7218093788112</v>
      </c>
      <c r="E3336" s="20">
        <v>-199.49381399240227</v>
      </c>
    </row>
    <row r="3337" spans="1:5" ht="15.75" x14ac:dyDescent="0.25">
      <c r="A3337" t="s">
        <v>1816</v>
      </c>
      <c r="B3337" s="21">
        <v>8233.5000000012096</v>
      </c>
      <c r="C3337" s="20">
        <v>-198.95641022295621</v>
      </c>
      <c r="D3337" s="20">
        <v>-197.57664572625737</v>
      </c>
      <c r="E3337" s="20">
        <v>-197.76021076309991</v>
      </c>
    </row>
    <row r="3338" spans="1:5" ht="15.75" x14ac:dyDescent="0.25">
      <c r="A3338" t="s">
        <v>1816</v>
      </c>
      <c r="B3338" s="21">
        <v>8233.60000000121</v>
      </c>
      <c r="C3338" s="20">
        <v>-199.10585385332683</v>
      </c>
      <c r="D3338" s="20">
        <v>-199.85995264942946</v>
      </c>
      <c r="E3338" s="20">
        <v>-197.10648157704813</v>
      </c>
    </row>
    <row r="3339" spans="1:5" ht="15.75" x14ac:dyDescent="0.25">
      <c r="A3339" t="s">
        <v>1816</v>
      </c>
      <c r="B3339" s="21">
        <v>8233.7000000012104</v>
      </c>
      <c r="C3339" s="20">
        <v>-199.805711995721</v>
      </c>
      <c r="D3339" s="20">
        <v>-199.58333702386952</v>
      </c>
      <c r="E3339" s="20">
        <v>-198.86852069818269</v>
      </c>
    </row>
    <row r="3340" spans="1:5" ht="15.75" x14ac:dyDescent="0.25">
      <c r="A3340" t="s">
        <v>1816</v>
      </c>
      <c r="B3340" s="21">
        <v>8233.8000000012107</v>
      </c>
      <c r="C3340" s="20">
        <v>-199.96729164831424</v>
      </c>
      <c r="D3340" s="20">
        <v>-197.04897858201608</v>
      </c>
      <c r="E3340" s="20">
        <v>-197.69929477009015</v>
      </c>
    </row>
    <row r="3341" spans="1:5" ht="15.75" x14ac:dyDescent="0.25">
      <c r="A3341" t="s">
        <v>1816</v>
      </c>
      <c r="B3341" s="21">
        <v>8233.9000000012093</v>
      </c>
      <c r="C3341" s="20">
        <v>-198.76936828817901</v>
      </c>
      <c r="D3341" s="20">
        <v>-197.2997637701703</v>
      </c>
      <c r="E3341" s="20">
        <v>-199.08423923643346</v>
      </c>
    </row>
    <row r="3342" spans="1:5" ht="15.75" x14ac:dyDescent="0.25">
      <c r="A3342" t="s">
        <v>1816</v>
      </c>
      <c r="B3342" s="21">
        <v>8234.0000000012205</v>
      </c>
      <c r="C3342" s="20">
        <v>-197.47849007961759</v>
      </c>
      <c r="D3342" s="20">
        <v>-199.28355203994542</v>
      </c>
      <c r="E3342" s="20">
        <v>-199.15716245687562</v>
      </c>
    </row>
    <row r="3343" spans="1:5" ht="15.75" x14ac:dyDescent="0.25">
      <c r="A3343" t="s">
        <v>1816</v>
      </c>
      <c r="B3343" s="21">
        <v>8234.1000000012209</v>
      </c>
      <c r="C3343" s="20">
        <v>-198.70207374222306</v>
      </c>
      <c r="D3343" s="20">
        <v>-198.51918799244339</v>
      </c>
      <c r="E3343" s="20">
        <v>-200.71647456775858</v>
      </c>
    </row>
    <row r="3344" spans="1:5" ht="15.75" x14ac:dyDescent="0.25">
      <c r="A3344" t="s">
        <v>1816</v>
      </c>
      <c r="B3344" s="21">
        <v>8234.2000000012195</v>
      </c>
      <c r="C3344" s="20">
        <v>-200.74144447095605</v>
      </c>
      <c r="D3344" s="20">
        <v>-198.66584089036087</v>
      </c>
      <c r="E3344" s="20">
        <v>-199.15046399480178</v>
      </c>
    </row>
    <row r="3345" spans="1:5" ht="15.75" x14ac:dyDescent="0.25">
      <c r="A3345" t="s">
        <v>1816</v>
      </c>
      <c r="B3345" s="21">
        <v>8234.3000000012198</v>
      </c>
      <c r="C3345" s="20">
        <v>-197.11159938780952</v>
      </c>
      <c r="D3345" s="20">
        <v>-198.94542157370392</v>
      </c>
      <c r="E3345" s="20">
        <v>-200.23567526069684</v>
      </c>
    </row>
    <row r="3346" spans="1:5" ht="15.75" x14ac:dyDescent="0.25">
      <c r="A3346" t="s">
        <v>1816</v>
      </c>
      <c r="B3346" s="21">
        <v>8234.4000000012202</v>
      </c>
      <c r="C3346" s="20">
        <v>-197.41139457310101</v>
      </c>
      <c r="D3346" s="20">
        <v>-199.75148025681256</v>
      </c>
      <c r="E3346" s="20">
        <v>-199.61277481960096</v>
      </c>
    </row>
    <row r="3347" spans="1:5" ht="15.75" x14ac:dyDescent="0.25">
      <c r="A3347" t="s">
        <v>1816</v>
      </c>
      <c r="B3347" s="21">
        <v>8234.5000000012205</v>
      </c>
      <c r="C3347" s="20">
        <v>-197.73507553838917</v>
      </c>
      <c r="D3347" s="20">
        <v>-197.60939197621138</v>
      </c>
      <c r="E3347" s="20">
        <v>-198.96906973918507</v>
      </c>
    </row>
    <row r="3348" spans="1:5" ht="15.75" x14ac:dyDescent="0.25">
      <c r="A3348" t="s">
        <v>1816</v>
      </c>
      <c r="B3348" s="21">
        <v>8234.6000000012209</v>
      </c>
      <c r="C3348" s="20">
        <v>-198.43249385291583</v>
      </c>
      <c r="D3348" s="20">
        <v>-197.99868433060414</v>
      </c>
      <c r="E3348" s="20">
        <v>-197.95428455163943</v>
      </c>
    </row>
    <row r="3349" spans="1:5" ht="15.75" x14ac:dyDescent="0.25">
      <c r="A3349" t="s">
        <v>1816</v>
      </c>
      <c r="B3349" s="21">
        <v>8234.7000000012195</v>
      </c>
      <c r="C3349" s="20">
        <v>-197.16664123342906</v>
      </c>
      <c r="D3349" s="20">
        <v>-198.20247653588657</v>
      </c>
      <c r="E3349" s="20">
        <v>-198.8967056806836</v>
      </c>
    </row>
    <row r="3350" spans="1:5" ht="15.75" x14ac:dyDescent="0.25">
      <c r="A3350" t="s">
        <v>1816</v>
      </c>
      <c r="B3350" s="21">
        <v>8234.8000000012198</v>
      </c>
      <c r="C3350" s="20">
        <v>-199.89736790201533</v>
      </c>
      <c r="D3350" s="20">
        <v>-199.91525372347695</v>
      </c>
      <c r="E3350" s="20">
        <v>-196.87534593111545</v>
      </c>
    </row>
    <row r="3351" spans="1:5" ht="15.75" x14ac:dyDescent="0.25">
      <c r="A3351" t="s">
        <v>1816</v>
      </c>
      <c r="B3351" s="21">
        <v>8234.9000000012202</v>
      </c>
      <c r="C3351" s="20">
        <v>-199.80794616430197</v>
      </c>
      <c r="D3351" s="20">
        <v>-199.59124668424266</v>
      </c>
      <c r="E3351" s="20">
        <v>-199.65625431653001</v>
      </c>
    </row>
    <row r="3352" spans="1:5" ht="15.75" x14ac:dyDescent="0.25">
      <c r="A3352" t="s">
        <v>1816</v>
      </c>
      <c r="B3352" s="21">
        <v>8235.0000000012205</v>
      </c>
      <c r="C3352" s="20">
        <v>-198.12011461004491</v>
      </c>
      <c r="D3352" s="20">
        <v>-197.79481463170498</v>
      </c>
      <c r="E3352" s="20">
        <v>-198.98824963980988</v>
      </c>
    </row>
    <row r="3353" spans="1:5" ht="15.75" x14ac:dyDescent="0.25">
      <c r="A3353" t="s">
        <v>1816</v>
      </c>
      <c r="B3353" s="21">
        <v>8235.1000000012209</v>
      </c>
      <c r="C3353" s="20">
        <v>-198.74580285517905</v>
      </c>
      <c r="D3353" s="20">
        <v>-199.13226980569067</v>
      </c>
      <c r="E3353" s="20">
        <v>-198.39887271376142</v>
      </c>
    </row>
    <row r="3354" spans="1:5" ht="15.75" x14ac:dyDescent="0.25">
      <c r="A3354" t="s">
        <v>1816</v>
      </c>
      <c r="B3354" s="21">
        <v>8235.2000000012195</v>
      </c>
      <c r="C3354" s="20">
        <v>-197.22188430404324</v>
      </c>
      <c r="D3354" s="20">
        <v>-199.49802861437581</v>
      </c>
      <c r="E3354" s="20">
        <v>-197.55906050764898</v>
      </c>
    </row>
    <row r="3355" spans="1:5" ht="15.75" x14ac:dyDescent="0.25">
      <c r="A3355" t="s">
        <v>1816</v>
      </c>
      <c r="B3355" s="21">
        <v>8235.3000000012198</v>
      </c>
      <c r="C3355" s="20">
        <v>-200.36504011005707</v>
      </c>
      <c r="D3355" s="20">
        <v>-198.70621908832985</v>
      </c>
      <c r="E3355" s="20">
        <v>-199.48678853342543</v>
      </c>
    </row>
    <row r="3356" spans="1:5" ht="15.75" x14ac:dyDescent="0.25">
      <c r="A3356" t="s">
        <v>1816</v>
      </c>
      <c r="B3356" s="21">
        <v>8235.4000000012202</v>
      </c>
      <c r="C3356" s="20">
        <v>-197.87806173622846</v>
      </c>
      <c r="D3356" s="20">
        <v>-197.21586734546915</v>
      </c>
      <c r="E3356" s="20">
        <v>-199.30897444574543</v>
      </c>
    </row>
    <row r="3357" spans="1:5" ht="15.75" x14ac:dyDescent="0.25">
      <c r="A3357" t="s">
        <v>1816</v>
      </c>
      <c r="B3357" s="21">
        <v>8235.5000000012205</v>
      </c>
      <c r="C3357" s="20">
        <v>-198.369928276519</v>
      </c>
      <c r="D3357" s="20">
        <v>-199.82383557714957</v>
      </c>
      <c r="E3357" s="20">
        <v>-199.11012553707951</v>
      </c>
    </row>
    <row r="3358" spans="1:5" ht="15.75" x14ac:dyDescent="0.25">
      <c r="A3358" t="s">
        <v>1816</v>
      </c>
      <c r="B3358" s="21">
        <v>8235.6000000012209</v>
      </c>
      <c r="C3358" s="20">
        <v>-199.59859862372093</v>
      </c>
      <c r="D3358" s="20">
        <v>-196.62710235750959</v>
      </c>
      <c r="E3358" s="20">
        <v>-197.8428251367676</v>
      </c>
    </row>
    <row r="3359" spans="1:5" ht="15.75" x14ac:dyDescent="0.25">
      <c r="A3359" t="s">
        <v>1816</v>
      </c>
      <c r="B3359" s="21">
        <v>8235.7000000012195</v>
      </c>
      <c r="C3359" s="20">
        <v>-197.90602164046365</v>
      </c>
      <c r="D3359" s="20">
        <v>-197.76005198252693</v>
      </c>
      <c r="E3359" s="20">
        <v>-199.65185213885178</v>
      </c>
    </row>
    <row r="3360" spans="1:5" ht="15.75" x14ac:dyDescent="0.25">
      <c r="A3360" t="s">
        <v>1816</v>
      </c>
      <c r="B3360" s="21">
        <v>8235.8000000012198</v>
      </c>
      <c r="C3360" s="20">
        <v>-199.47749753692233</v>
      </c>
      <c r="D3360" s="20">
        <v>-198.24680651240502</v>
      </c>
      <c r="E3360" s="20">
        <v>-199.59175306788063</v>
      </c>
    </row>
    <row r="3361" spans="1:5" ht="15.75" x14ac:dyDescent="0.25">
      <c r="A3361" t="s">
        <v>1816</v>
      </c>
      <c r="B3361" s="21">
        <v>8235.9000000012202</v>
      </c>
      <c r="C3361" s="20">
        <v>-198.37477203678458</v>
      </c>
      <c r="D3361" s="20">
        <v>-199.49757543283525</v>
      </c>
      <c r="E3361" s="20">
        <v>-198.91901201158447</v>
      </c>
    </row>
    <row r="3362" spans="1:5" ht="15.75" x14ac:dyDescent="0.25">
      <c r="A3362" t="s">
        <v>1816</v>
      </c>
      <c r="B3362" s="21">
        <v>8236.0000000012205</v>
      </c>
      <c r="C3362" s="20">
        <v>-198.40409496418854</v>
      </c>
      <c r="D3362" s="20">
        <v>-200.52631790714406</v>
      </c>
      <c r="E3362" s="20">
        <v>-198.91239980527439</v>
      </c>
    </row>
    <row r="3363" spans="1:5" ht="15.75" x14ac:dyDescent="0.25">
      <c r="A3363" t="s">
        <v>1816</v>
      </c>
      <c r="B3363" s="21">
        <v>8236.1000000012209</v>
      </c>
      <c r="C3363" s="20">
        <v>-197.76438610540617</v>
      </c>
      <c r="D3363" s="20">
        <v>-197.59098598291388</v>
      </c>
      <c r="E3363" s="20">
        <v>-198.43120401437193</v>
      </c>
    </row>
    <row r="3364" spans="1:5" ht="15.75" x14ac:dyDescent="0.25">
      <c r="A3364" t="s">
        <v>1816</v>
      </c>
      <c r="B3364" s="21">
        <v>8236.2000000012195</v>
      </c>
      <c r="C3364" s="20">
        <v>-197.8970449578822</v>
      </c>
      <c r="D3364" s="20">
        <v>-198.3154266096472</v>
      </c>
      <c r="E3364" s="20">
        <v>-199.24568842509055</v>
      </c>
    </row>
    <row r="3365" spans="1:5" ht="15.75" x14ac:dyDescent="0.25">
      <c r="A3365" t="s">
        <v>1816</v>
      </c>
      <c r="B3365" s="21">
        <v>8236.3000000012198</v>
      </c>
      <c r="C3365" s="20">
        <v>-198.39999841612862</v>
      </c>
      <c r="D3365" s="20">
        <v>-197.95448107812982</v>
      </c>
      <c r="E3365" s="20">
        <v>-197.76554214618861</v>
      </c>
    </row>
    <row r="3366" spans="1:5" ht="15.75" x14ac:dyDescent="0.25">
      <c r="A3366" t="s">
        <v>1816</v>
      </c>
      <c r="B3366" s="21">
        <v>8236.4000000012202</v>
      </c>
      <c r="C3366" s="20">
        <v>-198.22572327878223</v>
      </c>
      <c r="D3366" s="20">
        <v>-198.32869167178924</v>
      </c>
      <c r="E3366" s="20">
        <v>-198.95000983434232</v>
      </c>
    </row>
    <row r="3367" spans="1:5" ht="15.75" x14ac:dyDescent="0.25">
      <c r="A3367" t="s">
        <v>1816</v>
      </c>
      <c r="B3367" s="21">
        <v>8236.5000000012205</v>
      </c>
      <c r="C3367" s="20">
        <v>-199.35571962646912</v>
      </c>
      <c r="D3367" s="20">
        <v>-198.83351051777532</v>
      </c>
      <c r="E3367" s="20">
        <v>-201.41503467679766</v>
      </c>
    </row>
    <row r="3368" spans="1:5" ht="15.75" x14ac:dyDescent="0.25">
      <c r="A3368" t="s">
        <v>1816</v>
      </c>
      <c r="B3368" s="21">
        <v>8236.6000000012209</v>
      </c>
      <c r="C3368" s="20">
        <v>-198.97244140431133</v>
      </c>
      <c r="D3368" s="20">
        <v>-200.78081117424327</v>
      </c>
      <c r="E3368" s="20">
        <v>-198.81064122506592</v>
      </c>
    </row>
    <row r="3369" spans="1:5" ht="15.75" x14ac:dyDescent="0.25">
      <c r="A3369" t="s">
        <v>1816</v>
      </c>
      <c r="B3369" s="21">
        <v>8236.7000000012195</v>
      </c>
      <c r="C3369" s="20">
        <v>-198.27870714163001</v>
      </c>
      <c r="D3369" s="20">
        <v>-198.19770946745967</v>
      </c>
      <c r="E3369" s="20">
        <v>-199.33003607611849</v>
      </c>
    </row>
    <row r="3370" spans="1:5" ht="15.75" x14ac:dyDescent="0.25">
      <c r="A3370" t="s">
        <v>1816</v>
      </c>
      <c r="B3370" s="21">
        <v>8236.8000000012307</v>
      </c>
      <c r="C3370" s="20">
        <v>-197.94808051073883</v>
      </c>
      <c r="D3370" s="20">
        <v>-198.82392113990164</v>
      </c>
      <c r="E3370" s="20">
        <v>-199.47487833254425</v>
      </c>
    </row>
    <row r="3371" spans="1:5" ht="15.75" x14ac:dyDescent="0.25">
      <c r="A3371" t="s">
        <v>1816</v>
      </c>
      <c r="B3371" s="21">
        <v>8236.9000000012293</v>
      </c>
      <c r="C3371" s="20">
        <v>-196.72680848892256</v>
      </c>
      <c r="D3371" s="20">
        <v>-201.17756020990339</v>
      </c>
      <c r="E3371" s="20">
        <v>-196.16841583153416</v>
      </c>
    </row>
    <row r="3372" spans="1:5" ht="15.75" x14ac:dyDescent="0.25">
      <c r="A3372" t="s">
        <v>1816</v>
      </c>
      <c r="B3372" s="21">
        <v>8237.0000000012296</v>
      </c>
      <c r="C3372" s="20">
        <v>-196.90561762907151</v>
      </c>
      <c r="D3372" s="20">
        <v>-199.14460300782665</v>
      </c>
      <c r="E3372" s="20">
        <v>-197.35604554212472</v>
      </c>
    </row>
    <row r="3373" spans="1:5" ht="15.75" x14ac:dyDescent="0.25">
      <c r="A3373" t="s">
        <v>1816</v>
      </c>
      <c r="B3373" s="21">
        <v>8237.10000000123</v>
      </c>
      <c r="C3373" s="20">
        <v>-199.61526340001893</v>
      </c>
      <c r="D3373" s="20">
        <v>-199.1021560284222</v>
      </c>
      <c r="E3373" s="20">
        <v>-199.78753309140194</v>
      </c>
    </row>
    <row r="3374" spans="1:5" ht="15.75" x14ac:dyDescent="0.25">
      <c r="A3374" t="s">
        <v>1816</v>
      </c>
      <c r="B3374" s="21">
        <v>8237.2000000012304</v>
      </c>
      <c r="C3374" s="20">
        <v>-198.66323059083916</v>
      </c>
      <c r="D3374" s="20">
        <v>-199.44321360266417</v>
      </c>
      <c r="E3374" s="20">
        <v>-199.74162063813284</v>
      </c>
    </row>
    <row r="3375" spans="1:5" ht="15.75" x14ac:dyDescent="0.25">
      <c r="A3375" t="s">
        <v>1816</v>
      </c>
      <c r="B3375" s="21">
        <v>8237.3000000012307</v>
      </c>
      <c r="C3375" s="20">
        <v>-199.20774909160897</v>
      </c>
      <c r="D3375" s="20">
        <v>-199.82997142963364</v>
      </c>
      <c r="E3375" s="20">
        <v>-198.54641531901777</v>
      </c>
    </row>
    <row r="3376" spans="1:5" ht="15.75" x14ac:dyDescent="0.25">
      <c r="A3376" t="s">
        <v>1816</v>
      </c>
      <c r="B3376" s="21">
        <v>8237.4000000012293</v>
      </c>
      <c r="C3376" s="20">
        <v>-197.8148589668296</v>
      </c>
      <c r="D3376" s="20">
        <v>-200.33313003761063</v>
      </c>
      <c r="E3376" s="20">
        <v>-199.5907004466531</v>
      </c>
    </row>
    <row r="3377" spans="1:5" ht="15.75" x14ac:dyDescent="0.25">
      <c r="A3377" t="s">
        <v>1816</v>
      </c>
      <c r="B3377" s="21">
        <v>8237.5000000012296</v>
      </c>
      <c r="C3377" s="20">
        <v>-197.55426387602176</v>
      </c>
      <c r="D3377" s="20">
        <v>-197.61084089273589</v>
      </c>
      <c r="E3377" s="20">
        <v>-198.24824088966537</v>
      </c>
    </row>
    <row r="3378" spans="1:5" ht="15.75" x14ac:dyDescent="0.25">
      <c r="A3378" t="s">
        <v>1816</v>
      </c>
      <c r="B3378" s="21">
        <v>8237.60000000123</v>
      </c>
      <c r="C3378" s="20">
        <v>-197.61381966385252</v>
      </c>
      <c r="D3378" s="20">
        <v>-199.85015903783125</v>
      </c>
      <c r="E3378" s="20">
        <v>-198.04632267028143</v>
      </c>
    </row>
    <row r="3379" spans="1:5" ht="15.75" x14ac:dyDescent="0.25">
      <c r="A3379" t="s">
        <v>1816</v>
      </c>
      <c r="B3379" s="21">
        <v>8237.7000000012304</v>
      </c>
      <c r="C3379" s="20">
        <v>-198.51827551180435</v>
      </c>
      <c r="D3379" s="20">
        <v>-199.20594982840572</v>
      </c>
      <c r="E3379" s="20">
        <v>-198.33349746811774</v>
      </c>
    </row>
    <row r="3380" spans="1:5" ht="15.75" x14ac:dyDescent="0.25">
      <c r="A3380" t="s">
        <v>1816</v>
      </c>
      <c r="B3380" s="21">
        <v>8237.8000000012307</v>
      </c>
      <c r="C3380" s="20">
        <v>-199.63853794404548</v>
      </c>
      <c r="D3380" s="20">
        <v>-197.54452490665921</v>
      </c>
      <c r="E3380" s="20">
        <v>-199.44984166017636</v>
      </c>
    </row>
    <row r="3381" spans="1:5" ht="15.75" x14ac:dyDescent="0.25">
      <c r="A3381" t="s">
        <v>1816</v>
      </c>
      <c r="B3381" s="21">
        <v>8237.9000000012293</v>
      </c>
      <c r="C3381" s="20">
        <v>-197.58513929836715</v>
      </c>
      <c r="D3381" s="20">
        <v>-198.96516618619589</v>
      </c>
      <c r="E3381" s="20">
        <v>-198.59581554331405</v>
      </c>
    </row>
    <row r="3382" spans="1:5" ht="15.75" x14ac:dyDescent="0.25">
      <c r="A3382" t="s">
        <v>1816</v>
      </c>
      <c r="B3382" s="21">
        <v>8238.0000000012296</v>
      </c>
      <c r="C3382" s="20">
        <v>-199.56391447699875</v>
      </c>
      <c r="D3382" s="20">
        <v>-199.65012352814827</v>
      </c>
      <c r="E3382" s="20">
        <v>-198.10508188554479</v>
      </c>
    </row>
    <row r="3383" spans="1:5" ht="15.75" x14ac:dyDescent="0.25">
      <c r="A3383" t="s">
        <v>1816</v>
      </c>
      <c r="B3383" s="21">
        <v>8238.10000000123</v>
      </c>
      <c r="C3383" s="20">
        <v>-199.38130282488581</v>
      </c>
      <c r="D3383" s="20">
        <v>-198.98028146539269</v>
      </c>
      <c r="E3383" s="20">
        <v>-197.91128908517561</v>
      </c>
    </row>
    <row r="3384" spans="1:5" ht="15.75" x14ac:dyDescent="0.25">
      <c r="A3384" t="s">
        <v>1816</v>
      </c>
      <c r="B3384" s="21">
        <v>8238.2000000012304</v>
      </c>
      <c r="C3384" s="20">
        <v>-199.20764398134375</v>
      </c>
      <c r="D3384" s="20">
        <v>-200.65959768354972</v>
      </c>
      <c r="E3384" s="20">
        <v>-200.26813492328407</v>
      </c>
    </row>
    <row r="3385" spans="1:5" ht="15.75" x14ac:dyDescent="0.25">
      <c r="A3385" t="s">
        <v>1816</v>
      </c>
      <c r="B3385" s="21">
        <v>8238.3000000012307</v>
      </c>
      <c r="C3385" s="20">
        <v>-197.31133644524044</v>
      </c>
      <c r="D3385" s="20">
        <v>-197.18658439453759</v>
      </c>
      <c r="E3385" s="20">
        <v>-198.78611423064254</v>
      </c>
    </row>
    <row r="3386" spans="1:5" ht="15.75" x14ac:dyDescent="0.25">
      <c r="A3386" t="s">
        <v>1816</v>
      </c>
      <c r="B3386" s="21">
        <v>8238.4000000012293</v>
      </c>
      <c r="C3386" s="20">
        <v>-200.74325331420604</v>
      </c>
      <c r="D3386" s="20">
        <v>-199.27826900031849</v>
      </c>
      <c r="E3386" s="20">
        <v>-198.85578554566652</v>
      </c>
    </row>
    <row r="3387" spans="1:5" ht="15.75" x14ac:dyDescent="0.25">
      <c r="A3387" t="s">
        <v>1816</v>
      </c>
      <c r="B3387" s="21">
        <v>8238.5000000012296</v>
      </c>
      <c r="C3387" s="20">
        <v>-200.40595241228422</v>
      </c>
      <c r="D3387" s="20">
        <v>-197.66626078822534</v>
      </c>
      <c r="E3387" s="20">
        <v>-198.52605351092765</v>
      </c>
    </row>
    <row r="3388" spans="1:5" ht="15.75" x14ac:dyDescent="0.25">
      <c r="A3388" t="s">
        <v>1816</v>
      </c>
      <c r="B3388" s="21">
        <v>8238.60000000123</v>
      </c>
      <c r="C3388" s="20">
        <v>-199.56201170400348</v>
      </c>
      <c r="D3388" s="20">
        <v>-198.12818959862983</v>
      </c>
      <c r="E3388" s="20">
        <v>-199.37561430006838</v>
      </c>
    </row>
    <row r="3389" spans="1:5" ht="15.75" x14ac:dyDescent="0.25">
      <c r="A3389" t="s">
        <v>1816</v>
      </c>
      <c r="B3389" s="21">
        <v>8238.7000000012304</v>
      </c>
      <c r="C3389" s="20">
        <v>-199.58096767464988</v>
      </c>
      <c r="D3389" s="20">
        <v>-200.29333915038649</v>
      </c>
      <c r="E3389" s="20">
        <v>-198.98677687590663</v>
      </c>
    </row>
    <row r="3390" spans="1:5" ht="15.75" x14ac:dyDescent="0.25">
      <c r="A3390" t="s">
        <v>1816</v>
      </c>
      <c r="B3390" s="21">
        <v>8238.8000000012307</v>
      </c>
      <c r="C3390" s="20">
        <v>-197.6201474843019</v>
      </c>
      <c r="D3390" s="20">
        <v>-197.66088202896728</v>
      </c>
      <c r="E3390" s="20">
        <v>-196.98017726929749</v>
      </c>
    </row>
    <row r="3391" spans="1:5" ht="15.75" x14ac:dyDescent="0.25">
      <c r="A3391" t="s">
        <v>1816</v>
      </c>
      <c r="B3391" s="21">
        <v>8238.9000000012293</v>
      </c>
      <c r="C3391" s="20">
        <v>-199.12968018023614</v>
      </c>
      <c r="D3391" s="20">
        <v>-199.03202000196163</v>
      </c>
      <c r="E3391" s="20">
        <v>-199.93713376727851</v>
      </c>
    </row>
    <row r="3392" spans="1:5" ht="15.75" x14ac:dyDescent="0.25">
      <c r="A3392" t="s">
        <v>1816</v>
      </c>
      <c r="B3392" s="21">
        <v>8239.0000000012296</v>
      </c>
      <c r="C3392" s="20">
        <v>-197.03451338519849</v>
      </c>
      <c r="D3392" s="20">
        <v>-198.26699669977808</v>
      </c>
      <c r="E3392" s="20">
        <v>-196.57378716903813</v>
      </c>
    </row>
    <row r="3393" spans="1:5" ht="15.75" x14ac:dyDescent="0.25">
      <c r="A3393" t="s">
        <v>1816</v>
      </c>
      <c r="B3393" s="21">
        <v>8239.10000000123</v>
      </c>
      <c r="C3393" s="20">
        <v>-197.95264178347603</v>
      </c>
      <c r="D3393" s="20">
        <v>-197.88346455245383</v>
      </c>
      <c r="E3393" s="20">
        <v>-199.54604351958852</v>
      </c>
    </row>
    <row r="3394" spans="1:5" ht="15.75" x14ac:dyDescent="0.25">
      <c r="A3394" t="s">
        <v>1816</v>
      </c>
      <c r="B3394" s="21">
        <v>8239.2000000012304</v>
      </c>
      <c r="C3394" s="20">
        <v>-198.12773138068678</v>
      </c>
      <c r="D3394" s="20">
        <v>-198.70971232839213</v>
      </c>
      <c r="E3394" s="20">
        <v>-197.08366907839971</v>
      </c>
    </row>
    <row r="3395" spans="1:5" ht="15.75" x14ac:dyDescent="0.25">
      <c r="A3395" t="s">
        <v>1816</v>
      </c>
      <c r="B3395" s="21">
        <v>8239.3000000012307</v>
      </c>
      <c r="C3395" s="20">
        <v>-197.53962283007644</v>
      </c>
      <c r="D3395" s="20">
        <v>-200.61288882966429</v>
      </c>
      <c r="E3395" s="20">
        <v>-198.37681062459939</v>
      </c>
    </row>
    <row r="3396" spans="1:5" ht="15.75" x14ac:dyDescent="0.25">
      <c r="A3396" t="s">
        <v>1816</v>
      </c>
      <c r="B3396" s="21">
        <v>8239.4000000012293</v>
      </c>
      <c r="C3396" s="20">
        <v>-196.68882488854069</v>
      </c>
      <c r="D3396" s="20">
        <v>-198.82421967313635</v>
      </c>
      <c r="E3396" s="20">
        <v>-199.80652794257489</v>
      </c>
    </row>
    <row r="3397" spans="1:5" ht="15.75" x14ac:dyDescent="0.25">
      <c r="A3397" t="s">
        <v>1816</v>
      </c>
      <c r="B3397" s="21">
        <v>8239.5000000012406</v>
      </c>
      <c r="C3397" s="20">
        <v>-199.59242832687562</v>
      </c>
      <c r="D3397" s="20">
        <v>-199.00089549054951</v>
      </c>
      <c r="E3397" s="20">
        <v>-197.06010630851537</v>
      </c>
    </row>
    <row r="3398" spans="1:5" ht="15.75" x14ac:dyDescent="0.25">
      <c r="A3398" t="s">
        <v>1816</v>
      </c>
      <c r="B3398" s="21">
        <v>8239.6000000012391</v>
      </c>
      <c r="C3398" s="20">
        <v>-199.36366593008236</v>
      </c>
      <c r="D3398" s="20">
        <v>-197.91139848591979</v>
      </c>
      <c r="E3398" s="20">
        <v>-199.48843073722006</v>
      </c>
    </row>
    <row r="3399" spans="1:5" ht="15.75" x14ac:dyDescent="0.25">
      <c r="A3399" t="s">
        <v>1816</v>
      </c>
      <c r="B3399" s="21">
        <v>8239.7000000012395</v>
      </c>
      <c r="C3399" s="20">
        <v>-199.81315764978038</v>
      </c>
      <c r="D3399" s="20">
        <v>-198.87413142536761</v>
      </c>
      <c r="E3399" s="20">
        <v>-199.7827749915561</v>
      </c>
    </row>
    <row r="3400" spans="1:5" ht="15.75" x14ac:dyDescent="0.25">
      <c r="A3400" t="s">
        <v>1816</v>
      </c>
      <c r="B3400" s="21">
        <v>8239.8000000012398</v>
      </c>
      <c r="C3400" s="20">
        <v>-199.63979624358211</v>
      </c>
      <c r="D3400" s="20">
        <v>-199.35496516276697</v>
      </c>
      <c r="E3400" s="20">
        <v>-199.75571434288867</v>
      </c>
    </row>
    <row r="3401" spans="1:5" ht="15.75" x14ac:dyDescent="0.25">
      <c r="A3401" t="s">
        <v>1816</v>
      </c>
      <c r="B3401" s="21">
        <v>8239.9000000012402</v>
      </c>
      <c r="C3401" s="20">
        <v>-198.97721643005215</v>
      </c>
      <c r="D3401" s="20">
        <v>-198.45682047014304</v>
      </c>
      <c r="E3401" s="20">
        <v>-200.27051685106602</v>
      </c>
    </row>
    <row r="3402" spans="1:5" ht="15.75" x14ac:dyDescent="0.25">
      <c r="A3402" t="s">
        <v>1816</v>
      </c>
      <c r="B3402" s="21">
        <v>8240.0000000012406</v>
      </c>
      <c r="C3402" s="20">
        <v>-198.41250165851213</v>
      </c>
      <c r="D3402" s="20">
        <v>-199.61351977051518</v>
      </c>
      <c r="E3402" s="20">
        <v>-199.9402675009616</v>
      </c>
    </row>
    <row r="3403" spans="1:5" ht="15.75" x14ac:dyDescent="0.25">
      <c r="A3403" t="s">
        <v>1816</v>
      </c>
      <c r="B3403" s="21">
        <v>8240.1000000012391</v>
      </c>
      <c r="C3403" s="20">
        <v>-200.09635008075421</v>
      </c>
      <c r="D3403" s="20">
        <v>-198.58050967728815</v>
      </c>
      <c r="E3403" s="20">
        <v>-198.87978881966637</v>
      </c>
    </row>
    <row r="3404" spans="1:5" ht="15.75" x14ac:dyDescent="0.25">
      <c r="A3404" t="s">
        <v>1816</v>
      </c>
      <c r="B3404" s="21">
        <v>8240.2000000012395</v>
      </c>
      <c r="C3404" s="20">
        <v>-197.19170790785424</v>
      </c>
      <c r="D3404" s="20">
        <v>-198.43669848248467</v>
      </c>
      <c r="E3404" s="20">
        <v>-199.03963801990091</v>
      </c>
    </row>
    <row r="3405" spans="1:5" ht="15.75" x14ac:dyDescent="0.25">
      <c r="A3405" t="s">
        <v>1816</v>
      </c>
      <c r="B3405" s="21">
        <v>8240.3000000012398</v>
      </c>
      <c r="C3405" s="20">
        <v>-197.72205253522014</v>
      </c>
      <c r="D3405" s="20">
        <v>-197.49069647615255</v>
      </c>
      <c r="E3405" s="20">
        <v>-196.67056789971389</v>
      </c>
    </row>
    <row r="3406" spans="1:5" ht="15.75" x14ac:dyDescent="0.25">
      <c r="A3406" t="s">
        <v>1816</v>
      </c>
      <c r="B3406" s="21">
        <v>8240.4000000012402</v>
      </c>
      <c r="C3406" s="20">
        <v>-199.07973219361375</v>
      </c>
      <c r="D3406" s="20">
        <v>-197.99134162061392</v>
      </c>
      <c r="E3406" s="20">
        <v>-198.4597402281899</v>
      </c>
    </row>
    <row r="3407" spans="1:5" ht="15.75" x14ac:dyDescent="0.25">
      <c r="A3407" t="s">
        <v>1816</v>
      </c>
      <c r="B3407" s="21">
        <v>8240.5000000012406</v>
      </c>
      <c r="C3407" s="20">
        <v>-199.43755931955249</v>
      </c>
      <c r="D3407" s="20">
        <v>-197.17459243480812</v>
      </c>
      <c r="E3407" s="20">
        <v>-197.04110867036238</v>
      </c>
    </row>
    <row r="3408" spans="1:5" ht="15.75" x14ac:dyDescent="0.25">
      <c r="A3408" t="s">
        <v>1816</v>
      </c>
      <c r="B3408" s="21">
        <v>8240.6000000012391</v>
      </c>
      <c r="C3408" s="20">
        <v>-198.31746710703163</v>
      </c>
      <c r="D3408" s="20">
        <v>-198.75205361063416</v>
      </c>
      <c r="E3408" s="20">
        <v>-197.31504404514146</v>
      </c>
    </row>
    <row r="3409" spans="1:5" ht="15.75" x14ac:dyDescent="0.25">
      <c r="A3409" t="s">
        <v>1816</v>
      </c>
      <c r="B3409" s="21">
        <v>8240.7000000012395</v>
      </c>
      <c r="C3409" s="20">
        <v>-197.19113878119552</v>
      </c>
      <c r="D3409" s="20">
        <v>-198.12299240950404</v>
      </c>
      <c r="E3409" s="20">
        <v>-198.78384531007117</v>
      </c>
    </row>
    <row r="3410" spans="1:5" ht="15.75" x14ac:dyDescent="0.25">
      <c r="A3410" t="s">
        <v>1816</v>
      </c>
      <c r="B3410" s="21">
        <v>8240.8000000012398</v>
      </c>
      <c r="C3410" s="20">
        <v>-200.02553883646101</v>
      </c>
      <c r="D3410" s="20">
        <v>-198.821981668522</v>
      </c>
      <c r="E3410" s="20">
        <v>-200.27063407614278</v>
      </c>
    </row>
    <row r="3411" spans="1:5" ht="15.75" x14ac:dyDescent="0.25">
      <c r="A3411" t="s">
        <v>1816</v>
      </c>
      <c r="B3411" s="21">
        <v>8240.9000000012402</v>
      </c>
      <c r="C3411" s="20">
        <v>-198.77733984252359</v>
      </c>
      <c r="D3411" s="20">
        <v>-197.76666563469524</v>
      </c>
      <c r="E3411" s="20">
        <v>-199.52701767083559</v>
      </c>
    </row>
    <row r="3412" spans="1:5" ht="15.75" x14ac:dyDescent="0.25">
      <c r="A3412" t="s">
        <v>1816</v>
      </c>
      <c r="B3412" s="21">
        <v>8241.0000000012406</v>
      </c>
      <c r="C3412" s="20">
        <v>-198.20734239250035</v>
      </c>
      <c r="D3412" s="20">
        <v>-199.26853488154009</v>
      </c>
      <c r="E3412" s="20">
        <v>-199.29767007743845</v>
      </c>
    </row>
    <row r="3413" spans="1:5" ht="15.75" x14ac:dyDescent="0.25">
      <c r="A3413" t="s">
        <v>1816</v>
      </c>
      <c r="B3413" s="21">
        <v>8241.1000000012391</v>
      </c>
      <c r="C3413" s="20">
        <v>-197.59600177678101</v>
      </c>
      <c r="D3413" s="20">
        <v>-199.63350596161374</v>
      </c>
      <c r="E3413" s="20">
        <v>-197.0784520288187</v>
      </c>
    </row>
    <row r="3414" spans="1:5" ht="15.75" x14ac:dyDescent="0.25">
      <c r="A3414" t="s">
        <v>1816</v>
      </c>
      <c r="B3414" s="21">
        <v>8241.2000000012395</v>
      </c>
      <c r="C3414" s="20">
        <v>-198.54472252380768</v>
      </c>
      <c r="D3414" s="20">
        <v>-200.76918907350543</v>
      </c>
      <c r="E3414" s="20">
        <v>-199.92461204944968</v>
      </c>
    </row>
    <row r="3415" spans="1:5" ht="15.75" x14ac:dyDescent="0.25">
      <c r="A3415" t="s">
        <v>1816</v>
      </c>
      <c r="B3415" s="21">
        <v>8241.3000000012398</v>
      </c>
      <c r="C3415" s="20">
        <v>-198.29232002975746</v>
      </c>
      <c r="D3415" s="20">
        <v>-198.82761641075845</v>
      </c>
      <c r="E3415" s="20">
        <v>-198.40986227759987</v>
      </c>
    </row>
    <row r="3416" spans="1:5" ht="15.75" x14ac:dyDescent="0.25">
      <c r="A3416" t="s">
        <v>1816</v>
      </c>
      <c r="B3416" s="21">
        <v>8241.4000000012402</v>
      </c>
      <c r="C3416" s="20">
        <v>-199.24418318794625</v>
      </c>
      <c r="D3416" s="20">
        <v>-199.20471922101342</v>
      </c>
      <c r="E3416" s="20">
        <v>-199.12050061385145</v>
      </c>
    </row>
    <row r="3417" spans="1:5" ht="15.75" x14ac:dyDescent="0.25">
      <c r="A3417" t="s">
        <v>1816</v>
      </c>
      <c r="B3417" s="21">
        <v>8241.5000000012406</v>
      </c>
      <c r="C3417" s="20">
        <v>-199.94967796337903</v>
      </c>
      <c r="D3417" s="20">
        <v>-197.64797606744941</v>
      </c>
      <c r="E3417" s="20">
        <v>-197.69722819519507</v>
      </c>
    </row>
    <row r="3418" spans="1:5" ht="15.75" x14ac:dyDescent="0.25">
      <c r="A3418" t="s">
        <v>1816</v>
      </c>
      <c r="B3418" s="21">
        <v>8241.6000000012391</v>
      </c>
      <c r="C3418" s="20">
        <v>-197.79720305515471</v>
      </c>
      <c r="D3418" s="20">
        <v>-198.1349174541559</v>
      </c>
      <c r="E3418" s="20">
        <v>-199.77462328566619</v>
      </c>
    </row>
    <row r="3419" spans="1:5" ht="15.75" x14ac:dyDescent="0.25">
      <c r="A3419" t="s">
        <v>1816</v>
      </c>
      <c r="B3419" s="21">
        <v>8241.7000000012395</v>
      </c>
      <c r="C3419" s="20">
        <v>-198.02178007525123</v>
      </c>
      <c r="D3419" s="20">
        <v>-198.22682609367081</v>
      </c>
      <c r="E3419" s="20">
        <v>-198.79379971120954</v>
      </c>
    </row>
    <row r="3420" spans="1:5" ht="15.75" x14ac:dyDescent="0.25">
      <c r="A3420" t="s">
        <v>1816</v>
      </c>
      <c r="B3420" s="21">
        <v>8241.8000000012398</v>
      </c>
      <c r="C3420" s="20">
        <v>-197.73461765255894</v>
      </c>
      <c r="D3420" s="20">
        <v>-199.74337230533266</v>
      </c>
      <c r="E3420" s="20">
        <v>-196.87218171116362</v>
      </c>
    </row>
    <row r="3421" spans="1:5" ht="15.75" x14ac:dyDescent="0.25">
      <c r="A3421" t="s">
        <v>1816</v>
      </c>
      <c r="B3421" s="21">
        <v>8241.9000000012402</v>
      </c>
      <c r="C3421" s="20">
        <v>-198.61291939251689</v>
      </c>
      <c r="D3421" s="20">
        <v>-197.09115112327797</v>
      </c>
      <c r="E3421" s="20">
        <v>-197.8792578147451</v>
      </c>
    </row>
    <row r="3422" spans="1:5" ht="15.75" x14ac:dyDescent="0.25">
      <c r="A3422" t="s">
        <v>1816</v>
      </c>
      <c r="B3422" s="21">
        <v>8242.0000000012406</v>
      </c>
      <c r="C3422" s="20">
        <v>-198.09969875573157</v>
      </c>
      <c r="D3422" s="20">
        <v>-198.08026632973394</v>
      </c>
      <c r="E3422" s="20">
        <v>-200.11570769283756</v>
      </c>
    </row>
    <row r="3423" spans="1:5" ht="15.75" x14ac:dyDescent="0.25">
      <c r="A3423" t="s">
        <v>1816</v>
      </c>
      <c r="B3423" s="21">
        <v>8242.1000000012391</v>
      </c>
      <c r="C3423" s="20">
        <v>-198.67185660520761</v>
      </c>
      <c r="D3423" s="20">
        <v>-199.03134060607937</v>
      </c>
      <c r="E3423" s="20">
        <v>-195.70145572184074</v>
      </c>
    </row>
    <row r="3424" spans="1:5" ht="15.75" x14ac:dyDescent="0.25">
      <c r="A3424" t="s">
        <v>1816</v>
      </c>
      <c r="B3424" s="21">
        <v>8242.2000000012395</v>
      </c>
      <c r="C3424" s="20">
        <v>-200.30243848717026</v>
      </c>
      <c r="D3424" s="20">
        <v>-199.53070152385465</v>
      </c>
      <c r="E3424" s="20">
        <v>-198.85001782438073</v>
      </c>
    </row>
    <row r="3425" spans="1:5" ht="15.75" x14ac:dyDescent="0.25">
      <c r="A3425" t="s">
        <v>1816</v>
      </c>
      <c r="B3425" s="21">
        <v>8242.3000000012507</v>
      </c>
      <c r="C3425" s="20">
        <v>-200.76089599254502</v>
      </c>
      <c r="D3425" s="20">
        <v>-199.11583693587511</v>
      </c>
      <c r="E3425" s="20">
        <v>-197.71675094010641</v>
      </c>
    </row>
    <row r="3426" spans="1:5" ht="15.75" x14ac:dyDescent="0.25">
      <c r="A3426" t="s">
        <v>1816</v>
      </c>
      <c r="B3426" s="21">
        <v>8242.4000000012493</v>
      </c>
      <c r="C3426" s="20">
        <v>-197.47199149141647</v>
      </c>
      <c r="D3426" s="20">
        <v>-198.23228025037713</v>
      </c>
      <c r="E3426" s="20">
        <v>-199.31514259463756</v>
      </c>
    </row>
    <row r="3427" spans="1:5" ht="15.75" x14ac:dyDescent="0.25">
      <c r="A3427" t="s">
        <v>1816</v>
      </c>
      <c r="B3427" s="21">
        <v>8242.5000000012496</v>
      </c>
      <c r="C3427" s="20">
        <v>-198.38040219281191</v>
      </c>
      <c r="D3427" s="20">
        <v>-199.59567360380871</v>
      </c>
      <c r="E3427" s="20">
        <v>-199.7077312919954</v>
      </c>
    </row>
    <row r="3428" spans="1:5" ht="15.75" x14ac:dyDescent="0.25">
      <c r="A3428" t="s">
        <v>1816</v>
      </c>
      <c r="B3428" s="21">
        <v>8242.60000000125</v>
      </c>
      <c r="C3428" s="20">
        <v>-198.5495787016138</v>
      </c>
      <c r="D3428" s="20">
        <v>-198.95540044926892</v>
      </c>
      <c r="E3428" s="20">
        <v>-197.14041245487039</v>
      </c>
    </row>
    <row r="3429" spans="1:5" ht="15.75" x14ac:dyDescent="0.25">
      <c r="A3429" t="s">
        <v>1816</v>
      </c>
      <c r="B3429" s="21">
        <v>8242.7000000012504</v>
      </c>
      <c r="C3429" s="20">
        <v>-198.76776481173678</v>
      </c>
      <c r="D3429" s="20">
        <v>-198.07476270804747</v>
      </c>
      <c r="E3429" s="20">
        <v>-198.67667887975662</v>
      </c>
    </row>
    <row r="3430" spans="1:5" ht="15.75" x14ac:dyDescent="0.25">
      <c r="A3430" t="s">
        <v>1816</v>
      </c>
      <c r="B3430" s="21">
        <v>8242.8000000012507</v>
      </c>
      <c r="C3430" s="20">
        <v>-197.65611189608023</v>
      </c>
      <c r="D3430" s="20">
        <v>-199.86606661049635</v>
      </c>
      <c r="E3430" s="20">
        <v>-199.24896953348215</v>
      </c>
    </row>
    <row r="3431" spans="1:5" ht="15.75" x14ac:dyDescent="0.25">
      <c r="A3431" t="s">
        <v>1816</v>
      </c>
      <c r="B3431" s="21">
        <v>8242.9000000012493</v>
      </c>
      <c r="C3431" s="20">
        <v>-197.73951136516422</v>
      </c>
      <c r="D3431" s="20">
        <v>-198.8020693727822</v>
      </c>
      <c r="E3431" s="20">
        <v>-198.56258498359813</v>
      </c>
    </row>
    <row r="3432" spans="1:5" ht="15.75" x14ac:dyDescent="0.25">
      <c r="A3432" t="s">
        <v>1816</v>
      </c>
      <c r="B3432" s="21">
        <v>8243.0000000012496</v>
      </c>
      <c r="C3432" s="20">
        <v>-198.85647799844554</v>
      </c>
      <c r="D3432" s="20">
        <v>-200.23277600604231</v>
      </c>
      <c r="E3432" s="20">
        <v>-199.46800721427189</v>
      </c>
    </row>
    <row r="3433" spans="1:5" ht="15.75" x14ac:dyDescent="0.25">
      <c r="A3433" t="s">
        <v>1816</v>
      </c>
      <c r="B3433" s="21">
        <v>8243.10000000125</v>
      </c>
      <c r="C3433" s="20">
        <v>-197.82200605795862</v>
      </c>
      <c r="D3433" s="20">
        <v>-198.73615451374459</v>
      </c>
      <c r="E3433" s="20">
        <v>-198.67738521577928</v>
      </c>
    </row>
    <row r="3434" spans="1:5" ht="15.75" x14ac:dyDescent="0.25">
      <c r="A3434" t="s">
        <v>1816</v>
      </c>
      <c r="B3434" s="21">
        <v>8243.2000000012504</v>
      </c>
      <c r="C3434" s="20">
        <v>-198.94199844063246</v>
      </c>
      <c r="D3434" s="20">
        <v>-199.13866208163896</v>
      </c>
      <c r="E3434" s="20">
        <v>-199.14976932953658</v>
      </c>
    </row>
    <row r="3435" spans="1:5" ht="15.75" x14ac:dyDescent="0.25">
      <c r="A3435" t="s">
        <v>1816</v>
      </c>
      <c r="B3435" s="21">
        <v>8243.3000000012507</v>
      </c>
      <c r="C3435" s="20">
        <v>-199.28828593355095</v>
      </c>
      <c r="D3435" s="20">
        <v>-197.9672676423622</v>
      </c>
      <c r="E3435" s="20">
        <v>-197.66616094804107</v>
      </c>
    </row>
    <row r="3436" spans="1:5" ht="15.75" x14ac:dyDescent="0.25">
      <c r="A3436" t="s">
        <v>1816</v>
      </c>
      <c r="B3436" s="21">
        <v>8243.4000000012493</v>
      </c>
      <c r="C3436" s="20">
        <v>-197.98467425515645</v>
      </c>
      <c r="D3436" s="20">
        <v>-198.11915265089226</v>
      </c>
      <c r="E3436" s="20">
        <v>-197.5165390188769</v>
      </c>
    </row>
    <row r="3437" spans="1:5" ht="15.75" x14ac:dyDescent="0.25">
      <c r="A3437" t="s">
        <v>1816</v>
      </c>
      <c r="B3437" s="21">
        <v>8243.5000000012496</v>
      </c>
      <c r="C3437" s="20">
        <v>-200.44610693276138</v>
      </c>
      <c r="D3437" s="20">
        <v>-198.92635235548101</v>
      </c>
      <c r="E3437" s="20">
        <v>-200.08591312202839</v>
      </c>
    </row>
    <row r="3438" spans="1:5" ht="15.75" x14ac:dyDescent="0.25">
      <c r="A3438" t="s">
        <v>1816</v>
      </c>
      <c r="B3438" s="21">
        <v>8243.60000000125</v>
      </c>
      <c r="C3438" s="20">
        <v>-197.12194454333428</v>
      </c>
      <c r="D3438" s="20">
        <v>-197.55368968475582</v>
      </c>
      <c r="E3438" s="20">
        <v>-200.00797900632062</v>
      </c>
    </row>
    <row r="3439" spans="1:5" ht="15.75" x14ac:dyDescent="0.25">
      <c r="A3439" t="s">
        <v>1816</v>
      </c>
      <c r="B3439" s="21">
        <v>8243.7000000012504</v>
      </c>
      <c r="C3439" s="20">
        <v>-198.94424959649766</v>
      </c>
      <c r="D3439" s="20">
        <v>-197.19123043474207</v>
      </c>
      <c r="E3439" s="20">
        <v>-198.93151935151565</v>
      </c>
    </row>
    <row r="3440" spans="1:5" ht="15.75" x14ac:dyDescent="0.25">
      <c r="A3440" t="s">
        <v>1816</v>
      </c>
      <c r="B3440" s="21">
        <v>8243.8000000012507</v>
      </c>
      <c r="C3440" s="20">
        <v>-199.77317355325636</v>
      </c>
      <c r="D3440" s="20">
        <v>-199.26558932099897</v>
      </c>
      <c r="E3440" s="20">
        <v>-200.07753168221694</v>
      </c>
    </row>
    <row r="3441" spans="1:5" ht="15.75" x14ac:dyDescent="0.25">
      <c r="A3441" t="s">
        <v>1816</v>
      </c>
      <c r="B3441" s="21">
        <v>8243.9000000012493</v>
      </c>
      <c r="C3441" s="20">
        <v>-198.38790306657131</v>
      </c>
      <c r="D3441" s="20">
        <v>-198.05728984667368</v>
      </c>
      <c r="E3441" s="20">
        <v>-198.45586600854509</v>
      </c>
    </row>
    <row r="3442" spans="1:5" ht="15.75" x14ac:dyDescent="0.25">
      <c r="A3442" t="s">
        <v>1816</v>
      </c>
      <c r="B3442" s="21">
        <v>8244.0000000012496</v>
      </c>
      <c r="C3442" s="20">
        <v>-197.25148468758655</v>
      </c>
      <c r="D3442" s="20">
        <v>-196.20389177604486</v>
      </c>
      <c r="E3442" s="20">
        <v>-199.66366836351156</v>
      </c>
    </row>
    <row r="3443" spans="1:5" ht="15.75" x14ac:dyDescent="0.25">
      <c r="A3443" t="s">
        <v>1816</v>
      </c>
      <c r="B3443" s="21">
        <v>8244.10000000125</v>
      </c>
      <c r="C3443" s="20">
        <v>-197.55157968158716</v>
      </c>
      <c r="D3443" s="20">
        <v>-199.17175718693571</v>
      </c>
      <c r="E3443" s="20">
        <v>-200.19143108852526</v>
      </c>
    </row>
    <row r="3444" spans="1:5" ht="15.75" x14ac:dyDescent="0.25">
      <c r="A3444" t="s">
        <v>1816</v>
      </c>
      <c r="B3444" s="21">
        <v>8244.2000000012504</v>
      </c>
      <c r="C3444" s="20">
        <v>-198.56802730882512</v>
      </c>
      <c r="D3444" s="20">
        <v>-199.20757552156849</v>
      </c>
      <c r="E3444" s="20">
        <v>-197.87348790691715</v>
      </c>
    </row>
    <row r="3445" spans="1:5" ht="15.75" x14ac:dyDescent="0.25">
      <c r="A3445" t="s">
        <v>1816</v>
      </c>
      <c r="B3445" s="21">
        <v>8244.3000000012507</v>
      </c>
      <c r="C3445" s="20">
        <v>-199.18296318730791</v>
      </c>
      <c r="D3445" s="20">
        <v>-198.23776131596279</v>
      </c>
      <c r="E3445" s="20">
        <v>-197.46823370328318</v>
      </c>
    </row>
    <row r="3446" spans="1:5" ht="15.75" x14ac:dyDescent="0.25">
      <c r="A3446" t="s">
        <v>1816</v>
      </c>
      <c r="B3446" s="21">
        <v>8244.4000000012493</v>
      </c>
      <c r="C3446" s="20">
        <v>-197.00789874402884</v>
      </c>
      <c r="D3446" s="20">
        <v>-196.54873047231351</v>
      </c>
      <c r="E3446" s="20">
        <v>-199.1860513496494</v>
      </c>
    </row>
    <row r="3447" spans="1:5" ht="15.75" x14ac:dyDescent="0.25">
      <c r="A3447" t="s">
        <v>1816</v>
      </c>
      <c r="B3447" s="21">
        <v>8244.5000000012496</v>
      </c>
      <c r="C3447" s="20">
        <v>-197.79583679448547</v>
      </c>
      <c r="D3447" s="20">
        <v>-198.45967389931482</v>
      </c>
      <c r="E3447" s="20">
        <v>-197.45330393363093</v>
      </c>
    </row>
    <row r="3448" spans="1:5" ht="15.75" x14ac:dyDescent="0.25">
      <c r="A3448" t="s">
        <v>1816</v>
      </c>
      <c r="B3448" s="21">
        <v>8244.60000000125</v>
      </c>
      <c r="C3448" s="20">
        <v>-198.8381985888735</v>
      </c>
      <c r="D3448" s="20">
        <v>-198.31031927483849</v>
      </c>
      <c r="E3448" s="20">
        <v>-197.49634888918015</v>
      </c>
    </row>
    <row r="3449" spans="1:5" ht="15.75" x14ac:dyDescent="0.25">
      <c r="A3449" t="s">
        <v>1816</v>
      </c>
      <c r="B3449" s="21">
        <v>8244.7000000012504</v>
      </c>
      <c r="C3449" s="20">
        <v>-198.85223140899058</v>
      </c>
      <c r="D3449" s="20">
        <v>-199.34546807439466</v>
      </c>
      <c r="E3449" s="20">
        <v>-200.2157156691845</v>
      </c>
    </row>
    <row r="3450" spans="1:5" ht="15.75" x14ac:dyDescent="0.25">
      <c r="A3450" t="s">
        <v>1816</v>
      </c>
      <c r="B3450" s="21">
        <v>8244.8000000012507</v>
      </c>
      <c r="C3450" s="20">
        <v>-198.18093887802868</v>
      </c>
      <c r="D3450" s="20">
        <v>-199.29662645533145</v>
      </c>
      <c r="E3450" s="20">
        <v>-197.75206937629827</v>
      </c>
    </row>
    <row r="3451" spans="1:5" ht="15.75" x14ac:dyDescent="0.25">
      <c r="A3451" t="s">
        <v>1816</v>
      </c>
      <c r="B3451" s="21">
        <v>8244.9000000012493</v>
      </c>
      <c r="C3451" s="20">
        <v>-199.40498388122401</v>
      </c>
      <c r="D3451" s="20">
        <v>-198.73238267994009</v>
      </c>
      <c r="E3451" s="20">
        <v>-199.50333401485122</v>
      </c>
    </row>
    <row r="3452" spans="1:5" ht="15.75" x14ac:dyDescent="0.25">
      <c r="A3452" t="s">
        <v>1816</v>
      </c>
      <c r="B3452" s="21">
        <v>8245.0000000012606</v>
      </c>
      <c r="C3452" s="20">
        <v>-198.85500294077619</v>
      </c>
      <c r="D3452" s="20">
        <v>-199.2061517880349</v>
      </c>
      <c r="E3452" s="20">
        <v>-199.20577298952441</v>
      </c>
    </row>
    <row r="3453" spans="1:5" ht="15.75" x14ac:dyDescent="0.25">
      <c r="A3453" t="s">
        <v>1816</v>
      </c>
      <c r="B3453" s="21">
        <v>8245.1000000012591</v>
      </c>
      <c r="C3453" s="20">
        <v>-198.6700122709542</v>
      </c>
      <c r="D3453" s="20">
        <v>-198.56221674949188</v>
      </c>
      <c r="E3453" s="20">
        <v>-199.32851152791054</v>
      </c>
    </row>
    <row r="3454" spans="1:5" ht="15.75" x14ac:dyDescent="0.25">
      <c r="A3454" t="s">
        <v>1816</v>
      </c>
      <c r="B3454" s="21">
        <v>8245.2000000012595</v>
      </c>
      <c r="C3454" s="20">
        <v>-196.60288608864676</v>
      </c>
      <c r="D3454" s="20">
        <v>-198.68330920476154</v>
      </c>
      <c r="E3454" s="20">
        <v>-199.72181749491671</v>
      </c>
    </row>
    <row r="3455" spans="1:5" ht="15.75" x14ac:dyDescent="0.25">
      <c r="A3455" t="s">
        <v>1816</v>
      </c>
      <c r="B3455" s="21">
        <v>8245.3000000012598</v>
      </c>
      <c r="C3455" s="20">
        <v>-198.08707308648448</v>
      </c>
      <c r="D3455" s="20">
        <v>-197.29066615131651</v>
      </c>
      <c r="E3455" s="20">
        <v>-198.62401833246233</v>
      </c>
    </row>
    <row r="3456" spans="1:5" ht="15.75" x14ac:dyDescent="0.25">
      <c r="A3456" t="s">
        <v>1816</v>
      </c>
      <c r="B3456" s="21">
        <v>8245.4000000012602</v>
      </c>
      <c r="C3456" s="20">
        <v>-197.9601541394351</v>
      </c>
      <c r="D3456" s="20">
        <v>-198.02187072335568</v>
      </c>
      <c r="E3456" s="20">
        <v>-197.94361550990007</v>
      </c>
    </row>
    <row r="3457" spans="1:5" ht="15.75" x14ac:dyDescent="0.25">
      <c r="A3457" t="s">
        <v>1816</v>
      </c>
      <c r="B3457" s="21">
        <v>8245.5000000012606</v>
      </c>
      <c r="C3457" s="20">
        <v>-198.5570874414679</v>
      </c>
      <c r="D3457" s="20">
        <v>-199.77420556183941</v>
      </c>
      <c r="E3457" s="20">
        <v>-198.96014022371648</v>
      </c>
    </row>
    <row r="3458" spans="1:5" ht="15.75" x14ac:dyDescent="0.25">
      <c r="A3458" t="s">
        <v>1816</v>
      </c>
      <c r="B3458" s="21">
        <v>8245.6000000012591</v>
      </c>
      <c r="C3458" s="20">
        <v>-199.08787230985484</v>
      </c>
      <c r="D3458" s="20">
        <v>-198.67062794209826</v>
      </c>
      <c r="E3458" s="20">
        <v>-197.41815904066235</v>
      </c>
    </row>
    <row r="3459" spans="1:5" ht="15.75" x14ac:dyDescent="0.25">
      <c r="A3459" t="s">
        <v>1816</v>
      </c>
      <c r="B3459" s="21">
        <v>8245.7000000012595</v>
      </c>
      <c r="C3459" s="20">
        <v>-199.28546209129863</v>
      </c>
      <c r="D3459" s="20">
        <v>-198.74993290440892</v>
      </c>
      <c r="E3459" s="20">
        <v>-198.84208383613515</v>
      </c>
    </row>
    <row r="3460" spans="1:5" ht="15.75" x14ac:dyDescent="0.25">
      <c r="A3460" t="s">
        <v>1816</v>
      </c>
      <c r="B3460" s="21">
        <v>8245.8000000012598</v>
      </c>
      <c r="C3460" s="20">
        <v>-199.02935577442315</v>
      </c>
      <c r="D3460" s="20">
        <v>-197.95982353481179</v>
      </c>
      <c r="E3460" s="20">
        <v>-199.3090462277824</v>
      </c>
    </row>
    <row r="3461" spans="1:5" ht="15.75" x14ac:dyDescent="0.25">
      <c r="A3461" t="s">
        <v>1816</v>
      </c>
      <c r="B3461" s="21">
        <v>8245.9000000012602</v>
      </c>
      <c r="C3461" s="20">
        <v>-198.57852381400045</v>
      </c>
      <c r="D3461" s="20">
        <v>-197.19574412512745</v>
      </c>
      <c r="E3461" s="20">
        <v>-197.28230514952531</v>
      </c>
    </row>
    <row r="3462" spans="1:5" ht="15.75" x14ac:dyDescent="0.25">
      <c r="A3462" t="s">
        <v>1816</v>
      </c>
      <c r="B3462" s="21">
        <v>8246.0000000012606</v>
      </c>
      <c r="C3462" s="20">
        <v>-199.39679443042021</v>
      </c>
      <c r="D3462" s="20">
        <v>-196.13578491630969</v>
      </c>
      <c r="E3462" s="20">
        <v>-196.10236295203919</v>
      </c>
    </row>
    <row r="3463" spans="1:5" ht="15.75" x14ac:dyDescent="0.25">
      <c r="A3463" t="s">
        <v>1816</v>
      </c>
      <c r="B3463" s="21">
        <v>8246.1000000012591</v>
      </c>
      <c r="C3463" s="20">
        <v>-198.6099064911084</v>
      </c>
      <c r="D3463" s="20">
        <v>-198.96546521638558</v>
      </c>
      <c r="E3463" s="20">
        <v>-200.58137868756387</v>
      </c>
    </row>
    <row r="3464" spans="1:5" ht="15.75" x14ac:dyDescent="0.25">
      <c r="A3464" t="s">
        <v>1816</v>
      </c>
      <c r="B3464" s="21">
        <v>8246.2000000012595</v>
      </c>
      <c r="C3464" s="20">
        <v>-197.99480889194086</v>
      </c>
      <c r="D3464" s="20">
        <v>-197.11599422551589</v>
      </c>
      <c r="E3464" s="20">
        <v>-197.13286624907931</v>
      </c>
    </row>
    <row r="3465" spans="1:5" ht="15.75" x14ac:dyDescent="0.25">
      <c r="A3465" t="s">
        <v>1816</v>
      </c>
      <c r="B3465" s="21">
        <v>8246.3000000012598</v>
      </c>
      <c r="C3465" s="20">
        <v>-198.59016766457003</v>
      </c>
      <c r="D3465" s="20">
        <v>-195.99310897831248</v>
      </c>
      <c r="E3465" s="20">
        <v>-197.28988771293061</v>
      </c>
    </row>
    <row r="3466" spans="1:5" ht="15.75" x14ac:dyDescent="0.25">
      <c r="A3466" t="s">
        <v>1816</v>
      </c>
      <c r="B3466" s="21">
        <v>8246.4000000012602</v>
      </c>
      <c r="C3466" s="20">
        <v>-198.53902173007143</v>
      </c>
      <c r="D3466" s="20">
        <v>-198.55099342768008</v>
      </c>
      <c r="E3466" s="20">
        <v>-196.81540296145914</v>
      </c>
    </row>
    <row r="3467" spans="1:5" ht="15.75" x14ac:dyDescent="0.25">
      <c r="A3467" t="s">
        <v>1816</v>
      </c>
      <c r="B3467" s="21">
        <v>8246.5000000012606</v>
      </c>
      <c r="C3467" s="20">
        <v>-198.44213300183716</v>
      </c>
      <c r="D3467" s="20">
        <v>-197.03191175137368</v>
      </c>
      <c r="E3467" s="20">
        <v>-198.07128622387953</v>
      </c>
    </row>
    <row r="3468" spans="1:5" ht="15.75" x14ac:dyDescent="0.25">
      <c r="A3468" t="s">
        <v>1816</v>
      </c>
      <c r="B3468" s="21">
        <v>8246.6000000012591</v>
      </c>
      <c r="C3468" s="20">
        <v>-199.97619119923417</v>
      </c>
      <c r="D3468" s="20">
        <v>-197.32780070725534</v>
      </c>
      <c r="E3468" s="20">
        <v>-198.67351791733836</v>
      </c>
    </row>
    <row r="3469" spans="1:5" ht="15.75" x14ac:dyDescent="0.25">
      <c r="A3469" t="s">
        <v>1816</v>
      </c>
      <c r="B3469" s="21">
        <v>8246.7000000012595</v>
      </c>
      <c r="C3469" s="20">
        <v>-198.9453010640037</v>
      </c>
      <c r="D3469" s="20">
        <v>-196.42767212198038</v>
      </c>
      <c r="E3469" s="20">
        <v>-199.80584968830789</v>
      </c>
    </row>
    <row r="3470" spans="1:5" ht="15.75" x14ac:dyDescent="0.25">
      <c r="A3470" t="s">
        <v>1816</v>
      </c>
      <c r="B3470" s="21">
        <v>8246.8000000012598</v>
      </c>
      <c r="C3470" s="20">
        <v>-199.43513771525062</v>
      </c>
      <c r="D3470" s="20">
        <v>-197.6171937380268</v>
      </c>
      <c r="E3470" s="20">
        <v>-198.96794637408874</v>
      </c>
    </row>
    <row r="3471" spans="1:5" ht="15.75" x14ac:dyDescent="0.25">
      <c r="A3471" t="s">
        <v>1816</v>
      </c>
      <c r="B3471" s="21">
        <v>8246.9000000012602</v>
      </c>
      <c r="C3471" s="20">
        <v>-198.46104293494142</v>
      </c>
      <c r="D3471" s="20">
        <v>-197.07766154746557</v>
      </c>
      <c r="E3471" s="20">
        <v>-198.85276868726433</v>
      </c>
    </row>
    <row r="3472" spans="1:5" ht="15.75" x14ac:dyDescent="0.25">
      <c r="A3472" t="s">
        <v>1816</v>
      </c>
      <c r="B3472" s="21">
        <v>8247.0000000012606</v>
      </c>
      <c r="C3472" s="20">
        <v>-199.11282322244406</v>
      </c>
      <c r="D3472" s="20">
        <v>-197.5215511532387</v>
      </c>
      <c r="E3472" s="20">
        <v>-198.99183869438465</v>
      </c>
    </row>
    <row r="3473" spans="1:5" ht="15.75" x14ac:dyDescent="0.25">
      <c r="A3473" t="s">
        <v>1816</v>
      </c>
      <c r="B3473" s="21">
        <v>8247.1000000012591</v>
      </c>
      <c r="C3473" s="20">
        <v>-198.08116812247644</v>
      </c>
      <c r="D3473" s="20">
        <v>-198.89112312677102</v>
      </c>
      <c r="E3473" s="20">
        <v>-197.20833272508159</v>
      </c>
    </row>
    <row r="3474" spans="1:5" ht="15.75" x14ac:dyDescent="0.25">
      <c r="A3474" t="s">
        <v>1816</v>
      </c>
      <c r="B3474" s="21">
        <v>8247.2000000012595</v>
      </c>
      <c r="C3474" s="20">
        <v>-200.02788940287786</v>
      </c>
      <c r="D3474" s="20">
        <v>-198.24584192192529</v>
      </c>
      <c r="E3474" s="20">
        <v>-200.15730883781177</v>
      </c>
    </row>
    <row r="3475" spans="1:5" ht="15.75" x14ac:dyDescent="0.25">
      <c r="A3475" t="s">
        <v>1816</v>
      </c>
      <c r="B3475" s="21">
        <v>8247.3000000012598</v>
      </c>
      <c r="C3475" s="20">
        <v>-197.31584102379679</v>
      </c>
      <c r="D3475" s="20">
        <v>-197.66010613258871</v>
      </c>
      <c r="E3475" s="20">
        <v>-197.91559931065169</v>
      </c>
    </row>
    <row r="3476" spans="1:5" ht="15.75" x14ac:dyDescent="0.25">
      <c r="A3476" t="s">
        <v>1816</v>
      </c>
      <c r="B3476" s="21">
        <v>8247.4000000012602</v>
      </c>
      <c r="C3476" s="20">
        <v>-197.63048918229183</v>
      </c>
      <c r="D3476" s="20">
        <v>-197.91758339787424</v>
      </c>
      <c r="E3476" s="20">
        <v>-198.85661153303792</v>
      </c>
    </row>
    <row r="3477" spans="1:5" ht="15.75" x14ac:dyDescent="0.25">
      <c r="A3477" t="s">
        <v>1816</v>
      </c>
      <c r="B3477" s="21">
        <v>8247.5000000012606</v>
      </c>
      <c r="C3477" s="20">
        <v>-198.53904142305515</v>
      </c>
      <c r="D3477" s="20">
        <v>-197.68211241224418</v>
      </c>
      <c r="E3477" s="20">
        <v>-200.72206281052539</v>
      </c>
    </row>
    <row r="3478" spans="1:5" ht="15.75" x14ac:dyDescent="0.25">
      <c r="A3478" t="s">
        <v>1816</v>
      </c>
      <c r="B3478" s="21">
        <v>8247.6000000012591</v>
      </c>
      <c r="C3478" s="20">
        <v>-199.72472145152571</v>
      </c>
      <c r="D3478" s="20">
        <v>-199.15758566414971</v>
      </c>
      <c r="E3478" s="20">
        <v>-198.7669252388356</v>
      </c>
    </row>
    <row r="3479" spans="1:5" ht="15.75" x14ac:dyDescent="0.25">
      <c r="A3479" t="s">
        <v>1816</v>
      </c>
      <c r="B3479" s="21">
        <v>8247.7000000012595</v>
      </c>
      <c r="C3479" s="20">
        <v>-199.33450732333603</v>
      </c>
      <c r="D3479" s="20">
        <v>-198.00926542497518</v>
      </c>
      <c r="E3479" s="20">
        <v>-198.25573571329542</v>
      </c>
    </row>
    <row r="3480" spans="1:5" ht="15.75" x14ac:dyDescent="0.25">
      <c r="A3480" t="s">
        <v>1816</v>
      </c>
      <c r="B3480" s="21">
        <v>8247.8000000012707</v>
      </c>
      <c r="C3480" s="20">
        <v>-202.10001086166994</v>
      </c>
      <c r="D3480" s="20">
        <v>-198.24348392381899</v>
      </c>
      <c r="E3480" s="20">
        <v>-198.80194345229827</v>
      </c>
    </row>
    <row r="3481" spans="1:5" ht="15.75" x14ac:dyDescent="0.25">
      <c r="A3481" t="s">
        <v>1816</v>
      </c>
      <c r="B3481" s="21">
        <v>8247.9000000012693</v>
      </c>
      <c r="C3481" s="20">
        <v>-199.71871501655068</v>
      </c>
      <c r="D3481" s="20">
        <v>-197.28040575765951</v>
      </c>
      <c r="E3481" s="20">
        <v>-198.91916902903094</v>
      </c>
    </row>
    <row r="3482" spans="1:5" ht="15.75" x14ac:dyDescent="0.25">
      <c r="A3482" t="s">
        <v>1816</v>
      </c>
      <c r="B3482" s="21">
        <v>8248.0000000012697</v>
      </c>
      <c r="C3482" s="20">
        <v>-197.9541179912367</v>
      </c>
      <c r="D3482" s="20">
        <v>-199.77287682061203</v>
      </c>
      <c r="E3482" s="20">
        <v>-198.39069997913862</v>
      </c>
    </row>
    <row r="3483" spans="1:5" ht="15.75" x14ac:dyDescent="0.25">
      <c r="A3483" t="s">
        <v>1816</v>
      </c>
      <c r="B3483" s="21">
        <v>8248.10000000127</v>
      </c>
      <c r="C3483" s="20">
        <v>-199.12701073527239</v>
      </c>
      <c r="D3483" s="20">
        <v>-197.08227382538016</v>
      </c>
      <c r="E3483" s="20">
        <v>-199.29259843450106</v>
      </c>
    </row>
    <row r="3484" spans="1:5" ht="15.75" x14ac:dyDescent="0.25">
      <c r="A3484" t="s">
        <v>1816</v>
      </c>
      <c r="B3484" s="21">
        <v>8248.2000000012704</v>
      </c>
      <c r="C3484" s="20">
        <v>-197.513933940323</v>
      </c>
      <c r="D3484" s="20">
        <v>-198.67651625613453</v>
      </c>
      <c r="E3484" s="20">
        <v>-198.21145387673153</v>
      </c>
    </row>
    <row r="3485" spans="1:5" ht="15.75" x14ac:dyDescent="0.25">
      <c r="A3485" t="s">
        <v>1816</v>
      </c>
      <c r="B3485" s="21">
        <v>8248.3000000012707</v>
      </c>
      <c r="C3485" s="20">
        <v>-199.25837345795614</v>
      </c>
      <c r="D3485" s="20">
        <v>-198.31176383011976</v>
      </c>
      <c r="E3485" s="20">
        <v>-198.02134943276025</v>
      </c>
    </row>
    <row r="3486" spans="1:5" ht="15.75" x14ac:dyDescent="0.25">
      <c r="A3486" t="s">
        <v>1816</v>
      </c>
      <c r="B3486" s="21">
        <v>8248.4000000012693</v>
      </c>
      <c r="C3486" s="20">
        <v>-197.14808093706441</v>
      </c>
      <c r="D3486" s="20">
        <v>-200.28584547934096</v>
      </c>
      <c r="E3486" s="20">
        <v>-199.04715755243492</v>
      </c>
    </row>
    <row r="3487" spans="1:5" ht="15.75" x14ac:dyDescent="0.25">
      <c r="A3487" t="s">
        <v>1816</v>
      </c>
      <c r="B3487" s="21">
        <v>8248.5000000012697</v>
      </c>
      <c r="C3487" s="20">
        <v>-197.20893182292338</v>
      </c>
      <c r="D3487" s="20">
        <v>-200.16432962233884</v>
      </c>
      <c r="E3487" s="20">
        <v>-198.2860588778405</v>
      </c>
    </row>
    <row r="3488" spans="1:5" ht="15.75" x14ac:dyDescent="0.25">
      <c r="A3488" t="s">
        <v>1816</v>
      </c>
      <c r="B3488" s="21">
        <v>8248.60000000127</v>
      </c>
      <c r="C3488" s="20">
        <v>-198.11979718628734</v>
      </c>
      <c r="D3488" s="20">
        <v>-198.54443641258538</v>
      </c>
      <c r="E3488" s="20">
        <v>-196.58664030011136</v>
      </c>
    </row>
    <row r="3489" spans="1:5" ht="15.75" x14ac:dyDescent="0.25">
      <c r="A3489" t="s">
        <v>1816</v>
      </c>
      <c r="B3489" s="21">
        <v>8248.7000000012704</v>
      </c>
      <c r="C3489" s="20">
        <v>-198.69321666961352</v>
      </c>
      <c r="D3489" s="20">
        <v>-199.92701679716598</v>
      </c>
      <c r="E3489" s="20">
        <v>-198.4026183416467</v>
      </c>
    </row>
    <row r="3490" spans="1:5" ht="15.75" x14ac:dyDescent="0.25">
      <c r="A3490" t="s">
        <v>1816</v>
      </c>
      <c r="B3490" s="21">
        <v>8248.8000000012707</v>
      </c>
      <c r="C3490" s="20">
        <v>-198.53084449230408</v>
      </c>
      <c r="D3490" s="20">
        <v>-199.39702611884704</v>
      </c>
      <c r="E3490" s="20">
        <v>-198.91380261901452</v>
      </c>
    </row>
    <row r="3491" spans="1:5" ht="15.75" x14ac:dyDescent="0.25">
      <c r="A3491" t="s">
        <v>1816</v>
      </c>
      <c r="B3491" s="21">
        <v>8248.9000000012693</v>
      </c>
      <c r="C3491" s="20">
        <v>-197.70406427460273</v>
      </c>
      <c r="D3491" s="20">
        <v>-198.07814734491262</v>
      </c>
      <c r="E3491" s="20">
        <v>-199.09784541639542</v>
      </c>
    </row>
    <row r="3492" spans="1:5" ht="15.75" x14ac:dyDescent="0.25">
      <c r="A3492" t="s">
        <v>1816</v>
      </c>
      <c r="B3492" s="21">
        <v>8249.0000000012697</v>
      </c>
      <c r="C3492" s="20">
        <v>-198.26612405610069</v>
      </c>
      <c r="D3492" s="20">
        <v>-198.53028853358956</v>
      </c>
      <c r="E3492" s="20">
        <v>-198.48357998396452</v>
      </c>
    </row>
    <row r="3493" spans="1:5" ht="15.75" x14ac:dyDescent="0.25">
      <c r="A3493" t="s">
        <v>1816</v>
      </c>
      <c r="B3493" s="21">
        <v>8249.10000000127</v>
      </c>
      <c r="C3493" s="20">
        <v>-198.1466099697457</v>
      </c>
      <c r="D3493" s="20">
        <v>-200.06573983785125</v>
      </c>
      <c r="E3493" s="20">
        <v>-199.44594510845326</v>
      </c>
    </row>
    <row r="3494" spans="1:5" ht="15.75" x14ac:dyDescent="0.25">
      <c r="A3494" t="s">
        <v>1816</v>
      </c>
      <c r="B3494" s="21">
        <v>8249.2000000012704</v>
      </c>
      <c r="C3494" s="20">
        <v>-197.70190528899892</v>
      </c>
      <c r="D3494" s="20">
        <v>-197.04263422271907</v>
      </c>
      <c r="E3494" s="20">
        <v>-198.32657748193387</v>
      </c>
    </row>
    <row r="3495" spans="1:5" ht="15.75" x14ac:dyDescent="0.25">
      <c r="A3495" t="s">
        <v>1816</v>
      </c>
      <c r="B3495" s="21">
        <v>8249.3000000012707</v>
      </c>
      <c r="C3495" s="20">
        <v>-198.55463513784477</v>
      </c>
      <c r="D3495" s="20">
        <v>-197.86085622138376</v>
      </c>
      <c r="E3495" s="20">
        <v>-198.29008614172059</v>
      </c>
    </row>
    <row r="3496" spans="1:5" ht="15.75" x14ac:dyDescent="0.25">
      <c r="A3496" t="s">
        <v>1816</v>
      </c>
      <c r="B3496" s="21">
        <v>8249.4000000012693</v>
      </c>
      <c r="C3496" s="20">
        <v>-196.99877464086316</v>
      </c>
      <c r="D3496" s="20">
        <v>-200.34863226996026</v>
      </c>
      <c r="E3496" s="20">
        <v>-198.25045294707573</v>
      </c>
    </row>
    <row r="3497" spans="1:5" ht="15.75" x14ac:dyDescent="0.25">
      <c r="A3497" t="s">
        <v>1816</v>
      </c>
      <c r="B3497" s="21">
        <v>8249.5000000012697</v>
      </c>
      <c r="C3497" s="20">
        <v>-198.73032044054793</v>
      </c>
      <c r="D3497" s="20">
        <v>-200.09047294737152</v>
      </c>
      <c r="E3497" s="20">
        <v>-197.2946446035906</v>
      </c>
    </row>
    <row r="3498" spans="1:5" ht="15.75" x14ac:dyDescent="0.25">
      <c r="A3498" t="s">
        <v>1816</v>
      </c>
      <c r="B3498" s="21">
        <v>8249.60000000127</v>
      </c>
      <c r="C3498" s="20">
        <v>-198.33030496039356</v>
      </c>
      <c r="D3498" s="20">
        <v>-198.28632521143177</v>
      </c>
      <c r="E3498" s="20">
        <v>-198.37490998372206</v>
      </c>
    </row>
    <row r="3499" spans="1:5" ht="15.75" x14ac:dyDescent="0.25">
      <c r="A3499" t="s">
        <v>1816</v>
      </c>
      <c r="B3499" s="21">
        <v>8249.7000000012704</v>
      </c>
      <c r="C3499" s="20">
        <v>-199.430124332606</v>
      </c>
      <c r="D3499" s="20">
        <v>-197.98182428709853</v>
      </c>
      <c r="E3499" s="20">
        <v>-198.08808785236775</v>
      </c>
    </row>
    <row r="3500" spans="1:5" ht="15.75" x14ac:dyDescent="0.25">
      <c r="A3500" t="s">
        <v>1816</v>
      </c>
      <c r="B3500" s="21">
        <v>8249.8000000012707</v>
      </c>
      <c r="C3500" s="20">
        <v>-199.18680376853902</v>
      </c>
      <c r="D3500" s="20">
        <v>-199.17583240192977</v>
      </c>
      <c r="E3500" s="20">
        <v>-197.55585238324048</v>
      </c>
    </row>
    <row r="3501" spans="1:5" ht="15.75" x14ac:dyDescent="0.25">
      <c r="A3501" t="s">
        <v>1816</v>
      </c>
      <c r="B3501" s="21">
        <v>8249.9000000012693</v>
      </c>
      <c r="C3501" s="20">
        <v>-198.7207967758076</v>
      </c>
      <c r="D3501" s="20">
        <v>-198.89790703607616</v>
      </c>
      <c r="E3501" s="20">
        <v>-199.49946176677966</v>
      </c>
    </row>
    <row r="3502" spans="1:5" ht="15.75" x14ac:dyDescent="0.25">
      <c r="A3502" t="s">
        <v>1816</v>
      </c>
      <c r="B3502" s="21">
        <v>8250.0000000012697</v>
      </c>
      <c r="C3502" s="20">
        <v>-199.33359863253477</v>
      </c>
      <c r="D3502" s="20">
        <v>-197.9036931129705</v>
      </c>
      <c r="E3502" s="20">
        <v>-198.29993034542619</v>
      </c>
    </row>
    <row r="3503" spans="1:5" ht="15.75" x14ac:dyDescent="0.25">
      <c r="A3503" t="s">
        <v>1816</v>
      </c>
      <c r="B3503" s="21">
        <v>8250.10000000127</v>
      </c>
      <c r="C3503" s="20">
        <v>-198.02685266831065</v>
      </c>
      <c r="D3503" s="20">
        <v>-198.9476999773749</v>
      </c>
      <c r="E3503" s="20">
        <v>-198.44154247830772</v>
      </c>
    </row>
    <row r="3504" spans="1:5" ht="15.75" x14ac:dyDescent="0.25">
      <c r="A3504" t="s">
        <v>1816</v>
      </c>
      <c r="B3504" s="21">
        <v>8250.2000000012704</v>
      </c>
      <c r="C3504" s="20">
        <v>-198.01373858465902</v>
      </c>
      <c r="D3504" s="20">
        <v>-197.91557380306421</v>
      </c>
      <c r="E3504" s="20">
        <v>-199.57459903892317</v>
      </c>
    </row>
    <row r="3505" spans="1:5" ht="15.75" x14ac:dyDescent="0.25">
      <c r="A3505" t="s">
        <v>1816</v>
      </c>
      <c r="B3505" s="21">
        <v>8250.3000000012707</v>
      </c>
      <c r="C3505" s="20">
        <v>-197.38103109264688</v>
      </c>
      <c r="D3505" s="20">
        <v>-198.9098031529247</v>
      </c>
      <c r="E3505" s="20">
        <v>-198.76000181999436</v>
      </c>
    </row>
    <row r="3506" spans="1:5" ht="15.75" x14ac:dyDescent="0.25">
      <c r="A3506" t="s">
        <v>1816</v>
      </c>
      <c r="B3506" s="21">
        <v>8250.4000000012693</v>
      </c>
      <c r="C3506" s="20">
        <v>-197.96106592935647</v>
      </c>
      <c r="D3506" s="20">
        <v>-198.0741537945527</v>
      </c>
      <c r="E3506" s="20">
        <v>-200.9809251787832</v>
      </c>
    </row>
    <row r="3507" spans="1:5" ht="15.75" x14ac:dyDescent="0.25">
      <c r="A3507" t="s">
        <v>1816</v>
      </c>
      <c r="B3507" s="21">
        <v>8250.5000000012806</v>
      </c>
      <c r="C3507" s="20">
        <v>-198.92686870046455</v>
      </c>
      <c r="D3507" s="20">
        <v>-200.45541787909741</v>
      </c>
      <c r="E3507" s="20">
        <v>-198.08323349317462</v>
      </c>
    </row>
    <row r="3508" spans="1:5" ht="15.75" x14ac:dyDescent="0.25">
      <c r="A3508" t="s">
        <v>1816</v>
      </c>
      <c r="B3508" s="21">
        <v>8250.6000000012791</v>
      </c>
      <c r="C3508" s="20">
        <v>-198.58461395182752</v>
      </c>
      <c r="D3508" s="20">
        <v>-199.13888085567663</v>
      </c>
      <c r="E3508" s="20">
        <v>-197.19554224112193</v>
      </c>
    </row>
    <row r="3509" spans="1:5" ht="15.75" x14ac:dyDescent="0.25">
      <c r="A3509" t="s">
        <v>1816</v>
      </c>
      <c r="B3509" s="21">
        <v>8250.7000000012795</v>
      </c>
      <c r="C3509" s="20">
        <v>-197.33157383226302</v>
      </c>
      <c r="D3509" s="20">
        <v>-198.07202091313991</v>
      </c>
      <c r="E3509" s="20">
        <v>-198.56356399866127</v>
      </c>
    </row>
    <row r="3510" spans="1:5" ht="15.75" x14ac:dyDescent="0.25">
      <c r="A3510" t="s">
        <v>1816</v>
      </c>
      <c r="B3510" s="21">
        <v>8250.8000000012798</v>
      </c>
      <c r="C3510" s="20">
        <v>-197.35794458830094</v>
      </c>
      <c r="D3510" s="20">
        <v>-199.26254333666969</v>
      </c>
      <c r="E3510" s="20">
        <v>-199.23605447642788</v>
      </c>
    </row>
    <row r="3511" spans="1:5" ht="15.75" x14ac:dyDescent="0.25">
      <c r="A3511" t="s">
        <v>1816</v>
      </c>
      <c r="B3511" s="21">
        <v>8250.9000000012802</v>
      </c>
      <c r="C3511" s="20">
        <v>-198.62271172711274</v>
      </c>
      <c r="D3511" s="20">
        <v>-198.75713731264014</v>
      </c>
      <c r="E3511" s="20">
        <v>-198.16375318322366</v>
      </c>
    </row>
    <row r="3512" spans="1:5" ht="15.75" x14ac:dyDescent="0.25">
      <c r="A3512" t="s">
        <v>1816</v>
      </c>
      <c r="B3512" s="21">
        <v>8251.0000000012806</v>
      </c>
      <c r="C3512" s="20">
        <v>-199.26679987324232</v>
      </c>
      <c r="D3512" s="20">
        <v>-197.52219188400332</v>
      </c>
      <c r="E3512" s="20">
        <v>-196.88200729575721</v>
      </c>
    </row>
    <row r="3513" spans="1:5" ht="15.75" x14ac:dyDescent="0.25">
      <c r="A3513" t="s">
        <v>1816</v>
      </c>
      <c r="B3513" s="21">
        <v>8251.1000000012791</v>
      </c>
      <c r="C3513" s="20">
        <v>-198.96400640154931</v>
      </c>
      <c r="D3513" s="20">
        <v>-198.48261951996599</v>
      </c>
      <c r="E3513" s="20">
        <v>-198.70656333399091</v>
      </c>
    </row>
    <row r="3514" spans="1:5" ht="15.75" x14ac:dyDescent="0.25">
      <c r="A3514" t="s">
        <v>1816</v>
      </c>
      <c r="B3514" s="21">
        <v>8251.2000000012795</v>
      </c>
      <c r="C3514" s="20">
        <v>-196.62006058280485</v>
      </c>
      <c r="D3514" s="20">
        <v>-198.15847100862416</v>
      </c>
      <c r="E3514" s="20">
        <v>-198.20222066771859</v>
      </c>
    </row>
    <row r="3515" spans="1:5" ht="15.75" x14ac:dyDescent="0.25">
      <c r="A3515" t="s">
        <v>1816</v>
      </c>
      <c r="B3515" s="21">
        <v>8251.3000000012798</v>
      </c>
      <c r="C3515" s="20">
        <v>-198.71143663419178</v>
      </c>
      <c r="D3515" s="20">
        <v>-197.02938243948651</v>
      </c>
      <c r="E3515" s="20">
        <v>-198.01056159041403</v>
      </c>
    </row>
    <row r="3516" spans="1:5" ht="15.75" x14ac:dyDescent="0.25">
      <c r="A3516" t="s">
        <v>1816</v>
      </c>
      <c r="B3516" s="21">
        <v>8251.4000000012802</v>
      </c>
      <c r="C3516" s="20">
        <v>-197.96899061393984</v>
      </c>
      <c r="D3516" s="20">
        <v>-199.03119325763697</v>
      </c>
      <c r="E3516" s="20">
        <v>-197.98762008051693</v>
      </c>
    </row>
    <row r="3517" spans="1:5" ht="15.75" x14ac:dyDescent="0.25">
      <c r="A3517" t="s">
        <v>1816</v>
      </c>
      <c r="B3517" s="21">
        <v>8251.5000000012806</v>
      </c>
      <c r="C3517" s="20">
        <v>-199.40890183960767</v>
      </c>
      <c r="D3517" s="20">
        <v>-199.71637771305106</v>
      </c>
      <c r="E3517" s="20">
        <v>-199.51962386160923</v>
      </c>
    </row>
    <row r="3518" spans="1:5" ht="15.75" x14ac:dyDescent="0.25">
      <c r="A3518" t="s">
        <v>1816</v>
      </c>
      <c r="B3518" s="21">
        <v>8251.6000000012791</v>
      </c>
      <c r="C3518" s="20">
        <v>-198.47697350408538</v>
      </c>
      <c r="D3518" s="20">
        <v>-198.2400024134368</v>
      </c>
      <c r="E3518" s="20">
        <v>-198.51878723801491</v>
      </c>
    </row>
    <row r="3519" spans="1:5" ht="15.75" x14ac:dyDescent="0.25">
      <c r="A3519" t="s">
        <v>1816</v>
      </c>
      <c r="B3519" s="21">
        <v>8251.7000000012795</v>
      </c>
      <c r="C3519" s="20">
        <v>-199.09055218373197</v>
      </c>
      <c r="D3519" s="20">
        <v>-199.35804851864597</v>
      </c>
      <c r="E3519" s="20">
        <v>-198.18942270984149</v>
      </c>
    </row>
    <row r="3520" spans="1:5" ht="15.75" x14ac:dyDescent="0.25">
      <c r="A3520" t="s">
        <v>1816</v>
      </c>
      <c r="B3520" s="21">
        <v>8251.8000000012798</v>
      </c>
      <c r="C3520" s="20">
        <v>-198.00950661253069</v>
      </c>
      <c r="D3520" s="20">
        <v>-197.87656088128693</v>
      </c>
      <c r="E3520" s="20">
        <v>-198.43716292612589</v>
      </c>
    </row>
    <row r="3521" spans="1:5" ht="15.75" x14ac:dyDescent="0.25">
      <c r="A3521" t="s">
        <v>1816</v>
      </c>
      <c r="B3521" s="21">
        <v>8251.9000000012802</v>
      </c>
      <c r="C3521" s="20">
        <v>-198.94417661443455</v>
      </c>
      <c r="D3521" s="20">
        <v>-199.36099693644772</v>
      </c>
      <c r="E3521" s="20">
        <v>-199.50306773239464</v>
      </c>
    </row>
    <row r="3522" spans="1:5" ht="15.75" x14ac:dyDescent="0.25">
      <c r="A3522" t="s">
        <v>1816</v>
      </c>
      <c r="B3522" s="21">
        <v>8252.0000000012806</v>
      </c>
      <c r="C3522" s="20">
        <v>-200.0467278165743</v>
      </c>
      <c r="D3522" s="20">
        <v>-198.03569995959072</v>
      </c>
      <c r="E3522" s="20">
        <v>-198.08488098331784</v>
      </c>
    </row>
    <row r="3523" spans="1:5" ht="15.75" x14ac:dyDescent="0.25">
      <c r="A3523" t="s">
        <v>1816</v>
      </c>
      <c r="B3523" s="21">
        <v>8252.1000000012791</v>
      </c>
      <c r="C3523" s="20">
        <v>-198.07736824744771</v>
      </c>
      <c r="D3523" s="20">
        <v>-199.88545034081608</v>
      </c>
      <c r="E3523" s="20">
        <v>-199.88734181597263</v>
      </c>
    </row>
    <row r="3524" spans="1:5" ht="15.75" x14ac:dyDescent="0.25">
      <c r="A3524" t="s">
        <v>1816</v>
      </c>
      <c r="B3524" s="21">
        <v>8252.2000000012795</v>
      </c>
      <c r="C3524" s="20">
        <v>-198.32633034035766</v>
      </c>
      <c r="D3524" s="20">
        <v>-197.10265504133892</v>
      </c>
      <c r="E3524" s="20">
        <v>-199.46778442887341</v>
      </c>
    </row>
    <row r="3525" spans="1:5" ht="15.75" x14ac:dyDescent="0.25">
      <c r="A3525" t="s">
        <v>1816</v>
      </c>
      <c r="B3525" s="21">
        <v>8252.3000000012798</v>
      </c>
      <c r="C3525" s="20">
        <v>-199.31003204522182</v>
      </c>
      <c r="D3525" s="20">
        <v>-199.20715552223442</v>
      </c>
      <c r="E3525" s="20">
        <v>-198.80592572208448</v>
      </c>
    </row>
    <row r="3526" spans="1:5" ht="15.75" x14ac:dyDescent="0.25">
      <c r="A3526" t="s">
        <v>1816</v>
      </c>
      <c r="B3526" s="21">
        <v>8252.4000000012802</v>
      </c>
      <c r="C3526" s="20">
        <v>-196.85345705754702</v>
      </c>
      <c r="D3526" s="20">
        <v>-201.37025877101809</v>
      </c>
      <c r="E3526" s="20">
        <v>-199.24975826705185</v>
      </c>
    </row>
    <row r="3527" spans="1:5" ht="15.75" x14ac:dyDescent="0.25">
      <c r="A3527" t="s">
        <v>1816</v>
      </c>
      <c r="B3527" s="21">
        <v>8252.5000000012806</v>
      </c>
      <c r="C3527" s="20">
        <v>-197.21556616296931</v>
      </c>
      <c r="D3527" s="20">
        <v>-198.43070708005055</v>
      </c>
      <c r="E3527" s="20">
        <v>-196.76941996232898</v>
      </c>
    </row>
    <row r="3528" spans="1:5" ht="15.75" x14ac:dyDescent="0.25">
      <c r="A3528" t="s">
        <v>1816</v>
      </c>
      <c r="B3528" s="21">
        <v>8252.6000000012791</v>
      </c>
      <c r="C3528" s="20">
        <v>-197.66854751692651</v>
      </c>
      <c r="D3528" s="20">
        <v>-199.48696675900976</v>
      </c>
      <c r="E3528" s="20">
        <v>-196.97645255652216</v>
      </c>
    </row>
    <row r="3529" spans="1:5" ht="15.75" x14ac:dyDescent="0.25">
      <c r="A3529" t="s">
        <v>1816</v>
      </c>
      <c r="B3529" s="21">
        <v>8252.7000000012795</v>
      </c>
      <c r="C3529" s="20">
        <v>-198.7673529612583</v>
      </c>
      <c r="D3529" s="20">
        <v>-198.31548985414375</v>
      </c>
      <c r="E3529" s="20">
        <v>-200.03983464341275</v>
      </c>
    </row>
    <row r="3530" spans="1:5" ht="15.75" x14ac:dyDescent="0.25">
      <c r="A3530" t="s">
        <v>1816</v>
      </c>
      <c r="B3530" s="21">
        <v>8252.8000000012798</v>
      </c>
      <c r="C3530" s="20">
        <v>-197.65480707074087</v>
      </c>
      <c r="D3530" s="20">
        <v>-198.43663335464097</v>
      </c>
      <c r="E3530" s="20">
        <v>-197.86039489949377</v>
      </c>
    </row>
    <row r="3531" spans="1:5" ht="15.75" x14ac:dyDescent="0.25">
      <c r="A3531" t="s">
        <v>1816</v>
      </c>
      <c r="B3531" s="21">
        <v>8252.9000000012802</v>
      </c>
      <c r="C3531" s="20">
        <v>-196.97643457286654</v>
      </c>
      <c r="D3531" s="20">
        <v>-199.30377741974601</v>
      </c>
      <c r="E3531" s="20">
        <v>-198.28832845995893</v>
      </c>
    </row>
    <row r="3532" spans="1:5" ht="15.75" x14ac:dyDescent="0.25">
      <c r="A3532" t="s">
        <v>1816</v>
      </c>
      <c r="B3532" s="21">
        <v>8253.0000000012806</v>
      </c>
      <c r="C3532" s="20">
        <v>-198.99588694279615</v>
      </c>
      <c r="D3532" s="20">
        <v>-197.98906467720911</v>
      </c>
      <c r="E3532" s="20">
        <v>-200.00497497682747</v>
      </c>
    </row>
    <row r="3533" spans="1:5" ht="15.75" x14ac:dyDescent="0.25">
      <c r="A3533" t="s">
        <v>1816</v>
      </c>
      <c r="B3533" s="21">
        <v>8253.1000000012791</v>
      </c>
      <c r="C3533" s="20">
        <v>-198.87492120343569</v>
      </c>
      <c r="D3533" s="20">
        <v>-198.71052790147596</v>
      </c>
      <c r="E3533" s="20">
        <v>-199.10760054902977</v>
      </c>
    </row>
    <row r="3534" spans="1:5" ht="15.75" x14ac:dyDescent="0.25">
      <c r="A3534" t="s">
        <v>1816</v>
      </c>
      <c r="B3534" s="21">
        <v>8253.2000000012795</v>
      </c>
      <c r="C3534" s="20">
        <v>-199.20677682146186</v>
      </c>
      <c r="D3534" s="20">
        <v>-199.07349899353034</v>
      </c>
      <c r="E3534" s="20">
        <v>-197.19917023377928</v>
      </c>
    </row>
    <row r="3535" spans="1:5" ht="15.75" x14ac:dyDescent="0.25">
      <c r="A3535" t="s">
        <v>1816</v>
      </c>
      <c r="B3535" s="21">
        <v>8253.3000000012908</v>
      </c>
      <c r="C3535" s="20">
        <v>-199.50318417441181</v>
      </c>
      <c r="D3535" s="20">
        <v>-199.17374490183107</v>
      </c>
      <c r="E3535" s="20">
        <v>-197.46281965646634</v>
      </c>
    </row>
    <row r="3536" spans="1:5" ht="15.75" x14ac:dyDescent="0.25">
      <c r="A3536" t="s">
        <v>1816</v>
      </c>
      <c r="B3536" s="21">
        <v>8253.4000000012893</v>
      </c>
      <c r="C3536" s="20">
        <v>-196.82808691680353</v>
      </c>
      <c r="D3536" s="20">
        <v>-197.8170212028661</v>
      </c>
      <c r="E3536" s="20">
        <v>-199.5622629178186</v>
      </c>
    </row>
    <row r="3537" spans="1:5" ht="15.75" x14ac:dyDescent="0.25">
      <c r="A3537" t="s">
        <v>1816</v>
      </c>
      <c r="B3537" s="21">
        <v>8253.5000000012897</v>
      </c>
      <c r="C3537" s="20">
        <v>-199.73695232148393</v>
      </c>
      <c r="D3537" s="20">
        <v>-199.62302080011295</v>
      </c>
      <c r="E3537" s="20">
        <v>-198.44864477828534</v>
      </c>
    </row>
    <row r="3538" spans="1:5" ht="15.75" x14ac:dyDescent="0.25">
      <c r="A3538" t="s">
        <v>1816</v>
      </c>
      <c r="B3538" s="21">
        <v>8253.60000000129</v>
      </c>
      <c r="C3538" s="20">
        <v>-197.46642009831854</v>
      </c>
      <c r="D3538" s="20">
        <v>-198.1335399024475</v>
      </c>
      <c r="E3538" s="20">
        <v>-199.86472433736208</v>
      </c>
    </row>
    <row r="3539" spans="1:5" ht="15.75" x14ac:dyDescent="0.25">
      <c r="A3539" t="s">
        <v>1816</v>
      </c>
      <c r="B3539" s="21">
        <v>8253.7000000012904</v>
      </c>
      <c r="C3539" s="20">
        <v>-199.58921972462809</v>
      </c>
      <c r="D3539" s="20">
        <v>-198.81278328508586</v>
      </c>
      <c r="E3539" s="20">
        <v>-198.71249013422263</v>
      </c>
    </row>
    <row r="3540" spans="1:5" ht="15.75" x14ac:dyDescent="0.25">
      <c r="A3540" t="s">
        <v>1816</v>
      </c>
      <c r="B3540" s="21">
        <v>8253.8000000012908</v>
      </c>
      <c r="C3540" s="20">
        <v>-199.54397031409835</v>
      </c>
      <c r="D3540" s="20">
        <v>-196.74095222323041</v>
      </c>
      <c r="E3540" s="20">
        <v>-198.86890569707714</v>
      </c>
    </row>
    <row r="3541" spans="1:5" ht="15.75" x14ac:dyDescent="0.25">
      <c r="A3541" t="s">
        <v>1816</v>
      </c>
      <c r="B3541" s="21">
        <v>8253.9000000012893</v>
      </c>
      <c r="C3541" s="20">
        <v>-198.50039448244871</v>
      </c>
      <c r="D3541" s="20">
        <v>-198.38641266008949</v>
      </c>
      <c r="E3541" s="20">
        <v>-197.99107869090577</v>
      </c>
    </row>
    <row r="3542" spans="1:5" ht="15.75" x14ac:dyDescent="0.25">
      <c r="A3542" t="s">
        <v>1816</v>
      </c>
      <c r="B3542" s="21">
        <v>8254.0000000012897</v>
      </c>
      <c r="C3542" s="20">
        <v>-197.98006228881962</v>
      </c>
      <c r="D3542" s="20">
        <v>-201.23445555232732</v>
      </c>
      <c r="E3542" s="20">
        <v>-200.42965370286277</v>
      </c>
    </row>
    <row r="3543" spans="1:5" ht="15.75" x14ac:dyDescent="0.25">
      <c r="A3543" t="s">
        <v>1816</v>
      </c>
      <c r="B3543" s="21">
        <v>8254.10000000129</v>
      </c>
      <c r="C3543" s="20">
        <v>-198.13448763145959</v>
      </c>
      <c r="D3543" s="20">
        <v>-199.58091737444011</v>
      </c>
      <c r="E3543" s="20">
        <v>-198.35730711620391</v>
      </c>
    </row>
    <row r="3544" spans="1:5" ht="15.75" x14ac:dyDescent="0.25">
      <c r="A3544" t="s">
        <v>1816</v>
      </c>
      <c r="B3544" s="21">
        <v>8254.2000000012904</v>
      </c>
      <c r="C3544" s="20">
        <v>-200.17867529960202</v>
      </c>
      <c r="D3544" s="20">
        <v>-198.12644300902502</v>
      </c>
      <c r="E3544" s="20">
        <v>-196.64273153601374</v>
      </c>
    </row>
    <row r="3545" spans="1:5" ht="15.75" x14ac:dyDescent="0.25">
      <c r="A3545" t="s">
        <v>1816</v>
      </c>
      <c r="B3545" s="21">
        <v>8254.3000000012908</v>
      </c>
      <c r="C3545" s="20">
        <v>-198.92225650902714</v>
      </c>
      <c r="D3545" s="20">
        <v>-198.86135096282774</v>
      </c>
      <c r="E3545" s="20">
        <v>-198.9558838430533</v>
      </c>
    </row>
    <row r="3546" spans="1:5" ht="15.75" x14ac:dyDescent="0.25">
      <c r="A3546" t="s">
        <v>1816</v>
      </c>
      <c r="B3546" s="21">
        <v>8254.4000000012893</v>
      </c>
      <c r="C3546" s="20">
        <v>-200.12581273750862</v>
      </c>
      <c r="D3546" s="20">
        <v>-198.27030426564124</v>
      </c>
      <c r="E3546" s="20">
        <v>-198.59625330958909</v>
      </c>
    </row>
    <row r="3547" spans="1:5" ht="15.75" x14ac:dyDescent="0.25">
      <c r="A3547" t="s">
        <v>1816</v>
      </c>
      <c r="B3547" s="21">
        <v>8254.5000000012897</v>
      </c>
      <c r="C3547" s="20">
        <v>-198.39891536564946</v>
      </c>
      <c r="D3547" s="20">
        <v>-199.60819430660152</v>
      </c>
      <c r="E3547" s="20">
        <v>-198.166179631749</v>
      </c>
    </row>
    <row r="3548" spans="1:5" ht="15.75" x14ac:dyDescent="0.25">
      <c r="A3548" t="s">
        <v>1816</v>
      </c>
      <c r="B3548" s="21">
        <v>8254.60000000129</v>
      </c>
      <c r="C3548" s="20">
        <v>-197.97113608370015</v>
      </c>
      <c r="D3548" s="20">
        <v>-198.38538293963373</v>
      </c>
      <c r="E3548" s="20">
        <v>-199.57211379490792</v>
      </c>
    </row>
    <row r="3549" spans="1:5" ht="15.75" x14ac:dyDescent="0.25">
      <c r="A3549" t="s">
        <v>1816</v>
      </c>
      <c r="B3549" s="21">
        <v>8254.7000000012904</v>
      </c>
      <c r="C3549" s="20">
        <v>-198.35016483235057</v>
      </c>
      <c r="D3549" s="20">
        <v>-197.35454328683028</v>
      </c>
      <c r="E3549" s="20">
        <v>-199.99386632879683</v>
      </c>
    </row>
    <row r="3550" spans="1:5" ht="15.75" x14ac:dyDescent="0.25">
      <c r="A3550" t="s">
        <v>1816</v>
      </c>
      <c r="B3550" s="21">
        <v>8254.8000000012908</v>
      </c>
      <c r="C3550" s="20">
        <v>-201.37201474119567</v>
      </c>
      <c r="D3550" s="20">
        <v>-198.07707552273385</v>
      </c>
      <c r="E3550" s="20">
        <v>-197.3578550264609</v>
      </c>
    </row>
    <row r="3551" spans="1:5" ht="15.75" x14ac:dyDescent="0.25">
      <c r="A3551" t="s">
        <v>1816</v>
      </c>
      <c r="B3551" s="21">
        <v>8254.9000000012893</v>
      </c>
      <c r="C3551" s="20">
        <v>-198.66130399938473</v>
      </c>
      <c r="D3551" s="20">
        <v>-197.6360756098324</v>
      </c>
      <c r="E3551" s="20">
        <v>-199.42891978173364</v>
      </c>
    </row>
    <row r="3552" spans="1:5" ht="15.75" x14ac:dyDescent="0.25">
      <c r="A3552" t="s">
        <v>1816</v>
      </c>
      <c r="B3552" s="21">
        <v>8255.0000000012897</v>
      </c>
      <c r="C3552" s="20">
        <v>-197.85125997923043</v>
      </c>
      <c r="D3552" s="20">
        <v>-198.92751544433062</v>
      </c>
      <c r="E3552" s="20">
        <v>-199.7986275389928</v>
      </c>
    </row>
    <row r="3553" spans="1:5" ht="15.75" x14ac:dyDescent="0.25">
      <c r="A3553" t="s">
        <v>1816</v>
      </c>
      <c r="B3553" s="21">
        <v>8255.10000000129</v>
      </c>
      <c r="C3553" s="20">
        <v>-198.88909074079913</v>
      </c>
      <c r="D3553" s="20">
        <v>-197.56745188119314</v>
      </c>
      <c r="E3553" s="20">
        <v>-198.99009978928302</v>
      </c>
    </row>
    <row r="3554" spans="1:5" ht="15.75" x14ac:dyDescent="0.25">
      <c r="A3554" t="s">
        <v>1816</v>
      </c>
      <c r="B3554" s="21">
        <v>8255.2000000012904</v>
      </c>
      <c r="C3554" s="20">
        <v>-197.85212050132154</v>
      </c>
      <c r="D3554" s="20">
        <v>-200.7675242212722</v>
      </c>
      <c r="E3554" s="20">
        <v>-197.48357525952557</v>
      </c>
    </row>
    <row r="3555" spans="1:5" ht="15.75" x14ac:dyDescent="0.25">
      <c r="A3555" t="s">
        <v>1816</v>
      </c>
      <c r="B3555" s="21">
        <v>8255.3000000012908</v>
      </c>
      <c r="C3555" s="20">
        <v>-199.16892558837486</v>
      </c>
      <c r="D3555" s="20">
        <v>-198.19895701757241</v>
      </c>
      <c r="E3555" s="20">
        <v>-198.70661660769343</v>
      </c>
    </row>
    <row r="3556" spans="1:5" ht="15.75" x14ac:dyDescent="0.25">
      <c r="A3556" t="s">
        <v>1816</v>
      </c>
      <c r="B3556" s="21">
        <v>8255.4000000012893</v>
      </c>
      <c r="C3556" s="20">
        <v>-198.45172762703882</v>
      </c>
      <c r="D3556" s="20">
        <v>-200.33285672640415</v>
      </c>
      <c r="E3556" s="20">
        <v>-199.59171519411493</v>
      </c>
    </row>
    <row r="3557" spans="1:5" ht="15.75" x14ac:dyDescent="0.25">
      <c r="A3557" t="s">
        <v>1816</v>
      </c>
      <c r="B3557" s="21">
        <v>8255.5000000012897</v>
      </c>
      <c r="C3557" s="20">
        <v>-200.05031150277514</v>
      </c>
      <c r="D3557" s="20">
        <v>-197.91218408724816</v>
      </c>
      <c r="E3557" s="20">
        <v>-197.4396912784984</v>
      </c>
    </row>
    <row r="3558" spans="1:5" ht="15.75" x14ac:dyDescent="0.25">
      <c r="A3558" t="s">
        <v>1816</v>
      </c>
      <c r="B3558" s="21">
        <v>8255.60000000129</v>
      </c>
      <c r="C3558" s="20">
        <v>-197.8386243262257</v>
      </c>
      <c r="D3558" s="20">
        <v>-198.26728297354703</v>
      </c>
      <c r="E3558" s="20">
        <v>-197.7856981889455</v>
      </c>
    </row>
    <row r="3559" spans="1:5" ht="15.75" x14ac:dyDescent="0.25">
      <c r="A3559" t="s">
        <v>1816</v>
      </c>
      <c r="B3559" s="21">
        <v>8255.7000000012904</v>
      </c>
      <c r="C3559" s="20">
        <v>-196.38902957561038</v>
      </c>
      <c r="D3559" s="20">
        <v>-197.6574639981157</v>
      </c>
      <c r="E3559" s="20">
        <v>-198.29089560275554</v>
      </c>
    </row>
    <row r="3560" spans="1:5" ht="15.75" x14ac:dyDescent="0.25">
      <c r="A3560" t="s">
        <v>1816</v>
      </c>
      <c r="B3560" s="21">
        <v>8255.8000000012908</v>
      </c>
      <c r="C3560" s="20">
        <v>-198.82236635583095</v>
      </c>
      <c r="D3560" s="20">
        <v>-198.74396780182786</v>
      </c>
      <c r="E3560" s="20">
        <v>-198.60806929630772</v>
      </c>
    </row>
    <row r="3561" spans="1:5" ht="15.75" x14ac:dyDescent="0.25">
      <c r="A3561" t="s">
        <v>1816</v>
      </c>
      <c r="B3561" s="21">
        <v>8255.9000000012893</v>
      </c>
      <c r="C3561" s="20">
        <v>-199.15501668269636</v>
      </c>
      <c r="D3561" s="20">
        <v>-198.49255066447057</v>
      </c>
      <c r="E3561" s="20">
        <v>-199.9817553914296</v>
      </c>
    </row>
    <row r="3562" spans="1:5" ht="15.75" x14ac:dyDescent="0.25">
      <c r="A3562" t="s">
        <v>1816</v>
      </c>
      <c r="B3562" s="21">
        <v>8256.0000000013006</v>
      </c>
      <c r="C3562" s="20">
        <v>-198.89073445255514</v>
      </c>
      <c r="D3562" s="20">
        <v>-197.78648481892662</v>
      </c>
      <c r="E3562" s="20">
        <v>-199.87616436762377</v>
      </c>
    </row>
    <row r="3563" spans="1:5" ht="15.75" x14ac:dyDescent="0.25">
      <c r="A3563" t="s">
        <v>1816</v>
      </c>
      <c r="B3563" s="21">
        <v>8256.1000000012991</v>
      </c>
      <c r="C3563" s="20">
        <v>-198.16197771687263</v>
      </c>
      <c r="D3563" s="20">
        <v>-199.26130791997571</v>
      </c>
      <c r="E3563" s="20">
        <v>-199.05980155849363</v>
      </c>
    </row>
    <row r="3564" spans="1:5" ht="15.75" x14ac:dyDescent="0.25">
      <c r="A3564" t="s">
        <v>1816</v>
      </c>
      <c r="B3564" s="21">
        <v>8256.2000000012995</v>
      </c>
      <c r="C3564" s="20">
        <v>-199.40694844584746</v>
      </c>
      <c r="D3564" s="20">
        <v>-197.48355558948057</v>
      </c>
      <c r="E3564" s="20">
        <v>-197.82294727551235</v>
      </c>
    </row>
    <row r="3565" spans="1:5" ht="15.75" x14ac:dyDescent="0.25">
      <c r="A3565" t="s">
        <v>1816</v>
      </c>
      <c r="B3565" s="21">
        <v>8256.3000000012998</v>
      </c>
      <c r="C3565" s="20">
        <v>-199.23858263353904</v>
      </c>
      <c r="D3565" s="20">
        <v>-197.03083735082924</v>
      </c>
      <c r="E3565" s="20">
        <v>-199.0797706774631</v>
      </c>
    </row>
    <row r="3566" spans="1:5" ht="15.75" x14ac:dyDescent="0.25">
      <c r="A3566" t="s">
        <v>1816</v>
      </c>
      <c r="B3566" s="21">
        <v>8256.4000000013002</v>
      </c>
      <c r="C3566" s="20">
        <v>-200.56639249864935</v>
      </c>
      <c r="D3566" s="20">
        <v>-199.09127343971582</v>
      </c>
      <c r="E3566" s="20">
        <v>-198.61094027493849</v>
      </c>
    </row>
    <row r="3567" spans="1:5" ht="15.75" x14ac:dyDescent="0.25">
      <c r="A3567" t="s">
        <v>1816</v>
      </c>
      <c r="B3567" s="21">
        <v>8256.5000000013006</v>
      </c>
      <c r="C3567" s="20">
        <v>-199.45417852378884</v>
      </c>
      <c r="D3567" s="20">
        <v>-196.32704052074132</v>
      </c>
      <c r="E3567" s="20">
        <v>-199.06763157281384</v>
      </c>
    </row>
    <row r="3568" spans="1:5" ht="15.75" x14ac:dyDescent="0.25">
      <c r="A3568" t="s">
        <v>1816</v>
      </c>
      <c r="B3568" s="21">
        <v>8256.6000000012991</v>
      </c>
      <c r="C3568" s="20">
        <v>-199.46277722599015</v>
      </c>
      <c r="D3568" s="20">
        <v>-199.27074955112317</v>
      </c>
      <c r="E3568" s="20">
        <v>-200.30698482247686</v>
      </c>
    </row>
    <row r="3569" spans="1:5" ht="15.75" x14ac:dyDescent="0.25">
      <c r="A3569" t="s">
        <v>1816</v>
      </c>
      <c r="B3569" s="21">
        <v>8256.7000000012995</v>
      </c>
      <c r="C3569" s="20">
        <v>-198.49875417370455</v>
      </c>
      <c r="D3569" s="20">
        <v>-199.18940962247623</v>
      </c>
      <c r="E3569" s="20">
        <v>-196.84282608459671</v>
      </c>
    </row>
    <row r="3570" spans="1:5" ht="15.75" x14ac:dyDescent="0.25">
      <c r="A3570" t="s">
        <v>1816</v>
      </c>
      <c r="B3570" s="21">
        <v>8256.8000000012998</v>
      </c>
      <c r="C3570" s="20">
        <v>-197.62933450441341</v>
      </c>
      <c r="D3570" s="20">
        <v>-198.4985477980357</v>
      </c>
      <c r="E3570" s="20">
        <v>-198.58669069577761</v>
      </c>
    </row>
    <row r="3571" spans="1:5" ht="15.75" x14ac:dyDescent="0.25">
      <c r="A3571" t="s">
        <v>1816</v>
      </c>
      <c r="B3571" s="21">
        <v>8256.9000000013002</v>
      </c>
      <c r="C3571" s="20">
        <v>-199.39667717581619</v>
      </c>
      <c r="D3571" s="20">
        <v>-197.02853182900103</v>
      </c>
      <c r="E3571" s="20">
        <v>-198.51189923567298</v>
      </c>
    </row>
    <row r="3572" spans="1:5" ht="15.75" x14ac:dyDescent="0.25">
      <c r="A3572" t="s">
        <v>1816</v>
      </c>
      <c r="B3572" s="21">
        <v>8257.0000000013006</v>
      </c>
      <c r="C3572" s="20">
        <v>-197.42480436389147</v>
      </c>
      <c r="D3572" s="20">
        <v>-197.1997965843386</v>
      </c>
      <c r="E3572" s="20">
        <v>-198.35976140049087</v>
      </c>
    </row>
    <row r="3573" spans="1:5" ht="15.75" x14ac:dyDescent="0.25">
      <c r="A3573" t="s">
        <v>1816</v>
      </c>
      <c r="B3573" s="21">
        <v>8257.1000000012991</v>
      </c>
      <c r="C3573" s="20">
        <v>-199.68380507182044</v>
      </c>
      <c r="D3573" s="20">
        <v>-199.63576807291327</v>
      </c>
      <c r="E3573" s="20">
        <v>-197.79502009981789</v>
      </c>
    </row>
    <row r="3574" spans="1:5" ht="15.75" x14ac:dyDescent="0.25">
      <c r="A3574" t="s">
        <v>1816</v>
      </c>
      <c r="B3574" s="21">
        <v>8257.2000000012995</v>
      </c>
      <c r="C3574" s="20">
        <v>-198.06565866336348</v>
      </c>
      <c r="D3574" s="20">
        <v>-197.09107949023482</v>
      </c>
      <c r="E3574" s="20">
        <v>-198.58430737923285</v>
      </c>
    </row>
    <row r="3575" spans="1:5" ht="15.75" x14ac:dyDescent="0.25">
      <c r="A3575" t="s">
        <v>1816</v>
      </c>
      <c r="B3575" s="21">
        <v>8257.3000000012998</v>
      </c>
      <c r="C3575" s="20">
        <v>-197.64977252277509</v>
      </c>
      <c r="D3575" s="20">
        <v>-199.95538757712194</v>
      </c>
      <c r="E3575" s="20">
        <v>-199.64842515999663</v>
      </c>
    </row>
    <row r="3576" spans="1:5" ht="15.75" x14ac:dyDescent="0.25">
      <c r="A3576" t="s">
        <v>1816</v>
      </c>
      <c r="B3576" s="21">
        <v>8257.4000000013002</v>
      </c>
      <c r="C3576" s="20">
        <v>-197.84286572232082</v>
      </c>
      <c r="D3576" s="20">
        <v>-197.43946634018303</v>
      </c>
      <c r="E3576" s="20">
        <v>-199.12110351370657</v>
      </c>
    </row>
    <row r="3577" spans="1:5" ht="15.75" x14ac:dyDescent="0.25">
      <c r="A3577" t="s">
        <v>1816</v>
      </c>
      <c r="B3577" s="21">
        <v>8257.5000000013006</v>
      </c>
      <c r="C3577" s="20">
        <v>-198.28286593089345</v>
      </c>
      <c r="D3577" s="20">
        <v>-197.76697440989582</v>
      </c>
      <c r="E3577" s="20">
        <v>-200.15464665210021</v>
      </c>
    </row>
    <row r="3578" spans="1:5" ht="15.75" x14ac:dyDescent="0.25">
      <c r="A3578" t="s">
        <v>1816</v>
      </c>
      <c r="B3578" s="21">
        <v>8257.6000000012991</v>
      </c>
      <c r="C3578" s="20">
        <v>-198.02472034161525</v>
      </c>
      <c r="D3578" s="20">
        <v>-199.01585702969922</v>
      </c>
      <c r="E3578" s="20">
        <v>-198.7784644355516</v>
      </c>
    </row>
    <row r="3579" spans="1:5" ht="15.75" x14ac:dyDescent="0.25">
      <c r="A3579" t="s">
        <v>1816</v>
      </c>
      <c r="B3579" s="21">
        <v>8257.7000000012995</v>
      </c>
      <c r="C3579" s="20">
        <v>-198.22140892744346</v>
      </c>
      <c r="D3579" s="20">
        <v>-197.38605444430536</v>
      </c>
      <c r="E3579" s="20">
        <v>-199.47493319061581</v>
      </c>
    </row>
    <row r="3580" spans="1:5" ht="15.75" x14ac:dyDescent="0.25">
      <c r="A3580" t="s">
        <v>1816</v>
      </c>
      <c r="B3580" s="21">
        <v>8257.8000000012998</v>
      </c>
      <c r="C3580" s="20">
        <v>-200.49851415258698</v>
      </c>
      <c r="D3580" s="20">
        <v>-198.23522445731822</v>
      </c>
      <c r="E3580" s="20">
        <v>-199.57697038721921</v>
      </c>
    </row>
    <row r="3581" spans="1:5" ht="15.75" x14ac:dyDescent="0.25">
      <c r="A3581" t="s">
        <v>1816</v>
      </c>
      <c r="B3581" s="21">
        <v>8257.9000000013002</v>
      </c>
      <c r="C3581" s="20">
        <v>-198.8922103002229</v>
      </c>
      <c r="D3581" s="20">
        <v>-199.30120270326972</v>
      </c>
      <c r="E3581" s="20">
        <v>-200.57364074122552</v>
      </c>
    </row>
    <row r="3582" spans="1:5" ht="15.75" x14ac:dyDescent="0.25">
      <c r="A3582" t="s">
        <v>1816</v>
      </c>
      <c r="B3582" s="21">
        <v>8258.0000000013006</v>
      </c>
      <c r="C3582" s="20">
        <v>-198.93507853302273</v>
      </c>
      <c r="D3582" s="20">
        <v>-198.36476772679464</v>
      </c>
      <c r="E3582" s="20">
        <v>-199.51549873819181</v>
      </c>
    </row>
    <row r="3583" spans="1:5" ht="15.75" x14ac:dyDescent="0.25">
      <c r="A3583" t="s">
        <v>1816</v>
      </c>
      <c r="B3583" s="21">
        <v>8258.1000000012991</v>
      </c>
      <c r="C3583" s="20">
        <v>-198.3134941071925</v>
      </c>
      <c r="D3583" s="20">
        <v>-199.43251549828403</v>
      </c>
      <c r="E3583" s="20">
        <v>-198.83669253137123</v>
      </c>
    </row>
    <row r="3584" spans="1:5" ht="15.75" x14ac:dyDescent="0.25">
      <c r="A3584" t="s">
        <v>1816</v>
      </c>
      <c r="B3584" s="21">
        <v>8258.2000000012995</v>
      </c>
      <c r="C3584" s="20">
        <v>-200.15301884109456</v>
      </c>
      <c r="D3584" s="20">
        <v>-199.55642956485551</v>
      </c>
      <c r="E3584" s="20">
        <v>-198.08872179910855</v>
      </c>
    </row>
    <row r="3585" spans="1:5" ht="15.75" x14ac:dyDescent="0.25">
      <c r="A3585" t="s">
        <v>1816</v>
      </c>
      <c r="B3585" s="21">
        <v>8258.3000000012998</v>
      </c>
      <c r="C3585" s="20">
        <v>-198.66394673344709</v>
      </c>
      <c r="D3585" s="20">
        <v>-200.07057383207015</v>
      </c>
      <c r="E3585" s="20">
        <v>-196.93704320950451</v>
      </c>
    </row>
    <row r="3586" spans="1:5" ht="15.75" x14ac:dyDescent="0.25">
      <c r="A3586" t="s">
        <v>1816</v>
      </c>
      <c r="B3586" s="21">
        <v>8258.4000000013002</v>
      </c>
      <c r="C3586" s="20">
        <v>-199.37690851366048</v>
      </c>
      <c r="D3586" s="20">
        <v>-197.74396796075274</v>
      </c>
      <c r="E3586" s="20">
        <v>-199.15381847890811</v>
      </c>
    </row>
    <row r="3587" spans="1:5" ht="15.75" x14ac:dyDescent="0.25">
      <c r="A3587" t="s">
        <v>1816</v>
      </c>
      <c r="B3587" s="21">
        <v>8258.5000000013006</v>
      </c>
      <c r="C3587" s="20">
        <v>-197.83346632087705</v>
      </c>
      <c r="D3587" s="20">
        <v>-198.45874538272153</v>
      </c>
      <c r="E3587" s="20">
        <v>-198.80638279071729</v>
      </c>
    </row>
    <row r="3588" spans="1:5" ht="15.75" x14ac:dyDescent="0.25">
      <c r="A3588" t="s">
        <v>1816</v>
      </c>
      <c r="B3588" s="21">
        <v>8258.6000000012991</v>
      </c>
      <c r="C3588" s="20">
        <v>-199.9719158904557</v>
      </c>
      <c r="D3588" s="20">
        <v>-199.08891943410035</v>
      </c>
      <c r="E3588" s="20">
        <v>-197.07805056850049</v>
      </c>
    </row>
    <row r="3589" spans="1:5" ht="15.75" x14ac:dyDescent="0.25">
      <c r="A3589" t="s">
        <v>1816</v>
      </c>
      <c r="B3589" s="21">
        <v>8258.7000000012995</v>
      </c>
      <c r="C3589" s="20">
        <v>-198.43616395005779</v>
      </c>
      <c r="D3589" s="20">
        <v>-198.53404492466095</v>
      </c>
      <c r="E3589" s="20">
        <v>-199.2728103313024</v>
      </c>
    </row>
    <row r="3590" spans="1:5" ht="15.75" x14ac:dyDescent="0.25">
      <c r="A3590" t="s">
        <v>1816</v>
      </c>
      <c r="B3590" s="21">
        <v>8258.8000000013108</v>
      </c>
      <c r="C3590" s="20">
        <v>-199.41666536604464</v>
      </c>
      <c r="D3590" s="20">
        <v>-199.31083202047802</v>
      </c>
      <c r="E3590" s="20">
        <v>-198.0421933893968</v>
      </c>
    </row>
    <row r="3591" spans="1:5" ht="15.75" x14ac:dyDescent="0.25">
      <c r="A3591" t="s">
        <v>1816</v>
      </c>
      <c r="B3591" s="21">
        <v>8258.9000000013093</v>
      </c>
      <c r="C3591" s="20">
        <v>-198.28993327757672</v>
      </c>
      <c r="D3591" s="20">
        <v>-198.78725255156692</v>
      </c>
      <c r="E3591" s="20">
        <v>-199.38774595524043</v>
      </c>
    </row>
    <row r="3592" spans="1:5" ht="15.75" x14ac:dyDescent="0.25">
      <c r="A3592" t="s">
        <v>1816</v>
      </c>
      <c r="B3592" s="21">
        <v>8259.0000000013097</v>
      </c>
      <c r="C3592" s="20">
        <v>-199.80650024440291</v>
      </c>
      <c r="D3592" s="20">
        <v>-200.18473662226407</v>
      </c>
      <c r="E3592" s="20">
        <v>-199.27375632003722</v>
      </c>
    </row>
    <row r="3593" spans="1:5" ht="15.75" x14ac:dyDescent="0.25">
      <c r="A3593" t="s">
        <v>1816</v>
      </c>
      <c r="B3593" s="21">
        <v>8259.10000000131</v>
      </c>
      <c r="C3593" s="20">
        <v>-198.37783511678168</v>
      </c>
      <c r="D3593" s="20">
        <v>-198.11621097745052</v>
      </c>
      <c r="E3593" s="20">
        <v>-198.73746270275552</v>
      </c>
    </row>
    <row r="3594" spans="1:5" ht="15.75" x14ac:dyDescent="0.25">
      <c r="A3594" t="s">
        <v>1816</v>
      </c>
      <c r="B3594" s="21">
        <v>8259.2000000013104</v>
      </c>
      <c r="C3594" s="20">
        <v>-199.39096125101796</v>
      </c>
      <c r="D3594" s="20">
        <v>-199.28540417528674</v>
      </c>
      <c r="E3594" s="20">
        <v>-197.98002702252055</v>
      </c>
    </row>
    <row r="3595" spans="1:5" ht="15.75" x14ac:dyDescent="0.25">
      <c r="A3595" t="s">
        <v>1816</v>
      </c>
      <c r="B3595" s="21">
        <v>8259.3000000013108</v>
      </c>
      <c r="C3595" s="20">
        <v>-199.07109049689615</v>
      </c>
      <c r="D3595" s="20">
        <v>-197.45246036069389</v>
      </c>
      <c r="E3595" s="20">
        <v>-198.85282847297856</v>
      </c>
    </row>
    <row r="3596" spans="1:5" ht="15.75" x14ac:dyDescent="0.25">
      <c r="A3596" t="s">
        <v>1816</v>
      </c>
      <c r="B3596" s="21">
        <v>8259.4000000013093</v>
      </c>
      <c r="C3596" s="20">
        <v>-198.49018802000415</v>
      </c>
      <c r="D3596" s="20">
        <v>-200.91767030121017</v>
      </c>
      <c r="E3596" s="20">
        <v>-198.14320205509998</v>
      </c>
    </row>
    <row r="3597" spans="1:5" ht="15.75" x14ac:dyDescent="0.25">
      <c r="A3597" t="s">
        <v>1816</v>
      </c>
      <c r="B3597" s="21">
        <v>8259.5000000013097</v>
      </c>
      <c r="C3597" s="20">
        <v>-199.55457277139359</v>
      </c>
      <c r="D3597" s="20">
        <v>-199.40315713931057</v>
      </c>
      <c r="E3597" s="20">
        <v>-197.89578446396087</v>
      </c>
    </row>
    <row r="3598" spans="1:5" ht="15.75" x14ac:dyDescent="0.25">
      <c r="A3598" t="s">
        <v>1816</v>
      </c>
      <c r="B3598" s="21">
        <v>8259.60000000131</v>
      </c>
      <c r="C3598" s="20">
        <v>-197.34795881717199</v>
      </c>
      <c r="D3598" s="20">
        <v>-197.36417838392416</v>
      </c>
      <c r="E3598" s="20">
        <v>-198.87889146183434</v>
      </c>
    </row>
    <row r="3599" spans="1:5" ht="15.75" x14ac:dyDescent="0.25">
      <c r="A3599" t="s">
        <v>1816</v>
      </c>
      <c r="B3599" s="21">
        <v>8259.7000000013104</v>
      </c>
      <c r="C3599" s="20">
        <v>-199.66175343296186</v>
      </c>
      <c r="D3599" s="20">
        <v>-199.07985872277371</v>
      </c>
      <c r="E3599" s="20">
        <v>-198.26507410943563</v>
      </c>
    </row>
    <row r="3600" spans="1:5" ht="15.75" x14ac:dyDescent="0.25">
      <c r="A3600" t="s">
        <v>1816</v>
      </c>
      <c r="B3600" s="21">
        <v>8259.8000000013108</v>
      </c>
      <c r="C3600" s="20">
        <v>-199.71990818929959</v>
      </c>
      <c r="D3600" s="20">
        <v>-198.62128174129276</v>
      </c>
      <c r="E3600" s="20">
        <v>-198.88211569745411</v>
      </c>
    </row>
    <row r="3601" spans="1:5" ht="15.75" x14ac:dyDescent="0.25">
      <c r="A3601" t="s">
        <v>1816</v>
      </c>
      <c r="B3601" s="21">
        <v>8259.9000000013093</v>
      </c>
      <c r="C3601" s="20">
        <v>-197.55949212374736</v>
      </c>
      <c r="D3601" s="20">
        <v>-200.26803419331583</v>
      </c>
      <c r="E3601" s="20">
        <v>-197.93745156316061</v>
      </c>
    </row>
    <row r="3602" spans="1:5" ht="15.75" x14ac:dyDescent="0.25">
      <c r="A3602" t="s">
        <v>1816</v>
      </c>
      <c r="B3602" s="21">
        <v>8260.0000000013097</v>
      </c>
      <c r="C3602" s="20">
        <v>-198.76933409868181</v>
      </c>
      <c r="D3602" s="20">
        <v>-197.85374456840842</v>
      </c>
      <c r="E3602" s="20">
        <v>-199.10337685008011</v>
      </c>
    </row>
    <row r="3603" spans="1:5" ht="15.75" x14ac:dyDescent="0.25">
      <c r="A3603" t="s">
        <v>1816</v>
      </c>
      <c r="B3603" s="21">
        <v>8260.10000000131</v>
      </c>
      <c r="C3603" s="20">
        <v>-198.81600974422975</v>
      </c>
      <c r="D3603" s="20">
        <v>-199.24155862475965</v>
      </c>
      <c r="E3603" s="20">
        <v>-198.54092261651257</v>
      </c>
    </row>
    <row r="3604" spans="1:5" ht="15.75" x14ac:dyDescent="0.25">
      <c r="A3604" t="s">
        <v>1816</v>
      </c>
      <c r="B3604" s="21">
        <v>8260.2000000013104</v>
      </c>
      <c r="C3604" s="20">
        <v>-200.48443096355149</v>
      </c>
      <c r="D3604" s="20">
        <v>-198.06305313327746</v>
      </c>
      <c r="E3604" s="20">
        <v>-201.08881248415432</v>
      </c>
    </row>
    <row r="3605" spans="1:5" ht="15.75" x14ac:dyDescent="0.25">
      <c r="A3605" t="s">
        <v>1816</v>
      </c>
      <c r="B3605" s="21">
        <v>8260.3000000013108</v>
      </c>
      <c r="C3605" s="20">
        <v>-197.45661241979047</v>
      </c>
      <c r="D3605" s="20">
        <v>-198.8258604602689</v>
      </c>
      <c r="E3605" s="20">
        <v>-197.2501309564544</v>
      </c>
    </row>
    <row r="3606" spans="1:5" ht="15.75" x14ac:dyDescent="0.25">
      <c r="A3606" t="s">
        <v>1816</v>
      </c>
      <c r="B3606" s="21">
        <v>8260.4000000013093</v>
      </c>
      <c r="C3606" s="20">
        <v>-198.48971632118827</v>
      </c>
      <c r="D3606" s="20">
        <v>-197.65942566723794</v>
      </c>
      <c r="E3606" s="20">
        <v>-199.7587140638492</v>
      </c>
    </row>
    <row r="3607" spans="1:5" ht="15.75" x14ac:dyDescent="0.25">
      <c r="A3607" t="s">
        <v>1816</v>
      </c>
      <c r="B3607" s="21">
        <v>8260.5000000013097</v>
      </c>
      <c r="C3607" s="20">
        <v>-198.75750750255594</v>
      </c>
      <c r="D3607" s="20">
        <v>-198.27156929530821</v>
      </c>
      <c r="E3607" s="20">
        <v>-198.215525842218</v>
      </c>
    </row>
    <row r="3608" spans="1:5" ht="15.75" x14ac:dyDescent="0.25">
      <c r="A3608" t="s">
        <v>1816</v>
      </c>
      <c r="B3608" s="21">
        <v>8260.60000000131</v>
      </c>
      <c r="C3608" s="20">
        <v>-198.24242946077084</v>
      </c>
      <c r="D3608" s="20">
        <v>-198.30446729192994</v>
      </c>
      <c r="E3608" s="20">
        <v>-196.10672776941996</v>
      </c>
    </row>
    <row r="3609" spans="1:5" ht="15.75" x14ac:dyDescent="0.25">
      <c r="A3609" t="s">
        <v>1816</v>
      </c>
      <c r="B3609" s="21">
        <v>8260.7000000013104</v>
      </c>
      <c r="C3609" s="20">
        <v>-198.4094871491555</v>
      </c>
      <c r="D3609" s="20">
        <v>-197.90002048975768</v>
      </c>
      <c r="E3609" s="20">
        <v>-199.12198142577614</v>
      </c>
    </row>
    <row r="3610" spans="1:5" ht="15.75" x14ac:dyDescent="0.25">
      <c r="A3610" t="s">
        <v>1816</v>
      </c>
      <c r="B3610" s="21">
        <v>8260.8000000013108</v>
      </c>
      <c r="C3610" s="20">
        <v>-198.48546470291078</v>
      </c>
      <c r="D3610" s="20">
        <v>-198.88500271824304</v>
      </c>
      <c r="E3610" s="20">
        <v>-196.88627815532203</v>
      </c>
    </row>
    <row r="3611" spans="1:5" ht="15.75" x14ac:dyDescent="0.25">
      <c r="A3611" t="s">
        <v>1816</v>
      </c>
      <c r="B3611" s="21">
        <v>8260.9000000013093</v>
      </c>
      <c r="C3611" s="20">
        <v>-198.33466110428535</v>
      </c>
      <c r="D3611" s="20">
        <v>-199.5657854742125</v>
      </c>
      <c r="E3611" s="20">
        <v>-198.0017139719692</v>
      </c>
    </row>
    <row r="3612" spans="1:5" ht="15.75" x14ac:dyDescent="0.25">
      <c r="A3612" t="s">
        <v>1816</v>
      </c>
      <c r="B3612" s="21">
        <v>8261.0000000013097</v>
      </c>
      <c r="C3612" s="20">
        <v>-197.82677092771016</v>
      </c>
      <c r="D3612" s="20">
        <v>-198.24600329928941</v>
      </c>
      <c r="E3612" s="20">
        <v>-197.93285029576217</v>
      </c>
    </row>
    <row r="3613" spans="1:5" ht="15.75" x14ac:dyDescent="0.25">
      <c r="A3613" t="s">
        <v>1816</v>
      </c>
      <c r="B3613" s="21">
        <v>8261.10000000131</v>
      </c>
      <c r="C3613" s="20">
        <v>-201.01043451067122</v>
      </c>
      <c r="D3613" s="20">
        <v>-200.06477387822918</v>
      </c>
      <c r="E3613" s="20">
        <v>-198.84531282079618</v>
      </c>
    </row>
    <row r="3614" spans="1:5" ht="15.75" x14ac:dyDescent="0.25">
      <c r="A3614" t="s">
        <v>1816</v>
      </c>
      <c r="B3614" s="21">
        <v>8261.2000000013104</v>
      </c>
      <c r="C3614" s="20">
        <v>-199.06474988059583</v>
      </c>
      <c r="D3614" s="20">
        <v>-197.95702496446248</v>
      </c>
      <c r="E3614" s="20">
        <v>-198.45956675072577</v>
      </c>
    </row>
    <row r="3615" spans="1:5" ht="15.75" x14ac:dyDescent="0.25">
      <c r="A3615" t="s">
        <v>1816</v>
      </c>
      <c r="B3615" s="21">
        <v>8261.3000000013108</v>
      </c>
      <c r="C3615" s="20">
        <v>-197.86661771813505</v>
      </c>
      <c r="D3615" s="20">
        <v>-198.79013653533909</v>
      </c>
      <c r="E3615" s="20">
        <v>-198.35738176759094</v>
      </c>
    </row>
    <row r="3616" spans="1:5" ht="15.75" x14ac:dyDescent="0.25">
      <c r="A3616" t="s">
        <v>1816</v>
      </c>
      <c r="B3616" s="21">
        <v>8261.4000000013093</v>
      </c>
      <c r="C3616" s="20">
        <v>-200.25725222230474</v>
      </c>
      <c r="D3616" s="20">
        <v>-198.76198114823967</v>
      </c>
      <c r="E3616" s="20">
        <v>-197.78180168120684</v>
      </c>
    </row>
    <row r="3617" spans="1:5" ht="15.75" x14ac:dyDescent="0.25">
      <c r="A3617" t="s">
        <v>1816</v>
      </c>
      <c r="B3617" s="21">
        <v>8261.5000000013206</v>
      </c>
      <c r="C3617" s="20">
        <v>-199.09001428638425</v>
      </c>
      <c r="D3617" s="20">
        <v>-197.69929536728816</v>
      </c>
      <c r="E3617" s="20">
        <v>-198.72691698477499</v>
      </c>
    </row>
    <row r="3618" spans="1:5" ht="15.75" x14ac:dyDescent="0.25">
      <c r="A3618" t="s">
        <v>1816</v>
      </c>
      <c r="B3618" s="21">
        <v>8261.6000000013191</v>
      </c>
      <c r="C3618" s="20">
        <v>-199.49880045317371</v>
      </c>
      <c r="D3618" s="20">
        <v>-197.92939232640975</v>
      </c>
      <c r="E3618" s="20">
        <v>-201.14876827511537</v>
      </c>
    </row>
    <row r="3619" spans="1:5" ht="15.75" x14ac:dyDescent="0.25">
      <c r="A3619" t="s">
        <v>1816</v>
      </c>
      <c r="B3619" s="21">
        <v>8261.7000000013195</v>
      </c>
      <c r="C3619" s="20">
        <v>-199.67078141680568</v>
      </c>
      <c r="D3619" s="20">
        <v>-197.00750238589558</v>
      </c>
      <c r="E3619" s="20">
        <v>-199.18792289205879</v>
      </c>
    </row>
    <row r="3620" spans="1:5" ht="15.75" x14ac:dyDescent="0.25">
      <c r="A3620" t="s">
        <v>1816</v>
      </c>
      <c r="B3620" s="21">
        <v>8261.8000000013199</v>
      </c>
      <c r="C3620" s="20">
        <v>-198.12340700538203</v>
      </c>
      <c r="D3620" s="20">
        <v>-199.35084484160734</v>
      </c>
      <c r="E3620" s="20">
        <v>-200.63962702225231</v>
      </c>
    </row>
    <row r="3621" spans="1:5" ht="15.75" x14ac:dyDescent="0.25">
      <c r="A3621" t="s">
        <v>1816</v>
      </c>
      <c r="B3621" s="21">
        <v>8261.9000000013202</v>
      </c>
      <c r="C3621" s="20">
        <v>-198.36306410149535</v>
      </c>
      <c r="D3621" s="20">
        <v>-197.37916553998826</v>
      </c>
      <c r="E3621" s="20">
        <v>-197.6499435762731</v>
      </c>
    </row>
    <row r="3622" spans="1:5" ht="15.75" x14ac:dyDescent="0.25">
      <c r="A3622" t="s">
        <v>1816</v>
      </c>
      <c r="B3622" s="21">
        <v>8262.0000000013206</v>
      </c>
      <c r="C3622" s="20">
        <v>-199.40023115065588</v>
      </c>
      <c r="D3622" s="20">
        <v>-197.97927367899547</v>
      </c>
      <c r="E3622" s="20">
        <v>-199.0857903243427</v>
      </c>
    </row>
    <row r="3623" spans="1:5" ht="15.75" x14ac:dyDescent="0.25">
      <c r="A3623" t="s">
        <v>1816</v>
      </c>
      <c r="B3623" s="21">
        <v>8262.1000000013191</v>
      </c>
      <c r="C3623" s="20">
        <v>-197.94504939777673</v>
      </c>
      <c r="D3623" s="20">
        <v>-198.58927347400871</v>
      </c>
      <c r="E3623" s="20">
        <v>-198.37452626060229</v>
      </c>
    </row>
    <row r="3624" spans="1:5" ht="15.75" x14ac:dyDescent="0.25">
      <c r="A3624" t="s">
        <v>1816</v>
      </c>
      <c r="B3624" s="21">
        <v>8262.2000000013195</v>
      </c>
      <c r="C3624" s="20">
        <v>-198.81824573111396</v>
      </c>
      <c r="D3624" s="20">
        <v>-198.5433349322501</v>
      </c>
      <c r="E3624" s="20">
        <v>-198.76479666947404</v>
      </c>
    </row>
    <row r="3625" spans="1:5" ht="15.75" x14ac:dyDescent="0.25">
      <c r="A3625" t="s">
        <v>1816</v>
      </c>
      <c r="B3625" s="21">
        <v>8262.3000000013199</v>
      </c>
      <c r="C3625" s="20">
        <v>-198.67952838508032</v>
      </c>
      <c r="D3625" s="20">
        <v>-197.95573063060488</v>
      </c>
      <c r="E3625" s="20">
        <v>-198.92315259515945</v>
      </c>
    </row>
    <row r="3626" spans="1:5" ht="15.75" x14ac:dyDescent="0.25">
      <c r="A3626" t="s">
        <v>1816</v>
      </c>
      <c r="B3626" s="21">
        <v>8262.4000000013202</v>
      </c>
      <c r="C3626" s="20">
        <v>-198.13445127286411</v>
      </c>
      <c r="D3626" s="20">
        <v>-196.49664438532747</v>
      </c>
      <c r="E3626" s="20">
        <v>-198.30529920269615</v>
      </c>
    </row>
    <row r="3627" spans="1:5" ht="15.75" x14ac:dyDescent="0.25">
      <c r="A3627" t="s">
        <v>1816</v>
      </c>
      <c r="B3627" s="21">
        <v>8262.5000000013206</v>
      </c>
      <c r="C3627" s="20">
        <v>-195.81454093224406</v>
      </c>
      <c r="D3627" s="20">
        <v>-199.384412804753</v>
      </c>
      <c r="E3627" s="20">
        <v>-199.68997707637632</v>
      </c>
    </row>
    <row r="3628" spans="1:5" ht="15.75" x14ac:dyDescent="0.25">
      <c r="A3628" t="s">
        <v>1816</v>
      </c>
      <c r="B3628" s="21">
        <v>8262.6000000013191</v>
      </c>
      <c r="C3628" s="20">
        <v>-199.29014780258382</v>
      </c>
      <c r="D3628" s="20">
        <v>-199.02755768371094</v>
      </c>
      <c r="E3628" s="20">
        <v>-199.82800158728688</v>
      </c>
    </row>
    <row r="3629" spans="1:5" ht="15.75" x14ac:dyDescent="0.25">
      <c r="A3629" t="s">
        <v>1816</v>
      </c>
      <c r="B3629" s="21">
        <v>8262.7000000013195</v>
      </c>
      <c r="C3629" s="20">
        <v>-198.77485683664284</v>
      </c>
      <c r="D3629" s="20">
        <v>-197.420551458711</v>
      </c>
      <c r="E3629" s="20">
        <v>-199.43668351455833</v>
      </c>
    </row>
    <row r="3630" spans="1:5" ht="15.75" x14ac:dyDescent="0.25">
      <c r="A3630" t="s">
        <v>1816</v>
      </c>
      <c r="B3630" s="21">
        <v>8262.8000000013199</v>
      </c>
      <c r="C3630" s="20">
        <v>-198.11185018840081</v>
      </c>
      <c r="D3630" s="20">
        <v>-197.77194394882724</v>
      </c>
      <c r="E3630" s="20">
        <v>-198.82694804222635</v>
      </c>
    </row>
    <row r="3631" spans="1:5" ht="15.75" x14ac:dyDescent="0.25">
      <c r="A3631" t="s">
        <v>1816</v>
      </c>
      <c r="B3631" s="21">
        <v>8262.9000000013202</v>
      </c>
      <c r="C3631" s="20">
        <v>-198.34041549837693</v>
      </c>
      <c r="D3631" s="20">
        <v>-198.520140888848</v>
      </c>
      <c r="E3631" s="20">
        <v>-198.56682671359326</v>
      </c>
    </row>
    <row r="3632" spans="1:5" ht="15.75" x14ac:dyDescent="0.25">
      <c r="A3632" t="s">
        <v>1816</v>
      </c>
      <c r="B3632" s="21">
        <v>8263.0000000013206</v>
      </c>
      <c r="C3632" s="20">
        <v>-198.99821707521139</v>
      </c>
      <c r="D3632" s="20">
        <v>-197.82945622125592</v>
      </c>
      <c r="E3632" s="20">
        <v>-198.66373737225692</v>
      </c>
    </row>
    <row r="3633" spans="1:5" ht="15.75" x14ac:dyDescent="0.25">
      <c r="A3633" t="s">
        <v>1816</v>
      </c>
      <c r="B3633" s="21">
        <v>8263.1000000013191</v>
      </c>
      <c r="C3633" s="20">
        <v>-196.3232983762033</v>
      </c>
      <c r="D3633" s="20">
        <v>-199.33900371009673</v>
      </c>
      <c r="E3633" s="20">
        <v>-197.80707020868553</v>
      </c>
    </row>
    <row r="3634" spans="1:5" ht="15.75" x14ac:dyDescent="0.25">
      <c r="A3634" t="s">
        <v>1816</v>
      </c>
      <c r="B3634" s="21">
        <v>8263.2000000013195</v>
      </c>
      <c r="C3634" s="20">
        <v>-199.55207603955034</v>
      </c>
      <c r="D3634" s="20">
        <v>-198.9688089578664</v>
      </c>
      <c r="E3634" s="20">
        <v>-199.58338583223622</v>
      </c>
    </row>
    <row r="3635" spans="1:5" ht="15.75" x14ac:dyDescent="0.25">
      <c r="A3635" t="s">
        <v>1816</v>
      </c>
      <c r="B3635" s="21">
        <v>8263.3000000013199</v>
      </c>
      <c r="C3635" s="20">
        <v>-197.4885942566724</v>
      </c>
      <c r="D3635" s="20">
        <v>-200.52479175697351</v>
      </c>
      <c r="E3635" s="20">
        <v>-197.63212122865576</v>
      </c>
    </row>
    <row r="3636" spans="1:5" ht="15.75" x14ac:dyDescent="0.25">
      <c r="A3636" t="s">
        <v>1816</v>
      </c>
      <c r="B3636" s="21">
        <v>8263.4000000013202</v>
      </c>
      <c r="C3636" s="20">
        <v>-199.53779923313331</v>
      </c>
      <c r="D3636" s="20">
        <v>-198.66333855657069</v>
      </c>
      <c r="E3636" s="20">
        <v>-198.14152352551787</v>
      </c>
    </row>
    <row r="3637" spans="1:5" ht="15.75" x14ac:dyDescent="0.25">
      <c r="A3637" t="s">
        <v>1816</v>
      </c>
      <c r="B3637" s="21">
        <v>8263.5000000013206</v>
      </c>
      <c r="C3637" s="20">
        <v>-197.71749387789851</v>
      </c>
      <c r="D3637" s="20">
        <v>-197.78958337268168</v>
      </c>
      <c r="E3637" s="20">
        <v>-198.96195562230801</v>
      </c>
    </row>
    <row r="3638" spans="1:5" ht="15.75" x14ac:dyDescent="0.25">
      <c r="A3638" t="s">
        <v>1816</v>
      </c>
      <c r="B3638" s="21">
        <v>8263.6000000013191</v>
      </c>
      <c r="C3638" s="20">
        <v>-199.63769244762165</v>
      </c>
      <c r="D3638" s="20">
        <v>-197.72234163288016</v>
      </c>
      <c r="E3638" s="20">
        <v>-199.57388578806135</v>
      </c>
    </row>
    <row r="3639" spans="1:5" ht="15.75" x14ac:dyDescent="0.25">
      <c r="A3639" t="s">
        <v>1816</v>
      </c>
      <c r="B3639" s="21">
        <v>8263.7000000013195</v>
      </c>
      <c r="C3639" s="20">
        <v>-196.82307185211889</v>
      </c>
      <c r="D3639" s="20">
        <v>-200.16912280320761</v>
      </c>
      <c r="E3639" s="20">
        <v>-199.36959496014515</v>
      </c>
    </row>
    <row r="3640" spans="1:5" ht="15.75" x14ac:dyDescent="0.25">
      <c r="A3640" t="s">
        <v>1816</v>
      </c>
      <c r="B3640" s="21">
        <v>8263.8000000013199</v>
      </c>
      <c r="C3640" s="20">
        <v>-201.28989068762277</v>
      </c>
      <c r="D3640" s="20">
        <v>-198.84832107738438</v>
      </c>
      <c r="E3640" s="20">
        <v>-198.23075975053655</v>
      </c>
    </row>
    <row r="3641" spans="1:5" ht="15.75" x14ac:dyDescent="0.25">
      <c r="A3641" t="s">
        <v>1816</v>
      </c>
      <c r="B3641" s="21">
        <v>8263.9000000013202</v>
      </c>
      <c r="C3641" s="20">
        <v>-197.93583835200459</v>
      </c>
      <c r="D3641" s="20">
        <v>-198.31791548969437</v>
      </c>
      <c r="E3641" s="20">
        <v>-198.73774085734235</v>
      </c>
    </row>
    <row r="3642" spans="1:5" ht="15.75" x14ac:dyDescent="0.25">
      <c r="A3642" t="s">
        <v>1816</v>
      </c>
      <c r="B3642" s="21">
        <v>8264.0000000013206</v>
      </c>
      <c r="C3642" s="20">
        <v>-199.91851296079795</v>
      </c>
      <c r="D3642" s="20">
        <v>-196.72286341940676</v>
      </c>
      <c r="E3642" s="20">
        <v>-197.49557347488255</v>
      </c>
    </row>
    <row r="3643" spans="1:5" ht="15.75" x14ac:dyDescent="0.25">
      <c r="A3643" t="s">
        <v>1816</v>
      </c>
      <c r="B3643" s="21">
        <v>8264.1000000013191</v>
      </c>
      <c r="C3643" s="20">
        <v>-199.1977734031355</v>
      </c>
      <c r="D3643" s="20">
        <v>-197.7370581869784</v>
      </c>
      <c r="E3643" s="20">
        <v>-200.6356947019805</v>
      </c>
    </row>
    <row r="3644" spans="1:5" ht="15.75" x14ac:dyDescent="0.25">
      <c r="A3644" t="s">
        <v>1816</v>
      </c>
      <c r="B3644" s="21">
        <v>8264.2000000013195</v>
      </c>
      <c r="C3644" s="20">
        <v>-199.26755116122123</v>
      </c>
      <c r="D3644" s="20">
        <v>-197.18959252929361</v>
      </c>
      <c r="E3644" s="20">
        <v>-198.74111879619292</v>
      </c>
    </row>
    <row r="3645" spans="1:5" ht="15.75" x14ac:dyDescent="0.25">
      <c r="A3645" t="s">
        <v>1816</v>
      </c>
      <c r="B3645" s="21">
        <v>8264.3000000013308</v>
      </c>
      <c r="C3645" s="20">
        <v>-197.41473515287794</v>
      </c>
      <c r="D3645" s="20">
        <v>-199.17511549660301</v>
      </c>
      <c r="E3645" s="20">
        <v>-199.5203803768037</v>
      </c>
    </row>
    <row r="3646" spans="1:5" ht="15.75" x14ac:dyDescent="0.25">
      <c r="A3646" t="s">
        <v>1816</v>
      </c>
      <c r="B3646" s="21">
        <v>8264.4000000013293</v>
      </c>
      <c r="C3646" s="20">
        <v>-198.1628585443157</v>
      </c>
      <c r="D3646" s="20">
        <v>-199.15454253420199</v>
      </c>
      <c r="E3646" s="20">
        <v>-202.4726724733296</v>
      </c>
    </row>
    <row r="3647" spans="1:5" ht="15.75" x14ac:dyDescent="0.25">
      <c r="A3647" t="s">
        <v>1816</v>
      </c>
      <c r="B3647" s="21">
        <v>8264.5000000013297</v>
      </c>
      <c r="C3647" s="20">
        <v>-197.88942910723694</v>
      </c>
      <c r="D3647" s="20">
        <v>-197.38340535265726</v>
      </c>
      <c r="E3647" s="20">
        <v>-198.34735470122823</v>
      </c>
    </row>
    <row r="3648" spans="1:5" ht="15.75" x14ac:dyDescent="0.25">
      <c r="A3648" t="s">
        <v>1816</v>
      </c>
      <c r="B3648" s="21">
        <v>8264.60000000133</v>
      </c>
      <c r="C3648" s="20">
        <v>-197.23630853089543</v>
      </c>
      <c r="D3648" s="20">
        <v>-198.97761897882691</v>
      </c>
      <c r="E3648" s="20">
        <v>-198.38873276997543</v>
      </c>
    </row>
    <row r="3649" spans="1:5" ht="15.75" x14ac:dyDescent="0.25">
      <c r="A3649" t="s">
        <v>1816</v>
      </c>
      <c r="B3649" s="21">
        <v>8264.7000000013304</v>
      </c>
      <c r="C3649" s="20">
        <v>-197.81686775306298</v>
      </c>
      <c r="D3649" s="20">
        <v>-198.13137898040756</v>
      </c>
      <c r="E3649" s="20">
        <v>-199.99929480749122</v>
      </c>
    </row>
    <row r="3650" spans="1:5" ht="15.75" x14ac:dyDescent="0.25">
      <c r="A3650" t="s">
        <v>1816</v>
      </c>
      <c r="B3650" s="21">
        <v>8264.8000000013308</v>
      </c>
      <c r="C3650" s="20">
        <v>-199.77993868095115</v>
      </c>
      <c r="D3650" s="20">
        <v>-197.63491903079012</v>
      </c>
      <c r="E3650" s="20">
        <v>-197.92075713494523</v>
      </c>
    </row>
    <row r="3651" spans="1:5" ht="15.75" x14ac:dyDescent="0.25">
      <c r="A3651" t="s">
        <v>1816</v>
      </c>
      <c r="B3651" s="21">
        <v>8264.9000000013293</v>
      </c>
      <c r="C3651" s="20">
        <v>-197.91900338760638</v>
      </c>
      <c r="D3651" s="20">
        <v>-198.53167523501972</v>
      </c>
      <c r="E3651" s="20">
        <v>-199.29754860491406</v>
      </c>
    </row>
    <row r="3652" spans="1:5" ht="15.75" x14ac:dyDescent="0.25">
      <c r="A3652" t="s">
        <v>1816</v>
      </c>
      <c r="B3652" s="21">
        <v>8265.0000000013297</v>
      </c>
      <c r="C3652" s="20">
        <v>-198.49113536750443</v>
      </c>
      <c r="D3652" s="20">
        <v>-199.42900155053135</v>
      </c>
      <c r="E3652" s="20">
        <v>-199.59873638826616</v>
      </c>
    </row>
    <row r="3653" spans="1:5" ht="15.75" x14ac:dyDescent="0.25">
      <c r="A3653" t="s">
        <v>1816</v>
      </c>
      <c r="B3653" s="21">
        <v>8265.10000000133</v>
      </c>
      <c r="C3653" s="20">
        <v>-198.82886051926496</v>
      </c>
      <c r="D3653" s="20">
        <v>-198.50186478757149</v>
      </c>
      <c r="E3653" s="20">
        <v>-199.09639004785478</v>
      </c>
    </row>
    <row r="3654" spans="1:5" ht="15.75" x14ac:dyDescent="0.25">
      <c r="A3654" t="s">
        <v>1816</v>
      </c>
      <c r="B3654" s="21">
        <v>8265.2000000013304</v>
      </c>
      <c r="C3654" s="20">
        <v>-198.66515796216157</v>
      </c>
      <c r="D3654" s="20">
        <v>-197.94326034744739</v>
      </c>
      <c r="E3654" s="20">
        <v>-198.04216327303305</v>
      </c>
    </row>
    <row r="3655" spans="1:5" ht="15.75" x14ac:dyDescent="0.25">
      <c r="A3655" t="s">
        <v>1816</v>
      </c>
      <c r="B3655" s="21">
        <v>8265.3000000013308</v>
      </c>
      <c r="C3655" s="20">
        <v>-196.65569267417206</v>
      </c>
      <c r="D3655" s="20">
        <v>-198.4151619018792</v>
      </c>
      <c r="E3655" s="20">
        <v>-197.68811382168317</v>
      </c>
    </row>
    <row r="3656" spans="1:5" ht="15.75" x14ac:dyDescent="0.25">
      <c r="A3656" t="s">
        <v>1816</v>
      </c>
      <c r="B3656" s="21">
        <v>8265.4000000013293</v>
      </c>
      <c r="C3656" s="20">
        <v>-198.71638965755736</v>
      </c>
      <c r="D3656" s="20">
        <v>-199.28500008655254</v>
      </c>
      <c r="E3656" s="20">
        <v>-199.21129264733671</v>
      </c>
    </row>
    <row r="3657" spans="1:5" ht="15.75" x14ac:dyDescent="0.25">
      <c r="A3657" t="s">
        <v>1816</v>
      </c>
      <c r="B3657" s="21">
        <v>8265.5000000013297</v>
      </c>
      <c r="C3657" s="20">
        <v>-199.06982592620216</v>
      </c>
      <c r="D3657" s="20">
        <v>-198.95465064164068</v>
      </c>
      <c r="E3657" s="20">
        <v>-198.65868820543255</v>
      </c>
    </row>
    <row r="3658" spans="1:5" ht="15.75" x14ac:dyDescent="0.25">
      <c r="A3658" t="s">
        <v>1816</v>
      </c>
      <c r="B3658" s="21">
        <v>8265.60000000133</v>
      </c>
      <c r="C3658" s="20">
        <v>-197.74831241378325</v>
      </c>
      <c r="D3658" s="20">
        <v>-198.82303855934069</v>
      </c>
      <c r="E3658" s="20">
        <v>-198.08789073281039</v>
      </c>
    </row>
    <row r="3659" spans="1:5" ht="15.75" x14ac:dyDescent="0.25">
      <c r="A3659" t="s">
        <v>1816</v>
      </c>
      <c r="B3659" s="21">
        <v>8265.7000000013304</v>
      </c>
      <c r="C3659" s="20">
        <v>-198.0589213555196</v>
      </c>
      <c r="D3659" s="20">
        <v>-199.20655511327885</v>
      </c>
      <c r="E3659" s="20">
        <v>-199.49775403099673</v>
      </c>
    </row>
    <row r="3660" spans="1:5" ht="15.75" x14ac:dyDescent="0.25">
      <c r="A3660" t="s">
        <v>1816</v>
      </c>
      <c r="B3660" s="21">
        <v>8265.8000000013308</v>
      </c>
      <c r="C3660" s="20">
        <v>-198.7513678366993</v>
      </c>
      <c r="D3660" s="20">
        <v>-198.91492004497744</v>
      </c>
      <c r="E3660" s="20">
        <v>-198.03612273891969</v>
      </c>
    </row>
    <row r="3661" spans="1:5" ht="15.75" x14ac:dyDescent="0.25">
      <c r="A3661" t="s">
        <v>1816</v>
      </c>
      <c r="B3661" s="21">
        <v>8265.9000000013293</v>
      </c>
      <c r="C3661" s="20">
        <v>-197.88722841077026</v>
      </c>
      <c r="D3661" s="20">
        <v>-197.96597381340283</v>
      </c>
      <c r="E3661" s="20">
        <v>-202.03234471167733</v>
      </c>
    </row>
    <row r="3662" spans="1:5" ht="15.75" x14ac:dyDescent="0.25">
      <c r="A3662" t="s">
        <v>1816</v>
      </c>
      <c r="B3662" s="21">
        <v>8266.0000000013297</v>
      </c>
      <c r="C3662" s="20">
        <v>-197.19113069693219</v>
      </c>
      <c r="D3662" s="20">
        <v>-199.32813183927425</v>
      </c>
      <c r="E3662" s="20">
        <v>-197.49233352516342</v>
      </c>
    </row>
    <row r="3663" spans="1:5" ht="15.75" x14ac:dyDescent="0.25">
      <c r="A3663" t="s">
        <v>1816</v>
      </c>
      <c r="B3663" s="21">
        <v>8266.10000000133</v>
      </c>
      <c r="C3663" s="20">
        <v>-199.03077828189859</v>
      </c>
      <c r="D3663" s="20">
        <v>-196.93185941486277</v>
      </c>
      <c r="E3663" s="20">
        <v>-198.13242077801618</v>
      </c>
    </row>
    <row r="3664" spans="1:5" ht="15.75" x14ac:dyDescent="0.25">
      <c r="A3664" t="s">
        <v>1816</v>
      </c>
      <c r="B3664" s="21">
        <v>8266.2000000013304</v>
      </c>
      <c r="C3664" s="20">
        <v>-199.65531299624814</v>
      </c>
      <c r="D3664" s="20">
        <v>-196.95496133230338</v>
      </c>
      <c r="E3664" s="20">
        <v>-199.2888702157851</v>
      </c>
    </row>
    <row r="3665" spans="1:5" ht="15.75" x14ac:dyDescent="0.25">
      <c r="A3665" t="s">
        <v>1816</v>
      </c>
      <c r="B3665" s="21">
        <v>8266.3000000013308</v>
      </c>
      <c r="C3665" s="20">
        <v>-197.43967526980603</v>
      </c>
      <c r="D3665" s="20">
        <v>-200.95197741029486</v>
      </c>
      <c r="E3665" s="20">
        <v>-199.92553488766791</v>
      </c>
    </row>
    <row r="3666" spans="1:5" ht="15.75" x14ac:dyDescent="0.25">
      <c r="A3666" t="s">
        <v>1816</v>
      </c>
      <c r="B3666" s="21">
        <v>8266.4000000013293</v>
      </c>
      <c r="C3666" s="20">
        <v>-199.04856808898938</v>
      </c>
      <c r="D3666" s="20">
        <v>-197.70088265473515</v>
      </c>
      <c r="E3666" s="20">
        <v>-199.34583281041819</v>
      </c>
    </row>
    <row r="3667" spans="1:5" ht="15.75" x14ac:dyDescent="0.25">
      <c r="A3667" t="s">
        <v>1816</v>
      </c>
      <c r="B3667" s="21">
        <v>8266.5000000013297</v>
      </c>
      <c r="C3667" s="20">
        <v>-196.94148127774997</v>
      </c>
      <c r="D3667" s="20">
        <v>-198.23634492757247</v>
      </c>
      <c r="E3667" s="20">
        <v>-199.87642802431992</v>
      </c>
    </row>
    <row r="3668" spans="1:5" ht="15.75" x14ac:dyDescent="0.25">
      <c r="A3668" t="s">
        <v>1816</v>
      </c>
      <c r="B3668" s="21">
        <v>8266.60000000133</v>
      </c>
      <c r="C3668" s="20">
        <v>-198.0421473399602</v>
      </c>
      <c r="D3668" s="20">
        <v>-197.60408528357746</v>
      </c>
      <c r="E3668" s="20">
        <v>-198.66913280118195</v>
      </c>
    </row>
    <row r="3669" spans="1:5" ht="15.75" x14ac:dyDescent="0.25">
      <c r="A3669" t="s">
        <v>1816</v>
      </c>
      <c r="B3669" s="21">
        <v>8266.7000000013304</v>
      </c>
      <c r="C3669" s="20">
        <v>-198.40577849379466</v>
      </c>
      <c r="D3669" s="20">
        <v>-197.1444355939318</v>
      </c>
      <c r="E3669" s="20">
        <v>-198.1308636869293</v>
      </c>
    </row>
    <row r="3670" spans="1:5" ht="15.75" x14ac:dyDescent="0.25">
      <c r="A3670" t="s">
        <v>1816</v>
      </c>
      <c r="B3670" s="21">
        <v>8266.8000000013308</v>
      </c>
      <c r="C3670" s="20">
        <v>-199.93366294875199</v>
      </c>
      <c r="D3670" s="20">
        <v>-198.40535381653103</v>
      </c>
      <c r="E3670" s="20">
        <v>-197.62403057804607</v>
      </c>
    </row>
    <row r="3671" spans="1:5" ht="15.75" x14ac:dyDescent="0.25">
      <c r="A3671" t="s">
        <v>1816</v>
      </c>
      <c r="B3671" s="21">
        <v>8266.9000000013293</v>
      </c>
      <c r="C3671" s="20">
        <v>-198.22755991883011</v>
      </c>
      <c r="D3671" s="20">
        <v>-198.76063581938291</v>
      </c>
      <c r="E3671" s="20">
        <v>-196.57999044395126</v>
      </c>
    </row>
    <row r="3672" spans="1:5" ht="15.75" x14ac:dyDescent="0.25">
      <c r="A3672" t="s">
        <v>1816</v>
      </c>
      <c r="B3672" s="21">
        <v>8267.0000000013406</v>
      </c>
      <c r="C3672" s="20">
        <v>-198.41381215545607</v>
      </c>
      <c r="D3672" s="20">
        <v>-197.88621009687404</v>
      </c>
      <c r="E3672" s="20">
        <v>-200.30591094152484</v>
      </c>
    </row>
    <row r="3673" spans="1:5" ht="15.75" x14ac:dyDescent="0.25">
      <c r="A3673" t="s">
        <v>1816</v>
      </c>
      <c r="B3673" s="21">
        <v>8267.1000000013391</v>
      </c>
      <c r="C3673" s="20">
        <v>-199.46837857866109</v>
      </c>
      <c r="D3673" s="20">
        <v>-197.66802416360375</v>
      </c>
      <c r="E3673" s="20">
        <v>-198.36545629483589</v>
      </c>
    </row>
    <row r="3674" spans="1:5" ht="15.75" x14ac:dyDescent="0.25">
      <c r="A3674" t="s">
        <v>1816</v>
      </c>
      <c r="B3674" s="21">
        <v>8267.2000000013395</v>
      </c>
      <c r="C3674" s="20">
        <v>-198.56753796390385</v>
      </c>
      <c r="D3674" s="20">
        <v>-198.89610389793597</v>
      </c>
      <c r="E3674" s="20">
        <v>-201.55950629228019</v>
      </c>
    </row>
    <row r="3675" spans="1:5" ht="15.75" x14ac:dyDescent="0.25">
      <c r="A3675" t="s">
        <v>1816</v>
      </c>
      <c r="B3675" s="21">
        <v>8267.3000000013399</v>
      </c>
      <c r="C3675" s="20">
        <v>-200.20900155411994</v>
      </c>
      <c r="D3675" s="20">
        <v>-198.43849947762718</v>
      </c>
      <c r="E3675" s="20">
        <v>-197.27522028180661</v>
      </c>
    </row>
    <row r="3676" spans="1:5" ht="15.75" x14ac:dyDescent="0.25">
      <c r="A3676" t="s">
        <v>1816</v>
      </c>
      <c r="B3676" s="21">
        <v>8267.4000000013402</v>
      </c>
      <c r="C3676" s="20">
        <v>-200.18255537171601</v>
      </c>
      <c r="D3676" s="20">
        <v>-197.95735620143483</v>
      </c>
      <c r="E3676" s="20">
        <v>-196.54333397902053</v>
      </c>
    </row>
    <row r="3677" spans="1:5" ht="15.75" x14ac:dyDescent="0.25">
      <c r="A3677" t="s">
        <v>1816</v>
      </c>
      <c r="B3677" s="21">
        <v>8267.5000000013406</v>
      </c>
      <c r="C3677" s="20">
        <v>-198.2979230476771</v>
      </c>
      <c r="D3677" s="20">
        <v>-199.43597275854205</v>
      </c>
      <c r="E3677" s="20">
        <v>-198.29841842704988</v>
      </c>
    </row>
    <row r="3678" spans="1:5" ht="15.75" x14ac:dyDescent="0.25">
      <c r="A3678" t="s">
        <v>1816</v>
      </c>
      <c r="B3678" s="21">
        <v>8267.6000000013391</v>
      </c>
      <c r="C3678" s="20">
        <v>-198.48210226911681</v>
      </c>
      <c r="D3678" s="20">
        <v>-198.92352686088239</v>
      </c>
      <c r="E3678" s="20">
        <v>-199.45997263148013</v>
      </c>
    </row>
    <row r="3679" spans="1:5" ht="15.75" x14ac:dyDescent="0.25">
      <c r="A3679" t="s">
        <v>1816</v>
      </c>
      <c r="B3679" s="21">
        <v>8267.7000000013395</v>
      </c>
      <c r="C3679" s="20">
        <v>-198.00263342194478</v>
      </c>
      <c r="D3679" s="20">
        <v>-197.84717616954745</v>
      </c>
      <c r="E3679" s="20">
        <v>-197.44400107138415</v>
      </c>
    </row>
    <row r="3680" spans="1:5" ht="15.75" x14ac:dyDescent="0.25">
      <c r="A3680" t="s">
        <v>1816</v>
      </c>
      <c r="B3680" s="21">
        <v>8267.8000000013399</v>
      </c>
      <c r="C3680" s="20">
        <v>-198.27710642938962</v>
      </c>
      <c r="D3680" s="20">
        <v>-197.40066094179105</v>
      </c>
      <c r="E3680" s="20">
        <v>-197.80085372542018</v>
      </c>
    </row>
    <row r="3681" spans="1:5" ht="15.75" x14ac:dyDescent="0.25">
      <c r="A3681" t="s">
        <v>1816</v>
      </c>
      <c r="B3681" s="21">
        <v>8267.9000000013402</v>
      </c>
      <c r="C3681" s="20">
        <v>-200.9052725427205</v>
      </c>
      <c r="D3681" s="20">
        <v>-198.14037328567568</v>
      </c>
      <c r="E3681" s="20">
        <v>-199.60503525397982</v>
      </c>
    </row>
    <row r="3682" spans="1:5" ht="15.75" x14ac:dyDescent="0.25">
      <c r="A3682" t="s">
        <v>1816</v>
      </c>
      <c r="B3682" s="21">
        <v>8268.0000000013406</v>
      </c>
      <c r="C3682" s="20">
        <v>-199.33151306338678</v>
      </c>
      <c r="D3682" s="20">
        <v>-199.22429481058265</v>
      </c>
      <c r="E3682" s="20">
        <v>-198.29130163810476</v>
      </c>
    </row>
    <row r="3683" spans="1:5" ht="15.75" x14ac:dyDescent="0.25">
      <c r="A3683" t="s">
        <v>1816</v>
      </c>
      <c r="B3683" s="21">
        <v>8268.1000000013391</v>
      </c>
      <c r="C3683" s="20">
        <v>-198.75756874458193</v>
      </c>
      <c r="D3683" s="20">
        <v>-199.1566174625909</v>
      </c>
      <c r="E3683" s="20">
        <v>-197.66211768638149</v>
      </c>
    </row>
    <row r="3684" spans="1:5" ht="15.75" x14ac:dyDescent="0.25">
      <c r="A3684" t="s">
        <v>1816</v>
      </c>
      <c r="B3684" s="21">
        <v>8268.2000000013395</v>
      </c>
      <c r="C3684" s="20">
        <v>-198.97585851958482</v>
      </c>
      <c r="D3684" s="20">
        <v>-197.55013278164046</v>
      </c>
      <c r="E3684" s="20">
        <v>-199.40177614062151</v>
      </c>
    </row>
    <row r="3685" spans="1:5" ht="15.75" x14ac:dyDescent="0.25">
      <c r="A3685" t="s">
        <v>1816</v>
      </c>
      <c r="B3685" s="21">
        <v>8268.3000000013399</v>
      </c>
      <c r="C3685" s="20">
        <v>-198.18573207002748</v>
      </c>
      <c r="D3685" s="20">
        <v>-197.94063721655559</v>
      </c>
      <c r="E3685" s="20">
        <v>-198.84347214450619</v>
      </c>
    </row>
    <row r="3686" spans="1:5" ht="15.75" x14ac:dyDescent="0.25">
      <c r="A3686" t="s">
        <v>1816</v>
      </c>
      <c r="B3686" s="21">
        <v>8268.4000000013402</v>
      </c>
      <c r="C3686" s="20">
        <v>-198.00132571828286</v>
      </c>
      <c r="D3686" s="20">
        <v>-198.40798678905944</v>
      </c>
      <c r="E3686" s="20">
        <v>-198.37372738049379</v>
      </c>
    </row>
    <row r="3687" spans="1:5" ht="15.75" x14ac:dyDescent="0.25">
      <c r="A3687" t="s">
        <v>1816</v>
      </c>
      <c r="B3687" s="21">
        <v>8268.5000000013406</v>
      </c>
      <c r="C3687" s="20">
        <v>-197.91007945920697</v>
      </c>
      <c r="D3687" s="20">
        <v>-198.63424158986015</v>
      </c>
      <c r="E3687" s="20">
        <v>-198.94519089405381</v>
      </c>
    </row>
    <row r="3688" spans="1:5" ht="15.75" x14ac:dyDescent="0.25">
      <c r="A3688" t="s">
        <v>1816</v>
      </c>
      <c r="B3688" s="21">
        <v>8268.6000000013391</v>
      </c>
      <c r="C3688" s="20">
        <v>-197.45128125609989</v>
      </c>
      <c r="D3688" s="20">
        <v>-197.32778778638269</v>
      </c>
      <c r="E3688" s="20">
        <v>-199.53175966004463</v>
      </c>
    </row>
    <row r="3689" spans="1:5" ht="15.75" x14ac:dyDescent="0.25">
      <c r="A3689" t="s">
        <v>1816</v>
      </c>
      <c r="B3689" s="21">
        <v>8268.7000000013395</v>
      </c>
      <c r="C3689" s="20">
        <v>-197.29342458680449</v>
      </c>
      <c r="D3689" s="20">
        <v>-201.33216689561883</v>
      </c>
      <c r="E3689" s="20">
        <v>-198.9665204197911</v>
      </c>
    </row>
    <row r="3690" spans="1:5" ht="15.75" x14ac:dyDescent="0.25">
      <c r="A3690" t="s">
        <v>1816</v>
      </c>
      <c r="B3690" s="21">
        <v>8268.8000000013399</v>
      </c>
      <c r="C3690" s="20">
        <v>-199.56111815227482</v>
      </c>
      <c r="D3690" s="20">
        <v>-198.92461279576071</v>
      </c>
      <c r="E3690" s="20">
        <v>-199.3377771568635</v>
      </c>
    </row>
    <row r="3691" spans="1:5" ht="15.75" x14ac:dyDescent="0.25">
      <c r="A3691" t="s">
        <v>1816</v>
      </c>
      <c r="B3691" s="21">
        <v>8268.9000000013402</v>
      </c>
      <c r="C3691" s="20">
        <v>-198.43654062477992</v>
      </c>
      <c r="D3691" s="20">
        <v>-198.19574055411599</v>
      </c>
      <c r="E3691" s="20">
        <v>-198.22225743856512</v>
      </c>
    </row>
    <row r="3692" spans="1:5" ht="15.75" x14ac:dyDescent="0.25">
      <c r="A3692" t="s">
        <v>1816</v>
      </c>
      <c r="B3692" s="21">
        <v>8269.0000000013406</v>
      </c>
      <c r="C3692" s="20">
        <v>-198.08976212262846</v>
      </c>
      <c r="D3692" s="20">
        <v>-197.37644300886964</v>
      </c>
      <c r="E3692" s="20">
        <v>-198.57645876791389</v>
      </c>
    </row>
    <row r="3693" spans="1:5" ht="15.75" x14ac:dyDescent="0.25">
      <c r="A3693" t="s">
        <v>1816</v>
      </c>
      <c r="B3693" s="21">
        <v>8269.1000000013391</v>
      </c>
      <c r="C3693" s="20">
        <v>-200.6962602019712</v>
      </c>
      <c r="D3693" s="20">
        <v>-197.26447771248286</v>
      </c>
      <c r="E3693" s="20">
        <v>-197.8146904588111</v>
      </c>
    </row>
    <row r="3694" spans="1:5" ht="15.75" x14ac:dyDescent="0.25">
      <c r="A3694" t="s">
        <v>1816</v>
      </c>
      <c r="B3694" s="21">
        <v>8269.2000000013395</v>
      </c>
      <c r="C3694" s="20">
        <v>-196.8682917093262</v>
      </c>
      <c r="D3694" s="20">
        <v>-198.73029794119216</v>
      </c>
      <c r="E3694" s="20">
        <v>-199.51477461741791</v>
      </c>
    </row>
    <row r="3695" spans="1:5" ht="15.75" x14ac:dyDescent="0.25">
      <c r="A3695" t="s">
        <v>1816</v>
      </c>
      <c r="B3695" s="21">
        <v>8269.3000000013399</v>
      </c>
      <c r="C3695" s="20">
        <v>-199.01389055320178</v>
      </c>
      <c r="D3695" s="20">
        <v>-198.65707088192227</v>
      </c>
      <c r="E3695" s="20">
        <v>-198.98622203689229</v>
      </c>
    </row>
    <row r="3696" spans="1:5" ht="15.75" x14ac:dyDescent="0.25">
      <c r="A3696" t="s">
        <v>1816</v>
      </c>
      <c r="B3696" s="21">
        <v>8269.4000000013402</v>
      </c>
      <c r="C3696" s="20">
        <v>-197.956145022946</v>
      </c>
      <c r="D3696" s="20">
        <v>-198.22326618933158</v>
      </c>
      <c r="E3696" s="20">
        <v>-199.28018500510058</v>
      </c>
    </row>
    <row r="3697" spans="1:5" ht="15.75" x14ac:dyDescent="0.25">
      <c r="A3697" t="s">
        <v>1816</v>
      </c>
      <c r="B3697" s="21">
        <v>8269.5000000013406</v>
      </c>
      <c r="C3697" s="20">
        <v>-198.54717898440884</v>
      </c>
      <c r="D3697" s="20">
        <v>-198.14096737589773</v>
      </c>
      <c r="E3697" s="20">
        <v>-199.12850610604204</v>
      </c>
    </row>
    <row r="3698" spans="1:5" ht="15.75" x14ac:dyDescent="0.25">
      <c r="A3698" t="s">
        <v>1816</v>
      </c>
      <c r="B3698" s="21">
        <v>8269.6000000013391</v>
      </c>
      <c r="C3698" s="20">
        <v>-200.51784399237255</v>
      </c>
      <c r="D3698" s="20">
        <v>-197.76040870440292</v>
      </c>
      <c r="E3698" s="20">
        <v>-200.01732906379181</v>
      </c>
    </row>
    <row r="3699" spans="1:5" ht="15.75" x14ac:dyDescent="0.25">
      <c r="A3699" t="s">
        <v>1816</v>
      </c>
      <c r="B3699" s="21">
        <v>8269.7000000013395</v>
      </c>
      <c r="C3699" s="20">
        <v>-199.82198045721577</v>
      </c>
      <c r="D3699" s="20">
        <v>-199.97035184096745</v>
      </c>
      <c r="E3699" s="20">
        <v>-198.98283803837273</v>
      </c>
    </row>
    <row r="3700" spans="1:5" ht="15.75" x14ac:dyDescent="0.25">
      <c r="A3700" t="s">
        <v>1816</v>
      </c>
      <c r="B3700" s="21">
        <v>8269.8000000013508</v>
      </c>
      <c r="C3700" s="20">
        <v>-199.3273474263253</v>
      </c>
      <c r="D3700" s="20">
        <v>-197.43858685127455</v>
      </c>
      <c r="E3700" s="20">
        <v>-199.55255876411277</v>
      </c>
    </row>
    <row r="3701" spans="1:5" ht="15.75" x14ac:dyDescent="0.25">
      <c r="A3701" t="s">
        <v>1816</v>
      </c>
      <c r="B3701" s="21">
        <v>8269.9000000013493</v>
      </c>
      <c r="C3701" s="20">
        <v>-200.08184274739429</v>
      </c>
      <c r="D3701" s="20">
        <v>-199.17941680970512</v>
      </c>
      <c r="E3701" s="20">
        <v>-197.09502918411425</v>
      </c>
    </row>
    <row r="3702" spans="1:5" ht="15.75" x14ac:dyDescent="0.25">
      <c r="A3702" t="s">
        <v>1816</v>
      </c>
      <c r="B3702" s="21">
        <v>8270.0000000013497</v>
      </c>
      <c r="C3702" s="20">
        <v>-198.35427189513621</v>
      </c>
      <c r="D3702" s="20">
        <v>-197.56799733449273</v>
      </c>
      <c r="E3702" s="20">
        <v>-199.21355389084957</v>
      </c>
    </row>
    <row r="3703" spans="1:5" ht="15.75" x14ac:dyDescent="0.25">
      <c r="A3703" t="s">
        <v>1816</v>
      </c>
      <c r="B3703" s="21">
        <v>8270.1000000013501</v>
      </c>
      <c r="C3703" s="20">
        <v>-197.93661659962419</v>
      </c>
      <c r="D3703" s="20">
        <v>-197.81120180724452</v>
      </c>
      <c r="E3703" s="20">
        <v>-197.65231008301421</v>
      </c>
    </row>
    <row r="3704" spans="1:5" ht="15.75" x14ac:dyDescent="0.25">
      <c r="A3704" t="s">
        <v>1816</v>
      </c>
      <c r="B3704" s="21">
        <v>8270.2000000013504</v>
      </c>
      <c r="C3704" s="20">
        <v>-199.39398146181517</v>
      </c>
      <c r="D3704" s="20">
        <v>-196.86605515249659</v>
      </c>
      <c r="E3704" s="20">
        <v>-197.6941159642864</v>
      </c>
    </row>
    <row r="3705" spans="1:5" ht="15.75" x14ac:dyDescent="0.25">
      <c r="A3705" t="s">
        <v>1816</v>
      </c>
      <c r="B3705" s="21">
        <v>8270.3000000013508</v>
      </c>
      <c r="C3705" s="20">
        <v>-198.25159205870332</v>
      </c>
      <c r="D3705" s="20">
        <v>-199.9566578638462</v>
      </c>
      <c r="E3705" s="20">
        <v>-199.4279451222767</v>
      </c>
    </row>
    <row r="3706" spans="1:5" ht="15.75" x14ac:dyDescent="0.25">
      <c r="A3706" t="s">
        <v>1816</v>
      </c>
      <c r="B3706" s="21">
        <v>8270.4000000013493</v>
      </c>
      <c r="C3706" s="20">
        <v>-197.40060861600233</v>
      </c>
      <c r="D3706" s="20">
        <v>-198.64963828574326</v>
      </c>
      <c r="E3706" s="20">
        <v>-196.65123059324927</v>
      </c>
    </row>
    <row r="3707" spans="1:5" ht="15.75" x14ac:dyDescent="0.25">
      <c r="A3707" t="s">
        <v>1816</v>
      </c>
      <c r="B3707" s="21">
        <v>8270.5000000013497</v>
      </c>
      <c r="C3707" s="20">
        <v>-198.56193827439012</v>
      </c>
      <c r="D3707" s="20">
        <v>-199.43328647044495</v>
      </c>
      <c r="E3707" s="20">
        <v>-198.42444333460614</v>
      </c>
    </row>
    <row r="3708" spans="1:5" ht="15.75" x14ac:dyDescent="0.25">
      <c r="A3708" t="s">
        <v>1816</v>
      </c>
      <c r="B3708" s="21">
        <v>8270.6000000013501</v>
      </c>
      <c r="C3708" s="20">
        <v>-199.20947862937484</v>
      </c>
      <c r="D3708" s="20">
        <v>-197.67936388346078</v>
      </c>
      <c r="E3708" s="20">
        <v>-199.50080802367398</v>
      </c>
    </row>
    <row r="3709" spans="1:5" ht="15.75" x14ac:dyDescent="0.25">
      <c r="A3709" t="s">
        <v>1816</v>
      </c>
      <c r="B3709" s="21">
        <v>8270.7000000013504</v>
      </c>
      <c r="C3709" s="20">
        <v>-198.27339763843113</v>
      </c>
      <c r="D3709" s="20">
        <v>-200.45417604404687</v>
      </c>
      <c r="E3709" s="20">
        <v>-198.73603939389309</v>
      </c>
    </row>
    <row r="3710" spans="1:5" ht="15.75" x14ac:dyDescent="0.25">
      <c r="A3710" t="s">
        <v>1816</v>
      </c>
      <c r="B3710" s="21">
        <v>8270.8000000013508</v>
      </c>
      <c r="C3710" s="20">
        <v>-199.86069755194544</v>
      </c>
      <c r="D3710" s="20">
        <v>-197.28820463370482</v>
      </c>
      <c r="E3710" s="20">
        <v>-199.06337104538244</v>
      </c>
    </row>
    <row r="3711" spans="1:5" ht="15.75" x14ac:dyDescent="0.25">
      <c r="A3711" t="s">
        <v>1816</v>
      </c>
      <c r="B3711" s="21">
        <v>8270.9000000013493</v>
      </c>
      <c r="C3711" s="20">
        <v>-199.02901424534244</v>
      </c>
      <c r="D3711" s="20">
        <v>-197.87948041512118</v>
      </c>
      <c r="E3711" s="20">
        <v>-199.50011330081421</v>
      </c>
    </row>
    <row r="3712" spans="1:5" ht="15.75" x14ac:dyDescent="0.25">
      <c r="A3712" t="s">
        <v>1816</v>
      </c>
      <c r="B3712" s="21">
        <v>8271.0000000013497</v>
      </c>
      <c r="C3712" s="20">
        <v>-197.27402830419695</v>
      </c>
      <c r="D3712" s="20">
        <v>-199.14534200326597</v>
      </c>
      <c r="E3712" s="20">
        <v>-197.56008566195896</v>
      </c>
    </row>
    <row r="3713" spans="1:5" ht="15.75" x14ac:dyDescent="0.25">
      <c r="A3713" t="s">
        <v>1816</v>
      </c>
      <c r="B3713" s="21">
        <v>8271.1000000013501</v>
      </c>
      <c r="C3713" s="20">
        <v>-198.91559837501376</v>
      </c>
      <c r="D3713" s="20">
        <v>-198.44822891083641</v>
      </c>
      <c r="E3713" s="20">
        <v>-200.0446485482324</v>
      </c>
    </row>
    <row r="3714" spans="1:5" ht="15.75" x14ac:dyDescent="0.25">
      <c r="A3714" t="s">
        <v>1816</v>
      </c>
      <c r="B3714" s="21">
        <v>8271.2000000013504</v>
      </c>
      <c r="C3714" s="20">
        <v>-199.30081400377588</v>
      </c>
      <c r="D3714" s="20">
        <v>-200.16572255852839</v>
      </c>
      <c r="E3714" s="20">
        <v>-198.55292340871353</v>
      </c>
    </row>
    <row r="3715" spans="1:5" ht="15.75" x14ac:dyDescent="0.25">
      <c r="A3715" t="s">
        <v>1816</v>
      </c>
      <c r="B3715" s="21">
        <v>8271.3000000013508</v>
      </c>
      <c r="C3715" s="20">
        <v>-197.96524670139092</v>
      </c>
      <c r="D3715" s="20">
        <v>-200.56274595121818</v>
      </c>
      <c r="E3715" s="20">
        <v>-199.32461987925845</v>
      </c>
    </row>
    <row r="3716" spans="1:5" ht="15.75" x14ac:dyDescent="0.25">
      <c r="A3716" t="s">
        <v>1816</v>
      </c>
      <c r="B3716" s="21">
        <v>8271.4000000013493</v>
      </c>
      <c r="C3716" s="20">
        <v>-197.98594870066088</v>
      </c>
      <c r="D3716" s="20">
        <v>-198.49133400190874</v>
      </c>
      <c r="E3716" s="20">
        <v>-199.13313596605454</v>
      </c>
    </row>
    <row r="3717" spans="1:5" ht="15.75" x14ac:dyDescent="0.25">
      <c r="A3717" t="s">
        <v>1816</v>
      </c>
      <c r="B3717" s="21">
        <v>8271.5000000013497</v>
      </c>
      <c r="C3717" s="20">
        <v>-199.27675887846164</v>
      </c>
      <c r="D3717" s="20">
        <v>-198.84429719315389</v>
      </c>
      <c r="E3717" s="20">
        <v>-199.66921391344133</v>
      </c>
    </row>
    <row r="3718" spans="1:5" ht="15.75" x14ac:dyDescent="0.25">
      <c r="A3718" t="s">
        <v>1816</v>
      </c>
      <c r="B3718" s="21">
        <v>8271.6000000013501</v>
      </c>
      <c r="C3718" s="20">
        <v>-200.35085080885611</v>
      </c>
      <c r="D3718" s="20">
        <v>-200.7062796903225</v>
      </c>
      <c r="E3718" s="20">
        <v>-197.81758532427042</v>
      </c>
    </row>
    <row r="3719" spans="1:5" ht="15.75" x14ac:dyDescent="0.25">
      <c r="A3719" t="s">
        <v>1816</v>
      </c>
      <c r="B3719" s="21">
        <v>8271.7000000013504</v>
      </c>
      <c r="C3719" s="20">
        <v>-198.96289483918818</v>
      </c>
      <c r="D3719" s="20">
        <v>-198.2653964302724</v>
      </c>
      <c r="E3719" s="20">
        <v>-200.93226229789971</v>
      </c>
    </row>
    <row r="3720" spans="1:5" ht="15.75" x14ac:dyDescent="0.25">
      <c r="A3720" t="s">
        <v>1816</v>
      </c>
      <c r="B3720" s="21">
        <v>8271.8000000013508</v>
      </c>
      <c r="C3720" s="20">
        <v>-200.01040844209945</v>
      </c>
      <c r="D3720" s="20">
        <v>-198.27500393210096</v>
      </c>
      <c r="E3720" s="20">
        <v>-199.38552813821764</v>
      </c>
    </row>
    <row r="3721" spans="1:5" ht="15.75" x14ac:dyDescent="0.25">
      <c r="A3721" t="s">
        <v>1816</v>
      </c>
      <c r="B3721" s="21">
        <v>8271.9000000013493</v>
      </c>
      <c r="C3721" s="20">
        <v>-199.79705158433396</v>
      </c>
      <c r="D3721" s="20">
        <v>-198.65972328375148</v>
      </c>
      <c r="E3721" s="20">
        <v>-200.34717337636349</v>
      </c>
    </row>
    <row r="3722" spans="1:5" ht="15.75" x14ac:dyDescent="0.25">
      <c r="A3722" t="s">
        <v>1816</v>
      </c>
      <c r="B3722" s="21">
        <v>8272.0000000013497</v>
      </c>
      <c r="C3722" s="20">
        <v>-198.49142658993003</v>
      </c>
      <c r="D3722" s="20">
        <v>-199.66278419336928</v>
      </c>
      <c r="E3722" s="20">
        <v>-197.60017078672172</v>
      </c>
    </row>
    <row r="3723" spans="1:5" ht="15.75" x14ac:dyDescent="0.25">
      <c r="A3723" t="s">
        <v>1816</v>
      </c>
      <c r="B3723" s="21">
        <v>8272.1000000013501</v>
      </c>
      <c r="C3723" s="20">
        <v>-197.41443342123719</v>
      </c>
      <c r="D3723" s="20">
        <v>-199.63889094465492</v>
      </c>
      <c r="E3723" s="20">
        <v>-199.76399971749711</v>
      </c>
    </row>
    <row r="3724" spans="1:5" ht="15.75" x14ac:dyDescent="0.25">
      <c r="A3724" t="s">
        <v>1816</v>
      </c>
      <c r="B3724" s="21">
        <v>8272.2000000013504</v>
      </c>
      <c r="C3724" s="20">
        <v>-200.37620019177547</v>
      </c>
      <c r="D3724" s="20">
        <v>-199.12918206839228</v>
      </c>
      <c r="E3724" s="20">
        <v>-199.61242712639469</v>
      </c>
    </row>
    <row r="3725" spans="1:5" ht="15.75" x14ac:dyDescent="0.25">
      <c r="A3725" t="s">
        <v>1816</v>
      </c>
      <c r="B3725" s="21">
        <v>8272.3000000013508</v>
      </c>
      <c r="C3725" s="20">
        <v>-200.09278448884371</v>
      </c>
      <c r="D3725" s="20">
        <v>-198.60556117792322</v>
      </c>
      <c r="E3725" s="20">
        <v>-198.67711464139401</v>
      </c>
    </row>
    <row r="3726" spans="1:5" ht="15.75" x14ac:dyDescent="0.25">
      <c r="A3726" t="s">
        <v>1816</v>
      </c>
      <c r="B3726" s="21">
        <v>8272.4000000013493</v>
      </c>
      <c r="C3726" s="20">
        <v>-199.86531134893113</v>
      </c>
      <c r="D3726" s="20">
        <v>-198.45364689350922</v>
      </c>
      <c r="E3726" s="20">
        <v>-198.58848252663975</v>
      </c>
    </row>
    <row r="3727" spans="1:5" ht="15.75" x14ac:dyDescent="0.25">
      <c r="A3727" t="s">
        <v>1816</v>
      </c>
      <c r="B3727" s="21">
        <v>8272.5000000013606</v>
      </c>
      <c r="C3727" s="20">
        <v>-198.95414198117379</v>
      </c>
      <c r="D3727" s="20">
        <v>-199.7234729278363</v>
      </c>
      <c r="E3727" s="20">
        <v>-197.41929522046982</v>
      </c>
    </row>
    <row r="3728" spans="1:5" ht="15.75" x14ac:dyDescent="0.25">
      <c r="A3728" t="s">
        <v>1816</v>
      </c>
      <c r="B3728" s="21">
        <v>8272.6000000013591</v>
      </c>
      <c r="C3728" s="20">
        <v>-199.25785626682747</v>
      </c>
      <c r="D3728" s="20">
        <v>-199.43221407720083</v>
      </c>
      <c r="E3728" s="20">
        <v>-198.78718842353837</v>
      </c>
    </row>
    <row r="3729" spans="1:5" ht="15.75" x14ac:dyDescent="0.25">
      <c r="A3729" t="s">
        <v>1816</v>
      </c>
      <c r="B3729" s="21">
        <v>8272.7000000013595</v>
      </c>
      <c r="C3729" s="20">
        <v>-198.98158300721644</v>
      </c>
      <c r="D3729" s="20">
        <v>-198.08761081600898</v>
      </c>
      <c r="E3729" s="20">
        <v>-199.58158007756688</v>
      </c>
    </row>
    <row r="3730" spans="1:5" ht="15.75" x14ac:dyDescent="0.25">
      <c r="A3730" t="s">
        <v>1816</v>
      </c>
      <c r="B3730" s="21">
        <v>8272.8000000013599</v>
      </c>
      <c r="C3730" s="20">
        <v>-200.34921885792988</v>
      </c>
      <c r="D3730" s="20">
        <v>-198.70523357901178</v>
      </c>
      <c r="E3730" s="20">
        <v>-198.30225240903209</v>
      </c>
    </row>
    <row r="3731" spans="1:5" ht="15.75" x14ac:dyDescent="0.25">
      <c r="A3731" t="s">
        <v>1816</v>
      </c>
      <c r="B3731" s="21">
        <v>8272.9000000013602</v>
      </c>
      <c r="C3731" s="20">
        <v>-199.82239785711369</v>
      </c>
      <c r="D3731" s="20">
        <v>-199.35752581736674</v>
      </c>
      <c r="E3731" s="20">
        <v>-196.62649430266472</v>
      </c>
    </row>
    <row r="3732" spans="1:5" ht="15.75" x14ac:dyDescent="0.25">
      <c r="A3732" t="s">
        <v>1816</v>
      </c>
      <c r="B3732" s="21">
        <v>8273.0000000013606</v>
      </c>
      <c r="C3732" s="20">
        <v>-199.73740012987105</v>
      </c>
      <c r="D3732" s="20">
        <v>-200.50257167173743</v>
      </c>
      <c r="E3732" s="20">
        <v>-199.79756417784358</v>
      </c>
    </row>
    <row r="3733" spans="1:5" ht="15.75" x14ac:dyDescent="0.25">
      <c r="A3733" t="s">
        <v>1816</v>
      </c>
      <c r="B3733" s="21">
        <v>8273.1000000013591</v>
      </c>
      <c r="C3733" s="20">
        <v>-197.3709174918871</v>
      </c>
      <c r="D3733" s="20">
        <v>-198.71939738300486</v>
      </c>
      <c r="E3733" s="20">
        <v>-198.54932716107047</v>
      </c>
    </row>
    <row r="3734" spans="1:5" ht="15.75" x14ac:dyDescent="0.25">
      <c r="A3734" t="s">
        <v>1816</v>
      </c>
      <c r="B3734" s="21">
        <v>8273.2000000013595</v>
      </c>
      <c r="C3734" s="20">
        <v>-198.31119325303479</v>
      </c>
      <c r="D3734" s="20">
        <v>-200.00208898622233</v>
      </c>
      <c r="E3734" s="20">
        <v>-198.34643370685095</v>
      </c>
    </row>
    <row r="3735" spans="1:5" ht="15.75" x14ac:dyDescent="0.25">
      <c r="A3735" t="s">
        <v>1816</v>
      </c>
      <c r="B3735" s="21">
        <v>8273.3000000013599</v>
      </c>
      <c r="C3735" s="20">
        <v>-198.12964004086723</v>
      </c>
      <c r="D3735" s="20">
        <v>-198.32250573478265</v>
      </c>
      <c r="E3735" s="20">
        <v>-199.5882739221156</v>
      </c>
    </row>
    <row r="3736" spans="1:5" ht="15.75" x14ac:dyDescent="0.25">
      <c r="A3736" t="s">
        <v>1816</v>
      </c>
      <c r="B3736" s="21">
        <v>8273.4000000013602</v>
      </c>
      <c r="C3736" s="20">
        <v>-198.0746483258049</v>
      </c>
      <c r="D3736" s="20">
        <v>-197.43385624513814</v>
      </c>
      <c r="E3736" s="20">
        <v>-199.20597869129332</v>
      </c>
    </row>
    <row r="3737" spans="1:5" ht="15.75" x14ac:dyDescent="0.25">
      <c r="A3737" t="s">
        <v>1816</v>
      </c>
      <c r="B3737" s="21">
        <v>8273.5000000013606</v>
      </c>
      <c r="C3737" s="20">
        <v>-199.32207545316206</v>
      </c>
      <c r="D3737" s="20">
        <v>-198.56205162420292</v>
      </c>
      <c r="E3737" s="20">
        <v>-197.46719038194576</v>
      </c>
    </row>
    <row r="3738" spans="1:5" ht="15.75" x14ac:dyDescent="0.25">
      <c r="A3738" t="s">
        <v>1816</v>
      </c>
      <c r="B3738" s="21">
        <v>8273.6000000013591</v>
      </c>
      <c r="C3738" s="20">
        <v>-197.71102045108302</v>
      </c>
      <c r="D3738" s="20">
        <v>-199.87243789244823</v>
      </c>
      <c r="E3738" s="20">
        <v>-200.32740895950758</v>
      </c>
    </row>
    <row r="3739" spans="1:5" ht="15.75" x14ac:dyDescent="0.25">
      <c r="A3739" t="s">
        <v>1816</v>
      </c>
      <c r="B3739" s="21">
        <v>8273.7000000013595</v>
      </c>
      <c r="C3739" s="20">
        <v>-198.77872167010287</v>
      </c>
      <c r="D3739" s="20">
        <v>-199.47020340080019</v>
      </c>
      <c r="E3739" s="20">
        <v>-199.27955978521715</v>
      </c>
    </row>
    <row r="3740" spans="1:5" ht="15.75" x14ac:dyDescent="0.25">
      <c r="A3740" t="s">
        <v>1816</v>
      </c>
      <c r="B3740" s="21">
        <v>8273.8000000013599</v>
      </c>
      <c r="C3740" s="20">
        <v>-198.39892838510204</v>
      </c>
      <c r="D3740" s="20">
        <v>-199.35002527678321</v>
      </c>
      <c r="E3740" s="20">
        <v>-198.02354779351319</v>
      </c>
    </row>
    <row r="3741" spans="1:5" ht="15.75" x14ac:dyDescent="0.25">
      <c r="A3741" t="s">
        <v>1816</v>
      </c>
      <c r="B3741" s="21">
        <v>8273.9000000013602</v>
      </c>
      <c r="C3741" s="20">
        <v>-197.75419309833907</v>
      </c>
      <c r="D3741" s="20">
        <v>-198.4261100906636</v>
      </c>
      <c r="E3741" s="20">
        <v>-197.17364258612523</v>
      </c>
    </row>
    <row r="3742" spans="1:5" ht="15.75" x14ac:dyDescent="0.25">
      <c r="A3742" t="s">
        <v>1816</v>
      </c>
      <c r="B3742" s="21">
        <v>8274.0000000013606</v>
      </c>
      <c r="C3742" s="20">
        <v>-198.46114295098991</v>
      </c>
      <c r="D3742" s="20">
        <v>-197.47256645647798</v>
      </c>
      <c r="E3742" s="20">
        <v>-197.56038701215772</v>
      </c>
    </row>
    <row r="3743" spans="1:5" ht="15.75" x14ac:dyDescent="0.25">
      <c r="A3743" t="s">
        <v>1816</v>
      </c>
      <c r="B3743" s="21">
        <v>8274.1000000013591</v>
      </c>
      <c r="C3743" s="20">
        <v>-198.81216506351595</v>
      </c>
      <c r="D3743" s="20">
        <v>-199.08042481625426</v>
      </c>
      <c r="E3743" s="20">
        <v>-199.79389200394974</v>
      </c>
    </row>
    <row r="3744" spans="1:5" ht="15.75" x14ac:dyDescent="0.25">
      <c r="A3744" t="s">
        <v>1816</v>
      </c>
      <c r="B3744" s="21">
        <v>8274.2000000013595</v>
      </c>
      <c r="C3744" s="20">
        <v>-200.59334891090768</v>
      </c>
      <c r="D3744" s="20">
        <v>-198.80794955523803</v>
      </c>
      <c r="E3744" s="20">
        <v>-197.75686308782994</v>
      </c>
    </row>
    <row r="3745" spans="1:5" ht="15.75" x14ac:dyDescent="0.25">
      <c r="A3745" t="s">
        <v>1816</v>
      </c>
      <c r="B3745" s="21">
        <v>8274.3000000013599</v>
      </c>
      <c r="C3745" s="20">
        <v>-198.72449323598778</v>
      </c>
      <c r="D3745" s="20">
        <v>-198.83187645320916</v>
      </c>
      <c r="E3745" s="20">
        <v>-198.65860682579137</v>
      </c>
    </row>
    <row r="3746" spans="1:5" ht="15.75" x14ac:dyDescent="0.25">
      <c r="A3746" t="s">
        <v>1816</v>
      </c>
      <c r="B3746" s="21">
        <v>8274.4000000013602</v>
      </c>
      <c r="C3746" s="20">
        <v>-197.93943620059829</v>
      </c>
      <c r="D3746" s="20">
        <v>-199.69934984656879</v>
      </c>
      <c r="E3746" s="20">
        <v>-200.57035002221545</v>
      </c>
    </row>
    <row r="3747" spans="1:5" ht="15.75" x14ac:dyDescent="0.25">
      <c r="A3747" t="s">
        <v>1816</v>
      </c>
      <c r="B3747" s="21">
        <v>8274.5000000013606</v>
      </c>
      <c r="C3747" s="20">
        <v>-199.60177038199387</v>
      </c>
      <c r="D3747" s="20">
        <v>-199.69380628094416</v>
      </c>
      <c r="E3747" s="20">
        <v>-198.12006455737966</v>
      </c>
    </row>
    <row r="3748" spans="1:5" ht="15.75" x14ac:dyDescent="0.25">
      <c r="A3748" t="s">
        <v>1816</v>
      </c>
      <c r="B3748" s="21">
        <v>8274.6000000013591</v>
      </c>
      <c r="C3748" s="20">
        <v>-198.1925903393446</v>
      </c>
      <c r="D3748" s="20">
        <v>-197.60932980368943</v>
      </c>
      <c r="E3748" s="20">
        <v>-200.28185249579715</v>
      </c>
    </row>
    <row r="3749" spans="1:5" ht="15.75" x14ac:dyDescent="0.25">
      <c r="A3749" t="s">
        <v>1816</v>
      </c>
      <c r="B3749" s="21">
        <v>8274.7000000013595</v>
      </c>
      <c r="C3749" s="20">
        <v>-197.65745657306041</v>
      </c>
      <c r="D3749" s="20">
        <v>-197.94276470444231</v>
      </c>
      <c r="E3749" s="20">
        <v>-198.74539641214079</v>
      </c>
    </row>
    <row r="3750" spans="1:5" ht="15.75" x14ac:dyDescent="0.25">
      <c r="A3750" t="s">
        <v>1816</v>
      </c>
      <c r="B3750" s="21">
        <v>8274.8000000013599</v>
      </c>
      <c r="C3750" s="20">
        <v>-200.01072974356453</v>
      </c>
      <c r="D3750" s="20">
        <v>-197.6497690100876</v>
      </c>
      <c r="E3750" s="20">
        <v>-198.85153193214697</v>
      </c>
    </row>
    <row r="3751" spans="1:5" ht="15.75" x14ac:dyDescent="0.25">
      <c r="A3751" t="s">
        <v>1816</v>
      </c>
      <c r="B3751" s="21">
        <v>8274.9000000013602</v>
      </c>
      <c r="C3751" s="20">
        <v>-198.89995969167305</v>
      </c>
      <c r="D3751" s="20">
        <v>-198.91091337778431</v>
      </c>
      <c r="E3751" s="20">
        <v>-198.98380559382028</v>
      </c>
    </row>
    <row r="3752" spans="1:5" ht="15.75" x14ac:dyDescent="0.25">
      <c r="A3752" t="s">
        <v>1816</v>
      </c>
      <c r="B3752" s="21">
        <v>8275.0000000013606</v>
      </c>
      <c r="C3752" s="20">
        <v>-199.11483721064852</v>
      </c>
      <c r="D3752" s="20">
        <v>-199.1547607714169</v>
      </c>
      <c r="E3752" s="20">
        <v>-198.2823122560778</v>
      </c>
    </row>
    <row r="3753" spans="1:5" ht="15.75" x14ac:dyDescent="0.25">
      <c r="A3753" t="s">
        <v>1816</v>
      </c>
      <c r="B3753" s="21">
        <v>8275.1000000013591</v>
      </c>
      <c r="C3753" s="20">
        <v>-198.99040889064392</v>
      </c>
      <c r="D3753" s="20">
        <v>-198.04303615300586</v>
      </c>
      <c r="E3753" s="20">
        <v>-197.64473069025624</v>
      </c>
    </row>
    <row r="3754" spans="1:5" ht="15.75" x14ac:dyDescent="0.25">
      <c r="A3754" t="s">
        <v>1816</v>
      </c>
      <c r="B3754" s="21">
        <v>8275.2000000013595</v>
      </c>
      <c r="C3754" s="20">
        <v>-197.07510057308372</v>
      </c>
      <c r="D3754" s="20">
        <v>-196.8279897413631</v>
      </c>
      <c r="E3754" s="20">
        <v>-197.61575355358065</v>
      </c>
    </row>
    <row r="3755" spans="1:5" ht="15.75" x14ac:dyDescent="0.25">
      <c r="A3755" t="s">
        <v>1816</v>
      </c>
      <c r="B3755" s="21">
        <v>8275.3000000013708</v>
      </c>
      <c r="C3755" s="20">
        <v>-198.26748058907484</v>
      </c>
      <c r="D3755" s="20">
        <v>-198.70231794326276</v>
      </c>
      <c r="E3755" s="20">
        <v>-198.27923858859415</v>
      </c>
    </row>
    <row r="3756" spans="1:5" ht="15.75" x14ac:dyDescent="0.25">
      <c r="A3756" t="s">
        <v>1816</v>
      </c>
      <c r="B3756" s="21">
        <v>8275.4000000013693</v>
      </c>
      <c r="C3756" s="20">
        <v>-197.96722853856821</v>
      </c>
      <c r="D3756" s="20">
        <v>-197.3053334814947</v>
      </c>
      <c r="E3756" s="20">
        <v>-199.17426547297217</v>
      </c>
    </row>
    <row r="3757" spans="1:5" ht="15.75" x14ac:dyDescent="0.25">
      <c r="A3757" t="s">
        <v>1816</v>
      </c>
      <c r="B3757" s="21">
        <v>8275.5000000013697</v>
      </c>
      <c r="C3757" s="20">
        <v>-199.4241645699818</v>
      </c>
      <c r="D3757" s="20">
        <v>-199.75682207234314</v>
      </c>
      <c r="E3757" s="20">
        <v>-197.85743685008535</v>
      </c>
    </row>
    <row r="3758" spans="1:5" ht="15.75" x14ac:dyDescent="0.25">
      <c r="A3758" t="s">
        <v>1816</v>
      </c>
      <c r="B3758" s="21">
        <v>8275.6000000013701</v>
      </c>
      <c r="C3758" s="20">
        <v>-197.37875080730686</v>
      </c>
      <c r="D3758" s="20">
        <v>-199.15314528316964</v>
      </c>
      <c r="E3758" s="20">
        <v>-198.55031907303984</v>
      </c>
    </row>
    <row r="3759" spans="1:5" ht="15.75" x14ac:dyDescent="0.25">
      <c r="A3759" t="s">
        <v>1816</v>
      </c>
      <c r="B3759" s="21">
        <v>8275.7000000013704</v>
      </c>
      <c r="C3759" s="20">
        <v>-199.08331690083023</v>
      </c>
      <c r="D3759" s="20">
        <v>-198.56148931285915</v>
      </c>
      <c r="E3759" s="20">
        <v>-196.15504845177972</v>
      </c>
    </row>
    <row r="3760" spans="1:5" ht="15.75" x14ac:dyDescent="0.25">
      <c r="A3760" t="s">
        <v>1816</v>
      </c>
      <c r="B3760" s="21">
        <v>8275.8000000013708</v>
      </c>
      <c r="C3760" s="20">
        <v>-199.07695990727086</v>
      </c>
      <c r="D3760" s="20">
        <v>-198.30480830677746</v>
      </c>
      <c r="E3760" s="20">
        <v>-198.75890622550125</v>
      </c>
    </row>
    <row r="3761" spans="1:5" ht="15.75" x14ac:dyDescent="0.25">
      <c r="A3761" t="s">
        <v>1816</v>
      </c>
      <c r="B3761" s="21">
        <v>8275.9000000013693</v>
      </c>
      <c r="C3761" s="20">
        <v>-199.73574213152091</v>
      </c>
      <c r="D3761" s="20">
        <v>-202.05533208918524</v>
      </c>
      <c r="E3761" s="20">
        <v>-196.81303900470044</v>
      </c>
    </row>
    <row r="3762" spans="1:5" ht="15.75" x14ac:dyDescent="0.25">
      <c r="A3762" t="s">
        <v>1816</v>
      </c>
      <c r="B3762" s="21">
        <v>8276.0000000013697</v>
      </c>
      <c r="C3762" s="20">
        <v>-197.50909451503267</v>
      </c>
      <c r="D3762" s="20">
        <v>-197.72263268926739</v>
      </c>
      <c r="E3762" s="20">
        <v>-197.35277098740445</v>
      </c>
    </row>
    <row r="3763" spans="1:5" ht="15.75" x14ac:dyDescent="0.25">
      <c r="A3763" t="s">
        <v>1816</v>
      </c>
      <c r="B3763" s="21">
        <v>8276.1000000013701</v>
      </c>
      <c r="C3763" s="20">
        <v>-199.01367937274219</v>
      </c>
      <c r="D3763" s="20">
        <v>-200.15249850588467</v>
      </c>
      <c r="E3763" s="20">
        <v>-200.63874786270119</v>
      </c>
    </row>
    <row r="3764" spans="1:5" ht="15.75" x14ac:dyDescent="0.25">
      <c r="A3764" t="s">
        <v>1816</v>
      </c>
      <c r="B3764" s="21">
        <v>8276.2000000013704</v>
      </c>
      <c r="C3764" s="20">
        <v>-198.59995351618997</v>
      </c>
      <c r="D3764" s="20">
        <v>-200.07484795521449</v>
      </c>
      <c r="E3764" s="20">
        <v>-196.50319931070911</v>
      </c>
    </row>
    <row r="3765" spans="1:5" ht="15.75" x14ac:dyDescent="0.25">
      <c r="A3765" t="s">
        <v>1816</v>
      </c>
      <c r="B3765" s="21">
        <v>8276.3000000013708</v>
      </c>
      <c r="C3765" s="20">
        <v>-196.65195048484395</v>
      </c>
      <c r="D3765" s="20">
        <v>-198.4635063013921</v>
      </c>
      <c r="E3765" s="20">
        <v>-198.80887534809889</v>
      </c>
    </row>
    <row r="3766" spans="1:5" ht="15.75" x14ac:dyDescent="0.25">
      <c r="A3766" t="s">
        <v>1816</v>
      </c>
      <c r="B3766" s="21">
        <v>8276.4000000013693</v>
      </c>
      <c r="C3766" s="20">
        <v>-199.29476561745318</v>
      </c>
      <c r="D3766" s="20">
        <v>-199.27416979684008</v>
      </c>
      <c r="E3766" s="20">
        <v>-198.83219963107794</v>
      </c>
    </row>
    <row r="3767" spans="1:5" ht="15.75" x14ac:dyDescent="0.25">
      <c r="A3767" t="s">
        <v>1816</v>
      </c>
      <c r="B3767" s="21">
        <v>8276.5000000013697</v>
      </c>
      <c r="C3767" s="20">
        <v>-199.19598346484602</v>
      </c>
      <c r="D3767" s="20">
        <v>-198.46755716139327</v>
      </c>
      <c r="E3767" s="20">
        <v>-196.94464971739339</v>
      </c>
    </row>
    <row r="3768" spans="1:5" ht="15.75" x14ac:dyDescent="0.25">
      <c r="A3768" t="s">
        <v>1816</v>
      </c>
      <c r="B3768" s="21">
        <v>8276.6000000013701</v>
      </c>
      <c r="C3768" s="20">
        <v>-200.06357300267371</v>
      </c>
      <c r="D3768" s="20">
        <v>-198.02291665818404</v>
      </c>
      <c r="E3768" s="20">
        <v>-198.92163843228795</v>
      </c>
    </row>
    <row r="3769" spans="1:5" ht="15.75" x14ac:dyDescent="0.25">
      <c r="A3769" t="s">
        <v>1816</v>
      </c>
      <c r="B3769" s="21">
        <v>8276.7000000013704</v>
      </c>
      <c r="C3769" s="20">
        <v>-198.5883154283645</v>
      </c>
      <c r="D3769" s="20">
        <v>-200.18210366731654</v>
      </c>
      <c r="E3769" s="20">
        <v>-198.54528645183601</v>
      </c>
    </row>
    <row r="3770" spans="1:5" ht="15.75" x14ac:dyDescent="0.25">
      <c r="A3770" t="s">
        <v>1816</v>
      </c>
      <c r="B3770" s="21">
        <v>8276.8000000013708</v>
      </c>
      <c r="C3770" s="20">
        <v>-199.50451723611855</v>
      </c>
      <c r="D3770" s="20">
        <v>-198.59780634080408</v>
      </c>
      <c r="E3770" s="20">
        <v>-199.18899802085136</v>
      </c>
    </row>
    <row r="3771" spans="1:5" ht="15.75" x14ac:dyDescent="0.25">
      <c r="A3771" t="s">
        <v>1816</v>
      </c>
      <c r="B3771" s="21">
        <v>8276.9000000013693</v>
      </c>
      <c r="C3771" s="20">
        <v>-198.64479672150776</v>
      </c>
      <c r="D3771" s="20">
        <v>-199.93710849465444</v>
      </c>
      <c r="E3771" s="20">
        <v>-199.14194642714449</v>
      </c>
    </row>
    <row r="3772" spans="1:5" ht="15.75" x14ac:dyDescent="0.25">
      <c r="A3772" t="s">
        <v>1816</v>
      </c>
      <c r="B3772" s="21">
        <v>8277.0000000013697</v>
      </c>
      <c r="C3772" s="20">
        <v>-197.35890346692622</v>
      </c>
      <c r="D3772" s="20">
        <v>-198.14623927817445</v>
      </c>
      <c r="E3772" s="20">
        <v>-197.86161449648981</v>
      </c>
    </row>
    <row r="3773" spans="1:5" ht="15.75" x14ac:dyDescent="0.25">
      <c r="A3773" t="s">
        <v>1816</v>
      </c>
      <c r="B3773" s="21">
        <v>8277.1000000013701</v>
      </c>
      <c r="C3773" s="20">
        <v>-200.60445059376372</v>
      </c>
      <c r="D3773" s="20">
        <v>-200.11810767271652</v>
      </c>
      <c r="E3773" s="20">
        <v>-199.37218177648276</v>
      </c>
    </row>
    <row r="3774" spans="1:5" ht="15.75" x14ac:dyDescent="0.25">
      <c r="A3774" t="s">
        <v>1816</v>
      </c>
      <c r="B3774" s="21">
        <v>8277.2000000013704</v>
      </c>
      <c r="C3774" s="20">
        <v>-197.69198223012589</v>
      </c>
      <c r="D3774" s="20">
        <v>-198.9826682495972</v>
      </c>
      <c r="E3774" s="20">
        <v>-197.53832211842538</v>
      </c>
    </row>
    <row r="3775" spans="1:5" ht="15.75" x14ac:dyDescent="0.25">
      <c r="A3775" t="s">
        <v>1816</v>
      </c>
      <c r="B3775" s="21">
        <v>8277.3000000013708</v>
      </c>
      <c r="C3775" s="20">
        <v>-199.11234455391912</v>
      </c>
      <c r="D3775" s="20">
        <v>-197.78730359908681</v>
      </c>
      <c r="E3775" s="20">
        <v>-199.3072562834073</v>
      </c>
    </row>
    <row r="3776" spans="1:5" ht="15.75" x14ac:dyDescent="0.25">
      <c r="A3776" t="s">
        <v>1816</v>
      </c>
      <c r="B3776" s="21">
        <v>8277.4000000013693</v>
      </c>
      <c r="C3776" s="20">
        <v>-198.01806058669868</v>
      </c>
      <c r="D3776" s="20">
        <v>-198.46673594624167</v>
      </c>
      <c r="E3776" s="20">
        <v>-197.8549028868708</v>
      </c>
    </row>
    <row r="3777" spans="1:5" ht="15.75" x14ac:dyDescent="0.25">
      <c r="A3777" t="s">
        <v>1816</v>
      </c>
      <c r="B3777" s="21">
        <v>8277.5000000013697</v>
      </c>
      <c r="C3777" s="20">
        <v>-199.34072300607869</v>
      </c>
      <c r="D3777" s="20">
        <v>-201.13223291731327</v>
      </c>
      <c r="E3777" s="20">
        <v>-198.98019985191826</v>
      </c>
    </row>
    <row r="3778" spans="1:5" ht="15.75" x14ac:dyDescent="0.25">
      <c r="A3778" t="s">
        <v>1816</v>
      </c>
      <c r="B3778" s="21">
        <v>8277.6000000013701</v>
      </c>
      <c r="C3778" s="20">
        <v>-198.01186705516784</v>
      </c>
      <c r="D3778" s="20">
        <v>-197.18505242151315</v>
      </c>
      <c r="E3778" s="20">
        <v>-199.7714397891402</v>
      </c>
    </row>
    <row r="3779" spans="1:5" ht="15.75" x14ac:dyDescent="0.25">
      <c r="A3779" t="s">
        <v>1816</v>
      </c>
      <c r="B3779" s="21">
        <v>8277.7000000013704</v>
      </c>
      <c r="C3779" s="20">
        <v>-201.0413101160137</v>
      </c>
      <c r="D3779" s="20">
        <v>-196.77334620925197</v>
      </c>
      <c r="E3779" s="20">
        <v>-200.17883382757643</v>
      </c>
    </row>
    <row r="3780" spans="1:5" ht="15.75" x14ac:dyDescent="0.25">
      <c r="A3780" t="s">
        <v>1816</v>
      </c>
      <c r="B3780" s="21">
        <v>8277.8000000013708</v>
      </c>
      <c r="C3780" s="20">
        <v>-198.71919006575465</v>
      </c>
      <c r="D3780" s="20">
        <v>-198.96299794875625</v>
      </c>
      <c r="E3780" s="20">
        <v>-197.9703040574777</v>
      </c>
    </row>
    <row r="3781" spans="1:5" ht="15.75" x14ac:dyDescent="0.25">
      <c r="A3781" t="s">
        <v>1816</v>
      </c>
      <c r="B3781" s="21">
        <v>8277.9000000013693</v>
      </c>
      <c r="C3781" s="20">
        <v>-197.38752956809125</v>
      </c>
      <c r="D3781" s="20">
        <v>-197.1300847998929</v>
      </c>
      <c r="E3781" s="20">
        <v>-200.36168733918601</v>
      </c>
    </row>
    <row r="3782" spans="1:5" ht="15.75" x14ac:dyDescent="0.25">
      <c r="A3782" t="s">
        <v>1816</v>
      </c>
      <c r="B3782" s="21">
        <v>8278.0000000013806</v>
      </c>
      <c r="C3782" s="20">
        <v>-199.14116058458302</v>
      </c>
      <c r="D3782" s="20">
        <v>-199.60277663105654</v>
      </c>
      <c r="E3782" s="20">
        <v>-197.60522997874133</v>
      </c>
    </row>
    <row r="3783" spans="1:5" ht="15.75" x14ac:dyDescent="0.25">
      <c r="A3783" t="s">
        <v>1816</v>
      </c>
      <c r="B3783" s="21">
        <v>8278.1000000013792</v>
      </c>
      <c r="C3783" s="20">
        <v>-197.48730135035987</v>
      </c>
      <c r="D3783" s="20">
        <v>-198.64756118611444</v>
      </c>
      <c r="E3783" s="20">
        <v>-197.87381224332134</v>
      </c>
    </row>
    <row r="3784" spans="1:5" ht="15.75" x14ac:dyDescent="0.25">
      <c r="A3784" t="s">
        <v>1816</v>
      </c>
      <c r="B3784" s="21">
        <v>8278.2000000013795</v>
      </c>
      <c r="C3784" s="20">
        <v>-198.67373427583055</v>
      </c>
      <c r="D3784" s="20">
        <v>-199.46424628594994</v>
      </c>
      <c r="E3784" s="20">
        <v>-199.37450885809503</v>
      </c>
    </row>
    <row r="3785" spans="1:5" ht="15.75" x14ac:dyDescent="0.25">
      <c r="A3785" t="s">
        <v>1816</v>
      </c>
      <c r="B3785" s="21">
        <v>8278.3000000013799</v>
      </c>
      <c r="C3785" s="20">
        <v>-197.43802961176871</v>
      </c>
      <c r="D3785" s="20">
        <v>-198.71996827850828</v>
      </c>
      <c r="E3785" s="20">
        <v>-197.53680775821465</v>
      </c>
    </row>
    <row r="3786" spans="1:5" ht="15.75" x14ac:dyDescent="0.25">
      <c r="A3786" t="s">
        <v>1816</v>
      </c>
      <c r="B3786" s="21">
        <v>8278.4000000013802</v>
      </c>
      <c r="C3786" s="20">
        <v>-198.54604626182993</v>
      </c>
      <c r="D3786" s="20">
        <v>-197.97272280880719</v>
      </c>
      <c r="E3786" s="20">
        <v>-196.80432031488218</v>
      </c>
    </row>
    <row r="3787" spans="1:5" ht="15.75" x14ac:dyDescent="0.25">
      <c r="A3787" t="s">
        <v>1816</v>
      </c>
      <c r="B3787" s="21">
        <v>8278.5000000013806</v>
      </c>
      <c r="C3787" s="20">
        <v>-198.97786113548631</v>
      </c>
      <c r="D3787" s="20">
        <v>-198.72884666124156</v>
      </c>
      <c r="E3787" s="20">
        <v>-197.43697554615483</v>
      </c>
    </row>
    <row r="3788" spans="1:5" ht="15.75" x14ac:dyDescent="0.25">
      <c r="A3788" t="s">
        <v>1816</v>
      </c>
      <c r="B3788" s="21">
        <v>8278.6000000013792</v>
      </c>
      <c r="C3788" s="20">
        <v>-198.30930157109907</v>
      </c>
      <c r="D3788" s="20">
        <v>-198.3885460797371</v>
      </c>
      <c r="E3788" s="20">
        <v>-197.24045482516638</v>
      </c>
    </row>
    <row r="3789" spans="1:5" ht="15.75" x14ac:dyDescent="0.25">
      <c r="A3789" t="s">
        <v>1816</v>
      </c>
      <c r="B3789" s="21">
        <v>8278.7000000013795</v>
      </c>
      <c r="C3789" s="20">
        <v>-198.08172779352984</v>
      </c>
      <c r="D3789" s="20">
        <v>-199.3480463447157</v>
      </c>
      <c r="E3789" s="20">
        <v>-197.37506654870143</v>
      </c>
    </row>
    <row r="3790" spans="1:5" ht="15.75" x14ac:dyDescent="0.25">
      <c r="A3790" t="s">
        <v>1816</v>
      </c>
      <c r="B3790" s="21">
        <v>8278.8000000013799</v>
      </c>
      <c r="C3790" s="20">
        <v>-199.62876078028614</v>
      </c>
      <c r="D3790" s="20">
        <v>-197.37149730459265</v>
      </c>
      <c r="E3790" s="20">
        <v>-198.09322306200113</v>
      </c>
    </row>
    <row r="3791" spans="1:5" ht="15.75" x14ac:dyDescent="0.25">
      <c r="A3791" t="s">
        <v>1816</v>
      </c>
      <c r="B3791" s="21">
        <v>8278.9000000013802</v>
      </c>
      <c r="C3791" s="20">
        <v>-199.61820125173358</v>
      </c>
      <c r="D3791" s="20">
        <v>-199.95495530102977</v>
      </c>
      <c r="E3791" s="20">
        <v>-198.56064802771843</v>
      </c>
    </row>
    <row r="3792" spans="1:5" ht="15.75" x14ac:dyDescent="0.25">
      <c r="A3792" t="s">
        <v>1816</v>
      </c>
      <c r="B3792" s="21">
        <v>8279.0000000013806</v>
      </c>
      <c r="C3792" s="20">
        <v>-197.34596958597061</v>
      </c>
      <c r="D3792" s="20">
        <v>-197.08613941719497</v>
      </c>
      <c r="E3792" s="20">
        <v>-199.06182028186799</v>
      </c>
    </row>
    <row r="3793" spans="1:5" ht="15.75" x14ac:dyDescent="0.25">
      <c r="A3793" t="s">
        <v>1816</v>
      </c>
      <c r="B3793" s="21">
        <v>8279.1000000013792</v>
      </c>
      <c r="C3793" s="20">
        <v>-197.09863800533626</v>
      </c>
      <c r="D3793" s="20">
        <v>-198.79143368641917</v>
      </c>
      <c r="E3793" s="20">
        <v>-198.65387980337115</v>
      </c>
    </row>
    <row r="3794" spans="1:5" ht="15.75" x14ac:dyDescent="0.25">
      <c r="A3794" t="s">
        <v>1816</v>
      </c>
      <c r="B3794" s="21">
        <v>8279.2000000013795</v>
      </c>
      <c r="C3794" s="20">
        <v>-199.3431212218006</v>
      </c>
      <c r="D3794" s="20">
        <v>-199.17331134580141</v>
      </c>
      <c r="E3794" s="20">
        <v>-200.2962050180119</v>
      </c>
    </row>
    <row r="3795" spans="1:5" ht="15.75" x14ac:dyDescent="0.25">
      <c r="A3795" t="s">
        <v>1816</v>
      </c>
      <c r="B3795" s="21">
        <v>8279.3000000013799</v>
      </c>
      <c r="C3795" s="20">
        <v>-199.69057422876031</v>
      </c>
      <c r="D3795" s="20">
        <v>-197.49488712064354</v>
      </c>
      <c r="E3795" s="20">
        <v>-198.84564390450413</v>
      </c>
    </row>
    <row r="3796" spans="1:5" ht="15.75" x14ac:dyDescent="0.25">
      <c r="A3796" t="s">
        <v>1816</v>
      </c>
      <c r="B3796" s="21">
        <v>8279.4000000013802</v>
      </c>
      <c r="C3796" s="20">
        <v>-198.29922803171505</v>
      </c>
      <c r="D3796" s="20">
        <v>-197.63551016174358</v>
      </c>
      <c r="E3796" s="20">
        <v>-198.08339419770496</v>
      </c>
    </row>
    <row r="3797" spans="1:5" ht="15.75" x14ac:dyDescent="0.25">
      <c r="A3797" t="s">
        <v>1816</v>
      </c>
      <c r="B3797" s="21">
        <v>8279.5000000013806</v>
      </c>
      <c r="C3797" s="20">
        <v>-196.97078726438028</v>
      </c>
      <c r="D3797" s="20">
        <v>-199.14885838136311</v>
      </c>
      <c r="E3797" s="20">
        <v>-200.94077933959554</v>
      </c>
    </row>
    <row r="3798" spans="1:5" ht="15.75" x14ac:dyDescent="0.25">
      <c r="A3798" t="s">
        <v>1816</v>
      </c>
      <c r="B3798" s="21">
        <v>8279.6000000013792</v>
      </c>
      <c r="C3798" s="20">
        <v>-198.46247858973436</v>
      </c>
      <c r="D3798" s="20">
        <v>-198.49925854504937</v>
      </c>
      <c r="E3798" s="20">
        <v>-198.71463137378009</v>
      </c>
    </row>
    <row r="3799" spans="1:5" ht="15.75" x14ac:dyDescent="0.25">
      <c r="A3799" t="s">
        <v>1816</v>
      </c>
      <c r="B3799" s="21">
        <v>8279.7000000013795</v>
      </c>
      <c r="C3799" s="20">
        <v>-198.36184355340637</v>
      </c>
      <c r="D3799" s="20">
        <v>-196.81018643675333</v>
      </c>
      <c r="E3799" s="20">
        <v>-198.79749409388879</v>
      </c>
    </row>
    <row r="3800" spans="1:5" ht="15.75" x14ac:dyDescent="0.25">
      <c r="A3800" t="s">
        <v>1816</v>
      </c>
      <c r="B3800" s="21">
        <v>8279.8000000013799</v>
      </c>
      <c r="C3800" s="20">
        <v>-199.0063009030558</v>
      </c>
      <c r="D3800" s="20">
        <v>-199.13279844722865</v>
      </c>
      <c r="E3800" s="20">
        <v>-199.68956744866102</v>
      </c>
    </row>
    <row r="3801" spans="1:5" ht="15.75" x14ac:dyDescent="0.25">
      <c r="A3801" t="s">
        <v>1816</v>
      </c>
      <c r="B3801" s="21">
        <v>8279.9000000013802</v>
      </c>
      <c r="C3801" s="20">
        <v>-199.65532445861362</v>
      </c>
      <c r="D3801" s="20">
        <v>-198.49372901787061</v>
      </c>
      <c r="E3801" s="20">
        <v>-197.94958940638938</v>
      </c>
    </row>
    <row r="3802" spans="1:5" ht="15.75" x14ac:dyDescent="0.25">
      <c r="A3802" t="s">
        <v>1816</v>
      </c>
      <c r="B3802" s="21">
        <v>8280.0000000013806</v>
      </c>
      <c r="C3802" s="20">
        <v>-197.83083482703972</v>
      </c>
      <c r="D3802" s="20">
        <v>-199.00466886152074</v>
      </c>
      <c r="E3802" s="20">
        <v>-198.23074793899502</v>
      </c>
    </row>
    <row r="3803" spans="1:5" ht="15.75" x14ac:dyDescent="0.25">
      <c r="A3803" t="s">
        <v>1816</v>
      </c>
      <c r="B3803" s="21">
        <v>8280.1000000013792</v>
      </c>
      <c r="C3803" s="20">
        <v>-198.78037612173108</v>
      </c>
      <c r="D3803" s="20">
        <v>-198.03195133232666</v>
      </c>
      <c r="E3803" s="20">
        <v>-196.87287442801016</v>
      </c>
    </row>
    <row r="3804" spans="1:5" ht="15.75" x14ac:dyDescent="0.25">
      <c r="A3804" t="s">
        <v>1816</v>
      </c>
      <c r="B3804" s="21">
        <v>8280.2000000013795</v>
      </c>
      <c r="C3804" s="20">
        <v>-197.89967026281377</v>
      </c>
      <c r="D3804" s="20">
        <v>-198.10859198973813</v>
      </c>
      <c r="E3804" s="20">
        <v>-198.21375516109262</v>
      </c>
    </row>
    <row r="3805" spans="1:5" ht="15.75" x14ac:dyDescent="0.25">
      <c r="A3805" t="s">
        <v>1816</v>
      </c>
      <c r="B3805" s="21">
        <v>8280.3000000013799</v>
      </c>
      <c r="C3805" s="20">
        <v>-197.3274634945285</v>
      </c>
      <c r="D3805" s="20">
        <v>-198.35977662430403</v>
      </c>
      <c r="E3805" s="20">
        <v>-199.40105544658365</v>
      </c>
    </row>
    <row r="3806" spans="1:5" ht="15.75" x14ac:dyDescent="0.25">
      <c r="A3806" t="s">
        <v>1816</v>
      </c>
      <c r="B3806" s="21">
        <v>8280.4000000013802</v>
      </c>
      <c r="C3806" s="20">
        <v>-199.55771730642499</v>
      </c>
      <c r="D3806" s="20">
        <v>-199.88016748797622</v>
      </c>
      <c r="E3806" s="20">
        <v>-199.457756295</v>
      </c>
    </row>
    <row r="3807" spans="1:5" ht="15.75" x14ac:dyDescent="0.25">
      <c r="A3807" t="s">
        <v>1816</v>
      </c>
      <c r="B3807" s="21">
        <v>8280.5000000013806</v>
      </c>
      <c r="C3807" s="20">
        <v>-198.45244755727276</v>
      </c>
      <c r="D3807" s="20">
        <v>-197.77229987902979</v>
      </c>
      <c r="E3807" s="20">
        <v>-198.18070278979926</v>
      </c>
    </row>
    <row r="3808" spans="1:5" ht="15.75" x14ac:dyDescent="0.25">
      <c r="A3808" t="s">
        <v>1816</v>
      </c>
      <c r="B3808" s="21">
        <v>8280.6000000013792</v>
      </c>
      <c r="C3808" s="20">
        <v>-198.61148435242555</v>
      </c>
      <c r="D3808" s="20">
        <v>-199.09739544834466</v>
      </c>
      <c r="E3808" s="20">
        <v>-197.47747457947827</v>
      </c>
    </row>
    <row r="3809" spans="1:5" ht="15.75" x14ac:dyDescent="0.25">
      <c r="A3809" t="s">
        <v>1816</v>
      </c>
      <c r="B3809" s="21">
        <v>8280.7000000013795</v>
      </c>
      <c r="C3809" s="20">
        <v>-198.07947329333024</v>
      </c>
      <c r="D3809" s="20">
        <v>-197.62442359216885</v>
      </c>
      <c r="E3809" s="20">
        <v>-197.74741025702946</v>
      </c>
    </row>
    <row r="3810" spans="1:5" ht="15.75" x14ac:dyDescent="0.25">
      <c r="A3810" t="s">
        <v>1816</v>
      </c>
      <c r="B3810" s="21">
        <v>8280.8000000013908</v>
      </c>
      <c r="C3810" s="20">
        <v>-197.97360289079185</v>
      </c>
      <c r="D3810" s="20">
        <v>-199.37701769967316</v>
      </c>
      <c r="E3810" s="20">
        <v>-198.85295875057602</v>
      </c>
    </row>
    <row r="3811" spans="1:5" ht="15.75" x14ac:dyDescent="0.25">
      <c r="A3811" t="s">
        <v>1816</v>
      </c>
      <c r="B3811" s="21">
        <v>8280.9000000013893</v>
      </c>
      <c r="C3811" s="20">
        <v>-198.34736318217489</v>
      </c>
      <c r="D3811" s="20">
        <v>-201.42620961068448</v>
      </c>
      <c r="E3811" s="20">
        <v>-198.22493975873735</v>
      </c>
    </row>
    <row r="3812" spans="1:5" ht="15.75" x14ac:dyDescent="0.25">
      <c r="A3812" t="s">
        <v>1816</v>
      </c>
      <c r="B3812" s="21">
        <v>8281.0000000013897</v>
      </c>
      <c r="C3812" s="20">
        <v>-199.74096750550791</v>
      </c>
      <c r="D3812" s="20">
        <v>-198.08539635384966</v>
      </c>
      <c r="E3812" s="20">
        <v>-198.40618795175169</v>
      </c>
    </row>
    <row r="3813" spans="1:5" ht="15.75" x14ac:dyDescent="0.25">
      <c r="A3813" t="s">
        <v>1816</v>
      </c>
      <c r="B3813" s="21">
        <v>8281.1000000013901</v>
      </c>
      <c r="C3813" s="20">
        <v>-198.95915878908639</v>
      </c>
      <c r="D3813" s="20">
        <v>-196.91669043337475</v>
      </c>
      <c r="E3813" s="20">
        <v>-198.47859210042543</v>
      </c>
    </row>
    <row r="3814" spans="1:5" ht="15.75" x14ac:dyDescent="0.25">
      <c r="A3814" t="s">
        <v>1816</v>
      </c>
      <c r="B3814" s="21">
        <v>8281.2000000013904</v>
      </c>
      <c r="C3814" s="20">
        <v>-197.77164628144541</v>
      </c>
      <c r="D3814" s="20">
        <v>-197.99015210466189</v>
      </c>
      <c r="E3814" s="20">
        <v>-198.43018150186558</v>
      </c>
    </row>
    <row r="3815" spans="1:5" ht="15.75" x14ac:dyDescent="0.25">
      <c r="A3815" t="s">
        <v>1816</v>
      </c>
      <c r="B3815" s="21">
        <v>8281.3000000013908</v>
      </c>
      <c r="C3815" s="20">
        <v>-199.34863326718329</v>
      </c>
      <c r="D3815" s="20">
        <v>-199.21858952186852</v>
      </c>
      <c r="E3815" s="20">
        <v>-199.77718450577518</v>
      </c>
    </row>
    <row r="3816" spans="1:5" ht="15.75" x14ac:dyDescent="0.25">
      <c r="A3816" t="s">
        <v>1816</v>
      </c>
      <c r="B3816" s="21">
        <v>8281.4000000013893</v>
      </c>
      <c r="C3816" s="20">
        <v>-199.33615599253099</v>
      </c>
      <c r="D3816" s="20">
        <v>-195.65624099312413</v>
      </c>
      <c r="E3816" s="20">
        <v>-199.58723234307445</v>
      </c>
    </row>
    <row r="3817" spans="1:5" ht="15.75" x14ac:dyDescent="0.25">
      <c r="A3817" t="s">
        <v>1816</v>
      </c>
      <c r="B3817" s="21">
        <v>8281.5000000013897</v>
      </c>
      <c r="C3817" s="20">
        <v>-197.39352895642185</v>
      </c>
      <c r="D3817" s="20">
        <v>-198.07629770407567</v>
      </c>
      <c r="E3817" s="20">
        <v>-198.47682879581689</v>
      </c>
    </row>
    <row r="3818" spans="1:5" ht="15.75" x14ac:dyDescent="0.25">
      <c r="A3818" t="s">
        <v>1816</v>
      </c>
      <c r="B3818" s="21">
        <v>8281.6000000013901</v>
      </c>
      <c r="C3818" s="20">
        <v>-195.87719427510152</v>
      </c>
      <c r="D3818" s="20">
        <v>-199.49576134441924</v>
      </c>
      <c r="E3818" s="20">
        <v>-201.17031582851985</v>
      </c>
    </row>
    <row r="3819" spans="1:5" ht="15.75" x14ac:dyDescent="0.25">
      <c r="A3819" t="s">
        <v>1816</v>
      </c>
      <c r="B3819" s="21">
        <v>8281.7000000013904</v>
      </c>
      <c r="C3819" s="20">
        <v>-198.88599428016511</v>
      </c>
      <c r="D3819" s="20">
        <v>-198.57085172239346</v>
      </c>
      <c r="E3819" s="20">
        <v>-199.11315959060823</v>
      </c>
    </row>
    <row r="3820" spans="1:5" ht="15.75" x14ac:dyDescent="0.25">
      <c r="A3820" t="s">
        <v>1816</v>
      </c>
      <c r="B3820" s="21">
        <v>8281.8000000013908</v>
      </c>
      <c r="C3820" s="20">
        <v>-200.4334289377361</v>
      </c>
      <c r="D3820" s="20">
        <v>-198.57440005291747</v>
      </c>
      <c r="E3820" s="20">
        <v>-196.66972834435811</v>
      </c>
    </row>
    <row r="3821" spans="1:5" ht="15.75" x14ac:dyDescent="0.25">
      <c r="A3821" t="s">
        <v>1816</v>
      </c>
      <c r="B3821" s="21">
        <v>8281.9000000013893</v>
      </c>
      <c r="C3821" s="20">
        <v>-199.82566226215124</v>
      </c>
      <c r="D3821" s="20">
        <v>-198.76390342573825</v>
      </c>
      <c r="E3821" s="20">
        <v>-199.94630243441819</v>
      </c>
    </row>
    <row r="3822" spans="1:5" ht="15.75" x14ac:dyDescent="0.25">
      <c r="A3822" t="s">
        <v>1816</v>
      </c>
      <c r="B3822" s="21">
        <v>8282.0000000013897</v>
      </c>
      <c r="C3822" s="20">
        <v>-197.01305757950482</v>
      </c>
      <c r="D3822" s="20">
        <v>-198.63159189824592</v>
      </c>
      <c r="E3822" s="20">
        <v>-197.78223176714869</v>
      </c>
    </row>
    <row r="3823" spans="1:5" ht="15.75" x14ac:dyDescent="0.25">
      <c r="A3823" t="s">
        <v>1816</v>
      </c>
      <c r="B3823" s="21">
        <v>8282.1000000013901</v>
      </c>
      <c r="C3823" s="20">
        <v>-196.90484189285166</v>
      </c>
      <c r="D3823" s="20">
        <v>-197.8207286652069</v>
      </c>
      <c r="E3823" s="20">
        <v>-198.15195039376343</v>
      </c>
    </row>
    <row r="3824" spans="1:5" ht="15.75" x14ac:dyDescent="0.25">
      <c r="A3824" t="s">
        <v>1816</v>
      </c>
      <c r="B3824" s="21">
        <v>8282.2000000013904</v>
      </c>
      <c r="C3824" s="20">
        <v>-198.11459237498659</v>
      </c>
      <c r="D3824" s="20">
        <v>-200.3903468877902</v>
      </c>
      <c r="E3824" s="20">
        <v>-197.82879707528613</v>
      </c>
    </row>
    <row r="3825" spans="1:5" ht="15.75" x14ac:dyDescent="0.25">
      <c r="A3825" t="s">
        <v>1816</v>
      </c>
      <c r="B3825" s="21">
        <v>8282.3000000013908</v>
      </c>
      <c r="C3825" s="20">
        <v>-198.75613077449648</v>
      </c>
      <c r="D3825" s="20">
        <v>-197.94903766211183</v>
      </c>
      <c r="E3825" s="20">
        <v>-198.1379508769617</v>
      </c>
    </row>
    <row r="3826" spans="1:5" ht="15.75" x14ac:dyDescent="0.25">
      <c r="A3826" t="s">
        <v>1816</v>
      </c>
      <c r="B3826" s="21">
        <v>8282.4000000013893</v>
      </c>
      <c r="C3826" s="20">
        <v>-199.53367935536082</v>
      </c>
      <c r="D3826" s="20">
        <v>-200.07792691414221</v>
      </c>
      <c r="E3826" s="20">
        <v>-198.77360792622036</v>
      </c>
    </row>
    <row r="3827" spans="1:5" ht="15.75" x14ac:dyDescent="0.25">
      <c r="A3827" t="s">
        <v>1816</v>
      </c>
      <c r="B3827" s="21">
        <v>8282.5000000013897</v>
      </c>
      <c r="C3827" s="20">
        <v>-196.76768701195653</v>
      </c>
      <c r="D3827" s="20">
        <v>-198.62238929537219</v>
      </c>
      <c r="E3827" s="20">
        <v>-197.46892062733519</v>
      </c>
    </row>
    <row r="3828" spans="1:5" ht="15.75" x14ac:dyDescent="0.25">
      <c r="A3828" t="s">
        <v>1816</v>
      </c>
      <c r="B3828" s="21">
        <v>8282.6000000013901</v>
      </c>
      <c r="C3828" s="20">
        <v>-200.05882303893537</v>
      </c>
      <c r="D3828" s="20">
        <v>-200.04049536265217</v>
      </c>
      <c r="E3828" s="20">
        <v>-199.37168696535375</v>
      </c>
    </row>
    <row r="3829" spans="1:5" ht="15.75" x14ac:dyDescent="0.25">
      <c r="A3829" t="s">
        <v>1816</v>
      </c>
      <c r="B3829" s="21">
        <v>8282.7000000013904</v>
      </c>
      <c r="C3829" s="20">
        <v>-199.24743190874023</v>
      </c>
      <c r="D3829" s="20">
        <v>-197.92058534326665</v>
      </c>
      <c r="E3829" s="20">
        <v>-198.872134041121</v>
      </c>
    </row>
    <row r="3830" spans="1:5" ht="15.75" x14ac:dyDescent="0.25">
      <c r="A3830" t="s">
        <v>1816</v>
      </c>
      <c r="B3830" s="21">
        <v>8282.8000000013908</v>
      </c>
      <c r="C3830" s="20">
        <v>-198.07600955546295</v>
      </c>
      <c r="D3830" s="20">
        <v>-197.73890812236587</v>
      </c>
      <c r="E3830" s="20">
        <v>-197.45029273978065</v>
      </c>
    </row>
    <row r="3831" spans="1:5" ht="15.75" x14ac:dyDescent="0.25">
      <c r="A3831" t="s">
        <v>1816</v>
      </c>
      <c r="B3831" s="21">
        <v>8282.9000000013893</v>
      </c>
      <c r="C3831" s="20">
        <v>-198.58881081405625</v>
      </c>
      <c r="D3831" s="20">
        <v>-199.68910595045057</v>
      </c>
      <c r="E3831" s="20">
        <v>-198.77247243352326</v>
      </c>
    </row>
    <row r="3832" spans="1:5" ht="15.75" x14ac:dyDescent="0.25">
      <c r="A3832" t="s">
        <v>1816</v>
      </c>
      <c r="B3832" s="21">
        <v>8283.0000000013897</v>
      </c>
      <c r="C3832" s="20">
        <v>-199.68485266981352</v>
      </c>
      <c r="D3832" s="20">
        <v>-197.76689927108777</v>
      </c>
      <c r="E3832" s="20">
        <v>-198.99887661778575</v>
      </c>
    </row>
    <row r="3833" spans="1:5" ht="15.75" x14ac:dyDescent="0.25">
      <c r="A3833" t="s">
        <v>1816</v>
      </c>
      <c r="B3833" s="21">
        <v>8283.1000000013901</v>
      </c>
      <c r="C3833" s="20">
        <v>-199.17334758732937</v>
      </c>
      <c r="D3833" s="20">
        <v>-198.35561728605714</v>
      </c>
      <c r="E3833" s="20">
        <v>-198.86662222685396</v>
      </c>
    </row>
    <row r="3834" spans="1:5" ht="15.75" x14ac:dyDescent="0.25">
      <c r="A3834" t="s">
        <v>1816</v>
      </c>
      <c r="B3834" s="21">
        <v>8283.2000000013904</v>
      </c>
      <c r="C3834" s="20">
        <v>-199.47569196086454</v>
      </c>
      <c r="D3834" s="20">
        <v>-198.60454314932582</v>
      </c>
      <c r="E3834" s="20">
        <v>-199.60382214069611</v>
      </c>
    </row>
    <row r="3835" spans="1:5" ht="15.75" x14ac:dyDescent="0.25">
      <c r="A3835" t="s">
        <v>1816</v>
      </c>
      <c r="B3835" s="21">
        <v>8283.3000000013908</v>
      </c>
      <c r="C3835" s="20">
        <v>-198.92429197485581</v>
      </c>
      <c r="D3835" s="20">
        <v>-197.39697472231123</v>
      </c>
      <c r="E3835" s="20">
        <v>-198.99766968708329</v>
      </c>
    </row>
    <row r="3836" spans="1:5" ht="15.75" x14ac:dyDescent="0.25">
      <c r="A3836" t="s">
        <v>1816</v>
      </c>
      <c r="B3836" s="21">
        <v>8283.4000000013893</v>
      </c>
      <c r="C3836" s="20">
        <v>-198.31110516186013</v>
      </c>
      <c r="D3836" s="20">
        <v>-199.94846482004951</v>
      </c>
      <c r="E3836" s="20">
        <v>-198.18886843886537</v>
      </c>
    </row>
    <row r="3837" spans="1:5" ht="15.75" x14ac:dyDescent="0.25">
      <c r="A3837" t="s">
        <v>1816</v>
      </c>
      <c r="B3837" s="21">
        <v>8283.5000000014006</v>
      </c>
      <c r="C3837" s="20">
        <v>-197.04224961989439</v>
      </c>
      <c r="D3837" s="20">
        <v>-197.14374672319835</v>
      </c>
      <c r="E3837" s="20">
        <v>-199.48965511592164</v>
      </c>
    </row>
    <row r="3838" spans="1:5" ht="15.75" x14ac:dyDescent="0.25">
      <c r="A3838" t="s">
        <v>1816</v>
      </c>
      <c r="B3838" s="21">
        <v>8283.6000000013992</v>
      </c>
      <c r="C3838" s="20">
        <v>-198.69033957105492</v>
      </c>
      <c r="D3838" s="20">
        <v>-197.62475111330306</v>
      </c>
      <c r="E3838" s="20">
        <v>-200.54385486888444</v>
      </c>
    </row>
    <row r="3839" spans="1:5" ht="15.75" x14ac:dyDescent="0.25">
      <c r="A3839" t="s">
        <v>1816</v>
      </c>
      <c r="B3839" s="21">
        <v>8283.7000000013995</v>
      </c>
      <c r="C3839" s="20">
        <v>-199.68274808071646</v>
      </c>
      <c r="D3839" s="20">
        <v>-198.73159494708557</v>
      </c>
      <c r="E3839" s="20">
        <v>-198.07029777733385</v>
      </c>
    </row>
    <row r="3840" spans="1:5" ht="15.75" x14ac:dyDescent="0.25">
      <c r="A3840" t="s">
        <v>1816</v>
      </c>
      <c r="B3840" s="21">
        <v>8283.8000000013999</v>
      </c>
      <c r="C3840" s="20">
        <v>-198.85253326664505</v>
      </c>
      <c r="D3840" s="20">
        <v>-197.62654308232248</v>
      </c>
      <c r="E3840" s="20">
        <v>-197.74977185478329</v>
      </c>
    </row>
    <row r="3841" spans="1:5" ht="15.75" x14ac:dyDescent="0.25">
      <c r="A3841" t="s">
        <v>1816</v>
      </c>
      <c r="B3841" s="21">
        <v>8283.9000000014003</v>
      </c>
      <c r="C3841" s="20">
        <v>-198.88758762172094</v>
      </c>
      <c r="D3841" s="20">
        <v>-198.48314577389209</v>
      </c>
      <c r="E3841" s="20">
        <v>-195.76236819483179</v>
      </c>
    </row>
    <row r="3842" spans="1:5" ht="15.75" x14ac:dyDescent="0.25">
      <c r="A3842" t="s">
        <v>1816</v>
      </c>
      <c r="B3842" s="21">
        <v>8284.0000000014006</v>
      </c>
      <c r="C3842" s="20">
        <v>-197.65009501744956</v>
      </c>
      <c r="D3842" s="20">
        <v>-198.31260373702762</v>
      </c>
      <c r="E3842" s="20">
        <v>-199.29101771534428</v>
      </c>
    </row>
    <row r="3843" spans="1:5" ht="15.75" x14ac:dyDescent="0.25">
      <c r="A3843" t="s">
        <v>1816</v>
      </c>
      <c r="B3843" s="21">
        <v>8284.1000000013992</v>
      </c>
      <c r="C3843" s="20">
        <v>-196.37181508731942</v>
      </c>
      <c r="D3843" s="20">
        <v>-196.7070538407018</v>
      </c>
      <c r="E3843" s="20">
        <v>-197.59624744093156</v>
      </c>
    </row>
    <row r="3844" spans="1:5" ht="15.75" x14ac:dyDescent="0.25">
      <c r="A3844" t="s">
        <v>1816</v>
      </c>
      <c r="B3844" s="21">
        <v>8284.2000000013995</v>
      </c>
      <c r="C3844" s="20">
        <v>-198.71471501987739</v>
      </c>
      <c r="D3844" s="20">
        <v>-198.5391181877099</v>
      </c>
      <c r="E3844" s="20">
        <v>-200.14125622330863</v>
      </c>
    </row>
    <row r="3845" spans="1:5" ht="15.75" x14ac:dyDescent="0.25">
      <c r="A3845" t="s">
        <v>1816</v>
      </c>
      <c r="B3845" s="21">
        <v>8284.3000000013999</v>
      </c>
      <c r="C3845" s="20">
        <v>-199.95495472809577</v>
      </c>
      <c r="D3845" s="20">
        <v>-200.12049726934967</v>
      </c>
      <c r="E3845" s="20">
        <v>-197.93263756899157</v>
      </c>
    </row>
    <row r="3846" spans="1:5" ht="15.75" x14ac:dyDescent="0.25">
      <c r="A3846" t="s">
        <v>1816</v>
      </c>
      <c r="B3846" s="21">
        <v>8284.4000000014003</v>
      </c>
      <c r="C3846" s="20">
        <v>-200.73197221369858</v>
      </c>
      <c r="D3846" s="20">
        <v>-198.07415490018494</v>
      </c>
      <c r="E3846" s="20">
        <v>-198.06297370835551</v>
      </c>
    </row>
    <row r="3847" spans="1:5" ht="15.75" x14ac:dyDescent="0.25">
      <c r="A3847" t="s">
        <v>1816</v>
      </c>
      <c r="B3847" s="21">
        <v>8284.5000000014006</v>
      </c>
      <c r="C3847" s="20">
        <v>-200.13490112028546</v>
      </c>
      <c r="D3847" s="20">
        <v>-200.07963174201475</v>
      </c>
      <c r="E3847" s="20">
        <v>-199.34928495694763</v>
      </c>
    </row>
    <row r="3848" spans="1:5" ht="15.75" x14ac:dyDescent="0.25">
      <c r="A3848" t="s">
        <v>1816</v>
      </c>
      <c r="B3848" s="21">
        <v>8284.6000000013992</v>
      </c>
      <c r="C3848" s="20">
        <v>-197.14187758677122</v>
      </c>
      <c r="D3848" s="20">
        <v>-198.05720812485714</v>
      </c>
      <c r="E3848" s="20">
        <v>-199.03584918479206</v>
      </c>
    </row>
    <row r="3849" spans="1:5" ht="15.75" x14ac:dyDescent="0.25">
      <c r="A3849" t="s">
        <v>1816</v>
      </c>
      <c r="B3849" s="21">
        <v>8284.7000000013995</v>
      </c>
      <c r="C3849" s="20">
        <v>-197.56925058135283</v>
      </c>
      <c r="D3849" s="20">
        <v>-199.17577630439479</v>
      </c>
      <c r="E3849" s="20">
        <v>-199.02410090648519</v>
      </c>
    </row>
    <row r="3850" spans="1:5" ht="15.75" x14ac:dyDescent="0.25">
      <c r="A3850" t="s">
        <v>1816</v>
      </c>
      <c r="B3850" s="21">
        <v>8284.8000000013999</v>
      </c>
      <c r="C3850" s="20">
        <v>-199.23724378081209</v>
      </c>
      <c r="D3850" s="20">
        <v>-200.55107181291126</v>
      </c>
      <c r="E3850" s="20">
        <v>-200.21724623599559</v>
      </c>
    </row>
    <row r="3851" spans="1:5" ht="15.75" x14ac:dyDescent="0.25">
      <c r="A3851" t="s">
        <v>1816</v>
      </c>
      <c r="B3851" s="21">
        <v>8284.9000000014003</v>
      </c>
      <c r="C3851" s="20">
        <v>-198.80235978010589</v>
      </c>
      <c r="D3851" s="20">
        <v>-200.09369009453894</v>
      </c>
      <c r="E3851" s="20">
        <v>-198.70254517846098</v>
      </c>
    </row>
    <row r="3852" spans="1:5" ht="15.75" x14ac:dyDescent="0.25">
      <c r="A3852" t="s">
        <v>1816</v>
      </c>
      <c r="B3852" s="21">
        <v>8285.0000000014006</v>
      </c>
      <c r="C3852" s="20">
        <v>-197.6119200460754</v>
      </c>
      <c r="D3852" s="20">
        <v>-196.5199273140214</v>
      </c>
      <c r="E3852" s="20">
        <v>-199.77934321408412</v>
      </c>
    </row>
    <row r="3853" spans="1:5" ht="15.75" x14ac:dyDescent="0.25">
      <c r="A3853" t="s">
        <v>1816</v>
      </c>
      <c r="B3853" s="21">
        <v>8285.1000000013992</v>
      </c>
      <c r="C3853" s="20">
        <v>-200.09872772849786</v>
      </c>
      <c r="D3853" s="20">
        <v>-196.89338514738489</v>
      </c>
      <c r="E3853" s="20">
        <v>-198.90963121557667</v>
      </c>
    </row>
    <row r="3854" spans="1:5" ht="15.75" x14ac:dyDescent="0.25">
      <c r="A3854" t="s">
        <v>1816</v>
      </c>
      <c r="B3854" s="21">
        <v>8285.2000000013995</v>
      </c>
      <c r="C3854" s="20">
        <v>-198.40628129968721</v>
      </c>
      <c r="D3854" s="20">
        <v>-198.73431904056764</v>
      </c>
      <c r="E3854" s="20">
        <v>-198.70173001839072</v>
      </c>
    </row>
    <row r="3855" spans="1:5" ht="15.75" x14ac:dyDescent="0.25">
      <c r="A3855" t="s">
        <v>1816</v>
      </c>
      <c r="B3855" s="21">
        <v>8285.3000000013999</v>
      </c>
      <c r="C3855" s="20">
        <v>-198.86065362857721</v>
      </c>
      <c r="D3855" s="20">
        <v>-198.4162284591346</v>
      </c>
      <c r="E3855" s="20">
        <v>-200.79189854693311</v>
      </c>
    </row>
    <row r="3856" spans="1:5" ht="15.75" x14ac:dyDescent="0.25">
      <c r="A3856" t="s">
        <v>1816</v>
      </c>
      <c r="B3856" s="21">
        <v>8285.4000000014003</v>
      </c>
      <c r="C3856" s="20">
        <v>-198.7422421829549</v>
      </c>
      <c r="D3856" s="20">
        <v>-199.10265647437905</v>
      </c>
      <c r="E3856" s="20">
        <v>-198.73558842421178</v>
      </c>
    </row>
    <row r="3857" spans="1:5" ht="15.75" x14ac:dyDescent="0.25">
      <c r="A3857" t="s">
        <v>1816</v>
      </c>
      <c r="B3857" s="21">
        <v>8285.5000000014006</v>
      </c>
      <c r="C3857" s="20">
        <v>-198.4187759337114</v>
      </c>
      <c r="D3857" s="20">
        <v>-199.78448314086742</v>
      </c>
      <c r="E3857" s="20">
        <v>-197.15645112056532</v>
      </c>
    </row>
    <row r="3858" spans="1:5" ht="15.75" x14ac:dyDescent="0.25">
      <c r="A3858" t="s">
        <v>1816</v>
      </c>
      <c r="B3858" s="21">
        <v>8285.6000000013992</v>
      </c>
      <c r="C3858" s="20">
        <v>-199.55836795914934</v>
      </c>
      <c r="D3858" s="20">
        <v>-199.72550387490142</v>
      </c>
      <c r="E3858" s="20">
        <v>-198.54195170314375</v>
      </c>
    </row>
    <row r="3859" spans="1:5" ht="15.75" x14ac:dyDescent="0.25">
      <c r="A3859" t="s">
        <v>1816</v>
      </c>
      <c r="B3859" s="21">
        <v>8285.7000000013995</v>
      </c>
      <c r="C3859" s="20">
        <v>-200.72746781203998</v>
      </c>
      <c r="D3859" s="20">
        <v>-199.22779479117725</v>
      </c>
      <c r="E3859" s="20">
        <v>-197.90874468009477</v>
      </c>
    </row>
    <row r="3860" spans="1:5" ht="15.75" x14ac:dyDescent="0.25">
      <c r="A3860" t="s">
        <v>1816</v>
      </c>
      <c r="B3860" s="21">
        <v>8285.8000000013999</v>
      </c>
      <c r="C3860" s="20">
        <v>-199.11073798358433</v>
      </c>
      <c r="D3860" s="20">
        <v>-200.4117466206196</v>
      </c>
      <c r="E3860" s="20">
        <v>-198.00378253400814</v>
      </c>
    </row>
    <row r="3861" spans="1:5" ht="15.75" x14ac:dyDescent="0.25">
      <c r="A3861" t="s">
        <v>1816</v>
      </c>
      <c r="B3861" s="21">
        <v>8285.9000000014003</v>
      </c>
      <c r="C3861" s="20">
        <v>-198.11088908060182</v>
      </c>
      <c r="D3861" s="20">
        <v>-196.67749297069668</v>
      </c>
      <c r="E3861" s="20">
        <v>-199.11391336136444</v>
      </c>
    </row>
    <row r="3862" spans="1:5" ht="15.75" x14ac:dyDescent="0.25">
      <c r="A3862" t="s">
        <v>1816</v>
      </c>
      <c r="B3862" s="21">
        <v>8286.0000000014006</v>
      </c>
      <c r="C3862" s="20">
        <v>-199.29156534647555</v>
      </c>
      <c r="D3862" s="20">
        <v>-200.40314245899029</v>
      </c>
      <c r="E3862" s="20">
        <v>-199.1831834246035</v>
      </c>
    </row>
    <row r="3863" spans="1:5" ht="15.75" x14ac:dyDescent="0.25">
      <c r="A3863" t="s">
        <v>1816</v>
      </c>
      <c r="B3863" s="21">
        <v>8286.1000000013992</v>
      </c>
      <c r="C3863" s="20">
        <v>-198.56939009779074</v>
      </c>
      <c r="D3863" s="20">
        <v>-199.23560987449625</v>
      </c>
      <c r="E3863" s="20">
        <v>-196.99063865603253</v>
      </c>
    </row>
    <row r="3864" spans="1:5" ht="15.75" x14ac:dyDescent="0.25">
      <c r="A3864" t="s">
        <v>1816</v>
      </c>
      <c r="B3864" s="21">
        <v>8286.2000000013995</v>
      </c>
      <c r="C3864" s="20">
        <v>-197.65818792604836</v>
      </c>
      <c r="D3864" s="20">
        <v>-199.74959312294595</v>
      </c>
      <c r="E3864" s="20">
        <v>-200.07194775677931</v>
      </c>
    </row>
    <row r="3865" spans="1:5" ht="15.75" x14ac:dyDescent="0.25">
      <c r="A3865" t="s">
        <v>1816</v>
      </c>
      <c r="B3865" s="21">
        <v>8286.3000000014108</v>
      </c>
      <c r="C3865" s="20">
        <v>-199.48458074628897</v>
      </c>
      <c r="D3865" s="20">
        <v>-199.84154431291219</v>
      </c>
      <c r="E3865" s="20">
        <v>-198.40897528589102</v>
      </c>
    </row>
    <row r="3866" spans="1:5" ht="15.75" x14ac:dyDescent="0.25">
      <c r="A3866" t="s">
        <v>1816</v>
      </c>
      <c r="B3866" s="21">
        <v>8286.4000000014094</v>
      </c>
      <c r="C3866" s="20">
        <v>-197.83774479994776</v>
      </c>
      <c r="D3866" s="20">
        <v>-195.77683893731498</v>
      </c>
      <c r="E3866" s="20">
        <v>-197.98178959360547</v>
      </c>
    </row>
    <row r="3867" spans="1:5" ht="15.75" x14ac:dyDescent="0.25">
      <c r="A3867" t="s">
        <v>1816</v>
      </c>
      <c r="B3867" s="21">
        <v>8286.5000000014097</v>
      </c>
      <c r="C3867" s="20">
        <v>-198.47325603046232</v>
      </c>
      <c r="D3867" s="20">
        <v>-197.73645312600715</v>
      </c>
      <c r="E3867" s="20">
        <v>-198.56923272261625</v>
      </c>
    </row>
    <row r="3868" spans="1:5" ht="15.75" x14ac:dyDescent="0.25">
      <c r="A3868" t="s">
        <v>1816</v>
      </c>
      <c r="B3868" s="21">
        <v>8286.6000000014101</v>
      </c>
      <c r="C3868" s="20">
        <v>-200.34226383931241</v>
      </c>
      <c r="D3868" s="20">
        <v>-198.46740432941394</v>
      </c>
      <c r="E3868" s="20">
        <v>-198.69123623492163</v>
      </c>
    </row>
    <row r="3869" spans="1:5" ht="15.75" x14ac:dyDescent="0.25">
      <c r="A3869" t="s">
        <v>1816</v>
      </c>
      <c r="B3869" s="21">
        <v>8286.7000000014104</v>
      </c>
      <c r="C3869" s="20">
        <v>-199.13951186706035</v>
      </c>
      <c r="D3869" s="20">
        <v>-196.91808359647879</v>
      </c>
      <c r="E3869" s="20">
        <v>-198.780656670296</v>
      </c>
    </row>
    <row r="3870" spans="1:5" ht="15.75" x14ac:dyDescent="0.25">
      <c r="A3870" t="s">
        <v>1816</v>
      </c>
      <c r="B3870" s="21">
        <v>8286.8000000014108</v>
      </c>
      <c r="C3870" s="20">
        <v>-197.8040496896835</v>
      </c>
      <c r="D3870" s="20">
        <v>-199.80537924235691</v>
      </c>
      <c r="E3870" s="20">
        <v>-199.29863715923815</v>
      </c>
    </row>
    <row r="3871" spans="1:5" ht="15.75" x14ac:dyDescent="0.25">
      <c r="A3871" t="s">
        <v>1816</v>
      </c>
      <c r="B3871" s="21">
        <v>8286.9000000014094</v>
      </c>
      <c r="C3871" s="20">
        <v>-198.16990636703292</v>
      </c>
      <c r="D3871" s="20">
        <v>-200.18830882674021</v>
      </c>
      <c r="E3871" s="20">
        <v>-197.33426393359335</v>
      </c>
    </row>
    <row r="3872" spans="1:5" ht="15.75" x14ac:dyDescent="0.25">
      <c r="A3872" t="s">
        <v>1816</v>
      </c>
      <c r="B3872" s="21">
        <v>8287.0000000014097</v>
      </c>
      <c r="C3872" s="20">
        <v>-198.91499258530891</v>
      </c>
      <c r="D3872" s="20">
        <v>-199.20757040300859</v>
      </c>
      <c r="E3872" s="20">
        <v>-199.16598218939205</v>
      </c>
    </row>
    <row r="3873" spans="1:5" ht="15.75" x14ac:dyDescent="0.25">
      <c r="A3873" t="s">
        <v>1816</v>
      </c>
      <c r="B3873" s="21">
        <v>8287.1000000014101</v>
      </c>
      <c r="C3873" s="20">
        <v>-199.6508760107553</v>
      </c>
      <c r="D3873" s="20">
        <v>-200.01538935601008</v>
      </c>
      <c r="E3873" s="20">
        <v>-197.08305349104253</v>
      </c>
    </row>
    <row r="3874" spans="1:5" ht="15.75" x14ac:dyDescent="0.25">
      <c r="A3874" t="s">
        <v>1816</v>
      </c>
      <c r="B3874" s="21">
        <v>8287.2000000014104</v>
      </c>
      <c r="C3874" s="20">
        <v>-197.99247246878718</v>
      </c>
      <c r="D3874" s="20">
        <v>-199.26707807230221</v>
      </c>
      <c r="E3874" s="20">
        <v>-199.19977407198499</v>
      </c>
    </row>
    <row r="3875" spans="1:5" ht="15.75" x14ac:dyDescent="0.25">
      <c r="A3875" t="s">
        <v>1816</v>
      </c>
      <c r="B3875" s="21">
        <v>8287.3000000014108</v>
      </c>
      <c r="C3875" s="20">
        <v>-197.25937202179222</v>
      </c>
      <c r="D3875" s="20">
        <v>-198.99942869544117</v>
      </c>
      <c r="E3875" s="20">
        <v>-199.97369935840837</v>
      </c>
    </row>
    <row r="3876" spans="1:5" ht="15.75" x14ac:dyDescent="0.25">
      <c r="A3876" t="s">
        <v>1816</v>
      </c>
      <c r="B3876" s="21">
        <v>8287.4000000014094</v>
      </c>
      <c r="C3876" s="20">
        <v>-198.19183560673738</v>
      </c>
      <c r="D3876" s="20">
        <v>-199.25738182761987</v>
      </c>
      <c r="E3876" s="20">
        <v>-197.70797973711348</v>
      </c>
    </row>
    <row r="3877" spans="1:5" ht="15.75" x14ac:dyDescent="0.25">
      <c r="A3877" t="s">
        <v>1816</v>
      </c>
      <c r="B3877" s="21">
        <v>8287.5000000014097</v>
      </c>
      <c r="C3877" s="20">
        <v>-198.24080113287218</v>
      </c>
      <c r="D3877" s="20">
        <v>-199.35532456459799</v>
      </c>
      <c r="E3877" s="20">
        <v>-196.40897229327078</v>
      </c>
    </row>
    <row r="3878" spans="1:5" ht="15.75" x14ac:dyDescent="0.25">
      <c r="A3878" t="s">
        <v>1816</v>
      </c>
      <c r="B3878" s="21">
        <v>8287.6000000014101</v>
      </c>
      <c r="C3878" s="20">
        <v>-197.27345904038737</v>
      </c>
      <c r="D3878" s="20">
        <v>-198.11672485998764</v>
      </c>
      <c r="E3878" s="20">
        <v>-199.80916922395906</v>
      </c>
    </row>
    <row r="3879" spans="1:5" ht="15.75" x14ac:dyDescent="0.25">
      <c r="A3879" t="s">
        <v>1816</v>
      </c>
      <c r="B3879" s="21">
        <v>8287.7000000014104</v>
      </c>
      <c r="C3879" s="20">
        <v>-197.96571225545719</v>
      </c>
      <c r="D3879" s="20">
        <v>-199.45602151655035</v>
      </c>
      <c r="E3879" s="20">
        <v>-198.72013132525547</v>
      </c>
    </row>
    <row r="3880" spans="1:5" ht="15.75" x14ac:dyDescent="0.25">
      <c r="A3880" t="s">
        <v>1816</v>
      </c>
      <c r="B3880" s="21">
        <v>8287.8000000014108</v>
      </c>
      <c r="C3880" s="20">
        <v>-198.61305418069685</v>
      </c>
      <c r="D3880" s="20">
        <v>-198.22526269466556</v>
      </c>
      <c r="E3880" s="20">
        <v>-197.6714764847917</v>
      </c>
    </row>
    <row r="3881" spans="1:5" ht="15.75" x14ac:dyDescent="0.25">
      <c r="A3881" t="s">
        <v>1816</v>
      </c>
      <c r="B3881" s="21">
        <v>8287.9000000014094</v>
      </c>
      <c r="C3881" s="20">
        <v>-199.31694706722251</v>
      </c>
      <c r="D3881" s="20">
        <v>-200.25592146105723</v>
      </c>
      <c r="E3881" s="20">
        <v>-199.14326297106277</v>
      </c>
    </row>
    <row r="3882" spans="1:5" ht="15.75" x14ac:dyDescent="0.25">
      <c r="A3882" t="s">
        <v>1816</v>
      </c>
      <c r="B3882" s="21">
        <v>8288.0000000014097</v>
      </c>
      <c r="C3882" s="20">
        <v>-198.23924722409302</v>
      </c>
      <c r="D3882" s="20">
        <v>-199.7907286021329</v>
      </c>
      <c r="E3882" s="20">
        <v>-197.68731104799218</v>
      </c>
    </row>
    <row r="3883" spans="1:5" ht="15.75" x14ac:dyDescent="0.25">
      <c r="A3883" t="s">
        <v>1816</v>
      </c>
      <c r="B3883" s="21">
        <v>8288.1000000014101</v>
      </c>
      <c r="C3883" s="20">
        <v>-197.94931010980116</v>
      </c>
      <c r="D3883" s="20">
        <v>-200.26847761055984</v>
      </c>
      <c r="E3883" s="20">
        <v>-199.44905055797787</v>
      </c>
    </row>
    <row r="3884" spans="1:5" ht="15.75" x14ac:dyDescent="0.25">
      <c r="A3884" t="s">
        <v>1816</v>
      </c>
      <c r="B3884" s="21">
        <v>8288.2000000014104</v>
      </c>
      <c r="C3884" s="20">
        <v>-200.20529231587739</v>
      </c>
      <c r="D3884" s="20">
        <v>-198.94884622919733</v>
      </c>
      <c r="E3884" s="20">
        <v>-197.80900673754996</v>
      </c>
    </row>
    <row r="3885" spans="1:5" ht="15.75" x14ac:dyDescent="0.25">
      <c r="A3885" t="s">
        <v>1816</v>
      </c>
      <c r="B3885" s="21">
        <v>8288.3000000014108</v>
      </c>
      <c r="C3885" s="20">
        <v>-198.58766285177038</v>
      </c>
      <c r="D3885" s="20">
        <v>-197.69878972819896</v>
      </c>
      <c r="E3885" s="20">
        <v>-197.09365303065334</v>
      </c>
    </row>
    <row r="3886" spans="1:5" ht="15.75" x14ac:dyDescent="0.25">
      <c r="A3886" t="s">
        <v>1816</v>
      </c>
      <c r="B3886" s="21">
        <v>8288.4000000014094</v>
      </c>
      <c r="C3886" s="20">
        <v>-198.49736139471574</v>
      </c>
      <c r="D3886" s="20">
        <v>-197.27764093286248</v>
      </c>
      <c r="E3886" s="20">
        <v>-198.87296505172063</v>
      </c>
    </row>
    <row r="3887" spans="1:5" ht="15.75" x14ac:dyDescent="0.25">
      <c r="A3887" t="s">
        <v>1816</v>
      </c>
      <c r="B3887" s="21">
        <v>8288.5000000014097</v>
      </c>
      <c r="C3887" s="20">
        <v>-198.88976828645403</v>
      </c>
      <c r="D3887" s="20">
        <v>-198.3179554567175</v>
      </c>
      <c r="E3887" s="20">
        <v>-198.81664612045321</v>
      </c>
    </row>
    <row r="3888" spans="1:5" ht="15.75" x14ac:dyDescent="0.25">
      <c r="A3888" t="s">
        <v>1816</v>
      </c>
      <c r="B3888" s="21">
        <v>8288.6000000014101</v>
      </c>
      <c r="C3888" s="20">
        <v>-199.88800774382065</v>
      </c>
      <c r="D3888" s="20">
        <v>-198.15626948057576</v>
      </c>
      <c r="E3888" s="20">
        <v>-197.78841212217725</v>
      </c>
    </row>
    <row r="3889" spans="1:5" ht="15.75" x14ac:dyDescent="0.25">
      <c r="A3889" t="s">
        <v>1816</v>
      </c>
      <c r="B3889" s="21">
        <v>8288.7000000014104</v>
      </c>
      <c r="C3889" s="20">
        <v>-197.67501349321171</v>
      </c>
      <c r="D3889" s="20">
        <v>-198.89546253036548</v>
      </c>
      <c r="E3889" s="20">
        <v>-200.18788908308707</v>
      </c>
    </row>
    <row r="3890" spans="1:5" ht="15.75" x14ac:dyDescent="0.25">
      <c r="A3890" t="s">
        <v>1816</v>
      </c>
      <c r="B3890" s="21">
        <v>8288.8000000014108</v>
      </c>
      <c r="C3890" s="20">
        <v>-197.3097814646425</v>
      </c>
      <c r="D3890" s="20">
        <v>-197.36260960128365</v>
      </c>
      <c r="E3890" s="20">
        <v>-198.6364900007103</v>
      </c>
    </row>
    <row r="3891" spans="1:5" ht="15.75" x14ac:dyDescent="0.25">
      <c r="A3891" t="s">
        <v>1816</v>
      </c>
      <c r="B3891" s="21">
        <v>8288.9000000014094</v>
      </c>
      <c r="C3891" s="20">
        <v>-199.0440940532888</v>
      </c>
      <c r="D3891" s="20">
        <v>-199.78415840266061</v>
      </c>
      <c r="E3891" s="20">
        <v>-197.47845004605767</v>
      </c>
    </row>
    <row r="3892" spans="1:5" ht="15.75" x14ac:dyDescent="0.25">
      <c r="A3892" t="s">
        <v>1816</v>
      </c>
      <c r="B3892" s="21">
        <v>8289.0000000014206</v>
      </c>
      <c r="C3892" s="20">
        <v>-198.19391951937754</v>
      </c>
      <c r="D3892" s="20">
        <v>-197.84754537724996</v>
      </c>
      <c r="E3892" s="20">
        <v>-199.80971347218451</v>
      </c>
    </row>
    <row r="3893" spans="1:5" ht="15.75" x14ac:dyDescent="0.25">
      <c r="A3893" t="s">
        <v>1816</v>
      </c>
      <c r="B3893" s="21">
        <v>8289.1000000014192</v>
      </c>
      <c r="C3893" s="20">
        <v>-200.06012997982023</v>
      </c>
      <c r="D3893" s="20">
        <v>-197.67622055783866</v>
      </c>
      <c r="E3893" s="20">
        <v>-198.03924832857123</v>
      </c>
    </row>
    <row r="3894" spans="1:5" ht="15.75" x14ac:dyDescent="0.25">
      <c r="A3894" t="s">
        <v>1816</v>
      </c>
      <c r="B3894" s="21">
        <v>8289.2000000014195</v>
      </c>
      <c r="C3894" s="20">
        <v>-198.90058699149162</v>
      </c>
      <c r="D3894" s="20">
        <v>-200.44876302675843</v>
      </c>
      <c r="E3894" s="20">
        <v>-198.10569254827655</v>
      </c>
    </row>
    <row r="3895" spans="1:5" ht="15.75" x14ac:dyDescent="0.25">
      <c r="A3895" t="s">
        <v>1816</v>
      </c>
      <c r="B3895" s="21">
        <v>8289.3000000014199</v>
      </c>
      <c r="C3895" s="20">
        <v>-199.84541106681181</v>
      </c>
      <c r="D3895" s="20">
        <v>-197.4199749763491</v>
      </c>
      <c r="E3895" s="20">
        <v>-197.14723920130504</v>
      </c>
    </row>
    <row r="3896" spans="1:5" ht="15.75" x14ac:dyDescent="0.25">
      <c r="A3896" t="s">
        <v>1816</v>
      </c>
      <c r="B3896" s="21">
        <v>8289.4000000014203</v>
      </c>
      <c r="C3896" s="20">
        <v>-198.53463184082776</v>
      </c>
      <c r="D3896" s="20">
        <v>-200.38109319631923</v>
      </c>
      <c r="E3896" s="20">
        <v>-199.38425275337096</v>
      </c>
    </row>
    <row r="3897" spans="1:5" ht="15.75" x14ac:dyDescent="0.25">
      <c r="A3897" t="s">
        <v>1816</v>
      </c>
      <c r="B3897" s="21">
        <v>8289.5000000014206</v>
      </c>
      <c r="C3897" s="20">
        <v>-198.38192512189698</v>
      </c>
      <c r="D3897" s="20">
        <v>-198.68987120709119</v>
      </c>
      <c r="E3897" s="20">
        <v>-199.2084025426426</v>
      </c>
    </row>
    <row r="3898" spans="1:5" ht="15.75" x14ac:dyDescent="0.25">
      <c r="A3898" t="s">
        <v>1816</v>
      </c>
      <c r="B3898" s="21">
        <v>8289.6000000014192</v>
      </c>
      <c r="C3898" s="20">
        <v>-199.89374826653955</v>
      </c>
      <c r="D3898" s="20">
        <v>-200.29221769966006</v>
      </c>
      <c r="E3898" s="20">
        <v>-197.17651708790964</v>
      </c>
    </row>
    <row r="3899" spans="1:5" ht="15.75" x14ac:dyDescent="0.25">
      <c r="A3899" t="s">
        <v>1816</v>
      </c>
      <c r="B3899" s="21">
        <v>8289.7000000014195</v>
      </c>
      <c r="C3899" s="20">
        <v>-197.58436335128954</v>
      </c>
      <c r="D3899" s="20">
        <v>-197.85631938451667</v>
      </c>
      <c r="E3899" s="20">
        <v>-197.45843260938864</v>
      </c>
    </row>
    <row r="3900" spans="1:5" ht="15.75" x14ac:dyDescent="0.25">
      <c r="A3900" t="s">
        <v>1816</v>
      </c>
      <c r="B3900" s="21">
        <v>8289.8000000014199</v>
      </c>
      <c r="C3900" s="20">
        <v>-196.42790742310063</v>
      </c>
      <c r="D3900" s="20">
        <v>-199.16067898197761</v>
      </c>
      <c r="E3900" s="20">
        <v>-196.83409754695077</v>
      </c>
    </row>
    <row r="3901" spans="1:5" ht="15.75" x14ac:dyDescent="0.25">
      <c r="A3901" t="s">
        <v>1816</v>
      </c>
      <c r="B3901" s="21">
        <v>8289.9000000014203</v>
      </c>
      <c r="C3901" s="20">
        <v>-200.19270918411931</v>
      </c>
      <c r="D3901" s="20">
        <v>-199.27878816319713</v>
      </c>
      <c r="E3901" s="20">
        <v>-197.62996209430207</v>
      </c>
    </row>
    <row r="3902" spans="1:5" ht="15.75" x14ac:dyDescent="0.25">
      <c r="A3902" t="s">
        <v>1816</v>
      </c>
      <c r="B3902" s="21">
        <v>8290.0000000014206</v>
      </c>
      <c r="C3902" s="20">
        <v>-198.22549980022217</v>
      </c>
      <c r="D3902" s="20">
        <v>-199.59565225132704</v>
      </c>
      <c r="E3902" s="20">
        <v>-198.23575540967843</v>
      </c>
    </row>
    <row r="3903" spans="1:5" ht="15.75" x14ac:dyDescent="0.25">
      <c r="A3903" t="s">
        <v>1816</v>
      </c>
      <c r="B3903" s="21">
        <v>8290.1000000014192</v>
      </c>
      <c r="C3903" s="20">
        <v>-198.77407358775514</v>
      </c>
      <c r="D3903" s="20">
        <v>-197.61543461126524</v>
      </c>
      <c r="E3903" s="20">
        <v>-198.19033649259674</v>
      </c>
    </row>
    <row r="3904" spans="1:5" ht="15.75" x14ac:dyDescent="0.25">
      <c r="A3904" t="s">
        <v>1816</v>
      </c>
      <c r="B3904" s="21">
        <v>8290.2000000014195</v>
      </c>
      <c r="C3904" s="20">
        <v>-198.73302860109391</v>
      </c>
      <c r="D3904" s="20">
        <v>-199.23929118740077</v>
      </c>
      <c r="E3904" s="20">
        <v>-197.66648816557006</v>
      </c>
    </row>
    <row r="3905" spans="1:5" ht="15.75" x14ac:dyDescent="0.25">
      <c r="A3905" t="s">
        <v>1816</v>
      </c>
      <c r="B3905" s="21">
        <v>8290.3000000014199</v>
      </c>
      <c r="C3905" s="20">
        <v>-199.55811318281673</v>
      </c>
      <c r="D3905" s="20">
        <v>-199.19657418943135</v>
      </c>
      <c r="E3905" s="20">
        <v>-197.25874066689764</v>
      </c>
    </row>
    <row r="3906" spans="1:5" ht="15.75" x14ac:dyDescent="0.25">
      <c r="A3906" t="s">
        <v>1816</v>
      </c>
      <c r="B3906" s="21">
        <v>8290.4000000014203</v>
      </c>
      <c r="C3906" s="20">
        <v>-199.14356221689405</v>
      </c>
      <c r="D3906" s="20">
        <v>-198.81782554887891</v>
      </c>
      <c r="E3906" s="20">
        <v>-198.09914584812543</v>
      </c>
    </row>
    <row r="3907" spans="1:5" ht="15.75" x14ac:dyDescent="0.25">
      <c r="A3907" t="s">
        <v>1816</v>
      </c>
      <c r="B3907" s="21">
        <v>8290.5000000014206</v>
      </c>
      <c r="C3907" s="20">
        <v>-199.16189531472844</v>
      </c>
      <c r="D3907" s="20">
        <v>-199.30477148750072</v>
      </c>
      <c r="E3907" s="20">
        <v>-198.54501669564118</v>
      </c>
    </row>
    <row r="3908" spans="1:5" ht="15.75" x14ac:dyDescent="0.25">
      <c r="A3908" t="s">
        <v>1816</v>
      </c>
      <c r="B3908" s="21">
        <v>8290.6000000014192</v>
      </c>
      <c r="C3908" s="20">
        <v>-200.20017139340317</v>
      </c>
      <c r="D3908" s="20">
        <v>-198.55596118964763</v>
      </c>
      <c r="E3908" s="20">
        <v>-199.22666953740588</v>
      </c>
    </row>
    <row r="3909" spans="1:5" ht="15.75" x14ac:dyDescent="0.25">
      <c r="A3909" t="s">
        <v>1816</v>
      </c>
      <c r="B3909" s="21">
        <v>8290.7000000014195</v>
      </c>
      <c r="C3909" s="20">
        <v>-197.72627471102575</v>
      </c>
      <c r="D3909" s="20">
        <v>-198.21491253161338</v>
      </c>
      <c r="E3909" s="20">
        <v>-198.34720389997614</v>
      </c>
    </row>
    <row r="3910" spans="1:5" ht="15.75" x14ac:dyDescent="0.25">
      <c r="A3910" t="s">
        <v>1816</v>
      </c>
      <c r="B3910" s="21">
        <v>8290.8000000014199</v>
      </c>
      <c r="C3910" s="20">
        <v>-197.85424961563194</v>
      </c>
      <c r="D3910" s="20">
        <v>-199.24240298693684</v>
      </c>
      <c r="E3910" s="20">
        <v>-198.74844444265852</v>
      </c>
    </row>
    <row r="3911" spans="1:5" ht="15.75" x14ac:dyDescent="0.25">
      <c r="A3911" t="s">
        <v>1816</v>
      </c>
      <c r="B3911" s="21">
        <v>8290.9000000014203</v>
      </c>
      <c r="C3911" s="20">
        <v>-197.83052216451046</v>
      </c>
      <c r="D3911" s="20">
        <v>-200.30526981660782</v>
      </c>
      <c r="E3911" s="20">
        <v>-200.97702249436472</v>
      </c>
    </row>
    <row r="3912" spans="1:5" ht="15.75" x14ac:dyDescent="0.25">
      <c r="A3912" t="s">
        <v>1816</v>
      </c>
      <c r="B3912" s="21">
        <v>8291.0000000014206</v>
      </c>
      <c r="C3912" s="20">
        <v>-198.93612976607062</v>
      </c>
      <c r="D3912" s="20">
        <v>-198.81871749437272</v>
      </c>
      <c r="E3912" s="20">
        <v>-199.19374356011053</v>
      </c>
    </row>
    <row r="3913" spans="1:5" ht="15.75" x14ac:dyDescent="0.25">
      <c r="A3913" t="s">
        <v>1816</v>
      </c>
      <c r="B3913" s="21">
        <v>8291.1000000014192</v>
      </c>
      <c r="C3913" s="20">
        <v>-198.16115693948237</v>
      </c>
      <c r="D3913" s="20">
        <v>-198.31797217693915</v>
      </c>
      <c r="E3913" s="20">
        <v>-198.47119671307053</v>
      </c>
    </row>
    <row r="3914" spans="1:5" ht="15.75" x14ac:dyDescent="0.25">
      <c r="A3914" t="s">
        <v>1816</v>
      </c>
      <c r="B3914" s="21">
        <v>8291.2000000014195</v>
      </c>
      <c r="C3914" s="20">
        <v>-196.22849989311845</v>
      </c>
      <c r="D3914" s="20">
        <v>-199.40484679895459</v>
      </c>
      <c r="E3914" s="20">
        <v>-199.21108271186102</v>
      </c>
    </row>
    <row r="3915" spans="1:5" ht="15.75" x14ac:dyDescent="0.25">
      <c r="A3915" t="s">
        <v>1816</v>
      </c>
      <c r="B3915" s="21">
        <v>8291.3000000014199</v>
      </c>
      <c r="C3915" s="20">
        <v>-198.00528032064221</v>
      </c>
      <c r="D3915" s="20">
        <v>-200.28608883563288</v>
      </c>
      <c r="E3915" s="20">
        <v>-198.75360458613608</v>
      </c>
    </row>
    <row r="3916" spans="1:5" ht="15.75" x14ac:dyDescent="0.25">
      <c r="A3916" t="s">
        <v>1816</v>
      </c>
      <c r="B3916" s="21">
        <v>8291.4000000014203</v>
      </c>
      <c r="C3916" s="20">
        <v>-198.14563920851435</v>
      </c>
      <c r="D3916" s="20">
        <v>-197.8679382544469</v>
      </c>
      <c r="E3916" s="20">
        <v>-198.43420394927668</v>
      </c>
    </row>
    <row r="3917" spans="1:5" ht="15.75" x14ac:dyDescent="0.25">
      <c r="A3917" t="s">
        <v>1816</v>
      </c>
      <c r="B3917" s="21">
        <v>8291.5000000014206</v>
      </c>
      <c r="C3917" s="20">
        <v>-195.74659065840581</v>
      </c>
      <c r="D3917" s="20">
        <v>-196.65737767769002</v>
      </c>
      <c r="E3917" s="20">
        <v>-199.42573065247862</v>
      </c>
    </row>
    <row r="3918" spans="1:5" ht="15.75" x14ac:dyDescent="0.25">
      <c r="A3918" t="s">
        <v>1816</v>
      </c>
      <c r="B3918" s="21">
        <v>8291.6000000014192</v>
      </c>
      <c r="C3918" s="20">
        <v>-197.97331548099783</v>
      </c>
      <c r="D3918" s="20">
        <v>-199.06763159638049</v>
      </c>
      <c r="E3918" s="20">
        <v>-198.84562672693045</v>
      </c>
    </row>
    <row r="3919" spans="1:5" ht="15.75" x14ac:dyDescent="0.25">
      <c r="A3919" t="s">
        <v>1816</v>
      </c>
      <c r="B3919" s="21">
        <v>8291.7000000014195</v>
      </c>
      <c r="C3919" s="20">
        <v>-198.99173613190777</v>
      </c>
      <c r="D3919" s="20">
        <v>-198.52306103078413</v>
      </c>
      <c r="E3919" s="20">
        <v>-199.81647762812565</v>
      </c>
    </row>
    <row r="3920" spans="1:5" ht="15.75" x14ac:dyDescent="0.25">
      <c r="A3920" t="s">
        <v>1816</v>
      </c>
      <c r="B3920" s="21">
        <v>8291.8000000014308</v>
      </c>
      <c r="C3920" s="20">
        <v>-198.7404044040214</v>
      </c>
      <c r="D3920" s="20">
        <v>-198.12805311765678</v>
      </c>
      <c r="E3920" s="20">
        <v>-198.75977132088769</v>
      </c>
    </row>
    <row r="3921" spans="1:5" ht="15.75" x14ac:dyDescent="0.25">
      <c r="A3921" t="s">
        <v>1816</v>
      </c>
      <c r="B3921" s="21">
        <v>8291.9000000014294</v>
      </c>
      <c r="C3921" s="20">
        <v>-199.35380724653288</v>
      </c>
      <c r="D3921" s="20">
        <v>-199.03141021492237</v>
      </c>
      <c r="E3921" s="20">
        <v>-199.57999979953686</v>
      </c>
    </row>
    <row r="3922" spans="1:5" ht="15.75" x14ac:dyDescent="0.25">
      <c r="A3922" t="s">
        <v>1816</v>
      </c>
      <c r="B3922" s="21">
        <v>8292.0000000014297</v>
      </c>
      <c r="C3922" s="20">
        <v>-199.21488589282313</v>
      </c>
      <c r="D3922" s="20">
        <v>-198.41471318759622</v>
      </c>
      <c r="E3922" s="20">
        <v>-198.209786819117</v>
      </c>
    </row>
    <row r="3923" spans="1:5" ht="15.75" x14ac:dyDescent="0.25">
      <c r="A3923" t="s">
        <v>1816</v>
      </c>
      <c r="B3923" s="21">
        <v>8292.1000000014301</v>
      </c>
      <c r="C3923" s="20">
        <v>-200.05756027080196</v>
      </c>
      <c r="D3923" s="20">
        <v>-198.32241400544069</v>
      </c>
      <c r="E3923" s="20">
        <v>-198.71783935804046</v>
      </c>
    </row>
    <row r="3924" spans="1:5" ht="15.75" x14ac:dyDescent="0.25">
      <c r="A3924" t="s">
        <v>1816</v>
      </c>
      <c r="B3924" s="21">
        <v>8292.2000000014305</v>
      </c>
      <c r="C3924" s="20">
        <v>-197.53663363106938</v>
      </c>
      <c r="D3924" s="20">
        <v>-198.72353092407886</v>
      </c>
      <c r="E3924" s="20">
        <v>-199.26871242366011</v>
      </c>
    </row>
    <row r="3925" spans="1:5" ht="15.75" x14ac:dyDescent="0.25">
      <c r="A3925" t="s">
        <v>1816</v>
      </c>
      <c r="B3925" s="21">
        <v>8292.3000000014308</v>
      </c>
      <c r="C3925" s="20">
        <v>-195.99145085108887</v>
      </c>
      <c r="D3925" s="20">
        <v>-196.92781665451488</v>
      </c>
      <c r="E3925" s="20">
        <v>-197.38034473511283</v>
      </c>
    </row>
    <row r="3926" spans="1:5" ht="15.75" x14ac:dyDescent="0.25">
      <c r="A3926" t="s">
        <v>1816</v>
      </c>
      <c r="B3926" s="21">
        <v>8292.4000000014294</v>
      </c>
      <c r="C3926" s="20">
        <v>-198.79075692943997</v>
      </c>
      <c r="D3926" s="20">
        <v>-199.23253315123608</v>
      </c>
      <c r="E3926" s="20">
        <v>-198.33096046022553</v>
      </c>
    </row>
    <row r="3927" spans="1:5" ht="15.75" x14ac:dyDescent="0.25">
      <c r="A3927" t="s">
        <v>1816</v>
      </c>
      <c r="B3927" s="21">
        <v>8292.5000000014297</v>
      </c>
      <c r="C3927" s="20">
        <v>-197.22754044196301</v>
      </c>
      <c r="D3927" s="20">
        <v>-197.69933537525836</v>
      </c>
      <c r="E3927" s="20">
        <v>-197.56811502167406</v>
      </c>
    </row>
    <row r="3928" spans="1:5" ht="15.75" x14ac:dyDescent="0.25">
      <c r="A3928" t="s">
        <v>1816</v>
      </c>
      <c r="B3928" s="21">
        <v>8292.6000000014301</v>
      </c>
      <c r="C3928" s="20">
        <v>-199.85520976679945</v>
      </c>
      <c r="D3928" s="20">
        <v>-196.19709314052304</v>
      </c>
      <c r="E3928" s="20">
        <v>-198.06449621080486</v>
      </c>
    </row>
    <row r="3929" spans="1:5" ht="15.75" x14ac:dyDescent="0.25">
      <c r="A3929" t="s">
        <v>1816</v>
      </c>
      <c r="B3929" s="21">
        <v>8292.7000000014305</v>
      </c>
      <c r="C3929" s="20">
        <v>-198.56267412433144</v>
      </c>
      <c r="D3929" s="20">
        <v>-199.20254888717403</v>
      </c>
      <c r="E3929" s="20">
        <v>-198.72780309773287</v>
      </c>
    </row>
    <row r="3930" spans="1:5" ht="15.75" x14ac:dyDescent="0.25">
      <c r="A3930" t="s">
        <v>1816</v>
      </c>
      <c r="B3930" s="21">
        <v>8292.8000000014308</v>
      </c>
      <c r="C3930" s="20">
        <v>-199.45393759893011</v>
      </c>
      <c r="D3930" s="20">
        <v>-197.19010307513682</v>
      </c>
      <c r="E3930" s="20">
        <v>-198.64543928546436</v>
      </c>
    </row>
    <row r="3931" spans="1:5" ht="15.75" x14ac:dyDescent="0.25">
      <c r="A3931" t="s">
        <v>1816</v>
      </c>
      <c r="B3931" s="21">
        <v>8292.9000000014294</v>
      </c>
      <c r="C3931" s="20">
        <v>-198.5320939405286</v>
      </c>
      <c r="D3931" s="20">
        <v>-198.08350610106072</v>
      </c>
      <c r="E3931" s="20">
        <v>-199.71079534328581</v>
      </c>
    </row>
    <row r="3932" spans="1:5" ht="15.75" x14ac:dyDescent="0.25">
      <c r="A3932" t="s">
        <v>1816</v>
      </c>
      <c r="B3932" s="21">
        <v>8293.0000000014297</v>
      </c>
      <c r="C3932" s="20">
        <v>-199.41981630993277</v>
      </c>
      <c r="D3932" s="20">
        <v>-199.62584349086922</v>
      </c>
      <c r="E3932" s="20">
        <v>-198.1574821161133</v>
      </c>
    </row>
    <row r="3933" spans="1:5" ht="15.75" x14ac:dyDescent="0.25">
      <c r="A3933" t="s">
        <v>1816</v>
      </c>
      <c r="B3933" s="21">
        <v>8293.1000000014301</v>
      </c>
      <c r="C3933" s="20">
        <v>-199.24006596002974</v>
      </c>
      <c r="D3933" s="20">
        <v>-198.13480608441159</v>
      </c>
      <c r="E3933" s="20">
        <v>-199.74211707343326</v>
      </c>
    </row>
    <row r="3934" spans="1:5" ht="15.75" x14ac:dyDescent="0.25">
      <c r="A3934" t="s">
        <v>1816</v>
      </c>
      <c r="B3934" s="21">
        <v>8293.2000000014305</v>
      </c>
      <c r="C3934" s="20">
        <v>-199.59976718638194</v>
      </c>
      <c r="D3934" s="20">
        <v>-198.86835740888003</v>
      </c>
      <c r="E3934" s="20">
        <v>-200.1797962258855</v>
      </c>
    </row>
    <row r="3935" spans="1:5" ht="15.75" x14ac:dyDescent="0.25">
      <c r="A3935" t="s">
        <v>1816</v>
      </c>
      <c r="B3935" s="21">
        <v>8293.3000000014308</v>
      </c>
      <c r="C3935" s="20">
        <v>-197.28814921355143</v>
      </c>
      <c r="D3935" s="20">
        <v>-200.20069573626978</v>
      </c>
      <c r="E3935" s="20">
        <v>-199.94939800925073</v>
      </c>
    </row>
    <row r="3936" spans="1:5" ht="15.75" x14ac:dyDescent="0.25">
      <c r="A3936" t="s">
        <v>1816</v>
      </c>
      <c r="B3936" s="21">
        <v>8293.4000000014294</v>
      </c>
      <c r="C3936" s="20">
        <v>-198.6314250238236</v>
      </c>
      <c r="D3936" s="20">
        <v>-196.79041486301509</v>
      </c>
      <c r="E3936" s="20">
        <v>-197.14262479135095</v>
      </c>
    </row>
    <row r="3937" spans="1:5" ht="15.75" x14ac:dyDescent="0.25">
      <c r="A3937" t="s">
        <v>1816</v>
      </c>
      <c r="B3937" s="21">
        <v>8293.5000000014297</v>
      </c>
      <c r="C3937" s="20">
        <v>-197.51800457652396</v>
      </c>
      <c r="D3937" s="20">
        <v>-198.61176457543121</v>
      </c>
      <c r="E3937" s="20">
        <v>-198.95741935025737</v>
      </c>
    </row>
    <row r="3938" spans="1:5" ht="15.75" x14ac:dyDescent="0.25">
      <c r="A3938" t="s">
        <v>1816</v>
      </c>
      <c r="B3938" s="21">
        <v>8293.6000000014301</v>
      </c>
      <c r="C3938" s="20">
        <v>-199.61689951561749</v>
      </c>
      <c r="D3938" s="20">
        <v>-198.85263703989199</v>
      </c>
      <c r="E3938" s="20">
        <v>-198.14559616629489</v>
      </c>
    </row>
    <row r="3939" spans="1:5" ht="15.75" x14ac:dyDescent="0.25">
      <c r="A3939" t="s">
        <v>1816</v>
      </c>
      <c r="B3939" s="21">
        <v>8293.7000000014305</v>
      </c>
      <c r="C3939" s="20">
        <v>-197.1556725162676</v>
      </c>
      <c r="D3939" s="20">
        <v>-198.83589591015971</v>
      </c>
      <c r="E3939" s="20">
        <v>-198.14164701384206</v>
      </c>
    </row>
    <row r="3940" spans="1:5" ht="15.75" x14ac:dyDescent="0.25">
      <c r="A3940" t="s">
        <v>1816</v>
      </c>
      <c r="B3940" s="21">
        <v>8293.8000000014308</v>
      </c>
      <c r="C3940" s="20">
        <v>-199.21617132181365</v>
      </c>
      <c r="D3940" s="20">
        <v>-198.22105637240634</v>
      </c>
      <c r="E3940" s="20">
        <v>-199.73412710681296</v>
      </c>
    </row>
    <row r="3941" spans="1:5" ht="15.75" x14ac:dyDescent="0.25">
      <c r="A3941" t="s">
        <v>1816</v>
      </c>
      <c r="B3941" s="21">
        <v>8293.9000000014294</v>
      </c>
      <c r="C3941" s="20">
        <v>-197.80990168958812</v>
      </c>
      <c r="D3941" s="20">
        <v>-198.36205805411745</v>
      </c>
      <c r="E3941" s="20">
        <v>-198.97385370079286</v>
      </c>
    </row>
    <row r="3942" spans="1:5" ht="15.75" x14ac:dyDescent="0.25">
      <c r="A3942" t="s">
        <v>1816</v>
      </c>
      <c r="B3942" s="21">
        <v>8294.0000000014297</v>
      </c>
      <c r="C3942" s="20">
        <v>-199.33835028363214</v>
      </c>
      <c r="D3942" s="20">
        <v>-198.70994461154154</v>
      </c>
      <c r="E3942" s="20">
        <v>-196.7317735584121</v>
      </c>
    </row>
    <row r="3943" spans="1:5" ht="15.75" x14ac:dyDescent="0.25">
      <c r="A3943" t="s">
        <v>1816</v>
      </c>
      <c r="B3943" s="21">
        <v>8294.1000000014301</v>
      </c>
      <c r="C3943" s="20">
        <v>-198.96209500386595</v>
      </c>
      <c r="D3943" s="20">
        <v>-197.61608574096917</v>
      </c>
      <c r="E3943" s="20">
        <v>-200.01031176023108</v>
      </c>
    </row>
    <row r="3944" spans="1:5" ht="15.75" x14ac:dyDescent="0.25">
      <c r="A3944" t="s">
        <v>1816</v>
      </c>
      <c r="B3944" s="21">
        <v>8294.2000000014305</v>
      </c>
      <c r="C3944" s="20">
        <v>-198.92800244470266</v>
      </c>
      <c r="D3944" s="20">
        <v>-197.49476889854779</v>
      </c>
      <c r="E3944" s="20">
        <v>-196.88923116610403</v>
      </c>
    </row>
    <row r="3945" spans="1:5" ht="15.75" x14ac:dyDescent="0.25">
      <c r="A3945" t="s">
        <v>1816</v>
      </c>
      <c r="B3945" s="21">
        <v>8294.3000000014308</v>
      </c>
      <c r="C3945" s="20">
        <v>-197.24577740831515</v>
      </c>
      <c r="D3945" s="20">
        <v>-198.93312005714893</v>
      </c>
      <c r="E3945" s="20">
        <v>-200.21032295348525</v>
      </c>
    </row>
    <row r="3946" spans="1:5" ht="15.75" x14ac:dyDescent="0.25">
      <c r="A3946" t="s">
        <v>1816</v>
      </c>
      <c r="B3946" s="21">
        <v>8294.4000000014294</v>
      </c>
      <c r="C3946" s="20">
        <v>-197.49759136964971</v>
      </c>
      <c r="D3946" s="20">
        <v>-197.17329419657275</v>
      </c>
      <c r="E3946" s="20">
        <v>-197.58153693137649</v>
      </c>
    </row>
    <row r="3947" spans="1:5" ht="15.75" x14ac:dyDescent="0.25">
      <c r="A3947" t="s">
        <v>1816</v>
      </c>
      <c r="B3947" s="21">
        <v>8294.5000000014406</v>
      </c>
      <c r="C3947" s="20">
        <v>-199.26524994893029</v>
      </c>
      <c r="D3947" s="20">
        <v>-199.51324176512011</v>
      </c>
      <c r="E3947" s="20">
        <v>-199.79602893834218</v>
      </c>
    </row>
    <row r="3948" spans="1:5" ht="15.75" x14ac:dyDescent="0.25">
      <c r="A3948" t="s">
        <v>1816</v>
      </c>
      <c r="B3948" s="21">
        <v>8294.6000000014392</v>
      </c>
      <c r="C3948" s="20">
        <v>-198.91736072035715</v>
      </c>
      <c r="D3948" s="20">
        <v>-197.32483968315063</v>
      </c>
      <c r="E3948" s="20">
        <v>-199.32762453222855</v>
      </c>
    </row>
    <row r="3949" spans="1:5" ht="15.75" x14ac:dyDescent="0.25">
      <c r="A3949" t="s">
        <v>1816</v>
      </c>
      <c r="B3949" s="21">
        <v>8294.7000000014395</v>
      </c>
      <c r="C3949" s="20">
        <v>-199.26256526594463</v>
      </c>
      <c r="D3949" s="20">
        <v>-197.24192128410414</v>
      </c>
      <c r="E3949" s="20">
        <v>-197.64631949019909</v>
      </c>
    </row>
    <row r="3950" spans="1:5" ht="15.75" x14ac:dyDescent="0.25">
      <c r="A3950" t="s">
        <v>1816</v>
      </c>
      <c r="B3950" s="21">
        <v>8294.8000000014399</v>
      </c>
      <c r="C3950" s="20">
        <v>-196.85358989197522</v>
      </c>
      <c r="D3950" s="20">
        <v>-199.29744396271116</v>
      </c>
      <c r="E3950" s="20">
        <v>-197.00520452515968</v>
      </c>
    </row>
    <row r="3951" spans="1:5" ht="15.75" x14ac:dyDescent="0.25">
      <c r="A3951" t="s">
        <v>1816</v>
      </c>
      <c r="B3951" s="21">
        <v>8294.9000000014403</v>
      </c>
      <c r="C3951" s="20">
        <v>-200.07083211155924</v>
      </c>
      <c r="D3951" s="20">
        <v>-198.71567438582824</v>
      </c>
      <c r="E3951" s="20">
        <v>-199.36674699265635</v>
      </c>
    </row>
    <row r="3952" spans="1:5" ht="15.75" x14ac:dyDescent="0.25">
      <c r="A3952" t="s">
        <v>1816</v>
      </c>
      <c r="B3952" s="21">
        <v>8295.0000000014406</v>
      </c>
      <c r="C3952" s="20">
        <v>-198.00656649884343</v>
      </c>
      <c r="D3952" s="20">
        <v>-199.23503556242756</v>
      </c>
      <c r="E3952" s="20">
        <v>-198.0445894358331</v>
      </c>
    </row>
    <row r="3953" spans="1:5" ht="15.75" x14ac:dyDescent="0.25">
      <c r="A3953" t="s">
        <v>1816</v>
      </c>
      <c r="B3953" s="21">
        <v>8295.1000000014392</v>
      </c>
      <c r="C3953" s="20">
        <v>-199.07652389921441</v>
      </c>
      <c r="D3953" s="20">
        <v>-200.66123509074248</v>
      </c>
      <c r="E3953" s="20">
        <v>-195.95458186005234</v>
      </c>
    </row>
    <row r="3954" spans="1:5" ht="15.75" x14ac:dyDescent="0.25">
      <c r="A3954" t="s">
        <v>1816</v>
      </c>
      <c r="B3954" s="21">
        <v>8295.2000000014395</v>
      </c>
      <c r="C3954" s="20">
        <v>-199.36081834621018</v>
      </c>
      <c r="D3954" s="20">
        <v>-198.91861836695051</v>
      </c>
      <c r="E3954" s="20">
        <v>-198.38785492274872</v>
      </c>
    </row>
    <row r="3955" spans="1:5" ht="15.75" x14ac:dyDescent="0.25">
      <c r="A3955" t="s">
        <v>1816</v>
      </c>
      <c r="B3955" s="21">
        <v>8295.3000000014399</v>
      </c>
      <c r="C3955" s="20">
        <v>-198.56066641635667</v>
      </c>
      <c r="D3955" s="20">
        <v>-197.85659589466712</v>
      </c>
      <c r="E3955" s="20">
        <v>-199.0071518503498</v>
      </c>
    </row>
    <row r="3956" spans="1:5" ht="15.75" x14ac:dyDescent="0.25">
      <c r="A3956" t="s">
        <v>1816</v>
      </c>
      <c r="B3956" s="21">
        <v>8295.4000000014403</v>
      </c>
      <c r="C3956" s="20">
        <v>-196.5147200633441</v>
      </c>
      <c r="D3956" s="20">
        <v>-198.54039038530286</v>
      </c>
      <c r="E3956" s="20">
        <v>-199.41073757870495</v>
      </c>
    </row>
    <row r="3957" spans="1:5" ht="15.75" x14ac:dyDescent="0.25">
      <c r="A3957" t="s">
        <v>1816</v>
      </c>
      <c r="B3957" s="21">
        <v>8295.5000000014406</v>
      </c>
      <c r="C3957" s="20">
        <v>-197.77585741389626</v>
      </c>
      <c r="D3957" s="20">
        <v>-198.73355406425964</v>
      </c>
      <c r="E3957" s="20">
        <v>-197.83067257651769</v>
      </c>
    </row>
    <row r="3958" spans="1:5" ht="15.75" x14ac:dyDescent="0.25">
      <c r="A3958" t="s">
        <v>1816</v>
      </c>
      <c r="B3958" s="21">
        <v>8295.6000000014392</v>
      </c>
      <c r="C3958" s="20">
        <v>-197.2515324515611</v>
      </c>
      <c r="D3958" s="20">
        <v>-198.92782069087457</v>
      </c>
      <c r="E3958" s="20">
        <v>-199.10340144943819</v>
      </c>
    </row>
    <row r="3959" spans="1:5" ht="15.75" x14ac:dyDescent="0.25">
      <c r="A3959" t="s">
        <v>1816</v>
      </c>
      <c r="B3959" s="21">
        <v>8295.7000000014395</v>
      </c>
      <c r="C3959" s="20">
        <v>-198.4145263300573</v>
      </c>
      <c r="D3959" s="20">
        <v>-197.38910670963958</v>
      </c>
      <c r="E3959" s="20">
        <v>-198.70121607928903</v>
      </c>
    </row>
    <row r="3960" spans="1:5" ht="15.75" x14ac:dyDescent="0.25">
      <c r="A3960" t="s">
        <v>1816</v>
      </c>
      <c r="B3960" s="21">
        <v>8295.8000000014399</v>
      </c>
      <c r="C3960" s="20">
        <v>-197.75341323038197</v>
      </c>
      <c r="D3960" s="20">
        <v>-198.0142291647463</v>
      </c>
      <c r="E3960" s="20">
        <v>-197.11819351391554</v>
      </c>
    </row>
    <row r="3961" spans="1:5" ht="15.75" x14ac:dyDescent="0.25">
      <c r="A3961" t="s">
        <v>1816</v>
      </c>
      <c r="B3961" s="21">
        <v>8295.9000000014403</v>
      </c>
      <c r="C3961" s="20">
        <v>-197.45046101317593</v>
      </c>
      <c r="D3961" s="20">
        <v>-197.03891034974836</v>
      </c>
      <c r="E3961" s="20">
        <v>-200.40730347936119</v>
      </c>
    </row>
    <row r="3962" spans="1:5" ht="15.75" x14ac:dyDescent="0.25">
      <c r="A3962" t="s">
        <v>1816</v>
      </c>
      <c r="B3962" s="21">
        <v>8296.0000000014406</v>
      </c>
      <c r="C3962" s="20">
        <v>-198.77759313871195</v>
      </c>
      <c r="D3962" s="20">
        <v>-199.74961811663928</v>
      </c>
      <c r="E3962" s="20">
        <v>-199.27314272429757</v>
      </c>
    </row>
    <row r="3963" spans="1:5" ht="15.75" x14ac:dyDescent="0.25">
      <c r="A3963" t="s">
        <v>1816</v>
      </c>
      <c r="B3963" s="21">
        <v>8296.1000000014392</v>
      </c>
      <c r="C3963" s="20">
        <v>-200.61093686573608</v>
      </c>
      <c r="D3963" s="20">
        <v>-197.48823704411353</v>
      </c>
      <c r="E3963" s="20">
        <v>-199.19163628159004</v>
      </c>
    </row>
    <row r="3964" spans="1:5" ht="15.75" x14ac:dyDescent="0.25">
      <c r="A3964" t="s">
        <v>1816</v>
      </c>
      <c r="B3964" s="21">
        <v>8296.2000000014395</v>
      </c>
      <c r="C3964" s="20">
        <v>-198.82902005667492</v>
      </c>
      <c r="D3964" s="20">
        <v>-198.07626090203956</v>
      </c>
      <c r="E3964" s="20">
        <v>-199.04653766989438</v>
      </c>
    </row>
    <row r="3965" spans="1:5" ht="15.75" x14ac:dyDescent="0.25">
      <c r="A3965" t="s">
        <v>1816</v>
      </c>
      <c r="B3965" s="21">
        <v>8296.3000000014399</v>
      </c>
      <c r="C3965" s="20">
        <v>-199.71149001357944</v>
      </c>
      <c r="D3965" s="20">
        <v>-196.79918727554838</v>
      </c>
      <c r="E3965" s="20">
        <v>-198.48475716222862</v>
      </c>
    </row>
    <row r="3966" spans="1:5" ht="15.75" x14ac:dyDescent="0.25">
      <c r="A3966" t="s">
        <v>1816</v>
      </c>
      <c r="B3966" s="21">
        <v>8296.4000000014403</v>
      </c>
      <c r="C3966" s="20">
        <v>-197.95704749900074</v>
      </c>
      <c r="D3966" s="20">
        <v>-198.63509543107145</v>
      </c>
      <c r="E3966" s="20">
        <v>-197.9918593621542</v>
      </c>
    </row>
    <row r="3967" spans="1:5" ht="15.75" x14ac:dyDescent="0.25">
      <c r="A3967" t="s">
        <v>1816</v>
      </c>
      <c r="B3967" s="21">
        <v>8296.5000000014406</v>
      </c>
      <c r="C3967" s="20">
        <v>-197.69758031751093</v>
      </c>
      <c r="D3967" s="20">
        <v>-198.13834836123885</v>
      </c>
      <c r="E3967" s="20">
        <v>-198.29053619880014</v>
      </c>
    </row>
    <row r="3968" spans="1:5" ht="15.75" x14ac:dyDescent="0.25">
      <c r="A3968" t="s">
        <v>1816</v>
      </c>
      <c r="B3968" s="21">
        <v>8296.6000000014392</v>
      </c>
      <c r="C3968" s="20">
        <v>-197.06685322381034</v>
      </c>
      <c r="D3968" s="20">
        <v>-199.09699901140749</v>
      </c>
      <c r="E3968" s="20">
        <v>-198.41588995089737</v>
      </c>
    </row>
    <row r="3969" spans="1:5" ht="15.75" x14ac:dyDescent="0.25">
      <c r="A3969" t="s">
        <v>1816</v>
      </c>
      <c r="B3969" s="21">
        <v>8296.7000000014395</v>
      </c>
      <c r="C3969" s="20">
        <v>-197.14333205220089</v>
      </c>
      <c r="D3969" s="20">
        <v>-197.13383311869811</v>
      </c>
      <c r="E3969" s="20">
        <v>-200.59086945091158</v>
      </c>
    </row>
    <row r="3970" spans="1:5" ht="15.75" x14ac:dyDescent="0.25">
      <c r="A3970" t="s">
        <v>1816</v>
      </c>
      <c r="B3970" s="21">
        <v>8296.8000000014399</v>
      </c>
      <c r="C3970" s="20">
        <v>-198.63424933316546</v>
      </c>
      <c r="D3970" s="20">
        <v>-197.93873015756347</v>
      </c>
      <c r="E3970" s="20">
        <v>-198.26235256607285</v>
      </c>
    </row>
    <row r="3971" spans="1:5" ht="15.75" x14ac:dyDescent="0.25">
      <c r="A3971" t="s">
        <v>1816</v>
      </c>
      <c r="B3971" s="21">
        <v>8296.9000000014403</v>
      </c>
      <c r="C3971" s="20">
        <v>-197.63362339768378</v>
      </c>
      <c r="D3971" s="20">
        <v>-199.2320392642805</v>
      </c>
      <c r="E3971" s="20">
        <v>-198.33572907162505</v>
      </c>
    </row>
    <row r="3972" spans="1:5" ht="15.75" x14ac:dyDescent="0.25">
      <c r="A3972" t="s">
        <v>1816</v>
      </c>
      <c r="B3972" s="21">
        <v>8297.0000000014406</v>
      </c>
      <c r="C3972" s="20">
        <v>-198.42421325905875</v>
      </c>
      <c r="D3972" s="20">
        <v>-198.35711784571828</v>
      </c>
      <c r="E3972" s="20">
        <v>-199.58495084348039</v>
      </c>
    </row>
    <row r="3973" spans="1:5" ht="15.75" x14ac:dyDescent="0.25">
      <c r="A3973" t="s">
        <v>1816</v>
      </c>
      <c r="B3973" s="21">
        <v>8297.1000000014392</v>
      </c>
      <c r="C3973" s="20">
        <v>-198.93959183466453</v>
      </c>
      <c r="D3973" s="20">
        <v>-198.93297626788984</v>
      </c>
      <c r="E3973" s="20">
        <v>-198.74027691944713</v>
      </c>
    </row>
    <row r="3974" spans="1:5" ht="15.75" x14ac:dyDescent="0.25">
      <c r="A3974" t="s">
        <v>1816</v>
      </c>
      <c r="B3974" s="21">
        <v>8297.2000000014505</v>
      </c>
      <c r="C3974" s="20">
        <v>-197.22838971398195</v>
      </c>
      <c r="D3974" s="20">
        <v>-198.37934876160807</v>
      </c>
      <c r="E3974" s="20">
        <v>-197.35661840316271</v>
      </c>
    </row>
    <row r="3975" spans="1:5" ht="15.75" x14ac:dyDescent="0.25">
      <c r="A3975" t="s">
        <v>1816</v>
      </c>
      <c r="B3975" s="21">
        <v>8297.3000000014508</v>
      </c>
      <c r="C3975" s="20">
        <v>-197.78302192236663</v>
      </c>
      <c r="D3975" s="20">
        <v>-199.15289522239343</v>
      </c>
      <c r="E3975" s="20">
        <v>-197.88422573352398</v>
      </c>
    </row>
    <row r="3976" spans="1:5" ht="15.75" x14ac:dyDescent="0.25">
      <c r="A3976" t="s">
        <v>1816</v>
      </c>
      <c r="B3976" s="21">
        <v>8297.4000000014494</v>
      </c>
      <c r="C3976" s="20">
        <v>-196.7404045005311</v>
      </c>
      <c r="D3976" s="20">
        <v>-199.18965622472757</v>
      </c>
      <c r="E3976" s="20">
        <v>-197.00037012380776</v>
      </c>
    </row>
    <row r="3977" spans="1:5" ht="15.75" x14ac:dyDescent="0.25">
      <c r="A3977" t="s">
        <v>1816</v>
      </c>
      <c r="B3977" s="21">
        <v>8297.5000000014497</v>
      </c>
      <c r="C3977" s="20">
        <v>-198.52824526370355</v>
      </c>
      <c r="D3977" s="20">
        <v>-199.97630422822382</v>
      </c>
      <c r="E3977" s="20">
        <v>-197.6730707324366</v>
      </c>
    </row>
    <row r="3978" spans="1:5" ht="15.75" x14ac:dyDescent="0.25">
      <c r="A3978" t="s">
        <v>1816</v>
      </c>
      <c r="B3978" s="21">
        <v>8297.6000000014501</v>
      </c>
      <c r="C3978" s="20">
        <v>-199.0143826581035</v>
      </c>
      <c r="D3978" s="20">
        <v>-200.80340211189642</v>
      </c>
      <c r="E3978" s="20">
        <v>-199.39631666005792</v>
      </c>
    </row>
    <row r="3979" spans="1:5" ht="15.75" x14ac:dyDescent="0.25">
      <c r="A3979" t="s">
        <v>1816</v>
      </c>
      <c r="B3979" s="21">
        <v>8297.7000000014505</v>
      </c>
      <c r="C3979" s="20">
        <v>-197.97254064846501</v>
      </c>
      <c r="D3979" s="20">
        <v>-200.52753251044319</v>
      </c>
      <c r="E3979" s="20">
        <v>-197.18782245426769</v>
      </c>
    </row>
    <row r="3980" spans="1:5" ht="15.75" x14ac:dyDescent="0.25">
      <c r="A3980" t="s">
        <v>1816</v>
      </c>
      <c r="B3980" s="21">
        <v>8297.8000000014508</v>
      </c>
      <c r="C3980" s="20">
        <v>-199.44550760912455</v>
      </c>
      <c r="D3980" s="20">
        <v>-198.38634686495371</v>
      </c>
      <c r="E3980" s="20">
        <v>-197.92177441394577</v>
      </c>
    </row>
    <row r="3981" spans="1:5" ht="15.75" x14ac:dyDescent="0.25">
      <c r="A3981" t="s">
        <v>1816</v>
      </c>
      <c r="B3981" s="21">
        <v>8297.9000000014494</v>
      </c>
      <c r="C3981" s="20">
        <v>-198.20332278223088</v>
      </c>
      <c r="D3981" s="20">
        <v>-197.59392188018393</v>
      </c>
      <c r="E3981" s="20">
        <v>-199.83901391670264</v>
      </c>
    </row>
    <row r="3982" spans="1:5" ht="15.75" x14ac:dyDescent="0.25">
      <c r="A3982" t="s">
        <v>1816</v>
      </c>
      <c r="B3982" s="21">
        <v>8298.0000000014497</v>
      </c>
      <c r="C3982" s="20">
        <v>-197.66075385571284</v>
      </c>
      <c r="D3982" s="20">
        <v>-199.71679540806477</v>
      </c>
      <c r="E3982" s="20">
        <v>-199.24846787308687</v>
      </c>
    </row>
    <row r="3983" spans="1:5" ht="15.75" x14ac:dyDescent="0.25">
      <c r="A3983" t="s">
        <v>1816</v>
      </c>
      <c r="B3983" s="21">
        <v>8298.1000000014501</v>
      </c>
      <c r="C3983" s="20">
        <v>-199.48905530639254</v>
      </c>
      <c r="D3983" s="20">
        <v>-197.02846292292193</v>
      </c>
      <c r="E3983" s="20">
        <v>-199.59851858776346</v>
      </c>
    </row>
    <row r="3984" spans="1:5" ht="15.75" x14ac:dyDescent="0.25">
      <c r="A3984" t="s">
        <v>1816</v>
      </c>
      <c r="B3984" s="21">
        <v>8298.2000000014505</v>
      </c>
      <c r="C3984" s="20">
        <v>-198.25666478606422</v>
      </c>
      <c r="D3984" s="20">
        <v>-198.04969917689633</v>
      </c>
      <c r="E3984" s="20">
        <v>-199.42422777276136</v>
      </c>
    </row>
    <row r="3985" spans="1:5" ht="15.75" x14ac:dyDescent="0.25">
      <c r="A3985" t="s">
        <v>1816</v>
      </c>
      <c r="B3985" s="21">
        <v>8298.3000000014508</v>
      </c>
      <c r="C3985" s="20">
        <v>-198.50399725094641</v>
      </c>
      <c r="D3985" s="20">
        <v>-198.12053586926751</v>
      </c>
      <c r="E3985" s="20">
        <v>-199.3647755267782</v>
      </c>
    </row>
    <row r="3986" spans="1:5" ht="15.75" x14ac:dyDescent="0.25">
      <c r="A3986" t="s">
        <v>1816</v>
      </c>
      <c r="B3986" s="21">
        <v>8298.4000000014494</v>
      </c>
      <c r="C3986" s="20">
        <v>-198.63186289988042</v>
      </c>
      <c r="D3986" s="20">
        <v>-198.02914628361839</v>
      </c>
      <c r="E3986" s="20">
        <v>-199.50404838855343</v>
      </c>
    </row>
    <row r="3987" spans="1:5" ht="15.75" x14ac:dyDescent="0.25">
      <c r="A3987" t="s">
        <v>1816</v>
      </c>
      <c r="B3987" s="21">
        <v>8298.5000000014497</v>
      </c>
      <c r="C3987" s="20">
        <v>-197.64625840102372</v>
      </c>
      <c r="D3987" s="20">
        <v>-198.96317561173922</v>
      </c>
      <c r="E3987" s="20">
        <v>-198.29161670168435</v>
      </c>
    </row>
    <row r="3988" spans="1:5" ht="15.75" x14ac:dyDescent="0.25">
      <c r="A3988" t="s">
        <v>1816</v>
      </c>
      <c r="B3988" s="21">
        <v>8298.6000000014501</v>
      </c>
      <c r="C3988" s="20">
        <v>-198.43447597099617</v>
      </c>
      <c r="D3988" s="20">
        <v>-199.94980712357824</v>
      </c>
      <c r="E3988" s="20">
        <v>-200.54087086722041</v>
      </c>
    </row>
    <row r="3989" spans="1:5" ht="15.75" x14ac:dyDescent="0.25">
      <c r="A3989" t="s">
        <v>1816</v>
      </c>
      <c r="B3989" s="21">
        <v>8298.7000000014505</v>
      </c>
      <c r="C3989" s="20">
        <v>-198.98775422980205</v>
      </c>
      <c r="D3989" s="20">
        <v>-199.94322525012655</v>
      </c>
      <c r="E3989" s="20">
        <v>-197.39242531488878</v>
      </c>
    </row>
    <row r="3990" spans="1:5" ht="15.75" x14ac:dyDescent="0.25">
      <c r="A3990" t="s">
        <v>1816</v>
      </c>
      <c r="B3990" s="21">
        <v>8298.8000000014508</v>
      </c>
      <c r="C3990" s="20">
        <v>-198.7004132369407</v>
      </c>
      <c r="D3990" s="20">
        <v>-198.82377773940624</v>
      </c>
      <c r="E3990" s="20">
        <v>-198.98127963899671</v>
      </c>
    </row>
    <row r="3991" spans="1:5" ht="15.75" x14ac:dyDescent="0.25">
      <c r="A3991" t="s">
        <v>1816</v>
      </c>
      <c r="B3991" s="21">
        <v>8298.9000000014494</v>
      </c>
      <c r="C3991" s="20">
        <v>-200.08128549149214</v>
      </c>
      <c r="D3991" s="20">
        <v>-197.90178134176824</v>
      </c>
      <c r="E3991" s="20">
        <v>-198.19937247574239</v>
      </c>
    </row>
    <row r="3992" spans="1:5" ht="15.75" x14ac:dyDescent="0.25">
      <c r="A3992" t="s">
        <v>1816</v>
      </c>
      <c r="B3992" s="21">
        <v>8299.0000000014497</v>
      </c>
      <c r="C3992" s="20">
        <v>-200.4591153292337</v>
      </c>
      <c r="D3992" s="20">
        <v>-198.00209194688426</v>
      </c>
      <c r="E3992" s="20">
        <v>-198.6406789994025</v>
      </c>
    </row>
    <row r="3993" spans="1:5" ht="15.75" x14ac:dyDescent="0.25">
      <c r="A3993" t="s">
        <v>1816</v>
      </c>
      <c r="B3993" s="21">
        <v>8299.1000000014501</v>
      </c>
      <c r="C3993" s="20">
        <v>-198.88029266903476</v>
      </c>
      <c r="D3993" s="20">
        <v>-199.24202596137678</v>
      </c>
      <c r="E3993" s="20">
        <v>-198.37841092757407</v>
      </c>
    </row>
    <row r="3994" spans="1:5" ht="15.75" x14ac:dyDescent="0.25">
      <c r="A3994" t="s">
        <v>1816</v>
      </c>
      <c r="B3994" s="21">
        <v>8299.2000000014505</v>
      </c>
      <c r="C3994" s="20">
        <v>-198.18997545679866</v>
      </c>
      <c r="D3994" s="20">
        <v>-199.08541036865532</v>
      </c>
      <c r="E3994" s="20">
        <v>-198.68221554690024</v>
      </c>
    </row>
    <row r="3995" spans="1:5" ht="15.75" x14ac:dyDescent="0.25">
      <c r="A3995" t="s">
        <v>1816</v>
      </c>
      <c r="B3995" s="21">
        <v>8299.3000000014508</v>
      </c>
      <c r="C3995" s="20">
        <v>-199.32684653231979</v>
      </c>
      <c r="D3995" s="20">
        <v>-199.69570534937421</v>
      </c>
      <c r="E3995" s="20">
        <v>-197.77038900103781</v>
      </c>
    </row>
    <row r="3996" spans="1:5" ht="15.75" x14ac:dyDescent="0.25">
      <c r="A3996" t="s">
        <v>1816</v>
      </c>
      <c r="B3996" s="21">
        <v>8299.4000000014494</v>
      </c>
      <c r="C3996" s="20">
        <v>-199.04281791012082</v>
      </c>
      <c r="D3996" s="20">
        <v>-198.50274385603558</v>
      </c>
      <c r="E3996" s="20">
        <v>-198.88918003187322</v>
      </c>
    </row>
    <row r="3997" spans="1:5" ht="15.75" x14ac:dyDescent="0.25">
      <c r="A3997" t="s">
        <v>1816</v>
      </c>
      <c r="B3997" s="21">
        <v>8299.5000000014497</v>
      </c>
      <c r="C3997" s="20">
        <v>-199.22446810361203</v>
      </c>
      <c r="D3997" s="20">
        <v>-197.47828704555721</v>
      </c>
      <c r="E3997" s="20">
        <v>-198.95379490883238</v>
      </c>
    </row>
    <row r="3998" spans="1:5" ht="15.75" x14ac:dyDescent="0.25">
      <c r="A3998" t="s">
        <v>1816</v>
      </c>
      <c r="B3998" s="21">
        <v>8299.6000000014501</v>
      </c>
      <c r="C3998" s="20">
        <v>-197.83975191208083</v>
      </c>
      <c r="D3998" s="20">
        <v>-197.53406959956209</v>
      </c>
      <c r="E3998" s="20">
        <v>-199.27245395134776</v>
      </c>
    </row>
    <row r="3999" spans="1:5" ht="15.75" x14ac:dyDescent="0.25">
      <c r="A3999" t="s">
        <v>1816</v>
      </c>
      <c r="B3999" s="21">
        <v>8299.7000000014505</v>
      </c>
      <c r="C3999" s="20">
        <v>-198.63698609027838</v>
      </c>
      <c r="D3999" s="20">
        <v>-198.52979052631883</v>
      </c>
      <c r="E3999" s="20">
        <v>-198.45082547039416</v>
      </c>
    </row>
    <row r="4000" spans="1:5" ht="15.75" x14ac:dyDescent="0.25">
      <c r="A4000" t="s">
        <v>1816</v>
      </c>
      <c r="B4000" s="21">
        <v>8299.8000000014508</v>
      </c>
      <c r="C4000" s="20">
        <v>-199.03930692867354</v>
      </c>
      <c r="D4000" s="20">
        <v>-200.06830863666411</v>
      </c>
      <c r="E4000" s="20">
        <v>-199.56468582502214</v>
      </c>
    </row>
    <row r="4001" spans="1:5" ht="15.75" x14ac:dyDescent="0.25">
      <c r="A4001" t="s">
        <v>1816</v>
      </c>
      <c r="B4001" s="21">
        <v>8299.9000000014494</v>
      </c>
      <c r="C4001" s="20">
        <v>-200.7201631186648</v>
      </c>
      <c r="D4001" s="20">
        <v>-197.03347096475386</v>
      </c>
      <c r="E4001" s="20">
        <v>-198.20002507539843</v>
      </c>
    </row>
    <row r="4002" spans="1:5" ht="15.75" x14ac:dyDescent="0.25">
      <c r="A4002" t="s">
        <v>1816</v>
      </c>
      <c r="B4002" s="21">
        <v>8300.0000000014606</v>
      </c>
      <c r="C4002" s="20">
        <v>-197.945075404986</v>
      </c>
      <c r="D4002" s="20">
        <v>-199.3920772478215</v>
      </c>
      <c r="E4002" s="20">
        <v>-197.78858078700392</v>
      </c>
    </row>
    <row r="4003" spans="1:5" ht="15.75" x14ac:dyDescent="0.25">
      <c r="A4003" t="s">
        <v>1816</v>
      </c>
      <c r="B4003" s="21">
        <v>8300.1000000014592</v>
      </c>
      <c r="C4003" s="20">
        <v>-198.91731234522547</v>
      </c>
      <c r="D4003" s="20">
        <v>-199.66337195260408</v>
      </c>
      <c r="E4003" s="20">
        <v>-199.16124437769281</v>
      </c>
    </row>
    <row r="4004" spans="1:5" ht="15.75" x14ac:dyDescent="0.25">
      <c r="A4004" t="s">
        <v>1816</v>
      </c>
      <c r="B4004" s="21">
        <v>8300.2000000014596</v>
      </c>
      <c r="C4004" s="20">
        <v>-201.34661731243074</v>
      </c>
      <c r="D4004" s="20">
        <v>-200.25508467528965</v>
      </c>
      <c r="E4004" s="20">
        <v>-197.43254641215918</v>
      </c>
    </row>
    <row r="4005" spans="1:5" ht="15.75" x14ac:dyDescent="0.25">
      <c r="A4005" t="s">
        <v>1816</v>
      </c>
      <c r="B4005" s="21">
        <v>8300.3000000014599</v>
      </c>
      <c r="C4005" s="20">
        <v>-198.96382462844136</v>
      </c>
      <c r="D4005" s="20">
        <v>-198.71765242691131</v>
      </c>
      <c r="E4005" s="20">
        <v>-198.94558295180269</v>
      </c>
    </row>
    <row r="4006" spans="1:5" ht="15.75" x14ac:dyDescent="0.25">
      <c r="A4006" t="s">
        <v>1816</v>
      </c>
      <c r="B4006" s="21">
        <v>8300.4000000014603</v>
      </c>
      <c r="C4006" s="20">
        <v>-199.74803303680306</v>
      </c>
      <c r="D4006" s="20">
        <v>-197.61398307494244</v>
      </c>
      <c r="E4006" s="20">
        <v>-198.9153099770497</v>
      </c>
    </row>
    <row r="4007" spans="1:5" ht="15.75" x14ac:dyDescent="0.25">
      <c r="A4007" t="s">
        <v>1816</v>
      </c>
      <c r="B4007" s="21">
        <v>8300.5000000014606</v>
      </c>
      <c r="C4007" s="20">
        <v>-197.87838018042845</v>
      </c>
      <c r="D4007" s="20">
        <v>-197.93011110350474</v>
      </c>
      <c r="E4007" s="20">
        <v>-200.15338878837551</v>
      </c>
    </row>
    <row r="4008" spans="1:5" ht="15.75" x14ac:dyDescent="0.25">
      <c r="A4008" t="s">
        <v>1816</v>
      </c>
      <c r="B4008" s="21">
        <v>8300.6000000014592</v>
      </c>
      <c r="C4008" s="20">
        <v>-197.39983319643528</v>
      </c>
      <c r="D4008" s="20">
        <v>-198.61892418073631</v>
      </c>
      <c r="E4008" s="20">
        <v>-200.7231653446251</v>
      </c>
    </row>
    <row r="4009" spans="1:5" ht="15.75" x14ac:dyDescent="0.25">
      <c r="A4009" t="s">
        <v>1816</v>
      </c>
      <c r="B4009" s="21">
        <v>8300.7000000014596</v>
      </c>
      <c r="C4009" s="20">
        <v>-199.07449875180231</v>
      </c>
      <c r="D4009" s="20">
        <v>-197.70505842451314</v>
      </c>
      <c r="E4009" s="20">
        <v>-198.08329340057603</v>
      </c>
    </row>
    <row r="4010" spans="1:5" ht="15.75" x14ac:dyDescent="0.25">
      <c r="A4010" t="s">
        <v>1816</v>
      </c>
      <c r="B4010" s="21">
        <v>8300.8000000014599</v>
      </c>
      <c r="C4010" s="20">
        <v>-198.20586285297176</v>
      </c>
      <c r="D4010" s="20">
        <v>-199.48291248876706</v>
      </c>
      <c r="E4010" s="20">
        <v>-199.74703505157737</v>
      </c>
    </row>
    <row r="4011" spans="1:5" ht="15.75" x14ac:dyDescent="0.25">
      <c r="A4011" t="s">
        <v>1816</v>
      </c>
      <c r="B4011" s="21">
        <v>8300.9000000014603</v>
      </c>
      <c r="C4011" s="20">
        <v>-197.52264223494922</v>
      </c>
      <c r="D4011" s="20">
        <v>-199.74610756667414</v>
      </c>
      <c r="E4011" s="20">
        <v>-199.15837810749943</v>
      </c>
    </row>
    <row r="4012" spans="1:5" ht="15.75" x14ac:dyDescent="0.25">
      <c r="A4012" t="s">
        <v>1816</v>
      </c>
      <c r="B4012" s="21">
        <v>8301.0000000014606</v>
      </c>
      <c r="C4012" s="20">
        <v>-198.372929897277</v>
      </c>
      <c r="D4012" s="20">
        <v>-198.37468326064609</v>
      </c>
      <c r="E4012" s="20">
        <v>-197.72576942210867</v>
      </c>
    </row>
    <row r="4013" spans="1:5" ht="15.75" x14ac:dyDescent="0.25">
      <c r="A4013" t="s">
        <v>1816</v>
      </c>
      <c r="B4013" s="21">
        <v>8301.1000000014592</v>
      </c>
      <c r="C4013" s="20">
        <v>-197.43843452075848</v>
      </c>
      <c r="D4013" s="20">
        <v>-198.82457019562958</v>
      </c>
      <c r="E4013" s="20">
        <v>-198.62307545008989</v>
      </c>
    </row>
    <row r="4014" spans="1:5" ht="15.75" x14ac:dyDescent="0.25">
      <c r="A4014" t="s">
        <v>1816</v>
      </c>
      <c r="B4014" s="21">
        <v>8301.2000000014596</v>
      </c>
      <c r="C4014" s="20">
        <v>-200.62348512836112</v>
      </c>
      <c r="D4014" s="20">
        <v>-199.24564649438418</v>
      </c>
      <c r="E4014" s="20">
        <v>-198.39834287286351</v>
      </c>
    </row>
    <row r="4015" spans="1:5" ht="15.75" x14ac:dyDescent="0.25">
      <c r="A4015" t="s">
        <v>1816</v>
      </c>
      <c r="B4015" s="21">
        <v>8301.3000000014599</v>
      </c>
      <c r="C4015" s="20">
        <v>-198.54661972475355</v>
      </c>
      <c r="D4015" s="20">
        <v>-200.13125340736579</v>
      </c>
      <c r="E4015" s="20">
        <v>-198.22881530059234</v>
      </c>
    </row>
    <row r="4016" spans="1:5" ht="15.75" x14ac:dyDescent="0.25">
      <c r="A4016" t="s">
        <v>1816</v>
      </c>
      <c r="B4016" s="21">
        <v>8301.4000000014603</v>
      </c>
      <c r="C4016" s="20">
        <v>-198.3415271387463</v>
      </c>
      <c r="D4016" s="20">
        <v>-198.10839433964836</v>
      </c>
      <c r="E4016" s="20">
        <v>-199.12781103610371</v>
      </c>
    </row>
    <row r="4017" spans="1:5" ht="15.75" x14ac:dyDescent="0.25">
      <c r="A4017" t="s">
        <v>1816</v>
      </c>
      <c r="B4017" s="21">
        <v>8301.5000000014606</v>
      </c>
      <c r="C4017" s="20">
        <v>-200.17919599339226</v>
      </c>
      <c r="D4017" s="20">
        <v>-198.3408645217188</v>
      </c>
      <c r="E4017" s="20">
        <v>-197.05078819163006</v>
      </c>
    </row>
    <row r="4018" spans="1:5" ht="15.75" x14ac:dyDescent="0.25">
      <c r="A4018" t="s">
        <v>1816</v>
      </c>
      <c r="B4018" s="21">
        <v>8301.6000000014592</v>
      </c>
      <c r="C4018" s="20">
        <v>-199.09760191767242</v>
      </c>
      <c r="D4018" s="20">
        <v>-199.33952458796355</v>
      </c>
      <c r="E4018" s="20">
        <v>-197.69140537325421</v>
      </c>
    </row>
    <row r="4019" spans="1:5" ht="15.75" x14ac:dyDescent="0.25">
      <c r="A4019" t="s">
        <v>1816</v>
      </c>
      <c r="B4019" s="21">
        <v>8301.7000000014596</v>
      </c>
      <c r="C4019" s="20">
        <v>-195.85979440303768</v>
      </c>
      <c r="D4019" s="20">
        <v>-199.2939055431635</v>
      </c>
      <c r="E4019" s="20">
        <v>-197.9651791380746</v>
      </c>
    </row>
    <row r="4020" spans="1:5" ht="15.75" x14ac:dyDescent="0.25">
      <c r="A4020" t="s">
        <v>1816</v>
      </c>
      <c r="B4020" s="21">
        <v>8301.8000000014599</v>
      </c>
      <c r="C4020" s="20">
        <v>-196.83097004975528</v>
      </c>
      <c r="D4020" s="20">
        <v>-198.62384060685662</v>
      </c>
      <c r="E4020" s="20">
        <v>-200.06112588219042</v>
      </c>
    </row>
    <row r="4021" spans="1:5" ht="15.75" x14ac:dyDescent="0.25">
      <c r="A4021" t="s">
        <v>1816</v>
      </c>
      <c r="B4021" s="21">
        <v>8301.9000000014603</v>
      </c>
      <c r="C4021" s="20">
        <v>-198.04958075007121</v>
      </c>
      <c r="D4021" s="20">
        <v>-198.73260239350034</v>
      </c>
      <c r="E4021" s="20">
        <v>-197.69137264366867</v>
      </c>
    </row>
    <row r="4022" spans="1:5" ht="15.75" x14ac:dyDescent="0.25">
      <c r="A4022" t="s">
        <v>1816</v>
      </c>
      <c r="B4022" s="21">
        <v>8302.0000000014606</v>
      </c>
      <c r="C4022" s="20">
        <v>-197.82359705780246</v>
      </c>
      <c r="D4022" s="20">
        <v>-198.76891601398569</v>
      </c>
      <c r="E4022" s="20">
        <v>-198.05688364864216</v>
      </c>
    </row>
    <row r="4023" spans="1:5" ht="15.75" x14ac:dyDescent="0.25">
      <c r="A4023" t="s">
        <v>1816</v>
      </c>
      <c r="B4023" s="21">
        <v>8302.1000000014592</v>
      </c>
      <c r="C4023" s="20">
        <v>-197.40817358877132</v>
      </c>
      <c r="D4023" s="20">
        <v>-198.43803647528216</v>
      </c>
      <c r="E4023" s="20">
        <v>-199.01213811473863</v>
      </c>
    </row>
    <row r="4024" spans="1:5" ht="15.75" x14ac:dyDescent="0.25">
      <c r="A4024" t="s">
        <v>1816</v>
      </c>
      <c r="B4024" s="21">
        <v>8302.2000000014596</v>
      </c>
      <c r="C4024" s="20">
        <v>-200.00322336871079</v>
      </c>
      <c r="D4024" s="20">
        <v>-200.3597790392792</v>
      </c>
      <c r="E4024" s="20">
        <v>-198.39003177623746</v>
      </c>
    </row>
    <row r="4025" spans="1:5" ht="15.75" x14ac:dyDescent="0.25">
      <c r="A4025" t="s">
        <v>1816</v>
      </c>
      <c r="B4025" s="21">
        <v>8302.3000000014599</v>
      </c>
      <c r="C4025" s="20">
        <v>-199.88629116474814</v>
      </c>
      <c r="D4025" s="20">
        <v>-199.29387489900031</v>
      </c>
      <c r="E4025" s="20">
        <v>-199.27882323886593</v>
      </c>
    </row>
    <row r="4026" spans="1:5" ht="15.75" x14ac:dyDescent="0.25">
      <c r="A4026" t="s">
        <v>1816</v>
      </c>
      <c r="B4026" s="21">
        <v>8302.4000000014603</v>
      </c>
      <c r="C4026" s="20">
        <v>-198.39552483222201</v>
      </c>
      <c r="D4026" s="20">
        <v>-199.46044869306908</v>
      </c>
      <c r="E4026" s="20">
        <v>-198.962920021315</v>
      </c>
    </row>
    <row r="4027" spans="1:5" ht="15.75" x14ac:dyDescent="0.25">
      <c r="A4027" t="s">
        <v>1816</v>
      </c>
      <c r="B4027" s="21">
        <v>8302.5000000014606</v>
      </c>
      <c r="C4027" s="20">
        <v>-198.83916616902187</v>
      </c>
      <c r="D4027" s="20">
        <v>-198.41269648352312</v>
      </c>
      <c r="E4027" s="20">
        <v>-198.36938879223845</v>
      </c>
    </row>
    <row r="4028" spans="1:5" ht="15.75" x14ac:dyDescent="0.25">
      <c r="A4028" t="s">
        <v>1816</v>
      </c>
      <c r="B4028" s="21">
        <v>8302.6000000014592</v>
      </c>
      <c r="C4028" s="20">
        <v>-198.77482578752077</v>
      </c>
      <c r="D4028" s="20">
        <v>-199.67509292270344</v>
      </c>
      <c r="E4028" s="20">
        <v>-198.82790403946558</v>
      </c>
    </row>
    <row r="4029" spans="1:5" ht="15.75" x14ac:dyDescent="0.25">
      <c r="A4029" t="s">
        <v>1816</v>
      </c>
      <c r="B4029" s="21">
        <v>8302.7000000014705</v>
      </c>
      <c r="C4029" s="20">
        <v>-199.43790439299255</v>
      </c>
      <c r="D4029" s="20">
        <v>-199.64537957029239</v>
      </c>
      <c r="E4029" s="20">
        <v>-197.71214466313893</v>
      </c>
    </row>
    <row r="4030" spans="1:5" ht="15.75" x14ac:dyDescent="0.25">
      <c r="A4030" t="s">
        <v>1816</v>
      </c>
      <c r="B4030" s="21">
        <v>8302.8000000014708</v>
      </c>
      <c r="C4030" s="20">
        <v>-198.90864101400192</v>
      </c>
      <c r="D4030" s="20">
        <v>-197.75874066014927</v>
      </c>
      <c r="E4030" s="20">
        <v>-200.48438115203297</v>
      </c>
    </row>
    <row r="4031" spans="1:5" ht="15.75" x14ac:dyDescent="0.25">
      <c r="A4031" t="s">
        <v>1816</v>
      </c>
      <c r="B4031" s="21">
        <v>8302.9000000014694</v>
      </c>
      <c r="C4031" s="20">
        <v>-196.51046319724804</v>
      </c>
      <c r="D4031" s="20">
        <v>-199.01224851362323</v>
      </c>
      <c r="E4031" s="20">
        <v>-197.88598430906285</v>
      </c>
    </row>
    <row r="4032" spans="1:5" ht="15.75" x14ac:dyDescent="0.25">
      <c r="A4032" t="s">
        <v>1816</v>
      </c>
      <c r="B4032" s="21">
        <v>8303.0000000014697</v>
      </c>
      <c r="C4032" s="20">
        <v>-200.98474017058794</v>
      </c>
      <c r="D4032" s="20">
        <v>-199.77806102017394</v>
      </c>
      <c r="E4032" s="20">
        <v>-198.08589887522299</v>
      </c>
    </row>
    <row r="4033" spans="1:5" ht="15.75" x14ac:dyDescent="0.25">
      <c r="A4033" t="s">
        <v>1816</v>
      </c>
      <c r="B4033" s="21">
        <v>8303.1000000014701</v>
      </c>
      <c r="C4033" s="20">
        <v>-196.43814402949712</v>
      </c>
      <c r="D4033" s="20">
        <v>-198.80752403349479</v>
      </c>
      <c r="E4033" s="20">
        <v>-199.17665925612985</v>
      </c>
    </row>
    <row r="4034" spans="1:5" ht="15.75" x14ac:dyDescent="0.25">
      <c r="A4034" t="s">
        <v>1816</v>
      </c>
      <c r="B4034" s="21">
        <v>8303.2000000014705</v>
      </c>
      <c r="C4034" s="20">
        <v>-199.39062338476839</v>
      </c>
      <c r="D4034" s="20">
        <v>-199.42061366948019</v>
      </c>
      <c r="E4034" s="20">
        <v>-198.09895470379251</v>
      </c>
    </row>
    <row r="4035" spans="1:5" ht="15.75" x14ac:dyDescent="0.25">
      <c r="A4035" t="s">
        <v>1816</v>
      </c>
      <c r="B4035" s="21">
        <v>8303.3000000014708</v>
      </c>
      <c r="C4035" s="20">
        <v>-198.6433735073735</v>
      </c>
      <c r="D4035" s="20">
        <v>-198.43783091871742</v>
      </c>
      <c r="E4035" s="20">
        <v>-195.98232522488792</v>
      </c>
    </row>
    <row r="4036" spans="1:5" ht="15.75" x14ac:dyDescent="0.25">
      <c r="A4036" t="s">
        <v>1816</v>
      </c>
      <c r="B4036" s="21">
        <v>8303.4000000014694</v>
      </c>
      <c r="C4036" s="20">
        <v>-199.46498027236603</v>
      </c>
      <c r="D4036" s="20">
        <v>-197.50977915143187</v>
      </c>
      <c r="E4036" s="20">
        <v>-200.43626958651873</v>
      </c>
    </row>
    <row r="4037" spans="1:5" ht="15.75" x14ac:dyDescent="0.25">
      <c r="A4037" t="s">
        <v>1816</v>
      </c>
      <c r="B4037" s="21">
        <v>8303.5000000014697</v>
      </c>
      <c r="C4037" s="20">
        <v>-199.71360147465472</v>
      </c>
      <c r="D4037" s="20">
        <v>-197.26215071042378</v>
      </c>
      <c r="E4037" s="20">
        <v>-198.38824849731199</v>
      </c>
    </row>
    <row r="4038" spans="1:5" ht="15.75" x14ac:dyDescent="0.25">
      <c r="A4038" t="s">
        <v>1816</v>
      </c>
      <c r="B4038" s="21">
        <v>8303.6000000014701</v>
      </c>
      <c r="C4038" s="20">
        <v>-199.34131468300615</v>
      </c>
      <c r="D4038" s="20">
        <v>-198.90644513200152</v>
      </c>
      <c r="E4038" s="20">
        <v>-198.40473514082723</v>
      </c>
    </row>
    <row r="4039" spans="1:5" ht="15.75" x14ac:dyDescent="0.25">
      <c r="A4039" t="s">
        <v>1816</v>
      </c>
      <c r="B4039" s="21">
        <v>8303.7000000014705</v>
      </c>
      <c r="C4039" s="20">
        <v>-199.49488960041484</v>
      </c>
      <c r="D4039" s="20">
        <v>-199.66041183665061</v>
      </c>
      <c r="E4039" s="20">
        <v>-199.5619479384425</v>
      </c>
    </row>
    <row r="4040" spans="1:5" ht="15.75" x14ac:dyDescent="0.25">
      <c r="A4040" t="s">
        <v>1816</v>
      </c>
      <c r="B4040" s="21">
        <v>8303.8000000014708</v>
      </c>
      <c r="C4040" s="20">
        <v>-199.56772772124884</v>
      </c>
      <c r="D4040" s="20">
        <v>-198.20729076646467</v>
      </c>
      <c r="E4040" s="20">
        <v>-197.52687815767408</v>
      </c>
    </row>
    <row r="4041" spans="1:5" ht="15.75" x14ac:dyDescent="0.25">
      <c r="A4041" t="s">
        <v>1816</v>
      </c>
      <c r="B4041" s="21">
        <v>8303.9000000014694</v>
      </c>
      <c r="C4041" s="20">
        <v>-197.41021554230861</v>
      </c>
      <c r="D4041" s="20">
        <v>-199.44256107129888</v>
      </c>
      <c r="E4041" s="20">
        <v>-197.24822776649094</v>
      </c>
    </row>
    <row r="4042" spans="1:5" ht="15.75" x14ac:dyDescent="0.25">
      <c r="A4042" t="s">
        <v>1816</v>
      </c>
      <c r="B4042" s="21">
        <v>8304.0000000014697</v>
      </c>
      <c r="C4042" s="20">
        <v>-198.39987183287397</v>
      </c>
      <c r="D4042" s="20">
        <v>-197.15399950820299</v>
      </c>
      <c r="E4042" s="20">
        <v>-198.4900230836646</v>
      </c>
    </row>
    <row r="4043" spans="1:5" ht="15.75" x14ac:dyDescent="0.25">
      <c r="A4043" t="s">
        <v>1816</v>
      </c>
      <c r="B4043" s="21">
        <v>8304.1000000014701</v>
      </c>
      <c r="C4043" s="20">
        <v>-199.5407692422142</v>
      </c>
      <c r="D4043" s="20">
        <v>-197.44754363757625</v>
      </c>
      <c r="E4043" s="20">
        <v>-199.25704665895739</v>
      </c>
    </row>
    <row r="4044" spans="1:5" ht="15.75" x14ac:dyDescent="0.25">
      <c r="A4044" t="s">
        <v>1816</v>
      </c>
      <c r="B4044" s="21">
        <v>8304.2000000014705</v>
      </c>
      <c r="C4044" s="20">
        <v>-198.81270993560818</v>
      </c>
      <c r="D4044" s="20">
        <v>-200.0918301629689</v>
      </c>
      <c r="E4044" s="20">
        <v>-197.66306754921868</v>
      </c>
    </row>
    <row r="4045" spans="1:5" ht="15.75" x14ac:dyDescent="0.25">
      <c r="A4045" t="s">
        <v>1816</v>
      </c>
      <c r="B4045" s="21">
        <v>8304.3000000014708</v>
      </c>
      <c r="C4045" s="20">
        <v>-199.61225694451593</v>
      </c>
      <c r="D4045" s="20">
        <v>-197.36353585651869</v>
      </c>
      <c r="E4045" s="20">
        <v>-199.59562726747461</v>
      </c>
    </row>
    <row r="4046" spans="1:5" ht="15.75" x14ac:dyDescent="0.25">
      <c r="A4046" t="s">
        <v>1816</v>
      </c>
      <c r="B4046" s="21">
        <v>8304.4000000014694</v>
      </c>
      <c r="C4046" s="20">
        <v>-200.4134896184807</v>
      </c>
      <c r="D4046" s="20">
        <v>-197.23310483865214</v>
      </c>
      <c r="E4046" s="20">
        <v>-199.05671597315254</v>
      </c>
    </row>
    <row r="4047" spans="1:5" ht="15.75" x14ac:dyDescent="0.25">
      <c r="A4047" t="s">
        <v>1816</v>
      </c>
      <c r="B4047" s="21">
        <v>8304.5000000014697</v>
      </c>
      <c r="C4047" s="20">
        <v>-198.94022857991513</v>
      </c>
      <c r="D4047" s="20">
        <v>-199.09355474132241</v>
      </c>
      <c r="E4047" s="20">
        <v>-197.77564861247851</v>
      </c>
    </row>
    <row r="4048" spans="1:5" ht="15.75" x14ac:dyDescent="0.25">
      <c r="A4048" t="s">
        <v>1816</v>
      </c>
      <c r="B4048" s="21">
        <v>8304.6000000014701</v>
      </c>
      <c r="C4048" s="20">
        <v>-199.26317290662527</v>
      </c>
      <c r="D4048" s="20">
        <v>-197.38538052055071</v>
      </c>
      <c r="E4048" s="20">
        <v>-198.03816972950639</v>
      </c>
    </row>
    <row r="4049" spans="1:5" ht="15.75" x14ac:dyDescent="0.25">
      <c r="A4049" t="s">
        <v>1816</v>
      </c>
      <c r="B4049" s="21">
        <v>8304.7000000014705</v>
      </c>
      <c r="C4049" s="20">
        <v>-199.55735383592028</v>
      </c>
      <c r="D4049" s="20">
        <v>-198.74397290976776</v>
      </c>
      <c r="E4049" s="20">
        <v>-197.69755775845644</v>
      </c>
    </row>
    <row r="4050" spans="1:5" ht="15.75" x14ac:dyDescent="0.25">
      <c r="A4050" t="s">
        <v>1816</v>
      </c>
      <c r="B4050" s="21">
        <v>8304.8000000014708</v>
      </c>
      <c r="C4050" s="20">
        <v>-196.9390880976608</v>
      </c>
      <c r="D4050" s="20">
        <v>-196.98647642771195</v>
      </c>
      <c r="E4050" s="20">
        <v>-199.5670657731815</v>
      </c>
    </row>
    <row r="4051" spans="1:5" ht="15.75" x14ac:dyDescent="0.25">
      <c r="A4051" t="s">
        <v>1816</v>
      </c>
      <c r="B4051" s="21">
        <v>8304.9000000014694</v>
      </c>
      <c r="C4051" s="20">
        <v>-198.91998780472122</v>
      </c>
      <c r="D4051" s="20">
        <v>-200.12428755689072</v>
      </c>
      <c r="E4051" s="20">
        <v>-197.45725003393869</v>
      </c>
    </row>
    <row r="4052" spans="1:5" ht="15.75" x14ac:dyDescent="0.25">
      <c r="A4052" t="s">
        <v>1816</v>
      </c>
      <c r="B4052" s="21">
        <v>8305.0000000014697</v>
      </c>
      <c r="C4052" s="20">
        <v>-199.28960749435055</v>
      </c>
      <c r="D4052" s="20">
        <v>-197.56983426198346</v>
      </c>
      <c r="E4052" s="20">
        <v>-198.54473449917637</v>
      </c>
    </row>
    <row r="4053" spans="1:5" ht="15.75" x14ac:dyDescent="0.25">
      <c r="A4053" t="s">
        <v>1816</v>
      </c>
      <c r="B4053" s="21">
        <v>8305.1000000014701</v>
      </c>
      <c r="C4053" s="20">
        <v>-198.18973993909313</v>
      </c>
      <c r="D4053" s="20">
        <v>-197.94457832513152</v>
      </c>
      <c r="E4053" s="20">
        <v>-198.37020218597547</v>
      </c>
    </row>
    <row r="4054" spans="1:5" ht="15.75" x14ac:dyDescent="0.25">
      <c r="A4054" t="s">
        <v>1816</v>
      </c>
      <c r="B4054" s="21">
        <v>8305.2000000014705</v>
      </c>
      <c r="C4054" s="20">
        <v>-197.28126194790471</v>
      </c>
      <c r="D4054" s="20">
        <v>-198.43468601793433</v>
      </c>
      <c r="E4054" s="20">
        <v>-199.77037753739683</v>
      </c>
    </row>
    <row r="4055" spans="1:5" ht="15.75" x14ac:dyDescent="0.25">
      <c r="A4055" t="s">
        <v>1816</v>
      </c>
      <c r="B4055" s="21">
        <v>8305.3000000014708</v>
      </c>
      <c r="C4055" s="20">
        <v>-197.48752301168901</v>
      </c>
      <c r="D4055" s="20">
        <v>-197.39692973922737</v>
      </c>
      <c r="E4055" s="20">
        <v>-198.49032988562615</v>
      </c>
    </row>
    <row r="4056" spans="1:5" ht="15.75" x14ac:dyDescent="0.25">
      <c r="A4056" t="s">
        <v>1816</v>
      </c>
      <c r="B4056" s="21">
        <v>8305.4000000014694</v>
      </c>
      <c r="C4056" s="20">
        <v>-196.81501227323082</v>
      </c>
      <c r="D4056" s="20">
        <v>-199.13151423933641</v>
      </c>
      <c r="E4056" s="20">
        <v>-199.35609519286038</v>
      </c>
    </row>
    <row r="4057" spans="1:5" ht="15.75" x14ac:dyDescent="0.25">
      <c r="A4057" t="s">
        <v>1816</v>
      </c>
      <c r="B4057" s="21">
        <v>8305.5000000014807</v>
      </c>
      <c r="C4057" s="20">
        <v>-198.83148702694021</v>
      </c>
      <c r="D4057" s="20">
        <v>-199.4659406799158</v>
      </c>
      <c r="E4057" s="20">
        <v>-197.01439528615128</v>
      </c>
    </row>
    <row r="4058" spans="1:5" ht="15.75" x14ac:dyDescent="0.25">
      <c r="A4058" t="s">
        <v>1816</v>
      </c>
      <c r="B4058" s="21">
        <v>8305.6000000014792</v>
      </c>
      <c r="C4058" s="20">
        <v>-198.65778108559206</v>
      </c>
      <c r="D4058" s="20">
        <v>-199.67754746114204</v>
      </c>
      <c r="E4058" s="20">
        <v>-198.13583341790257</v>
      </c>
    </row>
    <row r="4059" spans="1:5" ht="15.75" x14ac:dyDescent="0.25">
      <c r="A4059" t="s">
        <v>1816</v>
      </c>
      <c r="B4059" s="21">
        <v>8305.7000000014796</v>
      </c>
      <c r="C4059" s="20">
        <v>-198.67501535582176</v>
      </c>
      <c r="D4059" s="20">
        <v>-198.83311605556148</v>
      </c>
      <c r="E4059" s="20">
        <v>-196.63748580140813</v>
      </c>
    </row>
    <row r="4060" spans="1:5" ht="15.75" x14ac:dyDescent="0.25">
      <c r="A4060" t="s">
        <v>1816</v>
      </c>
      <c r="B4060" s="21">
        <v>8305.8000000014799</v>
      </c>
      <c r="C4060" s="20">
        <v>-197.23528567560936</v>
      </c>
      <c r="D4060" s="20">
        <v>-197.17970901658416</v>
      </c>
      <c r="E4060" s="20">
        <v>-197.24618346786909</v>
      </c>
    </row>
    <row r="4061" spans="1:5" ht="15.75" x14ac:dyDescent="0.25">
      <c r="A4061" t="s">
        <v>1816</v>
      </c>
      <c r="B4061" s="21">
        <v>8305.9000000014803</v>
      </c>
      <c r="C4061" s="20">
        <v>-199.32141331800383</v>
      </c>
      <c r="D4061" s="20">
        <v>-197.84890601141169</v>
      </c>
      <c r="E4061" s="20">
        <v>-197.77395774535361</v>
      </c>
    </row>
    <row r="4062" spans="1:5" ht="15.75" x14ac:dyDescent="0.25">
      <c r="A4062" t="s">
        <v>1816</v>
      </c>
      <c r="B4062" s="21">
        <v>8306.0000000014807</v>
      </c>
      <c r="C4062" s="20">
        <v>-198.41886169802635</v>
      </c>
      <c r="D4062" s="20">
        <v>-198.50324717268552</v>
      </c>
      <c r="E4062" s="20">
        <v>-198.87690161982258</v>
      </c>
    </row>
    <row r="4063" spans="1:5" ht="15.75" x14ac:dyDescent="0.25">
      <c r="A4063" t="s">
        <v>1816</v>
      </c>
      <c r="B4063" s="21">
        <v>8306.1000000014792</v>
      </c>
      <c r="C4063" s="20">
        <v>-198.02779370964657</v>
      </c>
      <c r="D4063" s="20">
        <v>-199.01432740564411</v>
      </c>
      <c r="E4063" s="20">
        <v>-198.95900800199021</v>
      </c>
    </row>
    <row r="4064" spans="1:5" ht="15.75" x14ac:dyDescent="0.25">
      <c r="A4064" t="s">
        <v>1816</v>
      </c>
      <c r="B4064" s="21">
        <v>8306.2000000014796</v>
      </c>
      <c r="C4064" s="20">
        <v>-199.38160619359624</v>
      </c>
      <c r="D4064" s="20">
        <v>-199.5252501682595</v>
      </c>
      <c r="E4064" s="20">
        <v>-197.39892339598256</v>
      </c>
    </row>
    <row r="4065" spans="1:5" ht="15.75" x14ac:dyDescent="0.25">
      <c r="A4065" t="s">
        <v>1816</v>
      </c>
      <c r="B4065" s="21">
        <v>8306.3000000014799</v>
      </c>
      <c r="C4065" s="20">
        <v>-199.77244459035467</v>
      </c>
      <c r="D4065" s="20">
        <v>-197.44026230175098</v>
      </c>
      <c r="E4065" s="20">
        <v>-201.02373552387724</v>
      </c>
    </row>
    <row r="4066" spans="1:5" ht="15.75" x14ac:dyDescent="0.25">
      <c r="A4066" t="s">
        <v>1816</v>
      </c>
      <c r="B4066" s="21">
        <v>8306.4000000014803</v>
      </c>
      <c r="C4066" s="20">
        <v>-199.47963959835542</v>
      </c>
      <c r="D4066" s="20">
        <v>-198.30465446532136</v>
      </c>
      <c r="E4066" s="20">
        <v>-199.37062632870408</v>
      </c>
    </row>
    <row r="4067" spans="1:5" ht="15.75" x14ac:dyDescent="0.25">
      <c r="A4067" t="s">
        <v>1816</v>
      </c>
      <c r="B4067" s="21">
        <v>8306.5000000014807</v>
      </c>
      <c r="C4067" s="20">
        <v>-196.83215637774765</v>
      </c>
      <c r="D4067" s="20">
        <v>-198.52264490388777</v>
      </c>
      <c r="E4067" s="20">
        <v>-199.64265847519707</v>
      </c>
    </row>
    <row r="4068" spans="1:5" ht="15.75" x14ac:dyDescent="0.25">
      <c r="A4068" t="s">
        <v>1816</v>
      </c>
      <c r="B4068" s="21">
        <v>8306.6000000014792</v>
      </c>
      <c r="C4068" s="20">
        <v>-198.35235276041001</v>
      </c>
      <c r="D4068" s="20">
        <v>-197.72163866390594</v>
      </c>
      <c r="E4068" s="20">
        <v>-198.49052520848358</v>
      </c>
    </row>
    <row r="4069" spans="1:5" ht="15.75" x14ac:dyDescent="0.25">
      <c r="A4069" t="s">
        <v>1816</v>
      </c>
      <c r="B4069" s="21">
        <v>8306.7000000014796</v>
      </c>
      <c r="C4069" s="20">
        <v>-199.73964435914579</v>
      </c>
      <c r="D4069" s="20">
        <v>-197.63090612908593</v>
      </c>
      <c r="E4069" s="20">
        <v>-198.88950833228625</v>
      </c>
    </row>
    <row r="4070" spans="1:5" ht="15.75" x14ac:dyDescent="0.25">
      <c r="A4070" t="s">
        <v>1816</v>
      </c>
      <c r="B4070" s="21">
        <v>8306.8000000014799</v>
      </c>
      <c r="C4070" s="20">
        <v>-198.94766361058649</v>
      </c>
      <c r="D4070" s="20">
        <v>-198.51997929751639</v>
      </c>
      <c r="E4070" s="20">
        <v>-197.25707891039465</v>
      </c>
    </row>
    <row r="4071" spans="1:5" ht="15.75" x14ac:dyDescent="0.25">
      <c r="A4071" t="s">
        <v>1816</v>
      </c>
      <c r="B4071" s="21">
        <v>8306.9000000014803</v>
      </c>
      <c r="C4071" s="20">
        <v>-200.34713716440672</v>
      </c>
      <c r="D4071" s="20">
        <v>-198.87731478690156</v>
      </c>
      <c r="E4071" s="20">
        <v>-199.31151029272374</v>
      </c>
    </row>
    <row r="4072" spans="1:5" ht="15.75" x14ac:dyDescent="0.25">
      <c r="A4072" t="s">
        <v>1816</v>
      </c>
      <c r="B4072" s="21">
        <v>8307.0000000014807</v>
      </c>
      <c r="C4072" s="20">
        <v>-200.09960607890523</v>
      </c>
      <c r="D4072" s="20">
        <v>-198.33490218363954</v>
      </c>
      <c r="E4072" s="20">
        <v>-197.93486957551099</v>
      </c>
    </row>
    <row r="4073" spans="1:5" ht="15.75" x14ac:dyDescent="0.25">
      <c r="A4073" t="s">
        <v>1816</v>
      </c>
      <c r="B4073" s="21">
        <v>8307.1000000014792</v>
      </c>
      <c r="C4073" s="20">
        <v>-199.76341316771541</v>
      </c>
      <c r="D4073" s="20">
        <v>-198.31062802598149</v>
      </c>
      <c r="E4073" s="20">
        <v>-200.71000073493843</v>
      </c>
    </row>
    <row r="4074" spans="1:5" ht="15.75" x14ac:dyDescent="0.25">
      <c r="A4074" t="s">
        <v>1816</v>
      </c>
      <c r="B4074" s="21">
        <v>8307.2000000014796</v>
      </c>
      <c r="C4074" s="20">
        <v>-198.46812226673541</v>
      </c>
      <c r="D4074" s="20">
        <v>-197.17073212914289</v>
      </c>
      <c r="E4074" s="20">
        <v>-197.75453508127009</v>
      </c>
    </row>
    <row r="4075" spans="1:5" ht="15.75" x14ac:dyDescent="0.25">
      <c r="A4075" t="s">
        <v>1816</v>
      </c>
      <c r="B4075" s="21">
        <v>8307.3000000014799</v>
      </c>
      <c r="C4075" s="20">
        <v>-198.21838789930098</v>
      </c>
      <c r="D4075" s="20">
        <v>-198.17688666631315</v>
      </c>
      <c r="E4075" s="20">
        <v>-201.04584493565505</v>
      </c>
    </row>
    <row r="4076" spans="1:5" ht="15.75" x14ac:dyDescent="0.25">
      <c r="A4076" t="s">
        <v>1816</v>
      </c>
      <c r="B4076" s="21">
        <v>8307.4000000014803</v>
      </c>
      <c r="C4076" s="20">
        <v>-197.06010276477465</v>
      </c>
      <c r="D4076" s="20">
        <v>-197.83765577878751</v>
      </c>
      <c r="E4076" s="20">
        <v>-197.80740427844711</v>
      </c>
    </row>
    <row r="4077" spans="1:5" ht="15.75" x14ac:dyDescent="0.25">
      <c r="A4077" t="s">
        <v>1816</v>
      </c>
      <c r="B4077" s="21">
        <v>8307.5000000014807</v>
      </c>
      <c r="C4077" s="20">
        <v>-197.94262406842304</v>
      </c>
      <c r="D4077" s="20">
        <v>-197.90628325354098</v>
      </c>
      <c r="E4077" s="20">
        <v>-196.6242022929527</v>
      </c>
    </row>
    <row r="4078" spans="1:5" ht="15.75" x14ac:dyDescent="0.25">
      <c r="A4078" t="s">
        <v>1816</v>
      </c>
      <c r="B4078" s="21">
        <v>8307.6000000014792</v>
      </c>
      <c r="C4078" s="20">
        <v>-198.11407092250036</v>
      </c>
      <c r="D4078" s="20">
        <v>-198.35387502917115</v>
      </c>
      <c r="E4078" s="20">
        <v>-197.71276937006814</v>
      </c>
    </row>
    <row r="4079" spans="1:5" ht="15.75" x14ac:dyDescent="0.25">
      <c r="A4079" t="s">
        <v>1816</v>
      </c>
      <c r="B4079" s="21">
        <v>8307.7000000014796</v>
      </c>
      <c r="C4079" s="20">
        <v>-198.51056695108076</v>
      </c>
      <c r="D4079" s="20">
        <v>-198.62234873545722</v>
      </c>
      <c r="E4079" s="20">
        <v>-199.32988126704478</v>
      </c>
    </row>
    <row r="4080" spans="1:5" ht="15.75" x14ac:dyDescent="0.25">
      <c r="A4080" t="s">
        <v>1816</v>
      </c>
      <c r="B4080" s="21">
        <v>8307.8000000014799</v>
      </c>
      <c r="C4080" s="20">
        <v>-198.2812091431328</v>
      </c>
      <c r="D4080" s="20">
        <v>-200.151612692426</v>
      </c>
      <c r="E4080" s="20">
        <v>-199.38455692115096</v>
      </c>
    </row>
    <row r="4081" spans="1:5" ht="15.75" x14ac:dyDescent="0.25">
      <c r="A4081" t="s">
        <v>1816</v>
      </c>
      <c r="B4081" s="21">
        <v>8307.9000000014803</v>
      </c>
      <c r="C4081" s="20">
        <v>-197.55397073406115</v>
      </c>
      <c r="D4081" s="20">
        <v>-198.00816491901634</v>
      </c>
      <c r="E4081" s="20">
        <v>-200.88306964301728</v>
      </c>
    </row>
    <row r="4082" spans="1:5" ht="15.75" x14ac:dyDescent="0.25">
      <c r="A4082" t="s">
        <v>1816</v>
      </c>
      <c r="B4082" s="21">
        <v>8308.0000000014807</v>
      </c>
      <c r="C4082" s="20">
        <v>-198.68780112601664</v>
      </c>
      <c r="D4082" s="20">
        <v>-198.05246320600813</v>
      </c>
      <c r="E4082" s="20">
        <v>-199.12683987408943</v>
      </c>
    </row>
    <row r="4083" spans="1:5" ht="15.75" x14ac:dyDescent="0.25">
      <c r="A4083" t="s">
        <v>1816</v>
      </c>
      <c r="B4083" s="21">
        <v>8308.1000000014792</v>
      </c>
      <c r="C4083" s="20">
        <v>-199.26085943550515</v>
      </c>
      <c r="D4083" s="20">
        <v>-197.21268906720749</v>
      </c>
      <c r="E4083" s="20">
        <v>-198.0960369963766</v>
      </c>
    </row>
    <row r="4084" spans="1:5" ht="15.75" x14ac:dyDescent="0.25">
      <c r="A4084" t="s">
        <v>1816</v>
      </c>
      <c r="B4084" s="21">
        <v>8308.2000000014905</v>
      </c>
      <c r="C4084" s="20">
        <v>-198.22466026693962</v>
      </c>
      <c r="D4084" s="20">
        <v>-199.28473235260211</v>
      </c>
      <c r="E4084" s="20">
        <v>-200.36884079193368</v>
      </c>
    </row>
    <row r="4085" spans="1:5" ht="15.75" x14ac:dyDescent="0.25">
      <c r="A4085" t="s">
        <v>1816</v>
      </c>
      <c r="B4085" s="21">
        <v>8308.3000000014908</v>
      </c>
      <c r="C4085" s="20">
        <v>-198.0918460724576</v>
      </c>
      <c r="D4085" s="20">
        <v>-200.28773098221146</v>
      </c>
      <c r="E4085" s="20">
        <v>-198.19996236253957</v>
      </c>
    </row>
    <row r="4086" spans="1:5" ht="15.75" x14ac:dyDescent="0.25">
      <c r="A4086" t="s">
        <v>1816</v>
      </c>
      <c r="B4086" s="21">
        <v>8308.4000000014894</v>
      </c>
      <c r="C4086" s="20">
        <v>-199.58713037983543</v>
      </c>
      <c r="D4086" s="20">
        <v>-199.6640707304247</v>
      </c>
      <c r="E4086" s="20">
        <v>-198.22467376210219</v>
      </c>
    </row>
    <row r="4087" spans="1:5" ht="15.75" x14ac:dyDescent="0.25">
      <c r="A4087" t="s">
        <v>1816</v>
      </c>
      <c r="B4087" s="21">
        <v>8308.5000000014898</v>
      </c>
      <c r="C4087" s="20">
        <v>-198.43479052078476</v>
      </c>
      <c r="D4087" s="20">
        <v>-199.51933760976692</v>
      </c>
      <c r="E4087" s="20">
        <v>-197.39682799044823</v>
      </c>
    </row>
    <row r="4088" spans="1:5" ht="15.75" x14ac:dyDescent="0.25">
      <c r="A4088" t="s">
        <v>1816</v>
      </c>
      <c r="B4088" s="21">
        <v>8308.6000000014901</v>
      </c>
      <c r="C4088" s="20">
        <v>-199.16276987658995</v>
      </c>
      <c r="D4088" s="20">
        <v>-201.16716147109892</v>
      </c>
      <c r="E4088" s="20">
        <v>-199.38752123630036</v>
      </c>
    </row>
    <row r="4089" spans="1:5" ht="15.75" x14ac:dyDescent="0.25">
      <c r="A4089" t="s">
        <v>1816</v>
      </c>
      <c r="B4089" s="21">
        <v>8308.7000000014905</v>
      </c>
      <c r="C4089" s="20">
        <v>-198.69898179960677</v>
      </c>
      <c r="D4089" s="20">
        <v>-197.7581821257362</v>
      </c>
      <c r="E4089" s="20">
        <v>-196.79666883803694</v>
      </c>
    </row>
    <row r="4090" spans="1:5" ht="15.75" x14ac:dyDescent="0.25">
      <c r="A4090" t="s">
        <v>1816</v>
      </c>
      <c r="B4090" s="21">
        <v>8308.8000000014908</v>
      </c>
      <c r="C4090" s="20">
        <v>-198.39017647110794</v>
      </c>
      <c r="D4090" s="20">
        <v>-199.72085555226531</v>
      </c>
      <c r="E4090" s="20">
        <v>-197.65505829421056</v>
      </c>
    </row>
    <row r="4091" spans="1:5" ht="15.75" x14ac:dyDescent="0.25">
      <c r="A4091" t="s">
        <v>1816</v>
      </c>
      <c r="B4091" s="21">
        <v>8308.9000000014894</v>
      </c>
      <c r="C4091" s="20">
        <v>-198.36925721462595</v>
      </c>
      <c r="D4091" s="20">
        <v>-197.13112338228498</v>
      </c>
      <c r="E4091" s="20">
        <v>-199.5448374077657</v>
      </c>
    </row>
    <row r="4092" spans="1:5" ht="15.75" x14ac:dyDescent="0.25">
      <c r="A4092" t="s">
        <v>1816</v>
      </c>
      <c r="B4092" s="21">
        <v>8309.0000000014898</v>
      </c>
      <c r="C4092" s="20">
        <v>-197.76767833026355</v>
      </c>
      <c r="D4092" s="20">
        <v>-199.43002672241121</v>
      </c>
      <c r="E4092" s="20">
        <v>-198.82395067857681</v>
      </c>
    </row>
    <row r="4093" spans="1:5" ht="15.75" x14ac:dyDescent="0.25">
      <c r="A4093" t="s">
        <v>1816</v>
      </c>
      <c r="B4093" s="21">
        <v>8309.1000000014901</v>
      </c>
      <c r="C4093" s="20">
        <v>-199.84996494695278</v>
      </c>
      <c r="D4093" s="20">
        <v>-199.26989219933301</v>
      </c>
      <c r="E4093" s="20">
        <v>-197.65230208981748</v>
      </c>
    </row>
    <row r="4094" spans="1:5" ht="15.75" x14ac:dyDescent="0.25">
      <c r="A4094" t="s">
        <v>1816</v>
      </c>
      <c r="B4094" s="21">
        <v>8309.2000000014905</v>
      </c>
      <c r="C4094" s="20">
        <v>-197.51156339207301</v>
      </c>
      <c r="D4094" s="20">
        <v>-197.62956618062509</v>
      </c>
      <c r="E4094" s="20">
        <v>-198.05359595383462</v>
      </c>
    </row>
    <row r="4095" spans="1:5" ht="15.75" x14ac:dyDescent="0.25">
      <c r="A4095" t="s">
        <v>1816</v>
      </c>
      <c r="B4095" s="21">
        <v>8309.3000000014908</v>
      </c>
      <c r="C4095" s="20">
        <v>-198.36842924196685</v>
      </c>
      <c r="D4095" s="20">
        <v>-198.97617629094992</v>
      </c>
      <c r="E4095" s="20">
        <v>-197.13610256772324</v>
      </c>
    </row>
    <row r="4096" spans="1:5" ht="15.75" x14ac:dyDescent="0.25">
      <c r="A4096" t="s">
        <v>1816</v>
      </c>
      <c r="B4096" s="21">
        <v>8309.4000000014894</v>
      </c>
      <c r="C4096" s="20">
        <v>-198.63867557643613</v>
      </c>
      <c r="D4096" s="20">
        <v>-199.15888686657348</v>
      </c>
      <c r="E4096" s="20">
        <v>-199.20358957182617</v>
      </c>
    </row>
    <row r="4097" spans="1:5" ht="15.75" x14ac:dyDescent="0.25">
      <c r="A4097" t="s">
        <v>1816</v>
      </c>
      <c r="B4097" s="21">
        <v>8309.5000000014898</v>
      </c>
      <c r="C4097" s="20">
        <v>-198.31792141718856</v>
      </c>
      <c r="D4097" s="20">
        <v>-198.79930875945485</v>
      </c>
      <c r="E4097" s="20">
        <v>-198.08334071030694</v>
      </c>
    </row>
    <row r="4098" spans="1:5" ht="15.75" x14ac:dyDescent="0.25">
      <c r="A4098" t="s">
        <v>1816</v>
      </c>
      <c r="B4098" s="21">
        <v>8309.6000000014901</v>
      </c>
      <c r="C4098" s="20">
        <v>-197.44871195697391</v>
      </c>
      <c r="D4098" s="20">
        <v>-197.88804210097433</v>
      </c>
      <c r="E4098" s="20">
        <v>-197.01508518827586</v>
      </c>
    </row>
    <row r="4099" spans="1:5" ht="15.75" x14ac:dyDescent="0.25">
      <c r="A4099" t="s">
        <v>1816</v>
      </c>
      <c r="B4099" s="21">
        <v>8309.7000000014905</v>
      </c>
      <c r="C4099" s="20">
        <v>-199.80840260373202</v>
      </c>
      <c r="D4099" s="20">
        <v>-199.0983842716266</v>
      </c>
      <c r="E4099" s="20">
        <v>-198.36912951825886</v>
      </c>
    </row>
    <row r="4100" spans="1:5" ht="15.75" x14ac:dyDescent="0.25">
      <c r="A4100" t="s">
        <v>1816</v>
      </c>
      <c r="B4100" s="21">
        <v>8309.8000000014908</v>
      </c>
      <c r="C4100" s="20">
        <v>-196.96539492573166</v>
      </c>
      <c r="D4100" s="20">
        <v>-198.92706177409494</v>
      </c>
      <c r="E4100" s="20">
        <v>-198.90355489114776</v>
      </c>
    </row>
    <row r="4101" spans="1:5" ht="15.75" x14ac:dyDescent="0.25">
      <c r="A4101" t="s">
        <v>1816</v>
      </c>
      <c r="B4101" s="21">
        <v>8309.9000000014894</v>
      </c>
      <c r="C4101" s="20">
        <v>-198.11463900575038</v>
      </c>
      <c r="D4101" s="20">
        <v>-199.21581866984039</v>
      </c>
      <c r="E4101" s="20">
        <v>-198.95347786609909</v>
      </c>
    </row>
    <row r="4102" spans="1:5" ht="15.75" x14ac:dyDescent="0.25">
      <c r="A4102" t="s">
        <v>1816</v>
      </c>
      <c r="B4102" s="21">
        <v>8310.0000000014898</v>
      </c>
      <c r="C4102" s="20">
        <v>-197.9604937818022</v>
      </c>
      <c r="D4102" s="20">
        <v>-197.79611169994888</v>
      </c>
      <c r="E4102" s="20">
        <v>-199.17231530574401</v>
      </c>
    </row>
    <row r="4103" spans="1:5" ht="15.75" x14ac:dyDescent="0.25">
      <c r="A4103" t="s">
        <v>1816</v>
      </c>
      <c r="B4103" s="21">
        <v>8310.1000000014901</v>
      </c>
      <c r="C4103" s="20">
        <v>-197.45563982424341</v>
      </c>
      <c r="D4103" s="20">
        <v>-199.43167330385191</v>
      </c>
      <c r="E4103" s="20">
        <v>-198.09585133603721</v>
      </c>
    </row>
    <row r="4104" spans="1:5" ht="15.75" x14ac:dyDescent="0.25">
      <c r="A4104" t="s">
        <v>1816</v>
      </c>
      <c r="B4104" s="21">
        <v>8310.2000000014905</v>
      </c>
      <c r="C4104" s="20">
        <v>-195.94806302464849</v>
      </c>
      <c r="D4104" s="20">
        <v>-199.54676480650312</v>
      </c>
      <c r="E4104" s="20">
        <v>-198.43414789570329</v>
      </c>
    </row>
    <row r="4105" spans="1:5" ht="15.75" x14ac:dyDescent="0.25">
      <c r="A4105" t="s">
        <v>1816</v>
      </c>
      <c r="B4105" s="21">
        <v>8310.3000000014908</v>
      </c>
      <c r="C4105" s="20">
        <v>-198.71673164882878</v>
      </c>
      <c r="D4105" s="20">
        <v>-199.14529866782595</v>
      </c>
      <c r="E4105" s="20">
        <v>-199.13380325162791</v>
      </c>
    </row>
    <row r="4106" spans="1:5" ht="15.75" x14ac:dyDescent="0.25">
      <c r="A4106" t="s">
        <v>1816</v>
      </c>
      <c r="B4106" s="21">
        <v>8310.4000000014894</v>
      </c>
      <c r="C4106" s="20">
        <v>-199.05586323395062</v>
      </c>
      <c r="D4106" s="20">
        <v>-198.07862296639783</v>
      </c>
      <c r="E4106" s="20">
        <v>-197.39932990007651</v>
      </c>
    </row>
    <row r="4107" spans="1:5" ht="15.75" x14ac:dyDescent="0.25">
      <c r="A4107" t="s">
        <v>1816</v>
      </c>
      <c r="B4107" s="21">
        <v>8310.5000000014898</v>
      </c>
      <c r="C4107" s="20">
        <v>-196.51425464641039</v>
      </c>
      <c r="D4107" s="20">
        <v>-198.46370879770208</v>
      </c>
      <c r="E4107" s="20">
        <v>-198.21802571403114</v>
      </c>
    </row>
    <row r="4108" spans="1:5" ht="15.75" x14ac:dyDescent="0.25">
      <c r="A4108" t="s">
        <v>1816</v>
      </c>
      <c r="B4108" s="21">
        <v>8310.6000000014901</v>
      </c>
      <c r="C4108" s="20">
        <v>-198.2257903391818</v>
      </c>
      <c r="D4108" s="20">
        <v>-196.95555351494716</v>
      </c>
      <c r="E4108" s="20">
        <v>-198.84099296897492</v>
      </c>
    </row>
    <row r="4109" spans="1:5" ht="15.75" x14ac:dyDescent="0.25">
      <c r="A4109" t="s">
        <v>1816</v>
      </c>
      <c r="B4109" s="21">
        <v>8310.7000000014905</v>
      </c>
      <c r="C4109" s="20">
        <v>-200.76968336720856</v>
      </c>
      <c r="D4109" s="20">
        <v>-199.08203717887628</v>
      </c>
      <c r="E4109" s="20">
        <v>-198.20324368377854</v>
      </c>
    </row>
    <row r="4110" spans="1:5" ht="15.75" x14ac:dyDescent="0.25">
      <c r="A4110" t="s">
        <v>1816</v>
      </c>
      <c r="B4110" s="21">
        <v>8310.8000000014908</v>
      </c>
      <c r="C4110" s="20">
        <v>-197.03225131484174</v>
      </c>
      <c r="D4110" s="20">
        <v>-198.76263277238553</v>
      </c>
      <c r="E4110" s="20">
        <v>-198.93904796044731</v>
      </c>
    </row>
    <row r="4111" spans="1:5" ht="15.75" x14ac:dyDescent="0.25">
      <c r="A4111" t="s">
        <v>1816</v>
      </c>
      <c r="B4111" s="21">
        <v>8310.9000000014894</v>
      </c>
      <c r="C4111" s="20">
        <v>-198.892946315415</v>
      </c>
      <c r="D4111" s="20">
        <v>-198.14798723074802</v>
      </c>
      <c r="E4111" s="20">
        <v>-199.31483315107076</v>
      </c>
    </row>
    <row r="4112" spans="1:5" ht="15.75" x14ac:dyDescent="0.25">
      <c r="A4112" t="s">
        <v>1816</v>
      </c>
      <c r="B4112" s="21">
        <v>8311.0000000015007</v>
      </c>
      <c r="C4112" s="20">
        <v>-200.02081189605539</v>
      </c>
      <c r="D4112" s="20">
        <v>-198.9141535630302</v>
      </c>
      <c r="E4112" s="20">
        <v>-197.86417225831059</v>
      </c>
    </row>
    <row r="4113" spans="1:5" ht="15.75" x14ac:dyDescent="0.25">
      <c r="A4113" t="s">
        <v>1816</v>
      </c>
      <c r="B4113" s="21">
        <v>8311.1000000014992</v>
      </c>
      <c r="C4113" s="20">
        <v>-199.15140254638519</v>
      </c>
      <c r="D4113" s="20">
        <v>-197.35419140490097</v>
      </c>
      <c r="E4113" s="20">
        <v>-199.35868457463002</v>
      </c>
    </row>
    <row r="4114" spans="1:5" ht="15.75" x14ac:dyDescent="0.25">
      <c r="A4114" t="s">
        <v>1816</v>
      </c>
      <c r="B4114" s="21">
        <v>8311.2000000014996</v>
      </c>
      <c r="C4114" s="20">
        <v>-199.26567488422342</v>
      </c>
      <c r="D4114" s="20">
        <v>-198.83210381757749</v>
      </c>
      <c r="E4114" s="20">
        <v>-197.67013301718072</v>
      </c>
    </row>
    <row r="4115" spans="1:5" ht="15.75" x14ac:dyDescent="0.25">
      <c r="A4115" t="s">
        <v>1816</v>
      </c>
      <c r="B4115" s="21">
        <v>8311.3000000014999</v>
      </c>
      <c r="C4115" s="20">
        <v>-198.22367057302989</v>
      </c>
      <c r="D4115" s="20">
        <v>-198.23690328603442</v>
      </c>
      <c r="E4115" s="20">
        <v>-199.8385783697515</v>
      </c>
    </row>
    <row r="4116" spans="1:5" ht="15.75" x14ac:dyDescent="0.25">
      <c r="A4116" t="s">
        <v>1816</v>
      </c>
      <c r="B4116" s="21">
        <v>8311.4000000015003</v>
      </c>
      <c r="C4116" s="20">
        <v>-197.02615767252843</v>
      </c>
      <c r="D4116" s="20">
        <v>-199.89841743303634</v>
      </c>
      <c r="E4116" s="20">
        <v>-199.05174391873749</v>
      </c>
    </row>
    <row r="4117" spans="1:5" ht="15.75" x14ac:dyDescent="0.25">
      <c r="A4117" t="s">
        <v>1816</v>
      </c>
      <c r="B4117" s="21">
        <v>8311.5000000015007</v>
      </c>
      <c r="C4117" s="20">
        <v>-199.37077920978388</v>
      </c>
      <c r="D4117" s="20">
        <v>-197.2237574596499</v>
      </c>
      <c r="E4117" s="20">
        <v>-197.58532325571019</v>
      </c>
    </row>
    <row r="4118" spans="1:5" ht="15.75" x14ac:dyDescent="0.25">
      <c r="A4118" t="s">
        <v>1816</v>
      </c>
      <c r="B4118" s="21">
        <v>8311.6000000014992</v>
      </c>
      <c r="C4118" s="20">
        <v>-198.28375738312178</v>
      </c>
      <c r="D4118" s="20">
        <v>-197.99268956556995</v>
      </c>
      <c r="E4118" s="20">
        <v>-199.04419435303174</v>
      </c>
    </row>
    <row r="4119" spans="1:5" ht="15.75" x14ac:dyDescent="0.25">
      <c r="A4119" t="s">
        <v>1816</v>
      </c>
      <c r="B4119" s="21">
        <v>8311.7000000014996</v>
      </c>
      <c r="C4119" s="20">
        <v>-198.52179804597745</v>
      </c>
      <c r="D4119" s="20">
        <v>-197.87484272932659</v>
      </c>
      <c r="E4119" s="20">
        <v>-198.81303678281157</v>
      </c>
    </row>
    <row r="4120" spans="1:5" ht="15.75" x14ac:dyDescent="0.25">
      <c r="A4120" t="s">
        <v>1816</v>
      </c>
      <c r="B4120" s="21">
        <v>8311.8000000014999</v>
      </c>
      <c r="C4120" s="20">
        <v>-198.39050420568677</v>
      </c>
      <c r="D4120" s="20">
        <v>-199.57456945899847</v>
      </c>
      <c r="E4120" s="20">
        <v>-199.05660490303629</v>
      </c>
    </row>
    <row r="4121" spans="1:5" ht="15.75" x14ac:dyDescent="0.25">
      <c r="A4121" t="s">
        <v>1816</v>
      </c>
      <c r="B4121" s="21">
        <v>8311.9000000015003</v>
      </c>
      <c r="C4121" s="20">
        <v>-199.29995975682945</v>
      </c>
      <c r="D4121" s="20">
        <v>-199.32866624931967</v>
      </c>
      <c r="E4121" s="20">
        <v>-199.46454403620453</v>
      </c>
    </row>
    <row r="4122" spans="1:5" ht="15.75" x14ac:dyDescent="0.25">
      <c r="A4122" t="s">
        <v>1816</v>
      </c>
      <c r="B4122" s="21">
        <v>8312.0000000015007</v>
      </c>
      <c r="C4122" s="20">
        <v>-199.82331410353697</v>
      </c>
      <c r="D4122" s="20">
        <v>-197.67722078426061</v>
      </c>
      <c r="E4122" s="20">
        <v>-198.87213852259566</v>
      </c>
    </row>
    <row r="4123" spans="1:5" ht="15.75" x14ac:dyDescent="0.25">
      <c r="A4123" t="s">
        <v>1816</v>
      </c>
      <c r="B4123" s="21">
        <v>8312.1000000014992</v>
      </c>
      <c r="C4123" s="20">
        <v>-200.40294996069156</v>
      </c>
      <c r="D4123" s="20">
        <v>-198.90004481056999</v>
      </c>
      <c r="E4123" s="20">
        <v>-197.75260965288388</v>
      </c>
    </row>
    <row r="4124" spans="1:5" ht="15.75" x14ac:dyDescent="0.25">
      <c r="A4124" t="s">
        <v>1816</v>
      </c>
      <c r="B4124" s="21">
        <v>8312.2000000014996</v>
      </c>
      <c r="C4124" s="20">
        <v>-199.46305262593094</v>
      </c>
      <c r="D4124" s="20">
        <v>-199.52277144772381</v>
      </c>
      <c r="E4124" s="20">
        <v>-199.31664318548917</v>
      </c>
    </row>
    <row r="4125" spans="1:5" ht="15.75" x14ac:dyDescent="0.25">
      <c r="A4125" t="s">
        <v>1816</v>
      </c>
      <c r="B4125" s="21">
        <v>8312.3000000014999</v>
      </c>
      <c r="C4125" s="20">
        <v>-199.19849614127068</v>
      </c>
      <c r="D4125" s="20">
        <v>-198.81463283738174</v>
      </c>
      <c r="E4125" s="20">
        <v>-199.77998153700446</v>
      </c>
    </row>
    <row r="4126" spans="1:5" ht="15.75" x14ac:dyDescent="0.25">
      <c r="A4126" t="s">
        <v>1816</v>
      </c>
      <c r="B4126" s="21">
        <v>8312.4000000015003</v>
      </c>
      <c r="C4126" s="20">
        <v>-200.18225048707487</v>
      </c>
      <c r="D4126" s="20">
        <v>-198.40101085369213</v>
      </c>
      <c r="E4126" s="20">
        <v>-198.247304606586</v>
      </c>
    </row>
    <row r="4127" spans="1:5" ht="15.75" x14ac:dyDescent="0.25">
      <c r="A4127" t="s">
        <v>1816</v>
      </c>
      <c r="B4127" s="21">
        <v>8312.5000000015007</v>
      </c>
      <c r="C4127" s="20">
        <v>-197.19057665482131</v>
      </c>
      <c r="D4127" s="20">
        <v>-199.06349420658049</v>
      </c>
      <c r="E4127" s="20">
        <v>-196.02150657800729</v>
      </c>
    </row>
    <row r="4128" spans="1:5" ht="15.75" x14ac:dyDescent="0.25">
      <c r="A4128" t="s">
        <v>1816</v>
      </c>
      <c r="B4128" s="21">
        <v>8312.6000000014992</v>
      </c>
      <c r="C4128" s="20">
        <v>-197.55976675845102</v>
      </c>
      <c r="D4128" s="20">
        <v>-197.8551312233343</v>
      </c>
      <c r="E4128" s="20">
        <v>-198.72356217257055</v>
      </c>
    </row>
    <row r="4129" spans="1:5" ht="15.75" x14ac:dyDescent="0.25">
      <c r="A4129" t="s">
        <v>1816</v>
      </c>
      <c r="B4129" s="21">
        <v>8312.7000000014996</v>
      </c>
      <c r="C4129" s="20">
        <v>-198.60088663294644</v>
      </c>
      <c r="D4129" s="20">
        <v>-199.06583877496894</v>
      </c>
      <c r="E4129" s="20">
        <v>-198.87586736380237</v>
      </c>
    </row>
    <row r="4130" spans="1:5" ht="15.75" x14ac:dyDescent="0.25">
      <c r="A4130" t="s">
        <v>1816</v>
      </c>
      <c r="B4130" s="21">
        <v>8312.8000000014999</v>
      </c>
      <c r="C4130" s="20">
        <v>-199.72210835727731</v>
      </c>
      <c r="D4130" s="20">
        <v>-198.07721255001181</v>
      </c>
      <c r="E4130" s="20">
        <v>-199.76750237373551</v>
      </c>
    </row>
    <row r="4131" spans="1:5" ht="15.75" x14ac:dyDescent="0.25">
      <c r="A4131" t="s">
        <v>1816</v>
      </c>
      <c r="B4131" s="21">
        <v>8312.9000000015003</v>
      </c>
      <c r="C4131" s="20">
        <v>-197.41410061382442</v>
      </c>
      <c r="D4131" s="20">
        <v>-199.20271643693329</v>
      </c>
      <c r="E4131" s="20">
        <v>-198.65950384797029</v>
      </c>
    </row>
    <row r="4132" spans="1:5" ht="15.75" x14ac:dyDescent="0.25">
      <c r="A4132" t="s">
        <v>1816</v>
      </c>
      <c r="B4132" s="21">
        <v>8313.0000000015007</v>
      </c>
      <c r="C4132" s="20">
        <v>-199.51209722474829</v>
      </c>
      <c r="D4132" s="20">
        <v>-198.25742718470823</v>
      </c>
      <c r="E4132" s="20">
        <v>-198.06974739326637</v>
      </c>
    </row>
    <row r="4133" spans="1:5" ht="15.75" x14ac:dyDescent="0.25">
      <c r="A4133" t="s">
        <v>1816</v>
      </c>
      <c r="B4133" s="21">
        <v>8313.1000000014992</v>
      </c>
      <c r="C4133" s="20">
        <v>-199.43726055304919</v>
      </c>
      <c r="D4133" s="20">
        <v>-200.17067077618793</v>
      </c>
      <c r="E4133" s="20">
        <v>-197.65122917834285</v>
      </c>
    </row>
    <row r="4134" spans="1:5" ht="15.75" x14ac:dyDescent="0.25">
      <c r="A4134" t="s">
        <v>1816</v>
      </c>
      <c r="B4134" s="21">
        <v>8313.2000000014996</v>
      </c>
      <c r="C4134" s="20">
        <v>-198.27256709143202</v>
      </c>
      <c r="D4134" s="20">
        <v>-198.94546761169909</v>
      </c>
      <c r="E4134" s="20">
        <v>-197.17940405402337</v>
      </c>
    </row>
    <row r="4135" spans="1:5" ht="15.75" x14ac:dyDescent="0.25">
      <c r="A4135" t="s">
        <v>1816</v>
      </c>
      <c r="B4135" s="21">
        <v>8313.3000000014999</v>
      </c>
      <c r="C4135" s="20">
        <v>-198.32584838890753</v>
      </c>
      <c r="D4135" s="20">
        <v>-198.33318729188883</v>
      </c>
      <c r="E4135" s="20">
        <v>-198.9060064201376</v>
      </c>
    </row>
    <row r="4136" spans="1:5" ht="15.75" x14ac:dyDescent="0.25">
      <c r="A4136" t="s">
        <v>1816</v>
      </c>
      <c r="B4136" s="21">
        <v>8313.4000000015003</v>
      </c>
      <c r="C4136" s="20">
        <v>-199.14227349228003</v>
      </c>
      <c r="D4136" s="20">
        <v>-198.47247142875656</v>
      </c>
      <c r="E4136" s="20">
        <v>-199.27129213357597</v>
      </c>
    </row>
    <row r="4137" spans="1:5" ht="15.75" x14ac:dyDescent="0.25">
      <c r="A4137" t="s">
        <v>1816</v>
      </c>
      <c r="B4137" s="21">
        <v>8313.5000000015007</v>
      </c>
      <c r="C4137" s="20">
        <v>-196.99077689433221</v>
      </c>
      <c r="D4137" s="20">
        <v>-197.97045160435411</v>
      </c>
      <c r="E4137" s="20">
        <v>-197.50096387451987</v>
      </c>
    </row>
    <row r="4138" spans="1:5" ht="15.75" x14ac:dyDescent="0.25">
      <c r="A4138" t="s">
        <v>1816</v>
      </c>
      <c r="B4138" s="21">
        <v>8313.6000000014992</v>
      </c>
      <c r="C4138" s="20">
        <v>-197.8254106052816</v>
      </c>
      <c r="D4138" s="20">
        <v>-198.51207714196892</v>
      </c>
      <c r="E4138" s="20">
        <v>-198.58452557996711</v>
      </c>
    </row>
    <row r="4139" spans="1:5" ht="15.75" x14ac:dyDescent="0.25">
      <c r="A4139" t="s">
        <v>1816</v>
      </c>
      <c r="B4139" s="21">
        <v>8313.7000000015105</v>
      </c>
      <c r="C4139" s="20">
        <v>-198.45995766135906</v>
      </c>
      <c r="D4139" s="20">
        <v>-198.71142848925484</v>
      </c>
      <c r="E4139" s="20">
        <v>-198.08736930027874</v>
      </c>
    </row>
    <row r="4140" spans="1:5" ht="15.75" x14ac:dyDescent="0.25">
      <c r="A4140" t="s">
        <v>1816</v>
      </c>
      <c r="B4140" s="21">
        <v>8313.8000000015109</v>
      </c>
      <c r="C4140" s="20">
        <v>-197.82602994583073</v>
      </c>
      <c r="D4140" s="20">
        <v>-199.33363614828667</v>
      </c>
      <c r="E4140" s="20">
        <v>-198.20159963523807</v>
      </c>
    </row>
    <row r="4141" spans="1:5" ht="15.75" x14ac:dyDescent="0.25">
      <c r="A4141" t="s">
        <v>1816</v>
      </c>
      <c r="B4141" s="21">
        <v>8313.9000000015094</v>
      </c>
      <c r="C4141" s="20">
        <v>-199.22311978806638</v>
      </c>
      <c r="D4141" s="20">
        <v>-198.31413183657361</v>
      </c>
      <c r="E4141" s="20">
        <v>-198.11092787215392</v>
      </c>
    </row>
    <row r="4142" spans="1:5" ht="15.75" x14ac:dyDescent="0.25">
      <c r="A4142" t="s">
        <v>1816</v>
      </c>
      <c r="B4142" s="21">
        <v>8314.0000000015098</v>
      </c>
      <c r="C4142" s="20">
        <v>-196.87371845022307</v>
      </c>
      <c r="D4142" s="20">
        <v>-199.31418313075565</v>
      </c>
      <c r="E4142" s="20">
        <v>-198.91731656397693</v>
      </c>
    </row>
    <row r="4143" spans="1:5" ht="15.75" x14ac:dyDescent="0.25">
      <c r="A4143" t="s">
        <v>1816</v>
      </c>
      <c r="B4143" s="21">
        <v>8314.1000000015101</v>
      </c>
      <c r="C4143" s="20">
        <v>-198.5907773900949</v>
      </c>
      <c r="D4143" s="20">
        <v>-199.68843009145365</v>
      </c>
      <c r="E4143" s="20">
        <v>-199.29810999792542</v>
      </c>
    </row>
    <row r="4144" spans="1:5" ht="15.75" x14ac:dyDescent="0.25">
      <c r="A4144" t="s">
        <v>1816</v>
      </c>
      <c r="B4144" s="21">
        <v>8314.2000000015105</v>
      </c>
      <c r="C4144" s="20">
        <v>-198.13989905751714</v>
      </c>
      <c r="D4144" s="20">
        <v>-200.34578968090835</v>
      </c>
      <c r="E4144" s="20">
        <v>-196.94989205650438</v>
      </c>
    </row>
    <row r="4145" spans="1:5" ht="15.75" x14ac:dyDescent="0.25">
      <c r="A4145" t="s">
        <v>1816</v>
      </c>
      <c r="B4145" s="21">
        <v>8314.3000000015109</v>
      </c>
      <c r="C4145" s="20">
        <v>-197.57067405222668</v>
      </c>
      <c r="D4145" s="20">
        <v>-198.91230259140613</v>
      </c>
      <c r="E4145" s="20">
        <v>-199.34331239136958</v>
      </c>
    </row>
    <row r="4146" spans="1:5" ht="15.75" x14ac:dyDescent="0.25">
      <c r="A4146" t="s">
        <v>1816</v>
      </c>
      <c r="B4146" s="21">
        <v>8314.4000000015094</v>
      </c>
      <c r="C4146" s="20">
        <v>-198.20554020440329</v>
      </c>
      <c r="D4146" s="20">
        <v>-196.88510426887868</v>
      </c>
      <c r="E4146" s="20">
        <v>-198.73977732827862</v>
      </c>
    </row>
    <row r="4147" spans="1:5" ht="15.75" x14ac:dyDescent="0.25">
      <c r="A4147" t="s">
        <v>1816</v>
      </c>
      <c r="B4147" s="21">
        <v>8314.5000000015098</v>
      </c>
      <c r="C4147" s="20">
        <v>-198.80716292180182</v>
      </c>
      <c r="D4147" s="20">
        <v>-200.13358434698489</v>
      </c>
      <c r="E4147" s="20">
        <v>-197.93323019154883</v>
      </c>
    </row>
    <row r="4148" spans="1:5" ht="15.75" x14ac:dyDescent="0.25">
      <c r="A4148" t="s">
        <v>1816</v>
      </c>
      <c r="B4148" s="21">
        <v>8314.6000000015101</v>
      </c>
      <c r="C4148" s="20">
        <v>-199.08314325548665</v>
      </c>
      <c r="D4148" s="20">
        <v>-197.09220716214912</v>
      </c>
      <c r="E4148" s="20">
        <v>-198.04672016603408</v>
      </c>
    </row>
    <row r="4149" spans="1:5" ht="15.75" x14ac:dyDescent="0.25">
      <c r="A4149" t="s">
        <v>1816</v>
      </c>
      <c r="B4149" s="21">
        <v>8314.7000000015105</v>
      </c>
      <c r="C4149" s="20">
        <v>-197.17394142383299</v>
      </c>
      <c r="D4149" s="20">
        <v>-198.91102108075754</v>
      </c>
      <c r="E4149" s="20">
        <v>-197.2667424098355</v>
      </c>
    </row>
    <row r="4150" spans="1:5" ht="15.75" x14ac:dyDescent="0.25">
      <c r="A4150" t="s">
        <v>1816</v>
      </c>
      <c r="B4150" s="21">
        <v>8314.8000000015109</v>
      </c>
      <c r="C4150" s="20">
        <v>-199.04007815060865</v>
      </c>
      <c r="D4150" s="20">
        <v>-198.71842813949124</v>
      </c>
      <c r="E4150" s="20">
        <v>-198.86235227087721</v>
      </c>
    </row>
    <row r="4151" spans="1:5" ht="15.75" x14ac:dyDescent="0.25">
      <c r="A4151" t="s">
        <v>1816</v>
      </c>
      <c r="B4151" s="21">
        <v>8314.9000000015094</v>
      </c>
      <c r="C4151" s="20">
        <v>-198.55935126539453</v>
      </c>
      <c r="D4151" s="20">
        <v>-196.74966743705636</v>
      </c>
      <c r="E4151" s="20">
        <v>-198.01938712966032</v>
      </c>
    </row>
    <row r="4152" spans="1:5" ht="15.75" x14ac:dyDescent="0.25">
      <c r="A4152" t="s">
        <v>1816</v>
      </c>
      <c r="B4152" s="21">
        <v>8315.0000000015098</v>
      </c>
      <c r="C4152" s="20">
        <v>-197.2584068627541</v>
      </c>
      <c r="D4152" s="20">
        <v>-199.66524626582978</v>
      </c>
      <c r="E4152" s="20">
        <v>-199.95218052727193</v>
      </c>
    </row>
    <row r="4153" spans="1:5" ht="15.75" x14ac:dyDescent="0.25">
      <c r="A4153" t="s">
        <v>1816</v>
      </c>
      <c r="B4153" s="21">
        <v>8315.1000000015101</v>
      </c>
      <c r="C4153" s="20">
        <v>-198.62093191445356</v>
      </c>
      <c r="D4153" s="20">
        <v>-199.71931192068317</v>
      </c>
      <c r="E4153" s="20">
        <v>-199.37124135615227</v>
      </c>
    </row>
    <row r="4154" spans="1:5" ht="15.75" x14ac:dyDescent="0.25">
      <c r="A4154" t="s">
        <v>1816</v>
      </c>
      <c r="B4154" s="21">
        <v>8315.2000000015105</v>
      </c>
      <c r="C4154" s="20">
        <v>-200.25478374335304</v>
      </c>
      <c r="D4154" s="20">
        <v>-199.42237970404332</v>
      </c>
      <c r="E4154" s="20">
        <v>-198.8263471631679</v>
      </c>
    </row>
    <row r="4155" spans="1:5" ht="15.75" x14ac:dyDescent="0.25">
      <c r="A4155" t="s">
        <v>1816</v>
      </c>
      <c r="B4155" s="21">
        <v>8315.3000000015109</v>
      </c>
      <c r="C4155" s="20">
        <v>-197.30293338020621</v>
      </c>
      <c r="D4155" s="20">
        <v>-197.87545082637382</v>
      </c>
      <c r="E4155" s="20">
        <v>-198.20121956838466</v>
      </c>
    </row>
    <row r="4156" spans="1:5" ht="15.75" x14ac:dyDescent="0.25">
      <c r="A4156" t="s">
        <v>1816</v>
      </c>
      <c r="B4156" s="21">
        <v>8315.4000000015094</v>
      </c>
      <c r="C4156" s="20">
        <v>-198.65888201466399</v>
      </c>
      <c r="D4156" s="20">
        <v>-197.99425193012434</v>
      </c>
      <c r="E4156" s="20">
        <v>-200.44853103376738</v>
      </c>
    </row>
    <row r="4157" spans="1:5" ht="15.75" x14ac:dyDescent="0.25">
      <c r="A4157" t="s">
        <v>1816</v>
      </c>
      <c r="B4157" s="21">
        <v>8315.5000000015098</v>
      </c>
      <c r="C4157" s="20">
        <v>-197.09573000623018</v>
      </c>
      <c r="D4157" s="20">
        <v>-197.76642174373288</v>
      </c>
      <c r="E4157" s="20">
        <v>-199.24848632164131</v>
      </c>
    </row>
    <row r="4158" spans="1:5" ht="15.75" x14ac:dyDescent="0.25">
      <c r="A4158" t="s">
        <v>1816</v>
      </c>
      <c r="B4158" s="21">
        <v>8315.6000000015101</v>
      </c>
      <c r="C4158" s="20">
        <v>-199.06106815611352</v>
      </c>
      <c r="D4158" s="20">
        <v>-197.32964489541786</v>
      </c>
      <c r="E4158" s="20">
        <v>-198.73446058024302</v>
      </c>
    </row>
    <row r="4159" spans="1:5" ht="15.75" x14ac:dyDescent="0.25">
      <c r="A4159" t="s">
        <v>1816</v>
      </c>
      <c r="B4159" s="21">
        <v>8315.7000000015105</v>
      </c>
      <c r="C4159" s="20">
        <v>-198.98226845126567</v>
      </c>
      <c r="D4159" s="20">
        <v>-198.50020521720876</v>
      </c>
      <c r="E4159" s="20">
        <v>-200.03088873835736</v>
      </c>
    </row>
    <row r="4160" spans="1:5" ht="15.75" x14ac:dyDescent="0.25">
      <c r="A4160" t="s">
        <v>1816</v>
      </c>
      <c r="B4160" s="21">
        <v>8315.8000000015109</v>
      </c>
      <c r="C4160" s="20">
        <v>-197.87820411007291</v>
      </c>
      <c r="D4160" s="20">
        <v>-198.99659730627829</v>
      </c>
      <c r="E4160" s="20">
        <v>-195.7093905672007</v>
      </c>
    </row>
    <row r="4161" spans="1:5" ht="15.75" x14ac:dyDescent="0.25">
      <c r="A4161" t="s">
        <v>1816</v>
      </c>
      <c r="B4161" s="21">
        <v>8315.9000000015094</v>
      </c>
      <c r="C4161" s="20">
        <v>-197.62863147767632</v>
      </c>
      <c r="D4161" s="20">
        <v>-196.81419366481859</v>
      </c>
      <c r="E4161" s="20">
        <v>-198.89913957546608</v>
      </c>
    </row>
    <row r="4162" spans="1:5" ht="15.75" x14ac:dyDescent="0.25">
      <c r="A4162" t="s">
        <v>1816</v>
      </c>
      <c r="B4162" s="21">
        <v>8316.0000000015098</v>
      </c>
      <c r="C4162" s="20">
        <v>-198.0362042485809</v>
      </c>
      <c r="D4162" s="20">
        <v>-198.19846355162119</v>
      </c>
      <c r="E4162" s="20">
        <v>-198.43711125283664</v>
      </c>
    </row>
    <row r="4163" spans="1:5" ht="15.75" x14ac:dyDescent="0.25">
      <c r="A4163" t="s">
        <v>1816</v>
      </c>
      <c r="B4163" s="21">
        <v>8316.1000000015101</v>
      </c>
      <c r="C4163" s="20">
        <v>-197.29907078715695</v>
      </c>
      <c r="D4163" s="20">
        <v>-197.35065644553868</v>
      </c>
      <c r="E4163" s="20">
        <v>-197.64347413567666</v>
      </c>
    </row>
    <row r="4164" spans="1:5" ht="15.75" x14ac:dyDescent="0.25">
      <c r="A4164" t="s">
        <v>1816</v>
      </c>
      <c r="B4164" s="21">
        <v>8316.2000000015105</v>
      </c>
      <c r="C4164" s="20">
        <v>-200.04766487341274</v>
      </c>
      <c r="D4164" s="20">
        <v>-198.30694024855774</v>
      </c>
      <c r="E4164" s="20">
        <v>-198.07613850014957</v>
      </c>
    </row>
    <row r="4165" spans="1:5" ht="15.75" x14ac:dyDescent="0.25">
      <c r="A4165" t="s">
        <v>1816</v>
      </c>
      <c r="B4165" s="21">
        <v>8316.3000000015109</v>
      </c>
      <c r="C4165" s="20">
        <v>-198.12960188173329</v>
      </c>
      <c r="D4165" s="20">
        <v>-198.34173647367686</v>
      </c>
      <c r="E4165" s="20">
        <v>-197.65020342534922</v>
      </c>
    </row>
    <row r="4166" spans="1:5" ht="15.75" x14ac:dyDescent="0.25">
      <c r="A4166" t="s">
        <v>1816</v>
      </c>
      <c r="B4166" s="21">
        <v>8316.4000000015094</v>
      </c>
      <c r="C4166" s="20">
        <v>-197.93906810457077</v>
      </c>
      <c r="D4166" s="20">
        <v>-198.46355535365134</v>
      </c>
      <c r="E4166" s="20">
        <v>-198.26356095801148</v>
      </c>
    </row>
    <row r="4167" spans="1:5" ht="15.75" x14ac:dyDescent="0.25">
      <c r="A4167" t="s">
        <v>1816</v>
      </c>
      <c r="B4167" s="21">
        <v>8316.5000000015207</v>
      </c>
      <c r="C4167" s="20">
        <v>-199.8986306120573</v>
      </c>
      <c r="D4167" s="20">
        <v>-198.02346881900039</v>
      </c>
      <c r="E4167" s="20">
        <v>-198.88775248840057</v>
      </c>
    </row>
    <row r="4168" spans="1:5" ht="15.75" x14ac:dyDescent="0.25">
      <c r="A4168" t="s">
        <v>1816</v>
      </c>
      <c r="B4168" s="21">
        <v>8316.6000000015192</v>
      </c>
      <c r="C4168" s="20">
        <v>-197.81614630132682</v>
      </c>
      <c r="D4168" s="20">
        <v>-199.07402492380095</v>
      </c>
      <c r="E4168" s="20">
        <v>-199.43959604327458</v>
      </c>
    </row>
    <row r="4169" spans="1:5" ht="15.75" x14ac:dyDescent="0.25">
      <c r="A4169" t="s">
        <v>1816</v>
      </c>
      <c r="B4169" s="21">
        <v>8316.7000000015196</v>
      </c>
      <c r="C4169" s="20">
        <v>-197.94544591976654</v>
      </c>
      <c r="D4169" s="20">
        <v>-198.59360236953796</v>
      </c>
      <c r="E4169" s="20">
        <v>-197.72186230207558</v>
      </c>
    </row>
    <row r="4170" spans="1:5" ht="15.75" x14ac:dyDescent="0.25">
      <c r="A4170" t="s">
        <v>1816</v>
      </c>
      <c r="B4170" s="21">
        <v>8316.8000000015199</v>
      </c>
      <c r="C4170" s="20">
        <v>-199.15266496886576</v>
      </c>
      <c r="D4170" s="20">
        <v>-197.87562615246864</v>
      </c>
      <c r="E4170" s="20">
        <v>-196.87000302887151</v>
      </c>
    </row>
    <row r="4171" spans="1:5" ht="15.75" x14ac:dyDescent="0.25">
      <c r="A4171" t="s">
        <v>1816</v>
      </c>
      <c r="B4171" s="21">
        <v>8316.9000000015203</v>
      </c>
      <c r="C4171" s="20">
        <v>-199.3272837312517</v>
      </c>
      <c r="D4171" s="20">
        <v>-198.35466811340004</v>
      </c>
      <c r="E4171" s="20">
        <v>-199.46997550927594</v>
      </c>
    </row>
    <row r="4172" spans="1:5" ht="15.75" x14ac:dyDescent="0.25">
      <c r="A4172" t="s">
        <v>1816</v>
      </c>
      <c r="B4172" s="21">
        <v>8317.0000000015207</v>
      </c>
      <c r="C4172" s="20">
        <v>-199.95978908082893</v>
      </c>
      <c r="D4172" s="20">
        <v>-198.92934768478088</v>
      </c>
      <c r="E4172" s="20">
        <v>-198.56229457874178</v>
      </c>
    </row>
    <row r="4173" spans="1:5" ht="15.75" x14ac:dyDescent="0.25">
      <c r="A4173" t="s">
        <v>1816</v>
      </c>
      <c r="B4173" s="21">
        <v>8317.1000000015192</v>
      </c>
      <c r="C4173" s="20">
        <v>-200.41278161196723</v>
      </c>
      <c r="D4173" s="20">
        <v>-196.64020944529588</v>
      </c>
      <c r="E4173" s="20">
        <v>-198.54778503206873</v>
      </c>
    </row>
    <row r="4174" spans="1:5" ht="15.75" x14ac:dyDescent="0.25">
      <c r="A4174" t="s">
        <v>1816</v>
      </c>
      <c r="B4174" s="21">
        <v>8317.2000000015196</v>
      </c>
      <c r="C4174" s="20">
        <v>-198.54764527371501</v>
      </c>
      <c r="D4174" s="20">
        <v>-198.51167084401018</v>
      </c>
      <c r="E4174" s="20">
        <v>-196.70613659026282</v>
      </c>
    </row>
    <row r="4175" spans="1:5" ht="15.75" x14ac:dyDescent="0.25">
      <c r="A4175" t="s">
        <v>1816</v>
      </c>
      <c r="B4175" s="21">
        <v>8317.3000000015199</v>
      </c>
      <c r="C4175" s="20">
        <v>-200.11661497468486</v>
      </c>
      <c r="D4175" s="20">
        <v>-199.23985557415301</v>
      </c>
      <c r="E4175" s="20">
        <v>-197.11336011290936</v>
      </c>
    </row>
    <row r="4176" spans="1:5" ht="15.75" x14ac:dyDescent="0.25">
      <c r="A4176" t="s">
        <v>1816</v>
      </c>
      <c r="B4176" s="21">
        <v>8317.4000000015203</v>
      </c>
      <c r="C4176" s="20">
        <v>-199.90402052251795</v>
      </c>
      <c r="D4176" s="20">
        <v>-199.26670687307643</v>
      </c>
      <c r="E4176" s="20">
        <v>-198.78831905865437</v>
      </c>
    </row>
    <row r="4177" spans="1:5" ht="15.75" x14ac:dyDescent="0.25">
      <c r="A4177" t="s">
        <v>1816</v>
      </c>
      <c r="B4177" s="21">
        <v>8317.5000000015207</v>
      </c>
      <c r="C4177" s="20">
        <v>-198.12650111492044</v>
      </c>
      <c r="D4177" s="20">
        <v>-200.01194012538042</v>
      </c>
      <c r="E4177" s="20">
        <v>-199.90734464128795</v>
      </c>
    </row>
    <row r="4178" spans="1:5" ht="15.75" x14ac:dyDescent="0.25">
      <c r="A4178" t="s">
        <v>1816</v>
      </c>
      <c r="B4178" s="21">
        <v>8317.6000000015192</v>
      </c>
      <c r="C4178" s="20">
        <v>-199.02300326645258</v>
      </c>
      <c r="D4178" s="20">
        <v>-199.10185345055731</v>
      </c>
      <c r="E4178" s="20">
        <v>-198.38912302290606</v>
      </c>
    </row>
    <row r="4179" spans="1:5" ht="15.75" x14ac:dyDescent="0.25">
      <c r="A4179" t="s">
        <v>1816</v>
      </c>
      <c r="B4179" s="21">
        <v>8317.7000000015196</v>
      </c>
      <c r="C4179" s="20">
        <v>-199.11976408554432</v>
      </c>
      <c r="D4179" s="20">
        <v>-197.85847341294414</v>
      </c>
      <c r="E4179" s="20">
        <v>-198.98492175559448</v>
      </c>
    </row>
    <row r="4180" spans="1:5" ht="15.75" x14ac:dyDescent="0.25">
      <c r="A4180" t="s">
        <v>1816</v>
      </c>
      <c r="B4180" s="21">
        <v>8317.8000000015199</v>
      </c>
      <c r="C4180" s="20">
        <v>-199.72413221842541</v>
      </c>
      <c r="D4180" s="20">
        <v>-197.93309432450155</v>
      </c>
      <c r="E4180" s="20">
        <v>-198.19009653923601</v>
      </c>
    </row>
    <row r="4181" spans="1:5" ht="15.75" x14ac:dyDescent="0.25">
      <c r="A4181" t="s">
        <v>1816</v>
      </c>
      <c r="B4181" s="21">
        <v>8317.9000000015203</v>
      </c>
      <c r="C4181" s="20">
        <v>-199.19118218865179</v>
      </c>
      <c r="D4181" s="20">
        <v>-197.1703802321282</v>
      </c>
      <c r="E4181" s="20">
        <v>-197.82427262790034</v>
      </c>
    </row>
    <row r="4182" spans="1:5" ht="15.75" x14ac:dyDescent="0.25">
      <c r="A4182" t="s">
        <v>1816</v>
      </c>
      <c r="B4182" s="21">
        <v>8318.0000000015207</v>
      </c>
      <c r="C4182" s="20">
        <v>-200.11413867440433</v>
      </c>
      <c r="D4182" s="20">
        <v>-199.18405607164598</v>
      </c>
      <c r="E4182" s="20">
        <v>-199.23610877884232</v>
      </c>
    </row>
    <row r="4183" spans="1:5" ht="15.75" x14ac:dyDescent="0.25">
      <c r="A4183" t="s">
        <v>1816</v>
      </c>
      <c r="B4183" s="21">
        <v>8318.1000000015192</v>
      </c>
      <c r="C4183" s="20">
        <v>-200.26508237328707</v>
      </c>
      <c r="D4183" s="20">
        <v>-197.57993829043443</v>
      </c>
      <c r="E4183" s="20">
        <v>-198.66919100377785</v>
      </c>
    </row>
    <row r="4184" spans="1:5" ht="15.75" x14ac:dyDescent="0.25">
      <c r="A4184" t="s">
        <v>1816</v>
      </c>
      <c r="B4184" s="21">
        <v>8318.2000000015196</v>
      </c>
      <c r="C4184" s="20">
        <v>-199.89147233841715</v>
      </c>
      <c r="D4184" s="20">
        <v>-197.75299792105622</v>
      </c>
      <c r="E4184" s="20">
        <v>-197.88371760101646</v>
      </c>
    </row>
    <row r="4185" spans="1:5" ht="15.75" x14ac:dyDescent="0.25">
      <c r="A4185" t="s">
        <v>1816</v>
      </c>
      <c r="B4185" s="21">
        <v>8318.3000000015199</v>
      </c>
      <c r="C4185" s="20">
        <v>-198.20561066144018</v>
      </c>
      <c r="D4185" s="20">
        <v>-197.36882478448101</v>
      </c>
      <c r="E4185" s="20">
        <v>-197.27629082052371</v>
      </c>
    </row>
    <row r="4186" spans="1:5" ht="15.75" x14ac:dyDescent="0.25">
      <c r="A4186" t="s">
        <v>1816</v>
      </c>
      <c r="B4186" s="21">
        <v>8318.4000000015203</v>
      </c>
      <c r="C4186" s="20">
        <v>-197.37018568434107</v>
      </c>
      <c r="D4186" s="20">
        <v>-198.33235939273573</v>
      </c>
      <c r="E4186" s="20">
        <v>-199.21579966663268</v>
      </c>
    </row>
    <row r="4187" spans="1:5" ht="15.75" x14ac:dyDescent="0.25">
      <c r="A4187" t="s">
        <v>1816</v>
      </c>
      <c r="B4187" s="21">
        <v>8318.5000000015207</v>
      </c>
      <c r="C4187" s="20">
        <v>-198.85487508750782</v>
      </c>
      <c r="D4187" s="20">
        <v>-198.41356931532664</v>
      </c>
      <c r="E4187" s="20">
        <v>-198.91468936435453</v>
      </c>
    </row>
    <row r="4188" spans="1:5" ht="15.75" x14ac:dyDescent="0.25">
      <c r="A4188" t="s">
        <v>1816</v>
      </c>
      <c r="B4188" s="21">
        <v>8318.6000000015192</v>
      </c>
      <c r="C4188" s="20">
        <v>-198.39631324485106</v>
      </c>
      <c r="D4188" s="20">
        <v>-197.44583541509164</v>
      </c>
      <c r="E4188" s="20">
        <v>-197.76499716926628</v>
      </c>
    </row>
    <row r="4189" spans="1:5" ht="15.75" x14ac:dyDescent="0.25">
      <c r="A4189" t="s">
        <v>1816</v>
      </c>
      <c r="B4189" s="21">
        <v>8318.7000000015196</v>
      </c>
      <c r="C4189" s="20">
        <v>-198.33856989629774</v>
      </c>
      <c r="D4189" s="20">
        <v>-198.4901862730184</v>
      </c>
      <c r="E4189" s="20">
        <v>-200.21947259943889</v>
      </c>
    </row>
    <row r="4190" spans="1:5" ht="15.75" x14ac:dyDescent="0.25">
      <c r="A4190" t="s">
        <v>1816</v>
      </c>
      <c r="B4190" s="21">
        <v>8318.8000000015199</v>
      </c>
      <c r="C4190" s="20">
        <v>-197.81802304712528</v>
      </c>
      <c r="D4190" s="20">
        <v>-198.18022827166129</v>
      </c>
      <c r="E4190" s="20">
        <v>-196.90540080983405</v>
      </c>
    </row>
    <row r="4191" spans="1:5" ht="15.75" x14ac:dyDescent="0.25">
      <c r="A4191" t="s">
        <v>1816</v>
      </c>
      <c r="B4191" s="21">
        <v>8318.9000000015203</v>
      </c>
      <c r="C4191" s="20">
        <v>-199.08533450695126</v>
      </c>
      <c r="D4191" s="20">
        <v>-199.19354555234165</v>
      </c>
      <c r="E4191" s="20">
        <v>-199.37773237124512</v>
      </c>
    </row>
    <row r="4192" spans="1:5" ht="15.75" x14ac:dyDescent="0.25">
      <c r="A4192" t="s">
        <v>1816</v>
      </c>
      <c r="B4192" s="21">
        <v>8319.0000000015207</v>
      </c>
      <c r="C4192" s="20">
        <v>-198.46769087235629</v>
      </c>
      <c r="D4192" s="20">
        <v>-198.4279488128021</v>
      </c>
      <c r="E4192" s="20">
        <v>-199.64163894287822</v>
      </c>
    </row>
    <row r="4193" spans="1:5" ht="15.75" x14ac:dyDescent="0.25">
      <c r="A4193" t="s">
        <v>1816</v>
      </c>
      <c r="B4193" s="21">
        <v>8319.1000000015192</v>
      </c>
      <c r="C4193" s="20">
        <v>-198.98630475665314</v>
      </c>
      <c r="D4193" s="20">
        <v>-198.74617033192752</v>
      </c>
      <c r="E4193" s="20">
        <v>-198.09418251365125</v>
      </c>
    </row>
    <row r="4194" spans="1:5" ht="15.75" x14ac:dyDescent="0.25">
      <c r="A4194" t="s">
        <v>1816</v>
      </c>
      <c r="B4194" s="21">
        <v>8319.2000000015305</v>
      </c>
      <c r="C4194" s="20">
        <v>-201.25021096528064</v>
      </c>
      <c r="D4194" s="20">
        <v>-199.91853637445521</v>
      </c>
      <c r="E4194" s="20">
        <v>-198.07160587420427</v>
      </c>
    </row>
    <row r="4195" spans="1:5" ht="15.75" x14ac:dyDescent="0.25">
      <c r="A4195" t="s">
        <v>1816</v>
      </c>
      <c r="B4195" s="21">
        <v>8319.3000000015309</v>
      </c>
      <c r="C4195" s="20">
        <v>-199.4053597991487</v>
      </c>
      <c r="D4195" s="20">
        <v>-198.76930143763119</v>
      </c>
      <c r="E4195" s="20">
        <v>-197.71178748843505</v>
      </c>
    </row>
    <row r="4196" spans="1:5" ht="15.75" x14ac:dyDescent="0.25">
      <c r="A4196" t="s">
        <v>1816</v>
      </c>
      <c r="B4196" s="21">
        <v>8319.4000000015294</v>
      </c>
      <c r="C4196" s="20">
        <v>-199.29433335774681</v>
      </c>
      <c r="D4196" s="20">
        <v>-199.81522107342553</v>
      </c>
      <c r="E4196" s="20">
        <v>-198.1816785038182</v>
      </c>
    </row>
    <row r="4197" spans="1:5" ht="15.75" x14ac:dyDescent="0.25">
      <c r="A4197" t="s">
        <v>1816</v>
      </c>
      <c r="B4197" s="21">
        <v>8319.5000000015298</v>
      </c>
      <c r="C4197" s="20">
        <v>-198.8232829387205</v>
      </c>
      <c r="D4197" s="20">
        <v>-199.79911818071554</v>
      </c>
      <c r="E4197" s="20">
        <v>-198.47005312328932</v>
      </c>
    </row>
    <row r="4198" spans="1:5" ht="15.75" x14ac:dyDescent="0.25">
      <c r="A4198" t="s">
        <v>1816</v>
      </c>
      <c r="B4198" s="21">
        <v>8319.6000000015301</v>
      </c>
      <c r="C4198" s="20">
        <v>-198.0563809071862</v>
      </c>
      <c r="D4198" s="20">
        <v>-198.67677055894254</v>
      </c>
      <c r="E4198" s="20">
        <v>-199.0941250510173</v>
      </c>
    </row>
    <row r="4199" spans="1:5" ht="15.75" x14ac:dyDescent="0.25">
      <c r="A4199" t="s">
        <v>1816</v>
      </c>
      <c r="B4199" s="21">
        <v>8319.7000000015305</v>
      </c>
      <c r="C4199" s="20">
        <v>-197.97723312603392</v>
      </c>
      <c r="D4199" s="20">
        <v>-198.0739821275333</v>
      </c>
      <c r="E4199" s="20">
        <v>-197.57360121274948</v>
      </c>
    </row>
    <row r="4200" spans="1:5" ht="15.75" x14ac:dyDescent="0.25">
      <c r="A4200" t="s">
        <v>1816</v>
      </c>
      <c r="B4200" s="21">
        <v>8319.8000000015309</v>
      </c>
      <c r="C4200" s="20">
        <v>-197.6600866217438</v>
      </c>
      <c r="D4200" s="20">
        <v>-199.6538379036229</v>
      </c>
      <c r="E4200" s="20">
        <v>-197.97384071192349</v>
      </c>
    </row>
    <row r="4201" spans="1:5" ht="15.75" x14ac:dyDescent="0.25">
      <c r="A4201" t="s">
        <v>1816</v>
      </c>
      <c r="B4201" s="21">
        <v>8319.9000000015294</v>
      </c>
      <c r="C4201" s="20">
        <v>-197.34134830171624</v>
      </c>
      <c r="D4201" s="20">
        <v>-197.55039791854995</v>
      </c>
      <c r="E4201" s="20">
        <v>-197.62826698967402</v>
      </c>
    </row>
    <row r="4202" spans="1:5" ht="15.75" x14ac:dyDescent="0.25">
      <c r="A4202" t="s">
        <v>1816</v>
      </c>
      <c r="B4202" s="21">
        <v>8320.0000000015298</v>
      </c>
      <c r="C4202" s="20">
        <v>-198.5203341460452</v>
      </c>
      <c r="D4202" s="20">
        <v>-197.60260575041343</v>
      </c>
      <c r="E4202" s="20">
        <v>-198.78919228143172</v>
      </c>
    </row>
    <row r="4203" spans="1:5" ht="15.75" x14ac:dyDescent="0.25">
      <c r="A4203" t="s">
        <v>1816</v>
      </c>
      <c r="B4203" s="21">
        <v>8320.1000000015301</v>
      </c>
      <c r="C4203" s="20">
        <v>-199.84038659234022</v>
      </c>
      <c r="D4203" s="20">
        <v>-198.39071613482838</v>
      </c>
      <c r="E4203" s="20">
        <v>-197.77606689917064</v>
      </c>
    </row>
    <row r="4204" spans="1:5" ht="15.75" x14ac:dyDescent="0.25">
      <c r="A4204" t="s">
        <v>1816</v>
      </c>
      <c r="B4204" s="21">
        <v>8320.2000000015305</v>
      </c>
      <c r="C4204" s="20">
        <v>-199.89945187425184</v>
      </c>
      <c r="D4204" s="20">
        <v>-199.87560470457885</v>
      </c>
      <c r="E4204" s="20">
        <v>-198.00041034780378</v>
      </c>
    </row>
    <row r="4205" spans="1:5" ht="15.75" x14ac:dyDescent="0.25">
      <c r="A4205" t="s">
        <v>1816</v>
      </c>
      <c r="B4205" s="21">
        <v>8320.3000000015309</v>
      </c>
      <c r="C4205" s="20">
        <v>-197.6271763004068</v>
      </c>
      <c r="D4205" s="20">
        <v>-199.21351682063417</v>
      </c>
      <c r="E4205" s="20">
        <v>-197.76671729936805</v>
      </c>
    </row>
    <row r="4206" spans="1:5" ht="15.75" x14ac:dyDescent="0.25">
      <c r="A4206" t="s">
        <v>1816</v>
      </c>
      <c r="B4206" s="21">
        <v>8320.4000000015294</v>
      </c>
      <c r="C4206" s="20">
        <v>-200.18298743730139</v>
      </c>
      <c r="D4206" s="20">
        <v>-198.92233896211602</v>
      </c>
      <c r="E4206" s="20">
        <v>-199.65412772791464</v>
      </c>
    </row>
    <row r="4207" spans="1:5" ht="15.75" x14ac:dyDescent="0.25">
      <c r="A4207" t="s">
        <v>1816</v>
      </c>
      <c r="B4207" s="21">
        <v>8320.5000000015298</v>
      </c>
      <c r="C4207" s="20">
        <v>-199.28651306527459</v>
      </c>
      <c r="D4207" s="20">
        <v>-199.01327549256786</v>
      </c>
      <c r="E4207" s="20">
        <v>-198.96416480882766</v>
      </c>
    </row>
    <row r="4208" spans="1:5" ht="15.75" x14ac:dyDescent="0.25">
      <c r="A4208" t="s">
        <v>1816</v>
      </c>
      <c r="B4208" s="21">
        <v>8320.6000000015301</v>
      </c>
      <c r="C4208" s="20">
        <v>-197.99666405299197</v>
      </c>
      <c r="D4208" s="20">
        <v>-199.93027011100853</v>
      </c>
      <c r="E4208" s="20">
        <v>-198.20743580383581</v>
      </c>
    </row>
    <row r="4209" spans="1:5" ht="15.75" x14ac:dyDescent="0.25">
      <c r="A4209" t="s">
        <v>1816</v>
      </c>
      <c r="B4209" s="21">
        <v>8320.7000000015305</v>
      </c>
      <c r="C4209" s="20">
        <v>-198.4580773758164</v>
      </c>
      <c r="D4209" s="20">
        <v>-198.69549552326228</v>
      </c>
      <c r="E4209" s="20">
        <v>-199.81053155981044</v>
      </c>
    </row>
    <row r="4210" spans="1:5" ht="15.75" x14ac:dyDescent="0.25">
      <c r="A4210" t="s">
        <v>1816</v>
      </c>
      <c r="B4210" s="21">
        <v>8320.8000000015309</v>
      </c>
      <c r="C4210" s="20">
        <v>-197.60577372116293</v>
      </c>
      <c r="D4210" s="20">
        <v>-197.79629807010173</v>
      </c>
      <c r="E4210" s="20">
        <v>-198.70495832669789</v>
      </c>
    </row>
    <row r="4211" spans="1:5" ht="15.75" x14ac:dyDescent="0.25">
      <c r="A4211" t="s">
        <v>1816</v>
      </c>
      <c r="B4211" s="21">
        <v>8320.9000000015294</v>
      </c>
      <c r="C4211" s="20">
        <v>-199.21118711710037</v>
      </c>
      <c r="D4211" s="20">
        <v>-198.37118476369017</v>
      </c>
      <c r="E4211" s="20">
        <v>-197.37207871416999</v>
      </c>
    </row>
    <row r="4212" spans="1:5" ht="15.75" x14ac:dyDescent="0.25">
      <c r="A4212" t="s">
        <v>1816</v>
      </c>
      <c r="B4212" s="21">
        <v>8321.0000000015298</v>
      </c>
      <c r="C4212" s="20">
        <v>-198.61063706438787</v>
      </c>
      <c r="D4212" s="20">
        <v>-199.61710399582705</v>
      </c>
      <c r="E4212" s="20">
        <v>-199.74374083046533</v>
      </c>
    </row>
    <row r="4213" spans="1:5" ht="15.75" x14ac:dyDescent="0.25">
      <c r="A4213" t="s">
        <v>1816</v>
      </c>
      <c r="B4213" s="21">
        <v>8321.1000000015301</v>
      </c>
      <c r="C4213" s="20">
        <v>-197.95431884360556</v>
      </c>
      <c r="D4213" s="20">
        <v>-198.25955892337029</v>
      </c>
      <c r="E4213" s="20">
        <v>-200.22339414561034</v>
      </c>
    </row>
    <row r="4214" spans="1:5" ht="15.75" x14ac:dyDescent="0.25">
      <c r="A4214" t="s">
        <v>1816</v>
      </c>
      <c r="B4214" s="21">
        <v>8321.2000000015305</v>
      </c>
      <c r="C4214" s="20">
        <v>-199.66799411036547</v>
      </c>
      <c r="D4214" s="20">
        <v>-198.62454019938463</v>
      </c>
      <c r="E4214" s="20">
        <v>-198.97100622048941</v>
      </c>
    </row>
    <row r="4215" spans="1:5" ht="15.75" x14ac:dyDescent="0.25">
      <c r="A4215" t="s">
        <v>1816</v>
      </c>
      <c r="B4215" s="21">
        <v>8321.3000000015309</v>
      </c>
      <c r="C4215" s="20">
        <v>-199.15683689775196</v>
      </c>
      <c r="D4215" s="20">
        <v>-198.78522971106057</v>
      </c>
      <c r="E4215" s="20">
        <v>-199.45298580520696</v>
      </c>
    </row>
    <row r="4216" spans="1:5" ht="15.75" x14ac:dyDescent="0.25">
      <c r="A4216" t="s">
        <v>1816</v>
      </c>
      <c r="B4216" s="21">
        <v>8321.4000000015294</v>
      </c>
      <c r="C4216" s="20">
        <v>-198.93719333889459</v>
      </c>
      <c r="D4216" s="20">
        <v>-198.93944650570299</v>
      </c>
      <c r="E4216" s="20">
        <v>-199.22333021564671</v>
      </c>
    </row>
    <row r="4217" spans="1:5" ht="15.75" x14ac:dyDescent="0.25">
      <c r="A4217" t="s">
        <v>1816</v>
      </c>
      <c r="B4217" s="21">
        <v>8321.5000000015298</v>
      </c>
      <c r="C4217" s="20">
        <v>-198.08788819423023</v>
      </c>
      <c r="D4217" s="20">
        <v>-197.46471894681446</v>
      </c>
      <c r="E4217" s="20">
        <v>-201.01590159899337</v>
      </c>
    </row>
    <row r="4218" spans="1:5" ht="15.75" x14ac:dyDescent="0.25">
      <c r="A4218" t="s">
        <v>1816</v>
      </c>
      <c r="B4218" s="21">
        <v>8321.6000000015301</v>
      </c>
      <c r="C4218" s="20">
        <v>-198.787069452575</v>
      </c>
      <c r="D4218" s="20">
        <v>-199.36048863467173</v>
      </c>
      <c r="E4218" s="20">
        <v>-200.17607172123513</v>
      </c>
    </row>
    <row r="4219" spans="1:5" ht="15.75" x14ac:dyDescent="0.25">
      <c r="A4219" t="s">
        <v>1816</v>
      </c>
      <c r="B4219" s="21">
        <v>8321.7000000015305</v>
      </c>
      <c r="C4219" s="20">
        <v>-199.28194863562513</v>
      </c>
      <c r="D4219" s="20">
        <v>-198.40227703090113</v>
      </c>
      <c r="E4219" s="20">
        <v>-198.26305303432528</v>
      </c>
    </row>
    <row r="4220" spans="1:5" ht="15.75" x14ac:dyDescent="0.25">
      <c r="A4220" t="s">
        <v>1816</v>
      </c>
      <c r="B4220" s="21">
        <v>8321.8000000015309</v>
      </c>
      <c r="C4220" s="20">
        <v>-198.10539856829368</v>
      </c>
      <c r="D4220" s="20">
        <v>-197.6497622925061</v>
      </c>
      <c r="E4220" s="20">
        <v>-200.40395143921234</v>
      </c>
    </row>
    <row r="4221" spans="1:5" ht="15.75" x14ac:dyDescent="0.25">
      <c r="A4221" t="s">
        <v>1816</v>
      </c>
      <c r="B4221" s="21">
        <v>8321.9000000015294</v>
      </c>
      <c r="C4221" s="20">
        <v>-199.91844088377601</v>
      </c>
      <c r="D4221" s="20">
        <v>-198.20186735786217</v>
      </c>
      <c r="E4221" s="20">
        <v>-197.63532272086991</v>
      </c>
    </row>
    <row r="4222" spans="1:5" ht="15.75" x14ac:dyDescent="0.25">
      <c r="A4222" t="s">
        <v>1816</v>
      </c>
      <c r="B4222" s="21">
        <v>8322.0000000015407</v>
      </c>
      <c r="C4222" s="20">
        <v>-197.30824627466922</v>
      </c>
      <c r="D4222" s="20">
        <v>-198.98424207449841</v>
      </c>
      <c r="E4222" s="20">
        <v>-199.15664722141736</v>
      </c>
    </row>
    <row r="4223" spans="1:5" ht="15.75" x14ac:dyDescent="0.25">
      <c r="A4223" t="s">
        <v>1816</v>
      </c>
      <c r="B4223" s="21">
        <v>8322.1000000015392</v>
      </c>
      <c r="C4223" s="20">
        <v>-198.87478611507086</v>
      </c>
      <c r="D4223" s="20">
        <v>-198.77767598217048</v>
      </c>
      <c r="E4223" s="20">
        <v>-199.16860786586523</v>
      </c>
    </row>
    <row r="4224" spans="1:5" ht="15.75" x14ac:dyDescent="0.25">
      <c r="A4224" t="s">
        <v>1816</v>
      </c>
      <c r="B4224" s="21">
        <v>8322.2000000015396</v>
      </c>
      <c r="C4224" s="20">
        <v>-198.67568910305994</v>
      </c>
      <c r="D4224" s="20">
        <v>-198.74016724514414</v>
      </c>
      <c r="E4224" s="20">
        <v>-198.22685112515327</v>
      </c>
    </row>
    <row r="4225" spans="1:5" ht="15.75" x14ac:dyDescent="0.25">
      <c r="A4225" t="s">
        <v>1816</v>
      </c>
      <c r="B4225" s="21">
        <v>8322.30000000154</v>
      </c>
      <c r="C4225" s="20">
        <v>-199.63964980019915</v>
      </c>
      <c r="D4225" s="20">
        <v>-197.75857568611545</v>
      </c>
      <c r="E4225" s="20">
        <v>-199.65032546977369</v>
      </c>
    </row>
    <row r="4226" spans="1:5" ht="15.75" x14ac:dyDescent="0.25">
      <c r="A4226" t="s">
        <v>1816</v>
      </c>
      <c r="B4226" s="21">
        <v>8322.4000000015403</v>
      </c>
      <c r="C4226" s="20">
        <v>-199.13148839669086</v>
      </c>
      <c r="D4226" s="20">
        <v>-199.32706050343933</v>
      </c>
      <c r="E4226" s="20">
        <v>-199.42066011118342</v>
      </c>
    </row>
    <row r="4227" spans="1:5" ht="15.75" x14ac:dyDescent="0.25">
      <c r="A4227" t="s">
        <v>1816</v>
      </c>
      <c r="B4227" s="21">
        <v>8322.5000000015407</v>
      </c>
      <c r="C4227" s="20">
        <v>-198.0161525328613</v>
      </c>
      <c r="D4227" s="20">
        <v>-200.70380752331758</v>
      </c>
      <c r="E4227" s="20">
        <v>-198.0186564940056</v>
      </c>
    </row>
    <row r="4228" spans="1:5" ht="15.75" x14ac:dyDescent="0.25">
      <c r="A4228" t="s">
        <v>1816</v>
      </c>
      <c r="B4228" s="21">
        <v>8322.6000000015392</v>
      </c>
      <c r="C4228" s="20">
        <v>-198.48234209098987</v>
      </c>
      <c r="D4228" s="20">
        <v>-197.92852532517287</v>
      </c>
      <c r="E4228" s="20">
        <v>-198.2601894771349</v>
      </c>
    </row>
    <row r="4229" spans="1:5" ht="15.75" x14ac:dyDescent="0.25">
      <c r="A4229" t="s">
        <v>1816</v>
      </c>
      <c r="B4229" s="21">
        <v>8322.7000000015396</v>
      </c>
      <c r="C4229" s="20">
        <v>-198.93245249561213</v>
      </c>
      <c r="D4229" s="20">
        <v>-199.73122662099027</v>
      </c>
      <c r="E4229" s="20">
        <v>-198.49721513127412</v>
      </c>
    </row>
    <row r="4230" spans="1:5" ht="15.75" x14ac:dyDescent="0.25">
      <c r="A4230" t="s">
        <v>1816</v>
      </c>
      <c r="B4230" s="21">
        <v>8322.80000000154</v>
      </c>
      <c r="C4230" s="20">
        <v>-199.40461288875167</v>
      </c>
      <c r="D4230" s="20">
        <v>-197.65922136505191</v>
      </c>
      <c r="E4230" s="20">
        <v>-198.67804763201826</v>
      </c>
    </row>
    <row r="4231" spans="1:5" ht="15.75" x14ac:dyDescent="0.25">
      <c r="A4231" t="s">
        <v>1816</v>
      </c>
      <c r="B4231" s="21">
        <v>8322.9000000015403</v>
      </c>
      <c r="C4231" s="20">
        <v>-196.67580599233125</v>
      </c>
      <c r="D4231" s="20">
        <v>-197.04984781143168</v>
      </c>
      <c r="E4231" s="20">
        <v>-197.8259928614022</v>
      </c>
    </row>
    <row r="4232" spans="1:5" ht="15.75" x14ac:dyDescent="0.25">
      <c r="A4232" t="s">
        <v>1816</v>
      </c>
      <c r="B4232" s="21">
        <v>8323.0000000015407</v>
      </c>
      <c r="C4232" s="20">
        <v>-197.76210664599009</v>
      </c>
      <c r="D4232" s="20">
        <v>-199.88872319862219</v>
      </c>
      <c r="E4232" s="20">
        <v>-197.53460353523812</v>
      </c>
    </row>
    <row r="4233" spans="1:5" ht="15.75" x14ac:dyDescent="0.25">
      <c r="A4233" t="s">
        <v>1816</v>
      </c>
      <c r="B4233" s="21">
        <v>8323.1000000015392</v>
      </c>
      <c r="C4233" s="20">
        <v>-197.99018668640946</v>
      </c>
      <c r="D4233" s="20">
        <v>-199.17335643524669</v>
      </c>
      <c r="E4233" s="20">
        <v>-197.94700058268486</v>
      </c>
    </row>
    <row r="4234" spans="1:5" ht="15.75" x14ac:dyDescent="0.25">
      <c r="A4234" t="s">
        <v>1816</v>
      </c>
      <c r="B4234" s="21">
        <v>8323.2000000015396</v>
      </c>
      <c r="C4234" s="20">
        <v>-198.05575937418362</v>
      </c>
      <c r="D4234" s="20">
        <v>-199.28400806803975</v>
      </c>
      <c r="E4234" s="20">
        <v>-198.12650402328563</v>
      </c>
    </row>
    <row r="4235" spans="1:5" ht="15.75" x14ac:dyDescent="0.25">
      <c r="A4235" t="s">
        <v>1816</v>
      </c>
      <c r="B4235" s="21">
        <v>8323.30000000154</v>
      </c>
      <c r="C4235" s="20">
        <v>-199.17189218810034</v>
      </c>
      <c r="D4235" s="20">
        <v>-199.90116753810466</v>
      </c>
      <c r="E4235" s="20">
        <v>-198.38219324600436</v>
      </c>
    </row>
    <row r="4236" spans="1:5" ht="15.75" x14ac:dyDescent="0.25">
      <c r="A4236" t="s">
        <v>1816</v>
      </c>
      <c r="B4236" s="21">
        <v>8323.4000000015403</v>
      </c>
      <c r="C4236" s="20">
        <v>-196.93614691473687</v>
      </c>
      <c r="D4236" s="20">
        <v>-198.6353020079556</v>
      </c>
      <c r="E4236" s="20">
        <v>-198.58228492301674</v>
      </c>
    </row>
    <row r="4237" spans="1:5" ht="15.75" x14ac:dyDescent="0.25">
      <c r="A4237" t="s">
        <v>1816</v>
      </c>
      <c r="B4237" s="21">
        <v>8323.5000000015407</v>
      </c>
      <c r="C4237" s="20">
        <v>-200.37519491765684</v>
      </c>
      <c r="D4237" s="20">
        <v>-198.40370700702067</v>
      </c>
      <c r="E4237" s="20">
        <v>-197.59687624103213</v>
      </c>
    </row>
    <row r="4238" spans="1:5" ht="15.75" x14ac:dyDescent="0.25">
      <c r="A4238" t="s">
        <v>1816</v>
      </c>
      <c r="B4238" s="21">
        <v>8323.6000000015392</v>
      </c>
      <c r="C4238" s="20">
        <v>-196.79319114868906</v>
      </c>
      <c r="D4238" s="20">
        <v>-199.77878207951349</v>
      </c>
      <c r="E4238" s="20">
        <v>-199.6601372278966</v>
      </c>
    </row>
    <row r="4239" spans="1:5" ht="15.75" x14ac:dyDescent="0.25">
      <c r="A4239" t="s">
        <v>1816</v>
      </c>
      <c r="B4239" s="21">
        <v>8323.7000000015396</v>
      </c>
      <c r="C4239" s="20">
        <v>-198.65203441091498</v>
      </c>
      <c r="D4239" s="20">
        <v>-198.56479275301476</v>
      </c>
      <c r="E4239" s="20">
        <v>-200.15025328575234</v>
      </c>
    </row>
    <row r="4240" spans="1:5" ht="15.75" x14ac:dyDescent="0.25">
      <c r="A4240" t="s">
        <v>1816</v>
      </c>
      <c r="B4240" s="21">
        <v>8323.80000000154</v>
      </c>
      <c r="C4240" s="20">
        <v>-199.50386110464203</v>
      </c>
      <c r="D4240" s="20">
        <v>-197.83626170787952</v>
      </c>
      <c r="E4240" s="20">
        <v>-198.83779107907037</v>
      </c>
    </row>
    <row r="4241" spans="1:5" ht="15.75" x14ac:dyDescent="0.25">
      <c r="A4241" t="s">
        <v>1816</v>
      </c>
      <c r="B4241" s="21">
        <v>8323.9000000015403</v>
      </c>
      <c r="C4241" s="20">
        <v>-197.33295906831736</v>
      </c>
      <c r="D4241" s="20">
        <v>-197.20953950643658</v>
      </c>
      <c r="E4241" s="20">
        <v>-199.12090008316318</v>
      </c>
    </row>
    <row r="4242" spans="1:5" ht="15.75" x14ac:dyDescent="0.25">
      <c r="A4242" t="s">
        <v>1816</v>
      </c>
      <c r="B4242" s="21">
        <v>8324.0000000015407</v>
      </c>
      <c r="C4242" s="20">
        <v>-200.00039081251657</v>
      </c>
      <c r="D4242" s="20">
        <v>-199.40270472478994</v>
      </c>
      <c r="E4242" s="20">
        <v>-201.38418985853545</v>
      </c>
    </row>
    <row r="4243" spans="1:5" ht="15.75" x14ac:dyDescent="0.25">
      <c r="A4243" t="s">
        <v>1816</v>
      </c>
      <c r="B4243" s="21">
        <v>8324.1000000015392</v>
      </c>
      <c r="C4243" s="20">
        <v>-198.7272192505277</v>
      </c>
      <c r="D4243" s="20">
        <v>-199.96317436132611</v>
      </c>
      <c r="E4243" s="20">
        <v>-199.21200113716321</v>
      </c>
    </row>
    <row r="4244" spans="1:5" ht="15.75" x14ac:dyDescent="0.25">
      <c r="A4244" t="s">
        <v>1816</v>
      </c>
      <c r="B4244" s="21">
        <v>8324.2000000015396</v>
      </c>
      <c r="C4244" s="20">
        <v>-198.40389417106695</v>
      </c>
      <c r="D4244" s="20">
        <v>-198.40186860692012</v>
      </c>
      <c r="E4244" s="20">
        <v>-198.91684572497581</v>
      </c>
    </row>
    <row r="4245" spans="1:5" ht="15.75" x14ac:dyDescent="0.25">
      <c r="A4245" t="s">
        <v>1816</v>
      </c>
      <c r="B4245" s="21">
        <v>8324.30000000154</v>
      </c>
      <c r="C4245" s="20">
        <v>-198.09680690789381</v>
      </c>
      <c r="D4245" s="20">
        <v>-199.4468888655602</v>
      </c>
      <c r="E4245" s="20">
        <v>-198.56680972218777</v>
      </c>
    </row>
    <row r="4246" spans="1:5" ht="15.75" x14ac:dyDescent="0.25">
      <c r="A4246" t="s">
        <v>1816</v>
      </c>
      <c r="B4246" s="21">
        <v>8324.4000000015403</v>
      </c>
      <c r="C4246" s="20">
        <v>-198.81161342549726</v>
      </c>
      <c r="D4246" s="20">
        <v>-197.33385482444419</v>
      </c>
      <c r="E4246" s="20">
        <v>-198.24914432888468</v>
      </c>
    </row>
    <row r="4247" spans="1:5" ht="15.75" x14ac:dyDescent="0.25">
      <c r="A4247" t="s">
        <v>1816</v>
      </c>
      <c r="B4247" s="21">
        <v>8324.5000000015407</v>
      </c>
      <c r="C4247" s="20">
        <v>-198.54405972850634</v>
      </c>
      <c r="D4247" s="20">
        <v>-199.64993687936564</v>
      </c>
      <c r="E4247" s="20">
        <v>-199.8718143769355</v>
      </c>
    </row>
    <row r="4248" spans="1:5" ht="15.75" x14ac:dyDescent="0.25">
      <c r="A4248" t="s">
        <v>1816</v>
      </c>
      <c r="B4248" s="21">
        <v>8324.6000000015392</v>
      </c>
      <c r="C4248" s="20">
        <v>-200.79627275616735</v>
      </c>
      <c r="D4248" s="20">
        <v>-199.06541799338146</v>
      </c>
      <c r="E4248" s="20">
        <v>-198.11864592198569</v>
      </c>
    </row>
    <row r="4249" spans="1:5" ht="15.75" x14ac:dyDescent="0.25">
      <c r="A4249" t="s">
        <v>1816</v>
      </c>
      <c r="B4249" s="21">
        <v>8324.7000000015505</v>
      </c>
      <c r="C4249" s="20">
        <v>-199.02853475499728</v>
      </c>
      <c r="D4249" s="20">
        <v>-197.79860280962265</v>
      </c>
      <c r="E4249" s="20">
        <v>-201.73237082868604</v>
      </c>
    </row>
    <row r="4250" spans="1:5" ht="15.75" x14ac:dyDescent="0.25">
      <c r="A4250" t="s">
        <v>1816</v>
      </c>
      <c r="B4250" s="21">
        <v>8324.8000000015509</v>
      </c>
      <c r="C4250" s="20">
        <v>-198.13198585573437</v>
      </c>
      <c r="D4250" s="20">
        <v>-200.29363391462479</v>
      </c>
      <c r="E4250" s="20">
        <v>-199.48492789927928</v>
      </c>
    </row>
    <row r="4251" spans="1:5" ht="15.75" x14ac:dyDescent="0.25">
      <c r="A4251" t="s">
        <v>1816</v>
      </c>
      <c r="B4251" s="21">
        <v>8324.9000000015494</v>
      </c>
      <c r="C4251" s="20">
        <v>-199.23728910938021</v>
      </c>
      <c r="D4251" s="20">
        <v>-199.48634156292508</v>
      </c>
      <c r="E4251" s="20">
        <v>-198.48336218497457</v>
      </c>
    </row>
    <row r="4252" spans="1:5" ht="15.75" x14ac:dyDescent="0.25">
      <c r="A4252" t="s">
        <v>1816</v>
      </c>
      <c r="B4252" s="21">
        <v>8325.0000000015498</v>
      </c>
      <c r="C4252" s="20">
        <v>-197.65030873372561</v>
      </c>
      <c r="D4252" s="20">
        <v>-198.2486756874201</v>
      </c>
      <c r="E4252" s="20">
        <v>-198.1083822337898</v>
      </c>
    </row>
    <row r="4253" spans="1:5" ht="15.75" x14ac:dyDescent="0.25">
      <c r="A4253" t="s">
        <v>1816</v>
      </c>
      <c r="B4253" s="21">
        <v>8325.1000000015501</v>
      </c>
      <c r="C4253" s="20">
        <v>-198.25994912791839</v>
      </c>
      <c r="D4253" s="20">
        <v>-198.20584767954102</v>
      </c>
      <c r="E4253" s="20">
        <v>-198.09099945274832</v>
      </c>
    </row>
    <row r="4254" spans="1:5" ht="15.75" x14ac:dyDescent="0.25">
      <c r="A4254" t="s">
        <v>1816</v>
      </c>
      <c r="B4254" s="21">
        <v>8325.2000000015505</v>
      </c>
      <c r="C4254" s="20">
        <v>-199.30515822451613</v>
      </c>
      <c r="D4254" s="20">
        <v>-198.17768823375536</v>
      </c>
      <c r="E4254" s="20">
        <v>-199.54351280547851</v>
      </c>
    </row>
    <row r="4255" spans="1:5" ht="15.75" x14ac:dyDescent="0.25">
      <c r="A4255" t="s">
        <v>1816</v>
      </c>
      <c r="B4255" s="21">
        <v>8325.3000000015509</v>
      </c>
      <c r="C4255" s="20">
        <v>-199.49866136126906</v>
      </c>
      <c r="D4255" s="20">
        <v>-197.07515274325678</v>
      </c>
      <c r="E4255" s="20">
        <v>-199.20841452924714</v>
      </c>
    </row>
    <row r="4256" spans="1:5" ht="15.75" x14ac:dyDescent="0.25">
      <c r="A4256" t="s">
        <v>1816</v>
      </c>
      <c r="B4256" s="21">
        <v>8325.4000000015494</v>
      </c>
      <c r="C4256" s="20">
        <v>-197.36459551053099</v>
      </c>
      <c r="D4256" s="20">
        <v>-200.73482709237473</v>
      </c>
      <c r="E4256" s="20">
        <v>-199.34173672764666</v>
      </c>
    </row>
    <row r="4257" spans="1:5" ht="15.75" x14ac:dyDescent="0.25">
      <c r="A4257" t="s">
        <v>1816</v>
      </c>
      <c r="B4257" s="21">
        <v>8325.5000000015498</v>
      </c>
      <c r="C4257" s="20">
        <v>-198.01996682946151</v>
      </c>
      <c r="D4257" s="20">
        <v>-198.46132682277516</v>
      </c>
      <c r="E4257" s="20">
        <v>-199.22492150399268</v>
      </c>
    </row>
    <row r="4258" spans="1:5" ht="15.75" x14ac:dyDescent="0.25">
      <c r="A4258" t="s">
        <v>1816</v>
      </c>
      <c r="B4258" s="21">
        <v>8325.6000000015501</v>
      </c>
      <c r="C4258" s="20">
        <v>-199.83743838956556</v>
      </c>
      <c r="D4258" s="20">
        <v>-197.14735530603016</v>
      </c>
      <c r="E4258" s="20">
        <v>-197.68541885113765</v>
      </c>
    </row>
    <row r="4259" spans="1:5" ht="15.75" x14ac:dyDescent="0.25">
      <c r="A4259" t="s">
        <v>1816</v>
      </c>
      <c r="B4259" s="21">
        <v>8325.7000000015505</v>
      </c>
      <c r="C4259" s="20">
        <v>-196.49473619655407</v>
      </c>
      <c r="D4259" s="20">
        <v>-198.84439569164573</v>
      </c>
      <c r="E4259" s="20">
        <v>-196.20509118231166</v>
      </c>
    </row>
    <row r="4260" spans="1:5" ht="15.75" x14ac:dyDescent="0.25">
      <c r="A4260" t="s">
        <v>1816</v>
      </c>
      <c r="B4260" s="21">
        <v>8325.8000000015509</v>
      </c>
      <c r="C4260" s="20">
        <v>-200.31566516926546</v>
      </c>
      <c r="D4260" s="20">
        <v>-199.68423395805141</v>
      </c>
      <c r="E4260" s="20">
        <v>-199.04877589446272</v>
      </c>
    </row>
    <row r="4261" spans="1:5" ht="15.75" x14ac:dyDescent="0.25">
      <c r="A4261" t="s">
        <v>1816</v>
      </c>
      <c r="B4261" s="21">
        <v>8325.9000000015494</v>
      </c>
      <c r="C4261" s="20">
        <v>-198.33156322970729</v>
      </c>
      <c r="D4261" s="20">
        <v>-199.36402385790055</v>
      </c>
      <c r="E4261" s="20">
        <v>-198.48026473187954</v>
      </c>
    </row>
    <row r="4262" spans="1:5" ht="15.75" x14ac:dyDescent="0.25">
      <c r="A4262" t="s">
        <v>1816</v>
      </c>
      <c r="B4262" s="21">
        <v>8326.0000000015498</v>
      </c>
      <c r="C4262" s="20">
        <v>-200.02911188411034</v>
      </c>
      <c r="D4262" s="20">
        <v>-199.28756391042168</v>
      </c>
      <c r="E4262" s="20">
        <v>-196.30549592886604</v>
      </c>
    </row>
    <row r="4263" spans="1:5" ht="15.75" x14ac:dyDescent="0.25">
      <c r="A4263" t="s">
        <v>1816</v>
      </c>
      <c r="B4263" s="21">
        <v>8326.1000000015501</v>
      </c>
      <c r="C4263" s="20">
        <v>-197.89411871744196</v>
      </c>
      <c r="D4263" s="20">
        <v>-198.25720240370759</v>
      </c>
      <c r="E4263" s="20">
        <v>-199.11452799811894</v>
      </c>
    </row>
    <row r="4264" spans="1:5" ht="15.75" x14ac:dyDescent="0.25">
      <c r="A4264" t="s">
        <v>1816</v>
      </c>
      <c r="B4264" s="21">
        <v>8326.2000000015505</v>
      </c>
      <c r="C4264" s="20">
        <v>-198.25754039971605</v>
      </c>
      <c r="D4264" s="20">
        <v>-199.73797380640394</v>
      </c>
      <c r="E4264" s="20">
        <v>-199.3902915644592</v>
      </c>
    </row>
    <row r="4265" spans="1:5" ht="15.75" x14ac:dyDescent="0.25">
      <c r="A4265" t="s">
        <v>1816</v>
      </c>
      <c r="B4265" s="21">
        <v>8326.3000000015509</v>
      </c>
      <c r="C4265" s="20">
        <v>-196.99060212568332</v>
      </c>
      <c r="D4265" s="20">
        <v>-198.21104698362998</v>
      </c>
      <c r="E4265" s="20">
        <v>-197.48626741437636</v>
      </c>
    </row>
    <row r="4266" spans="1:5" ht="15.75" x14ac:dyDescent="0.25">
      <c r="A4266" t="s">
        <v>1816</v>
      </c>
      <c r="B4266" s="21">
        <v>8326.4000000015494</v>
      </c>
      <c r="C4266" s="20">
        <v>-197.96716009866557</v>
      </c>
      <c r="D4266" s="20">
        <v>-198.29430376635591</v>
      </c>
      <c r="E4266" s="20">
        <v>-199.24445811154482</v>
      </c>
    </row>
    <row r="4267" spans="1:5" ht="15.75" x14ac:dyDescent="0.25">
      <c r="A4267" t="s">
        <v>1816</v>
      </c>
      <c r="B4267" s="21">
        <v>8326.5000000015498</v>
      </c>
      <c r="C4267" s="20">
        <v>-198.67417990949068</v>
      </c>
      <c r="D4267" s="20">
        <v>-198.90423404493146</v>
      </c>
      <c r="E4267" s="20">
        <v>-199.70903547476516</v>
      </c>
    </row>
    <row r="4268" spans="1:5" ht="15.75" x14ac:dyDescent="0.25">
      <c r="A4268" t="s">
        <v>1816</v>
      </c>
      <c r="B4268" s="21">
        <v>8326.6000000015501</v>
      </c>
      <c r="C4268" s="20">
        <v>-197.56800414392634</v>
      </c>
      <c r="D4268" s="20">
        <v>-197.26985743444266</v>
      </c>
      <c r="E4268" s="20">
        <v>-199.07854877221865</v>
      </c>
    </row>
    <row r="4269" spans="1:5" ht="15.75" x14ac:dyDescent="0.25">
      <c r="A4269" t="s">
        <v>1816</v>
      </c>
      <c r="B4269" s="21">
        <v>8326.7000000015505</v>
      </c>
      <c r="C4269" s="20">
        <v>-198.83671391596218</v>
      </c>
      <c r="D4269" s="20">
        <v>-199.11381603772924</v>
      </c>
      <c r="E4269" s="20">
        <v>-199.06459986776727</v>
      </c>
    </row>
    <row r="4270" spans="1:5" ht="15.75" x14ac:dyDescent="0.25">
      <c r="A4270" t="s">
        <v>1816</v>
      </c>
      <c r="B4270" s="21">
        <v>8326.8000000015509</v>
      </c>
      <c r="C4270" s="20">
        <v>-198.48532350335569</v>
      </c>
      <c r="D4270" s="20">
        <v>-198.31352284834361</v>
      </c>
      <c r="E4270" s="20">
        <v>-198.35465465996975</v>
      </c>
    </row>
    <row r="4271" spans="1:5" ht="15.75" x14ac:dyDescent="0.25">
      <c r="A4271" t="s">
        <v>1816</v>
      </c>
      <c r="B4271" s="21">
        <v>8326.9000000015494</v>
      </c>
      <c r="C4271" s="20">
        <v>-198.05674680246818</v>
      </c>
      <c r="D4271" s="20">
        <v>-198.05263272165195</v>
      </c>
      <c r="E4271" s="20">
        <v>-201.11738028663538</v>
      </c>
    </row>
    <row r="4272" spans="1:5" ht="15.75" x14ac:dyDescent="0.25">
      <c r="A4272" t="s">
        <v>1816</v>
      </c>
      <c r="B4272" s="21">
        <v>8327.0000000015498</v>
      </c>
      <c r="C4272" s="20">
        <v>-198.07815407957881</v>
      </c>
      <c r="D4272" s="20">
        <v>-198.27848403780987</v>
      </c>
      <c r="E4272" s="20">
        <v>-198.24008432605646</v>
      </c>
    </row>
    <row r="4273" spans="1:5" ht="15.75" x14ac:dyDescent="0.25">
      <c r="A4273" t="s">
        <v>1816</v>
      </c>
      <c r="B4273" s="21">
        <v>8327.1000000015501</v>
      </c>
      <c r="C4273" s="20">
        <v>-198.70643187849896</v>
      </c>
      <c r="D4273" s="20">
        <v>-198.19207746961078</v>
      </c>
      <c r="E4273" s="20">
        <v>-198.00140203390492</v>
      </c>
    </row>
    <row r="4274" spans="1:5" ht="15.75" x14ac:dyDescent="0.25">
      <c r="A4274" t="s">
        <v>1816</v>
      </c>
      <c r="B4274" s="21">
        <v>8327.2000000015505</v>
      </c>
      <c r="C4274" s="20">
        <v>-198.85647484931343</v>
      </c>
      <c r="D4274" s="20">
        <v>-198.53096213319947</v>
      </c>
      <c r="E4274" s="20">
        <v>-199.00061646301447</v>
      </c>
    </row>
    <row r="4275" spans="1:5" ht="15.75" x14ac:dyDescent="0.25">
      <c r="A4275" t="s">
        <v>1816</v>
      </c>
      <c r="B4275" s="21">
        <v>8327.3000000015509</v>
      </c>
      <c r="C4275" s="20">
        <v>-198.87522591663546</v>
      </c>
      <c r="D4275" s="20">
        <v>-199.3369579005842</v>
      </c>
      <c r="E4275" s="20">
        <v>-198.34456248875202</v>
      </c>
    </row>
    <row r="4276" spans="1:5" ht="15.75" x14ac:dyDescent="0.25">
      <c r="A4276" t="s">
        <v>1816</v>
      </c>
      <c r="B4276" s="21">
        <v>8327.4000000015494</v>
      </c>
      <c r="C4276" s="20">
        <v>-197.82436642881919</v>
      </c>
      <c r="D4276" s="20">
        <v>-198.97400064334127</v>
      </c>
      <c r="E4276" s="20">
        <v>-198.51973715015848</v>
      </c>
    </row>
    <row r="4277" spans="1:5" ht="15.75" x14ac:dyDescent="0.25">
      <c r="A4277" t="s">
        <v>1816</v>
      </c>
      <c r="B4277" s="21">
        <v>8327.5000000015607</v>
      </c>
      <c r="C4277" s="20">
        <v>-197.71373693834491</v>
      </c>
      <c r="D4277" s="20">
        <v>-198.46703396108603</v>
      </c>
      <c r="E4277" s="20">
        <v>-200.13269642197861</v>
      </c>
    </row>
    <row r="4278" spans="1:5" ht="15.75" x14ac:dyDescent="0.25">
      <c r="A4278" t="s">
        <v>1816</v>
      </c>
      <c r="B4278" s="21">
        <v>8327.6000000015592</v>
      </c>
      <c r="C4278" s="20">
        <v>-199.29829622336041</v>
      </c>
      <c r="D4278" s="20">
        <v>-198.23047020415973</v>
      </c>
      <c r="E4278" s="20">
        <v>-198.14508260639866</v>
      </c>
    </row>
    <row r="4279" spans="1:5" ht="15.75" x14ac:dyDescent="0.25">
      <c r="A4279" t="s">
        <v>1816</v>
      </c>
      <c r="B4279" s="21">
        <v>8327.7000000015596</v>
      </c>
      <c r="C4279" s="20">
        <v>-197.81476428811223</v>
      </c>
      <c r="D4279" s="20">
        <v>-197.07505426354737</v>
      </c>
      <c r="E4279" s="20">
        <v>-199.19816928685029</v>
      </c>
    </row>
    <row r="4280" spans="1:5" ht="15.75" x14ac:dyDescent="0.25">
      <c r="A4280" t="s">
        <v>1816</v>
      </c>
      <c r="B4280" s="21">
        <v>8327.80000000156</v>
      </c>
      <c r="C4280" s="20">
        <v>-197.95428752459026</v>
      </c>
      <c r="D4280" s="20">
        <v>-197.79932699840563</v>
      </c>
      <c r="E4280" s="20">
        <v>-199.66157092519001</v>
      </c>
    </row>
    <row r="4281" spans="1:5" ht="15.75" x14ac:dyDescent="0.25">
      <c r="A4281" t="s">
        <v>1816</v>
      </c>
      <c r="B4281" s="21">
        <v>8327.9000000015603</v>
      </c>
      <c r="C4281" s="20">
        <v>-199.99234915077204</v>
      </c>
      <c r="D4281" s="20">
        <v>-199.40055012952106</v>
      </c>
      <c r="E4281" s="20">
        <v>-198.06207680298974</v>
      </c>
    </row>
    <row r="4282" spans="1:5" ht="15.75" x14ac:dyDescent="0.25">
      <c r="A4282" t="s">
        <v>1816</v>
      </c>
      <c r="B4282" s="21">
        <v>8328.0000000015607</v>
      </c>
      <c r="C4282" s="20">
        <v>-199.06836727842372</v>
      </c>
      <c r="D4282" s="20">
        <v>-199.44378793851112</v>
      </c>
      <c r="E4282" s="20">
        <v>-198.80781033273072</v>
      </c>
    </row>
    <row r="4283" spans="1:5" ht="15.75" x14ac:dyDescent="0.25">
      <c r="A4283" t="s">
        <v>1816</v>
      </c>
      <c r="B4283" s="21">
        <v>8328.1000000015592</v>
      </c>
      <c r="C4283" s="20">
        <v>-199.40417500099656</v>
      </c>
      <c r="D4283" s="20">
        <v>-197.68215152060912</v>
      </c>
      <c r="E4283" s="20">
        <v>-198.70120171288417</v>
      </c>
    </row>
    <row r="4284" spans="1:5" ht="15.75" x14ac:dyDescent="0.25">
      <c r="A4284" t="s">
        <v>1816</v>
      </c>
      <c r="B4284" s="21">
        <v>8328.2000000015596</v>
      </c>
      <c r="C4284" s="20">
        <v>-199.52788068664003</v>
      </c>
      <c r="D4284" s="20">
        <v>-200.45301679165468</v>
      </c>
      <c r="E4284" s="20">
        <v>-199.53192870941552</v>
      </c>
    </row>
    <row r="4285" spans="1:5" ht="15.75" x14ac:dyDescent="0.25">
      <c r="A4285" t="s">
        <v>1816</v>
      </c>
      <c r="B4285" s="21">
        <v>8328.30000000156</v>
      </c>
      <c r="C4285" s="20">
        <v>-198.276600152974</v>
      </c>
      <c r="D4285" s="20">
        <v>-198.9047923307632</v>
      </c>
      <c r="E4285" s="20">
        <v>-199.44782884795973</v>
      </c>
    </row>
    <row r="4286" spans="1:5" ht="15.75" x14ac:dyDescent="0.25">
      <c r="A4286" t="s">
        <v>1816</v>
      </c>
      <c r="B4286" s="21">
        <v>8328.4000000015603</v>
      </c>
      <c r="C4286" s="20">
        <v>-199.35242216904001</v>
      </c>
      <c r="D4286" s="20">
        <v>-197.48472266315915</v>
      </c>
      <c r="E4286" s="20">
        <v>-198.66863883587735</v>
      </c>
    </row>
    <row r="4287" spans="1:5" ht="15.75" x14ac:dyDescent="0.25">
      <c r="A4287" t="s">
        <v>1816</v>
      </c>
      <c r="B4287" s="21">
        <v>8328.5000000015607</v>
      </c>
      <c r="C4287" s="20">
        <v>-199.38113073536331</v>
      </c>
      <c r="D4287" s="20">
        <v>-198.70171448515498</v>
      </c>
      <c r="E4287" s="20">
        <v>-199.67224694262345</v>
      </c>
    </row>
    <row r="4288" spans="1:5" ht="15.75" x14ac:dyDescent="0.25">
      <c r="A4288" t="s">
        <v>1816</v>
      </c>
      <c r="B4288" s="21">
        <v>8328.6000000015592</v>
      </c>
      <c r="C4288" s="20">
        <v>-198.53004407197301</v>
      </c>
      <c r="D4288" s="20">
        <v>-199.63271456495514</v>
      </c>
      <c r="E4288" s="20">
        <v>-199.40431964516563</v>
      </c>
    </row>
    <row r="4289" spans="1:5" ht="15.75" x14ac:dyDescent="0.25">
      <c r="A4289" t="s">
        <v>1816</v>
      </c>
      <c r="B4289" s="21">
        <v>8328.7000000015596</v>
      </c>
      <c r="C4289" s="20">
        <v>-200.99815568152647</v>
      </c>
      <c r="D4289" s="20">
        <v>-198.6849538946733</v>
      </c>
      <c r="E4289" s="20">
        <v>-198.44143780363831</v>
      </c>
    </row>
    <row r="4290" spans="1:5" ht="15.75" x14ac:dyDescent="0.25">
      <c r="A4290" t="s">
        <v>1816</v>
      </c>
      <c r="B4290" s="21">
        <v>8328.80000000156</v>
      </c>
      <c r="C4290" s="20">
        <v>-198.35380757641897</v>
      </c>
      <c r="D4290" s="20">
        <v>-197.12888922468736</v>
      </c>
      <c r="E4290" s="20">
        <v>-198.13743318031683</v>
      </c>
    </row>
    <row r="4291" spans="1:5" ht="15.75" x14ac:dyDescent="0.25">
      <c r="A4291" t="s">
        <v>1816</v>
      </c>
      <c r="B4291" s="21">
        <v>8328.9000000015603</v>
      </c>
      <c r="C4291" s="20">
        <v>-197.89587518929864</v>
      </c>
      <c r="D4291" s="20">
        <v>-197.4777331386187</v>
      </c>
      <c r="E4291" s="20">
        <v>-197.81698272632707</v>
      </c>
    </row>
    <row r="4292" spans="1:5" ht="15.75" x14ac:dyDescent="0.25">
      <c r="A4292" t="s">
        <v>1816</v>
      </c>
      <c r="B4292" s="21">
        <v>8329.0000000015607</v>
      </c>
      <c r="C4292" s="20">
        <v>-198.71001441510549</v>
      </c>
      <c r="D4292" s="20">
        <v>-198.19286520947497</v>
      </c>
      <c r="E4292" s="20">
        <v>-199.33027181840004</v>
      </c>
    </row>
    <row r="4293" spans="1:5" ht="15.75" x14ac:dyDescent="0.25">
      <c r="A4293" t="s">
        <v>1816</v>
      </c>
      <c r="B4293" s="21">
        <v>8329.1000000015592</v>
      </c>
      <c r="C4293" s="20">
        <v>-197.5077571447147</v>
      </c>
      <c r="D4293" s="20">
        <v>-198.95948439528775</v>
      </c>
      <c r="E4293" s="20">
        <v>-198.64862719995267</v>
      </c>
    </row>
    <row r="4294" spans="1:5" ht="15.75" x14ac:dyDescent="0.25">
      <c r="A4294" t="s">
        <v>1816</v>
      </c>
      <c r="B4294" s="21">
        <v>8329.2000000015596</v>
      </c>
      <c r="C4294" s="20">
        <v>-196.87612100205433</v>
      </c>
      <c r="D4294" s="20">
        <v>-198.52859030816157</v>
      </c>
      <c r="E4294" s="20">
        <v>-200.01427339417396</v>
      </c>
    </row>
    <row r="4295" spans="1:5" ht="15.75" x14ac:dyDescent="0.25">
      <c r="A4295" t="s">
        <v>1816</v>
      </c>
      <c r="B4295" s="21">
        <v>8329.30000000156</v>
      </c>
      <c r="C4295" s="20">
        <v>-196.85781805401695</v>
      </c>
      <c r="D4295" s="20">
        <v>-198.12348333336919</v>
      </c>
      <c r="E4295" s="20">
        <v>-197.86198670528685</v>
      </c>
    </row>
    <row r="4296" spans="1:5" ht="15.75" x14ac:dyDescent="0.25">
      <c r="A4296" t="s">
        <v>1816</v>
      </c>
      <c r="B4296" s="21">
        <v>8329.4000000015603</v>
      </c>
      <c r="C4296" s="20">
        <v>-197.11174498302634</v>
      </c>
      <c r="D4296" s="20">
        <v>-198.46203067898219</v>
      </c>
      <c r="E4296" s="20">
        <v>-198.37863008519832</v>
      </c>
    </row>
    <row r="4297" spans="1:5" ht="15.75" x14ac:dyDescent="0.25">
      <c r="A4297" t="s">
        <v>1816</v>
      </c>
      <c r="B4297" s="21">
        <v>8329.5000000015607</v>
      </c>
      <c r="C4297" s="20">
        <v>-198.5058688451243</v>
      </c>
      <c r="D4297" s="20">
        <v>-198.85224372122917</v>
      </c>
      <c r="E4297" s="20">
        <v>-197.70038651974778</v>
      </c>
    </row>
    <row r="4298" spans="1:5" ht="15.75" x14ac:dyDescent="0.25">
      <c r="A4298" t="s">
        <v>1816</v>
      </c>
      <c r="B4298" s="21">
        <v>8329.6000000015592</v>
      </c>
      <c r="C4298" s="20">
        <v>-198.40060655039062</v>
      </c>
      <c r="D4298" s="20">
        <v>-199.1242258809022</v>
      </c>
      <c r="E4298" s="20">
        <v>-200.49194546791844</v>
      </c>
    </row>
    <row r="4299" spans="1:5" ht="15.75" x14ac:dyDescent="0.25">
      <c r="A4299" t="s">
        <v>1816</v>
      </c>
      <c r="B4299" s="21">
        <v>8329.7000000015596</v>
      </c>
      <c r="C4299" s="20">
        <v>-198.49634651905589</v>
      </c>
      <c r="D4299" s="20">
        <v>-198.4996561496084</v>
      </c>
      <c r="E4299" s="20">
        <v>-198.01661805165315</v>
      </c>
    </row>
    <row r="4300" spans="1:5" ht="15.75" x14ac:dyDescent="0.25">
      <c r="A4300" t="s">
        <v>1816</v>
      </c>
      <c r="B4300" s="21">
        <v>8329.80000000156</v>
      </c>
      <c r="C4300" s="20">
        <v>-199.99365430810721</v>
      </c>
      <c r="D4300" s="20">
        <v>-198.57271022253167</v>
      </c>
      <c r="E4300" s="20">
        <v>-198.94839733561304</v>
      </c>
    </row>
    <row r="4301" spans="1:5" ht="15.75" x14ac:dyDescent="0.25">
      <c r="A4301" t="s">
        <v>1816</v>
      </c>
      <c r="B4301" s="21">
        <v>8329.9000000015603</v>
      </c>
      <c r="C4301" s="20">
        <v>-199.47727043467083</v>
      </c>
      <c r="D4301" s="20">
        <v>-198.83314981744553</v>
      </c>
      <c r="E4301" s="20">
        <v>-197.55364675101472</v>
      </c>
    </row>
    <row r="4302" spans="1:5" ht="15.75" x14ac:dyDescent="0.25">
      <c r="A4302" t="s">
        <v>1816</v>
      </c>
      <c r="B4302" s="21">
        <v>8330.0000000015607</v>
      </c>
      <c r="C4302" s="20">
        <v>-199.153365284828</v>
      </c>
      <c r="D4302" s="20">
        <v>-199.11119847163664</v>
      </c>
      <c r="E4302" s="20">
        <v>-198.56990290197388</v>
      </c>
    </row>
    <row r="4303" spans="1:5" ht="15.75" x14ac:dyDescent="0.25">
      <c r="A4303" t="s">
        <v>1816</v>
      </c>
      <c r="B4303" s="21">
        <v>8330.1000000015592</v>
      </c>
      <c r="C4303" s="20">
        <v>-200.16350508994176</v>
      </c>
      <c r="D4303" s="20">
        <v>-199.7538795481023</v>
      </c>
      <c r="E4303" s="20">
        <v>-197.96981009383265</v>
      </c>
    </row>
    <row r="4304" spans="1:5" ht="15.75" x14ac:dyDescent="0.25">
      <c r="A4304" t="s">
        <v>1816</v>
      </c>
      <c r="B4304" s="21">
        <v>8330.2000000015705</v>
      </c>
      <c r="C4304" s="20">
        <v>-198.69274920381082</v>
      </c>
      <c r="D4304" s="20">
        <v>-197.45891564910698</v>
      </c>
      <c r="E4304" s="20">
        <v>-198.1578000639168</v>
      </c>
    </row>
    <row r="4305" spans="1:5" ht="15.75" x14ac:dyDescent="0.25">
      <c r="A4305" t="s">
        <v>1816</v>
      </c>
      <c r="B4305" s="21">
        <v>8330.3000000015709</v>
      </c>
      <c r="C4305" s="20">
        <v>-198.37839819326453</v>
      </c>
      <c r="D4305" s="20">
        <v>-198.95337384356529</v>
      </c>
      <c r="E4305" s="20">
        <v>-197.21984696320806</v>
      </c>
    </row>
    <row r="4306" spans="1:5" ht="15.75" x14ac:dyDescent="0.25">
      <c r="A4306" t="s">
        <v>1816</v>
      </c>
      <c r="B4306" s="21">
        <v>8330.4000000015694</v>
      </c>
      <c r="C4306" s="20">
        <v>-199.82180596173188</v>
      </c>
      <c r="D4306" s="20">
        <v>-198.11519646641185</v>
      </c>
      <c r="E4306" s="20">
        <v>-199.51236494580803</v>
      </c>
    </row>
    <row r="4307" spans="1:5" ht="15.75" x14ac:dyDescent="0.25">
      <c r="A4307" t="s">
        <v>1816</v>
      </c>
      <c r="B4307" s="21">
        <v>8330.5000000015698</v>
      </c>
      <c r="C4307" s="20">
        <v>-198.41601907606545</v>
      </c>
      <c r="D4307" s="20">
        <v>-198.39329165585787</v>
      </c>
      <c r="E4307" s="20">
        <v>-199.1757653496891</v>
      </c>
    </row>
    <row r="4308" spans="1:5" ht="15.75" x14ac:dyDescent="0.25">
      <c r="A4308" t="s">
        <v>1816</v>
      </c>
      <c r="B4308" s="21">
        <v>8330.6000000015702</v>
      </c>
      <c r="C4308" s="20">
        <v>-198.84511611133792</v>
      </c>
      <c r="D4308" s="20">
        <v>-199.15962661547124</v>
      </c>
      <c r="E4308" s="20">
        <v>-198.72708944859656</v>
      </c>
    </row>
    <row r="4309" spans="1:5" ht="15.75" x14ac:dyDescent="0.25">
      <c r="A4309" t="s">
        <v>1816</v>
      </c>
      <c r="B4309" s="21">
        <v>8330.7000000015705</v>
      </c>
      <c r="C4309" s="20">
        <v>-197.89571619140187</v>
      </c>
      <c r="D4309" s="20">
        <v>-198.16460301279338</v>
      </c>
      <c r="E4309" s="20">
        <v>-199.83521397392943</v>
      </c>
    </row>
    <row r="4310" spans="1:5" ht="15.75" x14ac:dyDescent="0.25">
      <c r="A4310" t="s">
        <v>1816</v>
      </c>
      <c r="B4310" s="21">
        <v>8330.8000000015709</v>
      </c>
      <c r="C4310" s="20">
        <v>-196.71719370264415</v>
      </c>
      <c r="D4310" s="20">
        <v>-198.93231806058756</v>
      </c>
      <c r="E4310" s="20">
        <v>-198.22168051464382</v>
      </c>
    </row>
    <row r="4311" spans="1:5" ht="15.75" x14ac:dyDescent="0.25">
      <c r="A4311" t="s">
        <v>1816</v>
      </c>
      <c r="B4311" s="21">
        <v>8330.9000000015694</v>
      </c>
      <c r="C4311" s="20">
        <v>-198.25995943803605</v>
      </c>
      <c r="D4311" s="20">
        <v>-197.58969321180015</v>
      </c>
      <c r="E4311" s="20">
        <v>-196.97851306655852</v>
      </c>
    </row>
    <row r="4312" spans="1:5" ht="15.75" x14ac:dyDescent="0.25">
      <c r="A4312" t="s">
        <v>1816</v>
      </c>
      <c r="B4312" s="21">
        <v>8331.0000000015698</v>
      </c>
      <c r="C4312" s="20">
        <v>-197.90884317055159</v>
      </c>
      <c r="D4312" s="20">
        <v>-197.50229731542439</v>
      </c>
      <c r="E4312" s="20">
        <v>-199.73315189131733</v>
      </c>
    </row>
    <row r="4313" spans="1:5" ht="15.75" x14ac:dyDescent="0.25">
      <c r="A4313" t="s">
        <v>1816</v>
      </c>
      <c r="B4313" s="21">
        <v>8331.1000000015702</v>
      </c>
      <c r="C4313" s="20">
        <v>-199.59838093053628</v>
      </c>
      <c r="D4313" s="20">
        <v>-197.26634587834334</v>
      </c>
      <c r="E4313" s="20">
        <v>-196.44565849455196</v>
      </c>
    </row>
    <row r="4314" spans="1:5" ht="15.75" x14ac:dyDescent="0.25">
      <c r="A4314" t="s">
        <v>1816</v>
      </c>
      <c r="B4314" s="21">
        <v>8331.2000000015705</v>
      </c>
      <c r="C4314" s="20">
        <v>-199.32607652148667</v>
      </c>
      <c r="D4314" s="20">
        <v>-199.64827891345246</v>
      </c>
      <c r="E4314" s="20">
        <v>-199.43157549489865</v>
      </c>
    </row>
    <row r="4315" spans="1:5" ht="15.75" x14ac:dyDescent="0.25">
      <c r="A4315" t="s">
        <v>1816</v>
      </c>
      <c r="B4315" s="21">
        <v>8331.3000000015709</v>
      </c>
      <c r="C4315" s="20">
        <v>-197.19517764249278</v>
      </c>
      <c r="D4315" s="20">
        <v>-198.46739105934279</v>
      </c>
      <c r="E4315" s="20">
        <v>-198.14766066231959</v>
      </c>
    </row>
    <row r="4316" spans="1:5" ht="15.75" x14ac:dyDescent="0.25">
      <c r="A4316" t="s">
        <v>1816</v>
      </c>
      <c r="B4316" s="21">
        <v>8331.4000000015694</v>
      </c>
      <c r="C4316" s="20">
        <v>-199.18405258792222</v>
      </c>
      <c r="D4316" s="20">
        <v>-198.00296305950161</v>
      </c>
      <c r="E4316" s="20">
        <v>-200.06532818565813</v>
      </c>
    </row>
    <row r="4317" spans="1:5" ht="15.75" x14ac:dyDescent="0.25">
      <c r="A4317" t="s">
        <v>1816</v>
      </c>
      <c r="B4317" s="21">
        <v>8331.5000000015698</v>
      </c>
      <c r="C4317" s="20">
        <v>-197.597283206969</v>
      </c>
      <c r="D4317" s="20">
        <v>-198.67183983551385</v>
      </c>
      <c r="E4317" s="20">
        <v>-201.04974714841467</v>
      </c>
    </row>
    <row r="4318" spans="1:5" ht="15.75" x14ac:dyDescent="0.25">
      <c r="A4318" t="s">
        <v>1816</v>
      </c>
      <c r="B4318" s="21">
        <v>8331.6000000015702</v>
      </c>
      <c r="C4318" s="20">
        <v>-197.72162854266261</v>
      </c>
      <c r="D4318" s="20">
        <v>-199.17177370441053</v>
      </c>
      <c r="E4318" s="20">
        <v>-200.11630168121718</v>
      </c>
    </row>
    <row r="4319" spans="1:5" ht="15.75" x14ac:dyDescent="0.25">
      <c r="A4319" t="s">
        <v>1816</v>
      </c>
      <c r="B4319" s="21">
        <v>8331.7000000015705</v>
      </c>
      <c r="C4319" s="20">
        <v>-198.58117275026143</v>
      </c>
      <c r="D4319" s="20">
        <v>-199.71229929709659</v>
      </c>
      <c r="E4319" s="20">
        <v>-197.37857235058181</v>
      </c>
    </row>
    <row r="4320" spans="1:5" ht="15.75" x14ac:dyDescent="0.25">
      <c r="A4320" t="s">
        <v>1816</v>
      </c>
      <c r="B4320" s="21">
        <v>8331.8000000015709</v>
      </c>
      <c r="C4320" s="20">
        <v>-198.13547020618469</v>
      </c>
      <c r="D4320" s="20">
        <v>-199.4154309200639</v>
      </c>
      <c r="E4320" s="20">
        <v>-198.85942040782245</v>
      </c>
    </row>
    <row r="4321" spans="1:5" ht="15.75" x14ac:dyDescent="0.25">
      <c r="A4321" t="s">
        <v>1816</v>
      </c>
      <c r="B4321" s="21">
        <v>8331.9000000015694</v>
      </c>
      <c r="C4321" s="20">
        <v>-198.31489702119171</v>
      </c>
      <c r="D4321" s="20">
        <v>-198.81319430817615</v>
      </c>
      <c r="E4321" s="20">
        <v>-197.60328536730029</v>
      </c>
    </row>
    <row r="4322" spans="1:5" ht="15.75" x14ac:dyDescent="0.25">
      <c r="A4322" t="s">
        <v>1816</v>
      </c>
      <c r="B4322" s="21">
        <v>8332.0000000015698</v>
      </c>
      <c r="C4322" s="20">
        <v>-198.77813426931914</v>
      </c>
      <c r="D4322" s="20">
        <v>-198.59464212338455</v>
      </c>
      <c r="E4322" s="20">
        <v>-198.61759843090579</v>
      </c>
    </row>
    <row r="4323" spans="1:5" ht="15.75" x14ac:dyDescent="0.25">
      <c r="A4323" t="s">
        <v>1816</v>
      </c>
      <c r="B4323" s="21">
        <v>8332.1000000015702</v>
      </c>
      <c r="C4323" s="20">
        <v>-197.37854470798237</v>
      </c>
      <c r="D4323" s="20">
        <v>-199.94300227693293</v>
      </c>
      <c r="E4323" s="20">
        <v>-197.67916278172908</v>
      </c>
    </row>
    <row r="4324" spans="1:5" ht="15.75" x14ac:dyDescent="0.25">
      <c r="A4324" t="s">
        <v>1816</v>
      </c>
      <c r="B4324" s="21">
        <v>8332.2000000015705</v>
      </c>
      <c r="C4324" s="20">
        <v>-199.07268607433502</v>
      </c>
      <c r="D4324" s="20">
        <v>-197.94042303909865</v>
      </c>
      <c r="E4324" s="20">
        <v>-197.48167626827706</v>
      </c>
    </row>
    <row r="4325" spans="1:5" ht="15.75" x14ac:dyDescent="0.25">
      <c r="A4325" t="s">
        <v>1816</v>
      </c>
      <c r="B4325" s="21">
        <v>8332.3000000015709</v>
      </c>
      <c r="C4325" s="20">
        <v>-198.43106873261164</v>
      </c>
      <c r="D4325" s="20">
        <v>-197.69075122392829</v>
      </c>
      <c r="E4325" s="20">
        <v>-198.94048886637569</v>
      </c>
    </row>
    <row r="4326" spans="1:5" ht="15.75" x14ac:dyDescent="0.25">
      <c r="A4326" t="s">
        <v>1816</v>
      </c>
      <c r="B4326" s="21">
        <v>8332.4000000015694</v>
      </c>
      <c r="C4326" s="20">
        <v>-198.11460427521479</v>
      </c>
      <c r="D4326" s="20">
        <v>-198.41713577385971</v>
      </c>
      <c r="E4326" s="20">
        <v>-199.11136772882523</v>
      </c>
    </row>
    <row r="4327" spans="1:5" ht="15.75" x14ac:dyDescent="0.25">
      <c r="A4327" t="s">
        <v>1816</v>
      </c>
      <c r="B4327" s="21">
        <v>8332.5000000015698</v>
      </c>
      <c r="C4327" s="20">
        <v>-197.6192962358387</v>
      </c>
      <c r="D4327" s="20">
        <v>-198.03870434084681</v>
      </c>
      <c r="E4327" s="20">
        <v>-196.7416338296452</v>
      </c>
    </row>
    <row r="4328" spans="1:5" ht="15.75" x14ac:dyDescent="0.25">
      <c r="A4328" t="s">
        <v>1816</v>
      </c>
      <c r="B4328" s="21">
        <v>8332.6000000015702</v>
      </c>
      <c r="C4328" s="20">
        <v>-198.75577126364985</v>
      </c>
      <c r="D4328" s="20">
        <v>-198.2113930125889</v>
      </c>
      <c r="E4328" s="20">
        <v>-199.00564343154488</v>
      </c>
    </row>
    <row r="4329" spans="1:5" ht="15.75" x14ac:dyDescent="0.25">
      <c r="A4329" t="s">
        <v>1816</v>
      </c>
      <c r="B4329" s="21">
        <v>8332.7000000015705</v>
      </c>
      <c r="C4329" s="20">
        <v>-197.87129460172608</v>
      </c>
      <c r="D4329" s="20">
        <v>-200.0086961831127</v>
      </c>
      <c r="E4329" s="20">
        <v>-198.08691444330518</v>
      </c>
    </row>
    <row r="4330" spans="1:5" ht="15.75" x14ac:dyDescent="0.25">
      <c r="A4330" t="s">
        <v>1816</v>
      </c>
      <c r="B4330" s="21">
        <v>8332.8000000015709</v>
      </c>
      <c r="C4330" s="20">
        <v>-198.32928305054807</v>
      </c>
      <c r="D4330" s="20">
        <v>-199.83707289220615</v>
      </c>
      <c r="E4330" s="20">
        <v>-198.41859373543411</v>
      </c>
    </row>
    <row r="4331" spans="1:5" ht="15.75" x14ac:dyDescent="0.25">
      <c r="A4331" t="s">
        <v>1816</v>
      </c>
      <c r="B4331" s="21">
        <v>8332.9000000015694</v>
      </c>
      <c r="C4331" s="20">
        <v>-198.89407401732953</v>
      </c>
      <c r="D4331" s="20">
        <v>-198.98555480567396</v>
      </c>
      <c r="E4331" s="20">
        <v>-199.0135770125309</v>
      </c>
    </row>
    <row r="4332" spans="1:5" ht="15.75" x14ac:dyDescent="0.25">
      <c r="A4332" t="s">
        <v>1816</v>
      </c>
      <c r="B4332" s="21">
        <v>8333.0000000015807</v>
      </c>
      <c r="C4332" s="20">
        <v>-198.85625621818861</v>
      </c>
      <c r="D4332" s="20">
        <v>-197.92619927176472</v>
      </c>
      <c r="E4332" s="20">
        <v>-197.66845151178012</v>
      </c>
    </row>
    <row r="4333" spans="1:5" ht="15.75" x14ac:dyDescent="0.25">
      <c r="A4333" t="s">
        <v>1816</v>
      </c>
      <c r="B4333" s="21">
        <v>8333.1000000015792</v>
      </c>
      <c r="C4333" s="20">
        <v>-198.26869010405139</v>
      </c>
      <c r="D4333" s="20">
        <v>-198.49097538529469</v>
      </c>
      <c r="E4333" s="20">
        <v>-198.00340731872274</v>
      </c>
    </row>
    <row r="4334" spans="1:5" ht="15.75" x14ac:dyDescent="0.25">
      <c r="A4334" t="s">
        <v>1816</v>
      </c>
      <c r="B4334" s="21">
        <v>8333.2000000015796</v>
      </c>
      <c r="C4334" s="20">
        <v>-198.61601483086739</v>
      </c>
      <c r="D4334" s="20">
        <v>-197.94635278839698</v>
      </c>
      <c r="E4334" s="20">
        <v>-197.56468965990649</v>
      </c>
    </row>
    <row r="4335" spans="1:5" ht="15.75" x14ac:dyDescent="0.25">
      <c r="A4335" t="s">
        <v>1816</v>
      </c>
      <c r="B4335" s="21">
        <v>8333.30000000158</v>
      </c>
      <c r="C4335" s="20">
        <v>-200.50692311348914</v>
      </c>
      <c r="D4335" s="20">
        <v>-199.11397546722085</v>
      </c>
      <c r="E4335" s="20">
        <v>-198.03592811951472</v>
      </c>
    </row>
    <row r="4336" spans="1:5" ht="15.75" x14ac:dyDescent="0.25">
      <c r="A4336" t="s">
        <v>1816</v>
      </c>
      <c r="B4336" s="21">
        <v>8333.4000000015803</v>
      </c>
      <c r="C4336" s="20">
        <v>-200.05991496769738</v>
      </c>
      <c r="D4336" s="20">
        <v>-199.97539717008374</v>
      </c>
      <c r="E4336" s="20">
        <v>-198.43450534943582</v>
      </c>
    </row>
    <row r="4337" spans="1:5" ht="15.75" x14ac:dyDescent="0.25">
      <c r="A4337" t="s">
        <v>1816</v>
      </c>
      <c r="B4337" s="21">
        <v>8333.5000000015807</v>
      </c>
      <c r="C4337" s="20">
        <v>-197.5622480356989</v>
      </c>
      <c r="D4337" s="20">
        <v>-199.09242652975831</v>
      </c>
      <c r="E4337" s="20">
        <v>-200.21878144069836</v>
      </c>
    </row>
    <row r="4338" spans="1:5" ht="15.75" x14ac:dyDescent="0.25">
      <c r="A4338" t="s">
        <v>1816</v>
      </c>
      <c r="B4338" s="21">
        <v>8333.6000000015792</v>
      </c>
      <c r="C4338" s="20">
        <v>-198.4287422123619</v>
      </c>
      <c r="D4338" s="20">
        <v>-199.59435919010701</v>
      </c>
      <c r="E4338" s="20">
        <v>-196.82774855517715</v>
      </c>
    </row>
    <row r="4339" spans="1:5" ht="15.75" x14ac:dyDescent="0.25">
      <c r="A4339" t="s">
        <v>1816</v>
      </c>
      <c r="B4339" s="21">
        <v>8333.7000000015796</v>
      </c>
      <c r="C4339" s="20">
        <v>-198.78041852726614</v>
      </c>
      <c r="D4339" s="20">
        <v>-198.04668460962446</v>
      </c>
      <c r="E4339" s="20">
        <v>-198.68102296917812</v>
      </c>
    </row>
    <row r="4340" spans="1:5" ht="15.75" x14ac:dyDescent="0.25">
      <c r="A4340" t="s">
        <v>1816</v>
      </c>
      <c r="B4340" s="21">
        <v>8333.80000000158</v>
      </c>
      <c r="C4340" s="20">
        <v>-199.04335789102245</v>
      </c>
      <c r="D4340" s="20">
        <v>-197.06919511557453</v>
      </c>
      <c r="E4340" s="20">
        <v>-196.73526630570737</v>
      </c>
    </row>
    <row r="4341" spans="1:5" ht="15.75" x14ac:dyDescent="0.25">
      <c r="A4341" t="s">
        <v>1816</v>
      </c>
      <c r="B4341" s="21">
        <v>8333.9000000015803</v>
      </c>
      <c r="C4341" s="20">
        <v>-200.27764715167228</v>
      </c>
      <c r="D4341" s="20">
        <v>-199.28089525682648</v>
      </c>
      <c r="E4341" s="20">
        <v>-200.37229547451406</v>
      </c>
    </row>
    <row r="4342" spans="1:5" ht="15.75" x14ac:dyDescent="0.25">
      <c r="A4342" t="s">
        <v>1816</v>
      </c>
      <c r="B4342" s="21">
        <v>8334.0000000015807</v>
      </c>
      <c r="C4342" s="20">
        <v>-198.64293434844728</v>
      </c>
      <c r="D4342" s="20">
        <v>-198.4721004516924</v>
      </c>
      <c r="E4342" s="20">
        <v>-200.23794505423888</v>
      </c>
    </row>
    <row r="4343" spans="1:5" ht="15.75" x14ac:dyDescent="0.25">
      <c r="A4343" t="s">
        <v>1816</v>
      </c>
      <c r="B4343" s="21">
        <v>8334.1000000015792</v>
      </c>
      <c r="C4343" s="20">
        <v>-199.20092754110897</v>
      </c>
      <c r="D4343" s="20">
        <v>-201.01554209352275</v>
      </c>
      <c r="E4343" s="20">
        <v>-196.39986632382178</v>
      </c>
    </row>
    <row r="4344" spans="1:5" ht="15.75" x14ac:dyDescent="0.25">
      <c r="A4344" t="s">
        <v>1816</v>
      </c>
      <c r="B4344" s="21">
        <v>8334.2000000015796</v>
      </c>
      <c r="C4344" s="20">
        <v>-199.15302409423205</v>
      </c>
      <c r="D4344" s="20">
        <v>-196.81119019750494</v>
      </c>
      <c r="E4344" s="20">
        <v>-199.74677906159033</v>
      </c>
    </row>
    <row r="4345" spans="1:5" ht="15.75" x14ac:dyDescent="0.25">
      <c r="A4345" t="s">
        <v>1816</v>
      </c>
      <c r="B4345" s="21">
        <v>8334.30000000158</v>
      </c>
      <c r="C4345" s="20">
        <v>-198.74563833586652</v>
      </c>
      <c r="D4345" s="20">
        <v>-200.33974158900762</v>
      </c>
      <c r="E4345" s="20">
        <v>-198.60355307034789</v>
      </c>
    </row>
    <row r="4346" spans="1:5" ht="15.75" x14ac:dyDescent="0.25">
      <c r="A4346" t="s">
        <v>1816</v>
      </c>
      <c r="B4346" s="21">
        <v>8334.4000000015803</v>
      </c>
      <c r="C4346" s="20">
        <v>-197.841571366816</v>
      </c>
      <c r="D4346" s="20">
        <v>-197.76541756962726</v>
      </c>
      <c r="E4346" s="20">
        <v>-199.28777735538011</v>
      </c>
    </row>
    <row r="4347" spans="1:5" ht="15.75" x14ac:dyDescent="0.25">
      <c r="A4347" t="s">
        <v>1816</v>
      </c>
      <c r="B4347" s="21">
        <v>8334.5000000015807</v>
      </c>
      <c r="C4347" s="20">
        <v>-198.08655799126817</v>
      </c>
      <c r="D4347" s="20">
        <v>-198.77179346143834</v>
      </c>
      <c r="E4347" s="20">
        <v>-199.1526478743539</v>
      </c>
    </row>
    <row r="4348" spans="1:5" ht="15.75" x14ac:dyDescent="0.25">
      <c r="A4348" t="s">
        <v>1816</v>
      </c>
      <c r="B4348" s="21">
        <v>8334.6000000015792</v>
      </c>
      <c r="C4348" s="20">
        <v>-198.57766618574937</v>
      </c>
      <c r="D4348" s="20">
        <v>-199.08618168214281</v>
      </c>
      <c r="E4348" s="20">
        <v>-199.37158265454769</v>
      </c>
    </row>
    <row r="4349" spans="1:5" ht="15.75" x14ac:dyDescent="0.25">
      <c r="A4349" t="s">
        <v>1816</v>
      </c>
      <c r="B4349" s="21">
        <v>8334.7000000015796</v>
      </c>
      <c r="C4349" s="20">
        <v>-199.94612979896601</v>
      </c>
      <c r="D4349" s="20">
        <v>-198.19129603904219</v>
      </c>
      <c r="E4349" s="20">
        <v>-198.05088313452018</v>
      </c>
    </row>
    <row r="4350" spans="1:5" ht="15.75" x14ac:dyDescent="0.25">
      <c r="A4350" t="s">
        <v>1816</v>
      </c>
      <c r="B4350" s="21">
        <v>8334.80000000158</v>
      </c>
      <c r="C4350" s="20">
        <v>-198.41686910548538</v>
      </c>
      <c r="D4350" s="20">
        <v>-200.0788054634651</v>
      </c>
      <c r="E4350" s="20">
        <v>-197.54264670402367</v>
      </c>
    </row>
    <row r="4351" spans="1:5" ht="15.75" x14ac:dyDescent="0.25">
      <c r="A4351" t="s">
        <v>1816</v>
      </c>
      <c r="B4351" s="21">
        <v>8334.9000000015803</v>
      </c>
      <c r="C4351" s="20">
        <v>-198.25431212690012</v>
      </c>
      <c r="D4351" s="20">
        <v>-197.82543372293486</v>
      </c>
      <c r="E4351" s="20">
        <v>-198.31316407556321</v>
      </c>
    </row>
    <row r="4352" spans="1:5" ht="15.75" x14ac:dyDescent="0.25">
      <c r="A4352" t="s">
        <v>1816</v>
      </c>
      <c r="B4352" s="21">
        <v>8335.0000000015807</v>
      </c>
      <c r="C4352" s="20">
        <v>-197.97380259807409</v>
      </c>
      <c r="D4352" s="20">
        <v>-196.95360745928394</v>
      </c>
      <c r="E4352" s="20">
        <v>-197.30726425443734</v>
      </c>
    </row>
    <row r="4353" spans="1:5" ht="15.75" x14ac:dyDescent="0.25">
      <c r="A4353" t="s">
        <v>1816</v>
      </c>
      <c r="B4353" s="21">
        <v>8335.1000000015792</v>
      </c>
      <c r="C4353" s="20">
        <v>-198.90591120943984</v>
      </c>
      <c r="D4353" s="20">
        <v>-198.0422610002253</v>
      </c>
      <c r="E4353" s="20">
        <v>-197.98203632777759</v>
      </c>
    </row>
    <row r="4354" spans="1:5" ht="15.75" x14ac:dyDescent="0.25">
      <c r="A4354" t="s">
        <v>1816</v>
      </c>
      <c r="B4354" s="21">
        <v>8335.2000000015796</v>
      </c>
      <c r="C4354" s="20">
        <v>-199.75769255567229</v>
      </c>
      <c r="D4354" s="20">
        <v>-197.42030376901249</v>
      </c>
      <c r="E4354" s="20">
        <v>-198.00002881749305</v>
      </c>
    </row>
    <row r="4355" spans="1:5" ht="15.75" x14ac:dyDescent="0.25">
      <c r="A4355" t="s">
        <v>1816</v>
      </c>
      <c r="B4355" s="21">
        <v>8335.30000000158</v>
      </c>
      <c r="C4355" s="20">
        <v>-199.15738789957456</v>
      </c>
      <c r="D4355" s="20">
        <v>-199.55450686649485</v>
      </c>
      <c r="E4355" s="20">
        <v>-198.13645224994332</v>
      </c>
    </row>
    <row r="4356" spans="1:5" ht="15.75" x14ac:dyDescent="0.25">
      <c r="A4356" t="s">
        <v>1816</v>
      </c>
      <c r="B4356" s="21">
        <v>8335.4000000015803</v>
      </c>
      <c r="C4356" s="20">
        <v>-198.3341845785036</v>
      </c>
      <c r="D4356" s="20">
        <v>-199.59797770225737</v>
      </c>
      <c r="E4356" s="20">
        <v>-198.28079935035396</v>
      </c>
    </row>
    <row r="4357" spans="1:5" ht="15.75" x14ac:dyDescent="0.25">
      <c r="A4357" t="s">
        <v>1816</v>
      </c>
      <c r="B4357" s="21">
        <v>8335.5000000015807</v>
      </c>
      <c r="C4357" s="20">
        <v>-200.65869122302189</v>
      </c>
      <c r="D4357" s="20">
        <v>-200.76277639599394</v>
      </c>
      <c r="E4357" s="20">
        <v>-200.56489598936051</v>
      </c>
    </row>
    <row r="4358" spans="1:5" ht="15.75" x14ac:dyDescent="0.25">
      <c r="A4358" t="s">
        <v>1816</v>
      </c>
      <c r="B4358" s="21">
        <v>8335.6000000015792</v>
      </c>
      <c r="C4358" s="20">
        <v>-199.51641872263903</v>
      </c>
      <c r="D4358" s="20">
        <v>-196.12339555376104</v>
      </c>
      <c r="E4358" s="20">
        <v>-198.23882917891027</v>
      </c>
    </row>
    <row r="4359" spans="1:5" ht="15.75" x14ac:dyDescent="0.25">
      <c r="A4359" t="s">
        <v>1816</v>
      </c>
      <c r="B4359" s="21">
        <v>8335.7000000015905</v>
      </c>
      <c r="C4359" s="20">
        <v>-197.99862841985734</v>
      </c>
      <c r="D4359" s="20">
        <v>-198.74888433519686</v>
      </c>
      <c r="E4359" s="20">
        <v>-197.29116818640941</v>
      </c>
    </row>
    <row r="4360" spans="1:5" ht="15.75" x14ac:dyDescent="0.25">
      <c r="A4360" t="s">
        <v>1816</v>
      </c>
      <c r="B4360" s="21">
        <v>8335.8000000015909</v>
      </c>
      <c r="C4360" s="20">
        <v>-197.71265233709229</v>
      </c>
      <c r="D4360" s="20">
        <v>-200.16623132503989</v>
      </c>
      <c r="E4360" s="20">
        <v>-198.33281958621362</v>
      </c>
    </row>
    <row r="4361" spans="1:5" ht="15.75" x14ac:dyDescent="0.25">
      <c r="A4361" t="s">
        <v>1816</v>
      </c>
      <c r="B4361" s="21">
        <v>8335.9000000015894</v>
      </c>
      <c r="C4361" s="20">
        <v>-198.58320683070025</v>
      </c>
      <c r="D4361" s="20">
        <v>-197.80084870055663</v>
      </c>
      <c r="E4361" s="20">
        <v>-198.76303160704416</v>
      </c>
    </row>
    <row r="4362" spans="1:5" ht="15.75" x14ac:dyDescent="0.25">
      <c r="A4362" t="s">
        <v>1816</v>
      </c>
      <c r="B4362" s="21">
        <v>8336.0000000015898</v>
      </c>
      <c r="C4362" s="20">
        <v>-199.43026229718495</v>
      </c>
      <c r="D4362" s="20">
        <v>-200.88710130295064</v>
      </c>
      <c r="E4362" s="20">
        <v>-198.77346872143386</v>
      </c>
    </row>
    <row r="4363" spans="1:5" ht="15.75" x14ac:dyDescent="0.25">
      <c r="A4363" t="s">
        <v>1816</v>
      </c>
      <c r="B4363" s="21">
        <v>8336.1000000015902</v>
      </c>
      <c r="C4363" s="20">
        <v>-199.33445863168271</v>
      </c>
      <c r="D4363" s="20">
        <v>-198.61404770293768</v>
      </c>
      <c r="E4363" s="20">
        <v>-199.23369433013877</v>
      </c>
    </row>
    <row r="4364" spans="1:5" ht="15.75" x14ac:dyDescent="0.25">
      <c r="A4364" t="s">
        <v>1816</v>
      </c>
      <c r="B4364" s="21">
        <v>8336.2000000015905</v>
      </c>
      <c r="C4364" s="20">
        <v>-196.96792543068605</v>
      </c>
      <c r="D4364" s="20">
        <v>-198.75302035213599</v>
      </c>
      <c r="E4364" s="20">
        <v>-198.4673678703825</v>
      </c>
    </row>
    <row r="4365" spans="1:5" ht="15.75" x14ac:dyDescent="0.25">
      <c r="A4365" t="s">
        <v>1816</v>
      </c>
      <c r="B4365" s="21">
        <v>8336.3000000015909</v>
      </c>
      <c r="C4365" s="20">
        <v>-197.34512769851329</v>
      </c>
      <c r="D4365" s="20">
        <v>-200.14321392610549</v>
      </c>
      <c r="E4365" s="20">
        <v>-197.41873372579727</v>
      </c>
    </row>
    <row r="4366" spans="1:5" ht="15.75" x14ac:dyDescent="0.25">
      <c r="A4366" t="s">
        <v>1816</v>
      </c>
      <c r="B4366" s="21">
        <v>8336.4000000015894</v>
      </c>
      <c r="C4366" s="20">
        <v>-196.87202350364018</v>
      </c>
      <c r="D4366" s="20">
        <v>-198.51574607800097</v>
      </c>
      <c r="E4366" s="20">
        <v>-199.57397732692161</v>
      </c>
    </row>
    <row r="4367" spans="1:5" ht="15.75" x14ac:dyDescent="0.25">
      <c r="A4367" t="s">
        <v>1816</v>
      </c>
      <c r="B4367" s="21">
        <v>8336.5000000015898</v>
      </c>
      <c r="C4367" s="20">
        <v>-199.69800405048952</v>
      </c>
      <c r="D4367" s="20">
        <v>-198.15264886111552</v>
      </c>
      <c r="E4367" s="20">
        <v>-198.53801362405608</v>
      </c>
    </row>
    <row r="4368" spans="1:5" ht="15.75" x14ac:dyDescent="0.25">
      <c r="A4368" t="s">
        <v>1816</v>
      </c>
      <c r="B4368" s="21">
        <v>8336.6000000015902</v>
      </c>
      <c r="C4368" s="20">
        <v>-199.50052888178527</v>
      </c>
      <c r="D4368" s="20">
        <v>-197.75857827836859</v>
      </c>
      <c r="E4368" s="20">
        <v>-199.40875409174066</v>
      </c>
    </row>
    <row r="4369" spans="1:5" ht="15.75" x14ac:dyDescent="0.25">
      <c r="A4369" t="s">
        <v>1816</v>
      </c>
      <c r="B4369" s="21">
        <v>8336.7000000015905</v>
      </c>
      <c r="C4369" s="20">
        <v>-200.32802052774849</v>
      </c>
      <c r="D4369" s="20">
        <v>-198.56714518077931</v>
      </c>
      <c r="E4369" s="20">
        <v>-198.72969743596758</v>
      </c>
    </row>
    <row r="4370" spans="1:5" ht="15.75" x14ac:dyDescent="0.25">
      <c r="A4370" t="s">
        <v>1816</v>
      </c>
      <c r="B4370" s="21">
        <v>8336.8000000015909</v>
      </c>
      <c r="C4370" s="20">
        <v>-198.60315145235404</v>
      </c>
      <c r="D4370" s="20">
        <v>-200.25305435567461</v>
      </c>
      <c r="E4370" s="20">
        <v>-198.10844893188681</v>
      </c>
    </row>
    <row r="4371" spans="1:5" ht="15.75" x14ac:dyDescent="0.25">
      <c r="A4371" t="s">
        <v>1816</v>
      </c>
      <c r="B4371" s="21">
        <v>8336.9000000015894</v>
      </c>
      <c r="C4371" s="20">
        <v>-198.78017322098358</v>
      </c>
      <c r="D4371" s="20">
        <v>-199.7174669772422</v>
      </c>
      <c r="E4371" s="20">
        <v>-198.59830589491884</v>
      </c>
    </row>
    <row r="4372" spans="1:5" ht="15.75" x14ac:dyDescent="0.25">
      <c r="A4372" t="s">
        <v>1816</v>
      </c>
      <c r="B4372" s="21">
        <v>8337.0000000015898</v>
      </c>
      <c r="C4372" s="20">
        <v>-199.04514068605488</v>
      </c>
      <c r="D4372" s="20">
        <v>-199.40741884582596</v>
      </c>
      <c r="E4372" s="20">
        <v>-200.09712091798318</v>
      </c>
    </row>
    <row r="4373" spans="1:5" ht="15.75" x14ac:dyDescent="0.25">
      <c r="A4373" t="s">
        <v>1816</v>
      </c>
      <c r="B4373" s="21">
        <v>8337.1000000015902</v>
      </c>
      <c r="C4373" s="20">
        <v>-196.80204010934082</v>
      </c>
      <c r="D4373" s="20">
        <v>-197.83528386045225</v>
      </c>
      <c r="E4373" s="20">
        <v>-199.22858308394669</v>
      </c>
    </row>
    <row r="4374" spans="1:5" ht="15.75" x14ac:dyDescent="0.25">
      <c r="A4374" t="s">
        <v>1816</v>
      </c>
      <c r="B4374" s="21">
        <v>8337.2000000015905</v>
      </c>
      <c r="C4374" s="20">
        <v>-198.15667546715548</v>
      </c>
      <c r="D4374" s="20">
        <v>-199.41154719053549</v>
      </c>
      <c r="E4374" s="20">
        <v>-197.88205943878074</v>
      </c>
    </row>
    <row r="4375" spans="1:5" ht="15.75" x14ac:dyDescent="0.25">
      <c r="A4375" t="s">
        <v>1816</v>
      </c>
      <c r="B4375" s="21">
        <v>8337.3000000015909</v>
      </c>
      <c r="C4375" s="20">
        <v>-197.71398707078689</v>
      </c>
      <c r="D4375" s="20">
        <v>-198.63347098757478</v>
      </c>
      <c r="E4375" s="20">
        <v>-199.83465427473351</v>
      </c>
    </row>
    <row r="4376" spans="1:5" ht="15.75" x14ac:dyDescent="0.25">
      <c r="A4376" t="s">
        <v>1816</v>
      </c>
      <c r="B4376" s="21">
        <v>8337.4000000015894</v>
      </c>
      <c r="C4376" s="20">
        <v>-198.12232750270283</v>
      </c>
      <c r="D4376" s="20">
        <v>-199.89272501658121</v>
      </c>
      <c r="E4376" s="20">
        <v>-197.90120280954656</v>
      </c>
    </row>
    <row r="4377" spans="1:5" ht="15.75" x14ac:dyDescent="0.25">
      <c r="A4377" t="s">
        <v>1816</v>
      </c>
      <c r="B4377" s="21">
        <v>8337.5000000015898</v>
      </c>
      <c r="C4377" s="20">
        <v>-198.42873598900496</v>
      </c>
      <c r="D4377" s="20">
        <v>-199.60150118026471</v>
      </c>
      <c r="E4377" s="20">
        <v>-198.45163696362576</v>
      </c>
    </row>
    <row r="4378" spans="1:5" ht="15.75" x14ac:dyDescent="0.25">
      <c r="A4378" t="s">
        <v>1816</v>
      </c>
      <c r="B4378" s="21">
        <v>8337.6000000015902</v>
      </c>
      <c r="C4378" s="20">
        <v>-198.88717531509567</v>
      </c>
      <c r="D4378" s="20">
        <v>-199.94149970881807</v>
      </c>
      <c r="E4378" s="20">
        <v>-199.67194334704331</v>
      </c>
    </row>
    <row r="4379" spans="1:5" ht="15.75" x14ac:dyDescent="0.25">
      <c r="A4379" t="s">
        <v>1816</v>
      </c>
      <c r="B4379" s="21">
        <v>8337.7000000015905</v>
      </c>
      <c r="C4379" s="20">
        <v>-199.25853304347174</v>
      </c>
      <c r="D4379" s="20">
        <v>-198.74280505252642</v>
      </c>
      <c r="E4379" s="20">
        <v>-198.48753278649454</v>
      </c>
    </row>
    <row r="4380" spans="1:5" ht="15.75" x14ac:dyDescent="0.25">
      <c r="A4380" t="s">
        <v>1816</v>
      </c>
      <c r="B4380" s="21">
        <v>8337.8000000015909</v>
      </c>
      <c r="C4380" s="20">
        <v>-197.49362663649347</v>
      </c>
      <c r="D4380" s="20">
        <v>-198.07845085610381</v>
      </c>
      <c r="E4380" s="20">
        <v>-198.34442334187631</v>
      </c>
    </row>
    <row r="4381" spans="1:5" ht="15.75" x14ac:dyDescent="0.25">
      <c r="A4381" t="s">
        <v>1816</v>
      </c>
      <c r="B4381" s="21">
        <v>8337.9000000015894</v>
      </c>
      <c r="C4381" s="20">
        <v>-200.63795670289215</v>
      </c>
      <c r="D4381" s="20">
        <v>-197.39753508254415</v>
      </c>
      <c r="E4381" s="20">
        <v>-201.01134980178847</v>
      </c>
    </row>
    <row r="4382" spans="1:5" ht="15.75" x14ac:dyDescent="0.25">
      <c r="A4382" t="s">
        <v>1816</v>
      </c>
      <c r="B4382" s="21">
        <v>8338.0000000015898</v>
      </c>
      <c r="C4382" s="20">
        <v>-197.12225500845963</v>
      </c>
      <c r="D4382" s="20">
        <v>-197.22217798008938</v>
      </c>
      <c r="E4382" s="20">
        <v>-198.24382671321237</v>
      </c>
    </row>
    <row r="4383" spans="1:5" ht="15.75" x14ac:dyDescent="0.25">
      <c r="A4383" t="s">
        <v>1816</v>
      </c>
      <c r="B4383" s="21">
        <v>8338.1000000015902</v>
      </c>
      <c r="C4383" s="20">
        <v>-199.00131603393987</v>
      </c>
      <c r="D4383" s="20">
        <v>-200.056815105075</v>
      </c>
      <c r="E4383" s="20">
        <v>-198.63119368771126</v>
      </c>
    </row>
    <row r="4384" spans="1:5" ht="15.75" x14ac:dyDescent="0.25">
      <c r="A4384" t="s">
        <v>1816</v>
      </c>
      <c r="B4384" s="21">
        <v>8338.2000000015905</v>
      </c>
      <c r="C4384" s="20">
        <v>-199.06022502647886</v>
      </c>
      <c r="D4384" s="20">
        <v>-198.5146088743985</v>
      </c>
      <c r="E4384" s="20">
        <v>-197.01025980527788</v>
      </c>
    </row>
    <row r="4385" spans="1:5" ht="15.75" x14ac:dyDescent="0.25">
      <c r="A4385" t="s">
        <v>1816</v>
      </c>
      <c r="B4385" s="21">
        <v>8338.3000000015909</v>
      </c>
      <c r="C4385" s="20">
        <v>-198.84384011599218</v>
      </c>
      <c r="D4385" s="20">
        <v>-198.64443146575564</v>
      </c>
      <c r="E4385" s="20">
        <v>-199.83421197311037</v>
      </c>
    </row>
    <row r="4386" spans="1:5" ht="15.75" x14ac:dyDescent="0.25">
      <c r="A4386" t="s">
        <v>1816</v>
      </c>
      <c r="B4386" s="21">
        <v>8338.4000000015894</v>
      </c>
      <c r="C4386" s="20">
        <v>-197.64029642980222</v>
      </c>
      <c r="D4386" s="20">
        <v>-198.15175611216557</v>
      </c>
      <c r="E4386" s="20">
        <v>-198.26226635574989</v>
      </c>
    </row>
    <row r="4387" spans="1:5" ht="15.75" x14ac:dyDescent="0.25">
      <c r="A4387" t="s">
        <v>1816</v>
      </c>
      <c r="B4387" s="21">
        <v>8338.5000000016007</v>
      </c>
      <c r="C4387" s="20">
        <v>-198.89663446984804</v>
      </c>
      <c r="D4387" s="20">
        <v>-197.56224561697178</v>
      </c>
      <c r="E4387" s="20">
        <v>-199.19109408879618</v>
      </c>
    </row>
    <row r="4388" spans="1:5" ht="15.75" x14ac:dyDescent="0.25">
      <c r="A4388" t="s">
        <v>1816</v>
      </c>
      <c r="B4388" s="21">
        <v>8338.6000000015993</v>
      </c>
      <c r="C4388" s="20">
        <v>-198.94430251760045</v>
      </c>
      <c r="D4388" s="20">
        <v>-199.22674452048864</v>
      </c>
      <c r="E4388" s="20">
        <v>-197.68635188795426</v>
      </c>
    </row>
    <row r="4389" spans="1:5" ht="15.75" x14ac:dyDescent="0.25">
      <c r="A4389" t="s">
        <v>1816</v>
      </c>
      <c r="B4389" s="21">
        <v>8338.7000000015996</v>
      </c>
      <c r="C4389" s="20">
        <v>-197.24674957389394</v>
      </c>
      <c r="D4389" s="20">
        <v>-196.85322629612088</v>
      </c>
      <c r="E4389" s="20">
        <v>-198.15451869053729</v>
      </c>
    </row>
    <row r="4390" spans="1:5" ht="15.75" x14ac:dyDescent="0.25">
      <c r="A4390" t="s">
        <v>1816</v>
      </c>
      <c r="B4390" s="21">
        <v>8338.8000000016</v>
      </c>
      <c r="C4390" s="20">
        <v>-198.19894964657013</v>
      </c>
      <c r="D4390" s="20">
        <v>-198.69061464274799</v>
      </c>
      <c r="E4390" s="20">
        <v>-198.93369713516668</v>
      </c>
    </row>
    <row r="4391" spans="1:5" ht="15.75" x14ac:dyDescent="0.25">
      <c r="A4391" t="s">
        <v>1816</v>
      </c>
      <c r="B4391" s="21">
        <v>8338.9000000016003</v>
      </c>
      <c r="C4391" s="20">
        <v>-198.11889961885106</v>
      </c>
      <c r="D4391" s="20">
        <v>-197.64796490861684</v>
      </c>
      <c r="E4391" s="20">
        <v>-197.40548164017929</v>
      </c>
    </row>
    <row r="4392" spans="1:5" ht="15.75" x14ac:dyDescent="0.25">
      <c r="A4392" t="s">
        <v>1816</v>
      </c>
      <c r="B4392" s="21">
        <v>8339.0000000016007</v>
      </c>
      <c r="C4392" s="20">
        <v>-197.0827809159062</v>
      </c>
      <c r="D4392" s="20">
        <v>-200.58249475552188</v>
      </c>
      <c r="E4392" s="20">
        <v>-197.77100595067159</v>
      </c>
    </row>
    <row r="4393" spans="1:5" ht="15.75" x14ac:dyDescent="0.25">
      <c r="A4393" t="s">
        <v>1816</v>
      </c>
      <c r="B4393" s="21">
        <v>8339.1000000015993</v>
      </c>
      <c r="C4393" s="20">
        <v>-196.58178348368767</v>
      </c>
      <c r="D4393" s="20">
        <v>-199.10453443116381</v>
      </c>
      <c r="E4393" s="20">
        <v>-199.25269991339766</v>
      </c>
    </row>
    <row r="4394" spans="1:5" ht="15.75" x14ac:dyDescent="0.25">
      <c r="A4394" t="s">
        <v>1816</v>
      </c>
      <c r="B4394" s="21">
        <v>8339.2000000015996</v>
      </c>
      <c r="C4394" s="20">
        <v>-199.40179822346479</v>
      </c>
      <c r="D4394" s="20">
        <v>-200.28181712687828</v>
      </c>
      <c r="E4394" s="20">
        <v>-199.49681738429618</v>
      </c>
    </row>
    <row r="4395" spans="1:5" ht="15.75" x14ac:dyDescent="0.25">
      <c r="A4395" t="s">
        <v>1816</v>
      </c>
      <c r="B4395" s="21">
        <v>8339.3000000016</v>
      </c>
      <c r="C4395" s="20">
        <v>-198.5989214613376</v>
      </c>
      <c r="D4395" s="20">
        <v>-198.06237321245874</v>
      </c>
      <c r="E4395" s="20">
        <v>-197.98666609356923</v>
      </c>
    </row>
    <row r="4396" spans="1:5" ht="15.75" x14ac:dyDescent="0.25">
      <c r="A4396" t="s">
        <v>1816</v>
      </c>
      <c r="B4396" s="21">
        <v>8339.4000000016003</v>
      </c>
      <c r="C4396" s="20">
        <v>-199.59076877643813</v>
      </c>
      <c r="D4396" s="20">
        <v>-199.58413399756853</v>
      </c>
      <c r="E4396" s="20">
        <v>-197.3513522166142</v>
      </c>
    </row>
    <row r="4397" spans="1:5" ht="15.75" x14ac:dyDescent="0.25">
      <c r="A4397" t="s">
        <v>1816</v>
      </c>
      <c r="B4397" s="21">
        <v>8339.5000000016007</v>
      </c>
      <c r="C4397" s="20">
        <v>-197.81181128437964</v>
      </c>
      <c r="D4397" s="20">
        <v>-199.50821986416776</v>
      </c>
      <c r="E4397" s="20">
        <v>-198.20726082346707</v>
      </c>
    </row>
    <row r="4398" spans="1:5" ht="15.75" x14ac:dyDescent="0.25">
      <c r="A4398" t="s">
        <v>1816</v>
      </c>
      <c r="B4398" s="21">
        <v>8339.6000000015993</v>
      </c>
      <c r="C4398" s="20">
        <v>-199.04547213140953</v>
      </c>
      <c r="D4398" s="20">
        <v>-197.64260989856425</v>
      </c>
      <c r="E4398" s="20">
        <v>-198.72253274616858</v>
      </c>
    </row>
    <row r="4399" spans="1:5" ht="15.75" x14ac:dyDescent="0.25">
      <c r="A4399" t="s">
        <v>1816</v>
      </c>
      <c r="B4399" s="21">
        <v>8339.7000000015996</v>
      </c>
      <c r="C4399" s="20">
        <v>-200.5023017049057</v>
      </c>
      <c r="D4399" s="20">
        <v>-199.7355460162463</v>
      </c>
      <c r="E4399" s="20">
        <v>-198.37852839096726</v>
      </c>
    </row>
    <row r="4400" spans="1:5" ht="15.75" x14ac:dyDescent="0.25">
      <c r="A4400" t="s">
        <v>1816</v>
      </c>
      <c r="B4400" s="21">
        <v>8339.8000000016</v>
      </c>
      <c r="C4400" s="20">
        <v>-198.45662344399139</v>
      </c>
      <c r="D4400" s="20">
        <v>-198.21173559860117</v>
      </c>
      <c r="E4400" s="20">
        <v>-198.69878004354899</v>
      </c>
    </row>
    <row r="4401" spans="1:5" ht="15.75" x14ac:dyDescent="0.25">
      <c r="A4401" t="s">
        <v>1816</v>
      </c>
      <c r="B4401" s="21">
        <v>8339.9000000016003</v>
      </c>
      <c r="C4401" s="20">
        <v>-197.49158245871254</v>
      </c>
      <c r="D4401" s="20">
        <v>-196.04085358872888</v>
      </c>
      <c r="E4401" s="20">
        <v>-199.02716604389522</v>
      </c>
    </row>
    <row r="4402" spans="1:5" ht="15.75" x14ac:dyDescent="0.25">
      <c r="A4402" t="s">
        <v>1816</v>
      </c>
      <c r="B4402" s="21">
        <v>8340.0000000016007</v>
      </c>
      <c r="C4402" s="20">
        <v>-198.45932898334286</v>
      </c>
      <c r="D4402" s="20">
        <v>-197.77429361069662</v>
      </c>
      <c r="E4402" s="20">
        <v>-198.42759656621175</v>
      </c>
    </row>
    <row r="4403" spans="1:5" ht="15.75" x14ac:dyDescent="0.25">
      <c r="A4403" t="s">
        <v>1816</v>
      </c>
      <c r="B4403" s="21">
        <v>8340.1000000015993</v>
      </c>
      <c r="C4403" s="20">
        <v>-198.16839160821698</v>
      </c>
      <c r="D4403" s="20">
        <v>-199.0184199348563</v>
      </c>
      <c r="E4403" s="20">
        <v>-196.88662652974926</v>
      </c>
    </row>
    <row r="4404" spans="1:5" ht="15.75" x14ac:dyDescent="0.25">
      <c r="A4404" t="s">
        <v>1816</v>
      </c>
      <c r="B4404" s="21">
        <v>8340.2000000015996</v>
      </c>
      <c r="C4404" s="20">
        <v>-196.63172610013211</v>
      </c>
      <c r="D4404" s="20">
        <v>-199.08773908395568</v>
      </c>
      <c r="E4404" s="20">
        <v>-199.12001431410076</v>
      </c>
    </row>
    <row r="4405" spans="1:5" ht="15.75" x14ac:dyDescent="0.25">
      <c r="A4405" t="s">
        <v>1816</v>
      </c>
      <c r="B4405" s="21">
        <v>8340.3000000016</v>
      </c>
      <c r="C4405" s="20">
        <v>-199.37923393327802</v>
      </c>
      <c r="D4405" s="20">
        <v>-199.2185870338725</v>
      </c>
      <c r="E4405" s="20">
        <v>-199.86706209589263</v>
      </c>
    </row>
    <row r="4406" spans="1:5" ht="15.75" x14ac:dyDescent="0.25">
      <c r="A4406" t="s">
        <v>1816</v>
      </c>
      <c r="B4406" s="21">
        <v>8340.4000000016003</v>
      </c>
      <c r="C4406" s="20">
        <v>-199.01483140179772</v>
      </c>
      <c r="D4406" s="20">
        <v>-197.07134764773849</v>
      </c>
      <c r="E4406" s="20">
        <v>-198.88218060611706</v>
      </c>
    </row>
    <row r="4407" spans="1:5" ht="15.75" x14ac:dyDescent="0.25">
      <c r="A4407" t="s">
        <v>1816</v>
      </c>
      <c r="B4407" s="21">
        <v>8340.5000000016007</v>
      </c>
      <c r="C4407" s="20">
        <v>-196.98372932292318</v>
      </c>
      <c r="D4407" s="20">
        <v>-199.10821066367248</v>
      </c>
      <c r="E4407" s="20">
        <v>-197.72266274880263</v>
      </c>
    </row>
    <row r="4408" spans="1:5" ht="15.75" x14ac:dyDescent="0.25">
      <c r="A4408" t="s">
        <v>1816</v>
      </c>
      <c r="B4408" s="21">
        <v>8340.6000000015993</v>
      </c>
      <c r="C4408" s="20">
        <v>-200.45197907738367</v>
      </c>
      <c r="D4408" s="20">
        <v>-197.89733565926622</v>
      </c>
      <c r="E4408" s="20">
        <v>-198.1887790842357</v>
      </c>
    </row>
    <row r="4409" spans="1:5" ht="15.75" x14ac:dyDescent="0.25">
      <c r="A4409" t="s">
        <v>1816</v>
      </c>
      <c r="B4409" s="21">
        <v>8340.7000000015996</v>
      </c>
      <c r="C4409" s="20">
        <v>-199.48231117711856</v>
      </c>
      <c r="D4409" s="20">
        <v>-197.90631675294355</v>
      </c>
      <c r="E4409" s="20">
        <v>-199.5450208628358</v>
      </c>
    </row>
    <row r="4410" spans="1:5" ht="15.75" x14ac:dyDescent="0.25">
      <c r="A4410" t="s">
        <v>1816</v>
      </c>
      <c r="B4410" s="21">
        <v>8340.8000000016</v>
      </c>
      <c r="C4410" s="20">
        <v>-199.24293867757476</v>
      </c>
      <c r="D4410" s="20">
        <v>-198.07667243772389</v>
      </c>
      <c r="E4410" s="20">
        <v>-198.88065982001936</v>
      </c>
    </row>
    <row r="4411" spans="1:5" ht="15.75" x14ac:dyDescent="0.25">
      <c r="A4411" t="s">
        <v>1816</v>
      </c>
      <c r="B4411" s="21">
        <v>8340.9000000016003</v>
      </c>
      <c r="C4411" s="20">
        <v>-198.14205551791736</v>
      </c>
      <c r="D4411" s="20">
        <v>-198.61851022136102</v>
      </c>
      <c r="E4411" s="20">
        <v>-200.71245751776502</v>
      </c>
    </row>
    <row r="4412" spans="1:5" ht="15.75" x14ac:dyDescent="0.25">
      <c r="A4412" t="s">
        <v>1816</v>
      </c>
      <c r="B4412" s="21">
        <v>8341.0000000016007</v>
      </c>
      <c r="C4412" s="20">
        <v>-198.55294642228804</v>
      </c>
      <c r="D4412" s="20">
        <v>-200.03562053610494</v>
      </c>
      <c r="E4412" s="20">
        <v>-199.29733118446509</v>
      </c>
    </row>
    <row r="4413" spans="1:5" ht="15.75" x14ac:dyDescent="0.25">
      <c r="A4413" t="s">
        <v>1816</v>
      </c>
      <c r="B4413" s="21">
        <v>8341.1000000015993</v>
      </c>
      <c r="C4413" s="20">
        <v>-198.64497979261697</v>
      </c>
      <c r="D4413" s="20">
        <v>-198.81372793111507</v>
      </c>
      <c r="E4413" s="20">
        <v>-200.19605097495256</v>
      </c>
    </row>
    <row r="4414" spans="1:5" ht="15.75" x14ac:dyDescent="0.25">
      <c r="A4414" t="s">
        <v>1816</v>
      </c>
      <c r="B4414" s="21">
        <v>8341.2000000016105</v>
      </c>
      <c r="C4414" s="20">
        <v>-198.45551269207584</v>
      </c>
      <c r="D4414" s="20">
        <v>-197.97171228997726</v>
      </c>
      <c r="E4414" s="20">
        <v>-197.33182418058763</v>
      </c>
    </row>
    <row r="4415" spans="1:5" ht="15.75" x14ac:dyDescent="0.25">
      <c r="A4415" t="s">
        <v>1816</v>
      </c>
      <c r="B4415" s="21">
        <v>8341.3000000016109</v>
      </c>
      <c r="C4415" s="20">
        <v>-196.80609225782851</v>
      </c>
      <c r="D4415" s="20">
        <v>-198.57282701838125</v>
      </c>
      <c r="E4415" s="20">
        <v>-199.42514250730261</v>
      </c>
    </row>
    <row r="4416" spans="1:5" ht="15.75" x14ac:dyDescent="0.25">
      <c r="A4416" t="s">
        <v>1816</v>
      </c>
      <c r="B4416" s="21">
        <v>8341.4000000016094</v>
      </c>
      <c r="C4416" s="20">
        <v>-196.78415239144206</v>
      </c>
      <c r="D4416" s="20">
        <v>-198.1203501941975</v>
      </c>
      <c r="E4416" s="20">
        <v>-197.75431692267242</v>
      </c>
    </row>
    <row r="4417" spans="1:5" ht="15.75" x14ac:dyDescent="0.25">
      <c r="A4417" t="s">
        <v>1816</v>
      </c>
      <c r="B4417" s="21">
        <v>8341.5000000016098</v>
      </c>
      <c r="C4417" s="20">
        <v>-198.92684131135849</v>
      </c>
      <c r="D4417" s="20">
        <v>-198.30750281352536</v>
      </c>
      <c r="E4417" s="20">
        <v>-197.66129839553312</v>
      </c>
    </row>
    <row r="4418" spans="1:5" ht="15.75" x14ac:dyDescent="0.25">
      <c r="A4418" t="s">
        <v>1816</v>
      </c>
      <c r="B4418" s="21">
        <v>8341.6000000016102</v>
      </c>
      <c r="C4418" s="20">
        <v>-197.6824220077502</v>
      </c>
      <c r="D4418" s="20">
        <v>-198.40189841400669</v>
      </c>
      <c r="E4418" s="20">
        <v>-198.69990202981168</v>
      </c>
    </row>
    <row r="4419" spans="1:5" ht="15.75" x14ac:dyDescent="0.25">
      <c r="A4419" t="s">
        <v>1816</v>
      </c>
      <c r="B4419" s="21">
        <v>8341.7000000016105</v>
      </c>
      <c r="C4419" s="20">
        <v>-198.75680033904814</v>
      </c>
      <c r="D4419" s="20">
        <v>-199.61445666504224</v>
      </c>
      <c r="E4419" s="20">
        <v>-199.72041983065165</v>
      </c>
    </row>
    <row r="4420" spans="1:5" ht="15.75" x14ac:dyDescent="0.25">
      <c r="A4420" t="s">
        <v>1816</v>
      </c>
      <c r="B4420" s="21">
        <v>8341.8000000016109</v>
      </c>
      <c r="C4420" s="20">
        <v>-199.37047255056453</v>
      </c>
      <c r="D4420" s="20">
        <v>-199.05239274243516</v>
      </c>
      <c r="E4420" s="20">
        <v>-200.9553854135612</v>
      </c>
    </row>
    <row r="4421" spans="1:5" ht="15.75" x14ac:dyDescent="0.25">
      <c r="A4421" t="s">
        <v>1816</v>
      </c>
      <c r="B4421" s="21">
        <v>8341.9000000016094</v>
      </c>
      <c r="C4421" s="20">
        <v>-198.99068653703759</v>
      </c>
      <c r="D4421" s="20">
        <v>-198.6009422912789</v>
      </c>
      <c r="E4421" s="20">
        <v>-198.21046082490622</v>
      </c>
    </row>
    <row r="4422" spans="1:5" ht="15.75" x14ac:dyDescent="0.25">
      <c r="A4422" t="s">
        <v>1816</v>
      </c>
      <c r="B4422" s="21">
        <v>8342.0000000016098</v>
      </c>
      <c r="C4422" s="20">
        <v>-198.05090501844771</v>
      </c>
      <c r="D4422" s="20">
        <v>-198.47150697867525</v>
      </c>
      <c r="E4422" s="20">
        <v>-198.83268562080727</v>
      </c>
    </row>
    <row r="4423" spans="1:5" ht="15.75" x14ac:dyDescent="0.25">
      <c r="A4423" t="s">
        <v>1816</v>
      </c>
      <c r="B4423" s="21">
        <v>8342.1000000016102</v>
      </c>
      <c r="C4423" s="20">
        <v>-199.01775257341959</v>
      </c>
      <c r="D4423" s="20">
        <v>-198.70809562265302</v>
      </c>
      <c r="E4423" s="20">
        <v>-198.06994050743546</v>
      </c>
    </row>
    <row r="4424" spans="1:5" ht="15.75" x14ac:dyDescent="0.25">
      <c r="A4424" t="s">
        <v>1816</v>
      </c>
      <c r="B4424" s="21">
        <v>8342.2000000016105</v>
      </c>
      <c r="C4424" s="20">
        <v>-196.29562574125717</v>
      </c>
      <c r="D4424" s="20">
        <v>-200.22644550233665</v>
      </c>
      <c r="E4424" s="20">
        <v>-199.60472691480746</v>
      </c>
    </row>
    <row r="4425" spans="1:5" ht="15.75" x14ac:dyDescent="0.25">
      <c r="A4425" t="s">
        <v>1816</v>
      </c>
      <c r="B4425" s="21">
        <v>8342.3000000016109</v>
      </c>
      <c r="C4425" s="20">
        <v>-197.11110295715849</v>
      </c>
      <c r="D4425" s="20">
        <v>-199.06561690867079</v>
      </c>
      <c r="E4425" s="20">
        <v>-199.1901659882987</v>
      </c>
    </row>
    <row r="4426" spans="1:5" ht="15.75" x14ac:dyDescent="0.25">
      <c r="A4426" t="s">
        <v>1816</v>
      </c>
      <c r="B4426" s="21">
        <v>8342.4000000016094</v>
      </c>
      <c r="C4426" s="20">
        <v>-196.85985793216983</v>
      </c>
      <c r="D4426" s="20">
        <v>-199.09416279816759</v>
      </c>
      <c r="E4426" s="20">
        <v>-198.97737858165655</v>
      </c>
    </row>
    <row r="4427" spans="1:5" ht="15.75" x14ac:dyDescent="0.25">
      <c r="A4427" t="s">
        <v>1816</v>
      </c>
      <c r="B4427" s="21">
        <v>8342.5000000016098</v>
      </c>
      <c r="C4427" s="20">
        <v>-198.22459746983105</v>
      </c>
      <c r="D4427" s="20">
        <v>-201.33662938947458</v>
      </c>
      <c r="E4427" s="20">
        <v>-200.35993810459971</v>
      </c>
    </row>
    <row r="4428" spans="1:5" ht="15.75" x14ac:dyDescent="0.25">
      <c r="A4428" t="s">
        <v>1816</v>
      </c>
      <c r="B4428" s="21">
        <v>8342.6000000016102</v>
      </c>
      <c r="C4428" s="20">
        <v>-198.04910463649583</v>
      </c>
      <c r="D4428" s="20">
        <v>-199.85073555938098</v>
      </c>
      <c r="E4428" s="20">
        <v>-200.33932677965254</v>
      </c>
    </row>
    <row r="4429" spans="1:5" ht="15.75" x14ac:dyDescent="0.25">
      <c r="A4429" t="s">
        <v>1816</v>
      </c>
      <c r="B4429" s="21">
        <v>8342.7000000016105</v>
      </c>
      <c r="C4429" s="20">
        <v>-199.35052060002795</v>
      </c>
      <c r="D4429" s="20">
        <v>-198.69934351324747</v>
      </c>
      <c r="E4429" s="20">
        <v>-198.35273998771012</v>
      </c>
    </row>
    <row r="4430" spans="1:5" ht="15.75" x14ac:dyDescent="0.25">
      <c r="A4430" t="s">
        <v>1816</v>
      </c>
      <c r="B4430" s="21">
        <v>8342.8000000016109</v>
      </c>
      <c r="C4430" s="20">
        <v>-200.21497774118023</v>
      </c>
      <c r="D4430" s="20">
        <v>-198.08537824211203</v>
      </c>
      <c r="E4430" s="20">
        <v>-198.63127418643998</v>
      </c>
    </row>
    <row r="4431" spans="1:5" ht="15.75" x14ac:dyDescent="0.25">
      <c r="A4431" t="s">
        <v>1816</v>
      </c>
      <c r="B4431" s="21">
        <v>8342.9000000016094</v>
      </c>
      <c r="C4431" s="20">
        <v>-199.23919882758634</v>
      </c>
      <c r="D4431" s="20">
        <v>-199.4549933767818</v>
      </c>
      <c r="E4431" s="20">
        <v>-199.34790653964603</v>
      </c>
    </row>
    <row r="4432" spans="1:5" ht="15.75" x14ac:dyDescent="0.25">
      <c r="A4432" t="s">
        <v>1816</v>
      </c>
      <c r="B4432" s="21">
        <v>8343.0000000016098</v>
      </c>
      <c r="C4432" s="20">
        <v>-196.46217165127706</v>
      </c>
      <c r="D4432" s="20">
        <v>-196.90405107791827</v>
      </c>
      <c r="E4432" s="20">
        <v>-200.01176162152737</v>
      </c>
    </row>
    <row r="4433" spans="1:5" ht="15.75" x14ac:dyDescent="0.25">
      <c r="A4433" t="s">
        <v>1816</v>
      </c>
      <c r="B4433" s="21">
        <v>8343.1000000016102</v>
      </c>
      <c r="C4433" s="20">
        <v>-199.56092848469117</v>
      </c>
      <c r="D4433" s="20">
        <v>-199.03121836285695</v>
      </c>
      <c r="E4433" s="20">
        <v>-198.73608456514324</v>
      </c>
    </row>
    <row r="4434" spans="1:5" ht="15.75" x14ac:dyDescent="0.25">
      <c r="A4434" t="s">
        <v>1816</v>
      </c>
      <c r="B4434" s="21">
        <v>8343.2000000016105</v>
      </c>
      <c r="C4434" s="20">
        <v>-198.29091777972491</v>
      </c>
      <c r="D4434" s="20">
        <v>-197.80588007741571</v>
      </c>
      <c r="E4434" s="20">
        <v>-198.70989033955092</v>
      </c>
    </row>
    <row r="4435" spans="1:5" ht="15.75" x14ac:dyDescent="0.25">
      <c r="A4435" t="s">
        <v>1816</v>
      </c>
      <c r="B4435" s="21">
        <v>8343.3000000016109</v>
      </c>
      <c r="C4435" s="20">
        <v>-198.7233096712817</v>
      </c>
      <c r="D4435" s="20">
        <v>-197.51648985357463</v>
      </c>
      <c r="E4435" s="20">
        <v>-199.1266721149685</v>
      </c>
    </row>
    <row r="4436" spans="1:5" ht="15.75" x14ac:dyDescent="0.25">
      <c r="A4436" t="s">
        <v>1816</v>
      </c>
      <c r="B4436" s="21">
        <v>8343.4000000016094</v>
      </c>
      <c r="C4436" s="20">
        <v>-199.50237486093985</v>
      </c>
      <c r="D4436" s="20">
        <v>-196.29903853995651</v>
      </c>
      <c r="E4436" s="20">
        <v>-199.97139345326198</v>
      </c>
    </row>
    <row r="4437" spans="1:5" ht="15.75" x14ac:dyDescent="0.25">
      <c r="A4437" t="s">
        <v>1816</v>
      </c>
      <c r="B4437" s="21">
        <v>8343.5000000016098</v>
      </c>
      <c r="C4437" s="20">
        <v>-200.91161527697878</v>
      </c>
      <c r="D4437" s="20">
        <v>-198.76306883471761</v>
      </c>
      <c r="E4437" s="20">
        <v>-196.91842514978242</v>
      </c>
    </row>
    <row r="4438" spans="1:5" ht="15.75" x14ac:dyDescent="0.25">
      <c r="A4438" t="s">
        <v>1816</v>
      </c>
      <c r="B4438" s="21">
        <v>8343.6000000016102</v>
      </c>
      <c r="C4438" s="20">
        <v>-198.73276780652364</v>
      </c>
      <c r="D4438" s="20">
        <v>-198.62412209084178</v>
      </c>
      <c r="E4438" s="20">
        <v>-197.10315400716422</v>
      </c>
    </row>
    <row r="4439" spans="1:5" ht="15.75" x14ac:dyDescent="0.25">
      <c r="A4439" t="s">
        <v>1816</v>
      </c>
      <c r="B4439" s="21">
        <v>8343.7000000016105</v>
      </c>
      <c r="C4439" s="20">
        <v>-199.88789745476382</v>
      </c>
      <c r="D4439" s="20">
        <v>-198.32269212845344</v>
      </c>
      <c r="E4439" s="20">
        <v>-197.49252130715831</v>
      </c>
    </row>
    <row r="4440" spans="1:5" ht="15.75" x14ac:dyDescent="0.25">
      <c r="A4440" t="s">
        <v>1816</v>
      </c>
      <c r="B4440" s="21">
        <v>8343.8000000016109</v>
      </c>
      <c r="C4440" s="20">
        <v>-198.1502070708936</v>
      </c>
      <c r="D4440" s="20">
        <v>-197.709768029674</v>
      </c>
      <c r="E4440" s="20">
        <v>-200.427537679598</v>
      </c>
    </row>
    <row r="4441" spans="1:5" ht="15.75" x14ac:dyDescent="0.25">
      <c r="A4441" t="s">
        <v>1816</v>
      </c>
      <c r="B4441" s="21">
        <v>8343.9000000016094</v>
      </c>
      <c r="C4441" s="20">
        <v>-197.3559887856631</v>
      </c>
      <c r="D4441" s="20">
        <v>-200.15639029789213</v>
      </c>
      <c r="E4441" s="20">
        <v>-200.03950935837281</v>
      </c>
    </row>
    <row r="4442" spans="1:5" ht="15.75" x14ac:dyDescent="0.25">
      <c r="A4442" t="s">
        <v>1816</v>
      </c>
      <c r="B4442" s="21">
        <v>8344.0000000016207</v>
      </c>
      <c r="C4442" s="20">
        <v>-197.36566416325547</v>
      </c>
      <c r="D4442" s="20">
        <v>-200.41667098271546</v>
      </c>
      <c r="E4442" s="20">
        <v>-197.32983744784337</v>
      </c>
    </row>
    <row r="4443" spans="1:5" ht="15.75" x14ac:dyDescent="0.25">
      <c r="A4443" t="s">
        <v>1816</v>
      </c>
      <c r="B4443" s="21">
        <v>8344.1000000016193</v>
      </c>
      <c r="C4443" s="20">
        <v>-198.49179437672427</v>
      </c>
      <c r="D4443" s="20">
        <v>-199.04544837795643</v>
      </c>
      <c r="E4443" s="20">
        <v>-196.56230671364838</v>
      </c>
    </row>
    <row r="4444" spans="1:5" ht="15.75" x14ac:dyDescent="0.25">
      <c r="A4444" t="s">
        <v>1816</v>
      </c>
      <c r="B4444" s="21">
        <v>8344.2000000016196</v>
      </c>
      <c r="C4444" s="20">
        <v>-198.00704264018134</v>
      </c>
      <c r="D4444" s="20">
        <v>-199.87180951247871</v>
      </c>
      <c r="E4444" s="20">
        <v>-197.93181639986688</v>
      </c>
    </row>
    <row r="4445" spans="1:5" ht="15.75" x14ac:dyDescent="0.25">
      <c r="A4445" t="s">
        <v>1816</v>
      </c>
      <c r="B4445" s="21">
        <v>8344.30000000162</v>
      </c>
      <c r="C4445" s="20">
        <v>-198.43747006005523</v>
      </c>
      <c r="D4445" s="20">
        <v>-198.19106619008249</v>
      </c>
      <c r="E4445" s="20">
        <v>-198.88312108812727</v>
      </c>
    </row>
    <row r="4446" spans="1:5" ht="15.75" x14ac:dyDescent="0.25">
      <c r="A4446" t="s">
        <v>1816</v>
      </c>
      <c r="B4446" s="21">
        <v>8344.4000000016204</v>
      </c>
      <c r="C4446" s="20">
        <v>-196.99748508351783</v>
      </c>
      <c r="D4446" s="20">
        <v>-199.10166329685956</v>
      </c>
      <c r="E4446" s="20">
        <v>-199.064914832396</v>
      </c>
    </row>
    <row r="4447" spans="1:5" ht="15.75" x14ac:dyDescent="0.25">
      <c r="A4447" t="s">
        <v>1816</v>
      </c>
      <c r="B4447" s="21">
        <v>8344.5000000016207</v>
      </c>
      <c r="C4447" s="20">
        <v>-199.93940895805008</v>
      </c>
      <c r="D4447" s="20">
        <v>-199.80167474645773</v>
      </c>
      <c r="E4447" s="20">
        <v>-198.49041548228618</v>
      </c>
    </row>
    <row r="4448" spans="1:5" ht="15.75" x14ac:dyDescent="0.25">
      <c r="A4448" t="s">
        <v>1816</v>
      </c>
      <c r="B4448" s="21">
        <v>8344.6000000016193</v>
      </c>
      <c r="C4448" s="20">
        <v>-197.68379193290019</v>
      </c>
      <c r="D4448" s="20">
        <v>-196.8306014942161</v>
      </c>
      <c r="E4448" s="20">
        <v>-199.31662180041374</v>
      </c>
    </row>
    <row r="4449" spans="1:5" ht="15.75" x14ac:dyDescent="0.25">
      <c r="A4449" t="s">
        <v>1816</v>
      </c>
      <c r="B4449" s="21">
        <v>8344.7000000016196</v>
      </c>
      <c r="C4449" s="20">
        <v>-197.48893130061856</v>
      </c>
      <c r="D4449" s="20">
        <v>-197.18455026062085</v>
      </c>
      <c r="E4449" s="20">
        <v>-199.45444813200962</v>
      </c>
    </row>
    <row r="4450" spans="1:5" ht="15.75" x14ac:dyDescent="0.25">
      <c r="A4450" t="s">
        <v>1816</v>
      </c>
      <c r="B4450" s="21">
        <v>8344.80000000162</v>
      </c>
      <c r="C4450" s="20">
        <v>-199.30354209513013</v>
      </c>
      <c r="D4450" s="20">
        <v>-197.41140687415</v>
      </c>
      <c r="E4450" s="20">
        <v>-200.45040216856546</v>
      </c>
    </row>
    <row r="4451" spans="1:5" ht="15.75" x14ac:dyDescent="0.25">
      <c r="A4451" t="s">
        <v>1816</v>
      </c>
      <c r="B4451" s="21">
        <v>8344.9000000016204</v>
      </c>
      <c r="C4451" s="20">
        <v>-198.22865471466861</v>
      </c>
      <c r="D4451" s="20">
        <v>-199.61198700953551</v>
      </c>
      <c r="E4451" s="20">
        <v>-197.05442317390282</v>
      </c>
    </row>
    <row r="4452" spans="1:5" ht="15.75" x14ac:dyDescent="0.25">
      <c r="A4452" t="s">
        <v>1816</v>
      </c>
      <c r="B4452" s="21">
        <v>8345.0000000016207</v>
      </c>
      <c r="C4452" s="20">
        <v>-197.78565881098586</v>
      </c>
      <c r="D4452" s="20">
        <v>-200.87290000167445</v>
      </c>
      <c r="E4452" s="20">
        <v>-199.56209649587154</v>
      </c>
    </row>
    <row r="4453" spans="1:5" ht="15.75" x14ac:dyDescent="0.25">
      <c r="A4453" t="s">
        <v>1816</v>
      </c>
      <c r="B4453" s="21">
        <v>8345.1000000016193</v>
      </c>
      <c r="C4453" s="20">
        <v>-197.52923539793323</v>
      </c>
      <c r="D4453" s="20">
        <v>-198.39603057716303</v>
      </c>
      <c r="E4453" s="20">
        <v>-199.33899837430619</v>
      </c>
    </row>
    <row r="4454" spans="1:5" ht="15.75" x14ac:dyDescent="0.25">
      <c r="A4454" t="s">
        <v>1816</v>
      </c>
      <c r="B4454" s="21">
        <v>8345.2000000016196</v>
      </c>
      <c r="C4454" s="20">
        <v>-197.94169467540047</v>
      </c>
      <c r="D4454" s="20">
        <v>-197.18101912744956</v>
      </c>
      <c r="E4454" s="20">
        <v>-198.12158569178905</v>
      </c>
    </row>
    <row r="4455" spans="1:5" ht="15.75" x14ac:dyDescent="0.25">
      <c r="A4455" t="s">
        <v>1816</v>
      </c>
      <c r="B4455" s="21">
        <v>8345.30000000162</v>
      </c>
      <c r="C4455" s="20">
        <v>-198.33750960073684</v>
      </c>
      <c r="D4455" s="20">
        <v>-199.72346911061967</v>
      </c>
      <c r="E4455" s="20">
        <v>-201.55996437068876</v>
      </c>
    </row>
    <row r="4456" spans="1:5" ht="15.75" x14ac:dyDescent="0.25">
      <c r="A4456" t="s">
        <v>1816</v>
      </c>
      <c r="B4456" s="21">
        <v>8345.4000000016204</v>
      </c>
      <c r="C4456" s="20">
        <v>-198.22719692540832</v>
      </c>
      <c r="D4456" s="20">
        <v>-198.4642876798452</v>
      </c>
      <c r="E4456" s="20">
        <v>-199.04930813822574</v>
      </c>
    </row>
    <row r="4457" spans="1:5" ht="15.75" x14ac:dyDescent="0.25">
      <c r="A4457" t="s">
        <v>1816</v>
      </c>
      <c r="B4457" s="21">
        <v>8345.5000000016207</v>
      </c>
      <c r="C4457" s="20">
        <v>-196.49858802353012</v>
      </c>
      <c r="D4457" s="20">
        <v>-198.95303773572104</v>
      </c>
      <c r="E4457" s="20">
        <v>-197.35716011588895</v>
      </c>
    </row>
    <row r="4458" spans="1:5" ht="15.75" x14ac:dyDescent="0.25">
      <c r="A4458" t="s">
        <v>1816</v>
      </c>
      <c r="B4458" s="21">
        <v>8345.6000000016193</v>
      </c>
      <c r="C4458" s="20">
        <v>-198.78196298499034</v>
      </c>
      <c r="D4458" s="20">
        <v>-199.37840587683451</v>
      </c>
      <c r="E4458" s="20">
        <v>-198.86451680199681</v>
      </c>
    </row>
    <row r="4459" spans="1:5" ht="15.75" x14ac:dyDescent="0.25">
      <c r="A4459" t="s">
        <v>1816</v>
      </c>
      <c r="B4459" s="21">
        <v>8345.7000000016196</v>
      </c>
      <c r="C4459" s="20">
        <v>-198.02355496872633</v>
      </c>
      <c r="D4459" s="20">
        <v>-198.18602995531367</v>
      </c>
      <c r="E4459" s="20">
        <v>-200.37761875558667</v>
      </c>
    </row>
    <row r="4460" spans="1:5" ht="15.75" x14ac:dyDescent="0.25">
      <c r="A4460" t="s">
        <v>1816</v>
      </c>
      <c r="B4460" s="21">
        <v>8345.80000000162</v>
      </c>
      <c r="C4460" s="20">
        <v>-197.58816303742753</v>
      </c>
      <c r="D4460" s="20">
        <v>-199.70807308242894</v>
      </c>
      <c r="E4460" s="20">
        <v>-200.02428519370164</v>
      </c>
    </row>
    <row r="4461" spans="1:5" ht="15.75" x14ac:dyDescent="0.25">
      <c r="A4461" t="s">
        <v>1816</v>
      </c>
      <c r="B4461" s="21">
        <v>8345.9000000016204</v>
      </c>
      <c r="C4461" s="20">
        <v>-198.67182158158002</v>
      </c>
      <c r="D4461" s="20">
        <v>-197.46093326519977</v>
      </c>
      <c r="E4461" s="20">
        <v>-198.09567229111866</v>
      </c>
    </row>
    <row r="4462" spans="1:5" ht="15.75" x14ac:dyDescent="0.25">
      <c r="A4462" t="s">
        <v>1816</v>
      </c>
      <c r="B4462" s="21">
        <v>8346.0000000016207</v>
      </c>
      <c r="C4462" s="20">
        <v>-198.03111059718944</v>
      </c>
      <c r="D4462" s="20">
        <v>-199.28529980785618</v>
      </c>
      <c r="E4462" s="20">
        <v>-197.0648307771713</v>
      </c>
    </row>
    <row r="4463" spans="1:5" ht="15.75" x14ac:dyDescent="0.25">
      <c r="A4463" t="s">
        <v>1816</v>
      </c>
      <c r="B4463" s="21">
        <v>8346.1000000016193</v>
      </c>
      <c r="C4463" s="20">
        <v>-197.84441773442975</v>
      </c>
      <c r="D4463" s="20">
        <v>-197.99570813429449</v>
      </c>
      <c r="E4463" s="20">
        <v>-198.46199433875768</v>
      </c>
    </row>
    <row r="4464" spans="1:5" ht="15.75" x14ac:dyDescent="0.25">
      <c r="A4464" t="s">
        <v>1816</v>
      </c>
      <c r="B4464" s="21">
        <v>8346.2000000016196</v>
      </c>
      <c r="C4464" s="20">
        <v>-197.77651652327566</v>
      </c>
      <c r="D4464" s="20">
        <v>-198.62811966546042</v>
      </c>
      <c r="E4464" s="20">
        <v>-198.04938068677549</v>
      </c>
    </row>
    <row r="4465" spans="1:5" ht="15.75" x14ac:dyDescent="0.25">
      <c r="A4465" t="s">
        <v>1816</v>
      </c>
      <c r="B4465" s="21">
        <v>8346.30000000162</v>
      </c>
      <c r="C4465" s="20">
        <v>-198.28283302015416</v>
      </c>
      <c r="D4465" s="20">
        <v>-199.81354567114619</v>
      </c>
      <c r="E4465" s="20">
        <v>-197.69552558161016</v>
      </c>
    </row>
    <row r="4466" spans="1:5" ht="15.75" x14ac:dyDescent="0.25">
      <c r="A4466" t="s">
        <v>1816</v>
      </c>
      <c r="B4466" s="21">
        <v>8346.4000000016204</v>
      </c>
      <c r="C4466" s="20">
        <v>-198.68198302279043</v>
      </c>
      <c r="D4466" s="20">
        <v>-199.01992033745549</v>
      </c>
      <c r="E4466" s="20">
        <v>-199.19130871855293</v>
      </c>
    </row>
    <row r="4467" spans="1:5" ht="15.75" x14ac:dyDescent="0.25">
      <c r="A4467" t="s">
        <v>1816</v>
      </c>
      <c r="B4467" s="21">
        <v>8346.5000000016207</v>
      </c>
      <c r="C4467" s="20">
        <v>-198.93739543046004</v>
      </c>
      <c r="D4467" s="20">
        <v>-199.41808969657853</v>
      </c>
      <c r="E4467" s="20">
        <v>-198.31076996497251</v>
      </c>
    </row>
    <row r="4468" spans="1:5" ht="15.75" x14ac:dyDescent="0.25">
      <c r="A4468" t="s">
        <v>1816</v>
      </c>
      <c r="B4468" s="21">
        <v>8346.6000000016193</v>
      </c>
      <c r="C4468" s="20">
        <v>-198.3647860022686</v>
      </c>
      <c r="D4468" s="20">
        <v>-197.04899544473034</v>
      </c>
      <c r="E4468" s="20">
        <v>-196.64821658456501</v>
      </c>
    </row>
    <row r="4469" spans="1:5" ht="15.75" x14ac:dyDescent="0.25">
      <c r="A4469" t="s">
        <v>1816</v>
      </c>
      <c r="B4469" s="21">
        <v>8346.7000000016305</v>
      </c>
      <c r="C4469" s="20">
        <v>-199.45233263326247</v>
      </c>
      <c r="D4469" s="20">
        <v>-198.07260461979047</v>
      </c>
      <c r="E4469" s="20">
        <v>-198.38835810374238</v>
      </c>
    </row>
    <row r="4470" spans="1:5" ht="15.75" x14ac:dyDescent="0.25">
      <c r="A4470" t="s">
        <v>1816</v>
      </c>
      <c r="B4470" s="21">
        <v>8346.8000000016309</v>
      </c>
      <c r="C4470" s="20">
        <v>-198.83313256514691</v>
      </c>
      <c r="D4470" s="20">
        <v>-198.24597738188243</v>
      </c>
      <c r="E4470" s="20">
        <v>-198.59515541332476</v>
      </c>
    </row>
    <row r="4471" spans="1:5" ht="15.75" x14ac:dyDescent="0.25">
      <c r="A4471" t="s">
        <v>1816</v>
      </c>
      <c r="B4471" s="21">
        <v>8346.9000000016295</v>
      </c>
      <c r="C4471" s="20">
        <v>-198.38230765162132</v>
      </c>
      <c r="D4471" s="20">
        <v>-199.34858504397172</v>
      </c>
      <c r="E4471" s="20">
        <v>-198.30644055676535</v>
      </c>
    </row>
    <row r="4472" spans="1:5" ht="15.75" x14ac:dyDescent="0.25">
      <c r="A4472" t="s">
        <v>1816</v>
      </c>
      <c r="B4472" s="21">
        <v>8347.0000000016298</v>
      </c>
      <c r="C4472" s="20">
        <v>-198.66264379439437</v>
      </c>
      <c r="D4472" s="20">
        <v>-198.1378472294621</v>
      </c>
      <c r="E4472" s="20">
        <v>-198.19033400873155</v>
      </c>
    </row>
    <row r="4473" spans="1:5" ht="15.75" x14ac:dyDescent="0.25">
      <c r="A4473" t="s">
        <v>1816</v>
      </c>
      <c r="B4473" s="21">
        <v>8347.1000000016302</v>
      </c>
      <c r="C4473" s="20">
        <v>-198.91212920597852</v>
      </c>
      <c r="D4473" s="20">
        <v>-197.60674170380574</v>
      </c>
      <c r="E4473" s="20">
        <v>-199.27500877040953</v>
      </c>
    </row>
    <row r="4474" spans="1:5" ht="15.75" x14ac:dyDescent="0.25">
      <c r="A4474" t="s">
        <v>1816</v>
      </c>
      <c r="B4474" s="21">
        <v>8347.2000000016305</v>
      </c>
      <c r="C4474" s="20">
        <v>-199.37025597385946</v>
      </c>
      <c r="D4474" s="20">
        <v>-198.10690945824263</v>
      </c>
      <c r="E4474" s="20">
        <v>-196.36930062117779</v>
      </c>
    </row>
    <row r="4475" spans="1:5" ht="15.75" x14ac:dyDescent="0.25">
      <c r="A4475" t="s">
        <v>1816</v>
      </c>
      <c r="B4475" s="21">
        <v>8347.3000000016309</v>
      </c>
      <c r="C4475" s="20">
        <v>-198.44025882318326</v>
      </c>
      <c r="D4475" s="20">
        <v>-200.56311771588406</v>
      </c>
      <c r="E4475" s="20">
        <v>-197.55717024684662</v>
      </c>
    </row>
    <row r="4476" spans="1:5" ht="15.75" x14ac:dyDescent="0.25">
      <c r="A4476" t="s">
        <v>1816</v>
      </c>
      <c r="B4476" s="21">
        <v>8347.4000000016295</v>
      </c>
      <c r="C4476" s="20">
        <v>-199.3655958213015</v>
      </c>
      <c r="D4476" s="20">
        <v>-197.6671813083062</v>
      </c>
      <c r="E4476" s="20">
        <v>-198.67530151084748</v>
      </c>
    </row>
    <row r="4477" spans="1:5" ht="15.75" x14ac:dyDescent="0.25">
      <c r="A4477" t="s">
        <v>1816</v>
      </c>
      <c r="B4477" s="21">
        <v>8347.5000000016298</v>
      </c>
      <c r="C4477" s="20">
        <v>-198.57614455050302</v>
      </c>
      <c r="D4477" s="20">
        <v>-199.36763931754868</v>
      </c>
      <c r="E4477" s="20">
        <v>-198.27908573612817</v>
      </c>
    </row>
    <row r="4478" spans="1:5" ht="15.75" x14ac:dyDescent="0.25">
      <c r="A4478" t="s">
        <v>1816</v>
      </c>
      <c r="B4478" s="21">
        <v>8347.6000000016302</v>
      </c>
      <c r="C4478" s="20">
        <v>-199.43297556690925</v>
      </c>
      <c r="D4478" s="20">
        <v>-199.02429197338478</v>
      </c>
      <c r="E4478" s="20">
        <v>-197.56332785057268</v>
      </c>
    </row>
    <row r="4479" spans="1:5" ht="15.75" x14ac:dyDescent="0.25">
      <c r="A4479" t="s">
        <v>1816</v>
      </c>
      <c r="B4479" s="21">
        <v>8347.7000000016305</v>
      </c>
      <c r="C4479" s="20">
        <v>-200.75619431890584</v>
      </c>
      <c r="D4479" s="20">
        <v>-199.92612107915298</v>
      </c>
      <c r="E4479" s="20">
        <v>-198.39060514454005</v>
      </c>
    </row>
    <row r="4480" spans="1:5" ht="15.75" x14ac:dyDescent="0.25">
      <c r="A4480" t="s">
        <v>1816</v>
      </c>
      <c r="B4480" s="21">
        <v>8347.8000000016309</v>
      </c>
      <c r="C4480" s="20">
        <v>-199.61903476195926</v>
      </c>
      <c r="D4480" s="20">
        <v>-198.56086005964212</v>
      </c>
      <c r="E4480" s="20">
        <v>-197.88098261171331</v>
      </c>
    </row>
    <row r="4481" spans="1:5" ht="15.75" x14ac:dyDescent="0.25">
      <c r="A4481" t="s">
        <v>1816</v>
      </c>
      <c r="B4481" s="21">
        <v>8347.9000000016295</v>
      </c>
      <c r="C4481" s="20">
        <v>-198.58183122126732</v>
      </c>
      <c r="D4481" s="20">
        <v>-196.62236780895347</v>
      </c>
      <c r="E4481" s="20">
        <v>-198.00145645736333</v>
      </c>
    </row>
    <row r="4482" spans="1:5" ht="15.75" x14ac:dyDescent="0.25">
      <c r="A4482" t="s">
        <v>1816</v>
      </c>
      <c r="B4482" s="21">
        <v>8348.0000000016298</v>
      </c>
      <c r="C4482" s="20">
        <v>-198.44999418682744</v>
      </c>
      <c r="D4482" s="20">
        <v>-198.30944593429069</v>
      </c>
      <c r="E4482" s="20">
        <v>-199.45728930371521</v>
      </c>
    </row>
    <row r="4483" spans="1:5" ht="15.75" x14ac:dyDescent="0.25">
      <c r="A4483" t="s">
        <v>1816</v>
      </c>
      <c r="B4483" s="21">
        <v>8348.1000000016302</v>
      </c>
      <c r="C4483" s="20">
        <v>-198.44502801717891</v>
      </c>
      <c r="D4483" s="20">
        <v>-199.56346472531132</v>
      </c>
      <c r="E4483" s="20">
        <v>-196.88010774345642</v>
      </c>
    </row>
    <row r="4484" spans="1:5" ht="15.75" x14ac:dyDescent="0.25">
      <c r="A4484" t="s">
        <v>1816</v>
      </c>
      <c r="B4484" s="21">
        <v>8348.2000000016305</v>
      </c>
      <c r="C4484" s="20">
        <v>-197.57756334565093</v>
      </c>
      <c r="D4484" s="20">
        <v>-197.008739989666</v>
      </c>
      <c r="E4484" s="20">
        <v>-200.95312511635424</v>
      </c>
    </row>
    <row r="4485" spans="1:5" ht="15.75" x14ac:dyDescent="0.25">
      <c r="A4485" t="s">
        <v>1816</v>
      </c>
      <c r="B4485" s="21">
        <v>8348.3000000016309</v>
      </c>
      <c r="C4485" s="20">
        <v>-198.8524106612771</v>
      </c>
      <c r="D4485" s="20">
        <v>-199.49645055898517</v>
      </c>
      <c r="E4485" s="20">
        <v>-197.48547825865907</v>
      </c>
    </row>
    <row r="4486" spans="1:5" ht="15.75" x14ac:dyDescent="0.25">
      <c r="A4486" t="s">
        <v>1816</v>
      </c>
      <c r="B4486" s="21">
        <v>8348.4000000016295</v>
      </c>
      <c r="C4486" s="20">
        <v>-199.29823694525149</v>
      </c>
      <c r="D4486" s="20">
        <v>-198.16256751429574</v>
      </c>
      <c r="E4486" s="20">
        <v>-198.70069039757095</v>
      </c>
    </row>
    <row r="4487" spans="1:5" ht="15.75" x14ac:dyDescent="0.25">
      <c r="A4487" t="s">
        <v>1816</v>
      </c>
      <c r="B4487" s="21">
        <v>8348.5000000016298</v>
      </c>
      <c r="C4487" s="20">
        <v>-197.82414297988018</v>
      </c>
      <c r="D4487" s="20">
        <v>-197.90891403254869</v>
      </c>
      <c r="E4487" s="20">
        <v>-197.5159375467824</v>
      </c>
    </row>
    <row r="4488" spans="1:5" ht="15.75" x14ac:dyDescent="0.25">
      <c r="A4488" t="s">
        <v>1816</v>
      </c>
      <c r="B4488" s="21">
        <v>8348.6000000016302</v>
      </c>
      <c r="C4488" s="20">
        <v>-196.91034959028468</v>
      </c>
      <c r="D4488" s="20">
        <v>-198.98060613797603</v>
      </c>
      <c r="E4488" s="20">
        <v>-198.66973068362051</v>
      </c>
    </row>
    <row r="4489" spans="1:5" ht="15.75" x14ac:dyDescent="0.25">
      <c r="A4489" t="s">
        <v>1816</v>
      </c>
      <c r="B4489" s="21">
        <v>8348.7000000016305</v>
      </c>
      <c r="C4489" s="20">
        <v>-198.44437301598003</v>
      </c>
      <c r="D4489" s="20">
        <v>-197.10970155458011</v>
      </c>
      <c r="E4489" s="20">
        <v>-197.07318389745595</v>
      </c>
    </row>
    <row r="4490" spans="1:5" ht="15.75" x14ac:dyDescent="0.25">
      <c r="A4490" t="s">
        <v>1816</v>
      </c>
      <c r="B4490" s="21">
        <v>8348.8000000016309</v>
      </c>
      <c r="C4490" s="20">
        <v>-200.00727995617538</v>
      </c>
      <c r="D4490" s="20">
        <v>-199.54674213855986</v>
      </c>
      <c r="E4490" s="20">
        <v>-197.51278698663538</v>
      </c>
    </row>
    <row r="4491" spans="1:5" ht="15.75" x14ac:dyDescent="0.25">
      <c r="A4491" t="s">
        <v>1816</v>
      </c>
      <c r="B4491" s="21">
        <v>8348.9000000016295</v>
      </c>
      <c r="C4491" s="20">
        <v>-199.37522721560438</v>
      </c>
      <c r="D4491" s="20">
        <v>-199.1375163457634</v>
      </c>
      <c r="E4491" s="20">
        <v>-198.97208977010195</v>
      </c>
    </row>
    <row r="4492" spans="1:5" ht="15.75" x14ac:dyDescent="0.25">
      <c r="A4492" t="s">
        <v>1816</v>
      </c>
      <c r="B4492" s="21">
        <v>8349.0000000016298</v>
      </c>
      <c r="C4492" s="20">
        <v>-197.54511288064023</v>
      </c>
      <c r="D4492" s="20">
        <v>-199.51634041924368</v>
      </c>
      <c r="E4492" s="20">
        <v>-199.08469408182711</v>
      </c>
    </row>
    <row r="4493" spans="1:5" ht="15.75" x14ac:dyDescent="0.25">
      <c r="A4493" t="s">
        <v>1816</v>
      </c>
      <c r="B4493" s="21">
        <v>8349.1000000016302</v>
      </c>
      <c r="C4493" s="20">
        <v>-196.79505574846939</v>
      </c>
      <c r="D4493" s="20">
        <v>-197.97464229439242</v>
      </c>
      <c r="E4493" s="20">
        <v>-198.2369843815633</v>
      </c>
    </row>
    <row r="4494" spans="1:5" ht="15.75" x14ac:dyDescent="0.25">
      <c r="A4494" t="s">
        <v>1816</v>
      </c>
      <c r="B4494" s="21">
        <v>8349.2000000016305</v>
      </c>
      <c r="C4494" s="20">
        <v>-198.83530363104381</v>
      </c>
      <c r="D4494" s="20">
        <v>-198.3613506300444</v>
      </c>
      <c r="E4494" s="20">
        <v>-197.18627638340314</v>
      </c>
    </row>
    <row r="4495" spans="1:5" ht="15.75" x14ac:dyDescent="0.25">
      <c r="A4495" t="s">
        <v>1816</v>
      </c>
      <c r="B4495" s="21">
        <v>8349.3000000016309</v>
      </c>
      <c r="C4495" s="20">
        <v>-199.20411381617032</v>
      </c>
      <c r="D4495" s="20">
        <v>-198.86120014619894</v>
      </c>
      <c r="E4495" s="20">
        <v>-200.53067487128931</v>
      </c>
    </row>
    <row r="4496" spans="1:5" ht="15.75" x14ac:dyDescent="0.25">
      <c r="A4496" t="s">
        <v>1816</v>
      </c>
      <c r="B4496" s="21">
        <v>8349.4000000016295</v>
      </c>
      <c r="C4496" s="20">
        <v>-199.85190052107015</v>
      </c>
      <c r="D4496" s="20">
        <v>-198.15010917863594</v>
      </c>
      <c r="E4496" s="20">
        <v>-198.20718163329857</v>
      </c>
    </row>
    <row r="4497" spans="1:5" ht="15.75" x14ac:dyDescent="0.25">
      <c r="A4497" t="s">
        <v>1816</v>
      </c>
      <c r="B4497" s="21">
        <v>8349.5000000016407</v>
      </c>
      <c r="C4497" s="20">
        <v>-197.928060662164</v>
      </c>
      <c r="D4497" s="20">
        <v>-194.94615078074747</v>
      </c>
      <c r="E4497" s="20">
        <v>-198.12542674968134</v>
      </c>
    </row>
    <row r="4498" spans="1:5" ht="15.75" x14ac:dyDescent="0.25">
      <c r="A4498" t="s">
        <v>1816</v>
      </c>
      <c r="B4498" s="21">
        <v>8349.6000000016393</v>
      </c>
      <c r="C4498" s="20">
        <v>-198.61545881833058</v>
      </c>
      <c r="D4498" s="20">
        <v>-196.9719303392518</v>
      </c>
      <c r="E4498" s="20">
        <v>-195.92614833222763</v>
      </c>
    </row>
    <row r="4499" spans="1:5" ht="15.75" x14ac:dyDescent="0.25">
      <c r="A4499" t="s">
        <v>1816</v>
      </c>
      <c r="B4499" s="21">
        <v>8349.7000000016396</v>
      </c>
      <c r="C4499" s="20">
        <v>-199.32608769364188</v>
      </c>
      <c r="D4499" s="20">
        <v>-197.97496278215004</v>
      </c>
      <c r="E4499" s="20">
        <v>-199.19469688832893</v>
      </c>
    </row>
    <row r="4500" spans="1:5" ht="15.75" x14ac:dyDescent="0.25">
      <c r="A4500" t="s">
        <v>1816</v>
      </c>
      <c r="B4500" s="21">
        <v>8349.80000000164</v>
      </c>
      <c r="C4500" s="20">
        <v>-197.834027606343</v>
      </c>
      <c r="D4500" s="20">
        <v>-198.36047217348158</v>
      </c>
      <c r="E4500" s="20">
        <v>-198.14394589585359</v>
      </c>
    </row>
    <row r="4501" spans="1:5" ht="15.75" x14ac:dyDescent="0.25">
      <c r="A4501" t="s">
        <v>1816</v>
      </c>
      <c r="B4501" s="21">
        <v>8349.9000000016404</v>
      </c>
      <c r="C4501" s="20">
        <v>-199.44820683915466</v>
      </c>
      <c r="D4501" s="20">
        <v>-198.62099605000418</v>
      </c>
      <c r="E4501" s="20">
        <v>-198.54945262753935</v>
      </c>
    </row>
    <row r="4502" spans="1:5" ht="15.75" x14ac:dyDescent="0.25">
      <c r="A4502" t="s">
        <v>1816</v>
      </c>
      <c r="B4502" s="21">
        <v>8350.0000000016407</v>
      </c>
      <c r="C4502" s="20">
        <v>-199.80378927060372</v>
      </c>
      <c r="D4502" s="20">
        <v>-198.18350549821835</v>
      </c>
      <c r="E4502" s="20">
        <v>-197.61750934246899</v>
      </c>
    </row>
    <row r="4503" spans="1:5" ht="15.75" x14ac:dyDescent="0.25">
      <c r="A4503" t="s">
        <v>1816</v>
      </c>
      <c r="B4503" s="21">
        <v>8350.1000000016393</v>
      </c>
      <c r="C4503" s="20">
        <v>-197.55268291882584</v>
      </c>
      <c r="D4503" s="20">
        <v>-199.27271569771204</v>
      </c>
      <c r="E4503" s="20">
        <v>-199.54930365553489</v>
      </c>
    </row>
    <row r="4504" spans="1:5" ht="15.75" x14ac:dyDescent="0.25">
      <c r="A4504" t="s">
        <v>1816</v>
      </c>
      <c r="B4504" s="21">
        <v>8350.2000000016396</v>
      </c>
      <c r="C4504" s="20">
        <v>-197.93977588790816</v>
      </c>
      <c r="D4504" s="20">
        <v>-199.64443415996257</v>
      </c>
      <c r="E4504" s="20">
        <v>-198.52019052942202</v>
      </c>
    </row>
    <row r="4505" spans="1:5" ht="15.75" x14ac:dyDescent="0.25">
      <c r="A4505" t="s">
        <v>1816</v>
      </c>
      <c r="B4505" s="21">
        <v>8350.30000000164</v>
      </c>
      <c r="C4505" s="20">
        <v>-198.04334779090212</v>
      </c>
      <c r="D4505" s="20">
        <v>-198.7260648349866</v>
      </c>
      <c r="E4505" s="20">
        <v>-199.05371222060981</v>
      </c>
    </row>
    <row r="4506" spans="1:5" ht="15.75" x14ac:dyDescent="0.25">
      <c r="A4506" t="s">
        <v>1816</v>
      </c>
      <c r="B4506" s="21">
        <v>8350.4000000016404</v>
      </c>
      <c r="C4506" s="20">
        <v>-199.00813488202394</v>
      </c>
      <c r="D4506" s="20">
        <v>-198.0200371420907</v>
      </c>
      <c r="E4506" s="20">
        <v>-197.78340368730463</v>
      </c>
    </row>
    <row r="4507" spans="1:5" ht="15.75" x14ac:dyDescent="0.25">
      <c r="A4507" t="s">
        <v>1816</v>
      </c>
      <c r="B4507" s="21">
        <v>8350.5000000016407</v>
      </c>
      <c r="C4507" s="20">
        <v>-198.72837827852334</v>
      </c>
      <c r="D4507" s="20">
        <v>-200.43103518232897</v>
      </c>
      <c r="E4507" s="20">
        <v>-198.10794625564631</v>
      </c>
    </row>
    <row r="4508" spans="1:5" ht="15.75" x14ac:dyDescent="0.25">
      <c r="A4508" t="s">
        <v>1816</v>
      </c>
      <c r="B4508" s="21">
        <v>8350.6000000016393</v>
      </c>
      <c r="C4508" s="20">
        <v>-198.28275032214427</v>
      </c>
      <c r="D4508" s="20">
        <v>-198.52787278315634</v>
      </c>
      <c r="E4508" s="20">
        <v>-197.74363013362643</v>
      </c>
    </row>
    <row r="4509" spans="1:5" ht="15.75" x14ac:dyDescent="0.25">
      <c r="A4509" t="s">
        <v>1816</v>
      </c>
      <c r="B4509" s="21">
        <v>8350.7000000016396</v>
      </c>
      <c r="C4509" s="20">
        <v>-198.22791235620517</v>
      </c>
      <c r="D4509" s="20">
        <v>-198.09760355188186</v>
      </c>
      <c r="E4509" s="20">
        <v>-197.63976258491115</v>
      </c>
    </row>
    <row r="4510" spans="1:5" ht="15.75" x14ac:dyDescent="0.25">
      <c r="A4510" t="s">
        <v>1816</v>
      </c>
      <c r="B4510" s="21">
        <v>8350.80000000164</v>
      </c>
      <c r="C4510" s="20">
        <v>-199.45104316061119</v>
      </c>
      <c r="D4510" s="20">
        <v>-199.88480065071406</v>
      </c>
      <c r="E4510" s="20">
        <v>-199.87216221621853</v>
      </c>
    </row>
    <row r="4511" spans="1:5" ht="15.75" x14ac:dyDescent="0.25">
      <c r="A4511" t="s">
        <v>1816</v>
      </c>
      <c r="B4511" s="21">
        <v>8350.9000000016404</v>
      </c>
      <c r="C4511" s="20">
        <v>-200.29906708762326</v>
      </c>
      <c r="D4511" s="20">
        <v>-198.28315439864591</v>
      </c>
      <c r="E4511" s="20">
        <v>-197.63204705248387</v>
      </c>
    </row>
    <row r="4512" spans="1:5" ht="15.75" x14ac:dyDescent="0.25">
      <c r="A4512" t="s">
        <v>1816</v>
      </c>
      <c r="B4512" s="21">
        <v>8351.0000000016407</v>
      </c>
      <c r="C4512" s="20">
        <v>-198.43707315742438</v>
      </c>
      <c r="D4512" s="20">
        <v>-197.82932152083444</v>
      </c>
      <c r="E4512" s="20">
        <v>-198.03505396643118</v>
      </c>
    </row>
    <row r="4513" spans="1:5" ht="15.75" x14ac:dyDescent="0.25">
      <c r="A4513" t="s">
        <v>1816</v>
      </c>
      <c r="B4513" s="21">
        <v>8351.1000000016393</v>
      </c>
      <c r="C4513" s="20">
        <v>-199.5745864859025</v>
      </c>
      <c r="D4513" s="20">
        <v>-200.78603192849914</v>
      </c>
      <c r="E4513" s="20">
        <v>-197.45381904080219</v>
      </c>
    </row>
    <row r="4514" spans="1:5" ht="15.75" x14ac:dyDescent="0.25">
      <c r="A4514" t="s">
        <v>1816</v>
      </c>
      <c r="B4514" s="21">
        <v>8351.2000000016396</v>
      </c>
      <c r="C4514" s="20">
        <v>-200.88853848755195</v>
      </c>
      <c r="D4514" s="20">
        <v>-196.64805302084878</v>
      </c>
      <c r="E4514" s="20">
        <v>-198.41274018063595</v>
      </c>
    </row>
    <row r="4515" spans="1:5" ht="15.75" x14ac:dyDescent="0.25">
      <c r="A4515" t="s">
        <v>1816</v>
      </c>
      <c r="B4515" s="21">
        <v>8351.30000000164</v>
      </c>
      <c r="C4515" s="20">
        <v>-197.9640744308208</v>
      </c>
      <c r="D4515" s="20">
        <v>-199.68772021771949</v>
      </c>
      <c r="E4515" s="20">
        <v>-196.52602447950827</v>
      </c>
    </row>
    <row r="4516" spans="1:5" ht="15.75" x14ac:dyDescent="0.25">
      <c r="A4516" t="s">
        <v>1816</v>
      </c>
      <c r="B4516" s="21">
        <v>8351.4000000016404</v>
      </c>
      <c r="C4516" s="20">
        <v>-198.57888523286476</v>
      </c>
      <c r="D4516" s="20">
        <v>-199.04934539884431</v>
      </c>
      <c r="E4516" s="20">
        <v>-198.74797372201076</v>
      </c>
    </row>
    <row r="4517" spans="1:5" ht="15.75" x14ac:dyDescent="0.25">
      <c r="A4517" t="s">
        <v>1816</v>
      </c>
      <c r="B4517" s="21">
        <v>8351.5000000016407</v>
      </c>
      <c r="C4517" s="20">
        <v>-197.49038395957774</v>
      </c>
      <c r="D4517" s="20">
        <v>-199.43815907550493</v>
      </c>
      <c r="E4517" s="20">
        <v>-198.72945078183943</v>
      </c>
    </row>
    <row r="4518" spans="1:5" ht="15.75" x14ac:dyDescent="0.25">
      <c r="A4518" t="s">
        <v>1816</v>
      </c>
      <c r="B4518" s="21">
        <v>8351.6000000016393</v>
      </c>
      <c r="C4518" s="20">
        <v>-198.50789025966174</v>
      </c>
      <c r="D4518" s="20">
        <v>-197.63319794373729</v>
      </c>
      <c r="E4518" s="20">
        <v>-198.88560208306916</v>
      </c>
    </row>
    <row r="4519" spans="1:5" ht="15.75" x14ac:dyDescent="0.25">
      <c r="A4519" t="s">
        <v>1816</v>
      </c>
      <c r="B4519" s="21">
        <v>8351.7000000016396</v>
      </c>
      <c r="C4519" s="20">
        <v>-198.44297778979214</v>
      </c>
      <c r="D4519" s="20">
        <v>-199.35795545948085</v>
      </c>
      <c r="E4519" s="20">
        <v>-198.25132038371481</v>
      </c>
    </row>
    <row r="4520" spans="1:5" ht="15.75" x14ac:dyDescent="0.25">
      <c r="A4520" t="s">
        <v>1816</v>
      </c>
      <c r="B4520" s="21">
        <v>8351.80000000164</v>
      </c>
      <c r="C4520" s="20">
        <v>-197.80476347735026</v>
      </c>
      <c r="D4520" s="20">
        <v>-200.13078211602306</v>
      </c>
      <c r="E4520" s="20">
        <v>-198.49817994315327</v>
      </c>
    </row>
    <row r="4521" spans="1:5" ht="15.75" x14ac:dyDescent="0.25">
      <c r="A4521" t="s">
        <v>1816</v>
      </c>
      <c r="B4521" s="21">
        <v>8351.9000000016404</v>
      </c>
      <c r="C4521" s="20">
        <v>-198.723977939164</v>
      </c>
      <c r="D4521" s="20">
        <v>-199.52995595309116</v>
      </c>
      <c r="E4521" s="20">
        <v>-198.76759113450288</v>
      </c>
    </row>
    <row r="4522" spans="1:5" ht="15.75" x14ac:dyDescent="0.25">
      <c r="A4522" t="s">
        <v>1816</v>
      </c>
      <c r="B4522" s="21">
        <v>8352.0000000016407</v>
      </c>
      <c r="C4522" s="20">
        <v>-197.32476895358243</v>
      </c>
      <c r="D4522" s="20">
        <v>-198.80333716091354</v>
      </c>
      <c r="E4522" s="20">
        <v>-198.09404423611267</v>
      </c>
    </row>
    <row r="4523" spans="1:5" ht="15.75" x14ac:dyDescent="0.25">
      <c r="A4523" t="s">
        <v>1816</v>
      </c>
      <c r="B4523" s="21">
        <v>8352.1000000016393</v>
      </c>
      <c r="C4523" s="20">
        <v>-199.21096176937769</v>
      </c>
      <c r="D4523" s="20">
        <v>-198.63347177428321</v>
      </c>
      <c r="E4523" s="20">
        <v>-197.84626698793582</v>
      </c>
    </row>
    <row r="4524" spans="1:5" ht="15.75" x14ac:dyDescent="0.25">
      <c r="A4524" t="s">
        <v>1816</v>
      </c>
      <c r="B4524" s="21">
        <v>8352.2000000016506</v>
      </c>
      <c r="C4524" s="20">
        <v>-199.11062140864254</v>
      </c>
      <c r="D4524" s="20">
        <v>-199.30745607557824</v>
      </c>
      <c r="E4524" s="20">
        <v>-197.93483736727191</v>
      </c>
    </row>
    <row r="4525" spans="1:5" ht="15.75" x14ac:dyDescent="0.25">
      <c r="A4525" t="s">
        <v>1816</v>
      </c>
      <c r="B4525" s="21">
        <v>8352.3000000016491</v>
      </c>
      <c r="C4525" s="20">
        <v>-200.19506526629442</v>
      </c>
      <c r="D4525" s="20">
        <v>-199.31442047227404</v>
      </c>
      <c r="E4525" s="20">
        <v>-196.64535461331118</v>
      </c>
    </row>
    <row r="4526" spans="1:5" ht="15.75" x14ac:dyDescent="0.25">
      <c r="A4526" t="s">
        <v>1816</v>
      </c>
      <c r="B4526" s="21">
        <v>8352.4000000016495</v>
      </c>
      <c r="C4526" s="20">
        <v>-198.45005548291144</v>
      </c>
      <c r="D4526" s="20">
        <v>-198.81670153964811</v>
      </c>
      <c r="E4526" s="20">
        <v>-197.66437347987599</v>
      </c>
    </row>
    <row r="4527" spans="1:5" ht="15.75" x14ac:dyDescent="0.25">
      <c r="A4527" t="s">
        <v>1816</v>
      </c>
      <c r="B4527" s="21">
        <v>8352.5000000016498</v>
      </c>
      <c r="C4527" s="20">
        <v>-199.83878459710826</v>
      </c>
      <c r="D4527" s="20">
        <v>-199.81582666289927</v>
      </c>
      <c r="E4527" s="20">
        <v>-198.76406994192476</v>
      </c>
    </row>
    <row r="4528" spans="1:5" ht="15.75" x14ac:dyDescent="0.25">
      <c r="A4528" t="s">
        <v>1816</v>
      </c>
      <c r="B4528" s="21">
        <v>8352.6000000016502</v>
      </c>
      <c r="C4528" s="20">
        <v>-197.98104508325645</v>
      </c>
      <c r="D4528" s="20">
        <v>-197.82214746009981</v>
      </c>
      <c r="E4528" s="20">
        <v>-198.34645438482301</v>
      </c>
    </row>
    <row r="4529" spans="1:5" ht="15.75" x14ac:dyDescent="0.25">
      <c r="A4529" t="s">
        <v>1816</v>
      </c>
      <c r="B4529" s="21">
        <v>8352.7000000016506</v>
      </c>
      <c r="C4529" s="20">
        <v>-198.76721952797371</v>
      </c>
      <c r="D4529" s="20">
        <v>-196.64911052550175</v>
      </c>
      <c r="E4529" s="20">
        <v>-197.93796265150519</v>
      </c>
    </row>
    <row r="4530" spans="1:5" ht="15.75" x14ac:dyDescent="0.25">
      <c r="A4530" t="s">
        <v>1816</v>
      </c>
      <c r="B4530" s="21">
        <v>8352.8000000016491</v>
      </c>
      <c r="C4530" s="20">
        <v>-198.52901891425086</v>
      </c>
      <c r="D4530" s="20">
        <v>-196.52373405431132</v>
      </c>
      <c r="E4530" s="20">
        <v>-197.79808424367053</v>
      </c>
    </row>
    <row r="4531" spans="1:5" ht="15.75" x14ac:dyDescent="0.25">
      <c r="A4531" t="s">
        <v>1816</v>
      </c>
      <c r="B4531" s="21">
        <v>8352.9000000016495</v>
      </c>
      <c r="C4531" s="20">
        <v>-198.87336406159326</v>
      </c>
      <c r="D4531" s="20">
        <v>-199.05819239185382</v>
      </c>
      <c r="E4531" s="20">
        <v>-197.76944208125977</v>
      </c>
    </row>
    <row r="4532" spans="1:5" ht="15.75" x14ac:dyDescent="0.25">
      <c r="A4532" t="s">
        <v>1816</v>
      </c>
      <c r="B4532" s="21">
        <v>8353.0000000016498</v>
      </c>
      <c r="C4532" s="20">
        <v>-199.16150937600986</v>
      </c>
      <c r="D4532" s="20">
        <v>-199.9100705628851</v>
      </c>
      <c r="E4532" s="20">
        <v>-198.12770944291691</v>
      </c>
    </row>
    <row r="4533" spans="1:5" ht="15.75" x14ac:dyDescent="0.25">
      <c r="A4533" t="s">
        <v>1816</v>
      </c>
      <c r="B4533" s="21">
        <v>8353.1000000016502</v>
      </c>
      <c r="C4533" s="20">
        <v>-197.70380444351733</v>
      </c>
      <c r="D4533" s="20">
        <v>-195.74889492133323</v>
      </c>
      <c r="E4533" s="20">
        <v>-198.19026676115521</v>
      </c>
    </row>
    <row r="4534" spans="1:5" ht="15.75" x14ac:dyDescent="0.25">
      <c r="A4534" t="s">
        <v>1816</v>
      </c>
      <c r="B4534" s="21">
        <v>8353.2000000016506</v>
      </c>
      <c r="C4534" s="20">
        <v>-198.89070746733012</v>
      </c>
      <c r="D4534" s="20">
        <v>-197.78834513057924</v>
      </c>
      <c r="E4534" s="20">
        <v>-197.58499108988406</v>
      </c>
    </row>
    <row r="4535" spans="1:5" ht="15.75" x14ac:dyDescent="0.25">
      <c r="A4535" t="s">
        <v>1816</v>
      </c>
      <c r="B4535" s="21">
        <v>8353.3000000016491</v>
      </c>
      <c r="C4535" s="20">
        <v>-199.41750894573633</v>
      </c>
      <c r="D4535" s="20">
        <v>-198.30883735048343</v>
      </c>
      <c r="E4535" s="20">
        <v>-198.11716247888472</v>
      </c>
    </row>
    <row r="4536" spans="1:5" ht="15.75" x14ac:dyDescent="0.25">
      <c r="A4536" t="s">
        <v>1816</v>
      </c>
      <c r="B4536" s="21">
        <v>8353.4000000016495</v>
      </c>
      <c r="C4536" s="20">
        <v>-197.2541968462522</v>
      </c>
      <c r="D4536" s="20">
        <v>-197.21410391373195</v>
      </c>
      <c r="E4536" s="20">
        <v>-199.38212889706628</v>
      </c>
    </row>
    <row r="4537" spans="1:5" ht="15.75" x14ac:dyDescent="0.25">
      <c r="A4537" t="s">
        <v>1816</v>
      </c>
      <c r="B4537" s="21">
        <v>8353.5000000016498</v>
      </c>
      <c r="C4537" s="20">
        <v>-197.26365663578616</v>
      </c>
      <c r="D4537" s="20">
        <v>-198.04957870310449</v>
      </c>
      <c r="E4537" s="20">
        <v>-198.93081085463689</v>
      </c>
    </row>
    <row r="4538" spans="1:5" ht="15.75" x14ac:dyDescent="0.25">
      <c r="A4538" t="s">
        <v>1816</v>
      </c>
      <c r="B4538" s="21">
        <v>8353.6000000016502</v>
      </c>
      <c r="C4538" s="20">
        <v>-198.02835416251068</v>
      </c>
      <c r="D4538" s="20">
        <v>-199.0303331972747</v>
      </c>
      <c r="E4538" s="20">
        <v>-198.77711170241602</v>
      </c>
    </row>
    <row r="4539" spans="1:5" ht="15.75" x14ac:dyDescent="0.25">
      <c r="A4539" t="s">
        <v>1816</v>
      </c>
      <c r="B4539" s="21">
        <v>8353.7000000016506</v>
      </c>
      <c r="C4539" s="20">
        <v>-198.14985549068408</v>
      </c>
      <c r="D4539" s="20">
        <v>-199.75982287358661</v>
      </c>
      <c r="E4539" s="20">
        <v>-200.37407262799655</v>
      </c>
    </row>
    <row r="4540" spans="1:5" ht="15.75" x14ac:dyDescent="0.25">
      <c r="A4540" t="s">
        <v>1816</v>
      </c>
      <c r="B4540" s="21">
        <v>8353.8000000016491</v>
      </c>
      <c r="C4540" s="20">
        <v>-197.48096846950796</v>
      </c>
      <c r="D4540" s="20">
        <v>-196.59239716388154</v>
      </c>
      <c r="E4540" s="20">
        <v>-197.69101001281916</v>
      </c>
    </row>
    <row r="4541" spans="1:5" ht="15.75" x14ac:dyDescent="0.25">
      <c r="A4541" t="s">
        <v>1816</v>
      </c>
      <c r="B4541" s="21">
        <v>8353.9000000016495</v>
      </c>
      <c r="C4541" s="20">
        <v>-198.25958947543072</v>
      </c>
      <c r="D4541" s="20">
        <v>-197.80438593438154</v>
      </c>
      <c r="E4541" s="20">
        <v>-200.28610416133151</v>
      </c>
    </row>
    <row r="4542" spans="1:5" ht="15.75" x14ac:dyDescent="0.25">
      <c r="A4542" t="s">
        <v>1816</v>
      </c>
      <c r="B4542" s="21">
        <v>8354.0000000016498</v>
      </c>
      <c r="C4542" s="20">
        <v>-198.53354529379146</v>
      </c>
      <c r="D4542" s="20">
        <v>-197.80583630559539</v>
      </c>
      <c r="E4542" s="20">
        <v>-199.20300812589517</v>
      </c>
    </row>
    <row r="4543" spans="1:5" ht="15.75" x14ac:dyDescent="0.25">
      <c r="A4543" t="s">
        <v>1816</v>
      </c>
      <c r="B4543" s="21">
        <v>8354.1000000016502</v>
      </c>
      <c r="C4543" s="20">
        <v>-198.984331135167</v>
      </c>
      <c r="D4543" s="20">
        <v>-199.50652810389417</v>
      </c>
      <c r="E4543" s="20">
        <v>-199.23668901136563</v>
      </c>
    </row>
    <row r="4544" spans="1:5" ht="15.75" x14ac:dyDescent="0.25">
      <c r="A4544" t="s">
        <v>1816</v>
      </c>
      <c r="B4544" s="21">
        <v>8354.2000000016506</v>
      </c>
      <c r="C4544" s="20">
        <v>-199.06985889334032</v>
      </c>
      <c r="D4544" s="20">
        <v>-198.66229577675608</v>
      </c>
      <c r="E4544" s="20">
        <v>-199.02277323776983</v>
      </c>
    </row>
    <row r="4545" spans="1:5" ht="15.75" x14ac:dyDescent="0.25">
      <c r="A4545" t="s">
        <v>1816</v>
      </c>
      <c r="B4545" s="21">
        <v>8354.3000000016491</v>
      </c>
      <c r="C4545" s="20">
        <v>-199.04300886326607</v>
      </c>
      <c r="D4545" s="20">
        <v>-197.53416579295032</v>
      </c>
      <c r="E4545" s="20">
        <v>-199.68526492817367</v>
      </c>
    </row>
    <row r="4546" spans="1:5" ht="15.75" x14ac:dyDescent="0.25">
      <c r="A4546" t="s">
        <v>1816</v>
      </c>
      <c r="B4546" s="21">
        <v>8354.4000000016495</v>
      </c>
      <c r="C4546" s="20">
        <v>-198.10245869095075</v>
      </c>
      <c r="D4546" s="20">
        <v>-199.27048037920707</v>
      </c>
      <c r="E4546" s="20">
        <v>-197.77488519267507</v>
      </c>
    </row>
    <row r="4547" spans="1:5" ht="15.75" x14ac:dyDescent="0.25">
      <c r="A4547" t="s">
        <v>1816</v>
      </c>
      <c r="B4547" s="21">
        <v>8354.5000000016498</v>
      </c>
      <c r="C4547" s="20">
        <v>-197.78695102521579</v>
      </c>
      <c r="D4547" s="20">
        <v>-198.62541896665306</v>
      </c>
      <c r="E4547" s="20">
        <v>-199.88812330937768</v>
      </c>
    </row>
    <row r="4548" spans="1:5" ht="15.75" x14ac:dyDescent="0.25">
      <c r="A4548" t="s">
        <v>1816</v>
      </c>
      <c r="B4548" s="21">
        <v>8354.6000000016502</v>
      </c>
      <c r="C4548" s="20">
        <v>-199.0480600757698</v>
      </c>
      <c r="D4548" s="20">
        <v>-197.50128533119218</v>
      </c>
      <c r="E4548" s="20">
        <v>-198.48480890044442</v>
      </c>
    </row>
    <row r="4549" spans="1:5" ht="15.75" x14ac:dyDescent="0.25">
      <c r="A4549" t="s">
        <v>1816</v>
      </c>
      <c r="B4549" s="21">
        <v>8354.7000000016506</v>
      </c>
      <c r="C4549" s="20">
        <v>-197.34181613630867</v>
      </c>
      <c r="D4549" s="20">
        <v>-197.80317182359803</v>
      </c>
      <c r="E4549" s="20">
        <v>-200.97528720978204</v>
      </c>
    </row>
    <row r="4550" spans="1:5" ht="15.75" x14ac:dyDescent="0.25">
      <c r="A4550" t="s">
        <v>1816</v>
      </c>
      <c r="B4550" s="21">
        <v>8354.8000000016491</v>
      </c>
      <c r="C4550" s="20">
        <v>-199.29601050323177</v>
      </c>
      <c r="D4550" s="20">
        <v>-199.76103653813252</v>
      </c>
      <c r="E4550" s="20">
        <v>-196.91875568136624</v>
      </c>
    </row>
    <row r="4551" spans="1:5" ht="15.75" x14ac:dyDescent="0.25">
      <c r="A4551" t="s">
        <v>1816</v>
      </c>
      <c r="B4551" s="21">
        <v>8354.9000000016495</v>
      </c>
      <c r="C4551" s="20">
        <v>-198.07181118756867</v>
      </c>
      <c r="D4551" s="20">
        <v>-198.93396428364838</v>
      </c>
      <c r="E4551" s="20">
        <v>-197.8867821991989</v>
      </c>
    </row>
    <row r="4552" spans="1:5" ht="15.75" x14ac:dyDescent="0.25">
      <c r="A4552" t="s">
        <v>1816</v>
      </c>
      <c r="B4552" s="21">
        <v>8355.0000000016607</v>
      </c>
      <c r="C4552" s="20">
        <v>-199.41681099223365</v>
      </c>
      <c r="D4552" s="20">
        <v>-197.97429245091604</v>
      </c>
      <c r="E4552" s="20">
        <v>-197.93593915093126</v>
      </c>
    </row>
    <row r="4553" spans="1:5" ht="15.75" x14ac:dyDescent="0.25">
      <c r="A4553" t="s">
        <v>1816</v>
      </c>
      <c r="B4553" s="21">
        <v>8355.1000000016593</v>
      </c>
      <c r="C4553" s="20">
        <v>-199.27279199445422</v>
      </c>
      <c r="D4553" s="20">
        <v>-198.45078903472887</v>
      </c>
      <c r="E4553" s="20">
        <v>-198.76346475626329</v>
      </c>
    </row>
    <row r="4554" spans="1:5" ht="15.75" x14ac:dyDescent="0.25">
      <c r="A4554" t="s">
        <v>1816</v>
      </c>
      <c r="B4554" s="21">
        <v>8355.2000000016596</v>
      </c>
      <c r="C4554" s="20">
        <v>-197.19782478730107</v>
      </c>
      <c r="D4554" s="20">
        <v>-198.7596551308138</v>
      </c>
      <c r="E4554" s="20">
        <v>-198.23530333829513</v>
      </c>
    </row>
    <row r="4555" spans="1:5" ht="15.75" x14ac:dyDescent="0.25">
      <c r="A4555" t="s">
        <v>1816</v>
      </c>
      <c r="B4555" s="21">
        <v>8355.30000000166</v>
      </c>
      <c r="C4555" s="20">
        <v>-198.08298403641371</v>
      </c>
      <c r="D4555" s="20">
        <v>-200.08341754493065</v>
      </c>
      <c r="E4555" s="20">
        <v>-197.83093357509355</v>
      </c>
    </row>
    <row r="4556" spans="1:5" ht="15.75" x14ac:dyDescent="0.25">
      <c r="A4556" t="s">
        <v>1816</v>
      </c>
      <c r="B4556" s="21">
        <v>8355.4000000016604</v>
      </c>
      <c r="C4556" s="20">
        <v>-198.66186913587339</v>
      </c>
      <c r="D4556" s="20">
        <v>-196.7611242171333</v>
      </c>
      <c r="E4556" s="20">
        <v>-198.83885172569202</v>
      </c>
    </row>
    <row r="4557" spans="1:5" ht="15.75" x14ac:dyDescent="0.25">
      <c r="A4557" t="s">
        <v>1816</v>
      </c>
      <c r="B4557" s="21">
        <v>8355.5000000016607</v>
      </c>
      <c r="C4557" s="20">
        <v>-197.56241572038331</v>
      </c>
      <c r="D4557" s="20">
        <v>-200.7280653055937</v>
      </c>
      <c r="E4557" s="20">
        <v>-199.17091099191262</v>
      </c>
    </row>
    <row r="4558" spans="1:5" ht="15.75" x14ac:dyDescent="0.25">
      <c r="A4558" t="s">
        <v>1816</v>
      </c>
      <c r="B4558" s="21">
        <v>8355.6000000016593</v>
      </c>
      <c r="C4558" s="20">
        <v>-198.79066161293673</v>
      </c>
      <c r="D4558" s="20">
        <v>-199.33394553191613</v>
      </c>
      <c r="E4558" s="20">
        <v>-197.77718312105529</v>
      </c>
    </row>
    <row r="4559" spans="1:5" ht="15.75" x14ac:dyDescent="0.25">
      <c r="A4559" t="s">
        <v>1816</v>
      </c>
      <c r="B4559" s="21">
        <v>8355.7000000016596</v>
      </c>
      <c r="C4559" s="20">
        <v>-199.03297344660473</v>
      </c>
      <c r="D4559" s="20">
        <v>-197.67816179939928</v>
      </c>
      <c r="E4559" s="20">
        <v>-196.8844742155143</v>
      </c>
    </row>
    <row r="4560" spans="1:5" ht="15.75" x14ac:dyDescent="0.25">
      <c r="A4560" t="s">
        <v>1816</v>
      </c>
      <c r="B4560" s="21">
        <v>8355.80000000166</v>
      </c>
      <c r="C4560" s="20">
        <v>-198.51920588289025</v>
      </c>
      <c r="D4560" s="20">
        <v>-198.51596361157976</v>
      </c>
      <c r="E4560" s="20">
        <v>-198.45365104630488</v>
      </c>
    </row>
    <row r="4561" spans="1:5" ht="15.75" x14ac:dyDescent="0.25">
      <c r="A4561" t="s">
        <v>1816</v>
      </c>
      <c r="B4561" s="21">
        <v>8355.9000000016604</v>
      </c>
      <c r="C4561" s="20">
        <v>-197.16350227786128</v>
      </c>
      <c r="D4561" s="20">
        <v>-197.95371416535127</v>
      </c>
      <c r="E4561" s="20">
        <v>-198.43633854581452</v>
      </c>
    </row>
    <row r="4562" spans="1:5" ht="15.75" x14ac:dyDescent="0.25">
      <c r="A4562" t="s">
        <v>1816</v>
      </c>
      <c r="B4562" s="21">
        <v>8356.0000000016607</v>
      </c>
      <c r="C4562" s="20">
        <v>-198.3486160747355</v>
      </c>
      <c r="D4562" s="20">
        <v>-198.28123252501325</v>
      </c>
      <c r="E4562" s="20">
        <v>-197.13733313373714</v>
      </c>
    </row>
    <row r="4563" spans="1:5" ht="15.75" x14ac:dyDescent="0.25">
      <c r="A4563" t="s">
        <v>1816</v>
      </c>
      <c r="B4563" s="21">
        <v>8356.1000000016593</v>
      </c>
      <c r="C4563" s="20">
        <v>-199.76112818523205</v>
      </c>
      <c r="D4563" s="20">
        <v>-198.74257173873178</v>
      </c>
      <c r="E4563" s="20">
        <v>-199.51341441277441</v>
      </c>
    </row>
    <row r="4564" spans="1:5" ht="15.75" x14ac:dyDescent="0.25">
      <c r="A4564" t="s">
        <v>1816</v>
      </c>
      <c r="B4564" s="21">
        <v>8356.2000000016596</v>
      </c>
      <c r="C4564" s="20">
        <v>-198.40730577567803</v>
      </c>
      <c r="D4564" s="20">
        <v>-197.83701221225496</v>
      </c>
      <c r="E4564" s="20">
        <v>-200.0861171754737</v>
      </c>
    </row>
    <row r="4565" spans="1:5" ht="15.75" x14ac:dyDescent="0.25">
      <c r="A4565" t="s">
        <v>1816</v>
      </c>
      <c r="B4565" s="21">
        <v>8356.30000000166</v>
      </c>
      <c r="C4565" s="20">
        <v>-199.27338821020183</v>
      </c>
      <c r="D4565" s="20">
        <v>-198.17202049959835</v>
      </c>
      <c r="E4565" s="20">
        <v>-199.72389276691956</v>
      </c>
    </row>
    <row r="4566" spans="1:5" ht="15.75" x14ac:dyDescent="0.25">
      <c r="A4566" t="s">
        <v>1816</v>
      </c>
      <c r="B4566" s="21">
        <v>8356.4000000016604</v>
      </c>
      <c r="C4566" s="20">
        <v>-201.28973880452074</v>
      </c>
      <c r="D4566" s="20">
        <v>-198.5533045104975</v>
      </c>
      <c r="E4566" s="20">
        <v>-199.02441243022054</v>
      </c>
    </row>
    <row r="4567" spans="1:5" ht="15.75" x14ac:dyDescent="0.25">
      <c r="A4567" t="s">
        <v>1816</v>
      </c>
      <c r="B4567" s="21">
        <v>8356.5000000016607</v>
      </c>
      <c r="C4567" s="20">
        <v>-198.63175660969841</v>
      </c>
      <c r="D4567" s="20">
        <v>-198.64761127856892</v>
      </c>
      <c r="E4567" s="20">
        <v>-199.88927324883977</v>
      </c>
    </row>
    <row r="4568" spans="1:5" ht="15.75" x14ac:dyDescent="0.25">
      <c r="A4568" t="s">
        <v>1816</v>
      </c>
      <c r="B4568" s="21">
        <v>8356.6000000016593</v>
      </c>
      <c r="C4568" s="20">
        <v>-199.84461185934992</v>
      </c>
      <c r="D4568" s="20">
        <v>-197.75200223794491</v>
      </c>
      <c r="E4568" s="20">
        <v>-196.88300028420451</v>
      </c>
    </row>
    <row r="4569" spans="1:5" ht="15.75" x14ac:dyDescent="0.25">
      <c r="A4569" t="s">
        <v>1816</v>
      </c>
      <c r="B4569" s="21">
        <v>8356.7000000016596</v>
      </c>
      <c r="C4569" s="20">
        <v>-199.59587549995945</v>
      </c>
      <c r="D4569" s="20">
        <v>-196.65758551723832</v>
      </c>
      <c r="E4569" s="20">
        <v>-198.98337304478</v>
      </c>
    </row>
    <row r="4570" spans="1:5" ht="15.75" x14ac:dyDescent="0.25">
      <c r="A4570" t="s">
        <v>1816</v>
      </c>
      <c r="B4570" s="21">
        <v>8356.80000000166</v>
      </c>
      <c r="C4570" s="20">
        <v>-199.46872410759943</v>
      </c>
      <c r="D4570" s="20">
        <v>-199.14136704646575</v>
      </c>
      <c r="E4570" s="20">
        <v>-198.44734613697935</v>
      </c>
    </row>
    <row r="4571" spans="1:5" ht="15.75" x14ac:dyDescent="0.25">
      <c r="A4571" t="s">
        <v>1816</v>
      </c>
      <c r="B4571" s="21">
        <v>8356.9000000016604</v>
      </c>
      <c r="C4571" s="20">
        <v>-199.22690216794157</v>
      </c>
      <c r="D4571" s="20">
        <v>-199.1294655190396</v>
      </c>
      <c r="E4571" s="20">
        <v>-198.80975368220018</v>
      </c>
    </row>
    <row r="4572" spans="1:5" ht="15.75" x14ac:dyDescent="0.25">
      <c r="A4572" t="s">
        <v>1816</v>
      </c>
      <c r="B4572" s="21">
        <v>8357.0000000016607</v>
      </c>
      <c r="C4572" s="20">
        <v>-198.80808009217773</v>
      </c>
      <c r="D4572" s="20">
        <v>-198.91349808728458</v>
      </c>
      <c r="E4572" s="20">
        <v>-199.80688535160513</v>
      </c>
    </row>
    <row r="4573" spans="1:5" ht="15.75" x14ac:dyDescent="0.25">
      <c r="A4573" t="s">
        <v>1816</v>
      </c>
      <c r="B4573" s="21">
        <v>8357.1000000016593</v>
      </c>
      <c r="C4573" s="20">
        <v>-197.52033349892417</v>
      </c>
      <c r="D4573" s="20">
        <v>-199.19201543700768</v>
      </c>
      <c r="E4573" s="20">
        <v>-198.70752239420784</v>
      </c>
    </row>
    <row r="4574" spans="1:5" ht="15.75" x14ac:dyDescent="0.25">
      <c r="A4574" t="s">
        <v>1816</v>
      </c>
      <c r="B4574" s="21">
        <v>8357.2000000016596</v>
      </c>
      <c r="C4574" s="20">
        <v>-198.02891169798033</v>
      </c>
      <c r="D4574" s="20">
        <v>-199.10378876880031</v>
      </c>
      <c r="E4574" s="20">
        <v>-198.80465020984786</v>
      </c>
    </row>
    <row r="4575" spans="1:5" ht="15.75" x14ac:dyDescent="0.25">
      <c r="A4575" t="s">
        <v>1816</v>
      </c>
      <c r="B4575" s="21">
        <v>8357.30000000166</v>
      </c>
      <c r="C4575" s="20">
        <v>-196.22668040896806</v>
      </c>
      <c r="D4575" s="20">
        <v>-197.48538404197907</v>
      </c>
      <c r="E4575" s="20">
        <v>-197.10450239720288</v>
      </c>
    </row>
    <row r="4576" spans="1:5" ht="15.75" x14ac:dyDescent="0.25">
      <c r="A4576" t="s">
        <v>1816</v>
      </c>
      <c r="B4576" s="21">
        <v>8357.4000000016604</v>
      </c>
      <c r="C4576" s="20">
        <v>-199.82695499763719</v>
      </c>
      <c r="D4576" s="20">
        <v>-198.41869054506836</v>
      </c>
      <c r="E4576" s="20">
        <v>-197.88901211042725</v>
      </c>
    </row>
    <row r="4577" spans="1:5" ht="15.75" x14ac:dyDescent="0.25">
      <c r="A4577" t="s">
        <v>1816</v>
      </c>
      <c r="B4577" s="21">
        <v>8357.5000000016607</v>
      </c>
      <c r="C4577" s="20">
        <v>-198.47744660055713</v>
      </c>
      <c r="D4577" s="20">
        <v>-197.13205551397127</v>
      </c>
      <c r="E4577" s="20">
        <v>-198.30568636026877</v>
      </c>
    </row>
    <row r="4578" spans="1:5" ht="15.75" x14ac:dyDescent="0.25">
      <c r="A4578" t="s">
        <v>1816</v>
      </c>
      <c r="B4578" s="21">
        <v>8357.6000000016593</v>
      </c>
      <c r="C4578" s="20">
        <v>-198.79882006075087</v>
      </c>
      <c r="D4578" s="20">
        <v>-198.22258202154913</v>
      </c>
      <c r="E4578" s="20">
        <v>-199.74427208232819</v>
      </c>
    </row>
    <row r="4579" spans="1:5" ht="15.75" x14ac:dyDescent="0.25">
      <c r="A4579" t="s">
        <v>1816</v>
      </c>
      <c r="B4579" s="21">
        <v>8357.7000000016706</v>
      </c>
      <c r="C4579" s="20">
        <v>-199.41264370111486</v>
      </c>
      <c r="D4579" s="20">
        <v>-197.6371736809273</v>
      </c>
      <c r="E4579" s="20">
        <v>-196.44171584166403</v>
      </c>
    </row>
    <row r="4580" spans="1:5" ht="15.75" x14ac:dyDescent="0.25">
      <c r="A4580" t="s">
        <v>1816</v>
      </c>
      <c r="B4580" s="21">
        <v>8357.8000000016691</v>
      </c>
      <c r="C4580" s="20">
        <v>-198.21049748681239</v>
      </c>
      <c r="D4580" s="20">
        <v>-199.97653777291458</v>
      </c>
      <c r="E4580" s="20">
        <v>-199.9138428439698</v>
      </c>
    </row>
    <row r="4581" spans="1:5" ht="15.75" x14ac:dyDescent="0.25">
      <c r="A4581" t="s">
        <v>1816</v>
      </c>
      <c r="B4581" s="21">
        <v>8357.9000000016695</v>
      </c>
      <c r="C4581" s="20">
        <v>-200.05343602091077</v>
      </c>
      <c r="D4581" s="20">
        <v>-197.32170306294967</v>
      </c>
      <c r="E4581" s="20">
        <v>-199.43400283568553</v>
      </c>
    </row>
    <row r="4582" spans="1:5" ht="15.75" x14ac:dyDescent="0.25">
      <c r="A4582" t="s">
        <v>1816</v>
      </c>
      <c r="B4582" s="21">
        <v>8358.0000000016698</v>
      </c>
      <c r="C4582" s="20">
        <v>-198.09132309189479</v>
      </c>
      <c r="D4582" s="20">
        <v>-198.52121002871971</v>
      </c>
      <c r="E4582" s="20">
        <v>-199.95657769433757</v>
      </c>
    </row>
    <row r="4583" spans="1:5" ht="15.75" x14ac:dyDescent="0.25">
      <c r="A4583" t="s">
        <v>1816</v>
      </c>
      <c r="B4583" s="21">
        <v>8358.1000000016702</v>
      </c>
      <c r="C4583" s="20">
        <v>-198.34401995200821</v>
      </c>
      <c r="D4583" s="20">
        <v>-200.52727055202374</v>
      </c>
      <c r="E4583" s="20">
        <v>-198.50354489919974</v>
      </c>
    </row>
    <row r="4584" spans="1:5" ht="15.75" x14ac:dyDescent="0.25">
      <c r="A4584" t="s">
        <v>1816</v>
      </c>
      <c r="B4584" s="21">
        <v>8358.2000000016706</v>
      </c>
      <c r="C4584" s="20">
        <v>-198.45985778700631</v>
      </c>
      <c r="D4584" s="20">
        <v>-197.31732277900761</v>
      </c>
      <c r="E4584" s="20">
        <v>-198.95557405280618</v>
      </c>
    </row>
    <row r="4585" spans="1:5" ht="15.75" x14ac:dyDescent="0.25">
      <c r="A4585" t="s">
        <v>1816</v>
      </c>
      <c r="B4585" s="21">
        <v>8358.3000000016691</v>
      </c>
      <c r="C4585" s="20">
        <v>-199.28167225844393</v>
      </c>
      <c r="D4585" s="20">
        <v>-197.28523807284657</v>
      </c>
      <c r="E4585" s="20">
        <v>-197.74717614518639</v>
      </c>
    </row>
    <row r="4586" spans="1:5" ht="15.75" x14ac:dyDescent="0.25">
      <c r="A4586" t="s">
        <v>1816</v>
      </c>
      <c r="B4586" s="21">
        <v>8358.4000000016695</v>
      </c>
      <c r="C4586" s="20">
        <v>-199.90436454942784</v>
      </c>
      <c r="D4586" s="20">
        <v>-198.92376933182899</v>
      </c>
      <c r="E4586" s="20">
        <v>-198.88693375271293</v>
      </c>
    </row>
    <row r="4587" spans="1:5" ht="15.75" x14ac:dyDescent="0.25">
      <c r="A4587" t="s">
        <v>1816</v>
      </c>
      <c r="B4587" s="21">
        <v>8358.5000000016698</v>
      </c>
      <c r="C4587" s="20">
        <v>-198.73632205810566</v>
      </c>
      <c r="D4587" s="20">
        <v>-197.17309032608171</v>
      </c>
      <c r="E4587" s="20">
        <v>-198.89122574062503</v>
      </c>
    </row>
    <row r="4588" spans="1:5" ht="15.75" x14ac:dyDescent="0.25">
      <c r="A4588" t="s">
        <v>1816</v>
      </c>
      <c r="B4588" s="21">
        <v>8358.6000000016702</v>
      </c>
      <c r="C4588" s="20">
        <v>-199.70013684243833</v>
      </c>
      <c r="D4588" s="20">
        <v>-199.91460721927126</v>
      </c>
      <c r="E4588" s="20">
        <v>-198.28900760125723</v>
      </c>
    </row>
    <row r="4589" spans="1:5" ht="15.75" x14ac:dyDescent="0.25">
      <c r="A4589" t="s">
        <v>1816</v>
      </c>
      <c r="B4589" s="21">
        <v>8358.7000000016706</v>
      </c>
      <c r="C4589" s="20">
        <v>-198.65573153527254</v>
      </c>
      <c r="D4589" s="20">
        <v>-197.42328802151243</v>
      </c>
      <c r="E4589" s="20">
        <v>-199.73746531726241</v>
      </c>
    </row>
    <row r="4590" spans="1:5" ht="15.75" x14ac:dyDescent="0.25">
      <c r="A4590" t="s">
        <v>1816</v>
      </c>
      <c r="B4590" s="21">
        <v>8358.8000000016691</v>
      </c>
      <c r="C4590" s="20">
        <v>-196.69651270278553</v>
      </c>
      <c r="D4590" s="20">
        <v>-196.76145335867332</v>
      </c>
      <c r="E4590" s="20">
        <v>-198.38848531503592</v>
      </c>
    </row>
    <row r="4591" spans="1:5" ht="15.75" x14ac:dyDescent="0.25">
      <c r="A4591" t="s">
        <v>1816</v>
      </c>
      <c r="B4591" s="21">
        <v>8358.9000000016695</v>
      </c>
      <c r="C4591" s="20">
        <v>-198.09691767416254</v>
      </c>
      <c r="D4591" s="20">
        <v>-198.86319427172444</v>
      </c>
      <c r="E4591" s="20">
        <v>-200.60778407801925</v>
      </c>
    </row>
    <row r="4592" spans="1:5" ht="15.75" x14ac:dyDescent="0.25">
      <c r="A4592" t="s">
        <v>1816</v>
      </c>
      <c r="B4592" s="21">
        <v>8359.0000000016698</v>
      </c>
      <c r="C4592" s="20">
        <v>-198.60322365327033</v>
      </c>
      <c r="D4592" s="20">
        <v>-197.72147919240487</v>
      </c>
      <c r="E4592" s="20">
        <v>-198.34699200859828</v>
      </c>
    </row>
    <row r="4593" spans="1:5" ht="15.75" x14ac:dyDescent="0.25">
      <c r="A4593" t="s">
        <v>1816</v>
      </c>
      <c r="B4593" s="21">
        <v>8359.1000000016702</v>
      </c>
      <c r="C4593" s="20">
        <v>-200.4575808254435</v>
      </c>
      <c r="D4593" s="20">
        <v>-199.8568368546012</v>
      </c>
      <c r="E4593" s="20">
        <v>-197.67861987827052</v>
      </c>
    </row>
    <row r="4594" spans="1:5" ht="15.75" x14ac:dyDescent="0.25">
      <c r="A4594" t="s">
        <v>1816</v>
      </c>
      <c r="B4594" s="21">
        <v>8359.2000000016706</v>
      </c>
      <c r="C4594" s="20">
        <v>-198.29841433959683</v>
      </c>
      <c r="D4594" s="20">
        <v>-199.07480345849146</v>
      </c>
      <c r="E4594" s="20">
        <v>-198.82769207158046</v>
      </c>
    </row>
    <row r="4595" spans="1:5" ht="15.75" x14ac:dyDescent="0.25">
      <c r="A4595" t="s">
        <v>1816</v>
      </c>
      <c r="B4595" s="21">
        <v>8359.3000000016691</v>
      </c>
      <c r="C4595" s="20">
        <v>-197.73728668437539</v>
      </c>
      <c r="D4595" s="20">
        <v>-197.44081494638303</v>
      </c>
      <c r="E4595" s="20">
        <v>-199.44749444915823</v>
      </c>
    </row>
    <row r="4596" spans="1:5" ht="15.75" x14ac:dyDescent="0.25">
      <c r="A4596" t="s">
        <v>1816</v>
      </c>
      <c r="B4596" s="21">
        <v>8359.4000000016695</v>
      </c>
      <c r="C4596" s="20">
        <v>-200.70834354023083</v>
      </c>
      <c r="D4596" s="20">
        <v>-199.53323969051664</v>
      </c>
      <c r="E4596" s="20">
        <v>-196.76858787523577</v>
      </c>
    </row>
    <row r="4597" spans="1:5" ht="15.75" x14ac:dyDescent="0.25">
      <c r="A4597" t="s">
        <v>1816</v>
      </c>
      <c r="B4597" s="21">
        <v>8359.5000000016698</v>
      </c>
      <c r="C4597" s="20">
        <v>-199.19092269003846</v>
      </c>
      <c r="D4597" s="20">
        <v>-196.82915480457947</v>
      </c>
      <c r="E4597" s="20">
        <v>-196.2882481817168</v>
      </c>
    </row>
    <row r="4598" spans="1:5" ht="15.75" x14ac:dyDescent="0.25">
      <c r="A4598" t="s">
        <v>1816</v>
      </c>
      <c r="B4598" s="21">
        <v>8359.6000000016702</v>
      </c>
      <c r="C4598" s="20">
        <v>-199.2275502864361</v>
      </c>
      <c r="D4598" s="20">
        <v>-200.39507481726756</v>
      </c>
      <c r="E4598" s="20">
        <v>-199.12608159223367</v>
      </c>
    </row>
    <row r="4599" spans="1:5" ht="15.75" x14ac:dyDescent="0.25">
      <c r="A4599" t="s">
        <v>1816</v>
      </c>
      <c r="B4599" s="21">
        <v>8359.7000000016706</v>
      </c>
      <c r="C4599" s="20">
        <v>-197.50091362643653</v>
      </c>
      <c r="D4599" s="20">
        <v>-197.24596189776483</v>
      </c>
      <c r="E4599" s="20">
        <v>-198.31553917777623</v>
      </c>
    </row>
    <row r="4600" spans="1:5" ht="15.75" x14ac:dyDescent="0.25">
      <c r="A4600" t="s">
        <v>1816</v>
      </c>
      <c r="B4600" s="21">
        <v>8359.8000000016691</v>
      </c>
      <c r="C4600" s="20">
        <v>-199.66755176846274</v>
      </c>
      <c r="D4600" s="20">
        <v>-198.51261115415133</v>
      </c>
      <c r="E4600" s="20">
        <v>-197.88894470335168</v>
      </c>
    </row>
    <row r="4601" spans="1:5" ht="15.75" x14ac:dyDescent="0.25">
      <c r="A4601" t="s">
        <v>1816</v>
      </c>
      <c r="B4601" s="21">
        <v>8359.9000000016695</v>
      </c>
      <c r="C4601" s="20">
        <v>-196.62824719640665</v>
      </c>
      <c r="D4601" s="20">
        <v>-198.68637845707161</v>
      </c>
      <c r="E4601" s="20">
        <v>-199.77777501497695</v>
      </c>
    </row>
    <row r="4602" spans="1:5" ht="15.75" x14ac:dyDescent="0.25">
      <c r="A4602" t="s">
        <v>1816</v>
      </c>
      <c r="B4602" s="21">
        <v>8360.0000000016698</v>
      </c>
      <c r="C4602" s="20">
        <v>-197.14760675872421</v>
      </c>
      <c r="D4602" s="20">
        <v>-200.31983069742952</v>
      </c>
      <c r="E4602" s="20">
        <v>-197.79202356959937</v>
      </c>
    </row>
    <row r="4603" spans="1:5" ht="15.75" x14ac:dyDescent="0.25">
      <c r="A4603" t="s">
        <v>1816</v>
      </c>
      <c r="B4603" s="21">
        <v>8360.1000000016702</v>
      </c>
      <c r="C4603" s="20">
        <v>-198.25819043086432</v>
      </c>
      <c r="D4603" s="20">
        <v>-198.21598375912518</v>
      </c>
      <c r="E4603" s="20">
        <v>-197.92355332922065</v>
      </c>
    </row>
    <row r="4604" spans="1:5" ht="15.75" x14ac:dyDescent="0.25">
      <c r="A4604" t="s">
        <v>1816</v>
      </c>
      <c r="B4604" s="21">
        <v>8360.2000000016706</v>
      </c>
      <c r="C4604" s="20">
        <v>-198.13277581689803</v>
      </c>
      <c r="D4604" s="20">
        <v>-197.52898413128347</v>
      </c>
      <c r="E4604" s="20">
        <v>-196.67025066700901</v>
      </c>
    </row>
    <row r="4605" spans="1:5" ht="15.75" x14ac:dyDescent="0.25">
      <c r="A4605" t="s">
        <v>1816</v>
      </c>
      <c r="B4605" s="21">
        <v>8360.3000000016691</v>
      </c>
      <c r="C4605" s="20">
        <v>-199.29608211185683</v>
      </c>
      <c r="D4605" s="20">
        <v>-198.97220658068591</v>
      </c>
      <c r="E4605" s="20">
        <v>-197.66110695165369</v>
      </c>
    </row>
    <row r="4606" spans="1:5" ht="15.75" x14ac:dyDescent="0.25">
      <c r="A4606" t="s">
        <v>1816</v>
      </c>
      <c r="B4606" s="21">
        <v>8360.4000000016695</v>
      </c>
      <c r="C4606" s="20">
        <v>-200.11935240575798</v>
      </c>
      <c r="D4606" s="20">
        <v>-198.83341812908807</v>
      </c>
      <c r="E4606" s="20">
        <v>-198.73416122386712</v>
      </c>
    </row>
    <row r="4607" spans="1:5" ht="15.75" x14ac:dyDescent="0.25">
      <c r="A4607" t="s">
        <v>1816</v>
      </c>
      <c r="B4607" s="21">
        <v>8360.5000000016807</v>
      </c>
      <c r="C4607" s="20">
        <v>-197.7995364611204</v>
      </c>
      <c r="D4607" s="20">
        <v>-199.66753197439002</v>
      </c>
      <c r="E4607" s="20">
        <v>-197.78366090010755</v>
      </c>
    </row>
    <row r="4608" spans="1:5" ht="15.75" x14ac:dyDescent="0.25">
      <c r="A4608" t="s">
        <v>1816</v>
      </c>
      <c r="B4608" s="21">
        <v>8360.6000000016793</v>
      </c>
      <c r="C4608" s="20">
        <v>-199.06051966526454</v>
      </c>
      <c r="D4608" s="20">
        <v>-199.17969619413745</v>
      </c>
      <c r="E4608" s="20">
        <v>-197.09760766994773</v>
      </c>
    </row>
    <row r="4609" spans="1:5" ht="15.75" x14ac:dyDescent="0.25">
      <c r="A4609" t="s">
        <v>1816</v>
      </c>
      <c r="B4609" s="21">
        <v>8360.7000000016797</v>
      </c>
      <c r="C4609" s="20">
        <v>-198.27153850327647</v>
      </c>
      <c r="D4609" s="20">
        <v>-199.11519918318564</v>
      </c>
      <c r="E4609" s="20">
        <v>-198.92914647287017</v>
      </c>
    </row>
    <row r="4610" spans="1:5" ht="15.75" x14ac:dyDescent="0.25">
      <c r="A4610" t="s">
        <v>1816</v>
      </c>
      <c r="B4610" s="21">
        <v>8360.80000000168</v>
      </c>
      <c r="C4610" s="20">
        <v>-197.91670497038427</v>
      </c>
      <c r="D4610" s="20">
        <v>-198.14169895057719</v>
      </c>
      <c r="E4610" s="20">
        <v>-197.7266661815579</v>
      </c>
    </row>
    <row r="4611" spans="1:5" ht="15.75" x14ac:dyDescent="0.25">
      <c r="A4611" t="s">
        <v>1816</v>
      </c>
      <c r="B4611" s="21">
        <v>8360.9000000016804</v>
      </c>
      <c r="C4611" s="20">
        <v>-200.23457812267731</v>
      </c>
      <c r="D4611" s="20">
        <v>-197.93027926314957</v>
      </c>
      <c r="E4611" s="20">
        <v>-196.74921665873549</v>
      </c>
    </row>
    <row r="4612" spans="1:5" ht="15.75" x14ac:dyDescent="0.25">
      <c r="A4612" t="s">
        <v>1816</v>
      </c>
      <c r="B4612" s="21">
        <v>8361.0000000016807</v>
      </c>
      <c r="C4612" s="20">
        <v>-199.01595855080228</v>
      </c>
      <c r="D4612" s="20">
        <v>-199.17633903089583</v>
      </c>
      <c r="E4612" s="20">
        <v>-200.00795126005639</v>
      </c>
    </row>
    <row r="4613" spans="1:5" ht="15.75" x14ac:dyDescent="0.25">
      <c r="A4613" t="s">
        <v>1816</v>
      </c>
      <c r="B4613" s="21">
        <v>8361.1000000016793</v>
      </c>
      <c r="C4613" s="20">
        <v>-199.37430462938218</v>
      </c>
      <c r="D4613" s="20">
        <v>-198.32994218705295</v>
      </c>
      <c r="E4613" s="20">
        <v>-199.92621335717226</v>
      </c>
    </row>
    <row r="4614" spans="1:5" ht="15.75" x14ac:dyDescent="0.25">
      <c r="A4614" t="s">
        <v>1816</v>
      </c>
      <c r="B4614" s="21">
        <v>8361.2000000016797</v>
      </c>
      <c r="C4614" s="20">
        <v>-199.23652986534691</v>
      </c>
      <c r="D4614" s="20">
        <v>-200.03480594422749</v>
      </c>
      <c r="E4614" s="20">
        <v>-198.53434859861017</v>
      </c>
    </row>
    <row r="4615" spans="1:5" ht="15.75" x14ac:dyDescent="0.25">
      <c r="A4615" t="s">
        <v>1816</v>
      </c>
      <c r="B4615" s="21">
        <v>8361.30000000168</v>
      </c>
      <c r="C4615" s="20">
        <v>-197.20915347668671</v>
      </c>
      <c r="D4615" s="20">
        <v>-198.29795227061967</v>
      </c>
      <c r="E4615" s="20">
        <v>-197.9895325477658</v>
      </c>
    </row>
    <row r="4616" spans="1:5" ht="15.75" x14ac:dyDescent="0.25">
      <c r="A4616" t="s">
        <v>1816</v>
      </c>
      <c r="B4616" s="21">
        <v>8361.4000000016804</v>
      </c>
      <c r="C4616" s="20">
        <v>-197.42667140778599</v>
      </c>
      <c r="D4616" s="20">
        <v>-197.80525764234426</v>
      </c>
      <c r="E4616" s="20">
        <v>-197.07228579891961</v>
      </c>
    </row>
    <row r="4617" spans="1:5" ht="15.75" x14ac:dyDescent="0.25">
      <c r="A4617" t="s">
        <v>1816</v>
      </c>
      <c r="B4617" s="21">
        <v>8361.5000000016807</v>
      </c>
      <c r="C4617" s="20">
        <v>-199.13826835603427</v>
      </c>
      <c r="D4617" s="20">
        <v>-199.91376768747671</v>
      </c>
      <c r="E4617" s="20">
        <v>-198.37444980240539</v>
      </c>
    </row>
    <row r="4618" spans="1:5" ht="15.75" x14ac:dyDescent="0.25">
      <c r="A4618" t="s">
        <v>1816</v>
      </c>
      <c r="B4618" s="21">
        <v>8361.6000000016793</v>
      </c>
      <c r="C4618" s="20">
        <v>-198.54501731204508</v>
      </c>
      <c r="D4618" s="20">
        <v>-197.98763399293682</v>
      </c>
      <c r="E4618" s="20">
        <v>-199.89692314080619</v>
      </c>
    </row>
    <row r="4619" spans="1:5" ht="15.75" x14ac:dyDescent="0.25">
      <c r="A4619" t="s">
        <v>1816</v>
      </c>
      <c r="B4619" s="21">
        <v>8361.7000000016797</v>
      </c>
      <c r="C4619" s="20">
        <v>-197.20046490880165</v>
      </c>
      <c r="D4619" s="20">
        <v>-199.40352161471776</v>
      </c>
      <c r="E4619" s="20">
        <v>-199.12978054048628</v>
      </c>
    </row>
    <row r="4620" spans="1:5" ht="15.75" x14ac:dyDescent="0.25">
      <c r="A4620" t="s">
        <v>1816</v>
      </c>
      <c r="B4620" s="21">
        <v>8361.80000000168</v>
      </c>
      <c r="C4620" s="20">
        <v>-197.12490981898071</v>
      </c>
      <c r="D4620" s="20">
        <v>-197.33181866397499</v>
      </c>
      <c r="E4620" s="20">
        <v>-197.79875125537214</v>
      </c>
    </row>
    <row r="4621" spans="1:5" ht="15.75" x14ac:dyDescent="0.25">
      <c r="A4621" t="s">
        <v>1816</v>
      </c>
      <c r="B4621" s="21">
        <v>8361.9000000016804</v>
      </c>
      <c r="C4621" s="20">
        <v>-197.87512459409444</v>
      </c>
      <c r="D4621" s="20">
        <v>-197.65485447182209</v>
      </c>
      <c r="E4621" s="20">
        <v>-199.93183526412753</v>
      </c>
    </row>
    <row r="4622" spans="1:5" ht="15.75" x14ac:dyDescent="0.25">
      <c r="A4622" t="s">
        <v>1816</v>
      </c>
      <c r="B4622" s="21">
        <v>8362.0000000016807</v>
      </c>
      <c r="C4622" s="20">
        <v>-199.57760228546462</v>
      </c>
      <c r="D4622" s="20">
        <v>-198.73723461988268</v>
      </c>
      <c r="E4622" s="20">
        <v>-197.50605542969302</v>
      </c>
    </row>
    <row r="4623" spans="1:5" ht="15.75" x14ac:dyDescent="0.25">
      <c r="A4623" t="s">
        <v>1816</v>
      </c>
      <c r="B4623" s="21">
        <v>8362.1000000016793</v>
      </c>
      <c r="C4623" s="20">
        <v>-199.12356500686028</v>
      </c>
      <c r="D4623" s="20">
        <v>-197.82155987118333</v>
      </c>
      <c r="E4623" s="20">
        <v>-198.90915897603401</v>
      </c>
    </row>
    <row r="4624" spans="1:5" ht="15.75" x14ac:dyDescent="0.25">
      <c r="A4624" t="s">
        <v>1816</v>
      </c>
      <c r="B4624" s="21">
        <v>8362.2000000016797</v>
      </c>
      <c r="C4624" s="20">
        <v>-198.27878492353631</v>
      </c>
      <c r="D4624" s="20">
        <v>-198.4542008237795</v>
      </c>
      <c r="E4624" s="20">
        <v>-196.94074824121057</v>
      </c>
    </row>
    <row r="4625" spans="1:5" ht="15.75" x14ac:dyDescent="0.25">
      <c r="A4625" t="s">
        <v>1816</v>
      </c>
      <c r="B4625" s="21">
        <v>8362.30000000168</v>
      </c>
      <c r="C4625" s="20">
        <v>-198.44393528860519</v>
      </c>
      <c r="D4625" s="20">
        <v>-199.14023327423689</v>
      </c>
      <c r="E4625" s="20">
        <v>-201.13977594760038</v>
      </c>
    </row>
    <row r="4626" spans="1:5" ht="15.75" x14ac:dyDescent="0.25">
      <c r="A4626" t="s">
        <v>1816</v>
      </c>
      <c r="B4626" s="21">
        <v>8362.4000000016804</v>
      </c>
      <c r="C4626" s="20">
        <v>-197.58296708528306</v>
      </c>
      <c r="D4626" s="20">
        <v>-196.52596822523884</v>
      </c>
      <c r="E4626" s="20">
        <v>-199.39874101779534</v>
      </c>
    </row>
    <row r="4627" spans="1:5" ht="15.75" x14ac:dyDescent="0.25">
      <c r="A4627" t="s">
        <v>1816</v>
      </c>
      <c r="B4627" s="21">
        <v>8362.5000000016807</v>
      </c>
      <c r="C4627" s="20">
        <v>-199.7661534110868</v>
      </c>
      <c r="D4627" s="20">
        <v>-198.74107431381012</v>
      </c>
      <c r="E4627" s="20">
        <v>-199.24560568546093</v>
      </c>
    </row>
    <row r="4628" spans="1:5" ht="15.75" x14ac:dyDescent="0.25">
      <c r="A4628" t="s">
        <v>1816</v>
      </c>
      <c r="B4628" s="21">
        <v>8362.6000000016793</v>
      </c>
      <c r="C4628" s="20">
        <v>-196.13247276222179</v>
      </c>
      <c r="D4628" s="20">
        <v>-197.79554803740595</v>
      </c>
      <c r="E4628" s="20">
        <v>-201.3369188736074</v>
      </c>
    </row>
    <row r="4629" spans="1:5" ht="15.75" x14ac:dyDescent="0.25">
      <c r="A4629" t="s">
        <v>1816</v>
      </c>
      <c r="B4629" s="21">
        <v>8362.7000000016797</v>
      </c>
      <c r="C4629" s="20">
        <v>-199.46005876918755</v>
      </c>
      <c r="D4629" s="20">
        <v>-199.0052166895594</v>
      </c>
      <c r="E4629" s="20">
        <v>-197.54322078493678</v>
      </c>
    </row>
    <row r="4630" spans="1:5" ht="15.75" x14ac:dyDescent="0.25">
      <c r="A4630" t="s">
        <v>1816</v>
      </c>
      <c r="B4630" s="21">
        <v>8362.80000000168</v>
      </c>
      <c r="C4630" s="20">
        <v>-199.66118918161101</v>
      </c>
      <c r="D4630" s="20">
        <v>-199.49148613036402</v>
      </c>
      <c r="E4630" s="20">
        <v>-199.43758284963542</v>
      </c>
    </row>
    <row r="4631" spans="1:5" ht="15.75" x14ac:dyDescent="0.25">
      <c r="A4631" t="s">
        <v>1816</v>
      </c>
      <c r="B4631" s="21">
        <v>8362.9000000016804</v>
      </c>
      <c r="C4631" s="20">
        <v>-197.4700578687108</v>
      </c>
      <c r="D4631" s="20">
        <v>-198.40185841774002</v>
      </c>
      <c r="E4631" s="20">
        <v>-198.99408167451577</v>
      </c>
    </row>
    <row r="4632" spans="1:5" ht="15.75" x14ac:dyDescent="0.25">
      <c r="A4632" t="s">
        <v>1816</v>
      </c>
      <c r="B4632" s="21">
        <v>8363.0000000016807</v>
      </c>
      <c r="C4632" s="20">
        <v>-197.64544701983226</v>
      </c>
      <c r="D4632" s="20">
        <v>-198.42300332309512</v>
      </c>
      <c r="E4632" s="20">
        <v>-198.11466604633094</v>
      </c>
    </row>
    <row r="4633" spans="1:5" ht="15.75" x14ac:dyDescent="0.25">
      <c r="A4633" t="s">
        <v>1816</v>
      </c>
      <c r="B4633" s="21">
        <v>8363.1000000016793</v>
      </c>
      <c r="C4633" s="20">
        <v>-199.22219455601353</v>
      </c>
      <c r="D4633" s="20">
        <v>-197.30998084721239</v>
      </c>
      <c r="E4633" s="20">
        <v>-196.90684863150912</v>
      </c>
    </row>
    <row r="4634" spans="1:5" ht="15.75" x14ac:dyDescent="0.25">
      <c r="A4634" t="s">
        <v>1816</v>
      </c>
      <c r="B4634" s="21">
        <v>8363.2000000016906</v>
      </c>
      <c r="C4634" s="20">
        <v>-197.01318134974028</v>
      </c>
      <c r="D4634" s="20">
        <v>-198.3663697013163</v>
      </c>
      <c r="E4634" s="20">
        <v>-197.85567836000459</v>
      </c>
    </row>
    <row r="4635" spans="1:5" ht="15.75" x14ac:dyDescent="0.25">
      <c r="A4635" t="s">
        <v>1816</v>
      </c>
      <c r="B4635" s="21">
        <v>8363.3000000016891</v>
      </c>
      <c r="C4635" s="20">
        <v>-196.92882369793446</v>
      </c>
      <c r="D4635" s="20">
        <v>-198.60890004367164</v>
      </c>
      <c r="E4635" s="20">
        <v>-199.61176108238658</v>
      </c>
    </row>
    <row r="4636" spans="1:5" ht="15.75" x14ac:dyDescent="0.25">
      <c r="A4636" t="s">
        <v>1816</v>
      </c>
      <c r="B4636" s="21">
        <v>8363.4000000016895</v>
      </c>
      <c r="C4636" s="20">
        <v>-199.01186630846252</v>
      </c>
      <c r="D4636" s="20">
        <v>-198.26990059995023</v>
      </c>
      <c r="E4636" s="20">
        <v>-197.17053883863559</v>
      </c>
    </row>
    <row r="4637" spans="1:5" ht="15.75" x14ac:dyDescent="0.25">
      <c r="A4637" t="s">
        <v>1816</v>
      </c>
      <c r="B4637" s="21">
        <v>8363.5000000016898</v>
      </c>
      <c r="C4637" s="20">
        <v>-198.21874781842914</v>
      </c>
      <c r="D4637" s="20">
        <v>-198.16294536562083</v>
      </c>
      <c r="E4637" s="20">
        <v>-199.48343140019699</v>
      </c>
    </row>
    <row r="4638" spans="1:5" ht="15.75" x14ac:dyDescent="0.25">
      <c r="A4638" t="s">
        <v>1816</v>
      </c>
      <c r="B4638" s="21">
        <v>8363.6000000016902</v>
      </c>
      <c r="C4638" s="20">
        <v>-198.01313516352226</v>
      </c>
      <c r="D4638" s="20">
        <v>-196.35869023973075</v>
      </c>
      <c r="E4638" s="20">
        <v>-197.27306120995715</v>
      </c>
    </row>
    <row r="4639" spans="1:5" ht="15.75" x14ac:dyDescent="0.25">
      <c r="A4639" t="s">
        <v>1816</v>
      </c>
      <c r="B4639" s="21">
        <v>8363.7000000016906</v>
      </c>
      <c r="C4639" s="20">
        <v>-198.3039855532181</v>
      </c>
      <c r="D4639" s="20">
        <v>-198.12245445196331</v>
      </c>
      <c r="E4639" s="20">
        <v>-196.66027650412911</v>
      </c>
    </row>
    <row r="4640" spans="1:5" ht="15.75" x14ac:dyDescent="0.25">
      <c r="A4640" t="s">
        <v>1816</v>
      </c>
      <c r="B4640" s="21">
        <v>8363.8000000016891</v>
      </c>
      <c r="C4640" s="20">
        <v>-199.19621395795741</v>
      </c>
      <c r="D4640" s="20">
        <v>-198.23110405801009</v>
      </c>
      <c r="E4640" s="20">
        <v>-197.95402505129903</v>
      </c>
    </row>
    <row r="4641" spans="1:5" ht="15.75" x14ac:dyDescent="0.25">
      <c r="A4641" t="s">
        <v>1816</v>
      </c>
      <c r="B4641" s="21">
        <v>8363.9000000016895</v>
      </c>
      <c r="C4641" s="20">
        <v>-199.71371638647872</v>
      </c>
      <c r="D4641" s="20">
        <v>-199.42084567038395</v>
      </c>
      <c r="E4641" s="20">
        <v>-198.29825677486099</v>
      </c>
    </row>
    <row r="4642" spans="1:5" ht="15.75" x14ac:dyDescent="0.25">
      <c r="A4642" t="s">
        <v>1816</v>
      </c>
      <c r="B4642" s="21">
        <v>8364.0000000016898</v>
      </c>
      <c r="C4642" s="20">
        <v>-199.07825111429747</v>
      </c>
      <c r="D4642" s="20">
        <v>-198.24624051855946</v>
      </c>
      <c r="E4642" s="20">
        <v>-197.98817146066725</v>
      </c>
    </row>
    <row r="4643" spans="1:5" ht="15.75" x14ac:dyDescent="0.25">
      <c r="A4643" t="s">
        <v>1816</v>
      </c>
      <c r="B4643" s="21">
        <v>8364.1000000016902</v>
      </c>
      <c r="C4643" s="20">
        <v>-198.31469192038224</v>
      </c>
      <c r="D4643" s="20">
        <v>-198.3890480925395</v>
      </c>
      <c r="E4643" s="20">
        <v>-199.39425740961818</v>
      </c>
    </row>
    <row r="4644" spans="1:5" ht="15.75" x14ac:dyDescent="0.25">
      <c r="A4644" t="s">
        <v>1816</v>
      </c>
      <c r="B4644" s="21">
        <v>8364.2000000016906</v>
      </c>
      <c r="C4644" s="20">
        <v>-198.13389776521677</v>
      </c>
      <c r="D4644" s="20">
        <v>-199.84196398702974</v>
      </c>
      <c r="E4644" s="20">
        <v>-198.91021517481113</v>
      </c>
    </row>
    <row r="4645" spans="1:5" ht="15.75" x14ac:dyDescent="0.25">
      <c r="A4645" t="s">
        <v>1816</v>
      </c>
      <c r="B4645" s="21">
        <v>8364.3000000016891</v>
      </c>
      <c r="C4645" s="20">
        <v>-199.44010428274058</v>
      </c>
      <c r="D4645" s="20">
        <v>-198.44518911155347</v>
      </c>
      <c r="E4645" s="20">
        <v>-198.37909368450229</v>
      </c>
    </row>
    <row r="4646" spans="1:5" ht="15.75" x14ac:dyDescent="0.25">
      <c r="A4646" t="s">
        <v>1816</v>
      </c>
      <c r="B4646" s="21">
        <v>8364.4000000016895</v>
      </c>
      <c r="C4646" s="20">
        <v>-198.2201881897694</v>
      </c>
      <c r="D4646" s="20">
        <v>-200.52306989007744</v>
      </c>
      <c r="E4646" s="20">
        <v>-198.99376819340665</v>
      </c>
    </row>
    <row r="4647" spans="1:5" ht="15.75" x14ac:dyDescent="0.25">
      <c r="A4647" t="s">
        <v>1816</v>
      </c>
      <c r="B4647" s="21">
        <v>8364.5000000016898</v>
      </c>
      <c r="C4647" s="20">
        <v>-198.28853984565578</v>
      </c>
      <c r="D4647" s="20">
        <v>-198.02541029264015</v>
      </c>
      <c r="E4647" s="20">
        <v>-198.82158273780433</v>
      </c>
    </row>
    <row r="4648" spans="1:5" ht="15.75" x14ac:dyDescent="0.25">
      <c r="A4648" t="s">
        <v>1816</v>
      </c>
      <c r="B4648" s="21">
        <v>8364.6000000016902</v>
      </c>
      <c r="C4648" s="20">
        <v>-199.82119261281997</v>
      </c>
      <c r="D4648" s="20">
        <v>-198.55228568558331</v>
      </c>
      <c r="E4648" s="20">
        <v>-200.19498166618635</v>
      </c>
    </row>
    <row r="4649" spans="1:5" ht="15.75" x14ac:dyDescent="0.25">
      <c r="A4649" t="s">
        <v>1816</v>
      </c>
      <c r="B4649" s="21">
        <v>8364.7000000016906</v>
      </c>
      <c r="C4649" s="20">
        <v>-198.00821780219573</v>
      </c>
      <c r="D4649" s="20">
        <v>-197.2522321871439</v>
      </c>
      <c r="E4649" s="20">
        <v>-198.27109858401354</v>
      </c>
    </row>
    <row r="4650" spans="1:5" ht="15.75" x14ac:dyDescent="0.25">
      <c r="A4650" t="s">
        <v>1816</v>
      </c>
      <c r="B4650" s="21">
        <v>8364.8000000016891</v>
      </c>
      <c r="C4650" s="20">
        <v>-197.07981823973972</v>
      </c>
      <c r="D4650" s="20">
        <v>-198.37410656878978</v>
      </c>
      <c r="E4650" s="20">
        <v>-199.40305349868279</v>
      </c>
    </row>
    <row r="4651" spans="1:5" ht="15.75" x14ac:dyDescent="0.25">
      <c r="A4651" t="s">
        <v>1816</v>
      </c>
      <c r="B4651" s="21">
        <v>8364.9000000016895</v>
      </c>
      <c r="C4651" s="20">
        <v>-200.33808555206792</v>
      </c>
      <c r="D4651" s="20">
        <v>-198.82832703716275</v>
      </c>
      <c r="E4651" s="20">
        <v>-195.66300768766959</v>
      </c>
    </row>
    <row r="4652" spans="1:5" ht="15.75" x14ac:dyDescent="0.25">
      <c r="A4652" t="s">
        <v>1816</v>
      </c>
      <c r="B4652" s="21">
        <v>8365.0000000016898</v>
      </c>
      <c r="C4652" s="20">
        <v>-200.42371743685794</v>
      </c>
      <c r="D4652" s="20">
        <v>-197.6261206440721</v>
      </c>
      <c r="E4652" s="20">
        <v>-198.94221055904035</v>
      </c>
    </row>
    <row r="4653" spans="1:5" ht="15.75" x14ac:dyDescent="0.25">
      <c r="A4653" t="s">
        <v>1816</v>
      </c>
      <c r="B4653" s="21">
        <v>8365.1000000016902</v>
      </c>
      <c r="C4653" s="20">
        <v>-197.26043287127649</v>
      </c>
      <c r="D4653" s="20">
        <v>-198.2714231050409</v>
      </c>
      <c r="E4653" s="20">
        <v>-198.05694294181535</v>
      </c>
    </row>
    <row r="4654" spans="1:5" ht="15.75" x14ac:dyDescent="0.25">
      <c r="A4654" t="s">
        <v>1816</v>
      </c>
      <c r="B4654" s="21">
        <v>8365.2000000016906</v>
      </c>
      <c r="C4654" s="20">
        <v>-200.67363050764433</v>
      </c>
      <c r="D4654" s="20">
        <v>-196.85315552081281</v>
      </c>
      <c r="E4654" s="20">
        <v>-197.90166182258332</v>
      </c>
    </row>
    <row r="4655" spans="1:5" ht="15.75" x14ac:dyDescent="0.25">
      <c r="A4655" t="s">
        <v>1816</v>
      </c>
      <c r="B4655" s="21">
        <v>8365.3000000016891</v>
      </c>
      <c r="C4655" s="20">
        <v>-198.6284447230058</v>
      </c>
      <c r="D4655" s="20">
        <v>-199.94494612139911</v>
      </c>
      <c r="E4655" s="20">
        <v>-196.58914194889235</v>
      </c>
    </row>
    <row r="4656" spans="1:5" ht="15.75" x14ac:dyDescent="0.25">
      <c r="A4656" t="s">
        <v>1816</v>
      </c>
      <c r="B4656" s="21">
        <v>8365.4000000016895</v>
      </c>
      <c r="C4656" s="20">
        <v>-198.97461963850404</v>
      </c>
      <c r="D4656" s="20">
        <v>-199.27123158998185</v>
      </c>
      <c r="E4656" s="20">
        <v>-198.95553944983916</v>
      </c>
    </row>
    <row r="4657" spans="1:5" ht="15.75" x14ac:dyDescent="0.25">
      <c r="A4657" t="s">
        <v>1816</v>
      </c>
      <c r="B4657" s="21">
        <v>8365.5000000016898</v>
      </c>
      <c r="C4657" s="20">
        <v>-198.52231549515744</v>
      </c>
      <c r="D4657" s="20">
        <v>-198.74341488956503</v>
      </c>
      <c r="E4657" s="20">
        <v>-198.93588049144435</v>
      </c>
    </row>
    <row r="4658" spans="1:5" ht="15.75" x14ac:dyDescent="0.25">
      <c r="A4658" t="s">
        <v>1816</v>
      </c>
      <c r="B4658" s="21">
        <v>8365.6000000016902</v>
      </c>
      <c r="C4658" s="20">
        <v>-199.19094304159961</v>
      </c>
      <c r="D4658" s="20">
        <v>-199.09294791998002</v>
      </c>
      <c r="E4658" s="20">
        <v>-198.88807678625511</v>
      </c>
    </row>
    <row r="4659" spans="1:5" ht="15.75" x14ac:dyDescent="0.25">
      <c r="A4659" t="s">
        <v>1816</v>
      </c>
      <c r="B4659" s="21">
        <v>8365.7000000016906</v>
      </c>
      <c r="C4659" s="20">
        <v>-198.26732617787513</v>
      </c>
      <c r="D4659" s="20">
        <v>-197.93454367506806</v>
      </c>
      <c r="E4659" s="20">
        <v>-198.80443674927386</v>
      </c>
    </row>
    <row r="4660" spans="1:5" ht="15.75" x14ac:dyDescent="0.25">
      <c r="A4660" t="s">
        <v>1816</v>
      </c>
      <c r="B4660" s="21">
        <v>8365.8000000016891</v>
      </c>
      <c r="C4660" s="20">
        <v>-198.21733274844189</v>
      </c>
      <c r="D4660" s="20">
        <v>-198.34671552792651</v>
      </c>
      <c r="E4660" s="20">
        <v>-198.62848807131306</v>
      </c>
    </row>
    <row r="4661" spans="1:5" ht="15.75" x14ac:dyDescent="0.25">
      <c r="A4661" t="s">
        <v>1816</v>
      </c>
      <c r="B4661" s="21">
        <v>8365.9000000016895</v>
      </c>
      <c r="C4661" s="20">
        <v>-198.91986175821626</v>
      </c>
      <c r="D4661" s="20">
        <v>-200.27994021564112</v>
      </c>
      <c r="E4661" s="20">
        <v>-197.0939267927516</v>
      </c>
    </row>
    <row r="4662" spans="1:5" ht="15.75" x14ac:dyDescent="0.25">
      <c r="A4662" t="s">
        <v>1816</v>
      </c>
      <c r="B4662" s="21">
        <v>8366.0000000017008</v>
      </c>
      <c r="C4662" s="20">
        <v>-197.39424291062724</v>
      </c>
      <c r="D4662" s="20">
        <v>-196.8477698010349</v>
      </c>
      <c r="E4662" s="20">
        <v>-198.61545635334681</v>
      </c>
    </row>
    <row r="4663" spans="1:5" ht="15.75" x14ac:dyDescent="0.25">
      <c r="A4663" t="s">
        <v>1816</v>
      </c>
      <c r="B4663" s="21">
        <v>8366.1000000016993</v>
      </c>
      <c r="C4663" s="20">
        <v>-199.36456570336819</v>
      </c>
      <c r="D4663" s="20">
        <v>-199.74594195500381</v>
      </c>
      <c r="E4663" s="20">
        <v>-195.59845046271744</v>
      </c>
    </row>
    <row r="4664" spans="1:5" ht="15.75" x14ac:dyDescent="0.25">
      <c r="A4664" t="s">
        <v>1816</v>
      </c>
      <c r="B4664" s="21">
        <v>8366.2000000016997</v>
      </c>
      <c r="C4664" s="20">
        <v>-198.44867175477899</v>
      </c>
      <c r="D4664" s="20">
        <v>-197.41900746255465</v>
      </c>
      <c r="E4664" s="20">
        <v>-198.13544751852365</v>
      </c>
    </row>
    <row r="4665" spans="1:5" ht="15.75" x14ac:dyDescent="0.25">
      <c r="A4665" t="s">
        <v>1816</v>
      </c>
      <c r="B4665" s="21">
        <v>8366.3000000017</v>
      </c>
      <c r="C4665" s="20">
        <v>-198.84176128056163</v>
      </c>
      <c r="D4665" s="20">
        <v>-198.05336851966749</v>
      </c>
      <c r="E4665" s="20">
        <v>-195.49829854361073</v>
      </c>
    </row>
    <row r="4666" spans="1:5" ht="15.75" x14ac:dyDescent="0.25">
      <c r="A4666" t="s">
        <v>1816</v>
      </c>
      <c r="B4666" s="21">
        <v>8366.4000000017004</v>
      </c>
      <c r="C4666" s="20">
        <v>-198.8122489123578</v>
      </c>
      <c r="D4666" s="20">
        <v>-197.63112670692254</v>
      </c>
      <c r="E4666" s="20">
        <v>-199.29208730285671</v>
      </c>
    </row>
    <row r="4667" spans="1:5" ht="15.75" x14ac:dyDescent="0.25">
      <c r="A4667" t="s">
        <v>1816</v>
      </c>
      <c r="B4667" s="21">
        <v>8366.5000000017008</v>
      </c>
      <c r="C4667" s="20">
        <v>-198.59934029836637</v>
      </c>
      <c r="D4667" s="20">
        <v>-198.43801606181546</v>
      </c>
      <c r="E4667" s="20">
        <v>-198.80623163080961</v>
      </c>
    </row>
    <row r="4668" spans="1:5" ht="15.75" x14ac:dyDescent="0.25">
      <c r="A4668" t="s">
        <v>1816</v>
      </c>
      <c r="B4668" s="21">
        <v>8366.6000000016993</v>
      </c>
      <c r="C4668" s="20">
        <v>-199.2073592021685</v>
      </c>
      <c r="D4668" s="20">
        <v>-200.1769650539317</v>
      </c>
      <c r="E4668" s="20">
        <v>-197.32833212780346</v>
      </c>
    </row>
    <row r="4669" spans="1:5" ht="15.75" x14ac:dyDescent="0.25">
      <c r="A4669" t="s">
        <v>1816</v>
      </c>
      <c r="B4669" s="21">
        <v>8366.7000000016997</v>
      </c>
      <c r="C4669" s="20">
        <v>-199.37920217029182</v>
      </c>
      <c r="D4669" s="20">
        <v>-197.01043856698971</v>
      </c>
      <c r="E4669" s="20">
        <v>-200.28641215569786</v>
      </c>
    </row>
    <row r="4670" spans="1:5" ht="15.75" x14ac:dyDescent="0.25">
      <c r="A4670" t="s">
        <v>1816</v>
      </c>
      <c r="B4670" s="21">
        <v>8366.8000000017</v>
      </c>
      <c r="C4670" s="20">
        <v>-196.66715784740731</v>
      </c>
      <c r="D4670" s="20">
        <v>-198.31321596452392</v>
      </c>
      <c r="E4670" s="20">
        <v>-199.46478161569576</v>
      </c>
    </row>
    <row r="4671" spans="1:5" ht="15.75" x14ac:dyDescent="0.25">
      <c r="A4671" t="s">
        <v>1816</v>
      </c>
      <c r="B4671" s="21">
        <v>8366.9000000017004</v>
      </c>
      <c r="C4671" s="20">
        <v>-198.44301197961926</v>
      </c>
      <c r="D4671" s="20">
        <v>-197.73082719801539</v>
      </c>
      <c r="E4671" s="20">
        <v>-198.71613185060156</v>
      </c>
    </row>
    <row r="4672" spans="1:5" ht="15.75" x14ac:dyDescent="0.25">
      <c r="A4672" t="s">
        <v>1816</v>
      </c>
      <c r="B4672" s="21">
        <v>8367.0000000017008</v>
      </c>
      <c r="C4672" s="20">
        <v>-200.17148295676699</v>
      </c>
      <c r="D4672" s="20">
        <v>-198.24124794703226</v>
      </c>
      <c r="E4672" s="20">
        <v>-198.82067199890463</v>
      </c>
    </row>
    <row r="4673" spans="1:5" ht="15.75" x14ac:dyDescent="0.25">
      <c r="A4673" t="s">
        <v>1816</v>
      </c>
      <c r="B4673" s="21">
        <v>8367.1000000016993</v>
      </c>
      <c r="C4673" s="20">
        <v>-198.87754449208538</v>
      </c>
      <c r="D4673" s="20">
        <v>-199.01119319229539</v>
      </c>
      <c r="E4673" s="20">
        <v>-198.77270545875689</v>
      </c>
    </row>
    <row r="4674" spans="1:5" ht="15.75" x14ac:dyDescent="0.25">
      <c r="A4674" t="s">
        <v>1816</v>
      </c>
      <c r="B4674" s="21">
        <v>8367.2000000016997</v>
      </c>
      <c r="C4674" s="20">
        <v>-198.09452947599269</v>
      </c>
      <c r="D4674" s="20">
        <v>-199.07627908911337</v>
      </c>
      <c r="E4674" s="20">
        <v>-197.30116816725223</v>
      </c>
    </row>
    <row r="4675" spans="1:5" ht="15.75" x14ac:dyDescent="0.25">
      <c r="A4675" t="s">
        <v>1816</v>
      </c>
      <c r="B4675" s="21">
        <v>8367.3000000017</v>
      </c>
      <c r="C4675" s="20">
        <v>-198.35545569361113</v>
      </c>
      <c r="D4675" s="20">
        <v>-198.22946788249709</v>
      </c>
      <c r="E4675" s="20">
        <v>-199.88660277735531</v>
      </c>
    </row>
    <row r="4676" spans="1:5" ht="15.75" x14ac:dyDescent="0.25">
      <c r="A4676" t="s">
        <v>1816</v>
      </c>
      <c r="B4676" s="21">
        <v>8367.4000000017004</v>
      </c>
      <c r="C4676" s="20">
        <v>-199.62012170664624</v>
      </c>
      <c r="D4676" s="20">
        <v>-198.45123621443801</v>
      </c>
      <c r="E4676" s="20">
        <v>-196.90740605491433</v>
      </c>
    </row>
    <row r="4677" spans="1:5" ht="15.75" x14ac:dyDescent="0.25">
      <c r="A4677" t="s">
        <v>1816</v>
      </c>
      <c r="B4677" s="21">
        <v>8367.5000000017008</v>
      </c>
      <c r="C4677" s="20">
        <v>-198.306471152585</v>
      </c>
      <c r="D4677" s="20">
        <v>-199.40233968562211</v>
      </c>
      <c r="E4677" s="20">
        <v>-197.98051516690131</v>
      </c>
    </row>
    <row r="4678" spans="1:5" ht="15.75" x14ac:dyDescent="0.25">
      <c r="A4678" t="s">
        <v>1816</v>
      </c>
      <c r="B4678" s="21">
        <v>8367.6000000016993</v>
      </c>
      <c r="C4678" s="20">
        <v>-199.14999216962363</v>
      </c>
      <c r="D4678" s="20">
        <v>-197.26588895485784</v>
      </c>
      <c r="E4678" s="20">
        <v>-198.17759923182112</v>
      </c>
    </row>
    <row r="4679" spans="1:5" ht="15.75" x14ac:dyDescent="0.25">
      <c r="A4679" t="s">
        <v>1816</v>
      </c>
      <c r="B4679" s="21">
        <v>8367.7000000016997</v>
      </c>
      <c r="C4679" s="20">
        <v>-199.4148808835767</v>
      </c>
      <c r="D4679" s="20">
        <v>-198.39180028889797</v>
      </c>
      <c r="E4679" s="20">
        <v>-197.04157239597293</v>
      </c>
    </row>
    <row r="4680" spans="1:5" ht="15.75" x14ac:dyDescent="0.25">
      <c r="A4680" t="s">
        <v>1816</v>
      </c>
      <c r="B4680" s="21">
        <v>8367.8000000017</v>
      </c>
      <c r="C4680" s="20">
        <v>-198.87817979808889</v>
      </c>
      <c r="D4680" s="20">
        <v>-200.11833706761567</v>
      </c>
      <c r="E4680" s="20">
        <v>-198.31777506869844</v>
      </c>
    </row>
    <row r="4681" spans="1:5" ht="15.75" x14ac:dyDescent="0.25">
      <c r="A4681" t="s">
        <v>1816</v>
      </c>
      <c r="B4681" s="21">
        <v>8367.9000000017004</v>
      </c>
      <c r="C4681" s="20">
        <v>-198.80095511989279</v>
      </c>
      <c r="D4681" s="20">
        <v>-199.34097934829478</v>
      </c>
      <c r="E4681" s="20">
        <v>-201.44578382944076</v>
      </c>
    </row>
    <row r="4682" spans="1:5" ht="15.75" x14ac:dyDescent="0.25">
      <c r="A4682" t="s">
        <v>1816</v>
      </c>
      <c r="B4682" s="21">
        <v>8368.0000000017008</v>
      </c>
      <c r="C4682" s="20">
        <v>-198.54390798748989</v>
      </c>
      <c r="D4682" s="20">
        <v>-197.23541026010864</v>
      </c>
      <c r="E4682" s="20">
        <v>-197.19144306579201</v>
      </c>
    </row>
    <row r="4683" spans="1:5" ht="15.75" x14ac:dyDescent="0.25">
      <c r="A4683" t="s">
        <v>1816</v>
      </c>
      <c r="B4683" s="21">
        <v>8368.1000000016993</v>
      </c>
      <c r="C4683" s="20">
        <v>-198.58670152562189</v>
      </c>
      <c r="D4683" s="20">
        <v>-198.80814648821482</v>
      </c>
      <c r="E4683" s="20">
        <v>-197.97897583811482</v>
      </c>
    </row>
    <row r="4684" spans="1:5" ht="15.75" x14ac:dyDescent="0.25">
      <c r="A4684" t="s">
        <v>1816</v>
      </c>
      <c r="B4684" s="21">
        <v>8368.2000000016997</v>
      </c>
      <c r="C4684" s="20">
        <v>-198.46359950579443</v>
      </c>
      <c r="D4684" s="20">
        <v>-198.29155969663873</v>
      </c>
      <c r="E4684" s="20">
        <v>-197.719445763403</v>
      </c>
    </row>
    <row r="4685" spans="1:5" ht="15.75" x14ac:dyDescent="0.25">
      <c r="A4685" t="s">
        <v>1816</v>
      </c>
      <c r="B4685" s="21">
        <v>8368.3000000017</v>
      </c>
      <c r="C4685" s="20">
        <v>-198.7246291917767</v>
      </c>
      <c r="D4685" s="20">
        <v>-200.19960421244832</v>
      </c>
      <c r="E4685" s="20">
        <v>-199.9014279658816</v>
      </c>
    </row>
    <row r="4686" spans="1:5" ht="15.75" x14ac:dyDescent="0.25">
      <c r="A4686" t="s">
        <v>1816</v>
      </c>
      <c r="B4686" s="21">
        <v>8368.4000000017004</v>
      </c>
      <c r="C4686" s="20">
        <v>-197.33103354155025</v>
      </c>
      <c r="D4686" s="20">
        <v>-197.57350901624591</v>
      </c>
      <c r="E4686" s="20">
        <v>-196.51169216651618</v>
      </c>
    </row>
    <row r="4687" spans="1:5" ht="15.75" x14ac:dyDescent="0.25">
      <c r="A4687" t="s">
        <v>1816</v>
      </c>
      <c r="B4687" s="21">
        <v>8368.5000000017008</v>
      </c>
      <c r="C4687" s="20">
        <v>-198.59945956390322</v>
      </c>
      <c r="D4687" s="20">
        <v>-198.50695787755328</v>
      </c>
      <c r="E4687" s="20">
        <v>-198.03724309169263</v>
      </c>
    </row>
    <row r="4688" spans="1:5" ht="15.75" x14ac:dyDescent="0.25">
      <c r="A4688" t="s">
        <v>1816</v>
      </c>
      <c r="B4688" s="21">
        <v>8368.6000000016993</v>
      </c>
      <c r="C4688" s="20">
        <v>-198.62909028821642</v>
      </c>
      <c r="D4688" s="20">
        <v>-198.28555739810389</v>
      </c>
      <c r="E4688" s="20">
        <v>-197.15131440780371</v>
      </c>
    </row>
    <row r="4689" spans="1:5" ht="15.75" x14ac:dyDescent="0.25">
      <c r="A4689" t="s">
        <v>1816</v>
      </c>
      <c r="B4689" s="21">
        <v>8368.7000000017106</v>
      </c>
      <c r="C4689" s="20">
        <v>-198.04808248559976</v>
      </c>
      <c r="D4689" s="20">
        <v>-199.48118023314609</v>
      </c>
      <c r="E4689" s="20">
        <v>-198.57881111734636</v>
      </c>
    </row>
    <row r="4690" spans="1:5" ht="15.75" x14ac:dyDescent="0.25">
      <c r="A4690" t="s">
        <v>1816</v>
      </c>
      <c r="B4690" s="21">
        <v>8368.8000000017091</v>
      </c>
      <c r="C4690" s="20">
        <v>-198.76761666863442</v>
      </c>
      <c r="D4690" s="20">
        <v>-199.67772641017612</v>
      </c>
      <c r="E4690" s="20">
        <v>-198.14494573664913</v>
      </c>
    </row>
    <row r="4691" spans="1:5" ht="15.75" x14ac:dyDescent="0.25">
      <c r="A4691" t="s">
        <v>1816</v>
      </c>
      <c r="B4691" s="21">
        <v>8368.9000000017095</v>
      </c>
      <c r="C4691" s="20">
        <v>-199.14634156583682</v>
      </c>
      <c r="D4691" s="20">
        <v>-199.22230321636826</v>
      </c>
      <c r="E4691" s="20">
        <v>-197.71484813815022</v>
      </c>
    </row>
    <row r="4692" spans="1:5" ht="15.75" x14ac:dyDescent="0.25">
      <c r="A4692" t="s">
        <v>1816</v>
      </c>
      <c r="B4692" s="21">
        <v>8369.0000000017099</v>
      </c>
      <c r="C4692" s="20">
        <v>-198.28661776277241</v>
      </c>
      <c r="D4692" s="20">
        <v>-199.42961937738249</v>
      </c>
      <c r="E4692" s="20">
        <v>-199.33622044641479</v>
      </c>
    </row>
    <row r="4693" spans="1:5" ht="15.75" x14ac:dyDescent="0.25">
      <c r="A4693" t="s">
        <v>1816</v>
      </c>
      <c r="B4693" s="21">
        <v>8369.1000000017102</v>
      </c>
      <c r="C4693" s="20">
        <v>-199.30718982850681</v>
      </c>
      <c r="D4693" s="20">
        <v>-196.70263992477848</v>
      </c>
      <c r="E4693" s="20">
        <v>-199.40896469521493</v>
      </c>
    </row>
    <row r="4694" spans="1:5" ht="15.75" x14ac:dyDescent="0.25">
      <c r="A4694" t="s">
        <v>1816</v>
      </c>
      <c r="B4694" s="21">
        <v>8369.2000000017106</v>
      </c>
      <c r="C4694" s="20">
        <v>-197.55879645480061</v>
      </c>
      <c r="D4694" s="20">
        <v>-198.74942854073035</v>
      </c>
      <c r="E4694" s="20">
        <v>-199.54534709628746</v>
      </c>
    </row>
    <row r="4695" spans="1:5" ht="15.75" x14ac:dyDescent="0.25">
      <c r="A4695" t="s">
        <v>1816</v>
      </c>
      <c r="B4695" s="21">
        <v>8369.3000000017091</v>
      </c>
      <c r="C4695" s="20">
        <v>-200.46109150946947</v>
      </c>
      <c r="D4695" s="20">
        <v>-199.62242041048412</v>
      </c>
      <c r="E4695" s="20">
        <v>-197.1114752664526</v>
      </c>
    </row>
    <row r="4696" spans="1:5" ht="15.75" x14ac:dyDescent="0.25">
      <c r="A4696" t="s">
        <v>1816</v>
      </c>
      <c r="B4696" s="21">
        <v>8369.4000000017095</v>
      </c>
      <c r="C4696" s="20">
        <v>-197.78917682193469</v>
      </c>
      <c r="D4696" s="20">
        <v>-199.420688444007</v>
      </c>
      <c r="E4696" s="20">
        <v>-198.38920031423768</v>
      </c>
    </row>
    <row r="4697" spans="1:5" ht="15.75" x14ac:dyDescent="0.25">
      <c r="A4697" t="s">
        <v>1816</v>
      </c>
      <c r="B4697" s="21">
        <v>8369.5000000017099</v>
      </c>
      <c r="C4697" s="20">
        <v>-197.60732670253728</v>
      </c>
      <c r="D4697" s="20">
        <v>-197.0694729784077</v>
      </c>
      <c r="E4697" s="20">
        <v>-200.81402402982332</v>
      </c>
    </row>
    <row r="4698" spans="1:5" ht="15.75" x14ac:dyDescent="0.25">
      <c r="A4698" t="s">
        <v>1816</v>
      </c>
      <c r="B4698" s="21">
        <v>8369.6000000017102</v>
      </c>
      <c r="C4698" s="20">
        <v>-198.13905535439096</v>
      </c>
      <c r="D4698" s="20">
        <v>-197.78564248682045</v>
      </c>
      <c r="E4698" s="20">
        <v>-197.42338583271172</v>
      </c>
    </row>
    <row r="4699" spans="1:5" ht="15.75" x14ac:dyDescent="0.25">
      <c r="A4699" t="s">
        <v>1816</v>
      </c>
      <c r="B4699" s="21">
        <v>8369.7000000017106</v>
      </c>
      <c r="C4699" s="20">
        <v>-196.84386018298423</v>
      </c>
      <c r="D4699" s="20">
        <v>-198.34082245468412</v>
      </c>
      <c r="E4699" s="20">
        <v>-198.91477566335368</v>
      </c>
    </row>
    <row r="4700" spans="1:5" ht="15.75" x14ac:dyDescent="0.25">
      <c r="A4700" t="s">
        <v>1816</v>
      </c>
      <c r="B4700" s="21">
        <v>8369.8000000017091</v>
      </c>
      <c r="C4700" s="20">
        <v>-199.33664891343111</v>
      </c>
      <c r="D4700" s="20">
        <v>-199.74755429108203</v>
      </c>
      <c r="E4700" s="20">
        <v>-198.11160331914508</v>
      </c>
    </row>
    <row r="4701" spans="1:5" ht="15.75" x14ac:dyDescent="0.25">
      <c r="A4701" t="s">
        <v>1816</v>
      </c>
      <c r="B4701" s="21">
        <v>8369.9000000017095</v>
      </c>
      <c r="C4701" s="20">
        <v>-197.92332743383943</v>
      </c>
      <c r="D4701" s="20">
        <v>-199.39907982375485</v>
      </c>
      <c r="E4701" s="20">
        <v>-197.00317208962923</v>
      </c>
    </row>
    <row r="4702" spans="1:5" ht="15.75" x14ac:dyDescent="0.25">
      <c r="A4702" t="s">
        <v>1816</v>
      </c>
      <c r="B4702" s="21">
        <v>8370.0000000017099</v>
      </c>
      <c r="C4702" s="20">
        <v>-199.6620786086298</v>
      </c>
      <c r="D4702" s="20">
        <v>-198.30047372476395</v>
      </c>
      <c r="E4702" s="20">
        <v>-201.67131839029327</v>
      </c>
    </row>
    <row r="4703" spans="1:5" ht="15.75" x14ac:dyDescent="0.25">
      <c r="A4703" t="s">
        <v>1816</v>
      </c>
      <c r="B4703" s="21">
        <v>8370.1000000017102</v>
      </c>
      <c r="C4703" s="20">
        <v>-196.49527356262615</v>
      </c>
      <c r="D4703" s="20">
        <v>-198.88140834288731</v>
      </c>
      <c r="E4703" s="20">
        <v>-199.36907306909274</v>
      </c>
    </row>
    <row r="4704" spans="1:5" ht="15.75" x14ac:dyDescent="0.25">
      <c r="A4704" t="s">
        <v>1816</v>
      </c>
      <c r="B4704" s="21">
        <v>8370.2000000017106</v>
      </c>
      <c r="C4704" s="20">
        <v>-197.86251010821704</v>
      </c>
      <c r="D4704" s="20">
        <v>-198.92646145919679</v>
      </c>
      <c r="E4704" s="20">
        <v>-196.93252216570576</v>
      </c>
    </row>
    <row r="4705" spans="1:5" ht="15.75" x14ac:dyDescent="0.25">
      <c r="A4705" t="s">
        <v>1816</v>
      </c>
      <c r="B4705" s="21">
        <v>8370.3000000017091</v>
      </c>
      <c r="C4705" s="20">
        <v>-199.02310972770971</v>
      </c>
      <c r="D4705" s="20">
        <v>-198.96050447883172</v>
      </c>
      <c r="E4705" s="20">
        <v>-197.65330376243949</v>
      </c>
    </row>
    <row r="4706" spans="1:5" ht="15.75" x14ac:dyDescent="0.25">
      <c r="A4706" t="s">
        <v>1816</v>
      </c>
      <c r="B4706" s="21">
        <v>8370.4000000017095</v>
      </c>
      <c r="C4706" s="20">
        <v>-199.2808119998968</v>
      </c>
      <c r="D4706" s="20">
        <v>-197.3971314799374</v>
      </c>
      <c r="E4706" s="20">
        <v>-197.63758721407669</v>
      </c>
    </row>
    <row r="4707" spans="1:5" ht="15.75" x14ac:dyDescent="0.25">
      <c r="A4707" t="s">
        <v>1816</v>
      </c>
      <c r="B4707" s="21">
        <v>8370.5000000017099</v>
      </c>
      <c r="C4707" s="20">
        <v>-197.95919841463643</v>
      </c>
      <c r="D4707" s="20">
        <v>-199.55104990132492</v>
      </c>
      <c r="E4707" s="20">
        <v>-198.71215203983303</v>
      </c>
    </row>
    <row r="4708" spans="1:5" ht="15.75" x14ac:dyDescent="0.25">
      <c r="A4708" t="s">
        <v>1816</v>
      </c>
      <c r="B4708" s="21">
        <v>8370.6000000017102</v>
      </c>
      <c r="C4708" s="20">
        <v>-199.64459225625654</v>
      </c>
      <c r="D4708" s="20">
        <v>-199.14305017778781</v>
      </c>
      <c r="E4708" s="20">
        <v>-199.34216300406786</v>
      </c>
    </row>
    <row r="4709" spans="1:5" ht="15.75" x14ac:dyDescent="0.25">
      <c r="A4709" t="s">
        <v>1816</v>
      </c>
      <c r="B4709" s="21">
        <v>8370.7000000017106</v>
      </c>
      <c r="C4709" s="20">
        <v>-198.00457613478838</v>
      </c>
      <c r="D4709" s="20">
        <v>-197.14576894494235</v>
      </c>
      <c r="E4709" s="20">
        <v>-198.20376642852727</v>
      </c>
    </row>
    <row r="4710" spans="1:5" ht="15.75" x14ac:dyDescent="0.25">
      <c r="A4710" t="s">
        <v>1816</v>
      </c>
      <c r="B4710" s="21">
        <v>8370.8000000017091</v>
      </c>
      <c r="C4710" s="20">
        <v>-196.92401243817426</v>
      </c>
      <c r="D4710" s="20">
        <v>-200.1367653323932</v>
      </c>
      <c r="E4710" s="20">
        <v>-197.36602026149563</v>
      </c>
    </row>
    <row r="4711" spans="1:5" ht="15.75" x14ac:dyDescent="0.25">
      <c r="A4711" t="s">
        <v>1816</v>
      </c>
      <c r="B4711" s="21">
        <v>8370.9000000017095</v>
      </c>
      <c r="C4711" s="20">
        <v>-199.5932512343511</v>
      </c>
      <c r="D4711" s="20">
        <v>-200.23599230999926</v>
      </c>
      <c r="E4711" s="20">
        <v>-197.55239402958219</v>
      </c>
    </row>
    <row r="4712" spans="1:5" ht="15.75" x14ac:dyDescent="0.25">
      <c r="A4712" t="s">
        <v>1816</v>
      </c>
      <c r="B4712" s="21">
        <v>8371.0000000017099</v>
      </c>
      <c r="C4712" s="20">
        <v>-197.64761953751957</v>
      </c>
      <c r="D4712" s="20">
        <v>-196.72932958774581</v>
      </c>
      <c r="E4712" s="20">
        <v>-198.78064815020363</v>
      </c>
    </row>
    <row r="4713" spans="1:5" ht="15.75" x14ac:dyDescent="0.25">
      <c r="A4713" t="s">
        <v>1816</v>
      </c>
      <c r="B4713" s="21">
        <v>8371.1000000017102</v>
      </c>
      <c r="C4713" s="20">
        <v>-199.12260623465531</v>
      </c>
      <c r="D4713" s="20">
        <v>-198.79345544464954</v>
      </c>
      <c r="E4713" s="20">
        <v>-199.03963911973682</v>
      </c>
    </row>
    <row r="4714" spans="1:5" ht="15.75" x14ac:dyDescent="0.25">
      <c r="A4714" t="s">
        <v>1816</v>
      </c>
      <c r="B4714" s="21">
        <v>8371.2000000017106</v>
      </c>
      <c r="C4714" s="20">
        <v>-200.08087649920168</v>
      </c>
      <c r="D4714" s="20">
        <v>-198.26172276956689</v>
      </c>
      <c r="E4714" s="20">
        <v>-199.45271588586789</v>
      </c>
    </row>
    <row r="4715" spans="1:5" ht="15.75" x14ac:dyDescent="0.25">
      <c r="A4715" t="s">
        <v>1816</v>
      </c>
      <c r="B4715" s="21">
        <v>8371.3000000017091</v>
      </c>
      <c r="C4715" s="20">
        <v>-197.86839552561875</v>
      </c>
      <c r="D4715" s="20">
        <v>-197.72372204079051</v>
      </c>
      <c r="E4715" s="20">
        <v>-198.38939636587438</v>
      </c>
    </row>
    <row r="4716" spans="1:5" ht="15.75" x14ac:dyDescent="0.25">
      <c r="A4716" t="s">
        <v>1816</v>
      </c>
      <c r="B4716" s="21">
        <v>8371.4000000017095</v>
      </c>
      <c r="C4716" s="20">
        <v>-198.73165710567778</v>
      </c>
      <c r="D4716" s="20">
        <v>-198.23588224795856</v>
      </c>
      <c r="E4716" s="20">
        <v>-198.53045862019371</v>
      </c>
    </row>
    <row r="4717" spans="1:5" ht="15.75" x14ac:dyDescent="0.25">
      <c r="A4717" t="s">
        <v>1816</v>
      </c>
      <c r="B4717" s="21">
        <v>8371.5000000017208</v>
      </c>
      <c r="C4717" s="20">
        <v>-199.11150402288143</v>
      </c>
      <c r="D4717" s="20">
        <v>-198.3484399896295</v>
      </c>
      <c r="E4717" s="20">
        <v>-199.15853314272428</v>
      </c>
    </row>
    <row r="4718" spans="1:5" ht="15.75" x14ac:dyDescent="0.25">
      <c r="A4718" t="s">
        <v>1816</v>
      </c>
      <c r="B4718" s="21">
        <v>8371.6000000017193</v>
      </c>
      <c r="C4718" s="20">
        <v>-198.69130549583096</v>
      </c>
      <c r="D4718" s="20">
        <v>-198.62560932365108</v>
      </c>
      <c r="E4718" s="20">
        <v>-197.41144800751135</v>
      </c>
    </row>
    <row r="4719" spans="1:5" ht="15.75" x14ac:dyDescent="0.25">
      <c r="A4719" t="s">
        <v>1816</v>
      </c>
      <c r="B4719" s="21">
        <v>8371.7000000017197</v>
      </c>
      <c r="C4719" s="20">
        <v>-200.27987180385557</v>
      </c>
      <c r="D4719" s="20">
        <v>-198.39070673081122</v>
      </c>
      <c r="E4719" s="20">
        <v>-199.85154246452652</v>
      </c>
    </row>
    <row r="4720" spans="1:5" ht="15.75" x14ac:dyDescent="0.25">
      <c r="A4720" t="s">
        <v>1816</v>
      </c>
      <c r="B4720" s="21">
        <v>8371.80000000172</v>
      </c>
      <c r="C4720" s="20">
        <v>-199.12439857820686</v>
      </c>
      <c r="D4720" s="20">
        <v>-197.59558009327748</v>
      </c>
      <c r="E4720" s="20">
        <v>-198.49752256158877</v>
      </c>
    </row>
    <row r="4721" spans="1:5" ht="15.75" x14ac:dyDescent="0.25">
      <c r="A4721" t="s">
        <v>1816</v>
      </c>
      <c r="B4721" s="21">
        <v>8371.9000000017204</v>
      </c>
      <c r="C4721" s="20">
        <v>-197.9257638017373</v>
      </c>
      <c r="D4721" s="20">
        <v>-199.44917308862171</v>
      </c>
      <c r="E4721" s="20">
        <v>-198.7178855742836</v>
      </c>
    </row>
    <row r="4722" spans="1:5" ht="15.75" x14ac:dyDescent="0.25">
      <c r="A4722" t="s">
        <v>1816</v>
      </c>
      <c r="B4722" s="21">
        <v>8372.0000000017208</v>
      </c>
      <c r="C4722" s="20">
        <v>-199.80683465767729</v>
      </c>
      <c r="D4722" s="20">
        <v>-198.05720131884269</v>
      </c>
      <c r="E4722" s="20">
        <v>-198.59515777785111</v>
      </c>
    </row>
    <row r="4723" spans="1:5" ht="15.75" x14ac:dyDescent="0.25">
      <c r="A4723" t="s">
        <v>1816</v>
      </c>
      <c r="B4723" s="21">
        <v>8372.1000000017193</v>
      </c>
      <c r="C4723" s="20">
        <v>-197.27121558805845</v>
      </c>
      <c r="D4723" s="20">
        <v>-198.28203343643281</v>
      </c>
      <c r="E4723" s="20">
        <v>-197.6244926450313</v>
      </c>
    </row>
    <row r="4724" spans="1:5" ht="15.75" x14ac:dyDescent="0.25">
      <c r="A4724" t="s">
        <v>1816</v>
      </c>
      <c r="B4724" s="21">
        <v>8372.2000000017197</v>
      </c>
      <c r="C4724" s="20">
        <v>-198.85316001923348</v>
      </c>
      <c r="D4724" s="20">
        <v>-199.03381394829893</v>
      </c>
      <c r="E4724" s="20">
        <v>-198.43686724786312</v>
      </c>
    </row>
    <row r="4725" spans="1:5" ht="15.75" x14ac:dyDescent="0.25">
      <c r="A4725" t="s">
        <v>1816</v>
      </c>
      <c r="B4725" s="21">
        <v>8372.30000000172</v>
      </c>
      <c r="C4725" s="20">
        <v>-197.69898196810837</v>
      </c>
      <c r="D4725" s="20">
        <v>-199.31584995997025</v>
      </c>
      <c r="E4725" s="20">
        <v>-199.35631221989757</v>
      </c>
    </row>
    <row r="4726" spans="1:5" ht="15.75" x14ac:dyDescent="0.25">
      <c r="A4726" t="s">
        <v>1816</v>
      </c>
      <c r="B4726" s="21">
        <v>8372.4000000017204</v>
      </c>
      <c r="C4726" s="20">
        <v>-199.20803264804505</v>
      </c>
      <c r="D4726" s="20">
        <v>-198.14382628714583</v>
      </c>
      <c r="E4726" s="20">
        <v>-199.08530452605237</v>
      </c>
    </row>
    <row r="4727" spans="1:5" ht="15.75" x14ac:dyDescent="0.25">
      <c r="A4727" t="s">
        <v>1816</v>
      </c>
      <c r="B4727" s="21">
        <v>8372.5000000017208</v>
      </c>
      <c r="C4727" s="20">
        <v>-197.83418956957652</v>
      </c>
      <c r="D4727" s="20">
        <v>-198.39129076161916</v>
      </c>
      <c r="E4727" s="20">
        <v>-198.42027229012135</v>
      </c>
    </row>
    <row r="4728" spans="1:5" ht="15.75" x14ac:dyDescent="0.25">
      <c r="A4728" t="s">
        <v>1816</v>
      </c>
      <c r="B4728" s="21">
        <v>8372.6000000017193</v>
      </c>
      <c r="C4728" s="20">
        <v>-199.3335530018922</v>
      </c>
      <c r="D4728" s="20">
        <v>-197.16280671039362</v>
      </c>
      <c r="E4728" s="20">
        <v>-198.97518306484798</v>
      </c>
    </row>
    <row r="4729" spans="1:5" ht="15.75" x14ac:dyDescent="0.25">
      <c r="A4729" t="s">
        <v>1816</v>
      </c>
      <c r="B4729" s="21">
        <v>8372.7000000017197</v>
      </c>
      <c r="C4729" s="20">
        <v>-200.35047790816728</v>
      </c>
      <c r="D4729" s="20">
        <v>-197.09822335361147</v>
      </c>
      <c r="E4729" s="20">
        <v>-199.60343072611124</v>
      </c>
    </row>
    <row r="4730" spans="1:5" ht="15.75" x14ac:dyDescent="0.25">
      <c r="A4730" t="s">
        <v>1816</v>
      </c>
      <c r="B4730" s="21">
        <v>8372.80000000172</v>
      </c>
      <c r="C4730" s="20">
        <v>-199.341632257534</v>
      </c>
      <c r="D4730" s="20">
        <v>-197.76280506228508</v>
      </c>
      <c r="E4730" s="20">
        <v>-199.32043003664268</v>
      </c>
    </row>
    <row r="4731" spans="1:5" ht="15.75" x14ac:dyDescent="0.25">
      <c r="A4731" t="s">
        <v>1816</v>
      </c>
      <c r="B4731" s="21">
        <v>8372.9000000017204</v>
      </c>
      <c r="C4731" s="20">
        <v>-197.57189370559789</v>
      </c>
      <c r="D4731" s="20">
        <v>-197.77609067252985</v>
      </c>
      <c r="E4731" s="20">
        <v>-198.73914170730501</v>
      </c>
    </row>
    <row r="4732" spans="1:5" ht="15.75" x14ac:dyDescent="0.25">
      <c r="A4732" t="s">
        <v>1816</v>
      </c>
      <c r="B4732" s="21">
        <v>8373.0000000017208</v>
      </c>
      <c r="C4732" s="20">
        <v>-198.49091801564924</v>
      </c>
      <c r="D4732" s="20">
        <v>-198.14089869414357</v>
      </c>
      <c r="E4732" s="20">
        <v>-198.73866858977181</v>
      </c>
    </row>
    <row r="4733" spans="1:5" ht="15.75" x14ac:dyDescent="0.25">
      <c r="A4733" t="s">
        <v>1816</v>
      </c>
      <c r="B4733" s="21">
        <v>8373.1000000017193</v>
      </c>
      <c r="C4733" s="20">
        <v>-198.92618850488913</v>
      </c>
      <c r="D4733" s="20">
        <v>-198.65108684166054</v>
      </c>
      <c r="E4733" s="20">
        <v>-197.76160597464946</v>
      </c>
    </row>
    <row r="4734" spans="1:5" ht="15.75" x14ac:dyDescent="0.25">
      <c r="A4734" t="s">
        <v>1816</v>
      </c>
      <c r="B4734" s="21">
        <v>8373.2000000017197</v>
      </c>
      <c r="C4734" s="20">
        <v>-199.6385431651324</v>
      </c>
      <c r="D4734" s="20">
        <v>-201.37625979677017</v>
      </c>
      <c r="E4734" s="20">
        <v>-199.42415768759631</v>
      </c>
    </row>
    <row r="4735" spans="1:5" ht="15.75" x14ac:dyDescent="0.25">
      <c r="A4735" t="s">
        <v>1816</v>
      </c>
      <c r="B4735" s="21">
        <v>8373.30000000172</v>
      </c>
      <c r="C4735" s="20">
        <v>-198.18859914640262</v>
      </c>
      <c r="D4735" s="20">
        <v>-198.41119669382834</v>
      </c>
      <c r="E4735" s="20">
        <v>-199.95108403823039</v>
      </c>
    </row>
    <row r="4736" spans="1:5" ht="15.75" x14ac:dyDescent="0.25">
      <c r="A4736" t="s">
        <v>1816</v>
      </c>
      <c r="B4736" s="21">
        <v>8373.4000000017204</v>
      </c>
      <c r="C4736" s="20">
        <v>-197.5287349173885</v>
      </c>
      <c r="D4736" s="20">
        <v>-199.93815295092679</v>
      </c>
      <c r="E4736" s="20">
        <v>-200.00648672016715</v>
      </c>
    </row>
    <row r="4737" spans="1:5" ht="15.75" x14ac:dyDescent="0.25">
      <c r="A4737" t="s">
        <v>1816</v>
      </c>
      <c r="B4737" s="21">
        <v>8373.5000000017208</v>
      </c>
      <c r="C4737" s="20">
        <v>-198.30757060297964</v>
      </c>
      <c r="D4737" s="20">
        <v>-199.5563913966719</v>
      </c>
      <c r="E4737" s="20">
        <v>-197.22983438985415</v>
      </c>
    </row>
    <row r="4738" spans="1:5" ht="15.75" x14ac:dyDescent="0.25">
      <c r="A4738" t="s">
        <v>1816</v>
      </c>
      <c r="B4738" s="21">
        <v>8373.6000000017193</v>
      </c>
      <c r="C4738" s="20">
        <v>-199.82426662515044</v>
      </c>
      <c r="D4738" s="20">
        <v>-199.98377549693549</v>
      </c>
      <c r="E4738" s="20">
        <v>-199.67188960954255</v>
      </c>
    </row>
    <row r="4739" spans="1:5" ht="15.75" x14ac:dyDescent="0.25">
      <c r="A4739" t="s">
        <v>1816</v>
      </c>
      <c r="B4739" s="21">
        <v>8373.7000000017197</v>
      </c>
      <c r="C4739" s="20">
        <v>-199.33314660813153</v>
      </c>
      <c r="D4739" s="20">
        <v>-198.92364181670774</v>
      </c>
      <c r="E4739" s="20">
        <v>-199.2607443358466</v>
      </c>
    </row>
    <row r="4740" spans="1:5" ht="15.75" x14ac:dyDescent="0.25">
      <c r="A4740" t="s">
        <v>1816</v>
      </c>
      <c r="B4740" s="21">
        <v>8373.80000000172</v>
      </c>
      <c r="C4740" s="20">
        <v>-196.11244692015902</v>
      </c>
      <c r="D4740" s="20">
        <v>-199.33767265484835</v>
      </c>
      <c r="E4740" s="20">
        <v>-199.525830516627</v>
      </c>
    </row>
    <row r="4741" spans="1:5" ht="15.75" x14ac:dyDescent="0.25">
      <c r="A4741" t="s">
        <v>1816</v>
      </c>
      <c r="B4741" s="21">
        <v>8373.9000000017204</v>
      </c>
      <c r="C4741" s="20">
        <v>-199.53814058101023</v>
      </c>
      <c r="D4741" s="20">
        <v>-198.74390135794621</v>
      </c>
      <c r="E4741" s="20">
        <v>-198.54672399625611</v>
      </c>
    </row>
    <row r="4742" spans="1:5" ht="15.75" x14ac:dyDescent="0.25">
      <c r="A4742" t="s">
        <v>1816</v>
      </c>
      <c r="B4742" s="21">
        <v>8374.0000000017208</v>
      </c>
      <c r="C4742" s="20">
        <v>-199.24719235702793</v>
      </c>
      <c r="D4742" s="20">
        <v>-199.49254512896562</v>
      </c>
      <c r="E4742" s="20">
        <v>-198.73783961017719</v>
      </c>
    </row>
    <row r="4743" spans="1:5" ht="15.75" x14ac:dyDescent="0.25">
      <c r="A4743" t="s">
        <v>1816</v>
      </c>
      <c r="B4743" s="21">
        <v>8374.1000000017193</v>
      </c>
      <c r="C4743" s="20">
        <v>-199.26015128073769</v>
      </c>
      <c r="D4743" s="20">
        <v>-199.64683599252436</v>
      </c>
      <c r="E4743" s="20">
        <v>-198.70639092563306</v>
      </c>
    </row>
    <row r="4744" spans="1:5" ht="15.75" x14ac:dyDescent="0.25">
      <c r="A4744" t="s">
        <v>1816</v>
      </c>
      <c r="B4744" s="21">
        <v>8374.2000000017306</v>
      </c>
      <c r="C4744" s="20">
        <v>-200.36700124503278</v>
      </c>
      <c r="D4744" s="20">
        <v>-198.3343642485132</v>
      </c>
      <c r="E4744" s="20">
        <v>-198.28340465977502</v>
      </c>
    </row>
    <row r="4745" spans="1:5" ht="15.75" x14ac:dyDescent="0.25">
      <c r="A4745" t="s">
        <v>1816</v>
      </c>
      <c r="B4745" s="21">
        <v>8374.3000000017291</v>
      </c>
      <c r="C4745" s="20">
        <v>-198.03924810398536</v>
      </c>
      <c r="D4745" s="20">
        <v>-197.76854019619188</v>
      </c>
      <c r="E4745" s="20">
        <v>-198.47568907509987</v>
      </c>
    </row>
    <row r="4746" spans="1:5" ht="15.75" x14ac:dyDescent="0.25">
      <c r="A4746" t="s">
        <v>1816</v>
      </c>
      <c r="B4746" s="21">
        <v>8374.4000000017295</v>
      </c>
      <c r="C4746" s="20">
        <v>-43.538476329679781</v>
      </c>
      <c r="D4746" s="20">
        <v>-197.98666931340304</v>
      </c>
      <c r="E4746" s="20">
        <v>-199.08833544636241</v>
      </c>
    </row>
    <row r="4747" spans="1:5" ht="15.75" x14ac:dyDescent="0.25">
      <c r="A4747" t="s">
        <v>1816</v>
      </c>
      <c r="B4747" s="21">
        <v>8374.5000000017299</v>
      </c>
      <c r="C4747" s="20">
        <v>-45.891949420279531</v>
      </c>
      <c r="D4747" s="20">
        <v>-196.53854715992202</v>
      </c>
      <c r="E4747" s="20">
        <v>-198.10985580956543</v>
      </c>
    </row>
    <row r="4748" spans="1:5" ht="15.75" x14ac:dyDescent="0.25">
      <c r="A4748" t="s">
        <v>1816</v>
      </c>
      <c r="B4748" s="21">
        <v>8374.6000000017302</v>
      </c>
      <c r="C4748" s="20">
        <v>-196.98142397893747</v>
      </c>
      <c r="D4748" s="20">
        <v>-197.31302259513942</v>
      </c>
      <c r="E4748" s="20">
        <v>-198.72252987706375</v>
      </c>
    </row>
    <row r="4749" spans="1:5" ht="15.75" x14ac:dyDescent="0.25">
      <c r="A4749" t="s">
        <v>1816</v>
      </c>
      <c r="B4749" s="21">
        <v>8374.7000000017306</v>
      </c>
      <c r="C4749" s="20">
        <v>-198.45428789577403</v>
      </c>
      <c r="D4749" s="20">
        <v>-198.57949653815848</v>
      </c>
      <c r="E4749" s="20">
        <v>-198.98859775923671</v>
      </c>
    </row>
    <row r="4750" spans="1:5" ht="15.75" x14ac:dyDescent="0.25">
      <c r="A4750" t="s">
        <v>1816</v>
      </c>
      <c r="B4750" s="21">
        <v>8374.8000000017291</v>
      </c>
      <c r="C4750" s="20">
        <v>-198.27502933279914</v>
      </c>
      <c r="D4750" s="20">
        <v>-198.78393330382835</v>
      </c>
      <c r="E4750" s="20">
        <v>-199.83179924837214</v>
      </c>
    </row>
    <row r="4751" spans="1:5" ht="15.75" x14ac:dyDescent="0.25">
      <c r="A4751" t="s">
        <v>1816</v>
      </c>
      <c r="B4751" s="21">
        <v>8374.9000000017295</v>
      </c>
      <c r="C4751" s="20">
        <v>-198.310814656216</v>
      </c>
      <c r="D4751" s="20">
        <v>-198.91705337706762</v>
      </c>
      <c r="E4751" s="20">
        <v>-197.11768790484817</v>
      </c>
    </row>
    <row r="4752" spans="1:5" ht="15.75" x14ac:dyDescent="0.25">
      <c r="A4752" t="s">
        <v>1816</v>
      </c>
      <c r="B4752" s="21">
        <v>8375.0000000017299</v>
      </c>
      <c r="C4752" s="20">
        <v>-198.00835624079329</v>
      </c>
      <c r="D4752" s="20">
        <v>-199.5391854900823</v>
      </c>
      <c r="E4752" s="20">
        <v>-198.30234999853641</v>
      </c>
    </row>
    <row r="4753" spans="1:5" ht="15.75" x14ac:dyDescent="0.25">
      <c r="A4753" t="s">
        <v>1816</v>
      </c>
      <c r="B4753" s="21">
        <v>8375.1000000017302</v>
      </c>
      <c r="C4753" s="20">
        <v>-198.02480866020795</v>
      </c>
      <c r="D4753" s="20">
        <v>-200.99084324106929</v>
      </c>
      <c r="E4753" s="20">
        <v>-198.96304087028813</v>
      </c>
    </row>
    <row r="4754" spans="1:5" ht="15.75" x14ac:dyDescent="0.25">
      <c r="A4754" t="s">
        <v>1816</v>
      </c>
      <c r="B4754" s="21">
        <v>8375.2000000017306</v>
      </c>
      <c r="C4754" s="20">
        <v>-198.99520906291724</v>
      </c>
      <c r="D4754" s="20">
        <v>-199.16044491768022</v>
      </c>
      <c r="E4754" s="20">
        <v>-197.16528287113459</v>
      </c>
    </row>
    <row r="4755" spans="1:5" ht="15.75" x14ac:dyDescent="0.25">
      <c r="A4755" t="s">
        <v>1816</v>
      </c>
      <c r="B4755" s="21">
        <v>8375.3000000017291</v>
      </c>
      <c r="C4755" s="20">
        <v>-199.31927573376882</v>
      </c>
      <c r="D4755" s="20">
        <v>-199.57431141139293</v>
      </c>
      <c r="E4755" s="20">
        <v>-194.45573908798349</v>
      </c>
    </row>
    <row r="4756" spans="1:5" ht="15.75" x14ac:dyDescent="0.25">
      <c r="A4756" t="s">
        <v>1816</v>
      </c>
      <c r="B4756" s="21">
        <v>8375.4000000017295</v>
      </c>
      <c r="C4756" s="20">
        <v>-200.1306297157883</v>
      </c>
      <c r="D4756" s="20">
        <v>-199.5605199754165</v>
      </c>
      <c r="E4756" s="20">
        <v>-200.83155929776598</v>
      </c>
    </row>
    <row r="4757" spans="1:5" ht="15.75" x14ac:dyDescent="0.25">
      <c r="A4757" t="s">
        <v>1816</v>
      </c>
      <c r="B4757" s="21">
        <v>8375.5000000017299</v>
      </c>
      <c r="C4757" s="20">
        <v>-199.11514185547449</v>
      </c>
      <c r="D4757" s="20">
        <v>-199.03777130907494</v>
      </c>
      <c r="E4757" s="20">
        <v>-198.43116372743506</v>
      </c>
    </row>
    <row r="4758" spans="1:5" ht="15.75" x14ac:dyDescent="0.25">
      <c r="A4758" t="s">
        <v>1816</v>
      </c>
      <c r="B4758" s="21">
        <v>8375.6000000017302</v>
      </c>
      <c r="C4758" s="20">
        <v>-197.4263912130377</v>
      </c>
      <c r="D4758" s="20">
        <v>-198.86176424637065</v>
      </c>
      <c r="E4758" s="20">
        <v>-199.82431732250467</v>
      </c>
    </row>
    <row r="4759" spans="1:5" ht="15.75" x14ac:dyDescent="0.25">
      <c r="A4759" t="s">
        <v>1816</v>
      </c>
      <c r="B4759" s="21">
        <v>8375.7000000017306</v>
      </c>
      <c r="C4759" s="20">
        <v>-198.71255168994486</v>
      </c>
      <c r="D4759" s="20">
        <v>-197.75798436658906</v>
      </c>
      <c r="E4759" s="20">
        <v>-198.78006754465213</v>
      </c>
    </row>
    <row r="4760" spans="1:5" ht="15.75" x14ac:dyDescent="0.25">
      <c r="A4760" t="s">
        <v>1816</v>
      </c>
      <c r="B4760" s="21">
        <v>8375.8000000017291</v>
      </c>
      <c r="C4760" s="20">
        <v>-197.89155634861163</v>
      </c>
      <c r="D4760" s="20">
        <v>-198.50143130295999</v>
      </c>
      <c r="E4760" s="20">
        <v>-198.19666224448221</v>
      </c>
    </row>
    <row r="4761" spans="1:5" ht="15.75" x14ac:dyDescent="0.25">
      <c r="A4761" t="s">
        <v>1816</v>
      </c>
      <c r="B4761" s="21">
        <v>8375.9000000017295</v>
      </c>
      <c r="C4761" s="20">
        <v>-195.97222546949212</v>
      </c>
      <c r="D4761" s="20">
        <v>-200.27679643303199</v>
      </c>
      <c r="E4761" s="20">
        <v>-197.78608074062987</v>
      </c>
    </row>
    <row r="4762" spans="1:5" ht="15.75" x14ac:dyDescent="0.25">
      <c r="A4762" t="s">
        <v>1816</v>
      </c>
      <c r="B4762" s="21">
        <v>8376.0000000017299</v>
      </c>
      <c r="C4762" s="20">
        <v>-197.89160436275566</v>
      </c>
      <c r="D4762" s="20">
        <v>-200.25057299974424</v>
      </c>
      <c r="E4762" s="20">
        <v>-198.23604467932529</v>
      </c>
    </row>
    <row r="4763" spans="1:5" ht="15.75" x14ac:dyDescent="0.25">
      <c r="A4763" t="s">
        <v>1816</v>
      </c>
      <c r="B4763" s="21">
        <v>8376.1000000017302</v>
      </c>
      <c r="C4763" s="20">
        <v>-198.98511750383042</v>
      </c>
      <c r="D4763" s="20">
        <v>-198.73846990564658</v>
      </c>
      <c r="E4763" s="20">
        <v>-199.03188405896341</v>
      </c>
    </row>
    <row r="4764" spans="1:5" ht="15.75" x14ac:dyDescent="0.25">
      <c r="A4764" t="s">
        <v>1816</v>
      </c>
      <c r="B4764" s="21">
        <v>8376.2000000017306</v>
      </c>
      <c r="C4764" s="20">
        <v>-198.24060552854905</v>
      </c>
      <c r="D4764" s="20">
        <v>-200.40062877662268</v>
      </c>
      <c r="E4764" s="20">
        <v>-198.13836619470152</v>
      </c>
    </row>
    <row r="4765" spans="1:5" ht="15.75" x14ac:dyDescent="0.25">
      <c r="A4765" t="s">
        <v>1816</v>
      </c>
      <c r="B4765" s="21">
        <v>8376.3000000017291</v>
      </c>
      <c r="C4765" s="20">
        <v>-199.62422883713509</v>
      </c>
      <c r="D4765" s="20">
        <v>-198.41965965826279</v>
      </c>
      <c r="E4765" s="20">
        <v>-198.10244822223632</v>
      </c>
    </row>
    <row r="4766" spans="1:5" ht="15.75" x14ac:dyDescent="0.25">
      <c r="A4766" t="s">
        <v>1816</v>
      </c>
      <c r="B4766" s="21">
        <v>8376.4000000017295</v>
      </c>
      <c r="C4766" s="20">
        <v>-199.88113829868311</v>
      </c>
      <c r="D4766" s="20">
        <v>-198.15509899254707</v>
      </c>
      <c r="E4766" s="20">
        <v>-198.34735355648019</v>
      </c>
    </row>
    <row r="4767" spans="1:5" ht="15.75" x14ac:dyDescent="0.25">
      <c r="A4767" t="s">
        <v>1816</v>
      </c>
      <c r="B4767" s="21">
        <v>8376.5000000017299</v>
      </c>
      <c r="C4767" s="20">
        <v>-195.94576645705456</v>
      </c>
      <c r="D4767" s="20">
        <v>-199.68407432664537</v>
      </c>
      <c r="E4767" s="20">
        <v>-198.4126544794114</v>
      </c>
    </row>
    <row r="4768" spans="1:5" ht="15.75" x14ac:dyDescent="0.25">
      <c r="A4768" t="s">
        <v>1816</v>
      </c>
      <c r="B4768" s="21">
        <v>8376.6000000017302</v>
      </c>
      <c r="C4768" s="20">
        <v>-197.73036676121404</v>
      </c>
      <c r="D4768" s="20">
        <v>-197.99615499876887</v>
      </c>
      <c r="E4768" s="20">
        <v>-198.52731804304267</v>
      </c>
    </row>
    <row r="4769" spans="1:5" ht="15.75" x14ac:dyDescent="0.25">
      <c r="A4769" t="s">
        <v>1816</v>
      </c>
      <c r="B4769" s="21">
        <v>8376.7000000017306</v>
      </c>
      <c r="C4769" s="20">
        <v>-198.62580327675593</v>
      </c>
      <c r="D4769" s="20">
        <v>-198.92435124316992</v>
      </c>
      <c r="E4769" s="20">
        <v>-199.29159988614887</v>
      </c>
    </row>
    <row r="4770" spans="1:5" ht="15.75" x14ac:dyDescent="0.25">
      <c r="A4770" t="s">
        <v>1816</v>
      </c>
      <c r="B4770" s="21">
        <v>8376.8000000017291</v>
      </c>
      <c r="C4770" s="20">
        <v>-197.63182638049142</v>
      </c>
      <c r="D4770" s="20">
        <v>-199.16341251883335</v>
      </c>
      <c r="E4770" s="20">
        <v>-200.36180494417334</v>
      </c>
    </row>
    <row r="4771" spans="1:5" ht="15.75" x14ac:dyDescent="0.25">
      <c r="A4771" t="s">
        <v>1816</v>
      </c>
      <c r="B4771" s="21">
        <v>8376.9000000017295</v>
      </c>
      <c r="C4771" s="20">
        <v>-198.21742956732061</v>
      </c>
      <c r="D4771" s="20">
        <v>-197.49066936473625</v>
      </c>
      <c r="E4771" s="20">
        <v>-198.73028513968066</v>
      </c>
    </row>
    <row r="4772" spans="1:5" ht="15.75" x14ac:dyDescent="0.25">
      <c r="A4772" t="s">
        <v>1816</v>
      </c>
      <c r="B4772" s="21">
        <v>8377.0000000017408</v>
      </c>
      <c r="C4772" s="20">
        <v>-198.278568733725</v>
      </c>
      <c r="D4772" s="20">
        <v>-199.29286756674679</v>
      </c>
      <c r="E4772" s="20">
        <v>-200.37497898772477</v>
      </c>
    </row>
    <row r="4773" spans="1:5" ht="15.75" x14ac:dyDescent="0.25">
      <c r="A4773" t="s">
        <v>1816</v>
      </c>
      <c r="B4773" s="21">
        <v>8377.1000000017393</v>
      </c>
      <c r="C4773" s="20">
        <v>-199.03328748179476</v>
      </c>
      <c r="D4773" s="20">
        <v>-198.45166585063328</v>
      </c>
      <c r="E4773" s="20">
        <v>-199.32516133892474</v>
      </c>
    </row>
    <row r="4774" spans="1:5" ht="15.75" x14ac:dyDescent="0.25">
      <c r="A4774" t="s">
        <v>1816</v>
      </c>
      <c r="B4774" s="21">
        <v>8377.2000000017397</v>
      </c>
      <c r="C4774" s="20">
        <v>-199.26672350415618</v>
      </c>
      <c r="D4774" s="20">
        <v>-199.78099646014164</v>
      </c>
      <c r="E4774" s="20">
        <v>-198.01847116846642</v>
      </c>
    </row>
    <row r="4775" spans="1:5" ht="15.75" x14ac:dyDescent="0.25">
      <c r="A4775" t="s">
        <v>1816</v>
      </c>
      <c r="B4775" s="21">
        <v>8377.30000000174</v>
      </c>
      <c r="C4775" s="20">
        <v>-196.82772766450537</v>
      </c>
      <c r="D4775" s="20">
        <v>-197.81044176015305</v>
      </c>
      <c r="E4775" s="20">
        <v>-199.50329403701309</v>
      </c>
    </row>
    <row r="4776" spans="1:5" ht="15.75" x14ac:dyDescent="0.25">
      <c r="A4776" t="s">
        <v>1816</v>
      </c>
      <c r="B4776" s="21">
        <v>8377.4000000017404</v>
      </c>
      <c r="C4776" s="20">
        <v>-198.30721106936628</v>
      </c>
      <c r="D4776" s="20">
        <v>-197.12693282076657</v>
      </c>
      <c r="E4776" s="20">
        <v>-199.44512700424161</v>
      </c>
    </row>
    <row r="4777" spans="1:5" ht="15.75" x14ac:dyDescent="0.25">
      <c r="A4777" t="s">
        <v>1816</v>
      </c>
      <c r="B4777" s="21">
        <v>8377.5000000017408</v>
      </c>
      <c r="C4777" s="20">
        <v>-196.39105731260139</v>
      </c>
      <c r="D4777" s="20">
        <v>-198.60529852724281</v>
      </c>
      <c r="E4777" s="20">
        <v>-200.48205928096039</v>
      </c>
    </row>
    <row r="4778" spans="1:5" ht="15.75" x14ac:dyDescent="0.25">
      <c r="A4778" t="s">
        <v>1816</v>
      </c>
      <c r="B4778" s="21">
        <v>8377.6000000017393</v>
      </c>
      <c r="C4778" s="20">
        <v>-197.96284679144631</v>
      </c>
      <c r="D4778" s="20">
        <v>-201.05296925403357</v>
      </c>
      <c r="E4778" s="20">
        <v>-199.47259142907637</v>
      </c>
    </row>
    <row r="4779" spans="1:5" ht="15.75" x14ac:dyDescent="0.25">
      <c r="A4779" t="s">
        <v>1816</v>
      </c>
      <c r="B4779" s="21">
        <v>8377.7000000017397</v>
      </c>
      <c r="C4779" s="20">
        <v>-198.99937471433518</v>
      </c>
      <c r="D4779" s="20">
        <v>-198.21113276648245</v>
      </c>
      <c r="E4779" s="20">
        <v>-196.92414388267593</v>
      </c>
    </row>
    <row r="4780" spans="1:5" ht="15.75" x14ac:dyDescent="0.25">
      <c r="A4780" t="s">
        <v>1816</v>
      </c>
      <c r="B4780" s="21">
        <v>8377.80000000174</v>
      </c>
      <c r="C4780" s="20">
        <v>-197.96215447615674</v>
      </c>
      <c r="D4780" s="20">
        <v>-198.66994864324934</v>
      </c>
      <c r="E4780" s="20">
        <v>-199.52229323334109</v>
      </c>
    </row>
    <row r="4781" spans="1:5" ht="15.75" x14ac:dyDescent="0.25">
      <c r="A4781" t="s">
        <v>1816</v>
      </c>
      <c r="B4781" s="21">
        <v>8377.9000000017404</v>
      </c>
      <c r="C4781" s="20">
        <v>-199.10801898094704</v>
      </c>
      <c r="D4781" s="20">
        <v>-199.50298584883984</v>
      </c>
      <c r="E4781" s="20">
        <v>-199.05374115927094</v>
      </c>
    </row>
    <row r="4782" spans="1:5" ht="15.75" x14ac:dyDescent="0.25">
      <c r="A4782" t="s">
        <v>1816</v>
      </c>
      <c r="B4782" s="21">
        <v>8378.0000000017408</v>
      </c>
      <c r="C4782" s="20">
        <v>-199.5868807239026</v>
      </c>
      <c r="D4782" s="20">
        <v>-197.54622086186717</v>
      </c>
      <c r="E4782" s="20">
        <v>-198.58072604466577</v>
      </c>
    </row>
    <row r="4783" spans="1:5" ht="15.75" x14ac:dyDescent="0.25">
      <c r="A4783" t="s">
        <v>1816</v>
      </c>
      <c r="B4783" s="21">
        <v>8378.1000000017393</v>
      </c>
      <c r="C4783" s="20">
        <v>-198.06454018530178</v>
      </c>
      <c r="D4783" s="20">
        <v>-198.3854861720655</v>
      </c>
      <c r="E4783" s="20">
        <v>-197.9187641536914</v>
      </c>
    </row>
    <row r="4784" spans="1:5" ht="15.75" x14ac:dyDescent="0.25">
      <c r="A4784" t="s">
        <v>1816</v>
      </c>
      <c r="B4784" s="21">
        <v>8378.2000000017397</v>
      </c>
      <c r="C4784" s="20">
        <v>-198.51715011140797</v>
      </c>
      <c r="D4784" s="20">
        <v>-197.17416513835263</v>
      </c>
      <c r="E4784" s="20">
        <v>-200.26694769556067</v>
      </c>
    </row>
    <row r="4785" spans="1:5" ht="15.75" x14ac:dyDescent="0.25">
      <c r="A4785" t="s">
        <v>1816</v>
      </c>
      <c r="B4785" s="21">
        <v>8378.30000000174</v>
      </c>
      <c r="C4785" s="20">
        <v>-197.13611339605177</v>
      </c>
      <c r="D4785" s="20">
        <v>-197.98050908074137</v>
      </c>
      <c r="E4785" s="20">
        <v>-198.07816230208667</v>
      </c>
    </row>
    <row r="4786" spans="1:5" ht="15.75" x14ac:dyDescent="0.25">
      <c r="A4786" t="s">
        <v>1816</v>
      </c>
      <c r="B4786" s="21">
        <v>8378.4000000017404</v>
      </c>
      <c r="C4786" s="20">
        <v>-200.09126681805759</v>
      </c>
      <c r="D4786" s="20">
        <v>-199.36338284363146</v>
      </c>
      <c r="E4786" s="20">
        <v>-197.45603437024482</v>
      </c>
    </row>
    <row r="4787" spans="1:5" ht="15.75" x14ac:dyDescent="0.25">
      <c r="A4787" t="s">
        <v>1816</v>
      </c>
      <c r="B4787" s="21">
        <v>8378.5000000017408</v>
      </c>
      <c r="C4787" s="20">
        <v>-198.06880191499994</v>
      </c>
      <c r="D4787" s="20">
        <v>-198.67943266292392</v>
      </c>
      <c r="E4787" s="20">
        <v>-199.35734453051384</v>
      </c>
    </row>
    <row r="4788" spans="1:5" ht="15.75" x14ac:dyDescent="0.25">
      <c r="A4788" t="s">
        <v>1816</v>
      </c>
      <c r="B4788" s="21">
        <v>8378.6000000017393</v>
      </c>
      <c r="C4788" s="20">
        <v>-198.95152271628507</v>
      </c>
      <c r="D4788" s="20">
        <v>-199.16738237534307</v>
      </c>
      <c r="E4788" s="20">
        <v>-198.36837039877958</v>
      </c>
    </row>
    <row r="4789" spans="1:5" ht="15.75" x14ac:dyDescent="0.25">
      <c r="A4789" t="s">
        <v>1816</v>
      </c>
      <c r="B4789" s="21">
        <v>8378.7000000017397</v>
      </c>
      <c r="C4789" s="20">
        <v>-199.82988600468693</v>
      </c>
      <c r="D4789" s="20">
        <v>-197.3129173503601</v>
      </c>
      <c r="E4789" s="20">
        <v>-198.50757079398556</v>
      </c>
    </row>
    <row r="4790" spans="1:5" ht="15.75" x14ac:dyDescent="0.25">
      <c r="A4790" t="s">
        <v>1816</v>
      </c>
      <c r="B4790" s="21">
        <v>8378.80000000174</v>
      </c>
      <c r="C4790" s="20">
        <v>-199.33377060974482</v>
      </c>
      <c r="D4790" s="20">
        <v>-199.17734774424503</v>
      </c>
      <c r="E4790" s="20">
        <v>-198.82860627137291</v>
      </c>
    </row>
    <row r="4791" spans="1:5" ht="15.75" x14ac:dyDescent="0.25">
      <c r="A4791" t="s">
        <v>1816</v>
      </c>
      <c r="B4791" s="21">
        <v>8378.9000000017404</v>
      </c>
      <c r="C4791" s="20">
        <v>-198.12849821070091</v>
      </c>
      <c r="D4791" s="20">
        <v>-198.23299004656735</v>
      </c>
      <c r="E4791" s="20">
        <v>-197.90993769330078</v>
      </c>
    </row>
    <row r="4792" spans="1:5" ht="15.75" x14ac:dyDescent="0.25">
      <c r="A4792" t="s">
        <v>1816</v>
      </c>
      <c r="B4792" s="21">
        <v>8379.0000000017408</v>
      </c>
      <c r="C4792" s="20">
        <v>-198.76008470995978</v>
      </c>
      <c r="D4792" s="20">
        <v>-198.34927364901898</v>
      </c>
      <c r="E4792" s="20">
        <v>-199.56247141999859</v>
      </c>
    </row>
    <row r="4793" spans="1:5" ht="15.75" x14ac:dyDescent="0.25">
      <c r="A4793" t="s">
        <v>1816</v>
      </c>
      <c r="B4793" s="21">
        <v>8379.1000000017393</v>
      </c>
      <c r="C4793" s="20">
        <v>-199.53450901832076</v>
      </c>
      <c r="D4793" s="20">
        <v>-199.16258338153901</v>
      </c>
      <c r="E4793" s="20">
        <v>-196.4228562911631</v>
      </c>
    </row>
    <row r="4794" spans="1:5" ht="15.75" x14ac:dyDescent="0.25">
      <c r="A4794" t="s">
        <v>1816</v>
      </c>
      <c r="B4794" s="21">
        <v>8379.2000000017397</v>
      </c>
      <c r="C4794" s="20">
        <v>-198.2305315337841</v>
      </c>
      <c r="D4794" s="20">
        <v>-198.15580571618759</v>
      </c>
      <c r="E4794" s="20">
        <v>-198.18390460679655</v>
      </c>
    </row>
    <row r="4795" spans="1:5" ht="15.75" x14ac:dyDescent="0.25">
      <c r="A4795" t="s">
        <v>1816</v>
      </c>
      <c r="B4795" s="21">
        <v>8379.30000000174</v>
      </c>
      <c r="C4795" s="20">
        <v>-199.72913352908836</v>
      </c>
      <c r="D4795" s="20">
        <v>-197.61183770577952</v>
      </c>
      <c r="E4795" s="20">
        <v>-198.58001763828184</v>
      </c>
    </row>
    <row r="4796" spans="1:5" ht="15.75" x14ac:dyDescent="0.25">
      <c r="A4796" t="s">
        <v>1816</v>
      </c>
      <c r="B4796" s="21">
        <v>8379.4000000017404</v>
      </c>
      <c r="C4796" s="20">
        <v>-199.05273654376376</v>
      </c>
      <c r="D4796" s="20">
        <v>-200.37816125207971</v>
      </c>
      <c r="E4796" s="20">
        <v>-199.3087957122539</v>
      </c>
    </row>
    <row r="4797" spans="1:5" ht="15.75" x14ac:dyDescent="0.25">
      <c r="A4797" t="s">
        <v>1816</v>
      </c>
      <c r="B4797" s="21">
        <v>8379.5000000017408</v>
      </c>
      <c r="C4797" s="20">
        <v>-198.1751238561653</v>
      </c>
      <c r="D4797" s="20">
        <v>-198.52771727110539</v>
      </c>
      <c r="E4797" s="20">
        <v>-197.7083830031242</v>
      </c>
    </row>
    <row r="4798" spans="1:5" ht="15.75" x14ac:dyDescent="0.25">
      <c r="A4798" t="s">
        <v>1816</v>
      </c>
      <c r="B4798" s="21">
        <v>8379.6000000017393</v>
      </c>
      <c r="C4798" s="20">
        <v>-198.2885943396798</v>
      </c>
      <c r="D4798" s="20">
        <v>-199.206803577899</v>
      </c>
      <c r="E4798" s="20">
        <v>-198.16979133696509</v>
      </c>
    </row>
    <row r="4799" spans="1:5" ht="15.75" x14ac:dyDescent="0.25">
      <c r="A4799" t="s">
        <v>1816</v>
      </c>
      <c r="B4799" s="21">
        <v>8379.7000000017506</v>
      </c>
      <c r="C4799" s="20">
        <v>-198.59290704093354</v>
      </c>
      <c r="D4799" s="20">
        <v>-200.02990202872641</v>
      </c>
      <c r="E4799" s="20">
        <v>-199.16184981605363</v>
      </c>
    </row>
    <row r="4800" spans="1:5" ht="15.75" x14ac:dyDescent="0.25">
      <c r="A4800" t="s">
        <v>1816</v>
      </c>
      <c r="B4800" s="21">
        <v>8379.8000000017491</v>
      </c>
      <c r="C4800" s="20">
        <v>-198.36728117647007</v>
      </c>
      <c r="D4800" s="20">
        <v>-198.23753369928781</v>
      </c>
      <c r="E4800" s="20">
        <v>-200.00991777404059</v>
      </c>
    </row>
    <row r="4801" spans="1:5" ht="15.75" x14ac:dyDescent="0.25">
      <c r="A4801" t="s">
        <v>1816</v>
      </c>
      <c r="B4801" s="21">
        <v>8379.9000000017495</v>
      </c>
      <c r="C4801" s="20">
        <v>-197.65027018063515</v>
      </c>
      <c r="D4801" s="20">
        <v>-199.60994590112543</v>
      </c>
      <c r="E4801" s="20">
        <v>-198.93762808766115</v>
      </c>
    </row>
    <row r="4802" spans="1:5" ht="15.75" x14ac:dyDescent="0.25">
      <c r="A4802" t="s">
        <v>1816</v>
      </c>
      <c r="B4802" s="21">
        <v>8380.0000000017499</v>
      </c>
      <c r="C4802" s="20">
        <v>-199.27045921709177</v>
      </c>
      <c r="D4802" s="20">
        <v>-198.39570432785982</v>
      </c>
      <c r="E4802" s="20">
        <v>-198.12611938102233</v>
      </c>
    </row>
    <row r="4803" spans="1:5" ht="15.75" x14ac:dyDescent="0.25">
      <c r="A4803" t="s">
        <v>1816</v>
      </c>
      <c r="B4803" s="21">
        <v>8380.1000000017502</v>
      </c>
      <c r="C4803" s="20">
        <v>-199.20036125307723</v>
      </c>
      <c r="D4803" s="20">
        <v>-198.24724705416119</v>
      </c>
      <c r="E4803" s="20">
        <v>-201.61973888805792</v>
      </c>
    </row>
    <row r="4804" spans="1:5" ht="15.75" x14ac:dyDescent="0.25">
      <c r="A4804" t="s">
        <v>1816</v>
      </c>
      <c r="B4804" s="21">
        <v>8380.2000000017506</v>
      </c>
      <c r="C4804" s="20">
        <v>-195.9576260204953</v>
      </c>
      <c r="D4804" s="20">
        <v>-197.87044714987005</v>
      </c>
      <c r="E4804" s="20">
        <v>-199.15525194684076</v>
      </c>
    </row>
    <row r="4805" spans="1:5" ht="15.75" x14ac:dyDescent="0.25">
      <c r="A4805" t="s">
        <v>1816</v>
      </c>
      <c r="B4805" s="21">
        <v>8380.3000000017491</v>
      </c>
      <c r="C4805" s="20">
        <v>-199.14991601795882</v>
      </c>
      <c r="D4805" s="20">
        <v>-198.29611678941481</v>
      </c>
      <c r="E4805" s="20">
        <v>-197.49662462327052</v>
      </c>
    </row>
    <row r="4806" spans="1:5" ht="15.75" x14ac:dyDescent="0.25">
      <c r="A4806" t="s">
        <v>1816</v>
      </c>
      <c r="B4806" s="21">
        <v>8380.4000000017495</v>
      </c>
      <c r="C4806" s="20">
        <v>-199.12870441869907</v>
      </c>
      <c r="D4806" s="20">
        <v>-199.31507582843668</v>
      </c>
      <c r="E4806" s="20">
        <v>-197.87052805466132</v>
      </c>
    </row>
    <row r="4807" spans="1:5" ht="15.75" x14ac:dyDescent="0.25">
      <c r="A4807" t="s">
        <v>1816</v>
      </c>
      <c r="B4807" s="21">
        <v>8380.5000000017499</v>
      </c>
      <c r="C4807" s="20">
        <v>-199.42136891058448</v>
      </c>
      <c r="D4807" s="20">
        <v>-198.37939122826364</v>
      </c>
      <c r="E4807" s="20">
        <v>-198.47426548590619</v>
      </c>
    </row>
    <row r="4808" spans="1:5" ht="15.75" x14ac:dyDescent="0.25">
      <c r="A4808" t="s">
        <v>1816</v>
      </c>
      <c r="B4808" s="21">
        <v>8380.6000000017502</v>
      </c>
      <c r="C4808" s="20">
        <v>-196.48989254386632</v>
      </c>
      <c r="D4808" s="20">
        <v>-200.34639199202132</v>
      </c>
      <c r="E4808" s="20">
        <v>-199.66175227644592</v>
      </c>
    </row>
    <row r="4809" spans="1:5" ht="15.75" x14ac:dyDescent="0.25">
      <c r="A4809" t="s">
        <v>1816</v>
      </c>
      <c r="B4809" s="21">
        <v>8380.7000000017506</v>
      </c>
      <c r="C4809" s="20">
        <v>-199.63911483409811</v>
      </c>
      <c r="D4809" s="20">
        <v>-198.67698451058811</v>
      </c>
      <c r="E4809" s="20">
        <v>-198.4225526033209</v>
      </c>
    </row>
    <row r="4810" spans="1:5" ht="15.75" x14ac:dyDescent="0.25">
      <c r="A4810" t="s">
        <v>1816</v>
      </c>
      <c r="B4810" s="21">
        <v>8380.8000000017491</v>
      </c>
      <c r="C4810" s="20">
        <v>-198.63919024961157</v>
      </c>
      <c r="D4810" s="20">
        <v>-199.64030944954186</v>
      </c>
      <c r="E4810" s="20">
        <v>-200.12523608506453</v>
      </c>
    </row>
    <row r="4811" spans="1:5" ht="15.75" x14ac:dyDescent="0.25">
      <c r="A4811" t="s">
        <v>1816</v>
      </c>
      <c r="B4811" s="21">
        <v>8380.9000000017495</v>
      </c>
      <c r="C4811" s="20">
        <v>-197.47722007031663</v>
      </c>
      <c r="D4811" s="20">
        <v>-198.97963966927543</v>
      </c>
      <c r="E4811" s="20">
        <v>-198.52852951324815</v>
      </c>
    </row>
    <row r="4812" spans="1:5" ht="15.75" x14ac:dyDescent="0.25">
      <c r="A4812" t="s">
        <v>1816</v>
      </c>
      <c r="B4812" s="21">
        <v>8381.0000000017499</v>
      </c>
      <c r="C4812" s="20">
        <v>-198.10130940292439</v>
      </c>
      <c r="D4812" s="20">
        <v>-199.37534009873846</v>
      </c>
      <c r="E4812" s="20">
        <v>-198.82370877906448</v>
      </c>
    </row>
    <row r="4813" spans="1:5" ht="15.75" x14ac:dyDescent="0.25">
      <c r="A4813" t="s">
        <v>1816</v>
      </c>
      <c r="B4813" s="21">
        <v>8381.1000000017502</v>
      </c>
      <c r="C4813" s="20">
        <v>-196.59168203311825</v>
      </c>
      <c r="D4813" s="20">
        <v>-197.42005683518985</v>
      </c>
      <c r="E4813" s="20">
        <v>-198.55105684304269</v>
      </c>
    </row>
    <row r="4814" spans="1:5" ht="15.75" x14ac:dyDescent="0.25">
      <c r="A4814" t="s">
        <v>1816</v>
      </c>
      <c r="B4814" s="21">
        <v>8381.2000000017506</v>
      </c>
      <c r="C4814" s="20">
        <v>-198.75557778660078</v>
      </c>
      <c r="D4814" s="20">
        <v>-197.57761655884084</v>
      </c>
      <c r="E4814" s="20">
        <v>-198.80826526325444</v>
      </c>
    </row>
    <row r="4815" spans="1:5" ht="15.75" x14ac:dyDescent="0.25">
      <c r="A4815" t="s">
        <v>1816</v>
      </c>
      <c r="B4815" s="21">
        <v>8381.3000000017491</v>
      </c>
      <c r="C4815" s="20">
        <v>-199.38388900600168</v>
      </c>
      <c r="D4815" s="20">
        <v>-198.76671428633372</v>
      </c>
      <c r="E4815" s="20">
        <v>-198.65926681971897</v>
      </c>
    </row>
    <row r="4816" spans="1:5" ht="15.75" x14ac:dyDescent="0.25">
      <c r="A4816" t="s">
        <v>1816</v>
      </c>
      <c r="B4816" s="21">
        <v>8381.4000000017495</v>
      </c>
      <c r="C4816" s="20">
        <v>-196.89393347579855</v>
      </c>
      <c r="D4816" s="20">
        <v>-198.08412000033198</v>
      </c>
      <c r="E4816" s="20">
        <v>-198.46082988949166</v>
      </c>
    </row>
    <row r="4817" spans="1:5" ht="15.75" x14ac:dyDescent="0.25">
      <c r="A4817" t="s">
        <v>1816</v>
      </c>
      <c r="B4817" s="21">
        <v>8381.5000000017499</v>
      </c>
      <c r="C4817" s="20">
        <v>-198.64930527287888</v>
      </c>
      <c r="D4817" s="20">
        <v>-199.14613364363356</v>
      </c>
      <c r="E4817" s="20">
        <v>-198.79118148486992</v>
      </c>
    </row>
    <row r="4818" spans="1:5" ht="15.75" x14ac:dyDescent="0.25">
      <c r="A4818" t="s">
        <v>1816</v>
      </c>
      <c r="B4818" s="21">
        <v>8381.6000000017502</v>
      </c>
      <c r="C4818" s="20">
        <v>-199.15723197070247</v>
      </c>
      <c r="D4818" s="20">
        <v>-197.41567047363171</v>
      </c>
      <c r="E4818" s="20">
        <v>-197.55399583231451</v>
      </c>
    </row>
    <row r="4819" spans="1:5" ht="15.75" x14ac:dyDescent="0.25">
      <c r="A4819" t="s">
        <v>1816</v>
      </c>
      <c r="B4819" s="21">
        <v>8381.7000000017506</v>
      </c>
      <c r="C4819" s="20">
        <v>-197.57873785360516</v>
      </c>
      <c r="D4819" s="20">
        <v>-198.66320134112976</v>
      </c>
      <c r="E4819" s="20">
        <v>-197.21874024141451</v>
      </c>
    </row>
    <row r="4820" spans="1:5" ht="15.75" x14ac:dyDescent="0.25">
      <c r="A4820" t="s">
        <v>1816</v>
      </c>
      <c r="B4820" s="21">
        <v>8381.8000000017491</v>
      </c>
      <c r="C4820" s="20">
        <v>-197.84377012026442</v>
      </c>
      <c r="D4820" s="20">
        <v>-198.02257296880489</v>
      </c>
      <c r="E4820" s="20">
        <v>-198.20577418122579</v>
      </c>
    </row>
    <row r="4821" spans="1:5" ht="15.75" x14ac:dyDescent="0.25">
      <c r="A4821" t="s">
        <v>1816</v>
      </c>
      <c r="B4821" s="21">
        <v>8381.9000000017495</v>
      </c>
      <c r="C4821" s="20">
        <v>-200.41873404104928</v>
      </c>
      <c r="D4821" s="20">
        <v>-197.58339894780246</v>
      </c>
      <c r="E4821" s="20">
        <v>-197.71190352541248</v>
      </c>
    </row>
    <row r="4822" spans="1:5" ht="15.75" x14ac:dyDescent="0.25">
      <c r="A4822" t="s">
        <v>1816</v>
      </c>
      <c r="B4822" s="21">
        <v>8382.0000000017499</v>
      </c>
      <c r="C4822" s="20">
        <v>-197.34769274483935</v>
      </c>
      <c r="D4822" s="20">
        <v>-199.1164705399942</v>
      </c>
      <c r="E4822" s="20">
        <v>-197.41762707836813</v>
      </c>
    </row>
    <row r="4823" spans="1:5" ht="15.75" x14ac:dyDescent="0.25">
      <c r="A4823" t="s">
        <v>1816</v>
      </c>
      <c r="B4823" s="21">
        <v>8382.1000000017502</v>
      </c>
      <c r="C4823" s="20">
        <v>-199.4953162711692</v>
      </c>
      <c r="D4823" s="20">
        <v>-198.47527134686254</v>
      </c>
      <c r="E4823" s="20">
        <v>-198.78606347109428</v>
      </c>
    </row>
    <row r="4824" spans="1:5" ht="15.75" x14ac:dyDescent="0.25">
      <c r="A4824" t="s">
        <v>1816</v>
      </c>
      <c r="B4824" s="21">
        <v>8382.2000000017506</v>
      </c>
      <c r="C4824" s="20">
        <v>-198.39979228283656</v>
      </c>
      <c r="D4824" s="20">
        <v>-198.36200828283248</v>
      </c>
      <c r="E4824" s="20">
        <v>-195.84218768139331</v>
      </c>
    </row>
    <row r="4825" spans="1:5" ht="15.75" x14ac:dyDescent="0.25">
      <c r="A4825" t="s">
        <v>1816</v>
      </c>
      <c r="B4825" s="21">
        <v>8382.3000000017491</v>
      </c>
      <c r="C4825" s="20">
        <v>-198.8599134077686</v>
      </c>
      <c r="D4825" s="20">
        <v>-196.83986677886449</v>
      </c>
      <c r="E4825" s="20">
        <v>-196.86384708804351</v>
      </c>
    </row>
    <row r="4826" spans="1:5" ht="15.75" x14ac:dyDescent="0.25">
      <c r="A4826" t="s">
        <v>1816</v>
      </c>
      <c r="B4826" s="21">
        <v>8382.4000000017495</v>
      </c>
      <c r="C4826" s="20">
        <v>-200.28068103788991</v>
      </c>
      <c r="D4826" s="20">
        <v>-198.92348487361221</v>
      </c>
      <c r="E4826" s="20">
        <v>-197.58433698140286</v>
      </c>
    </row>
    <row r="4827" spans="1:5" ht="15.75" x14ac:dyDescent="0.25">
      <c r="A4827" t="s">
        <v>1816</v>
      </c>
      <c r="B4827" s="21">
        <v>8382.5000000017608</v>
      </c>
      <c r="C4827" s="20">
        <v>-199.99381920890096</v>
      </c>
      <c r="D4827" s="20">
        <v>-198.37291113616905</v>
      </c>
      <c r="E4827" s="20">
        <v>-197.15002745470892</v>
      </c>
    </row>
    <row r="4828" spans="1:5" ht="15.75" x14ac:dyDescent="0.25">
      <c r="A4828" t="s">
        <v>1816</v>
      </c>
      <c r="B4828" s="21">
        <v>8382.6000000017593</v>
      </c>
      <c r="C4828" s="20">
        <v>-199.09043418004509</v>
      </c>
      <c r="D4828" s="20">
        <v>-200.24151646960726</v>
      </c>
      <c r="E4828" s="20">
        <v>-197.36425668573273</v>
      </c>
    </row>
    <row r="4829" spans="1:5" ht="15.75" x14ac:dyDescent="0.25">
      <c r="A4829" t="s">
        <v>1816</v>
      </c>
      <c r="B4829" s="21">
        <v>8382.7000000017597</v>
      </c>
      <c r="C4829" s="20">
        <v>-197.58159694988015</v>
      </c>
      <c r="D4829" s="20">
        <v>-198.87978628342927</v>
      </c>
      <c r="E4829" s="20">
        <v>-199.64299342048437</v>
      </c>
    </row>
    <row r="4830" spans="1:5" ht="15.75" x14ac:dyDescent="0.25">
      <c r="A4830" t="s">
        <v>1816</v>
      </c>
      <c r="B4830" s="21">
        <v>8382.8000000017601</v>
      </c>
      <c r="C4830" s="20">
        <v>-197.9670588911201</v>
      </c>
      <c r="D4830" s="20">
        <v>-199.72204902126768</v>
      </c>
      <c r="E4830" s="20">
        <v>-197.76815318674832</v>
      </c>
    </row>
    <row r="4831" spans="1:5" ht="15.75" x14ac:dyDescent="0.25">
      <c r="A4831" t="s">
        <v>1816</v>
      </c>
      <c r="B4831" s="21">
        <v>8382.9000000017604</v>
      </c>
      <c r="C4831" s="20">
        <v>-198.38661963098298</v>
      </c>
      <c r="D4831" s="20">
        <v>-199.79933396285679</v>
      </c>
      <c r="E4831" s="20">
        <v>-197.24557739748508</v>
      </c>
    </row>
    <row r="4832" spans="1:5" ht="15.75" x14ac:dyDescent="0.25">
      <c r="A4832" t="s">
        <v>1816</v>
      </c>
      <c r="B4832" s="21">
        <v>8383.0000000017608</v>
      </c>
      <c r="C4832" s="20">
        <v>-197.58822979653345</v>
      </c>
      <c r="D4832" s="20">
        <v>-197.57053369176231</v>
      </c>
      <c r="E4832" s="20">
        <v>-197.20746079313338</v>
      </c>
    </row>
    <row r="4833" spans="1:5" ht="15.75" x14ac:dyDescent="0.25">
      <c r="A4833" t="s">
        <v>1816</v>
      </c>
      <c r="B4833" s="21">
        <v>8383.1000000017593</v>
      </c>
      <c r="C4833" s="20">
        <v>-200.3969140346708</v>
      </c>
      <c r="D4833" s="20">
        <v>-197.7499140321259</v>
      </c>
      <c r="E4833" s="20">
        <v>-200.91568254835795</v>
      </c>
    </row>
    <row r="4834" spans="1:5" ht="15.75" x14ac:dyDescent="0.25">
      <c r="A4834" t="s">
        <v>1816</v>
      </c>
      <c r="B4834" s="21">
        <v>8383.2000000017597</v>
      </c>
      <c r="C4834" s="20">
        <v>-199.68695471494547</v>
      </c>
      <c r="D4834" s="20">
        <v>-199.06096828336149</v>
      </c>
      <c r="E4834" s="20">
        <v>-198.89126703673617</v>
      </c>
    </row>
    <row r="4835" spans="1:5" ht="15.75" x14ac:dyDescent="0.25">
      <c r="A4835" t="s">
        <v>1816</v>
      </c>
      <c r="B4835" s="21">
        <v>8383.3000000017601</v>
      </c>
      <c r="C4835" s="20">
        <v>-198.30043814557266</v>
      </c>
      <c r="D4835" s="20">
        <v>-197.21256226908241</v>
      </c>
      <c r="E4835" s="20">
        <v>-198.54644078028389</v>
      </c>
    </row>
    <row r="4836" spans="1:5" ht="15.75" x14ac:dyDescent="0.25">
      <c r="A4836" t="s">
        <v>1816</v>
      </c>
      <c r="B4836" s="21">
        <v>8383.4000000017604</v>
      </c>
      <c r="C4836" s="20">
        <v>-198.44051038862312</v>
      </c>
      <c r="D4836" s="20">
        <v>-199.39763101039679</v>
      </c>
      <c r="E4836" s="20">
        <v>-201.17762964239694</v>
      </c>
    </row>
    <row r="4837" spans="1:5" ht="15.75" x14ac:dyDescent="0.25">
      <c r="A4837" t="s">
        <v>1816</v>
      </c>
      <c r="B4837" s="21">
        <v>8383.5000000017608</v>
      </c>
      <c r="C4837" s="20">
        <v>-198.51245908677626</v>
      </c>
      <c r="D4837" s="20">
        <v>-198.5556522591844</v>
      </c>
      <c r="E4837" s="20">
        <v>-198.86182420223597</v>
      </c>
    </row>
    <row r="4838" spans="1:5" ht="15.75" x14ac:dyDescent="0.25">
      <c r="A4838" t="s">
        <v>1816</v>
      </c>
      <c r="B4838" s="21">
        <v>8383.6000000017593</v>
      </c>
      <c r="C4838" s="20">
        <v>-199.63302387416627</v>
      </c>
      <c r="D4838" s="20">
        <v>-198.49555224412418</v>
      </c>
      <c r="E4838" s="20">
        <v>-198.31505966226629</v>
      </c>
    </row>
    <row r="4839" spans="1:5" ht="15.75" x14ac:dyDescent="0.25">
      <c r="A4839" t="s">
        <v>1816</v>
      </c>
      <c r="B4839" s="21">
        <v>8383.7000000017597</v>
      </c>
      <c r="C4839" s="20">
        <v>-197.65644285609224</v>
      </c>
      <c r="D4839" s="20">
        <v>-199.16021412010741</v>
      </c>
      <c r="E4839" s="20">
        <v>-198.9075023333902</v>
      </c>
    </row>
    <row r="4840" spans="1:5" ht="15.75" x14ac:dyDescent="0.25">
      <c r="A4840" t="s">
        <v>1816</v>
      </c>
      <c r="B4840" s="21">
        <v>8383.8000000017601</v>
      </c>
      <c r="C4840" s="20">
        <v>-198.80936772173405</v>
      </c>
      <c r="D4840" s="20">
        <v>-199.26763025300707</v>
      </c>
      <c r="E4840" s="20">
        <v>-198.40915267389428</v>
      </c>
    </row>
    <row r="4841" spans="1:5" ht="15.75" x14ac:dyDescent="0.25">
      <c r="A4841" t="s">
        <v>1816</v>
      </c>
      <c r="B4841" s="21">
        <v>8383.9000000017604</v>
      </c>
      <c r="C4841" s="20">
        <v>-198.07691090958423</v>
      </c>
      <c r="D4841" s="20">
        <v>-197.96325444951063</v>
      </c>
      <c r="E4841" s="20">
        <v>-201.01060509672166</v>
      </c>
    </row>
    <row r="4842" spans="1:5" ht="15.75" x14ac:dyDescent="0.25">
      <c r="A4842" t="s">
        <v>1816</v>
      </c>
      <c r="B4842" s="21">
        <v>8384.0000000017608</v>
      </c>
      <c r="C4842" s="20">
        <v>-199.26914436029782</v>
      </c>
      <c r="D4842" s="20">
        <v>-198.30010026221939</v>
      </c>
      <c r="E4842" s="20">
        <v>-199.97181340859763</v>
      </c>
    </row>
    <row r="4843" spans="1:5" ht="15.75" x14ac:dyDescent="0.25">
      <c r="A4843" t="s">
        <v>1816</v>
      </c>
      <c r="B4843" s="21">
        <v>8384.1000000017593</v>
      </c>
      <c r="C4843" s="20">
        <v>-199.40328083078998</v>
      </c>
      <c r="D4843" s="20">
        <v>-200.05572791524938</v>
      </c>
      <c r="E4843" s="20">
        <v>-198.51722239382599</v>
      </c>
    </row>
    <row r="4844" spans="1:5" ht="15.75" x14ac:dyDescent="0.25">
      <c r="A4844" t="s">
        <v>1816</v>
      </c>
      <c r="B4844" s="21">
        <v>8384.2000000017597</v>
      </c>
      <c r="C4844" s="20">
        <v>-199.4003394242977</v>
      </c>
      <c r="D4844" s="20">
        <v>-199.11350907188896</v>
      </c>
      <c r="E4844" s="20">
        <v>-200.1554959087465</v>
      </c>
    </row>
    <row r="4845" spans="1:5" ht="15.75" x14ac:dyDescent="0.25">
      <c r="A4845" t="s">
        <v>1816</v>
      </c>
      <c r="B4845" s="21">
        <v>8384.3000000017601</v>
      </c>
      <c r="C4845" s="20">
        <v>-196.96741011618701</v>
      </c>
      <c r="D4845" s="20">
        <v>-198.56145222643482</v>
      </c>
      <c r="E4845" s="20">
        <v>-198.70415715321721</v>
      </c>
    </row>
    <row r="4846" spans="1:5" ht="15.75" x14ac:dyDescent="0.25">
      <c r="A4846" t="s">
        <v>1816</v>
      </c>
      <c r="B4846" s="21">
        <v>8384.4000000017604</v>
      </c>
      <c r="C4846" s="20">
        <v>-197.42960156481152</v>
      </c>
      <c r="D4846" s="20">
        <v>-199.36725529260872</v>
      </c>
      <c r="E4846" s="20">
        <v>-198.11026286302146</v>
      </c>
    </row>
    <row r="4847" spans="1:5" ht="15.75" x14ac:dyDescent="0.25">
      <c r="A4847" t="s">
        <v>1816</v>
      </c>
      <c r="B4847" s="21">
        <v>8384.5000000017608</v>
      </c>
      <c r="C4847" s="20">
        <v>-197.79248271325079</v>
      </c>
      <c r="D4847" s="20">
        <v>-199.76078745251411</v>
      </c>
      <c r="E4847" s="20">
        <v>-199.95435872910269</v>
      </c>
    </row>
    <row r="4848" spans="1:5" ht="15.75" x14ac:dyDescent="0.25">
      <c r="A4848" t="s">
        <v>1816</v>
      </c>
      <c r="B4848" s="21">
        <v>8384.6000000017593</v>
      </c>
      <c r="C4848" s="20">
        <v>-197.54552207756291</v>
      </c>
      <c r="D4848" s="20">
        <v>-198.87707890689083</v>
      </c>
      <c r="E4848" s="20">
        <v>-200.54874038998193</v>
      </c>
    </row>
    <row r="4849" spans="1:5" ht="15.75" x14ac:dyDescent="0.25">
      <c r="A4849" t="s">
        <v>1816</v>
      </c>
      <c r="B4849" s="21">
        <v>8384.7000000017597</v>
      </c>
      <c r="C4849" s="20">
        <v>-197.32855112297821</v>
      </c>
      <c r="D4849" s="20">
        <v>-198.92227710876475</v>
      </c>
      <c r="E4849" s="20">
        <v>-198.50679946228075</v>
      </c>
    </row>
    <row r="4850" spans="1:5" ht="15.75" x14ac:dyDescent="0.25">
      <c r="A4850" t="s">
        <v>1816</v>
      </c>
      <c r="B4850" s="21">
        <v>8384.8000000017601</v>
      </c>
      <c r="C4850" s="20">
        <v>-199.96936136935844</v>
      </c>
      <c r="D4850" s="20">
        <v>-199.45042845255085</v>
      </c>
      <c r="E4850" s="20">
        <v>-198.30519379920278</v>
      </c>
    </row>
    <row r="4851" spans="1:5" ht="15.75" x14ac:dyDescent="0.25">
      <c r="A4851" t="s">
        <v>1816</v>
      </c>
      <c r="B4851" s="21">
        <v>8384.9000000017604</v>
      </c>
      <c r="C4851" s="20">
        <v>-196.13170530320457</v>
      </c>
      <c r="D4851" s="20">
        <v>-198.67012681064</v>
      </c>
      <c r="E4851" s="20">
        <v>-196.94607901901796</v>
      </c>
    </row>
    <row r="4852" spans="1:5" ht="15.75" x14ac:dyDescent="0.25">
      <c r="A4852" t="s">
        <v>1816</v>
      </c>
      <c r="B4852" s="21">
        <v>8385.0000000017608</v>
      </c>
      <c r="C4852" s="20">
        <v>-197.77447979091113</v>
      </c>
      <c r="D4852" s="20">
        <v>-197.50903266330786</v>
      </c>
      <c r="E4852" s="20">
        <v>-199.26056707409947</v>
      </c>
    </row>
    <row r="4853" spans="1:5" ht="15.75" x14ac:dyDescent="0.25">
      <c r="A4853" t="s">
        <v>1816</v>
      </c>
      <c r="B4853" s="21">
        <v>8385.1000000017593</v>
      </c>
      <c r="C4853" s="20">
        <v>-198.67474924247861</v>
      </c>
      <c r="D4853" s="20">
        <v>-200.5251589796417</v>
      </c>
      <c r="E4853" s="20">
        <v>-198.87080064582796</v>
      </c>
    </row>
    <row r="4854" spans="1:5" ht="15.75" x14ac:dyDescent="0.25">
      <c r="A4854" t="s">
        <v>1816</v>
      </c>
      <c r="B4854" s="21">
        <v>8385.2000000017706</v>
      </c>
      <c r="C4854" s="20">
        <v>-198.89484004736923</v>
      </c>
      <c r="D4854" s="20">
        <v>-199.87522201408794</v>
      </c>
      <c r="E4854" s="20">
        <v>-199.0058897541154</v>
      </c>
    </row>
    <row r="4855" spans="1:5" ht="15.75" x14ac:dyDescent="0.25">
      <c r="A4855" t="s">
        <v>1816</v>
      </c>
      <c r="B4855" s="21">
        <v>8385.3000000017691</v>
      </c>
      <c r="C4855" s="20">
        <v>-197.60166356315531</v>
      </c>
      <c r="D4855" s="20">
        <v>-199.23158630997887</v>
      </c>
      <c r="E4855" s="20">
        <v>-199.42796782852946</v>
      </c>
    </row>
    <row r="4856" spans="1:5" ht="15.75" x14ac:dyDescent="0.25">
      <c r="A4856" t="s">
        <v>1816</v>
      </c>
      <c r="B4856" s="21">
        <v>8385.4000000017695</v>
      </c>
      <c r="C4856" s="20">
        <v>-198.73936802819983</v>
      </c>
      <c r="D4856" s="20">
        <v>-199.55878140733617</v>
      </c>
      <c r="E4856" s="20">
        <v>-199.27408754171313</v>
      </c>
    </row>
    <row r="4857" spans="1:5" ht="15.75" x14ac:dyDescent="0.25">
      <c r="A4857" t="s">
        <v>1816</v>
      </c>
      <c r="B4857" s="21">
        <v>8385.5000000017699</v>
      </c>
      <c r="C4857" s="20">
        <v>-198.72758703931444</v>
      </c>
      <c r="D4857" s="20">
        <v>-199.30035428028677</v>
      </c>
      <c r="E4857" s="20">
        <v>-197.87491944686946</v>
      </c>
    </row>
    <row r="4858" spans="1:5" ht="15.75" x14ac:dyDescent="0.25">
      <c r="A4858" t="s">
        <v>1816</v>
      </c>
      <c r="B4858" s="21">
        <v>8385.6000000017702</v>
      </c>
      <c r="C4858" s="20">
        <v>-197.58052068956488</v>
      </c>
      <c r="D4858" s="20">
        <v>-198.23007061861799</v>
      </c>
      <c r="E4858" s="20">
        <v>-198.86858404418365</v>
      </c>
    </row>
    <row r="4859" spans="1:5" ht="15.75" x14ac:dyDescent="0.25">
      <c r="A4859" t="s">
        <v>1816</v>
      </c>
      <c r="B4859" s="21">
        <v>8385.7000000017706</v>
      </c>
      <c r="C4859" s="20">
        <v>-197.64644978186985</v>
      </c>
      <c r="D4859" s="20">
        <v>-199.03928945354082</v>
      </c>
      <c r="E4859" s="20">
        <v>-197.39818936971491</v>
      </c>
    </row>
    <row r="4860" spans="1:5" ht="15.75" x14ac:dyDescent="0.25">
      <c r="A4860" t="s">
        <v>1816</v>
      </c>
      <c r="B4860" s="21">
        <v>8385.8000000017691</v>
      </c>
      <c r="C4860" s="20">
        <v>-198.4000181410116</v>
      </c>
      <c r="D4860" s="20">
        <v>-196.8827703847503</v>
      </c>
      <c r="E4860" s="20">
        <v>-198.70132227416394</v>
      </c>
    </row>
    <row r="4861" spans="1:5" ht="15.75" x14ac:dyDescent="0.25">
      <c r="A4861" t="s">
        <v>1816</v>
      </c>
      <c r="B4861" s="21">
        <v>8385.9000000017695</v>
      </c>
      <c r="C4861" s="20">
        <v>-200.30012538810107</v>
      </c>
      <c r="D4861" s="20">
        <v>-199.49688739223882</v>
      </c>
      <c r="E4861" s="20">
        <v>-198.85223809456011</v>
      </c>
    </row>
    <row r="4862" spans="1:5" ht="15.75" x14ac:dyDescent="0.25">
      <c r="A4862" t="s">
        <v>1816</v>
      </c>
      <c r="B4862" s="21">
        <v>8386.0000000017699</v>
      </c>
      <c r="C4862" s="20">
        <v>-198.20615604763097</v>
      </c>
      <c r="D4862" s="20">
        <v>-198.09207967663301</v>
      </c>
      <c r="E4862" s="20">
        <v>-198.63917749353072</v>
      </c>
    </row>
    <row r="4863" spans="1:5" ht="15.75" x14ac:dyDescent="0.25">
      <c r="A4863" t="s">
        <v>1816</v>
      </c>
      <c r="B4863" s="21">
        <v>8386.1000000017702</v>
      </c>
      <c r="C4863" s="20">
        <v>-199.2493103788907</v>
      </c>
      <c r="D4863" s="20">
        <v>-198.73789773993457</v>
      </c>
      <c r="E4863" s="20">
        <v>-199.13544851012838</v>
      </c>
    </row>
    <row r="4864" spans="1:5" ht="15.75" x14ac:dyDescent="0.25">
      <c r="A4864" t="s">
        <v>1816</v>
      </c>
      <c r="B4864" s="21">
        <v>8386.2000000017706</v>
      </c>
      <c r="C4864" s="20">
        <v>-198.68909345357022</v>
      </c>
      <c r="D4864" s="20">
        <v>-198.28658774040795</v>
      </c>
      <c r="E4864" s="20">
        <v>-198.45407700632296</v>
      </c>
    </row>
    <row r="4865" spans="1:5" ht="15.75" x14ac:dyDescent="0.25">
      <c r="A4865" t="s">
        <v>1816</v>
      </c>
      <c r="B4865" s="21">
        <v>8386.3000000017691</v>
      </c>
      <c r="C4865" s="20">
        <v>-198.98889665399619</v>
      </c>
      <c r="D4865" s="20">
        <v>-199.05808540537544</v>
      </c>
      <c r="E4865" s="20">
        <v>-201.24935675682079</v>
      </c>
    </row>
    <row r="4866" spans="1:5" ht="15.75" x14ac:dyDescent="0.25">
      <c r="A4866" t="s">
        <v>1816</v>
      </c>
      <c r="B4866" s="21">
        <v>8386.4000000017695</v>
      </c>
      <c r="C4866" s="20">
        <v>-197.36001772260727</v>
      </c>
      <c r="D4866" s="20">
        <v>-197.95275941823766</v>
      </c>
      <c r="E4866" s="20">
        <v>-197.65736499070653</v>
      </c>
    </row>
    <row r="4867" spans="1:5" ht="15.75" x14ac:dyDescent="0.25">
      <c r="A4867" t="s">
        <v>1816</v>
      </c>
      <c r="B4867" s="21">
        <v>8386.5000000017699</v>
      </c>
      <c r="C4867" s="20">
        <v>-200.23233932375283</v>
      </c>
      <c r="D4867" s="20">
        <v>-199.90699801589994</v>
      </c>
      <c r="E4867" s="20">
        <v>-199.50158300069788</v>
      </c>
    </row>
    <row r="4868" spans="1:5" ht="15.75" x14ac:dyDescent="0.25">
      <c r="A4868" t="s">
        <v>1816</v>
      </c>
      <c r="B4868" s="21">
        <v>8386.6000000017702</v>
      </c>
      <c r="C4868" s="20">
        <v>-199.2899751194438</v>
      </c>
      <c r="D4868" s="20">
        <v>-196.87376797692659</v>
      </c>
      <c r="E4868" s="20">
        <v>-199.87673052073967</v>
      </c>
    </row>
    <row r="4869" spans="1:5" ht="15.75" x14ac:dyDescent="0.25">
      <c r="A4869" t="s">
        <v>1816</v>
      </c>
      <c r="B4869" s="21">
        <v>8386.7000000017706</v>
      </c>
      <c r="C4869" s="20">
        <v>-199.32039197964718</v>
      </c>
      <c r="D4869" s="20">
        <v>-199.2345710088388</v>
      </c>
      <c r="E4869" s="20">
        <v>-196.47908122198703</v>
      </c>
    </row>
    <row r="4870" spans="1:5" ht="15.75" x14ac:dyDescent="0.25">
      <c r="A4870" t="s">
        <v>1816</v>
      </c>
      <c r="B4870" s="21">
        <v>8386.8000000017691</v>
      </c>
      <c r="C4870" s="20">
        <v>-198.11159531219607</v>
      </c>
      <c r="D4870" s="20">
        <v>-199.36104383053478</v>
      </c>
      <c r="E4870" s="20">
        <v>-197.80353369996371</v>
      </c>
    </row>
    <row r="4871" spans="1:5" ht="15.75" x14ac:dyDescent="0.25">
      <c r="A4871" t="s">
        <v>1816</v>
      </c>
      <c r="B4871" s="21">
        <v>8386.9000000017695</v>
      </c>
      <c r="C4871" s="20">
        <v>-199.87955929537816</v>
      </c>
      <c r="D4871" s="20">
        <v>-198.46406920425679</v>
      </c>
      <c r="E4871" s="20">
        <v>-198.73097957373929</v>
      </c>
    </row>
    <row r="4872" spans="1:5" ht="15.75" x14ac:dyDescent="0.25">
      <c r="A4872" t="s">
        <v>1816</v>
      </c>
      <c r="B4872" s="21">
        <v>8387.0000000017699</v>
      </c>
      <c r="C4872" s="20">
        <v>-197.82767589672028</v>
      </c>
      <c r="D4872" s="20">
        <v>-198.29389165824804</v>
      </c>
      <c r="E4872" s="20">
        <v>-199.49228878551799</v>
      </c>
    </row>
    <row r="4873" spans="1:5" ht="15.75" x14ac:dyDescent="0.25">
      <c r="A4873" t="s">
        <v>1816</v>
      </c>
      <c r="B4873" s="21">
        <v>8387.1000000017702</v>
      </c>
      <c r="C4873" s="20">
        <v>-198.35276195605144</v>
      </c>
      <c r="D4873" s="20">
        <v>-198.78739745518081</v>
      </c>
      <c r="E4873" s="20">
        <v>-198.7040229484177</v>
      </c>
    </row>
    <row r="4874" spans="1:5" ht="15.75" x14ac:dyDescent="0.25">
      <c r="A4874" t="s">
        <v>1816</v>
      </c>
      <c r="B4874" s="21">
        <v>8387.2000000017706</v>
      </c>
      <c r="C4874" s="20">
        <v>-199.28023638335762</v>
      </c>
      <c r="D4874" s="20">
        <v>-199.89910343875323</v>
      </c>
      <c r="E4874" s="20">
        <v>-198.77302316143857</v>
      </c>
    </row>
    <row r="4875" spans="1:5" ht="15.75" x14ac:dyDescent="0.25">
      <c r="A4875" t="s">
        <v>1816</v>
      </c>
      <c r="B4875" s="21">
        <v>8387.3000000017691</v>
      </c>
      <c r="C4875" s="20">
        <v>-197.30636000109382</v>
      </c>
      <c r="D4875" s="20">
        <v>-198.59625319517446</v>
      </c>
      <c r="E4875" s="20">
        <v>-196.89934532437528</v>
      </c>
    </row>
    <row r="4876" spans="1:5" ht="15.75" x14ac:dyDescent="0.25">
      <c r="A4876" t="s">
        <v>1816</v>
      </c>
      <c r="B4876" s="21">
        <v>8387.4000000017695</v>
      </c>
      <c r="C4876" s="20">
        <v>-196.77019832688029</v>
      </c>
      <c r="D4876" s="20">
        <v>-198.64098174978722</v>
      </c>
      <c r="E4876" s="20">
        <v>-196.74001433428023</v>
      </c>
    </row>
    <row r="4877" spans="1:5" ht="15.75" x14ac:dyDescent="0.25">
      <c r="A4877" t="s">
        <v>1816</v>
      </c>
      <c r="B4877" s="21">
        <v>8387.5000000017699</v>
      </c>
      <c r="C4877" s="20">
        <v>-198.91741416596935</v>
      </c>
      <c r="D4877" s="20">
        <v>-198.35387473078438</v>
      </c>
      <c r="E4877" s="20">
        <v>-197.41565124697527</v>
      </c>
    </row>
    <row r="4878" spans="1:5" ht="15.75" x14ac:dyDescent="0.25">
      <c r="A4878" t="s">
        <v>1816</v>
      </c>
      <c r="B4878" s="21">
        <v>8387.6000000017702</v>
      </c>
      <c r="C4878" s="20">
        <v>-198.13317133513851</v>
      </c>
      <c r="D4878" s="20">
        <v>-198.10988717508047</v>
      </c>
      <c r="E4878" s="20">
        <v>-199.1073643353597</v>
      </c>
    </row>
    <row r="4879" spans="1:5" ht="15.75" x14ac:dyDescent="0.25">
      <c r="A4879" t="s">
        <v>1816</v>
      </c>
      <c r="B4879" s="21">
        <v>8387.7000000017706</v>
      </c>
      <c r="C4879" s="20">
        <v>-198.96216650060262</v>
      </c>
      <c r="D4879" s="20">
        <v>-198.0351768203482</v>
      </c>
      <c r="E4879" s="20">
        <v>-198.6544227122821</v>
      </c>
    </row>
    <row r="4880" spans="1:5" ht="15.75" x14ac:dyDescent="0.25">
      <c r="A4880" t="s">
        <v>1816</v>
      </c>
      <c r="B4880" s="21">
        <v>8387.8000000017691</v>
      </c>
      <c r="C4880" s="20">
        <v>-197.46652591162029</v>
      </c>
      <c r="D4880" s="20">
        <v>-197.77873421795755</v>
      </c>
      <c r="E4880" s="20">
        <v>-197.48093533611026</v>
      </c>
    </row>
    <row r="4881" spans="1:5" ht="15.75" x14ac:dyDescent="0.25">
      <c r="A4881" t="s">
        <v>1816</v>
      </c>
      <c r="B4881" s="21">
        <v>8387.9000000017695</v>
      </c>
      <c r="C4881" s="20">
        <v>-199.87208014895492</v>
      </c>
      <c r="D4881" s="20">
        <v>-196.39254716180798</v>
      </c>
      <c r="E4881" s="20">
        <v>-198.91042244981784</v>
      </c>
    </row>
    <row r="4882" spans="1:5" ht="15.75" x14ac:dyDescent="0.25">
      <c r="A4882" t="s">
        <v>1816</v>
      </c>
      <c r="B4882" s="21">
        <v>8388.0000000017808</v>
      </c>
      <c r="C4882" s="20">
        <v>-198.2695409358976</v>
      </c>
      <c r="D4882" s="20">
        <v>-198.40209880427579</v>
      </c>
      <c r="E4882" s="20">
        <v>-198.0777946524997</v>
      </c>
    </row>
    <row r="4883" spans="1:5" ht="15.75" x14ac:dyDescent="0.25">
      <c r="A4883" t="s">
        <v>1816</v>
      </c>
      <c r="B4883" s="21">
        <v>8388.1000000017793</v>
      </c>
      <c r="C4883" s="20">
        <v>-197.97607736231728</v>
      </c>
      <c r="D4883" s="20">
        <v>-200.16725769325015</v>
      </c>
      <c r="E4883" s="20">
        <v>-200.01745282618714</v>
      </c>
    </row>
    <row r="4884" spans="1:5" ht="15.75" x14ac:dyDescent="0.25">
      <c r="A4884" t="s">
        <v>1816</v>
      </c>
      <c r="B4884" s="21">
        <v>8388.2000000017797</v>
      </c>
      <c r="C4884" s="20">
        <v>-199.11458549649046</v>
      </c>
      <c r="D4884" s="20">
        <v>-199.21685110551914</v>
      </c>
      <c r="E4884" s="20">
        <v>-198.88002515660497</v>
      </c>
    </row>
    <row r="4885" spans="1:5" ht="15.75" x14ac:dyDescent="0.25">
      <c r="A4885" t="s">
        <v>1816</v>
      </c>
      <c r="B4885" s="21">
        <v>8388.3000000017801</v>
      </c>
      <c r="C4885" s="20">
        <v>-198.83459431463677</v>
      </c>
      <c r="D4885" s="20">
        <v>-198.70482382601665</v>
      </c>
      <c r="E4885" s="20">
        <v>-199.14782814180163</v>
      </c>
    </row>
    <row r="4886" spans="1:5" ht="15.75" x14ac:dyDescent="0.25">
      <c r="A4886" t="s">
        <v>1816</v>
      </c>
      <c r="B4886" s="21">
        <v>8388.4000000017804</v>
      </c>
      <c r="C4886" s="20">
        <v>-197.76312792027369</v>
      </c>
      <c r="D4886" s="20">
        <v>-197.77948202234106</v>
      </c>
      <c r="E4886" s="20">
        <v>-199.54772956402169</v>
      </c>
    </row>
    <row r="4887" spans="1:5" ht="15.75" x14ac:dyDescent="0.25">
      <c r="A4887" t="s">
        <v>1816</v>
      </c>
      <c r="B4887" s="21">
        <v>8388.5000000017808</v>
      </c>
      <c r="C4887" s="20">
        <v>-197.95112481179783</v>
      </c>
      <c r="D4887" s="20">
        <v>-197.93198626897831</v>
      </c>
      <c r="E4887" s="20">
        <v>-198.52150382702311</v>
      </c>
    </row>
    <row r="4888" spans="1:5" ht="15.75" x14ac:dyDescent="0.25">
      <c r="A4888" t="s">
        <v>1816</v>
      </c>
      <c r="B4888" s="21">
        <v>8388.6000000017793</v>
      </c>
      <c r="C4888" s="20">
        <v>-199.07536568302839</v>
      </c>
      <c r="D4888" s="20">
        <v>-199.71880359337985</v>
      </c>
      <c r="E4888" s="20">
        <v>-198.89700205525023</v>
      </c>
    </row>
    <row r="4889" spans="1:5" ht="15.75" x14ac:dyDescent="0.25">
      <c r="A4889" t="s">
        <v>1816</v>
      </c>
      <c r="B4889" s="21">
        <v>8388.7000000017797</v>
      </c>
      <c r="C4889" s="20">
        <v>-197.04068546175861</v>
      </c>
      <c r="D4889" s="20">
        <v>-198.17050490360063</v>
      </c>
      <c r="E4889" s="20">
        <v>-198.02789407516178</v>
      </c>
    </row>
    <row r="4890" spans="1:5" ht="15.75" x14ac:dyDescent="0.25">
      <c r="A4890" t="s">
        <v>1816</v>
      </c>
      <c r="B4890" s="21">
        <v>8388.8000000017801</v>
      </c>
      <c r="C4890" s="20">
        <v>-197.02899114470773</v>
      </c>
      <c r="D4890" s="20">
        <v>-199.77511237378309</v>
      </c>
      <c r="E4890" s="20">
        <v>-198.31061316603896</v>
      </c>
    </row>
    <row r="4891" spans="1:5" ht="15.75" x14ac:dyDescent="0.25">
      <c r="A4891" t="s">
        <v>1816</v>
      </c>
      <c r="B4891" s="21">
        <v>8388.9000000017804</v>
      </c>
      <c r="C4891" s="20">
        <v>-199.8382415635528</v>
      </c>
      <c r="D4891" s="20">
        <v>-196.9207595256423</v>
      </c>
      <c r="E4891" s="20">
        <v>-199.4418585627387</v>
      </c>
    </row>
    <row r="4892" spans="1:5" ht="15.75" x14ac:dyDescent="0.25">
      <c r="A4892" t="s">
        <v>1816</v>
      </c>
      <c r="B4892" s="21">
        <v>8389.0000000017808</v>
      </c>
      <c r="C4892" s="20">
        <v>-197.7659433580049</v>
      </c>
      <c r="D4892" s="20">
        <v>-197.53826625695459</v>
      </c>
      <c r="E4892" s="20">
        <v>-197.78740060462675</v>
      </c>
    </row>
    <row r="4893" spans="1:5" ht="15.75" x14ac:dyDescent="0.25">
      <c r="A4893" t="s">
        <v>1816</v>
      </c>
      <c r="B4893" s="21">
        <v>8389.1000000017793</v>
      </c>
      <c r="C4893" s="20">
        <v>-199.28634845338448</v>
      </c>
      <c r="D4893" s="20">
        <v>-198.4401417247584</v>
      </c>
      <c r="E4893" s="20">
        <v>-199.58663067478111</v>
      </c>
    </row>
    <row r="4894" spans="1:5" ht="15.75" x14ac:dyDescent="0.25">
      <c r="A4894" t="s">
        <v>1816</v>
      </c>
      <c r="B4894" s="21">
        <v>8389.2000000017797</v>
      </c>
      <c r="C4894" s="20">
        <v>-197.78671065326759</v>
      </c>
      <c r="D4894" s="20">
        <v>-197.65679605578427</v>
      </c>
      <c r="E4894" s="20">
        <v>-199.18797502887753</v>
      </c>
    </row>
    <row r="4895" spans="1:5" ht="15.75" x14ac:dyDescent="0.25">
      <c r="A4895" t="s">
        <v>1816</v>
      </c>
      <c r="B4895" s="21">
        <v>8389.3000000017801</v>
      </c>
      <c r="C4895" s="20">
        <v>-199.46416887823727</v>
      </c>
      <c r="D4895" s="20">
        <v>-199.12828679505219</v>
      </c>
      <c r="E4895" s="20">
        <v>-200.5532394050378</v>
      </c>
    </row>
    <row r="4896" spans="1:5" ht="15.75" x14ac:dyDescent="0.25">
      <c r="A4896" t="s">
        <v>1816</v>
      </c>
      <c r="B4896" s="21">
        <v>8389.4000000017804</v>
      </c>
      <c r="C4896" s="20">
        <v>-197.20972594034808</v>
      </c>
      <c r="D4896" s="20">
        <v>-198.78301395138098</v>
      </c>
      <c r="E4896" s="20">
        <v>-199.70794375418456</v>
      </c>
    </row>
    <row r="4897" spans="1:5" ht="15.75" x14ac:dyDescent="0.25">
      <c r="A4897" t="s">
        <v>1816</v>
      </c>
      <c r="B4897" s="21">
        <v>8389.5000000017808</v>
      </c>
      <c r="C4897" s="20">
        <v>-199.46971759109036</v>
      </c>
      <c r="D4897" s="20">
        <v>-198.87212896304143</v>
      </c>
      <c r="E4897" s="20">
        <v>-199.78945856899554</v>
      </c>
    </row>
    <row r="4898" spans="1:5" ht="15.75" x14ac:dyDescent="0.25">
      <c r="A4898" t="s">
        <v>1816</v>
      </c>
      <c r="B4898" s="21">
        <v>8389.6000000017793</v>
      </c>
      <c r="C4898" s="20">
        <v>-197.51073181855668</v>
      </c>
      <c r="D4898" s="20">
        <v>-199.4546470015938</v>
      </c>
      <c r="E4898" s="20">
        <v>-197.89733045639835</v>
      </c>
    </row>
    <row r="4899" spans="1:5" ht="15.75" x14ac:dyDescent="0.25">
      <c r="A4899" t="s">
        <v>1816</v>
      </c>
      <c r="B4899" s="21">
        <v>8389.7000000017797</v>
      </c>
      <c r="C4899" s="20">
        <v>-201.06259211067902</v>
      </c>
      <c r="D4899" s="20">
        <v>-197.07384564347979</v>
      </c>
      <c r="E4899" s="20">
        <v>-199.14599911949466</v>
      </c>
    </row>
    <row r="4900" spans="1:5" ht="15.75" x14ac:dyDescent="0.25">
      <c r="A4900" t="s">
        <v>1816</v>
      </c>
      <c r="B4900" s="21">
        <v>8389.8000000017801</v>
      </c>
      <c r="C4900" s="20">
        <v>-197.08080420712963</v>
      </c>
      <c r="D4900" s="20">
        <v>-199.33912025508815</v>
      </c>
      <c r="E4900" s="20">
        <v>-198.27026997128564</v>
      </c>
    </row>
    <row r="4901" spans="1:5" ht="15.75" x14ac:dyDescent="0.25">
      <c r="A4901" t="s">
        <v>1816</v>
      </c>
      <c r="B4901" s="21">
        <v>8389.9000000017804</v>
      </c>
      <c r="C4901" s="20">
        <v>-198.29765129605775</v>
      </c>
      <c r="D4901" s="20">
        <v>-199.49580954277059</v>
      </c>
      <c r="E4901" s="20">
        <v>-198.61090348696052</v>
      </c>
    </row>
    <row r="4902" spans="1:5" ht="15.75" x14ac:dyDescent="0.25">
      <c r="A4902" t="s">
        <v>1816</v>
      </c>
      <c r="B4902" s="21">
        <v>8390.0000000017808</v>
      </c>
      <c r="C4902" s="20">
        <v>-197.55320033140626</v>
      </c>
      <c r="D4902" s="20">
        <v>-199.19511364672724</v>
      </c>
      <c r="E4902" s="20">
        <v>-199.28457159469073</v>
      </c>
    </row>
    <row r="4903" spans="1:5" ht="15.75" x14ac:dyDescent="0.25">
      <c r="A4903" t="s">
        <v>1816</v>
      </c>
      <c r="B4903" s="21">
        <v>8390.1000000017793</v>
      </c>
      <c r="C4903" s="20">
        <v>-167.693627785686</v>
      </c>
      <c r="D4903" s="20">
        <v>-198.58218367095307</v>
      </c>
      <c r="E4903" s="20">
        <v>-199.32474532507439</v>
      </c>
    </row>
    <row r="4904" spans="1:5" ht="15.75" x14ac:dyDescent="0.25">
      <c r="A4904" t="s">
        <v>1816</v>
      </c>
      <c r="B4904" s="21">
        <v>8390.2000000017797</v>
      </c>
      <c r="C4904" s="20">
        <v>-167.8380234325877</v>
      </c>
      <c r="D4904" s="20">
        <v>-199.17159969588607</v>
      </c>
      <c r="E4904" s="20">
        <v>-198.67756069116103</v>
      </c>
    </row>
    <row r="4905" spans="1:5" ht="15.75" x14ac:dyDescent="0.25">
      <c r="A4905" t="s">
        <v>1816</v>
      </c>
      <c r="B4905" s="21">
        <v>8390.3000000017801</v>
      </c>
      <c r="C4905" s="20">
        <v>-168.09000559200464</v>
      </c>
      <c r="D4905" s="20">
        <v>-198.87587432442913</v>
      </c>
      <c r="E4905" s="20">
        <v>-198.6535108117647</v>
      </c>
    </row>
    <row r="4906" spans="1:5" ht="15.75" x14ac:dyDescent="0.25">
      <c r="A4906" t="s">
        <v>1816</v>
      </c>
      <c r="B4906" s="21">
        <v>8390.4000000017804</v>
      </c>
      <c r="C4906" s="20">
        <v>-168.54027513923478</v>
      </c>
      <c r="D4906" s="20">
        <v>-199.90580590799826</v>
      </c>
      <c r="E4906" s="20">
        <v>-200.27838926164503</v>
      </c>
    </row>
    <row r="4907" spans="1:5" ht="15.75" x14ac:dyDescent="0.25">
      <c r="A4907" t="s">
        <v>1816</v>
      </c>
      <c r="B4907" s="21">
        <v>8390.5000000017808</v>
      </c>
      <c r="C4907" s="20">
        <v>-168.61089214517727</v>
      </c>
      <c r="D4907" s="20">
        <v>-198.10666465896864</v>
      </c>
      <c r="E4907" s="20">
        <v>-200.10245288406966</v>
      </c>
    </row>
    <row r="4908" spans="1:5" ht="15.75" x14ac:dyDescent="0.25">
      <c r="A4908" t="s">
        <v>1816</v>
      </c>
      <c r="B4908" s="21">
        <v>8390.6000000017793</v>
      </c>
      <c r="C4908" s="20">
        <v>-169.52266397597785</v>
      </c>
      <c r="D4908" s="20">
        <v>-199.15218215144563</v>
      </c>
      <c r="E4908" s="20">
        <v>-196.89764074662455</v>
      </c>
    </row>
    <row r="4909" spans="1:5" ht="15.75" x14ac:dyDescent="0.25">
      <c r="A4909" t="s">
        <v>1816</v>
      </c>
      <c r="B4909" s="21">
        <v>8390.7000000017906</v>
      </c>
      <c r="C4909" s="20">
        <v>-167.89270880581165</v>
      </c>
      <c r="D4909" s="20">
        <v>-200.12545815779617</v>
      </c>
      <c r="E4909" s="20">
        <v>-198.89060390378773</v>
      </c>
    </row>
    <row r="4910" spans="1:5" ht="15.75" x14ac:dyDescent="0.25">
      <c r="A4910" t="s">
        <v>1816</v>
      </c>
      <c r="B4910" s="21">
        <v>8390.8000000017892</v>
      </c>
      <c r="C4910" s="20">
        <v>-170.77802505375897</v>
      </c>
      <c r="D4910" s="20">
        <v>-199.2814603379388</v>
      </c>
      <c r="E4910" s="20">
        <v>-198.07160868408442</v>
      </c>
    </row>
    <row r="4911" spans="1:5" ht="15.75" x14ac:dyDescent="0.25">
      <c r="A4911" t="s">
        <v>1816</v>
      </c>
      <c r="B4911" s="21">
        <v>8390.9000000017895</v>
      </c>
      <c r="C4911" s="20">
        <v>-167.88640089676454</v>
      </c>
      <c r="D4911" s="20">
        <v>-199.75604332586971</v>
      </c>
      <c r="E4911" s="20">
        <v>-199.05751455596004</v>
      </c>
    </row>
    <row r="4912" spans="1:5" ht="15.75" x14ac:dyDescent="0.25">
      <c r="A4912" t="s">
        <v>1816</v>
      </c>
      <c r="B4912" s="21">
        <v>8391.0000000017899</v>
      </c>
      <c r="C4912" s="20">
        <v>-168.72917638438273</v>
      </c>
      <c r="D4912" s="20">
        <v>-200.42564146063106</v>
      </c>
      <c r="E4912" s="20">
        <v>-198.71317182604238</v>
      </c>
    </row>
    <row r="4913" spans="1:5" ht="15.75" x14ac:dyDescent="0.25">
      <c r="A4913" t="s">
        <v>1816</v>
      </c>
      <c r="B4913" s="21">
        <v>8391.1000000017902</v>
      </c>
      <c r="C4913" s="20">
        <v>-170.11968528335714</v>
      </c>
      <c r="D4913" s="20">
        <v>-197.83049099680085</v>
      </c>
      <c r="E4913" s="20">
        <v>-198.87067459542348</v>
      </c>
    </row>
    <row r="4914" spans="1:5" ht="15.75" x14ac:dyDescent="0.25">
      <c r="A4914" t="s">
        <v>1816</v>
      </c>
      <c r="B4914" s="21">
        <v>8391.2000000017906</v>
      </c>
      <c r="C4914" s="20">
        <v>-168.05057650515974</v>
      </c>
      <c r="D4914" s="20">
        <v>-199.11202205180942</v>
      </c>
      <c r="E4914" s="20">
        <v>-198.06808358653888</v>
      </c>
    </row>
    <row r="4915" spans="1:5" ht="15.75" x14ac:dyDescent="0.25">
      <c r="A4915" t="s">
        <v>1816</v>
      </c>
      <c r="B4915" s="21">
        <v>8391.3000000017892</v>
      </c>
      <c r="C4915" s="20">
        <v>-166.97534608750087</v>
      </c>
      <c r="D4915" s="20">
        <v>-199.79215167350165</v>
      </c>
      <c r="E4915" s="20">
        <v>-200.02148466355206</v>
      </c>
    </row>
    <row r="4916" spans="1:5" ht="15.75" x14ac:dyDescent="0.25">
      <c r="A4916" t="s">
        <v>1816</v>
      </c>
      <c r="B4916" s="21">
        <v>8391.4000000017895</v>
      </c>
      <c r="C4916" s="20">
        <v>-168.59713241359231</v>
      </c>
      <c r="D4916" s="20">
        <v>-197.56560079120558</v>
      </c>
      <c r="E4916" s="20">
        <v>-197.53849178549743</v>
      </c>
    </row>
    <row r="4917" spans="1:5" ht="15.75" x14ac:dyDescent="0.25">
      <c r="A4917" t="s">
        <v>1816</v>
      </c>
      <c r="B4917" s="21">
        <v>8391.5000000017899</v>
      </c>
      <c r="C4917" s="20">
        <v>-167.95446307867942</v>
      </c>
      <c r="D4917" s="20">
        <v>-198.33238569116648</v>
      </c>
      <c r="E4917" s="20">
        <v>-199.09749260493547</v>
      </c>
    </row>
    <row r="4918" spans="1:5" ht="15.75" x14ac:dyDescent="0.25">
      <c r="A4918" t="s">
        <v>1816</v>
      </c>
      <c r="B4918" s="21">
        <v>8391.6000000017902</v>
      </c>
      <c r="C4918" s="20">
        <v>-168.78049345152235</v>
      </c>
      <c r="D4918" s="20">
        <v>-196.98161800918439</v>
      </c>
      <c r="E4918" s="20">
        <v>-197.73035884547554</v>
      </c>
    </row>
    <row r="4919" spans="1:5" ht="15.75" x14ac:dyDescent="0.25">
      <c r="A4919" t="s">
        <v>1816</v>
      </c>
      <c r="B4919" s="21">
        <v>8391.7000000017906</v>
      </c>
      <c r="C4919" s="20">
        <v>-169.32197203027343</v>
      </c>
      <c r="D4919" s="20">
        <v>-199.04131409658015</v>
      </c>
      <c r="E4919" s="20">
        <v>-199.47399581254251</v>
      </c>
    </row>
    <row r="4920" spans="1:5" ht="15.75" x14ac:dyDescent="0.25">
      <c r="A4920" t="s">
        <v>1816</v>
      </c>
      <c r="B4920" s="21">
        <v>8391.8000000017892</v>
      </c>
      <c r="C4920" s="20">
        <v>-167.35770350908064</v>
      </c>
      <c r="D4920" s="20">
        <v>-198.0644172758347</v>
      </c>
      <c r="E4920" s="20">
        <v>-197.04176682863883</v>
      </c>
    </row>
    <row r="4921" spans="1:5" ht="15.75" x14ac:dyDescent="0.25">
      <c r="A4921" t="s">
        <v>1816</v>
      </c>
      <c r="B4921" s="21">
        <v>8391.9000000017895</v>
      </c>
      <c r="C4921" s="20">
        <v>-167.84645530681675</v>
      </c>
      <c r="D4921" s="20">
        <v>-199.30076545134838</v>
      </c>
      <c r="E4921" s="20">
        <v>-198.55844036956566</v>
      </c>
    </row>
    <row r="4922" spans="1:5" ht="15.75" x14ac:dyDescent="0.25">
      <c r="A4922" t="s">
        <v>1816</v>
      </c>
      <c r="B4922" s="21">
        <v>8392.0000000017899</v>
      </c>
      <c r="C4922" s="20">
        <v>-168.57073361398452</v>
      </c>
      <c r="D4922" s="20">
        <v>-197.98152880703898</v>
      </c>
      <c r="E4922" s="20">
        <v>-197.56131988170426</v>
      </c>
    </row>
    <row r="4923" spans="1:5" ht="15.75" x14ac:dyDescent="0.25">
      <c r="A4923" t="s">
        <v>1816</v>
      </c>
      <c r="B4923" s="21">
        <v>8392.1000000017902</v>
      </c>
      <c r="C4923" s="20">
        <v>-169.24166670632638</v>
      </c>
      <c r="D4923" s="20">
        <v>-197.17875705056269</v>
      </c>
      <c r="E4923" s="20">
        <v>-199.4204044766048</v>
      </c>
    </row>
    <row r="4924" spans="1:5" ht="15.75" x14ac:dyDescent="0.25">
      <c r="A4924" t="s">
        <v>1816</v>
      </c>
      <c r="B4924" s="21">
        <v>8392.2000000017906</v>
      </c>
      <c r="C4924" s="20">
        <v>-168.79729364129088</v>
      </c>
      <c r="D4924" s="20">
        <v>-200.05378589532248</v>
      </c>
      <c r="E4924" s="20">
        <v>-198.75080286326877</v>
      </c>
    </row>
    <row r="4925" spans="1:5" ht="15.75" x14ac:dyDescent="0.25">
      <c r="A4925" t="s">
        <v>1816</v>
      </c>
      <c r="B4925" s="21">
        <v>8392.3000000017892</v>
      </c>
      <c r="C4925" s="20">
        <v>-168.93403255630622</v>
      </c>
      <c r="D4925" s="20">
        <v>-198.12124702867897</v>
      </c>
      <c r="E4925" s="20">
        <v>-198.43262193995594</v>
      </c>
    </row>
    <row r="4926" spans="1:5" ht="15.75" x14ac:dyDescent="0.25">
      <c r="A4926" t="s">
        <v>1816</v>
      </c>
      <c r="B4926" s="21">
        <v>8392.4000000017895</v>
      </c>
      <c r="C4926" s="20">
        <v>-167.31595017257595</v>
      </c>
      <c r="D4926" s="20">
        <v>-197.44860074880077</v>
      </c>
      <c r="E4926" s="20">
        <v>-196.9617400035809</v>
      </c>
    </row>
    <row r="4927" spans="1:5" ht="15.75" x14ac:dyDescent="0.25">
      <c r="A4927" t="s">
        <v>1816</v>
      </c>
      <c r="B4927" s="21">
        <v>8392.5000000017899</v>
      </c>
      <c r="C4927" s="20">
        <v>-168.25780392971376</v>
      </c>
      <c r="D4927" s="20">
        <v>-198.319469818008</v>
      </c>
      <c r="E4927" s="20">
        <v>-201.00054745427883</v>
      </c>
    </row>
    <row r="4928" spans="1:5" ht="15.75" x14ac:dyDescent="0.25">
      <c r="A4928" t="s">
        <v>1816</v>
      </c>
      <c r="B4928" s="21">
        <v>8392.6000000017902</v>
      </c>
      <c r="C4928" s="20">
        <v>-168.72944641772963</v>
      </c>
      <c r="D4928" s="20">
        <v>-199.16020658493889</v>
      </c>
      <c r="E4928" s="20">
        <v>-199.62379406013008</v>
      </c>
    </row>
    <row r="4929" spans="1:5" ht="15.75" x14ac:dyDescent="0.25">
      <c r="A4929" t="s">
        <v>1816</v>
      </c>
      <c r="B4929" s="21">
        <v>8392.7000000017906</v>
      </c>
      <c r="C4929" s="20">
        <v>-168.5875045903008</v>
      </c>
      <c r="D4929" s="20">
        <v>-199.76845940657617</v>
      </c>
      <c r="E4929" s="20">
        <v>-199.28436568408219</v>
      </c>
    </row>
    <row r="4930" spans="1:5" ht="15.75" x14ac:dyDescent="0.25">
      <c r="A4930" t="s">
        <v>1816</v>
      </c>
      <c r="B4930" s="21">
        <v>8392.8000000017892</v>
      </c>
      <c r="C4930" s="20">
        <v>-168.40196644467298</v>
      </c>
      <c r="D4930" s="20">
        <v>-197.50948866666303</v>
      </c>
      <c r="E4930" s="20">
        <v>-197.64183168454861</v>
      </c>
    </row>
    <row r="4931" spans="1:5" ht="15.75" x14ac:dyDescent="0.25">
      <c r="A4931" t="s">
        <v>1816</v>
      </c>
      <c r="B4931" s="21">
        <v>8392.9000000017895</v>
      </c>
      <c r="C4931" s="20">
        <v>-168.76014631041303</v>
      </c>
      <c r="D4931" s="20">
        <v>-198.14051081258833</v>
      </c>
      <c r="E4931" s="20">
        <v>-199.5695262248536</v>
      </c>
    </row>
    <row r="4932" spans="1:5" ht="15.75" x14ac:dyDescent="0.25">
      <c r="A4932" t="s">
        <v>1816</v>
      </c>
      <c r="B4932" s="21">
        <v>8393.0000000017899</v>
      </c>
      <c r="C4932" s="20">
        <v>-169.60400512314308</v>
      </c>
      <c r="D4932" s="20">
        <v>-199.09636948666173</v>
      </c>
      <c r="E4932" s="20">
        <v>-199.76363827182905</v>
      </c>
    </row>
    <row r="4933" spans="1:5" ht="15.75" x14ac:dyDescent="0.25">
      <c r="A4933" t="s">
        <v>1816</v>
      </c>
      <c r="B4933" s="21">
        <v>8393.1000000017902</v>
      </c>
      <c r="C4933" s="20">
        <v>-167.4227966556212</v>
      </c>
      <c r="D4933" s="20">
        <v>-198.90458950981591</v>
      </c>
      <c r="E4933" s="20">
        <v>-199.40228110049611</v>
      </c>
    </row>
    <row r="4934" spans="1:5" ht="15.75" x14ac:dyDescent="0.25">
      <c r="A4934" t="s">
        <v>1816</v>
      </c>
      <c r="B4934" s="21">
        <v>8393.2000000017906</v>
      </c>
      <c r="C4934" s="20">
        <v>-171.14198148015163</v>
      </c>
      <c r="D4934" s="20">
        <v>-199.13562601638017</v>
      </c>
      <c r="E4934" s="20">
        <v>-197.87805749833927</v>
      </c>
    </row>
    <row r="4935" spans="1:5" ht="15.75" x14ac:dyDescent="0.25">
      <c r="A4935" t="s">
        <v>1816</v>
      </c>
      <c r="B4935" s="21">
        <v>8393.3000000017892</v>
      </c>
      <c r="C4935" s="20">
        <v>-170.14992675297125</v>
      </c>
      <c r="D4935" s="20">
        <v>-197.62884440470503</v>
      </c>
      <c r="E4935" s="20">
        <v>-200.64744679317849</v>
      </c>
    </row>
    <row r="4936" spans="1:5" ht="15.75" x14ac:dyDescent="0.25">
      <c r="A4936" t="s">
        <v>1816</v>
      </c>
      <c r="B4936" s="21">
        <v>8393.4000000017895</v>
      </c>
      <c r="C4936" s="20">
        <v>-167.64627086298026</v>
      </c>
      <c r="D4936" s="20">
        <v>-197.66728300561027</v>
      </c>
      <c r="E4936" s="20">
        <v>-197.20416520175604</v>
      </c>
    </row>
    <row r="4937" spans="1:5" ht="15.75" x14ac:dyDescent="0.25">
      <c r="A4937" t="s">
        <v>1816</v>
      </c>
      <c r="B4937" s="21">
        <v>8393.5000000018008</v>
      </c>
      <c r="C4937" s="20">
        <v>-168.78303759793175</v>
      </c>
      <c r="D4937" s="20">
        <v>-199.43687244795009</v>
      </c>
      <c r="E4937" s="20">
        <v>-197.54837376290334</v>
      </c>
    </row>
    <row r="4938" spans="1:5" ht="15.75" x14ac:dyDescent="0.25">
      <c r="A4938" t="s">
        <v>1816</v>
      </c>
      <c r="B4938" s="21">
        <v>8393.6000000017993</v>
      </c>
      <c r="C4938" s="20">
        <v>-168.01950461241356</v>
      </c>
      <c r="D4938" s="20">
        <v>-198.31750019890703</v>
      </c>
      <c r="E4938" s="20">
        <v>-199.0090915649383</v>
      </c>
    </row>
    <row r="4939" spans="1:5" ht="15.75" x14ac:dyDescent="0.25">
      <c r="A4939" t="s">
        <v>1816</v>
      </c>
      <c r="B4939" s="21">
        <v>8393.7000000017997</v>
      </c>
      <c r="C4939" s="20">
        <v>-169.01091417761756</v>
      </c>
      <c r="D4939" s="20">
        <v>-199.97499038251769</v>
      </c>
      <c r="E4939" s="20">
        <v>-198.36461444578609</v>
      </c>
    </row>
    <row r="4940" spans="1:5" ht="15.75" x14ac:dyDescent="0.25">
      <c r="A4940" t="s">
        <v>1816</v>
      </c>
      <c r="B4940" s="21">
        <v>8393.8000000018001</v>
      </c>
      <c r="C4940" s="20">
        <v>-168.07006961248538</v>
      </c>
      <c r="D4940" s="20">
        <v>-197.86026557635711</v>
      </c>
      <c r="E4940" s="20">
        <v>-197.71438674911914</v>
      </c>
    </row>
    <row r="4941" spans="1:5" ht="15.75" x14ac:dyDescent="0.25">
      <c r="A4941" t="s">
        <v>1816</v>
      </c>
      <c r="B4941" s="21">
        <v>8393.9000000018004</v>
      </c>
      <c r="C4941" s="20">
        <v>-169.59577496266863</v>
      </c>
      <c r="D4941" s="20">
        <v>-199.09480644763647</v>
      </c>
      <c r="E4941" s="20">
        <v>-199.29244253844487</v>
      </c>
    </row>
    <row r="4942" spans="1:5" ht="15.75" x14ac:dyDescent="0.25">
      <c r="A4942" t="s">
        <v>1816</v>
      </c>
      <c r="B4942" s="21">
        <v>8394.0000000018008</v>
      </c>
      <c r="C4942" s="20">
        <v>-168.89113405074647</v>
      </c>
      <c r="D4942" s="20">
        <v>-198.32168642822313</v>
      </c>
      <c r="E4942" s="20">
        <v>-199.81038061426662</v>
      </c>
    </row>
    <row r="4943" spans="1:5" ht="15.75" x14ac:dyDescent="0.25">
      <c r="A4943" t="s">
        <v>1816</v>
      </c>
      <c r="B4943" s="21">
        <v>8394.1000000017993</v>
      </c>
      <c r="C4943" s="20">
        <v>-169.3868977477166</v>
      </c>
      <c r="D4943" s="20">
        <v>-197.558659919766</v>
      </c>
      <c r="E4943" s="20">
        <v>-199.34129743248408</v>
      </c>
    </row>
    <row r="4944" spans="1:5" ht="15.75" x14ac:dyDescent="0.25">
      <c r="A4944" t="s">
        <v>1816</v>
      </c>
      <c r="B4944" s="21">
        <v>8394.2000000017997</v>
      </c>
      <c r="C4944" s="20">
        <v>-169.20186268689307</v>
      </c>
      <c r="D4944" s="20">
        <v>-197.35230344464142</v>
      </c>
      <c r="E4944" s="20">
        <v>-196.83384842928547</v>
      </c>
    </row>
    <row r="4945" spans="1:5" ht="15.75" x14ac:dyDescent="0.25">
      <c r="A4945" t="s">
        <v>1816</v>
      </c>
      <c r="B4945" s="21">
        <v>8394.3000000018001</v>
      </c>
      <c r="C4945" s="20">
        <v>-168.86858392904975</v>
      </c>
      <c r="D4945" s="20">
        <v>-197.6544841070573</v>
      </c>
      <c r="E4945" s="20">
        <v>-197.68726618657803</v>
      </c>
    </row>
    <row r="4946" spans="1:5" ht="15.75" x14ac:dyDescent="0.25">
      <c r="A4946" t="s">
        <v>1816</v>
      </c>
      <c r="B4946" s="21">
        <v>8394.4000000018004</v>
      </c>
      <c r="C4946" s="20">
        <v>-168.57415920817118</v>
      </c>
      <c r="D4946" s="20">
        <v>-198.76478739716515</v>
      </c>
      <c r="E4946" s="20">
        <v>-198.56141089846136</v>
      </c>
    </row>
    <row r="4947" spans="1:5" ht="15.75" x14ac:dyDescent="0.25">
      <c r="A4947" t="s">
        <v>1816</v>
      </c>
      <c r="B4947" s="21">
        <v>8394.5000000018008</v>
      </c>
      <c r="C4947" s="20">
        <v>-168.24676732043378</v>
      </c>
      <c r="D4947" s="20">
        <v>-199.4605703453598</v>
      </c>
      <c r="E4947" s="20">
        <v>-197.89801167826943</v>
      </c>
    </row>
    <row r="4948" spans="1:5" ht="15.75" x14ac:dyDescent="0.25">
      <c r="A4948" t="s">
        <v>1816</v>
      </c>
      <c r="B4948" s="21">
        <v>8394.6000000017993</v>
      </c>
      <c r="C4948" s="20">
        <v>-168.28406642373238</v>
      </c>
      <c r="D4948" s="20">
        <v>-198.28581427623533</v>
      </c>
      <c r="E4948" s="20">
        <v>-198.13137586247333</v>
      </c>
    </row>
    <row r="4949" spans="1:5" ht="15.75" x14ac:dyDescent="0.25">
      <c r="A4949" t="s">
        <v>1816</v>
      </c>
      <c r="B4949" s="21">
        <v>8394.7000000017997</v>
      </c>
      <c r="C4949" s="20">
        <v>-170.07652120535127</v>
      </c>
      <c r="D4949" s="20">
        <v>-197.39943302404347</v>
      </c>
      <c r="E4949" s="20">
        <v>-197.98348457801808</v>
      </c>
    </row>
    <row r="4950" spans="1:5" ht="15.75" x14ac:dyDescent="0.25">
      <c r="A4950" t="s">
        <v>1816</v>
      </c>
      <c r="B4950" s="21">
        <v>8394.8000000018001</v>
      </c>
      <c r="C4950" s="20">
        <v>-169.37404482963112</v>
      </c>
      <c r="D4950" s="20">
        <v>-198.86036388633664</v>
      </c>
      <c r="E4950" s="20">
        <v>-198.96549302126462</v>
      </c>
    </row>
    <row r="4951" spans="1:5" ht="15.75" x14ac:dyDescent="0.25">
      <c r="A4951" t="s">
        <v>1816</v>
      </c>
      <c r="B4951" s="21">
        <v>8394.9000000018004</v>
      </c>
      <c r="C4951" s="20">
        <v>-167.50153558617407</v>
      </c>
      <c r="D4951" s="20">
        <v>-198.72795516875803</v>
      </c>
      <c r="E4951" s="20">
        <v>-197.16846403678849</v>
      </c>
    </row>
    <row r="4952" spans="1:5" ht="15.75" x14ac:dyDescent="0.25">
      <c r="A4952" t="s">
        <v>1816</v>
      </c>
      <c r="B4952" s="21">
        <v>8395.0000000018008</v>
      </c>
      <c r="C4952" s="20">
        <v>-168.0366349363683</v>
      </c>
      <c r="D4952" s="20">
        <v>-197.37027306692752</v>
      </c>
      <c r="E4952" s="20">
        <v>-198.99037955806639</v>
      </c>
    </row>
    <row r="4953" spans="1:5" ht="15.75" x14ac:dyDescent="0.25">
      <c r="A4953" t="s">
        <v>1816</v>
      </c>
      <c r="B4953" s="21">
        <v>8395.1000000017993</v>
      </c>
      <c r="C4953" s="20">
        <v>-168.37397294815796</v>
      </c>
      <c r="D4953" s="20">
        <v>-200.10919421109978</v>
      </c>
      <c r="E4953" s="20">
        <v>-198.19156994725387</v>
      </c>
    </row>
    <row r="4954" spans="1:5" ht="15.75" x14ac:dyDescent="0.25">
      <c r="A4954" t="s">
        <v>1816</v>
      </c>
      <c r="B4954" s="21">
        <v>8395.2000000017997</v>
      </c>
      <c r="C4954" s="20">
        <v>-168.91405539150963</v>
      </c>
      <c r="D4954" s="20">
        <v>-198.47180591719666</v>
      </c>
      <c r="E4954" s="20">
        <v>-199.36303995940389</v>
      </c>
    </row>
    <row r="4955" spans="1:5" ht="15.75" x14ac:dyDescent="0.25">
      <c r="A4955" t="s">
        <v>1816</v>
      </c>
      <c r="B4955" s="21">
        <v>8395.3000000018001</v>
      </c>
      <c r="C4955" s="20">
        <v>-168.5532835449047</v>
      </c>
      <c r="D4955" s="20">
        <v>-199.65591630144252</v>
      </c>
      <c r="E4955" s="20">
        <v>-198.60118529873361</v>
      </c>
    </row>
    <row r="4956" spans="1:5" ht="15.75" x14ac:dyDescent="0.25">
      <c r="A4956" t="s">
        <v>1816</v>
      </c>
      <c r="B4956" s="21">
        <v>8395.4000000018004</v>
      </c>
      <c r="C4956" s="20">
        <v>-167.61073360342866</v>
      </c>
      <c r="D4956" s="20">
        <v>-198.97318664752564</v>
      </c>
      <c r="E4956" s="20">
        <v>-199.76569068228761</v>
      </c>
    </row>
    <row r="4957" spans="1:5" ht="15.75" x14ac:dyDescent="0.25">
      <c r="A4957" t="s">
        <v>1816</v>
      </c>
      <c r="B4957" s="21">
        <v>8395.5000000018008</v>
      </c>
      <c r="C4957" s="20">
        <v>-169.16440689414875</v>
      </c>
      <c r="D4957" s="20">
        <v>-198.6330986437149</v>
      </c>
      <c r="E4957" s="20">
        <v>-198.42881308640347</v>
      </c>
    </row>
    <row r="4958" spans="1:5" ht="15.75" x14ac:dyDescent="0.25">
      <c r="A4958" t="s">
        <v>1816</v>
      </c>
      <c r="B4958" s="21">
        <v>8395.6000000017993</v>
      </c>
      <c r="C4958" s="20">
        <v>-168.30263725058805</v>
      </c>
      <c r="D4958" s="20">
        <v>-199.75929045739869</v>
      </c>
      <c r="E4958" s="20">
        <v>-199.01478199561822</v>
      </c>
    </row>
    <row r="4959" spans="1:5" ht="15.75" x14ac:dyDescent="0.25">
      <c r="A4959" t="s">
        <v>1816</v>
      </c>
      <c r="B4959" s="21">
        <v>8395.7000000017997</v>
      </c>
      <c r="C4959" s="20">
        <v>-168.59004954051221</v>
      </c>
      <c r="D4959" s="20">
        <v>-197.84402105105698</v>
      </c>
      <c r="E4959" s="20">
        <v>-197.97280587074567</v>
      </c>
    </row>
    <row r="4960" spans="1:5" ht="15.75" x14ac:dyDescent="0.25">
      <c r="A4960" t="s">
        <v>1816</v>
      </c>
      <c r="B4960" s="21">
        <v>8395.8000000018001</v>
      </c>
      <c r="C4960" s="20">
        <v>-169.27004410000771</v>
      </c>
      <c r="D4960" s="20">
        <v>-198.52631409301719</v>
      </c>
      <c r="E4960" s="20">
        <v>-199.72285117336787</v>
      </c>
    </row>
    <row r="4961" spans="1:5" ht="15.75" x14ac:dyDescent="0.25">
      <c r="A4961" t="s">
        <v>1816</v>
      </c>
      <c r="B4961" s="21">
        <v>8395.9000000018004</v>
      </c>
      <c r="C4961" s="20">
        <v>-169.06898837295512</v>
      </c>
      <c r="D4961" s="20">
        <v>-199.84433933759402</v>
      </c>
      <c r="E4961" s="20">
        <v>-198.97286437935051</v>
      </c>
    </row>
    <row r="4962" spans="1:5" ht="15.75" x14ac:dyDescent="0.25">
      <c r="A4962" t="s">
        <v>1816</v>
      </c>
      <c r="B4962" s="21">
        <v>8396.0000000018008</v>
      </c>
      <c r="C4962" s="20">
        <v>-169.82031443005425</v>
      </c>
      <c r="D4962" s="20">
        <v>-200.28864879471655</v>
      </c>
      <c r="E4962" s="20">
        <v>-201.02122386880473</v>
      </c>
    </row>
    <row r="4963" spans="1:5" ht="15.75" x14ac:dyDescent="0.25">
      <c r="A4963" t="s">
        <v>1816</v>
      </c>
      <c r="B4963" s="21">
        <v>8396.1000000017993</v>
      </c>
      <c r="C4963" s="20">
        <v>-168.84781709994718</v>
      </c>
      <c r="D4963" s="20">
        <v>-198.36360969345563</v>
      </c>
      <c r="E4963" s="20">
        <v>-199.84575479230529</v>
      </c>
    </row>
    <row r="4964" spans="1:5" ht="15.75" x14ac:dyDescent="0.25">
      <c r="A4964" t="s">
        <v>1816</v>
      </c>
      <c r="B4964" s="21">
        <v>8396.2000000018106</v>
      </c>
      <c r="C4964" s="20">
        <v>-168.0190925595127</v>
      </c>
      <c r="D4964" s="20">
        <v>-198.79649320600575</v>
      </c>
      <c r="E4964" s="20">
        <v>-198.57659177260717</v>
      </c>
    </row>
    <row r="4965" spans="1:5" ht="15.75" x14ac:dyDescent="0.25">
      <c r="A4965" t="s">
        <v>1816</v>
      </c>
      <c r="B4965" s="21">
        <v>8396.3000000018092</v>
      </c>
      <c r="C4965" s="20">
        <v>-168.02503012493102</v>
      </c>
      <c r="D4965" s="20">
        <v>-200.10697638796663</v>
      </c>
      <c r="E4965" s="20">
        <v>-198.72475839433054</v>
      </c>
    </row>
    <row r="4966" spans="1:5" ht="15.75" x14ac:dyDescent="0.25">
      <c r="A4966" t="s">
        <v>1816</v>
      </c>
      <c r="B4966" s="21">
        <v>8396.4000000018095</v>
      </c>
      <c r="C4966" s="20">
        <v>-169.034164333923</v>
      </c>
      <c r="D4966" s="20">
        <v>-198.50386323579994</v>
      </c>
      <c r="E4966" s="20">
        <v>-199.58925084972202</v>
      </c>
    </row>
    <row r="4967" spans="1:5" ht="15.75" x14ac:dyDescent="0.25">
      <c r="A4967" t="s">
        <v>1816</v>
      </c>
      <c r="B4967" s="21">
        <v>8396.5000000018099</v>
      </c>
      <c r="C4967" s="20">
        <v>-169.37214272785553</v>
      </c>
      <c r="D4967" s="20">
        <v>-197.89840181924896</v>
      </c>
      <c r="E4967" s="20">
        <v>-197.22969751072026</v>
      </c>
    </row>
    <row r="4968" spans="1:5" ht="15.75" x14ac:dyDescent="0.25">
      <c r="A4968" t="s">
        <v>1816</v>
      </c>
      <c r="B4968" s="21">
        <v>8396.6000000018103</v>
      </c>
      <c r="C4968" s="20">
        <v>-167.17804281144288</v>
      </c>
      <c r="D4968" s="20">
        <v>-195.03285134853257</v>
      </c>
      <c r="E4968" s="20">
        <v>-198.56220592461568</v>
      </c>
    </row>
    <row r="4969" spans="1:5" ht="15.75" x14ac:dyDescent="0.25">
      <c r="A4969" t="s">
        <v>1816</v>
      </c>
      <c r="B4969" s="21">
        <v>8396.7000000018106</v>
      </c>
      <c r="C4969" s="20">
        <v>-167.87632994127512</v>
      </c>
      <c r="D4969" s="20">
        <v>-199.42328188278734</v>
      </c>
      <c r="E4969" s="20">
        <v>-199.60926214708709</v>
      </c>
    </row>
    <row r="4970" spans="1:5" ht="15.75" x14ac:dyDescent="0.25">
      <c r="A4970" t="s">
        <v>1816</v>
      </c>
      <c r="B4970" s="21">
        <v>8396.8000000018092</v>
      </c>
      <c r="C4970" s="20">
        <v>-168.92122199400546</v>
      </c>
      <c r="D4970" s="20">
        <v>-199.67340481846699</v>
      </c>
      <c r="E4970" s="20">
        <v>-198.63457113824157</v>
      </c>
    </row>
    <row r="4971" spans="1:5" ht="15.75" x14ac:dyDescent="0.25">
      <c r="A4971" t="s">
        <v>1816</v>
      </c>
      <c r="B4971" s="21">
        <v>8396.9000000018095</v>
      </c>
      <c r="C4971" s="20">
        <v>-167.95780293732392</v>
      </c>
      <c r="D4971" s="20">
        <v>-197.23960834458043</v>
      </c>
      <c r="E4971" s="20">
        <v>-197.13444421650487</v>
      </c>
    </row>
    <row r="4972" spans="1:5" ht="15.75" x14ac:dyDescent="0.25">
      <c r="A4972" t="s">
        <v>1816</v>
      </c>
      <c r="B4972" s="21">
        <v>8397.0000000018099</v>
      </c>
      <c r="C4972" s="20">
        <v>-167.13176761482666</v>
      </c>
      <c r="D4972" s="20">
        <v>-200.34668964730804</v>
      </c>
      <c r="E4972" s="20">
        <v>-199.22618292977137</v>
      </c>
    </row>
    <row r="4973" spans="1:5" ht="15.75" x14ac:dyDescent="0.25">
      <c r="A4973" t="s">
        <v>1816</v>
      </c>
      <c r="B4973" s="21">
        <v>8397.1000000018103</v>
      </c>
      <c r="C4973" s="20">
        <v>-167.81038882751579</v>
      </c>
      <c r="D4973" s="20">
        <v>-197.66465765835108</v>
      </c>
      <c r="E4973" s="20">
        <v>-200.38829603027651</v>
      </c>
    </row>
    <row r="4974" spans="1:5" ht="15.75" x14ac:dyDescent="0.25">
      <c r="A4974" t="s">
        <v>1816</v>
      </c>
      <c r="B4974" s="21">
        <v>8397.2000000018106</v>
      </c>
      <c r="C4974" s="20">
        <v>-167.89915213882881</v>
      </c>
      <c r="D4974" s="20">
        <v>-198.14886226371942</v>
      </c>
      <c r="E4974" s="20">
        <v>-197.55729553858941</v>
      </c>
    </row>
    <row r="4975" spans="1:5" ht="15.75" x14ac:dyDescent="0.25">
      <c r="A4975" t="s">
        <v>1816</v>
      </c>
      <c r="B4975" s="21">
        <v>8397.3000000018092</v>
      </c>
      <c r="C4975" s="20">
        <v>-167.75961271218461</v>
      </c>
      <c r="D4975" s="20">
        <v>-200.40551445509311</v>
      </c>
      <c r="E4975" s="20">
        <v>-196.64146694062867</v>
      </c>
    </row>
    <row r="4976" spans="1:5" ht="15.75" x14ac:dyDescent="0.25">
      <c r="A4976" t="s">
        <v>1816</v>
      </c>
      <c r="B4976" s="21">
        <v>8397.4000000018095</v>
      </c>
      <c r="C4976" s="20">
        <v>-167.53190852699197</v>
      </c>
      <c r="D4976" s="20">
        <v>-197.92233034102642</v>
      </c>
      <c r="E4976" s="20">
        <v>-200.20170284080115</v>
      </c>
    </row>
    <row r="4977" spans="1:5" ht="15.75" x14ac:dyDescent="0.25">
      <c r="A4977" t="s">
        <v>1816</v>
      </c>
      <c r="B4977" s="21">
        <v>8397.5000000018099</v>
      </c>
      <c r="C4977" s="20">
        <v>-169.05681893975961</v>
      </c>
      <c r="D4977" s="20">
        <v>-199.31754643057025</v>
      </c>
      <c r="E4977" s="20">
        <v>-198.61684615229387</v>
      </c>
    </row>
    <row r="4978" spans="1:5" ht="15.75" x14ac:dyDescent="0.25">
      <c r="A4978" t="s">
        <v>1816</v>
      </c>
      <c r="B4978" s="21">
        <v>8397.6000000018103</v>
      </c>
      <c r="C4978" s="20">
        <v>-168.59748592513262</v>
      </c>
      <c r="D4978" s="20">
        <v>-198.73044538117819</v>
      </c>
      <c r="E4978" s="20">
        <v>-198.84029302670058</v>
      </c>
    </row>
    <row r="4979" spans="1:5" ht="15.75" x14ac:dyDescent="0.25">
      <c r="A4979" t="s">
        <v>1816</v>
      </c>
      <c r="B4979" s="21">
        <v>8397.7000000018106</v>
      </c>
      <c r="C4979" s="20">
        <v>-168.86876315192049</v>
      </c>
      <c r="D4979" s="20">
        <v>-197.70032907609678</v>
      </c>
      <c r="E4979" s="20">
        <v>-199.69203161730678</v>
      </c>
    </row>
    <row r="4980" spans="1:5" ht="15.75" x14ac:dyDescent="0.25">
      <c r="A4980" t="s">
        <v>1816</v>
      </c>
      <c r="B4980" s="21">
        <v>8397.8000000018092</v>
      </c>
      <c r="C4980" s="20">
        <v>-167.91486272618468</v>
      </c>
      <c r="D4980" s="20">
        <v>-199.85840353089662</v>
      </c>
      <c r="E4980" s="20">
        <v>-198.37193167202389</v>
      </c>
    </row>
    <row r="4981" spans="1:5" ht="15.75" x14ac:dyDescent="0.25">
      <c r="A4981" t="s">
        <v>1816</v>
      </c>
      <c r="B4981" s="21">
        <v>8397.9000000018095</v>
      </c>
      <c r="C4981" s="20">
        <v>-167.75699483133516</v>
      </c>
      <c r="D4981" s="20">
        <v>-198.4653900449776</v>
      </c>
      <c r="E4981" s="20">
        <v>-198.90531771438864</v>
      </c>
    </row>
    <row r="4982" spans="1:5" ht="15.75" x14ac:dyDescent="0.25">
      <c r="A4982" t="s">
        <v>1816</v>
      </c>
      <c r="B4982" s="21">
        <v>8398.0000000018099</v>
      </c>
      <c r="C4982" s="20">
        <v>-168.41877034199899</v>
      </c>
      <c r="D4982" s="20">
        <v>-198.67980329853461</v>
      </c>
      <c r="E4982" s="20">
        <v>-200.63765866725777</v>
      </c>
    </row>
    <row r="4983" spans="1:5" ht="15.75" x14ac:dyDescent="0.25">
      <c r="A4983" t="s">
        <v>1816</v>
      </c>
      <c r="B4983" s="21">
        <v>8398.1000000018103</v>
      </c>
      <c r="C4983" s="20">
        <v>-167.86294527593989</v>
      </c>
      <c r="D4983" s="20">
        <v>-199.62314740270693</v>
      </c>
      <c r="E4983" s="20">
        <v>-199.87250129310161</v>
      </c>
    </row>
    <row r="4984" spans="1:5" ht="15.75" x14ac:dyDescent="0.25">
      <c r="A4984" t="s">
        <v>1816</v>
      </c>
      <c r="B4984" s="21">
        <v>8398.2000000018106</v>
      </c>
      <c r="C4984" s="20">
        <v>-168.25036607637975</v>
      </c>
      <c r="D4984" s="20">
        <v>-198.75134063580549</v>
      </c>
      <c r="E4984" s="20">
        <v>-200.13900832555802</v>
      </c>
    </row>
    <row r="4985" spans="1:5" ht="15.75" x14ac:dyDescent="0.25">
      <c r="A4985" t="s">
        <v>1816</v>
      </c>
      <c r="B4985" s="21">
        <v>8398.3000000018092</v>
      </c>
      <c r="C4985" s="20">
        <v>-168.14697239091356</v>
      </c>
      <c r="D4985" s="20">
        <v>-198.98659975447879</v>
      </c>
      <c r="E4985" s="20">
        <v>-199.2318629720954</v>
      </c>
    </row>
    <row r="4986" spans="1:5" ht="15.75" x14ac:dyDescent="0.25">
      <c r="A4986" t="s">
        <v>1816</v>
      </c>
      <c r="B4986" s="21">
        <v>8398.4000000018095</v>
      </c>
      <c r="C4986" s="20">
        <v>-168.17456522240929</v>
      </c>
      <c r="D4986" s="20">
        <v>-200.13426090800783</v>
      </c>
      <c r="E4986" s="20">
        <v>-200.16071108373782</v>
      </c>
    </row>
    <row r="4987" spans="1:5" ht="15.75" x14ac:dyDescent="0.25">
      <c r="A4987" t="s">
        <v>1816</v>
      </c>
      <c r="B4987" s="21">
        <v>8398.5000000018099</v>
      </c>
      <c r="C4987" s="20">
        <v>-167.4956362685158</v>
      </c>
      <c r="D4987" s="20">
        <v>-198.29707639716969</v>
      </c>
      <c r="E4987" s="20">
        <v>-198.36172753128952</v>
      </c>
    </row>
    <row r="4988" spans="1:5" ht="15.75" x14ac:dyDescent="0.25">
      <c r="A4988" t="s">
        <v>1816</v>
      </c>
      <c r="B4988" s="21">
        <v>8398.6000000018103</v>
      </c>
      <c r="C4988" s="20">
        <v>-167.7163229694352</v>
      </c>
      <c r="D4988" s="20">
        <v>-198.9661001881482</v>
      </c>
      <c r="E4988" s="20">
        <v>-198.49428839404374</v>
      </c>
    </row>
    <row r="4989" spans="1:5" ht="15.75" x14ac:dyDescent="0.25">
      <c r="A4989" t="s">
        <v>1816</v>
      </c>
      <c r="B4989" s="21">
        <v>8398.7000000018106</v>
      </c>
      <c r="C4989" s="20">
        <v>-169.26266948388621</v>
      </c>
      <c r="D4989" s="20">
        <v>-199.36257851780616</v>
      </c>
      <c r="E4989" s="20">
        <v>-197.55530167899806</v>
      </c>
    </row>
    <row r="4990" spans="1:5" ht="15.75" x14ac:dyDescent="0.25">
      <c r="A4990" t="s">
        <v>1816</v>
      </c>
      <c r="B4990" s="21">
        <v>8398.8000000018092</v>
      </c>
      <c r="C4990" s="20">
        <v>-168.99347719396744</v>
      </c>
      <c r="D4990" s="20">
        <v>-199.80897886945354</v>
      </c>
      <c r="E4990" s="20">
        <v>-198.43921723440553</v>
      </c>
    </row>
    <row r="4991" spans="1:5" ht="15.75" x14ac:dyDescent="0.25">
      <c r="A4991" t="s">
        <v>1816</v>
      </c>
      <c r="B4991" s="21">
        <v>8398.9000000018095</v>
      </c>
      <c r="C4991" s="20">
        <v>-198.41872782347841</v>
      </c>
      <c r="D4991" s="20">
        <v>-200.23305512932322</v>
      </c>
      <c r="E4991" s="20">
        <v>-199.32286805623292</v>
      </c>
    </row>
    <row r="4992" spans="1:5" ht="15.75" x14ac:dyDescent="0.25">
      <c r="A4992" t="s">
        <v>1816</v>
      </c>
      <c r="B4992" s="21">
        <v>8399.0000000018208</v>
      </c>
      <c r="C4992" s="20">
        <v>-198.76218480926201</v>
      </c>
      <c r="D4992" s="20">
        <v>-198.15068563671392</v>
      </c>
      <c r="E4992" s="20">
        <v>-198.8853590460906</v>
      </c>
    </row>
    <row r="4993" spans="1:5" ht="15.75" x14ac:dyDescent="0.25">
      <c r="A4993" t="s">
        <v>1816</v>
      </c>
      <c r="B4993" s="21">
        <v>8399.1000000018194</v>
      </c>
      <c r="C4993" s="20">
        <v>-196.81390620863777</v>
      </c>
      <c r="D4993" s="20">
        <v>-199.5541770580343</v>
      </c>
      <c r="E4993" s="20">
        <v>-199.27769939548097</v>
      </c>
    </row>
    <row r="4994" spans="1:5" ht="15.75" x14ac:dyDescent="0.25">
      <c r="A4994" t="s">
        <v>1816</v>
      </c>
      <c r="B4994" s="21">
        <v>8399.2000000018197</v>
      </c>
      <c r="C4994" s="20">
        <v>-200.09494156446732</v>
      </c>
      <c r="D4994" s="20">
        <v>-198.87410758316071</v>
      </c>
      <c r="E4994" s="20">
        <v>-198.54367161016933</v>
      </c>
    </row>
    <row r="4995" spans="1:5" ht="15.75" x14ac:dyDescent="0.25">
      <c r="A4995" t="s">
        <v>1816</v>
      </c>
      <c r="B4995" s="21">
        <v>8399.3000000018201</v>
      </c>
      <c r="C4995" s="20">
        <v>-199.1944590227379</v>
      </c>
      <c r="D4995" s="20">
        <v>-199.60879517103757</v>
      </c>
      <c r="E4995" s="20">
        <v>-197.91438410109546</v>
      </c>
    </row>
    <row r="4996" spans="1:5" ht="15.75" x14ac:dyDescent="0.25">
      <c r="A4996" t="s">
        <v>1816</v>
      </c>
      <c r="B4996" s="21">
        <v>8399.4000000018204</v>
      </c>
      <c r="C4996" s="20">
        <v>-199.36980018091143</v>
      </c>
      <c r="D4996" s="20">
        <v>-200.22732551738974</v>
      </c>
      <c r="E4996" s="20">
        <v>-199.497166366122</v>
      </c>
    </row>
    <row r="4997" spans="1:5" ht="15.75" x14ac:dyDescent="0.25">
      <c r="A4997" t="s">
        <v>1816</v>
      </c>
      <c r="B4997" s="21">
        <v>8399.5000000018208</v>
      </c>
      <c r="C4997" s="20">
        <v>-198.8261236278039</v>
      </c>
      <c r="D4997" s="20">
        <v>-199.12658760178121</v>
      </c>
      <c r="E4997" s="20">
        <v>-198.56524719048846</v>
      </c>
    </row>
    <row r="4998" spans="1:5" ht="15.75" x14ac:dyDescent="0.25">
      <c r="A4998" t="s">
        <v>1816</v>
      </c>
      <c r="B4998" s="21">
        <v>8399.6000000018194</v>
      </c>
      <c r="C4998" s="20">
        <v>-198.63565521723899</v>
      </c>
      <c r="D4998" s="20">
        <v>-199.42217875738271</v>
      </c>
      <c r="E4998" s="20">
        <v>-198.30379918369121</v>
      </c>
    </row>
    <row r="4999" spans="1:5" ht="15.75" x14ac:dyDescent="0.25">
      <c r="A4999" t="s">
        <v>1816</v>
      </c>
      <c r="B4999" s="21">
        <v>8399.7000000018197</v>
      </c>
      <c r="C4999" s="20">
        <v>-198.66475806177189</v>
      </c>
      <c r="D4999" s="20">
        <v>-198.25724992706014</v>
      </c>
      <c r="E4999" s="20">
        <v>-199.10629749481757</v>
      </c>
    </row>
    <row r="5000" spans="1:5" ht="15.75" x14ac:dyDescent="0.25">
      <c r="A5000" t="s">
        <v>1816</v>
      </c>
      <c r="B5000" s="21">
        <v>8399.8000000018201</v>
      </c>
      <c r="C5000" s="20">
        <v>-198.25522543310609</v>
      </c>
      <c r="D5000" s="20">
        <v>-196.79794393398859</v>
      </c>
      <c r="E5000" s="20">
        <v>-199.980622810955</v>
      </c>
    </row>
    <row r="5001" spans="1:5" ht="15.75" x14ac:dyDescent="0.25">
      <c r="A5001" t="s">
        <v>1816</v>
      </c>
      <c r="B5001" s="21">
        <v>8399.9000000018204</v>
      </c>
      <c r="C5001" s="20">
        <v>-200.24834643096258</v>
      </c>
      <c r="D5001" s="20">
        <v>-198.35473621714465</v>
      </c>
      <c r="E5001" s="20">
        <v>-198.43331179697577</v>
      </c>
    </row>
    <row r="5002" spans="1:5" ht="15.75" x14ac:dyDescent="0.25">
      <c r="A5002" t="s">
        <v>1816</v>
      </c>
      <c r="B5002" s="21">
        <v>8400.0000000018208</v>
      </c>
      <c r="C5002" s="20">
        <v>-199.15390618263882</v>
      </c>
      <c r="D5002" s="20">
        <v>-198.85422966676464</v>
      </c>
      <c r="E5002" s="20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B21" activePane="bottomRight" state="frozen"/>
      <selection activeCell="Q56" sqref="Q56"/>
      <selection pane="topRight" activeCell="Q56" sqref="Q56"/>
      <selection pane="bottomLeft" activeCell="Q56" sqref="Q56"/>
      <selection pane="bottomRight" activeCell="I59" sqref="I59"/>
    </sheetView>
  </sheetViews>
  <sheetFormatPr defaultRowHeight="15" x14ac:dyDescent="0.25"/>
  <cols>
    <col min="1" max="1" width="11.85546875" style="4" bestFit="1" customWidth="1"/>
    <col min="2" max="2" width="8.7109375" style="4" bestFit="1" customWidth="1"/>
    <col min="3" max="4" width="9.140625" style="4" customWidth="1"/>
    <col min="5" max="5" width="22.7109375" style="4" bestFit="1" customWidth="1"/>
    <col min="6" max="7" width="23.28515625" style="4" bestFit="1" customWidth="1"/>
    <col min="8" max="8" width="9.140625" style="4"/>
    <col min="9" max="9" width="8.7109375" style="4" bestFit="1" customWidth="1"/>
    <col min="10" max="11" width="9.140625" style="4" customWidth="1"/>
    <col min="12" max="12" width="22.7109375" style="4" bestFit="1" customWidth="1"/>
    <col min="13" max="14" width="23.28515625" style="4" bestFit="1" customWidth="1"/>
    <col min="15" max="15" width="9.140625" style="4"/>
    <col min="16" max="16" width="8.7109375" style="4" bestFit="1" customWidth="1"/>
    <col min="17" max="18" width="9.140625" style="4" customWidth="1"/>
    <col min="19" max="19" width="22.7109375" style="4" bestFit="1" customWidth="1"/>
    <col min="20" max="21" width="23.28515625" style="4" bestFit="1" customWidth="1"/>
    <col min="22" max="22" width="9.140625" style="4"/>
    <col min="23" max="23" width="8.7109375" style="4" bestFit="1" customWidth="1"/>
    <col min="24" max="25" width="9.140625" style="4" customWidth="1"/>
    <col min="26" max="26" width="22.7109375" style="4" bestFit="1" customWidth="1"/>
    <col min="27" max="28" width="23.28515625" style="4" bestFit="1" customWidth="1"/>
  </cols>
  <sheetData>
    <row r="1" spans="1:28" x14ac:dyDescent="0.25">
      <c r="B1" s="19" t="s">
        <v>1749</v>
      </c>
      <c r="I1" s="19" t="s">
        <v>1748</v>
      </c>
      <c r="P1" s="19" t="s">
        <v>1747</v>
      </c>
      <c r="W1" s="19" t="s">
        <v>1746</v>
      </c>
    </row>
    <row r="2" spans="1:28" x14ac:dyDescent="0.25">
      <c r="A2" s="4" t="s">
        <v>1745</v>
      </c>
      <c r="B2" s="4" t="s">
        <v>1744</v>
      </c>
      <c r="C2" s="4" t="s">
        <v>1743</v>
      </c>
      <c r="D2" s="4" t="s">
        <v>1742</v>
      </c>
      <c r="E2" s="4" t="s">
        <v>1741</v>
      </c>
      <c r="F2" s="4" t="s">
        <v>1740</v>
      </c>
      <c r="G2" s="4" t="s">
        <v>1739</v>
      </c>
      <c r="I2" s="4" t="s">
        <v>1744</v>
      </c>
      <c r="J2" s="4" t="s">
        <v>1743</v>
      </c>
      <c r="K2" s="4" t="s">
        <v>1742</v>
      </c>
      <c r="L2" s="4" t="s">
        <v>1741</v>
      </c>
      <c r="M2" s="4" t="s">
        <v>1740</v>
      </c>
      <c r="N2" s="4" t="s">
        <v>1739</v>
      </c>
      <c r="P2" s="4" t="s">
        <v>1744</v>
      </c>
      <c r="Q2" s="4" t="s">
        <v>1743</v>
      </c>
      <c r="R2" s="4" t="s">
        <v>1742</v>
      </c>
      <c r="S2" s="4" t="s">
        <v>1741</v>
      </c>
      <c r="T2" s="4" t="s">
        <v>1740</v>
      </c>
      <c r="U2" s="4" t="s">
        <v>1739</v>
      </c>
      <c r="W2" s="4" t="s">
        <v>1744</v>
      </c>
      <c r="X2" s="4" t="s">
        <v>1743</v>
      </c>
      <c r="Y2" s="4" t="s">
        <v>1742</v>
      </c>
      <c r="Z2" s="4" t="s">
        <v>1741</v>
      </c>
      <c r="AA2" s="4" t="s">
        <v>1740</v>
      </c>
      <c r="AB2" s="4" t="s">
        <v>1739</v>
      </c>
    </row>
    <row r="3" spans="1:28" ht="15.75" x14ac:dyDescent="0.25">
      <c r="A3" s="17">
        <v>7900</v>
      </c>
      <c r="B3" s="17"/>
      <c r="C3" s="17"/>
      <c r="D3" s="17"/>
      <c r="E3" s="16">
        <f t="shared" ref="E3:E66" ca="1" si="0">_xlfn.NORM.S.INV(RAND())+(10*LOG(1.38E-23)+30)+B3</f>
        <v>-200.390702066503</v>
      </c>
      <c r="F3" s="16">
        <f t="shared" ref="F3:F66" ca="1" si="1">_xlfn.NORM.S.INV(RAND())+(10*LOG(1.38E-23)+30)+C3</f>
        <v>-198.2652216728136</v>
      </c>
      <c r="G3" s="16">
        <f t="shared" ref="G3:G66" ca="1" si="2">_xlfn.NORM.S.INV(RAND())+(10*LOG(1.38E-23)+30)+D3</f>
        <v>-199.80626711452197</v>
      </c>
      <c r="I3" s="17">
        <v>50</v>
      </c>
      <c r="L3" s="16">
        <f t="shared" ref="L3:L34" ca="1" si="3">_xlfn.NORM.S.INV(RAND())+(10*LOG(1.38E-23)+30)+W1239</f>
        <v>-197.69673322659767</v>
      </c>
      <c r="M3" s="16">
        <f t="shared" ref="M3:M34" ca="1" si="4">_xlfn.NORM.S.INV(RAND())+(10*LOG(1.38E-23)+30)+X1239</f>
        <v>-198.38785481104705</v>
      </c>
      <c r="N3" s="16">
        <f t="shared" ref="N3:N34" ca="1" si="5">_xlfn.NORM.S.INV(RAND())+(10*LOG(1.38E-23)+30)+Y1239</f>
        <v>-196.39494720020647</v>
      </c>
      <c r="P3" s="17"/>
      <c r="Q3" s="17"/>
      <c r="R3" s="17"/>
      <c r="S3" s="16">
        <f t="shared" ref="S3:S66" ca="1" si="6">_xlfn.NORM.S.INV(RAND())+(10*LOG(1.38E-23)+30)+P3</f>
        <v>-199.49279086769118</v>
      </c>
      <c r="T3" s="16">
        <f t="shared" ref="T3:T66" ca="1" si="7">_xlfn.NORM.S.INV(RAND())+(10*LOG(1.38E-23)+30)+Q3</f>
        <v>-199.46637637738817</v>
      </c>
      <c r="U3" s="16">
        <f t="shared" ref="U3:U66" ca="1" si="8">_xlfn.NORM.S.INV(RAND())+(10*LOG(1.38E-23)+30)+R3</f>
        <v>-199.63595744913016</v>
      </c>
      <c r="Z3" s="16">
        <f t="shared" ref="Z3:Z66" ca="1" si="9">_xlfn.NORM.S.INV(RAND())+(10*LOG(1.38E-23)+30)+W3</f>
        <v>-198.86281190421511</v>
      </c>
      <c r="AA3" s="16">
        <f t="shared" ref="AA3:AA66" ca="1" si="10">_xlfn.NORM.S.INV(RAND())+(10*LOG(1.38E-23)+30)+X3</f>
        <v>-198.78105731036982</v>
      </c>
      <c r="AB3" s="16">
        <f t="shared" ref="AB3:AB66" ca="1" si="11">_xlfn.NORM.S.INV(RAND())+(10*LOG(1.38E-23)+30)+Y3</f>
        <v>-197.43207628255627</v>
      </c>
    </row>
    <row r="4" spans="1:28" ht="15.75" x14ac:dyDescent="0.25">
      <c r="A4" s="17">
        <v>7900.1</v>
      </c>
      <c r="B4" s="17"/>
      <c r="C4" s="17"/>
      <c r="D4" s="17"/>
      <c r="E4" s="16">
        <f t="shared" ca="1" si="0"/>
        <v>-197.72743435528494</v>
      </c>
      <c r="F4" s="16">
        <f t="shared" ca="1" si="1"/>
        <v>-197.90974309174442</v>
      </c>
      <c r="G4" s="16">
        <f t="shared" ca="1" si="2"/>
        <v>-200.91355891899173</v>
      </c>
      <c r="I4" s="17">
        <v>50</v>
      </c>
      <c r="L4" s="16">
        <f t="shared" ca="1" si="3"/>
        <v>-198.22609490489197</v>
      </c>
      <c r="M4" s="16">
        <f t="shared" ca="1" si="4"/>
        <v>-200.63651396140241</v>
      </c>
      <c r="N4" s="16">
        <f t="shared" ca="1" si="5"/>
        <v>-198.07824728740789</v>
      </c>
      <c r="P4" s="17"/>
      <c r="Q4" s="17"/>
      <c r="R4" s="17"/>
      <c r="S4" s="16">
        <f t="shared" ca="1" si="6"/>
        <v>-198.10473034881019</v>
      </c>
      <c r="T4" s="16">
        <f t="shared" ca="1" si="7"/>
        <v>-198.31184126516442</v>
      </c>
      <c r="U4" s="16">
        <f t="shared" ca="1" si="8"/>
        <v>-198.54182835991296</v>
      </c>
      <c r="Z4" s="16">
        <f t="shared" ca="1" si="9"/>
        <v>-197.02971668522324</v>
      </c>
      <c r="AA4" s="16">
        <f t="shared" ca="1" si="10"/>
        <v>-198.04080624572691</v>
      </c>
      <c r="AB4" s="16">
        <f t="shared" ca="1" si="11"/>
        <v>-197.24762790626693</v>
      </c>
    </row>
    <row r="5" spans="1:28" ht="15.75" x14ac:dyDescent="0.25">
      <c r="A5" s="17">
        <v>7900.2</v>
      </c>
      <c r="B5" s="17"/>
      <c r="C5" s="17"/>
      <c r="D5" s="17"/>
      <c r="E5" s="16">
        <f t="shared" ca="1" si="0"/>
        <v>-200.06532895277167</v>
      </c>
      <c r="F5" s="16">
        <f t="shared" ca="1" si="1"/>
        <v>-198.90395519203869</v>
      </c>
      <c r="G5" s="16">
        <f t="shared" ca="1" si="2"/>
        <v>-199.1623586190947</v>
      </c>
      <c r="I5" s="17">
        <v>50</v>
      </c>
      <c r="L5" s="16">
        <f t="shared" ca="1" si="3"/>
        <v>-199.13227746876925</v>
      </c>
      <c r="M5" s="16">
        <f t="shared" ca="1" si="4"/>
        <v>-199.40784654693954</v>
      </c>
      <c r="N5" s="16">
        <f t="shared" ca="1" si="5"/>
        <v>-199.55038028010821</v>
      </c>
      <c r="P5" s="17"/>
      <c r="Q5" s="17"/>
      <c r="R5" s="17"/>
      <c r="S5" s="16">
        <f t="shared" ca="1" si="6"/>
        <v>-198.99252978445355</v>
      </c>
      <c r="T5" s="16">
        <f t="shared" ca="1" si="7"/>
        <v>-198.00729404477374</v>
      </c>
      <c r="U5" s="16">
        <f t="shared" ca="1" si="8"/>
        <v>-196.42864508030212</v>
      </c>
      <c r="Z5" s="16">
        <f t="shared" ca="1" si="9"/>
        <v>-198.8008187134854</v>
      </c>
      <c r="AA5" s="16">
        <f t="shared" ca="1" si="10"/>
        <v>-197.95863640284983</v>
      </c>
      <c r="AB5" s="16">
        <f t="shared" ca="1" si="11"/>
        <v>-198.66108194990503</v>
      </c>
    </row>
    <row r="6" spans="1:28" ht="15.75" x14ac:dyDescent="0.25">
      <c r="A6" s="17">
        <v>7900.3</v>
      </c>
      <c r="B6" s="17"/>
      <c r="C6" s="17"/>
      <c r="D6" s="17"/>
      <c r="E6" s="16">
        <f t="shared" ca="1" si="0"/>
        <v>-196.54632376956286</v>
      </c>
      <c r="F6" s="16">
        <f t="shared" ca="1" si="1"/>
        <v>-197.54263665368154</v>
      </c>
      <c r="G6" s="16">
        <f t="shared" ca="1" si="2"/>
        <v>-198.92543571240259</v>
      </c>
      <c r="I6" s="17">
        <v>50</v>
      </c>
      <c r="L6" s="16">
        <f t="shared" ca="1" si="3"/>
        <v>-197.6302847758096</v>
      </c>
      <c r="M6" s="16">
        <f t="shared" ca="1" si="4"/>
        <v>-197.25950673814546</v>
      </c>
      <c r="N6" s="16">
        <f t="shared" ca="1" si="5"/>
        <v>-200.71930503614993</v>
      </c>
      <c r="P6" s="17"/>
      <c r="Q6" s="17"/>
      <c r="R6" s="17"/>
      <c r="S6" s="16">
        <f t="shared" ca="1" si="6"/>
        <v>-197.83247795346389</v>
      </c>
      <c r="T6" s="16">
        <f t="shared" ca="1" si="7"/>
        <v>-198.72859746431973</v>
      </c>
      <c r="U6" s="16">
        <f t="shared" ca="1" si="8"/>
        <v>-197.98872195115956</v>
      </c>
      <c r="Z6" s="16">
        <f t="shared" ca="1" si="9"/>
        <v>-197.15568987126099</v>
      </c>
      <c r="AA6" s="16">
        <f t="shared" ca="1" si="10"/>
        <v>-200.15471820211377</v>
      </c>
      <c r="AB6" s="16">
        <f t="shared" ca="1" si="11"/>
        <v>-200.17609793788534</v>
      </c>
    </row>
    <row r="7" spans="1:28" ht="15.75" x14ac:dyDescent="0.25">
      <c r="A7" s="17">
        <v>7900.4</v>
      </c>
      <c r="B7" s="17"/>
      <c r="C7" s="17"/>
      <c r="D7" s="17"/>
      <c r="E7" s="16">
        <f t="shared" ca="1" si="0"/>
        <v>-196.83022749079078</v>
      </c>
      <c r="F7" s="16">
        <f t="shared" ca="1" si="1"/>
        <v>-198.08105292323651</v>
      </c>
      <c r="G7" s="16">
        <f t="shared" ca="1" si="2"/>
        <v>-198.9478876593181</v>
      </c>
      <c r="I7" s="17">
        <v>50</v>
      </c>
      <c r="L7" s="16">
        <f t="shared" ca="1" si="3"/>
        <v>-199.46072694258916</v>
      </c>
      <c r="M7" s="16">
        <f t="shared" ca="1" si="4"/>
        <v>-199.85652271546547</v>
      </c>
      <c r="N7" s="16">
        <f t="shared" ca="1" si="5"/>
        <v>-197.61618599046992</v>
      </c>
      <c r="P7" s="17"/>
      <c r="Q7" s="17"/>
      <c r="R7" s="17"/>
      <c r="S7" s="16">
        <f t="shared" ca="1" si="6"/>
        <v>-200.37652695191923</v>
      </c>
      <c r="T7" s="16">
        <f t="shared" ca="1" si="7"/>
        <v>-198.26554965252967</v>
      </c>
      <c r="U7" s="16">
        <f t="shared" ca="1" si="8"/>
        <v>-198.30442321741245</v>
      </c>
      <c r="Z7" s="16">
        <f t="shared" ca="1" si="9"/>
        <v>-197.96106804578574</v>
      </c>
      <c r="AA7" s="16">
        <f t="shared" ca="1" si="10"/>
        <v>-198.66366219337388</v>
      </c>
      <c r="AB7" s="16">
        <f t="shared" ca="1" si="11"/>
        <v>-198.32236438451423</v>
      </c>
    </row>
    <row r="8" spans="1:28" ht="15.75" x14ac:dyDescent="0.25">
      <c r="A8" s="17">
        <v>7900.5</v>
      </c>
      <c r="B8" s="17">
        <v>75</v>
      </c>
      <c r="C8" s="17"/>
      <c r="D8" s="17"/>
      <c r="E8" s="16">
        <f t="shared" ca="1" si="0"/>
        <v>-122.83362271477682</v>
      </c>
      <c r="F8" s="16">
        <f t="shared" ca="1" si="1"/>
        <v>-199.41981900203052</v>
      </c>
      <c r="G8" s="16">
        <f t="shared" ca="1" si="2"/>
        <v>-198.47052633835466</v>
      </c>
      <c r="I8" s="17">
        <v>50</v>
      </c>
      <c r="L8" s="16">
        <f t="shared" ca="1" si="3"/>
        <v>-124.04678822446755</v>
      </c>
      <c r="M8" s="16">
        <f t="shared" ca="1" si="4"/>
        <v>-198.24074732279357</v>
      </c>
      <c r="N8" s="16">
        <f t="shared" ca="1" si="5"/>
        <v>-197.50541286415822</v>
      </c>
      <c r="P8" s="17">
        <v>75</v>
      </c>
      <c r="Q8" s="17"/>
      <c r="R8" s="17"/>
      <c r="S8" s="16">
        <f t="shared" ca="1" si="6"/>
        <v>-124.12654401414179</v>
      </c>
      <c r="T8" s="16">
        <f t="shared" ca="1" si="7"/>
        <v>-197.93968382330513</v>
      </c>
      <c r="U8" s="16">
        <f t="shared" ca="1" si="8"/>
        <v>-198.88850229222192</v>
      </c>
      <c r="Z8" s="16">
        <f t="shared" ca="1" si="9"/>
        <v>-198.62829697643562</v>
      </c>
      <c r="AA8" s="16">
        <f t="shared" ca="1" si="10"/>
        <v>-197.61696709147876</v>
      </c>
      <c r="AB8" s="16">
        <f t="shared" ca="1" si="11"/>
        <v>-199.23771010679752</v>
      </c>
    </row>
    <row r="9" spans="1:28" ht="15.75" x14ac:dyDescent="0.25">
      <c r="A9" s="17">
        <v>7900.6</v>
      </c>
      <c r="B9" s="17">
        <v>75</v>
      </c>
      <c r="C9" s="17"/>
      <c r="D9" s="17"/>
      <c r="E9" s="16">
        <f t="shared" ca="1" si="0"/>
        <v>-124.70071742623415</v>
      </c>
      <c r="F9" s="16">
        <f t="shared" ca="1" si="1"/>
        <v>-199.15921117012971</v>
      </c>
      <c r="G9" s="16">
        <f t="shared" ca="1" si="2"/>
        <v>-199.3912490971147</v>
      </c>
      <c r="I9" s="17">
        <v>50</v>
      </c>
      <c r="L9" s="16">
        <f t="shared" ca="1" si="3"/>
        <v>-122.97018637095664</v>
      </c>
      <c r="M9" s="16">
        <f t="shared" ca="1" si="4"/>
        <v>-199.42035864234509</v>
      </c>
      <c r="N9" s="16">
        <f t="shared" ca="1" si="5"/>
        <v>-199.87435161618961</v>
      </c>
      <c r="P9" s="17">
        <v>75</v>
      </c>
      <c r="Q9" s="17"/>
      <c r="R9" s="17"/>
      <c r="S9" s="16">
        <f t="shared" ca="1" si="6"/>
        <v>-125.29094410887112</v>
      </c>
      <c r="T9" s="16">
        <f t="shared" ca="1" si="7"/>
        <v>-199.41879031386094</v>
      </c>
      <c r="U9" s="16">
        <f t="shared" ca="1" si="8"/>
        <v>-198.34356390274854</v>
      </c>
      <c r="Z9" s="16">
        <f t="shared" ca="1" si="9"/>
        <v>-197.63754032211318</v>
      </c>
      <c r="AA9" s="16">
        <f t="shared" ca="1" si="10"/>
        <v>-198.13421828828345</v>
      </c>
      <c r="AB9" s="16">
        <f t="shared" ca="1" si="11"/>
        <v>-199.67711776729405</v>
      </c>
    </row>
    <row r="10" spans="1:28" ht="15.75" x14ac:dyDescent="0.25">
      <c r="A10" s="17">
        <v>7900.7</v>
      </c>
      <c r="B10" s="17">
        <v>75</v>
      </c>
      <c r="C10" s="17"/>
      <c r="D10" s="17"/>
      <c r="E10" s="16">
        <f t="shared" ca="1" si="0"/>
        <v>-121.97702636088039</v>
      </c>
      <c r="F10" s="16">
        <f t="shared" ca="1" si="1"/>
        <v>-197.26217363178679</v>
      </c>
      <c r="G10" s="16">
        <f t="shared" ca="1" si="2"/>
        <v>-199.03438651453155</v>
      </c>
      <c r="I10" s="17">
        <v>50</v>
      </c>
      <c r="L10" s="16">
        <f t="shared" ca="1" si="3"/>
        <v>-125.85391477402547</v>
      </c>
      <c r="M10" s="16">
        <f t="shared" ca="1" si="4"/>
        <v>-199.06532812649857</v>
      </c>
      <c r="N10" s="16">
        <f t="shared" ca="1" si="5"/>
        <v>-198.57714440444249</v>
      </c>
      <c r="P10" s="17">
        <v>75</v>
      </c>
      <c r="Q10" s="17"/>
      <c r="R10" s="17"/>
      <c r="S10" s="16">
        <f t="shared" ca="1" si="6"/>
        <v>-125.01831180658905</v>
      </c>
      <c r="T10" s="16">
        <f t="shared" ca="1" si="7"/>
        <v>-199.11946783520261</v>
      </c>
      <c r="U10" s="16">
        <f t="shared" ca="1" si="8"/>
        <v>-198.64035522385399</v>
      </c>
      <c r="Z10" s="16">
        <f t="shared" ca="1" si="9"/>
        <v>-199.46133254507907</v>
      </c>
      <c r="AA10" s="16">
        <f t="shared" ca="1" si="10"/>
        <v>-197.83085677740772</v>
      </c>
      <c r="AB10" s="16">
        <f t="shared" ca="1" si="11"/>
        <v>-198.6175293508179</v>
      </c>
    </row>
    <row r="11" spans="1:28" ht="15.75" x14ac:dyDescent="0.25">
      <c r="A11" s="17">
        <v>7900.8</v>
      </c>
      <c r="B11" s="17">
        <v>75</v>
      </c>
      <c r="C11" s="17"/>
      <c r="D11" s="17"/>
      <c r="E11" s="16">
        <f t="shared" ca="1" si="0"/>
        <v>-123.75242321423426</v>
      </c>
      <c r="F11" s="16">
        <f t="shared" ca="1" si="1"/>
        <v>-198.31000845826125</v>
      </c>
      <c r="G11" s="16">
        <f t="shared" ca="1" si="2"/>
        <v>-198.40987611360524</v>
      </c>
      <c r="I11" s="17">
        <v>50</v>
      </c>
      <c r="L11" s="16">
        <f t="shared" ca="1" si="3"/>
        <v>-123.54240528710551</v>
      </c>
      <c r="M11" s="16">
        <f t="shared" ca="1" si="4"/>
        <v>-197.80085902507363</v>
      </c>
      <c r="N11" s="16">
        <f t="shared" ca="1" si="5"/>
        <v>-197.96727846765282</v>
      </c>
      <c r="P11" s="17">
        <v>75</v>
      </c>
      <c r="Q11" s="17"/>
      <c r="R11" s="17"/>
      <c r="S11" s="16">
        <f t="shared" ca="1" si="6"/>
        <v>-124.40030931393994</v>
      </c>
      <c r="T11" s="16">
        <f t="shared" ca="1" si="7"/>
        <v>-198.36777722809484</v>
      </c>
      <c r="U11" s="16">
        <f t="shared" ca="1" si="8"/>
        <v>-199.19308060798647</v>
      </c>
      <c r="Z11" s="16">
        <f t="shared" ca="1" si="9"/>
        <v>-198.28124692530463</v>
      </c>
      <c r="AA11" s="16">
        <f t="shared" ca="1" si="10"/>
        <v>-199.4904470282944</v>
      </c>
      <c r="AB11" s="16">
        <f t="shared" ca="1" si="11"/>
        <v>-199.80087381560614</v>
      </c>
    </row>
    <row r="12" spans="1:28" ht="15.75" x14ac:dyDescent="0.25">
      <c r="A12" s="17">
        <v>7900.9</v>
      </c>
      <c r="B12" s="17">
        <v>75</v>
      </c>
      <c r="C12" s="17"/>
      <c r="D12" s="17"/>
      <c r="E12" s="16">
        <f t="shared" ca="1" si="0"/>
        <v>-123.64002654801061</v>
      </c>
      <c r="F12" s="16">
        <f t="shared" ca="1" si="1"/>
        <v>-199.40453828607161</v>
      </c>
      <c r="G12" s="16">
        <f t="shared" ca="1" si="2"/>
        <v>-200.70393206678253</v>
      </c>
      <c r="I12" s="17">
        <v>50</v>
      </c>
      <c r="L12" s="16">
        <f t="shared" ca="1" si="3"/>
        <v>-124.23168280185271</v>
      </c>
      <c r="M12" s="16">
        <f t="shared" ca="1" si="4"/>
        <v>-199.48874025854442</v>
      </c>
      <c r="N12" s="16">
        <f t="shared" ca="1" si="5"/>
        <v>-198.06281171053172</v>
      </c>
      <c r="P12" s="17">
        <v>75</v>
      </c>
      <c r="Q12" s="17"/>
      <c r="R12" s="17"/>
      <c r="S12" s="16">
        <f t="shared" ca="1" si="6"/>
        <v>-124.59434294623199</v>
      </c>
      <c r="T12" s="16">
        <f t="shared" ca="1" si="7"/>
        <v>-196.83414984287478</v>
      </c>
      <c r="U12" s="16">
        <f t="shared" ca="1" si="8"/>
        <v>-198.4900194133308</v>
      </c>
      <c r="Z12" s="16">
        <f t="shared" ca="1" si="9"/>
        <v>-198.64913951796581</v>
      </c>
      <c r="AA12" s="16">
        <f t="shared" ca="1" si="10"/>
        <v>-197.75474863068371</v>
      </c>
      <c r="AB12" s="16">
        <f t="shared" ca="1" si="11"/>
        <v>-197.78573910364904</v>
      </c>
    </row>
    <row r="13" spans="1:28" ht="15.75" x14ac:dyDescent="0.25">
      <c r="A13" s="17">
        <v>7901</v>
      </c>
      <c r="B13" s="17">
        <v>75</v>
      </c>
      <c r="C13" s="17"/>
      <c r="D13" s="17"/>
      <c r="E13" s="16">
        <f t="shared" ca="1" si="0"/>
        <v>-123.23999506983023</v>
      </c>
      <c r="F13" s="16">
        <f t="shared" ca="1" si="1"/>
        <v>-200.03617471768177</v>
      </c>
      <c r="G13" s="16">
        <f t="shared" ca="1" si="2"/>
        <v>-197.84268367402422</v>
      </c>
      <c r="I13" s="17">
        <v>50</v>
      </c>
      <c r="L13" s="16">
        <f t="shared" ca="1" si="3"/>
        <v>-123.39108378581807</v>
      </c>
      <c r="M13" s="16">
        <f t="shared" ca="1" si="4"/>
        <v>-197.98765891617509</v>
      </c>
      <c r="N13" s="16">
        <f t="shared" ca="1" si="5"/>
        <v>-200.05913221079328</v>
      </c>
      <c r="P13" s="17">
        <v>75</v>
      </c>
      <c r="Q13" s="17"/>
      <c r="R13" s="17"/>
      <c r="S13" s="16">
        <f t="shared" ca="1" si="6"/>
        <v>-124.2308467203388</v>
      </c>
      <c r="T13" s="16">
        <f t="shared" ca="1" si="7"/>
        <v>-197.37507205545916</v>
      </c>
      <c r="U13" s="16">
        <f t="shared" ca="1" si="8"/>
        <v>-197.72985283293681</v>
      </c>
      <c r="Z13" s="16">
        <f t="shared" ca="1" si="9"/>
        <v>-198.62944915706291</v>
      </c>
      <c r="AA13" s="16">
        <f t="shared" ca="1" si="10"/>
        <v>-197.96749190606033</v>
      </c>
      <c r="AB13" s="16">
        <f t="shared" ca="1" si="11"/>
        <v>-198.57441579562288</v>
      </c>
    </row>
    <row r="14" spans="1:28" ht="15.75" x14ac:dyDescent="0.25">
      <c r="A14" s="17">
        <v>7901.1</v>
      </c>
      <c r="B14" s="17">
        <v>75</v>
      </c>
      <c r="C14" s="17"/>
      <c r="D14" s="17"/>
      <c r="E14" s="16">
        <f t="shared" ca="1" si="0"/>
        <v>-123.58148689149587</v>
      </c>
      <c r="F14" s="16">
        <f t="shared" ca="1" si="1"/>
        <v>-196.8662208535072</v>
      </c>
      <c r="G14" s="16">
        <f t="shared" ca="1" si="2"/>
        <v>-198.96484447252791</v>
      </c>
      <c r="I14" s="17">
        <v>50</v>
      </c>
      <c r="L14" s="16">
        <f t="shared" ca="1" si="3"/>
        <v>-124.40114628721619</v>
      </c>
      <c r="M14" s="16">
        <f t="shared" ca="1" si="4"/>
        <v>-199.73513678662997</v>
      </c>
      <c r="N14" s="16">
        <f t="shared" ca="1" si="5"/>
        <v>-198.61386426986587</v>
      </c>
      <c r="P14" s="17">
        <v>75</v>
      </c>
      <c r="Q14" s="17"/>
      <c r="R14" s="17"/>
      <c r="S14" s="16">
        <f t="shared" ca="1" si="6"/>
        <v>-125.93769955853728</v>
      </c>
      <c r="T14" s="16">
        <f t="shared" ca="1" si="7"/>
        <v>-197.49397830606813</v>
      </c>
      <c r="U14" s="16">
        <f t="shared" ca="1" si="8"/>
        <v>-197.65537565801719</v>
      </c>
      <c r="Z14" s="16">
        <f t="shared" ca="1" si="9"/>
        <v>-198.73912446204397</v>
      </c>
      <c r="AA14" s="16">
        <f t="shared" ca="1" si="10"/>
        <v>-199.00863048630822</v>
      </c>
      <c r="AB14" s="16">
        <f t="shared" ca="1" si="11"/>
        <v>-199.83571636332917</v>
      </c>
    </row>
    <row r="15" spans="1:28" ht="15.75" x14ac:dyDescent="0.25">
      <c r="A15" s="17">
        <v>7901.2</v>
      </c>
      <c r="B15" s="17">
        <v>75</v>
      </c>
      <c r="C15" s="17"/>
      <c r="D15" s="17"/>
      <c r="E15" s="16">
        <f t="shared" ca="1" si="0"/>
        <v>-125.25677673557655</v>
      </c>
      <c r="F15" s="16">
        <f t="shared" ca="1" si="1"/>
        <v>-198.33228421492097</v>
      </c>
      <c r="G15" s="16">
        <f t="shared" ca="1" si="2"/>
        <v>-198.86029330918137</v>
      </c>
      <c r="I15" s="17">
        <v>50</v>
      </c>
      <c r="L15" s="16">
        <f t="shared" ca="1" si="3"/>
        <v>-123.76489507217255</v>
      </c>
      <c r="M15" s="16">
        <f t="shared" ca="1" si="4"/>
        <v>-198.1944279967758</v>
      </c>
      <c r="N15" s="16">
        <f t="shared" ca="1" si="5"/>
        <v>-199.11411132617749</v>
      </c>
      <c r="P15" s="17">
        <v>75</v>
      </c>
      <c r="Q15" s="17"/>
      <c r="R15" s="17"/>
      <c r="S15" s="16">
        <f t="shared" ca="1" si="6"/>
        <v>-123.15683242022851</v>
      </c>
      <c r="T15" s="16">
        <f t="shared" ca="1" si="7"/>
        <v>-200.21868094970125</v>
      </c>
      <c r="U15" s="16">
        <f t="shared" ca="1" si="8"/>
        <v>-196.62011111239627</v>
      </c>
      <c r="Z15" s="16">
        <f t="shared" ca="1" si="9"/>
        <v>-199.33711441482791</v>
      </c>
      <c r="AA15" s="16">
        <f t="shared" ca="1" si="10"/>
        <v>-198.95750652152728</v>
      </c>
      <c r="AB15" s="16">
        <f t="shared" ca="1" si="11"/>
        <v>-198.65713149252497</v>
      </c>
    </row>
    <row r="16" spans="1:28" ht="15.75" x14ac:dyDescent="0.25">
      <c r="A16" s="17">
        <v>7901.3</v>
      </c>
      <c r="B16" s="17">
        <v>75</v>
      </c>
      <c r="C16" s="17"/>
      <c r="D16" s="17"/>
      <c r="E16" s="16">
        <f t="shared" ca="1" si="0"/>
        <v>-124.00910504360445</v>
      </c>
      <c r="F16" s="16">
        <f t="shared" ca="1" si="1"/>
        <v>-199.23268161947979</v>
      </c>
      <c r="G16" s="16">
        <f t="shared" ca="1" si="2"/>
        <v>-201.32519556833344</v>
      </c>
      <c r="I16" s="17">
        <v>50</v>
      </c>
      <c r="L16" s="16">
        <f t="shared" ca="1" si="3"/>
        <v>-122.7251580304837</v>
      </c>
      <c r="M16" s="16">
        <f t="shared" ca="1" si="4"/>
        <v>-198.48000971729147</v>
      </c>
      <c r="N16" s="16">
        <f t="shared" ca="1" si="5"/>
        <v>-198.22946148867919</v>
      </c>
      <c r="P16" s="17">
        <v>75</v>
      </c>
      <c r="Q16" s="17"/>
      <c r="R16" s="17"/>
      <c r="S16" s="16">
        <f t="shared" ca="1" si="6"/>
        <v>-123.4867090681216</v>
      </c>
      <c r="T16" s="16">
        <f t="shared" ca="1" si="7"/>
        <v>-199.30194869223436</v>
      </c>
      <c r="U16" s="16">
        <f t="shared" ca="1" si="8"/>
        <v>-196.99606746995045</v>
      </c>
      <c r="Z16" s="16">
        <f t="shared" ca="1" si="9"/>
        <v>-200.43538267423517</v>
      </c>
      <c r="AA16" s="16">
        <f t="shared" ca="1" si="10"/>
        <v>-198.35514088463441</v>
      </c>
      <c r="AB16" s="16">
        <f t="shared" ca="1" si="11"/>
        <v>-197.18459080042641</v>
      </c>
    </row>
    <row r="17" spans="1:28" ht="15.75" x14ac:dyDescent="0.25">
      <c r="A17" s="17">
        <v>7901.4000000000096</v>
      </c>
      <c r="B17" s="17">
        <v>75</v>
      </c>
      <c r="C17" s="17"/>
      <c r="D17" s="17"/>
      <c r="E17" s="16">
        <f t="shared" ca="1" si="0"/>
        <v>-122.64501838891303</v>
      </c>
      <c r="F17" s="16">
        <f t="shared" ca="1" si="1"/>
        <v>-198.30465789399148</v>
      </c>
      <c r="G17" s="16">
        <f t="shared" ca="1" si="2"/>
        <v>-198.67857056602671</v>
      </c>
      <c r="I17" s="17">
        <v>50</v>
      </c>
      <c r="L17" s="16">
        <f t="shared" ca="1" si="3"/>
        <v>-123.81435753024371</v>
      </c>
      <c r="M17" s="16">
        <f t="shared" ca="1" si="4"/>
        <v>-199.68317133855848</v>
      </c>
      <c r="N17" s="16">
        <f t="shared" ca="1" si="5"/>
        <v>-200.3138869621126</v>
      </c>
      <c r="P17" s="17">
        <v>75</v>
      </c>
      <c r="Q17" s="17"/>
      <c r="R17" s="17"/>
      <c r="S17" s="16">
        <f t="shared" ca="1" si="6"/>
        <v>-122.90904687517951</v>
      </c>
      <c r="T17" s="16">
        <f t="shared" ca="1" si="7"/>
        <v>-198.51475688406882</v>
      </c>
      <c r="U17" s="16">
        <f t="shared" ca="1" si="8"/>
        <v>-196.40377122999382</v>
      </c>
      <c r="Z17" s="16">
        <f t="shared" ca="1" si="9"/>
        <v>-198.26404608140967</v>
      </c>
      <c r="AA17" s="16">
        <f t="shared" ca="1" si="10"/>
        <v>-197.47095264180157</v>
      </c>
      <c r="AB17" s="16">
        <f t="shared" ca="1" si="11"/>
        <v>-199.56286147499512</v>
      </c>
    </row>
    <row r="18" spans="1:28" ht="15.75" x14ac:dyDescent="0.25">
      <c r="A18" s="17">
        <v>7901.50000000001</v>
      </c>
      <c r="B18" s="17">
        <v>75</v>
      </c>
      <c r="C18" s="17"/>
      <c r="D18" s="17"/>
      <c r="E18" s="16">
        <f t="shared" ca="1" si="0"/>
        <v>-124.28320917182711</v>
      </c>
      <c r="F18" s="16">
        <f t="shared" ca="1" si="1"/>
        <v>-197.14635688345402</v>
      </c>
      <c r="G18" s="16">
        <f t="shared" ca="1" si="2"/>
        <v>-201.27960662460339</v>
      </c>
      <c r="I18" s="17">
        <v>50</v>
      </c>
      <c r="L18" s="16">
        <f t="shared" ca="1" si="3"/>
        <v>-124.4372644043184</v>
      </c>
      <c r="M18" s="16">
        <f t="shared" ca="1" si="4"/>
        <v>-199.37312497926541</v>
      </c>
      <c r="N18" s="16">
        <f t="shared" ca="1" si="5"/>
        <v>-197.86982912843371</v>
      </c>
      <c r="P18" s="17">
        <v>75</v>
      </c>
      <c r="Q18" s="17"/>
      <c r="R18" s="17"/>
      <c r="S18" s="16">
        <f t="shared" ca="1" si="6"/>
        <v>-123.10164822614993</v>
      </c>
      <c r="T18" s="16">
        <f t="shared" ca="1" si="7"/>
        <v>-198.82143257145566</v>
      </c>
      <c r="U18" s="16">
        <f t="shared" ca="1" si="8"/>
        <v>-198.12769626881212</v>
      </c>
      <c r="Z18" s="16">
        <f t="shared" ca="1" si="9"/>
        <v>-198.16889414446837</v>
      </c>
      <c r="AA18" s="16">
        <f t="shared" ca="1" si="10"/>
        <v>-198.80460004071705</v>
      </c>
      <c r="AB18" s="16">
        <f t="shared" ca="1" si="11"/>
        <v>-197.23911644342823</v>
      </c>
    </row>
    <row r="19" spans="1:28" ht="15.75" x14ac:dyDescent="0.25">
      <c r="A19" s="17">
        <v>7901.6000000000104</v>
      </c>
      <c r="B19" s="17">
        <v>75</v>
      </c>
      <c r="C19" s="17"/>
      <c r="D19" s="17"/>
      <c r="E19" s="16">
        <f t="shared" ca="1" si="0"/>
        <v>-123.44133380783666</v>
      </c>
      <c r="F19" s="16">
        <f t="shared" ca="1" si="1"/>
        <v>-200.19314847122612</v>
      </c>
      <c r="G19" s="16">
        <f t="shared" ca="1" si="2"/>
        <v>-198.48126604035193</v>
      </c>
      <c r="I19" s="17">
        <v>50</v>
      </c>
      <c r="L19" s="16">
        <f t="shared" ca="1" si="3"/>
        <v>-124.63718830579157</v>
      </c>
      <c r="M19" s="16">
        <f t="shared" ca="1" si="4"/>
        <v>-199.35219393825562</v>
      </c>
      <c r="N19" s="16">
        <f t="shared" ca="1" si="5"/>
        <v>-199.04611266951923</v>
      </c>
      <c r="P19" s="17">
        <v>75</v>
      </c>
      <c r="Q19" s="17"/>
      <c r="R19" s="17"/>
      <c r="S19" s="16">
        <f t="shared" ca="1" si="6"/>
        <v>-124.58359177440502</v>
      </c>
      <c r="T19" s="16">
        <f t="shared" ca="1" si="7"/>
        <v>-197.7374238622314</v>
      </c>
      <c r="U19" s="16">
        <f t="shared" ca="1" si="8"/>
        <v>-198.89751590151823</v>
      </c>
      <c r="Z19" s="16">
        <f t="shared" ca="1" si="9"/>
        <v>-199.85504272469308</v>
      </c>
      <c r="AA19" s="16">
        <f t="shared" ca="1" si="10"/>
        <v>-198.74016121205946</v>
      </c>
      <c r="AB19" s="16">
        <f t="shared" ca="1" si="11"/>
        <v>-198.34992845951936</v>
      </c>
    </row>
    <row r="20" spans="1:28" ht="15.75" x14ac:dyDescent="0.25">
      <c r="A20" s="17">
        <v>7901.7000000000098</v>
      </c>
      <c r="B20" s="17">
        <v>75</v>
      </c>
      <c r="C20" s="17"/>
      <c r="D20" s="17"/>
      <c r="E20" s="16">
        <f t="shared" ca="1" si="0"/>
        <v>-125.06875927220912</v>
      </c>
      <c r="F20" s="16">
        <f t="shared" ca="1" si="1"/>
        <v>-199.23282231906177</v>
      </c>
      <c r="G20" s="16">
        <f t="shared" ca="1" si="2"/>
        <v>-200.76860841816546</v>
      </c>
      <c r="I20" s="17">
        <v>50</v>
      </c>
      <c r="L20" s="16">
        <f t="shared" ca="1" si="3"/>
        <v>-121.76643557724174</v>
      </c>
      <c r="M20" s="16">
        <f t="shared" ca="1" si="4"/>
        <v>-199.22882406548342</v>
      </c>
      <c r="N20" s="16">
        <f t="shared" ca="1" si="5"/>
        <v>-198.19068153156516</v>
      </c>
      <c r="P20" s="17">
        <v>75</v>
      </c>
      <c r="Q20" s="17"/>
      <c r="R20" s="17"/>
      <c r="S20" s="16">
        <f t="shared" ca="1" si="6"/>
        <v>-123.28049078655243</v>
      </c>
      <c r="T20" s="16">
        <f t="shared" ca="1" si="7"/>
        <v>-198.76948909285557</v>
      </c>
      <c r="U20" s="16">
        <f t="shared" ca="1" si="8"/>
        <v>-199.16383988020451</v>
      </c>
      <c r="Z20" s="16">
        <f t="shared" ca="1" si="9"/>
        <v>-198.68527712692435</v>
      </c>
      <c r="AA20" s="16">
        <f t="shared" ca="1" si="10"/>
        <v>-199.60022023912066</v>
      </c>
      <c r="AB20" s="16">
        <f t="shared" ca="1" si="11"/>
        <v>-197.25871592012871</v>
      </c>
    </row>
    <row r="21" spans="1:28" ht="15.75" x14ac:dyDescent="0.25">
      <c r="A21" s="17">
        <v>7901.8000000000102</v>
      </c>
      <c r="B21" s="17">
        <v>75</v>
      </c>
      <c r="C21" s="17"/>
      <c r="D21" s="17"/>
      <c r="E21" s="16">
        <f t="shared" ca="1" si="0"/>
        <v>-122.90657544201989</v>
      </c>
      <c r="F21" s="16">
        <f t="shared" ca="1" si="1"/>
        <v>-199.27253746726691</v>
      </c>
      <c r="G21" s="16">
        <f t="shared" ca="1" si="2"/>
        <v>-198.38682488233212</v>
      </c>
      <c r="I21" s="17">
        <v>50</v>
      </c>
      <c r="L21" s="16">
        <f t="shared" ca="1" si="3"/>
        <v>-122.74538350665051</v>
      </c>
      <c r="M21" s="16">
        <f t="shared" ca="1" si="4"/>
        <v>-199.12927407940739</v>
      </c>
      <c r="N21" s="16">
        <f t="shared" ca="1" si="5"/>
        <v>-198.11553539340827</v>
      </c>
      <c r="P21" s="17">
        <v>75</v>
      </c>
      <c r="Q21" s="17"/>
      <c r="R21" s="17"/>
      <c r="S21" s="16">
        <f t="shared" ca="1" si="6"/>
        <v>-125.00359718954346</v>
      </c>
      <c r="T21" s="16">
        <f t="shared" ca="1" si="7"/>
        <v>-197.48176247856145</v>
      </c>
      <c r="U21" s="16">
        <f t="shared" ca="1" si="8"/>
        <v>-199.04323916568353</v>
      </c>
      <c r="Z21" s="16">
        <f t="shared" ca="1" si="9"/>
        <v>-198.10096512147518</v>
      </c>
      <c r="AA21" s="16">
        <f t="shared" ca="1" si="10"/>
        <v>-199.49974000922137</v>
      </c>
      <c r="AB21" s="16">
        <f t="shared" ca="1" si="11"/>
        <v>-200.41560810488343</v>
      </c>
    </row>
    <row r="22" spans="1:28" ht="15.75" x14ac:dyDescent="0.25">
      <c r="A22" s="17">
        <v>7901.9000000000096</v>
      </c>
      <c r="B22" s="17">
        <v>75</v>
      </c>
      <c r="C22" s="17"/>
      <c r="D22" s="17"/>
      <c r="E22" s="16">
        <f t="shared" ca="1" si="0"/>
        <v>-125.61217895493863</v>
      </c>
      <c r="F22" s="16">
        <f t="shared" ca="1" si="1"/>
        <v>-198.14676896054678</v>
      </c>
      <c r="G22" s="16">
        <f t="shared" ca="1" si="2"/>
        <v>-200.0993076196701</v>
      </c>
      <c r="I22" s="17">
        <v>50</v>
      </c>
      <c r="L22" s="16">
        <f t="shared" ca="1" si="3"/>
        <v>-123.87189474283031</v>
      </c>
      <c r="M22" s="16">
        <f t="shared" ca="1" si="4"/>
        <v>-198.5982920664452</v>
      </c>
      <c r="N22" s="16">
        <f t="shared" ca="1" si="5"/>
        <v>-199.59038543175063</v>
      </c>
      <c r="P22" s="17">
        <v>75</v>
      </c>
      <c r="Q22" s="17"/>
      <c r="R22" s="17"/>
      <c r="S22" s="16">
        <f t="shared" ca="1" si="6"/>
        <v>-123.45149872943608</v>
      </c>
      <c r="T22" s="16">
        <f t="shared" ca="1" si="7"/>
        <v>-199.23469689911846</v>
      </c>
      <c r="U22" s="16">
        <f t="shared" ca="1" si="8"/>
        <v>-198.89219849679489</v>
      </c>
      <c r="Z22" s="16">
        <f t="shared" ca="1" si="9"/>
        <v>-201.17271489328456</v>
      </c>
      <c r="AA22" s="16">
        <f t="shared" ca="1" si="10"/>
        <v>-199.21149887346093</v>
      </c>
      <c r="AB22" s="16">
        <f t="shared" ca="1" si="11"/>
        <v>-199.03930700079752</v>
      </c>
    </row>
    <row r="23" spans="1:28" ht="15.75" x14ac:dyDescent="0.25">
      <c r="A23" s="17">
        <v>7902.00000000001</v>
      </c>
      <c r="B23" s="17">
        <v>75</v>
      </c>
      <c r="C23" s="17"/>
      <c r="D23" s="17"/>
      <c r="E23" s="16">
        <f t="shared" ca="1" si="0"/>
        <v>-124.6026437695495</v>
      </c>
      <c r="F23" s="16">
        <f t="shared" ca="1" si="1"/>
        <v>-198.33875086048269</v>
      </c>
      <c r="G23" s="16">
        <f t="shared" ca="1" si="2"/>
        <v>-198.9852746028003</v>
      </c>
      <c r="I23" s="17">
        <v>50</v>
      </c>
      <c r="L23" s="16">
        <f t="shared" ca="1" si="3"/>
        <v>-123.09703127046316</v>
      </c>
      <c r="M23" s="16">
        <f t="shared" ca="1" si="4"/>
        <v>-198.38777601469499</v>
      </c>
      <c r="N23" s="16">
        <f t="shared" ca="1" si="5"/>
        <v>-198.2543034284339</v>
      </c>
      <c r="P23" s="17">
        <v>75</v>
      </c>
      <c r="Q23" s="17"/>
      <c r="R23" s="17"/>
      <c r="S23" s="16">
        <f t="shared" ca="1" si="6"/>
        <v>-122.48759149588614</v>
      </c>
      <c r="T23" s="16">
        <f t="shared" ca="1" si="7"/>
        <v>-198.11038590241947</v>
      </c>
      <c r="U23" s="16">
        <f t="shared" ca="1" si="8"/>
        <v>-197.76066049476825</v>
      </c>
      <c r="Z23" s="16">
        <f t="shared" ca="1" si="9"/>
        <v>-197.73015111137661</v>
      </c>
      <c r="AA23" s="16">
        <f t="shared" ca="1" si="10"/>
        <v>-199.82647348198142</v>
      </c>
      <c r="AB23" s="16">
        <f t="shared" ca="1" si="11"/>
        <v>-198.78987377320504</v>
      </c>
    </row>
    <row r="24" spans="1:28" ht="15.75" x14ac:dyDescent="0.25">
      <c r="A24" s="17">
        <v>7902.1000000000104</v>
      </c>
      <c r="B24" s="17">
        <v>75</v>
      </c>
      <c r="C24" s="17"/>
      <c r="D24" s="17"/>
      <c r="E24" s="16">
        <f t="shared" ca="1" si="0"/>
        <v>-125.75377851163438</v>
      </c>
      <c r="F24" s="16">
        <f t="shared" ca="1" si="1"/>
        <v>-198.10924600341914</v>
      </c>
      <c r="G24" s="16">
        <f t="shared" ca="1" si="2"/>
        <v>-199.26473377962446</v>
      </c>
      <c r="I24" s="17">
        <v>50</v>
      </c>
      <c r="L24" s="16">
        <f t="shared" ca="1" si="3"/>
        <v>-124.50007398470245</v>
      </c>
      <c r="M24" s="16">
        <f t="shared" ca="1" si="4"/>
        <v>-197.54713376970835</v>
      </c>
      <c r="N24" s="16">
        <f t="shared" ca="1" si="5"/>
        <v>-199.28405512106468</v>
      </c>
      <c r="P24" s="17">
        <v>75</v>
      </c>
      <c r="Q24" s="17"/>
      <c r="R24" s="17"/>
      <c r="S24" s="16">
        <f t="shared" ca="1" si="6"/>
        <v>-123.49782102392712</v>
      </c>
      <c r="T24" s="16">
        <f t="shared" ca="1" si="7"/>
        <v>-199.27842841447395</v>
      </c>
      <c r="U24" s="16">
        <f t="shared" ca="1" si="8"/>
        <v>-198.52246330269375</v>
      </c>
      <c r="Z24" s="16">
        <f t="shared" ca="1" si="9"/>
        <v>-199.29170343913603</v>
      </c>
      <c r="AA24" s="16">
        <f t="shared" ca="1" si="10"/>
        <v>-198.06734061242241</v>
      </c>
      <c r="AB24" s="16">
        <f t="shared" ca="1" si="11"/>
        <v>-199.46005168536638</v>
      </c>
    </row>
    <row r="25" spans="1:28" ht="15.75" x14ac:dyDescent="0.25">
      <c r="A25" s="17">
        <v>7902.2000000000098</v>
      </c>
      <c r="B25" s="17">
        <v>75</v>
      </c>
      <c r="C25" s="17"/>
      <c r="D25" s="17"/>
      <c r="E25" s="16">
        <f t="shared" ca="1" si="0"/>
        <v>-122.83445108816304</v>
      </c>
      <c r="F25" s="16">
        <f t="shared" ca="1" si="1"/>
        <v>-197.14108381552884</v>
      </c>
      <c r="G25" s="16">
        <f t="shared" ca="1" si="2"/>
        <v>-198.98393296792057</v>
      </c>
      <c r="I25" s="17">
        <v>50</v>
      </c>
      <c r="L25" s="16">
        <f t="shared" ca="1" si="3"/>
        <v>-124.69221648316409</v>
      </c>
      <c r="M25" s="16">
        <f t="shared" ca="1" si="4"/>
        <v>-196.94452775180565</v>
      </c>
      <c r="N25" s="16">
        <f t="shared" ca="1" si="5"/>
        <v>-199.06940645508178</v>
      </c>
      <c r="P25" s="17">
        <v>75</v>
      </c>
      <c r="Q25" s="17"/>
      <c r="R25" s="17"/>
      <c r="S25" s="16">
        <f t="shared" ca="1" si="6"/>
        <v>-123.50894827533139</v>
      </c>
      <c r="T25" s="16">
        <f t="shared" ca="1" si="7"/>
        <v>-199.87160527873576</v>
      </c>
      <c r="U25" s="16">
        <f t="shared" ca="1" si="8"/>
        <v>-199.29445158511675</v>
      </c>
      <c r="Z25" s="16">
        <f t="shared" ca="1" si="9"/>
        <v>-197.43384983465026</v>
      </c>
      <c r="AA25" s="16">
        <f t="shared" ca="1" si="10"/>
        <v>-198.55237954555645</v>
      </c>
      <c r="AB25" s="16">
        <f t="shared" ca="1" si="11"/>
        <v>-200.38916690721285</v>
      </c>
    </row>
    <row r="26" spans="1:28" ht="15.75" x14ac:dyDescent="0.25">
      <c r="A26" s="17">
        <v>7902.3000000000102</v>
      </c>
      <c r="B26" s="17">
        <v>75</v>
      </c>
      <c r="C26" s="17"/>
      <c r="D26" s="17"/>
      <c r="E26" s="16">
        <f t="shared" ca="1" si="0"/>
        <v>-122.35364784567298</v>
      </c>
      <c r="F26" s="16">
        <f t="shared" ca="1" si="1"/>
        <v>-197.52771007822287</v>
      </c>
      <c r="G26" s="16">
        <f t="shared" ca="1" si="2"/>
        <v>-197.42973476700141</v>
      </c>
      <c r="I26" s="17">
        <v>50</v>
      </c>
      <c r="L26" s="16">
        <f t="shared" ca="1" si="3"/>
        <v>-123.28008736448291</v>
      </c>
      <c r="M26" s="16">
        <f t="shared" ca="1" si="4"/>
        <v>-199.01115143428777</v>
      </c>
      <c r="N26" s="16">
        <f t="shared" ca="1" si="5"/>
        <v>-198.62576442353844</v>
      </c>
      <c r="P26" s="17">
        <v>75</v>
      </c>
      <c r="Q26" s="17"/>
      <c r="R26" s="17"/>
      <c r="S26" s="16">
        <f t="shared" ca="1" si="6"/>
        <v>-125.41850947470988</v>
      </c>
      <c r="T26" s="16">
        <f t="shared" ca="1" si="7"/>
        <v>-198.00855096086212</v>
      </c>
      <c r="U26" s="16">
        <f t="shared" ca="1" si="8"/>
        <v>-198.1909425825059</v>
      </c>
      <c r="Z26" s="16">
        <f t="shared" ca="1" si="9"/>
        <v>-198.49216898304851</v>
      </c>
      <c r="AA26" s="16">
        <f t="shared" ca="1" si="10"/>
        <v>-197.13427423694409</v>
      </c>
      <c r="AB26" s="16">
        <f t="shared" ca="1" si="11"/>
        <v>-201.40803854478716</v>
      </c>
    </row>
    <row r="27" spans="1:28" ht="15.75" x14ac:dyDescent="0.25">
      <c r="A27" s="17">
        <v>7902.4000000000096</v>
      </c>
      <c r="B27" s="17">
        <v>75</v>
      </c>
      <c r="C27" s="17"/>
      <c r="D27" s="17"/>
      <c r="E27" s="16">
        <f t="shared" ca="1" si="0"/>
        <v>-124.50592281685692</v>
      </c>
      <c r="F27" s="16">
        <f t="shared" ca="1" si="1"/>
        <v>-199.1510750392446</v>
      </c>
      <c r="G27" s="16">
        <f t="shared" ca="1" si="2"/>
        <v>-197.97056069630349</v>
      </c>
      <c r="I27" s="17">
        <v>50</v>
      </c>
      <c r="L27" s="16">
        <f t="shared" ca="1" si="3"/>
        <v>-123.593613733956</v>
      </c>
      <c r="M27" s="16">
        <f t="shared" ca="1" si="4"/>
        <v>-200.94796017888447</v>
      </c>
      <c r="N27" s="16">
        <f t="shared" ca="1" si="5"/>
        <v>-197.58133323102186</v>
      </c>
      <c r="P27" s="17">
        <v>75</v>
      </c>
      <c r="Q27" s="17"/>
      <c r="R27" s="17"/>
      <c r="S27" s="16">
        <f t="shared" ca="1" si="6"/>
        <v>-122.82254777540251</v>
      </c>
      <c r="T27" s="16">
        <f t="shared" ca="1" si="7"/>
        <v>-199.53290333148931</v>
      </c>
      <c r="U27" s="16">
        <f t="shared" ca="1" si="8"/>
        <v>-198.27925142424741</v>
      </c>
      <c r="Z27" s="16">
        <f t="shared" ca="1" si="9"/>
        <v>-199.50512288245835</v>
      </c>
      <c r="AA27" s="16">
        <f t="shared" ca="1" si="10"/>
        <v>-199.56068321215838</v>
      </c>
      <c r="AB27" s="16">
        <f t="shared" ca="1" si="11"/>
        <v>-197.21914033150159</v>
      </c>
    </row>
    <row r="28" spans="1:28" ht="15.75" x14ac:dyDescent="0.25">
      <c r="A28" s="17">
        <v>7902.50000000001</v>
      </c>
      <c r="B28" s="17">
        <v>75</v>
      </c>
      <c r="C28" s="17"/>
      <c r="D28" s="17"/>
      <c r="E28" s="16">
        <f t="shared" ca="1" si="0"/>
        <v>-124.31690175641538</v>
      </c>
      <c r="F28" s="16">
        <f t="shared" ca="1" si="1"/>
        <v>-197.63575628589882</v>
      </c>
      <c r="G28" s="16">
        <f t="shared" ca="1" si="2"/>
        <v>-198.38471810978658</v>
      </c>
      <c r="I28" s="17">
        <v>50</v>
      </c>
      <c r="L28" s="16">
        <f t="shared" ca="1" si="3"/>
        <v>-124.86173723436801</v>
      </c>
      <c r="M28" s="16">
        <f t="shared" ca="1" si="4"/>
        <v>-197.53893386777065</v>
      </c>
      <c r="N28" s="16">
        <f t="shared" ca="1" si="5"/>
        <v>-198.20007311767287</v>
      </c>
      <c r="P28" s="17">
        <v>75</v>
      </c>
      <c r="Q28" s="17"/>
      <c r="R28" s="17"/>
      <c r="S28" s="16">
        <f t="shared" ca="1" si="6"/>
        <v>-124.78813971495254</v>
      </c>
      <c r="T28" s="16">
        <f t="shared" ca="1" si="7"/>
        <v>-198.30244024937238</v>
      </c>
      <c r="U28" s="16">
        <f t="shared" ca="1" si="8"/>
        <v>-199.62584468021416</v>
      </c>
      <c r="Z28" s="16">
        <f t="shared" ca="1" si="9"/>
        <v>-198.31754769103253</v>
      </c>
      <c r="AA28" s="16">
        <f t="shared" ca="1" si="10"/>
        <v>-198.52852208537237</v>
      </c>
      <c r="AB28" s="16">
        <f t="shared" ca="1" si="11"/>
        <v>-197.89785590645528</v>
      </c>
    </row>
    <row r="29" spans="1:28" ht="15.75" x14ac:dyDescent="0.25">
      <c r="A29" s="17">
        <v>7902.6000000000104</v>
      </c>
      <c r="B29" s="17"/>
      <c r="C29" s="17">
        <v>75</v>
      </c>
      <c r="D29" s="17"/>
      <c r="E29" s="16">
        <f t="shared" ca="1" si="0"/>
        <v>-198.50914666570389</v>
      </c>
      <c r="F29" s="16">
        <f t="shared" ca="1" si="1"/>
        <v>-125.76472389740539</v>
      </c>
      <c r="G29" s="16">
        <f t="shared" ca="1" si="2"/>
        <v>-198.38518542719652</v>
      </c>
      <c r="I29" s="17">
        <v>50</v>
      </c>
      <c r="L29" s="16">
        <f t="shared" ca="1" si="3"/>
        <v>-200.2806737602933</v>
      </c>
      <c r="M29" s="16">
        <f t="shared" ca="1" si="4"/>
        <v>-123.96836030742176</v>
      </c>
      <c r="N29" s="16">
        <f t="shared" ca="1" si="5"/>
        <v>-197.58580252913472</v>
      </c>
      <c r="P29" s="17"/>
      <c r="Q29" s="17">
        <v>75</v>
      </c>
      <c r="R29" s="17"/>
      <c r="S29" s="16">
        <f t="shared" ca="1" si="6"/>
        <v>-199.71684680888589</v>
      </c>
      <c r="T29" s="16">
        <f t="shared" ca="1" si="7"/>
        <v>-121.88284381148387</v>
      </c>
      <c r="U29" s="16">
        <f t="shared" ca="1" si="8"/>
        <v>-197.34792201284205</v>
      </c>
      <c r="Z29" s="16">
        <f t="shared" ca="1" si="9"/>
        <v>-198.71598773382891</v>
      </c>
      <c r="AA29" s="16">
        <f t="shared" ca="1" si="10"/>
        <v>-197.33881383686995</v>
      </c>
      <c r="AB29" s="16">
        <f t="shared" ca="1" si="11"/>
        <v>-198.50928465174053</v>
      </c>
    </row>
    <row r="30" spans="1:28" ht="15.75" x14ac:dyDescent="0.25">
      <c r="A30" s="17">
        <v>7902.7000000000098</v>
      </c>
      <c r="B30" s="17"/>
      <c r="C30" s="17">
        <v>75</v>
      </c>
      <c r="D30" s="17"/>
      <c r="E30" s="16">
        <f t="shared" ca="1" si="0"/>
        <v>-198.73760976984013</v>
      </c>
      <c r="F30" s="16">
        <f t="shared" ca="1" si="1"/>
        <v>-122.74465788190813</v>
      </c>
      <c r="G30" s="16">
        <f t="shared" ca="1" si="2"/>
        <v>-197.58003135660101</v>
      </c>
      <c r="I30" s="17">
        <v>50</v>
      </c>
      <c r="L30" s="16">
        <f t="shared" ca="1" si="3"/>
        <v>-199.65607721290891</v>
      </c>
      <c r="M30" s="16">
        <f t="shared" ca="1" si="4"/>
        <v>-123.09132004557998</v>
      </c>
      <c r="N30" s="16">
        <f t="shared" ca="1" si="5"/>
        <v>-200.44233189562891</v>
      </c>
      <c r="P30" s="17"/>
      <c r="Q30" s="17">
        <v>75</v>
      </c>
      <c r="R30" s="17"/>
      <c r="S30" s="16">
        <f t="shared" ca="1" si="6"/>
        <v>-198.64107721628667</v>
      </c>
      <c r="T30" s="16">
        <f t="shared" ca="1" si="7"/>
        <v>-124.07427664469526</v>
      </c>
      <c r="U30" s="16">
        <f t="shared" ca="1" si="8"/>
        <v>-199.90564264503627</v>
      </c>
      <c r="Z30" s="16">
        <f t="shared" ca="1" si="9"/>
        <v>-198.48271784034392</v>
      </c>
      <c r="AA30" s="16">
        <f t="shared" ca="1" si="10"/>
        <v>-198.2450255552194</v>
      </c>
      <c r="AB30" s="16">
        <f t="shared" ca="1" si="11"/>
        <v>-198.8678376913274</v>
      </c>
    </row>
    <row r="31" spans="1:28" ht="15.75" x14ac:dyDescent="0.25">
      <c r="A31" s="17">
        <v>7902.8000000000102</v>
      </c>
      <c r="B31" s="17"/>
      <c r="C31" s="17">
        <v>75</v>
      </c>
      <c r="D31" s="17"/>
      <c r="E31" s="16">
        <f t="shared" ca="1" si="0"/>
        <v>-199.50766377437236</v>
      </c>
      <c r="F31" s="16">
        <f t="shared" ca="1" si="1"/>
        <v>-122.45505834433777</v>
      </c>
      <c r="G31" s="16">
        <f t="shared" ca="1" si="2"/>
        <v>-198.45654768576907</v>
      </c>
      <c r="I31" s="17">
        <v>50</v>
      </c>
      <c r="L31" s="16">
        <f t="shared" ca="1" si="3"/>
        <v>-198.32496110111506</v>
      </c>
      <c r="M31" s="16">
        <f t="shared" ca="1" si="4"/>
        <v>-123.63215469031641</v>
      </c>
      <c r="N31" s="16">
        <f t="shared" ca="1" si="5"/>
        <v>-198.30568562677979</v>
      </c>
      <c r="P31" s="17"/>
      <c r="Q31" s="17">
        <v>75</v>
      </c>
      <c r="R31" s="17"/>
      <c r="S31" s="16">
        <f t="shared" ca="1" si="6"/>
        <v>-200.22463659084346</v>
      </c>
      <c r="T31" s="16">
        <f t="shared" ca="1" si="7"/>
        <v>-125.13983362980667</v>
      </c>
      <c r="U31" s="16">
        <f t="shared" ca="1" si="8"/>
        <v>-196.22913723757159</v>
      </c>
      <c r="Z31" s="16">
        <f t="shared" ca="1" si="9"/>
        <v>-197.65914486037008</v>
      </c>
      <c r="AA31" s="16">
        <f t="shared" ca="1" si="10"/>
        <v>-198.4837783539416</v>
      </c>
      <c r="AB31" s="16">
        <f t="shared" ca="1" si="11"/>
        <v>-198.69018532782766</v>
      </c>
    </row>
    <row r="32" spans="1:28" ht="15.75" x14ac:dyDescent="0.25">
      <c r="A32" s="17">
        <v>7902.9000000000096</v>
      </c>
      <c r="B32" s="17"/>
      <c r="C32" s="17">
        <v>75</v>
      </c>
      <c r="D32" s="17"/>
      <c r="E32" s="16">
        <f t="shared" ca="1" si="0"/>
        <v>-197.81336128725914</v>
      </c>
      <c r="F32" s="16">
        <f t="shared" ca="1" si="1"/>
        <v>-123.83970204817578</v>
      </c>
      <c r="G32" s="16">
        <f t="shared" ca="1" si="2"/>
        <v>-197.503220823498</v>
      </c>
      <c r="I32" s="17">
        <v>50</v>
      </c>
      <c r="L32" s="16">
        <f t="shared" ca="1" si="3"/>
        <v>-198.34217005304191</v>
      </c>
      <c r="M32" s="16">
        <f t="shared" ca="1" si="4"/>
        <v>-124.49068057634094</v>
      </c>
      <c r="N32" s="16">
        <f t="shared" ca="1" si="5"/>
        <v>-200.6968010368839</v>
      </c>
      <c r="P32" s="17"/>
      <c r="Q32" s="17">
        <v>75</v>
      </c>
      <c r="R32" s="17"/>
      <c r="S32" s="16">
        <f t="shared" ca="1" si="6"/>
        <v>-198.7327848503275</v>
      </c>
      <c r="T32" s="16">
        <f t="shared" ca="1" si="7"/>
        <v>-124.94442012723229</v>
      </c>
      <c r="U32" s="16">
        <f t="shared" ca="1" si="8"/>
        <v>-199.57655149326249</v>
      </c>
      <c r="Z32" s="16">
        <f t="shared" ca="1" si="9"/>
        <v>-199.60867696298104</v>
      </c>
      <c r="AA32" s="16">
        <f t="shared" ca="1" si="10"/>
        <v>-197.80750441260994</v>
      </c>
      <c r="AB32" s="16">
        <f t="shared" ca="1" si="11"/>
        <v>-199.49598603032138</v>
      </c>
    </row>
    <row r="33" spans="1:28" ht="15.75" x14ac:dyDescent="0.25">
      <c r="A33" s="17">
        <v>7903.00000000001</v>
      </c>
      <c r="B33" s="17"/>
      <c r="C33" s="17">
        <v>75</v>
      </c>
      <c r="D33" s="17"/>
      <c r="E33" s="16">
        <f t="shared" ca="1" si="0"/>
        <v>-199.53169669683035</v>
      </c>
      <c r="F33" s="16">
        <f t="shared" ca="1" si="1"/>
        <v>-124.11159522375354</v>
      </c>
      <c r="G33" s="16">
        <f t="shared" ca="1" si="2"/>
        <v>-196.79885267405848</v>
      </c>
      <c r="I33" s="17">
        <v>50</v>
      </c>
      <c r="L33" s="16">
        <f t="shared" ca="1" si="3"/>
        <v>-198.17894825081271</v>
      </c>
      <c r="M33" s="16">
        <f t="shared" ca="1" si="4"/>
        <v>-123.96119651510668</v>
      </c>
      <c r="N33" s="16">
        <f t="shared" ca="1" si="5"/>
        <v>-200.0378529224771</v>
      </c>
      <c r="P33" s="17"/>
      <c r="Q33" s="17">
        <v>75</v>
      </c>
      <c r="R33" s="17"/>
      <c r="S33" s="16">
        <f t="shared" ca="1" si="6"/>
        <v>-198.52044845579192</v>
      </c>
      <c r="T33" s="16">
        <f t="shared" ca="1" si="7"/>
        <v>-125.26652335291976</v>
      </c>
      <c r="U33" s="16">
        <f t="shared" ca="1" si="8"/>
        <v>-198.67812737376468</v>
      </c>
      <c r="Z33" s="16">
        <f t="shared" ca="1" si="9"/>
        <v>-198.81355659007227</v>
      </c>
      <c r="AA33" s="16">
        <f t="shared" ca="1" si="10"/>
        <v>-199.53454762586614</v>
      </c>
      <c r="AB33" s="16">
        <f t="shared" ca="1" si="11"/>
        <v>-199.05327473294756</v>
      </c>
    </row>
    <row r="34" spans="1:28" ht="15.75" x14ac:dyDescent="0.25">
      <c r="A34" s="17">
        <v>7903.1000000000104</v>
      </c>
      <c r="B34" s="17"/>
      <c r="C34" s="17">
        <v>75</v>
      </c>
      <c r="D34" s="17"/>
      <c r="E34" s="16">
        <f t="shared" ca="1" si="0"/>
        <v>-198.52513342047382</v>
      </c>
      <c r="F34" s="16">
        <f t="shared" ca="1" si="1"/>
        <v>-123.01308601896881</v>
      </c>
      <c r="G34" s="16">
        <f t="shared" ca="1" si="2"/>
        <v>-198.02717508210765</v>
      </c>
      <c r="I34" s="17"/>
      <c r="L34" s="16">
        <f t="shared" ca="1" si="3"/>
        <v>-197.46904238235911</v>
      </c>
      <c r="M34" s="16">
        <f t="shared" ca="1" si="4"/>
        <v>-125.88700117344177</v>
      </c>
      <c r="N34" s="16">
        <f t="shared" ca="1" si="5"/>
        <v>-197.77812539436042</v>
      </c>
      <c r="P34" s="17"/>
      <c r="Q34" s="17">
        <v>75</v>
      </c>
      <c r="R34" s="17"/>
      <c r="S34" s="16">
        <f t="shared" ca="1" si="6"/>
        <v>-196.11753106299662</v>
      </c>
      <c r="T34" s="16">
        <f t="shared" ca="1" si="7"/>
        <v>-122.59560123393248</v>
      </c>
      <c r="U34" s="16">
        <f t="shared" ca="1" si="8"/>
        <v>-197.97571690523026</v>
      </c>
      <c r="Z34" s="16">
        <f t="shared" ca="1" si="9"/>
        <v>-199.11118953464802</v>
      </c>
      <c r="AA34" s="16">
        <f t="shared" ca="1" si="10"/>
        <v>-199.41564595465746</v>
      </c>
      <c r="AB34" s="16">
        <f t="shared" ca="1" si="11"/>
        <v>-199.0610265055827</v>
      </c>
    </row>
    <row r="35" spans="1:28" ht="15.75" x14ac:dyDescent="0.25">
      <c r="A35" s="17">
        <v>7903.2000000000098</v>
      </c>
      <c r="B35" s="17"/>
      <c r="C35" s="17">
        <v>75</v>
      </c>
      <c r="D35" s="17"/>
      <c r="E35" s="16">
        <f t="shared" ca="1" si="0"/>
        <v>-199.77567536641516</v>
      </c>
      <c r="F35" s="16">
        <f t="shared" ca="1" si="1"/>
        <v>-124.70350795801374</v>
      </c>
      <c r="G35" s="16">
        <f t="shared" ca="1" si="2"/>
        <v>-197.62976494645721</v>
      </c>
      <c r="I35" s="17"/>
      <c r="L35" s="16">
        <f t="shared" ref="L35:L66" ca="1" si="12">_xlfn.NORM.S.INV(RAND())+(10*LOG(1.38E-23)+30)+W1271</f>
        <v>-198.87609582045735</v>
      </c>
      <c r="M35" s="16">
        <f t="shared" ref="M35:M66" ca="1" si="13">_xlfn.NORM.S.INV(RAND())+(10*LOG(1.38E-23)+30)+X1271</f>
        <v>-124.06256180909617</v>
      </c>
      <c r="N35" s="16">
        <f t="shared" ref="N35:N66" ca="1" si="14">_xlfn.NORM.S.INV(RAND())+(10*LOG(1.38E-23)+30)+Y1271</f>
        <v>-199.17865887671653</v>
      </c>
      <c r="P35" s="17"/>
      <c r="Q35" s="17">
        <v>75</v>
      </c>
      <c r="R35" s="17"/>
      <c r="S35" s="16">
        <f t="shared" ca="1" si="6"/>
        <v>-199.78657983218963</v>
      </c>
      <c r="T35" s="16">
        <f t="shared" ca="1" si="7"/>
        <v>-124.15455757399951</v>
      </c>
      <c r="U35" s="16">
        <f t="shared" ca="1" si="8"/>
        <v>-200.12201800354345</v>
      </c>
      <c r="Z35" s="16">
        <f t="shared" ca="1" si="9"/>
        <v>-198.31252403396755</v>
      </c>
      <c r="AA35" s="16">
        <f t="shared" ca="1" si="10"/>
        <v>-199.18389137359256</v>
      </c>
      <c r="AB35" s="16">
        <f t="shared" ca="1" si="11"/>
        <v>-199.2196326261502</v>
      </c>
    </row>
    <row r="36" spans="1:28" ht="15.75" x14ac:dyDescent="0.25">
      <c r="A36" s="17">
        <v>7903.3000000000102</v>
      </c>
      <c r="B36" s="17"/>
      <c r="C36" s="17">
        <v>75</v>
      </c>
      <c r="D36" s="17"/>
      <c r="E36" s="16">
        <f t="shared" ca="1" si="0"/>
        <v>-198.94335577110471</v>
      </c>
      <c r="F36" s="16">
        <f t="shared" ca="1" si="1"/>
        <v>-122.64395362339567</v>
      </c>
      <c r="G36" s="16">
        <f t="shared" ca="1" si="2"/>
        <v>-197.513975037845</v>
      </c>
      <c r="I36" s="17"/>
      <c r="L36" s="16">
        <f t="shared" ca="1" si="12"/>
        <v>-200.08212127294706</v>
      </c>
      <c r="M36" s="16">
        <f t="shared" ca="1" si="13"/>
        <v>-123.99935990601074</v>
      </c>
      <c r="N36" s="16">
        <f t="shared" ca="1" si="14"/>
        <v>-201.0049441008621</v>
      </c>
      <c r="P36" s="17"/>
      <c r="Q36" s="17">
        <v>75</v>
      </c>
      <c r="R36" s="17"/>
      <c r="S36" s="16">
        <f t="shared" ca="1" si="6"/>
        <v>-198.69059475875929</v>
      </c>
      <c r="T36" s="16">
        <f t="shared" ca="1" si="7"/>
        <v>-125.62131906269818</v>
      </c>
      <c r="U36" s="16">
        <f t="shared" ca="1" si="8"/>
        <v>-199.04774419723776</v>
      </c>
      <c r="Z36" s="16">
        <f t="shared" ca="1" si="9"/>
        <v>-198.14108638298353</v>
      </c>
      <c r="AA36" s="16">
        <f t="shared" ca="1" si="10"/>
        <v>-198.74846197158922</v>
      </c>
      <c r="AB36" s="16">
        <f t="shared" ca="1" si="11"/>
        <v>-199.44691117211735</v>
      </c>
    </row>
    <row r="37" spans="1:28" ht="15.75" x14ac:dyDescent="0.25">
      <c r="A37" s="17">
        <v>7903.4000000000096</v>
      </c>
      <c r="B37" s="17"/>
      <c r="C37" s="17">
        <v>75</v>
      </c>
      <c r="D37" s="17"/>
      <c r="E37" s="16">
        <f t="shared" ca="1" si="0"/>
        <v>-199.50166715273875</v>
      </c>
      <c r="F37" s="16">
        <f t="shared" ca="1" si="1"/>
        <v>-124.76533613752625</v>
      </c>
      <c r="G37" s="16">
        <f t="shared" ca="1" si="2"/>
        <v>-197.37938397737815</v>
      </c>
      <c r="I37" s="17"/>
      <c r="L37" s="16">
        <f t="shared" ca="1" si="12"/>
        <v>-197.09207400796384</v>
      </c>
      <c r="M37" s="16">
        <f t="shared" ca="1" si="13"/>
        <v>-122.57393452960201</v>
      </c>
      <c r="N37" s="16">
        <f t="shared" ca="1" si="14"/>
        <v>-196.678013926863</v>
      </c>
      <c r="P37" s="17"/>
      <c r="Q37" s="17">
        <v>75</v>
      </c>
      <c r="R37" s="17"/>
      <c r="S37" s="16">
        <f t="shared" ca="1" si="6"/>
        <v>-198.67124297589282</v>
      </c>
      <c r="T37" s="16">
        <f t="shared" ca="1" si="7"/>
        <v>-122.87803383032559</v>
      </c>
      <c r="U37" s="16">
        <f t="shared" ca="1" si="8"/>
        <v>-199.01360192423806</v>
      </c>
      <c r="Z37" s="16">
        <f t="shared" ca="1" si="9"/>
        <v>-198.63872296806881</v>
      </c>
      <c r="AA37" s="16">
        <f t="shared" ca="1" si="10"/>
        <v>-197.61461147708474</v>
      </c>
      <c r="AB37" s="16">
        <f t="shared" ca="1" si="11"/>
        <v>-199.65956279195632</v>
      </c>
    </row>
    <row r="38" spans="1:28" ht="15.75" x14ac:dyDescent="0.25">
      <c r="A38" s="17">
        <v>7903.50000000001</v>
      </c>
      <c r="B38" s="17"/>
      <c r="C38" s="17">
        <v>75</v>
      </c>
      <c r="D38" s="17"/>
      <c r="E38" s="16">
        <f t="shared" ca="1" si="0"/>
        <v>-197.79580259236187</v>
      </c>
      <c r="F38" s="16">
        <f t="shared" ca="1" si="1"/>
        <v>-125.49161478676999</v>
      </c>
      <c r="G38" s="16">
        <f t="shared" ca="1" si="2"/>
        <v>-197.77856614367852</v>
      </c>
      <c r="I38" s="17"/>
      <c r="L38" s="16">
        <f t="shared" ca="1" si="12"/>
        <v>-201.64286250750183</v>
      </c>
      <c r="M38" s="16">
        <f t="shared" ca="1" si="13"/>
        <v>-126.27514871762295</v>
      </c>
      <c r="N38" s="16">
        <f t="shared" ca="1" si="14"/>
        <v>-196.24467526448234</v>
      </c>
      <c r="P38" s="17"/>
      <c r="Q38" s="17">
        <v>75</v>
      </c>
      <c r="R38" s="17"/>
      <c r="S38" s="16">
        <f t="shared" ca="1" si="6"/>
        <v>-199.11781694735507</v>
      </c>
      <c r="T38" s="16">
        <f t="shared" ca="1" si="7"/>
        <v>-123.46612562987852</v>
      </c>
      <c r="U38" s="16">
        <f t="shared" ca="1" si="8"/>
        <v>-197.73783324424659</v>
      </c>
      <c r="Z38" s="16">
        <f t="shared" ca="1" si="9"/>
        <v>-198.35639033622485</v>
      </c>
      <c r="AA38" s="16">
        <f t="shared" ca="1" si="10"/>
        <v>-199.7407340288477</v>
      </c>
      <c r="AB38" s="16">
        <f t="shared" ca="1" si="11"/>
        <v>-197.93592426531691</v>
      </c>
    </row>
    <row r="39" spans="1:28" ht="15.75" x14ac:dyDescent="0.25">
      <c r="A39" s="17">
        <v>7903.6000000000104</v>
      </c>
      <c r="B39" s="17"/>
      <c r="C39" s="17">
        <v>75</v>
      </c>
      <c r="D39" s="17"/>
      <c r="E39" s="16">
        <f t="shared" ca="1" si="0"/>
        <v>-197.23863381450775</v>
      </c>
      <c r="F39" s="16">
        <f t="shared" ca="1" si="1"/>
        <v>-120.89269628639886</v>
      </c>
      <c r="G39" s="16">
        <f t="shared" ca="1" si="2"/>
        <v>-199.49949729724344</v>
      </c>
      <c r="I39" s="17"/>
      <c r="L39" s="16">
        <f t="shared" ca="1" si="12"/>
        <v>-200.31178969950946</v>
      </c>
      <c r="M39" s="16">
        <f t="shared" ca="1" si="13"/>
        <v>-124.68353366322481</v>
      </c>
      <c r="N39" s="16">
        <f t="shared" ca="1" si="14"/>
        <v>-199.59966728102404</v>
      </c>
      <c r="P39" s="17"/>
      <c r="Q39" s="17">
        <v>75</v>
      </c>
      <c r="R39" s="17"/>
      <c r="S39" s="16">
        <f t="shared" ca="1" si="6"/>
        <v>-200.25739471952349</v>
      </c>
      <c r="T39" s="16">
        <f t="shared" ca="1" si="7"/>
        <v>-122.04443205274731</v>
      </c>
      <c r="U39" s="16">
        <f t="shared" ca="1" si="8"/>
        <v>-198.20329460856632</v>
      </c>
      <c r="Z39" s="16">
        <f t="shared" ca="1" si="9"/>
        <v>-200.16640491983819</v>
      </c>
      <c r="AA39" s="16">
        <f t="shared" ca="1" si="10"/>
        <v>-197.02884415880078</v>
      </c>
      <c r="AB39" s="16">
        <f t="shared" ca="1" si="11"/>
        <v>-198.95244049082481</v>
      </c>
    </row>
    <row r="40" spans="1:28" ht="15.75" x14ac:dyDescent="0.25">
      <c r="A40" s="17">
        <v>7903.7000000000098</v>
      </c>
      <c r="B40" s="17"/>
      <c r="C40" s="17">
        <v>75</v>
      </c>
      <c r="D40" s="17"/>
      <c r="E40" s="16">
        <f t="shared" ca="1" si="0"/>
        <v>-199.76432030504603</v>
      </c>
      <c r="F40" s="16">
        <f t="shared" ca="1" si="1"/>
        <v>-122.34015170822474</v>
      </c>
      <c r="G40" s="16">
        <f t="shared" ca="1" si="2"/>
        <v>-197.97596029507002</v>
      </c>
      <c r="I40" s="17"/>
      <c r="L40" s="16">
        <f t="shared" ca="1" si="12"/>
        <v>-198.77333598139316</v>
      </c>
      <c r="M40" s="16">
        <f t="shared" ca="1" si="13"/>
        <v>-122.89042841281707</v>
      </c>
      <c r="N40" s="16">
        <f t="shared" ca="1" si="14"/>
        <v>-198.67281709407155</v>
      </c>
      <c r="P40" s="17"/>
      <c r="Q40" s="17">
        <v>75</v>
      </c>
      <c r="R40" s="17"/>
      <c r="S40" s="16">
        <f t="shared" ca="1" si="6"/>
        <v>-198.10051848558729</v>
      </c>
      <c r="T40" s="16">
        <f t="shared" ca="1" si="7"/>
        <v>-122.96465020986432</v>
      </c>
      <c r="U40" s="16">
        <f t="shared" ca="1" si="8"/>
        <v>-198.36624640975711</v>
      </c>
      <c r="Z40" s="16">
        <f t="shared" ca="1" si="9"/>
        <v>-197.14669257068275</v>
      </c>
      <c r="AA40" s="16">
        <f t="shared" ca="1" si="10"/>
        <v>-198.47949796618556</v>
      </c>
      <c r="AB40" s="16">
        <f t="shared" ca="1" si="11"/>
        <v>-199.00102909978534</v>
      </c>
    </row>
    <row r="41" spans="1:28" ht="15.75" x14ac:dyDescent="0.25">
      <c r="A41" s="17">
        <v>7903.8000000000102</v>
      </c>
      <c r="B41" s="17"/>
      <c r="C41" s="17">
        <v>75</v>
      </c>
      <c r="D41" s="17"/>
      <c r="E41" s="16">
        <f t="shared" ca="1" si="0"/>
        <v>-198.1903454269293</v>
      </c>
      <c r="F41" s="16">
        <f t="shared" ca="1" si="1"/>
        <v>-122.25638067301571</v>
      </c>
      <c r="G41" s="16">
        <f t="shared" ca="1" si="2"/>
        <v>-197.4644460559588</v>
      </c>
      <c r="I41" s="17"/>
      <c r="L41" s="16">
        <f t="shared" ca="1" si="12"/>
        <v>-198.68077420453602</v>
      </c>
      <c r="M41" s="16">
        <f t="shared" ca="1" si="13"/>
        <v>-122.11617620038311</v>
      </c>
      <c r="N41" s="16">
        <f t="shared" ca="1" si="14"/>
        <v>-197.49053694974177</v>
      </c>
      <c r="P41" s="17"/>
      <c r="Q41" s="17">
        <v>75</v>
      </c>
      <c r="R41" s="17"/>
      <c r="S41" s="16">
        <f t="shared" ca="1" si="6"/>
        <v>-197.90310838309836</v>
      </c>
      <c r="T41" s="16">
        <f t="shared" ca="1" si="7"/>
        <v>-123.09662269352256</v>
      </c>
      <c r="U41" s="16">
        <f t="shared" ca="1" si="8"/>
        <v>-198.60183609673584</v>
      </c>
      <c r="Z41" s="16">
        <f t="shared" ca="1" si="9"/>
        <v>-198.72882907166436</v>
      </c>
      <c r="AA41" s="16">
        <f t="shared" ca="1" si="10"/>
        <v>-198.2710796323903</v>
      </c>
      <c r="AB41" s="16">
        <f t="shared" ca="1" si="11"/>
        <v>-197.62552026486975</v>
      </c>
    </row>
    <row r="42" spans="1:28" ht="15.75" x14ac:dyDescent="0.25">
      <c r="A42" s="17">
        <v>7903.9000000000096</v>
      </c>
      <c r="B42" s="17"/>
      <c r="C42" s="17">
        <v>75</v>
      </c>
      <c r="D42" s="17"/>
      <c r="E42" s="16">
        <f t="shared" ca="1" si="0"/>
        <v>-196.71719700095704</v>
      </c>
      <c r="F42" s="16">
        <f t="shared" ca="1" si="1"/>
        <v>-121.48035306091376</v>
      </c>
      <c r="G42" s="16">
        <f t="shared" ca="1" si="2"/>
        <v>-199.58314041271308</v>
      </c>
      <c r="I42" s="17"/>
      <c r="L42" s="16">
        <f t="shared" ca="1" si="12"/>
        <v>-199.65146480015358</v>
      </c>
      <c r="M42" s="16">
        <f t="shared" ca="1" si="13"/>
        <v>-122.00301332941271</v>
      </c>
      <c r="N42" s="16">
        <f t="shared" ca="1" si="14"/>
        <v>-199.71650405206276</v>
      </c>
      <c r="P42" s="17"/>
      <c r="Q42" s="17">
        <v>75</v>
      </c>
      <c r="R42" s="17"/>
      <c r="S42" s="16">
        <f t="shared" ca="1" si="6"/>
        <v>-199.3256472255222</v>
      </c>
      <c r="T42" s="16">
        <f t="shared" ca="1" si="7"/>
        <v>-123.64565288994274</v>
      </c>
      <c r="U42" s="16">
        <f t="shared" ca="1" si="8"/>
        <v>-198.80800764189306</v>
      </c>
      <c r="Z42" s="16">
        <f t="shared" ca="1" si="9"/>
        <v>-198.17380946086556</v>
      </c>
      <c r="AA42" s="16">
        <f t="shared" ca="1" si="10"/>
        <v>-198.08348941820299</v>
      </c>
      <c r="AB42" s="16">
        <f t="shared" ca="1" si="11"/>
        <v>-199.93116335027898</v>
      </c>
    </row>
    <row r="43" spans="1:28" ht="15.75" x14ac:dyDescent="0.25">
      <c r="A43" s="17">
        <v>7904.00000000001</v>
      </c>
      <c r="B43" s="17"/>
      <c r="C43" s="17">
        <v>75</v>
      </c>
      <c r="D43" s="17"/>
      <c r="E43" s="16">
        <f t="shared" ca="1" si="0"/>
        <v>-196.52424203767455</v>
      </c>
      <c r="F43" s="16">
        <f t="shared" ca="1" si="1"/>
        <v>-125.04504743787194</v>
      </c>
      <c r="G43" s="16">
        <f t="shared" ca="1" si="2"/>
        <v>-199.91804611197983</v>
      </c>
      <c r="I43" s="17"/>
      <c r="L43" s="16">
        <f t="shared" ca="1" si="12"/>
        <v>-199.17993258953982</v>
      </c>
      <c r="M43" s="16">
        <f t="shared" ca="1" si="13"/>
        <v>-123.59893376449577</v>
      </c>
      <c r="N43" s="16">
        <f t="shared" ca="1" si="14"/>
        <v>-198.02974803204793</v>
      </c>
      <c r="P43" s="17"/>
      <c r="Q43" s="17">
        <v>75</v>
      </c>
      <c r="R43" s="17"/>
      <c r="S43" s="16">
        <f t="shared" ca="1" si="6"/>
        <v>-197.43488272322514</v>
      </c>
      <c r="T43" s="16">
        <f t="shared" ca="1" si="7"/>
        <v>-122.00857625241605</v>
      </c>
      <c r="U43" s="16">
        <f t="shared" ca="1" si="8"/>
        <v>-197.76383233216336</v>
      </c>
      <c r="Z43" s="16">
        <f t="shared" ca="1" si="9"/>
        <v>-199.68858751580396</v>
      </c>
      <c r="AA43" s="16">
        <f t="shared" ca="1" si="10"/>
        <v>-198.33456681638111</v>
      </c>
      <c r="AB43" s="16">
        <f t="shared" ca="1" si="11"/>
        <v>-198.02027530391524</v>
      </c>
    </row>
    <row r="44" spans="1:28" ht="15.75" x14ac:dyDescent="0.25">
      <c r="A44" s="17">
        <v>7904.1000000000104</v>
      </c>
      <c r="B44" s="17"/>
      <c r="C44" s="17">
        <v>75</v>
      </c>
      <c r="D44" s="17"/>
      <c r="E44" s="16">
        <f t="shared" ca="1" si="0"/>
        <v>-198.91268801385857</v>
      </c>
      <c r="F44" s="16">
        <f t="shared" ca="1" si="1"/>
        <v>-123.01237990846292</v>
      </c>
      <c r="G44" s="16">
        <f t="shared" ca="1" si="2"/>
        <v>-197.05867819305385</v>
      </c>
      <c r="I44" s="17"/>
      <c r="L44" s="16">
        <f t="shared" ca="1" si="12"/>
        <v>-198.67325342615041</v>
      </c>
      <c r="M44" s="16">
        <f t="shared" ca="1" si="13"/>
        <v>-123.4431176372176</v>
      </c>
      <c r="N44" s="16">
        <f t="shared" ca="1" si="14"/>
        <v>-199.23761055343502</v>
      </c>
      <c r="P44" s="17"/>
      <c r="Q44" s="17">
        <v>75</v>
      </c>
      <c r="R44" s="17"/>
      <c r="S44" s="16">
        <f t="shared" ca="1" si="6"/>
        <v>-197.53228281384077</v>
      </c>
      <c r="T44" s="16">
        <f t="shared" ca="1" si="7"/>
        <v>-124.72790614890286</v>
      </c>
      <c r="U44" s="16">
        <f t="shared" ca="1" si="8"/>
        <v>-197.76457208491806</v>
      </c>
      <c r="Z44" s="16">
        <f t="shared" ca="1" si="9"/>
        <v>-197.2738556828487</v>
      </c>
      <c r="AA44" s="16">
        <f t="shared" ca="1" si="10"/>
        <v>-198.35429881285413</v>
      </c>
      <c r="AB44" s="16">
        <f t="shared" ca="1" si="11"/>
        <v>-198.30538278496243</v>
      </c>
    </row>
    <row r="45" spans="1:28" ht="15.75" x14ac:dyDescent="0.25">
      <c r="A45" s="17">
        <v>7904.2000000000198</v>
      </c>
      <c r="B45" s="17"/>
      <c r="C45" s="17">
        <v>75</v>
      </c>
      <c r="D45" s="17"/>
      <c r="E45" s="16">
        <f t="shared" ca="1" si="0"/>
        <v>-198.94544822858001</v>
      </c>
      <c r="F45" s="16">
        <f t="shared" ca="1" si="1"/>
        <v>-123.66322844012865</v>
      </c>
      <c r="G45" s="16">
        <f t="shared" ca="1" si="2"/>
        <v>-198.4808586479069</v>
      </c>
      <c r="I45" s="17"/>
      <c r="L45" s="16">
        <f t="shared" ca="1" si="12"/>
        <v>-198.34967807905866</v>
      </c>
      <c r="M45" s="16">
        <f t="shared" ca="1" si="13"/>
        <v>-123.5294160274893</v>
      </c>
      <c r="N45" s="16">
        <f t="shared" ca="1" si="14"/>
        <v>-196.09843448029537</v>
      </c>
      <c r="P45" s="17"/>
      <c r="Q45" s="17">
        <v>75</v>
      </c>
      <c r="R45" s="17"/>
      <c r="S45" s="16">
        <f t="shared" ca="1" si="6"/>
        <v>-197.98320375914065</v>
      </c>
      <c r="T45" s="16">
        <f t="shared" ca="1" si="7"/>
        <v>-123.7451642786408</v>
      </c>
      <c r="U45" s="16">
        <f t="shared" ca="1" si="8"/>
        <v>-197.67827206899682</v>
      </c>
      <c r="Z45" s="16">
        <f t="shared" ca="1" si="9"/>
        <v>-198.82073292584471</v>
      </c>
      <c r="AA45" s="16">
        <f t="shared" ca="1" si="10"/>
        <v>-197.8543476380903</v>
      </c>
      <c r="AB45" s="16">
        <f t="shared" ca="1" si="11"/>
        <v>-198.23693396631489</v>
      </c>
    </row>
    <row r="46" spans="1:28" ht="15.75" x14ac:dyDescent="0.25">
      <c r="A46" s="17">
        <v>7904.3000000000202</v>
      </c>
      <c r="B46" s="17"/>
      <c r="C46" s="17">
        <v>75</v>
      </c>
      <c r="D46" s="17"/>
      <c r="E46" s="16">
        <f t="shared" ca="1" si="0"/>
        <v>-197.70832546844619</v>
      </c>
      <c r="F46" s="16">
        <f t="shared" ca="1" si="1"/>
        <v>-123.44712995623919</v>
      </c>
      <c r="G46" s="16">
        <f t="shared" ca="1" si="2"/>
        <v>-200.25700415735056</v>
      </c>
      <c r="I46" s="17"/>
      <c r="L46" s="16">
        <f t="shared" ca="1" si="12"/>
        <v>-198.1796235833246</v>
      </c>
      <c r="M46" s="16">
        <f t="shared" ca="1" si="13"/>
        <v>-123.33967215909487</v>
      </c>
      <c r="N46" s="16">
        <f t="shared" ca="1" si="14"/>
        <v>-200.1631923326548</v>
      </c>
      <c r="P46" s="17"/>
      <c r="Q46" s="17">
        <v>75</v>
      </c>
      <c r="R46" s="17"/>
      <c r="S46" s="16">
        <f t="shared" ca="1" si="6"/>
        <v>-197.75798874651852</v>
      </c>
      <c r="T46" s="16">
        <f t="shared" ca="1" si="7"/>
        <v>-123.80340150175149</v>
      </c>
      <c r="U46" s="16">
        <f t="shared" ca="1" si="8"/>
        <v>-197.91843419643541</v>
      </c>
      <c r="Z46" s="16">
        <f t="shared" ca="1" si="9"/>
        <v>-200.00325578273473</v>
      </c>
      <c r="AA46" s="16">
        <f t="shared" ca="1" si="10"/>
        <v>-199.1404235257738</v>
      </c>
      <c r="AB46" s="16">
        <f t="shared" ca="1" si="11"/>
        <v>-197.86528062936688</v>
      </c>
    </row>
    <row r="47" spans="1:28" ht="15.75" x14ac:dyDescent="0.25">
      <c r="A47" s="17">
        <v>7904.4000000000196</v>
      </c>
      <c r="B47" s="17"/>
      <c r="C47" s="17">
        <v>75</v>
      </c>
      <c r="D47" s="17"/>
      <c r="E47" s="16">
        <f t="shared" ca="1" si="0"/>
        <v>-197.65930575742078</v>
      </c>
      <c r="F47" s="16">
        <f t="shared" ca="1" si="1"/>
        <v>-123.41610936417058</v>
      </c>
      <c r="G47" s="16">
        <f t="shared" ca="1" si="2"/>
        <v>-198.64594060600956</v>
      </c>
      <c r="I47" s="17"/>
      <c r="L47" s="16">
        <f t="shared" ca="1" si="12"/>
        <v>-199.08244005630573</v>
      </c>
      <c r="M47" s="16">
        <f t="shared" ca="1" si="13"/>
        <v>-123.98487129410458</v>
      </c>
      <c r="N47" s="16">
        <f t="shared" ca="1" si="14"/>
        <v>-198.24713136585027</v>
      </c>
      <c r="P47" s="17"/>
      <c r="Q47" s="17">
        <v>75</v>
      </c>
      <c r="R47" s="17"/>
      <c r="S47" s="16">
        <f t="shared" ca="1" si="6"/>
        <v>-199.8723857433279</v>
      </c>
      <c r="T47" s="16">
        <f t="shared" ca="1" si="7"/>
        <v>-124.59456173578158</v>
      </c>
      <c r="U47" s="16">
        <f t="shared" ca="1" si="8"/>
        <v>-199.51976963890394</v>
      </c>
      <c r="Z47" s="16">
        <f t="shared" ca="1" si="9"/>
        <v>-199.54400837940028</v>
      </c>
      <c r="AA47" s="16">
        <f t="shared" ca="1" si="10"/>
        <v>-199.34669352781972</v>
      </c>
      <c r="AB47" s="16">
        <f t="shared" ca="1" si="11"/>
        <v>-197.57191294587184</v>
      </c>
    </row>
    <row r="48" spans="1:28" ht="15.75" x14ac:dyDescent="0.25">
      <c r="A48" s="17">
        <v>7904.50000000002</v>
      </c>
      <c r="B48" s="17"/>
      <c r="C48" s="17">
        <v>75</v>
      </c>
      <c r="D48" s="17"/>
      <c r="E48" s="16">
        <f t="shared" ca="1" si="0"/>
        <v>-199.73728815129579</v>
      </c>
      <c r="F48" s="16">
        <f t="shared" ca="1" si="1"/>
        <v>-122.99035932242933</v>
      </c>
      <c r="G48" s="16">
        <f t="shared" ca="1" si="2"/>
        <v>-198.87662409801285</v>
      </c>
      <c r="I48" s="17"/>
      <c r="L48" s="16">
        <f t="shared" ca="1" si="12"/>
        <v>-198.63436838002312</v>
      </c>
      <c r="M48" s="16">
        <f t="shared" ca="1" si="13"/>
        <v>-124.1118422031584</v>
      </c>
      <c r="N48" s="16">
        <f t="shared" ca="1" si="14"/>
        <v>-197.9957002060288</v>
      </c>
      <c r="P48" s="17"/>
      <c r="Q48" s="17">
        <v>75</v>
      </c>
      <c r="R48" s="17"/>
      <c r="S48" s="16">
        <f t="shared" ca="1" si="6"/>
        <v>-198.85898657269647</v>
      </c>
      <c r="T48" s="16">
        <f t="shared" ca="1" si="7"/>
        <v>-122.35525833874942</v>
      </c>
      <c r="U48" s="16">
        <f t="shared" ca="1" si="8"/>
        <v>-201.12104648893947</v>
      </c>
      <c r="Z48" s="16">
        <f t="shared" ca="1" si="9"/>
        <v>-199.58187930318329</v>
      </c>
      <c r="AA48" s="16">
        <f t="shared" ca="1" si="10"/>
        <v>-200.18135122315945</v>
      </c>
      <c r="AB48" s="16">
        <f t="shared" ca="1" si="11"/>
        <v>-198.55984895755472</v>
      </c>
    </row>
    <row r="49" spans="1:28" ht="15.75" x14ac:dyDescent="0.25">
      <c r="A49" s="17">
        <v>7904.6000000000204</v>
      </c>
      <c r="B49" s="17"/>
      <c r="C49" s="17">
        <v>75</v>
      </c>
      <c r="D49" s="17"/>
      <c r="E49" s="16">
        <f t="shared" ca="1" si="0"/>
        <v>-199.83658286001031</v>
      </c>
      <c r="F49" s="16">
        <f t="shared" ca="1" si="1"/>
        <v>-124.12568975162696</v>
      </c>
      <c r="G49" s="16">
        <f t="shared" ca="1" si="2"/>
        <v>-199.40636309318921</v>
      </c>
      <c r="I49" s="17"/>
      <c r="L49" s="16">
        <f t="shared" ca="1" si="12"/>
        <v>-199.27739153396931</v>
      </c>
      <c r="M49" s="16">
        <f t="shared" ca="1" si="13"/>
        <v>-123.83060223088052</v>
      </c>
      <c r="N49" s="16">
        <f t="shared" ca="1" si="14"/>
        <v>-197.26146104460858</v>
      </c>
      <c r="P49" s="17"/>
      <c r="Q49" s="17">
        <v>75</v>
      </c>
      <c r="R49" s="17"/>
      <c r="S49" s="16">
        <f t="shared" ca="1" si="6"/>
        <v>-198.71423612397814</v>
      </c>
      <c r="T49" s="16">
        <f t="shared" ca="1" si="7"/>
        <v>-124.11492608498295</v>
      </c>
      <c r="U49" s="16">
        <f t="shared" ca="1" si="8"/>
        <v>-197.96113607244894</v>
      </c>
      <c r="Z49" s="16">
        <f t="shared" ca="1" si="9"/>
        <v>-198.16222266006639</v>
      </c>
      <c r="AA49" s="16">
        <f t="shared" ca="1" si="10"/>
        <v>-197.8215864265552</v>
      </c>
      <c r="AB49" s="16">
        <f t="shared" ca="1" si="11"/>
        <v>-197.06850244752755</v>
      </c>
    </row>
    <row r="50" spans="1:28" ht="15.75" x14ac:dyDescent="0.25">
      <c r="A50" s="17">
        <v>7904.7000000000198</v>
      </c>
      <c r="B50" s="17"/>
      <c r="C50" s="17"/>
      <c r="D50" s="17"/>
      <c r="E50" s="16">
        <f t="shared" ca="1" si="0"/>
        <v>-198.58307642180336</v>
      </c>
      <c r="F50" s="16">
        <f t="shared" ca="1" si="1"/>
        <v>-200.00583547431245</v>
      </c>
      <c r="G50" s="16">
        <f t="shared" ca="1" si="2"/>
        <v>-199.32434317905117</v>
      </c>
      <c r="I50" s="17"/>
      <c r="L50" s="16">
        <f t="shared" ca="1" si="12"/>
        <v>-198.93109818811598</v>
      </c>
      <c r="M50" s="16">
        <f t="shared" ca="1" si="13"/>
        <v>-197.08659932543162</v>
      </c>
      <c r="N50" s="16">
        <f t="shared" ca="1" si="14"/>
        <v>-198.53185277138354</v>
      </c>
      <c r="P50" s="17"/>
      <c r="Q50" s="17"/>
      <c r="R50" s="17"/>
      <c r="S50" s="16">
        <f t="shared" ca="1" si="6"/>
        <v>-198.12634362769651</v>
      </c>
      <c r="T50" s="16">
        <f t="shared" ca="1" si="7"/>
        <v>-199.31527089311666</v>
      </c>
      <c r="U50" s="16">
        <f t="shared" ca="1" si="8"/>
        <v>-199.54749039716268</v>
      </c>
      <c r="Z50" s="16">
        <f t="shared" ca="1" si="9"/>
        <v>-198.1759515464029</v>
      </c>
      <c r="AA50" s="16">
        <f t="shared" ca="1" si="10"/>
        <v>-199.9140302291471</v>
      </c>
      <c r="AB50" s="16">
        <f t="shared" ca="1" si="11"/>
        <v>-198.58735690105127</v>
      </c>
    </row>
    <row r="51" spans="1:28" ht="15.75" x14ac:dyDescent="0.25">
      <c r="A51" s="17">
        <v>7904.8000000000202</v>
      </c>
      <c r="B51" s="17"/>
      <c r="C51" s="17"/>
      <c r="D51" s="17"/>
      <c r="E51" s="16">
        <f t="shared" ca="1" si="0"/>
        <v>-199.05536729897761</v>
      </c>
      <c r="F51" s="16">
        <f t="shared" ca="1" si="1"/>
        <v>-199.08266185589383</v>
      </c>
      <c r="G51" s="16">
        <f t="shared" ca="1" si="2"/>
        <v>-198.10909015977541</v>
      </c>
      <c r="I51" s="17"/>
      <c r="L51" s="16">
        <f t="shared" ca="1" si="12"/>
        <v>-198.64470789153074</v>
      </c>
      <c r="M51" s="16">
        <f t="shared" ca="1" si="13"/>
        <v>-198.96370085428975</v>
      </c>
      <c r="N51" s="16">
        <f t="shared" ca="1" si="14"/>
        <v>-198.27400179106033</v>
      </c>
      <c r="P51" s="17"/>
      <c r="Q51" s="17"/>
      <c r="R51" s="17"/>
      <c r="S51" s="16">
        <f t="shared" ca="1" si="6"/>
        <v>-199.40427219507973</v>
      </c>
      <c r="T51" s="16">
        <f t="shared" ca="1" si="7"/>
        <v>-198.48114942320888</v>
      </c>
      <c r="U51" s="16">
        <f t="shared" ca="1" si="8"/>
        <v>-196.74693332541358</v>
      </c>
      <c r="Z51" s="16">
        <f t="shared" ca="1" si="9"/>
        <v>-198.00542671962725</v>
      </c>
      <c r="AA51" s="16">
        <f t="shared" ca="1" si="10"/>
        <v>-199.30645721215706</v>
      </c>
      <c r="AB51" s="16">
        <f t="shared" ca="1" si="11"/>
        <v>-199.48726777075117</v>
      </c>
    </row>
    <row r="52" spans="1:28" ht="15.75" x14ac:dyDescent="0.25">
      <c r="A52" s="17">
        <v>7904.9000000000196</v>
      </c>
      <c r="B52" s="17"/>
      <c r="C52" s="17"/>
      <c r="D52" s="17"/>
      <c r="E52" s="16">
        <f t="shared" ca="1" si="0"/>
        <v>-198.2749431676703</v>
      </c>
      <c r="F52" s="16">
        <f t="shared" ca="1" si="1"/>
        <v>-196.44066807796213</v>
      </c>
      <c r="G52" s="16">
        <f t="shared" ca="1" si="2"/>
        <v>-198.19719792111016</v>
      </c>
      <c r="I52" s="17"/>
      <c r="L52" s="16">
        <f t="shared" ca="1" si="12"/>
        <v>-197.07915895343993</v>
      </c>
      <c r="M52" s="16">
        <f t="shared" ca="1" si="13"/>
        <v>-200.90875488122552</v>
      </c>
      <c r="N52" s="16">
        <f t="shared" ca="1" si="14"/>
        <v>-200.6967214545646</v>
      </c>
      <c r="P52" s="17"/>
      <c r="Q52" s="17"/>
      <c r="R52" s="17"/>
      <c r="S52" s="16">
        <f t="shared" ca="1" si="6"/>
        <v>-199.21781358679655</v>
      </c>
      <c r="T52" s="16">
        <f t="shared" ca="1" si="7"/>
        <v>-198.05358534108575</v>
      </c>
      <c r="U52" s="16">
        <f t="shared" ca="1" si="8"/>
        <v>-199.50072741245287</v>
      </c>
      <c r="Z52" s="16">
        <f t="shared" ca="1" si="9"/>
        <v>-199.1335811404677</v>
      </c>
      <c r="AA52" s="16">
        <f t="shared" ca="1" si="10"/>
        <v>-199.19165074325534</v>
      </c>
      <c r="AB52" s="16">
        <f t="shared" ca="1" si="11"/>
        <v>-197.48196820885681</v>
      </c>
    </row>
    <row r="53" spans="1:28" ht="15.75" x14ac:dyDescent="0.25">
      <c r="A53" s="17">
        <v>7905.00000000002</v>
      </c>
      <c r="B53" s="17"/>
      <c r="C53" s="17"/>
      <c r="D53" s="17"/>
      <c r="E53" s="16">
        <f t="shared" ca="1" si="0"/>
        <v>-196.29099141362639</v>
      </c>
      <c r="F53" s="16">
        <f t="shared" ca="1" si="1"/>
        <v>-197.54429950748329</v>
      </c>
      <c r="G53" s="16">
        <f t="shared" ca="1" si="2"/>
        <v>-198.73393324484314</v>
      </c>
      <c r="I53" s="17"/>
      <c r="L53" s="16">
        <f t="shared" ca="1" si="12"/>
        <v>-198.79716715003042</v>
      </c>
      <c r="M53" s="16">
        <f t="shared" ca="1" si="13"/>
        <v>-199.61576556610859</v>
      </c>
      <c r="N53" s="16">
        <f t="shared" ca="1" si="14"/>
        <v>-198.10845970627287</v>
      </c>
      <c r="P53" s="17"/>
      <c r="Q53" s="17"/>
      <c r="R53" s="17"/>
      <c r="S53" s="16">
        <f t="shared" ca="1" si="6"/>
        <v>-199.27487875507228</v>
      </c>
      <c r="T53" s="16">
        <f t="shared" ca="1" si="7"/>
        <v>-197.9822114366342</v>
      </c>
      <c r="U53" s="16">
        <f t="shared" ca="1" si="8"/>
        <v>-200.84046777388053</v>
      </c>
      <c r="Z53" s="16">
        <f t="shared" ca="1" si="9"/>
        <v>-199.7144537850273</v>
      </c>
      <c r="AA53" s="16">
        <f t="shared" ca="1" si="10"/>
        <v>-199.44717785003948</v>
      </c>
      <c r="AB53" s="16">
        <f t="shared" ca="1" si="11"/>
        <v>-199.18989970184759</v>
      </c>
    </row>
    <row r="54" spans="1:28" ht="15.75" x14ac:dyDescent="0.25">
      <c r="A54" s="17">
        <v>7905.1000000000204</v>
      </c>
      <c r="B54" s="17"/>
      <c r="C54" s="17"/>
      <c r="D54" s="17"/>
      <c r="E54" s="16">
        <f t="shared" ca="1" si="0"/>
        <v>-199.02905555023099</v>
      </c>
      <c r="F54" s="16">
        <f t="shared" ca="1" si="1"/>
        <v>-197.77118293912235</v>
      </c>
      <c r="G54" s="16">
        <f t="shared" ca="1" si="2"/>
        <v>-199.41036695701479</v>
      </c>
      <c r="I54" s="17"/>
      <c r="L54" s="16">
        <f t="shared" ca="1" si="12"/>
        <v>-200.08431492872498</v>
      </c>
      <c r="M54" s="16">
        <f t="shared" ca="1" si="13"/>
        <v>-198.0111896729195</v>
      </c>
      <c r="N54" s="16">
        <f t="shared" ca="1" si="14"/>
        <v>-198.78403477517162</v>
      </c>
      <c r="P54" s="17"/>
      <c r="Q54" s="17"/>
      <c r="R54" s="17"/>
      <c r="S54" s="16">
        <f t="shared" ca="1" si="6"/>
        <v>-198.83869809712488</v>
      </c>
      <c r="T54" s="16">
        <f t="shared" ca="1" si="7"/>
        <v>-197.51533550412185</v>
      </c>
      <c r="U54" s="16">
        <f t="shared" ca="1" si="8"/>
        <v>-197.60848915475842</v>
      </c>
      <c r="Z54" s="16">
        <f t="shared" ca="1" si="9"/>
        <v>-197.15848365252143</v>
      </c>
      <c r="AA54" s="16">
        <f t="shared" ca="1" si="10"/>
        <v>-198.74907961021813</v>
      </c>
      <c r="AB54" s="16">
        <f t="shared" ca="1" si="11"/>
        <v>-198.24732666369016</v>
      </c>
    </row>
    <row r="55" spans="1:28" ht="15.75" x14ac:dyDescent="0.25">
      <c r="A55" s="17">
        <v>7905.2000000000198</v>
      </c>
      <c r="B55" s="17"/>
      <c r="C55" s="17"/>
      <c r="D55" s="17"/>
      <c r="E55" s="16">
        <f t="shared" ca="1" si="0"/>
        <v>-197.44975430344527</v>
      </c>
      <c r="F55" s="16">
        <f t="shared" ca="1" si="1"/>
        <v>-197.69482429382333</v>
      </c>
      <c r="G55" s="16">
        <f t="shared" ca="1" si="2"/>
        <v>-198.80940809069779</v>
      </c>
      <c r="I55" s="17"/>
      <c r="L55" s="16">
        <f t="shared" ca="1" si="12"/>
        <v>-200.81906579678639</v>
      </c>
      <c r="M55" s="16">
        <f t="shared" ca="1" si="13"/>
        <v>-198.89866933395726</v>
      </c>
      <c r="N55" s="16">
        <f t="shared" ca="1" si="14"/>
        <v>-200.08610535107468</v>
      </c>
      <c r="P55" s="17"/>
      <c r="Q55" s="17"/>
      <c r="R55" s="17"/>
      <c r="S55" s="16">
        <f t="shared" ca="1" si="6"/>
        <v>-199.37207639711357</v>
      </c>
      <c r="T55" s="16">
        <f t="shared" ca="1" si="7"/>
        <v>-198.92892017201061</v>
      </c>
      <c r="U55" s="16">
        <f t="shared" ca="1" si="8"/>
        <v>-198.20933701851578</v>
      </c>
      <c r="Z55" s="16">
        <f t="shared" ca="1" si="9"/>
        <v>-198.76138596291378</v>
      </c>
      <c r="AA55" s="16">
        <f t="shared" ca="1" si="10"/>
        <v>-198.68955522835319</v>
      </c>
      <c r="AB55" s="16">
        <f t="shared" ca="1" si="11"/>
        <v>-197.72494433406393</v>
      </c>
    </row>
    <row r="56" spans="1:28" ht="15.75" x14ac:dyDescent="0.25">
      <c r="A56" s="17">
        <v>7905.3000000000202</v>
      </c>
      <c r="B56" s="17"/>
      <c r="C56" s="17"/>
      <c r="D56" s="17"/>
      <c r="E56" s="16">
        <f t="shared" ca="1" si="0"/>
        <v>-197.68107181840816</v>
      </c>
      <c r="F56" s="16">
        <f t="shared" ca="1" si="1"/>
        <v>-199.26631499192575</v>
      </c>
      <c r="G56" s="16">
        <f t="shared" ca="1" si="2"/>
        <v>-197.67551194476846</v>
      </c>
      <c r="I56" s="17"/>
      <c r="L56" s="16">
        <f t="shared" ca="1" si="12"/>
        <v>-198.09103444359303</v>
      </c>
      <c r="M56" s="16">
        <f t="shared" ca="1" si="13"/>
        <v>-199.83698996885855</v>
      </c>
      <c r="N56" s="16">
        <f t="shared" ca="1" si="14"/>
        <v>-198.85529942468972</v>
      </c>
      <c r="P56" s="17"/>
      <c r="Q56" s="17"/>
      <c r="R56" s="17"/>
      <c r="S56" s="16">
        <f t="shared" ca="1" si="6"/>
        <v>-199.44341400449346</v>
      </c>
      <c r="T56" s="16">
        <f t="shared" ca="1" si="7"/>
        <v>-197.25261337167643</v>
      </c>
      <c r="U56" s="16">
        <f t="shared" ca="1" si="8"/>
        <v>-196.99531418789354</v>
      </c>
      <c r="Z56" s="16">
        <f t="shared" ca="1" si="9"/>
        <v>-198.2903824538389</v>
      </c>
      <c r="AA56" s="16">
        <f t="shared" ca="1" si="10"/>
        <v>-198.50495113046202</v>
      </c>
      <c r="AB56" s="16">
        <f t="shared" ca="1" si="11"/>
        <v>-198.60539188863089</v>
      </c>
    </row>
    <row r="57" spans="1:28" ht="15.75" x14ac:dyDescent="0.25">
      <c r="A57" s="17">
        <v>7905.4000000000196</v>
      </c>
      <c r="B57" s="17"/>
      <c r="C57" s="17"/>
      <c r="D57" s="17">
        <v>75</v>
      </c>
      <c r="E57" s="16">
        <f t="shared" ca="1" si="0"/>
        <v>-198.98248613813331</v>
      </c>
      <c r="F57" s="16">
        <f t="shared" ca="1" si="1"/>
        <v>-196.9294375594757</v>
      </c>
      <c r="G57" s="16">
        <f t="shared" ca="1" si="2"/>
        <v>-123.29951627140255</v>
      </c>
      <c r="I57" s="17"/>
      <c r="L57" s="16">
        <f t="shared" ca="1" si="12"/>
        <v>-196.55331074826654</v>
      </c>
      <c r="M57" s="16">
        <f t="shared" ca="1" si="13"/>
        <v>-197.05386890768159</v>
      </c>
      <c r="N57" s="16">
        <f t="shared" ca="1" si="14"/>
        <v>-124.23126959198484</v>
      </c>
      <c r="P57" s="17"/>
      <c r="Q57" s="17"/>
      <c r="R57" s="17">
        <v>75</v>
      </c>
      <c r="S57" s="16">
        <f t="shared" ca="1" si="6"/>
        <v>-196.36291882206663</v>
      </c>
      <c r="T57" s="16">
        <f t="shared" ca="1" si="7"/>
        <v>-199.56215398712584</v>
      </c>
      <c r="U57" s="16">
        <f t="shared" ca="1" si="8"/>
        <v>-124.58229619457191</v>
      </c>
      <c r="Z57" s="16">
        <f t="shared" ca="1" si="9"/>
        <v>-198.21856382912188</v>
      </c>
      <c r="AA57" s="16">
        <f t="shared" ca="1" si="10"/>
        <v>-198.3341614194843</v>
      </c>
      <c r="AB57" s="16">
        <f t="shared" ca="1" si="11"/>
        <v>-198.36445595810633</v>
      </c>
    </row>
    <row r="58" spans="1:28" ht="15.75" x14ac:dyDescent="0.25">
      <c r="A58" s="17">
        <v>7905.50000000002</v>
      </c>
      <c r="B58" s="17"/>
      <c r="C58" s="17"/>
      <c r="D58" s="17">
        <v>75</v>
      </c>
      <c r="E58" s="16">
        <f t="shared" ca="1" si="0"/>
        <v>-198.45399351927449</v>
      </c>
      <c r="F58" s="16">
        <f t="shared" ca="1" si="1"/>
        <v>-199.99014032151288</v>
      </c>
      <c r="G58" s="16">
        <f t="shared" ca="1" si="2"/>
        <v>-124.18027083915027</v>
      </c>
      <c r="I58" s="17"/>
      <c r="L58" s="16">
        <f t="shared" ca="1" si="12"/>
        <v>-199.21612221682304</v>
      </c>
      <c r="M58" s="16">
        <f t="shared" ca="1" si="13"/>
        <v>-200.52366267026477</v>
      </c>
      <c r="N58" s="16">
        <f t="shared" ca="1" si="14"/>
        <v>-124.76726950471135</v>
      </c>
      <c r="P58" s="17"/>
      <c r="Q58" s="17"/>
      <c r="R58" s="17">
        <v>75</v>
      </c>
      <c r="S58" s="16">
        <f t="shared" ca="1" si="6"/>
        <v>-197.94925357485505</v>
      </c>
      <c r="T58" s="16">
        <f t="shared" ca="1" si="7"/>
        <v>-198.41181418262519</v>
      </c>
      <c r="U58" s="16">
        <f t="shared" ca="1" si="8"/>
        <v>-125.20063430182412</v>
      </c>
      <c r="Z58" s="16">
        <f t="shared" ca="1" si="9"/>
        <v>-198.23936653924341</v>
      </c>
      <c r="AA58" s="16">
        <f t="shared" ca="1" si="10"/>
        <v>-197.95485765988039</v>
      </c>
      <c r="AB58" s="16">
        <f t="shared" ca="1" si="11"/>
        <v>-201.10408230036921</v>
      </c>
    </row>
    <row r="59" spans="1:28" ht="15.75" x14ac:dyDescent="0.25">
      <c r="A59" s="17">
        <v>7905.6000000000204</v>
      </c>
      <c r="B59" s="17"/>
      <c r="C59" s="17"/>
      <c r="D59" s="17">
        <v>75</v>
      </c>
      <c r="E59" s="16">
        <f t="shared" ca="1" si="0"/>
        <v>-198.66134297010342</v>
      </c>
      <c r="F59" s="16">
        <f t="shared" ca="1" si="1"/>
        <v>-196.49148316912897</v>
      </c>
      <c r="G59" s="16">
        <f t="shared" ca="1" si="2"/>
        <v>-122.83096893779685</v>
      </c>
      <c r="I59" s="17"/>
      <c r="L59" s="16">
        <f t="shared" ca="1" si="12"/>
        <v>-198.78926645557465</v>
      </c>
      <c r="M59" s="16">
        <f t="shared" ca="1" si="13"/>
        <v>-198.9476908759986</v>
      </c>
      <c r="N59" s="16">
        <f t="shared" ca="1" si="14"/>
        <v>-122.52001011894504</v>
      </c>
      <c r="P59" s="17"/>
      <c r="Q59" s="17"/>
      <c r="R59" s="17">
        <v>75</v>
      </c>
      <c r="S59" s="16">
        <f t="shared" ca="1" si="6"/>
        <v>-197.57219908244483</v>
      </c>
      <c r="T59" s="16">
        <f t="shared" ca="1" si="7"/>
        <v>-200.26615024492588</v>
      </c>
      <c r="U59" s="16">
        <f t="shared" ca="1" si="8"/>
        <v>-124.09222015771675</v>
      </c>
      <c r="Z59" s="16">
        <f t="shared" ca="1" si="9"/>
        <v>-198.67819840875401</v>
      </c>
      <c r="AA59" s="16">
        <f t="shared" ca="1" si="10"/>
        <v>-199.13718437261619</v>
      </c>
      <c r="AB59" s="16">
        <f t="shared" ca="1" si="11"/>
        <v>-196.67598224526606</v>
      </c>
    </row>
    <row r="60" spans="1:28" ht="15.75" x14ac:dyDescent="0.25">
      <c r="A60" s="17">
        <v>7905.7000000000198</v>
      </c>
      <c r="B60" s="17"/>
      <c r="C60" s="17"/>
      <c r="D60" s="17">
        <v>75</v>
      </c>
      <c r="E60" s="16">
        <f t="shared" ca="1" si="0"/>
        <v>-197.90484518674415</v>
      </c>
      <c r="F60" s="16">
        <f t="shared" ca="1" si="1"/>
        <v>-198.23356537970321</v>
      </c>
      <c r="G60" s="16">
        <f t="shared" ca="1" si="2"/>
        <v>-123.3575442123132</v>
      </c>
      <c r="I60" s="17"/>
      <c r="L60" s="16">
        <f t="shared" ca="1" si="12"/>
        <v>-198.14360626036614</v>
      </c>
      <c r="M60" s="16">
        <f t="shared" ca="1" si="13"/>
        <v>-198.85495307291714</v>
      </c>
      <c r="N60" s="16">
        <f t="shared" ca="1" si="14"/>
        <v>-124.74619158386514</v>
      </c>
      <c r="P60" s="17"/>
      <c r="Q60" s="17"/>
      <c r="R60" s="17">
        <v>75</v>
      </c>
      <c r="S60" s="16">
        <f t="shared" ca="1" si="6"/>
        <v>-198.84834968471702</v>
      </c>
      <c r="T60" s="16">
        <f t="shared" ca="1" si="7"/>
        <v>-198.98735830299535</v>
      </c>
      <c r="U60" s="16">
        <f t="shared" ca="1" si="8"/>
        <v>-124.40401683575615</v>
      </c>
      <c r="Z60" s="16">
        <f t="shared" ca="1" si="9"/>
        <v>-197.82464370604018</v>
      </c>
      <c r="AA60" s="16">
        <f t="shared" ca="1" si="10"/>
        <v>-198.18307609892275</v>
      </c>
      <c r="AB60" s="16">
        <f t="shared" ca="1" si="11"/>
        <v>-198.66186016936626</v>
      </c>
    </row>
    <row r="61" spans="1:28" ht="15.75" x14ac:dyDescent="0.25">
      <c r="A61" s="17">
        <v>7905.8000000000202</v>
      </c>
      <c r="B61" s="17"/>
      <c r="C61" s="17"/>
      <c r="D61" s="17">
        <v>75</v>
      </c>
      <c r="E61" s="16">
        <f t="shared" ca="1" si="0"/>
        <v>-199.67923789885913</v>
      </c>
      <c r="F61" s="16">
        <f t="shared" ca="1" si="1"/>
        <v>-199.33739797385806</v>
      </c>
      <c r="G61" s="16">
        <f t="shared" ca="1" si="2"/>
        <v>-125.45961031126296</v>
      </c>
      <c r="I61" s="17"/>
      <c r="L61" s="16">
        <f t="shared" ca="1" si="12"/>
        <v>-200.19607589804122</v>
      </c>
      <c r="M61" s="16">
        <f t="shared" ca="1" si="13"/>
        <v>-197.60075384372465</v>
      </c>
      <c r="N61" s="16">
        <f t="shared" ca="1" si="14"/>
        <v>-125.05876918439404</v>
      </c>
      <c r="P61" s="17"/>
      <c r="Q61" s="17"/>
      <c r="R61" s="17">
        <v>75</v>
      </c>
      <c r="S61" s="16">
        <f t="shared" ca="1" si="6"/>
        <v>-198.98507204712018</v>
      </c>
      <c r="T61" s="16">
        <f t="shared" ca="1" si="7"/>
        <v>-197.32078623667306</v>
      </c>
      <c r="U61" s="16">
        <f t="shared" ca="1" si="8"/>
        <v>-123.37683911269758</v>
      </c>
      <c r="Z61" s="16">
        <f t="shared" ca="1" si="9"/>
        <v>-198.70415727622802</v>
      </c>
      <c r="AA61" s="16">
        <f t="shared" ca="1" si="10"/>
        <v>-198.40937574318031</v>
      </c>
      <c r="AB61" s="16">
        <f t="shared" ca="1" si="11"/>
        <v>-199.28066619377776</v>
      </c>
    </row>
    <row r="62" spans="1:28" ht="15.75" x14ac:dyDescent="0.25">
      <c r="A62" s="17">
        <v>7905.9000000000196</v>
      </c>
      <c r="B62" s="17"/>
      <c r="C62" s="17"/>
      <c r="D62" s="17">
        <v>75</v>
      </c>
      <c r="E62" s="16">
        <f t="shared" ca="1" si="0"/>
        <v>-196.66499157304125</v>
      </c>
      <c r="F62" s="16">
        <f t="shared" ca="1" si="1"/>
        <v>-199.0282707458035</v>
      </c>
      <c r="G62" s="16">
        <f t="shared" ca="1" si="2"/>
        <v>-124.68725673009985</v>
      </c>
      <c r="I62" s="17"/>
      <c r="L62" s="16">
        <f t="shared" ca="1" si="12"/>
        <v>-197.95642075939244</v>
      </c>
      <c r="M62" s="16">
        <f t="shared" ca="1" si="13"/>
        <v>-198.09409258586695</v>
      </c>
      <c r="N62" s="16">
        <f t="shared" ca="1" si="14"/>
        <v>-124.66467703394255</v>
      </c>
      <c r="P62" s="17"/>
      <c r="Q62" s="17"/>
      <c r="R62" s="17">
        <v>75</v>
      </c>
      <c r="S62" s="16">
        <f t="shared" ca="1" si="6"/>
        <v>-198.58107355561918</v>
      </c>
      <c r="T62" s="16">
        <f t="shared" ca="1" si="7"/>
        <v>-197.58882518300132</v>
      </c>
      <c r="U62" s="16">
        <f t="shared" ca="1" si="8"/>
        <v>-124.91651786678284</v>
      </c>
      <c r="Z62" s="16">
        <f t="shared" ca="1" si="9"/>
        <v>-198.46798999340888</v>
      </c>
      <c r="AA62" s="16">
        <f t="shared" ca="1" si="10"/>
        <v>-198.18047773334388</v>
      </c>
      <c r="AB62" s="16">
        <f t="shared" ca="1" si="11"/>
        <v>-200.31968410772893</v>
      </c>
    </row>
    <row r="63" spans="1:28" ht="15.75" x14ac:dyDescent="0.25">
      <c r="A63" s="17">
        <v>7906.00000000002</v>
      </c>
      <c r="B63" s="17"/>
      <c r="C63" s="17"/>
      <c r="D63" s="17">
        <v>75</v>
      </c>
      <c r="E63" s="16">
        <f t="shared" ca="1" si="0"/>
        <v>-197.93742978865325</v>
      </c>
      <c r="F63" s="16">
        <f t="shared" ca="1" si="1"/>
        <v>-198.40094964374018</v>
      </c>
      <c r="G63" s="16">
        <f t="shared" ca="1" si="2"/>
        <v>-125.72839118397809</v>
      </c>
      <c r="I63" s="17"/>
      <c r="L63" s="16">
        <f t="shared" ca="1" si="12"/>
        <v>-199.04061507339472</v>
      </c>
      <c r="M63" s="16">
        <f t="shared" ca="1" si="13"/>
        <v>-197.3387795518581</v>
      </c>
      <c r="N63" s="16">
        <f t="shared" ca="1" si="14"/>
        <v>-125.2954223844861</v>
      </c>
      <c r="P63" s="17"/>
      <c r="Q63" s="17"/>
      <c r="R63" s="17">
        <v>75</v>
      </c>
      <c r="S63" s="16">
        <f t="shared" ca="1" si="6"/>
        <v>-197.71217069626684</v>
      </c>
      <c r="T63" s="16">
        <f t="shared" ca="1" si="7"/>
        <v>-197.25678773622548</v>
      </c>
      <c r="U63" s="16">
        <f t="shared" ca="1" si="8"/>
        <v>-126.81009687193125</v>
      </c>
      <c r="Z63" s="16">
        <f t="shared" ca="1" si="9"/>
        <v>-197.90647038505017</v>
      </c>
      <c r="AA63" s="16">
        <f t="shared" ca="1" si="10"/>
        <v>-198.9963656803767</v>
      </c>
      <c r="AB63" s="16">
        <f t="shared" ca="1" si="11"/>
        <v>-199.76927775676546</v>
      </c>
    </row>
    <row r="64" spans="1:28" ht="15.75" x14ac:dyDescent="0.25">
      <c r="A64" s="17">
        <v>7906.1000000000204</v>
      </c>
      <c r="B64" s="17"/>
      <c r="C64" s="17"/>
      <c r="D64" s="17">
        <v>75</v>
      </c>
      <c r="E64" s="16">
        <f t="shared" ca="1" si="0"/>
        <v>-196.78851361439459</v>
      </c>
      <c r="F64" s="16">
        <f t="shared" ca="1" si="1"/>
        <v>-199.97306089319812</v>
      </c>
      <c r="G64" s="16">
        <f t="shared" ca="1" si="2"/>
        <v>-123.55890124843461</v>
      </c>
      <c r="I64" s="17"/>
      <c r="L64" s="16">
        <f t="shared" ca="1" si="12"/>
        <v>-198.56582700721651</v>
      </c>
      <c r="M64" s="16">
        <f t="shared" ca="1" si="13"/>
        <v>-197.79964843521461</v>
      </c>
      <c r="N64" s="16">
        <f t="shared" ca="1" si="14"/>
        <v>-122.34279539827156</v>
      </c>
      <c r="P64" s="17"/>
      <c r="Q64" s="17"/>
      <c r="R64" s="17">
        <v>75</v>
      </c>
      <c r="S64" s="16">
        <f t="shared" ca="1" si="6"/>
        <v>-199.56585940184743</v>
      </c>
      <c r="T64" s="16">
        <f t="shared" ca="1" si="7"/>
        <v>-199.33816331246487</v>
      </c>
      <c r="U64" s="16">
        <f t="shared" ca="1" si="8"/>
        <v>-124.6215528641761</v>
      </c>
      <c r="Z64" s="16">
        <f t="shared" ca="1" si="9"/>
        <v>-199.50469924429521</v>
      </c>
      <c r="AA64" s="16">
        <f t="shared" ca="1" si="10"/>
        <v>-197.18272792921715</v>
      </c>
      <c r="AB64" s="16">
        <f t="shared" ca="1" si="11"/>
        <v>-196.25930220675284</v>
      </c>
    </row>
    <row r="65" spans="1:28" ht="15.75" x14ac:dyDescent="0.25">
      <c r="A65" s="17">
        <v>7906.2000000000198</v>
      </c>
      <c r="B65" s="17"/>
      <c r="C65" s="17"/>
      <c r="D65" s="17">
        <v>75</v>
      </c>
      <c r="E65" s="16">
        <f t="shared" ca="1" si="0"/>
        <v>-196.92703328553625</v>
      </c>
      <c r="F65" s="16">
        <f t="shared" ca="1" si="1"/>
        <v>-199.91474694636415</v>
      </c>
      <c r="G65" s="16">
        <f t="shared" ca="1" si="2"/>
        <v>-123.66137693328244</v>
      </c>
      <c r="I65" s="17"/>
      <c r="L65" s="16">
        <f t="shared" ca="1" si="12"/>
        <v>-199.58124680697011</v>
      </c>
      <c r="M65" s="16">
        <f t="shared" ca="1" si="13"/>
        <v>-196.21648651580517</v>
      </c>
      <c r="N65" s="16">
        <f t="shared" ca="1" si="14"/>
        <v>-125.33999642783778</v>
      </c>
      <c r="P65" s="17"/>
      <c r="Q65" s="17"/>
      <c r="R65" s="17">
        <v>75</v>
      </c>
      <c r="S65" s="16">
        <f t="shared" ca="1" si="6"/>
        <v>-199.02229736075924</v>
      </c>
      <c r="T65" s="16">
        <f t="shared" ca="1" si="7"/>
        <v>-200.64534175117112</v>
      </c>
      <c r="U65" s="16">
        <f t="shared" ca="1" si="8"/>
        <v>-123.34651376483959</v>
      </c>
      <c r="Z65" s="16">
        <f t="shared" ca="1" si="9"/>
        <v>-198.27165687427183</v>
      </c>
      <c r="AA65" s="16">
        <f t="shared" ca="1" si="10"/>
        <v>-198.0125998628229</v>
      </c>
      <c r="AB65" s="16">
        <f t="shared" ca="1" si="11"/>
        <v>-197.5733547061715</v>
      </c>
    </row>
    <row r="66" spans="1:28" ht="15.75" x14ac:dyDescent="0.25">
      <c r="A66" s="17">
        <v>7906.3000000000202</v>
      </c>
      <c r="B66" s="17"/>
      <c r="C66" s="17"/>
      <c r="D66" s="17">
        <v>75</v>
      </c>
      <c r="E66" s="16">
        <f t="shared" ca="1" si="0"/>
        <v>-196.60724610700785</v>
      </c>
      <c r="F66" s="16">
        <f t="shared" ca="1" si="1"/>
        <v>-199.69321666138646</v>
      </c>
      <c r="G66" s="16">
        <f t="shared" ca="1" si="2"/>
        <v>-124.66940699295921</v>
      </c>
      <c r="I66" s="17"/>
      <c r="L66" s="16">
        <f t="shared" ca="1" si="12"/>
        <v>-199.19872009825019</v>
      </c>
      <c r="M66" s="16">
        <f t="shared" ca="1" si="13"/>
        <v>-198.96433408752881</v>
      </c>
      <c r="N66" s="16">
        <f t="shared" ca="1" si="14"/>
        <v>-122.46986307310632</v>
      </c>
      <c r="P66" s="17"/>
      <c r="Q66" s="17"/>
      <c r="R66" s="17">
        <v>75</v>
      </c>
      <c r="S66" s="16">
        <f t="shared" ca="1" si="6"/>
        <v>-199.09581169753528</v>
      </c>
      <c r="T66" s="16">
        <f t="shared" ca="1" si="7"/>
        <v>-198.98876871851934</v>
      </c>
      <c r="U66" s="16">
        <f t="shared" ca="1" si="8"/>
        <v>-123.66577262283619</v>
      </c>
      <c r="Z66" s="16">
        <f t="shared" ca="1" si="9"/>
        <v>-197.54948580111946</v>
      </c>
      <c r="AA66" s="16">
        <f t="shared" ca="1" si="10"/>
        <v>-198.60420076870139</v>
      </c>
      <c r="AB66" s="16">
        <f t="shared" ca="1" si="11"/>
        <v>-198.29403497287294</v>
      </c>
    </row>
    <row r="67" spans="1:28" ht="15.75" x14ac:dyDescent="0.25">
      <c r="A67" s="17">
        <v>7906.4000000000196</v>
      </c>
      <c r="B67" s="17"/>
      <c r="C67" s="17"/>
      <c r="D67" s="17">
        <v>75</v>
      </c>
      <c r="E67" s="16">
        <f t="shared" ref="E67:E130" ca="1" si="15">_xlfn.NORM.S.INV(RAND())+(10*LOG(1.38E-23)+30)+B67</f>
        <v>-197.49641543032087</v>
      </c>
      <c r="F67" s="16">
        <f t="shared" ref="F67:F130" ca="1" si="16">_xlfn.NORM.S.INV(RAND())+(10*LOG(1.38E-23)+30)+C67</f>
        <v>-197.55026375969481</v>
      </c>
      <c r="G67" s="16">
        <f t="shared" ref="G67:G130" ca="1" si="17">_xlfn.NORM.S.INV(RAND())+(10*LOG(1.38E-23)+30)+D67</f>
        <v>-122.91992959471358</v>
      </c>
      <c r="I67" s="17"/>
      <c r="L67" s="16">
        <f t="shared" ref="L67:L98" ca="1" si="18">_xlfn.NORM.S.INV(RAND())+(10*LOG(1.38E-23)+30)+W1303</f>
        <v>-199.51426496538514</v>
      </c>
      <c r="M67" s="16">
        <f t="shared" ref="M67:M98" ca="1" si="19">_xlfn.NORM.S.INV(RAND())+(10*LOG(1.38E-23)+30)+X1303</f>
        <v>-197.43404777614157</v>
      </c>
      <c r="N67" s="16">
        <f t="shared" ref="N67:N98" ca="1" si="20">_xlfn.NORM.S.INV(RAND())+(10*LOG(1.38E-23)+30)+Y1303</f>
        <v>-122.44628006160113</v>
      </c>
      <c r="P67" s="17"/>
      <c r="Q67" s="17"/>
      <c r="R67" s="17">
        <v>75</v>
      </c>
      <c r="S67" s="16">
        <f t="shared" ref="S67:S130" ca="1" si="21">_xlfn.NORM.S.INV(RAND())+(10*LOG(1.38E-23)+30)+P67</f>
        <v>-200.42845595370341</v>
      </c>
      <c r="T67" s="16">
        <f t="shared" ref="T67:T130" ca="1" si="22">_xlfn.NORM.S.INV(RAND())+(10*LOG(1.38E-23)+30)+Q67</f>
        <v>-198.34653249024632</v>
      </c>
      <c r="U67" s="16">
        <f t="shared" ref="U67:U130" ca="1" si="23">_xlfn.NORM.S.INV(RAND())+(10*LOG(1.38E-23)+30)+R67</f>
        <v>-122.13167903401765</v>
      </c>
      <c r="Z67" s="16">
        <f t="shared" ref="Z67:Z130" ca="1" si="24">_xlfn.NORM.S.INV(RAND())+(10*LOG(1.38E-23)+30)+W67</f>
        <v>-197.92900916752049</v>
      </c>
      <c r="AA67" s="16">
        <f t="shared" ref="AA67:AA130" ca="1" si="25">_xlfn.NORM.S.INV(RAND())+(10*LOG(1.38E-23)+30)+X67</f>
        <v>-198.47410716831848</v>
      </c>
      <c r="AB67" s="16">
        <f t="shared" ref="AB67:AB130" ca="1" si="26">_xlfn.NORM.S.INV(RAND())+(10*LOG(1.38E-23)+30)+Y67</f>
        <v>-200.00835666793614</v>
      </c>
    </row>
    <row r="68" spans="1:28" ht="15.75" x14ac:dyDescent="0.25">
      <c r="A68" s="17">
        <v>7906.50000000002</v>
      </c>
      <c r="B68" s="17"/>
      <c r="C68" s="17"/>
      <c r="D68" s="17">
        <v>75</v>
      </c>
      <c r="E68" s="16">
        <f t="shared" ca="1" si="15"/>
        <v>-198.66208950010298</v>
      </c>
      <c r="F68" s="16">
        <f t="shared" ca="1" si="16"/>
        <v>-199.66646424158756</v>
      </c>
      <c r="G68" s="16">
        <f t="shared" ca="1" si="17"/>
        <v>-123.64259399904361</v>
      </c>
      <c r="I68" s="17"/>
      <c r="L68" s="16">
        <f t="shared" ca="1" si="18"/>
        <v>-198.57295179563485</v>
      </c>
      <c r="M68" s="16">
        <f t="shared" ca="1" si="19"/>
        <v>-198.28291350332441</v>
      </c>
      <c r="N68" s="16">
        <f t="shared" ca="1" si="20"/>
        <v>-125.01671167527971</v>
      </c>
      <c r="P68" s="17"/>
      <c r="Q68" s="17"/>
      <c r="R68" s="17">
        <v>75</v>
      </c>
      <c r="S68" s="16">
        <f t="shared" ca="1" si="21"/>
        <v>-199.74759325269616</v>
      </c>
      <c r="T68" s="16">
        <f t="shared" ca="1" si="22"/>
        <v>-198.9941334894711</v>
      </c>
      <c r="U68" s="16">
        <f t="shared" ca="1" si="23"/>
        <v>-122.57143605501815</v>
      </c>
      <c r="Z68" s="16">
        <f t="shared" ca="1" si="24"/>
        <v>-198.55921589329895</v>
      </c>
      <c r="AA68" s="16">
        <f t="shared" ca="1" si="25"/>
        <v>-198.80438665586806</v>
      </c>
      <c r="AB68" s="16">
        <f t="shared" ca="1" si="26"/>
        <v>-198.69800300488319</v>
      </c>
    </row>
    <row r="69" spans="1:28" ht="15.75" x14ac:dyDescent="0.25">
      <c r="A69" s="17">
        <v>7906.6000000000204</v>
      </c>
      <c r="B69" s="17"/>
      <c r="C69" s="17"/>
      <c r="D69" s="17">
        <v>75</v>
      </c>
      <c r="E69" s="16">
        <f t="shared" ca="1" si="15"/>
        <v>-199.36493030665528</v>
      </c>
      <c r="F69" s="16">
        <f t="shared" ca="1" si="16"/>
        <v>-197.60492059436206</v>
      </c>
      <c r="G69" s="16">
        <f t="shared" ca="1" si="17"/>
        <v>-124.09948841099541</v>
      </c>
      <c r="I69" s="17"/>
      <c r="L69" s="16">
        <f t="shared" ca="1" si="18"/>
        <v>-198.4203224181752</v>
      </c>
      <c r="M69" s="16">
        <f t="shared" ca="1" si="19"/>
        <v>-199.46951716721833</v>
      </c>
      <c r="N69" s="16">
        <f t="shared" ca="1" si="20"/>
        <v>-123.35082418864229</v>
      </c>
      <c r="P69" s="17"/>
      <c r="Q69" s="17"/>
      <c r="R69" s="17">
        <v>75</v>
      </c>
      <c r="S69" s="16">
        <f t="shared" ca="1" si="21"/>
        <v>-199.36252993912518</v>
      </c>
      <c r="T69" s="16">
        <f t="shared" ca="1" si="22"/>
        <v>-197.09894904285036</v>
      </c>
      <c r="U69" s="16">
        <f t="shared" ca="1" si="23"/>
        <v>-121.54894503921679</v>
      </c>
      <c r="Z69" s="16">
        <f t="shared" ca="1" si="24"/>
        <v>-198.40832509284533</v>
      </c>
      <c r="AA69" s="16">
        <f t="shared" ca="1" si="25"/>
        <v>-198.48212620295254</v>
      </c>
      <c r="AB69" s="16">
        <f t="shared" ca="1" si="26"/>
        <v>-197.33460047987319</v>
      </c>
    </row>
    <row r="70" spans="1:28" ht="15.75" x14ac:dyDescent="0.25">
      <c r="A70" s="17">
        <v>7906.7000000000198</v>
      </c>
      <c r="B70" s="17"/>
      <c r="C70" s="17"/>
      <c r="D70" s="17">
        <v>75</v>
      </c>
      <c r="E70" s="16">
        <f t="shared" ca="1" si="15"/>
        <v>-198.43272088623294</v>
      </c>
      <c r="F70" s="16">
        <f t="shared" ca="1" si="16"/>
        <v>-197.83275044705894</v>
      </c>
      <c r="G70" s="16">
        <f t="shared" ca="1" si="17"/>
        <v>-122.67618661538657</v>
      </c>
      <c r="I70" s="17"/>
      <c r="L70" s="16">
        <f t="shared" ca="1" si="18"/>
        <v>-197.92959770914749</v>
      </c>
      <c r="M70" s="16">
        <f t="shared" ca="1" si="19"/>
        <v>-198.54160707414803</v>
      </c>
      <c r="N70" s="16">
        <f t="shared" ca="1" si="20"/>
        <v>-123.06032468162039</v>
      </c>
      <c r="P70" s="17"/>
      <c r="Q70" s="17"/>
      <c r="R70" s="17">
        <v>75</v>
      </c>
      <c r="S70" s="16">
        <f t="shared" ca="1" si="21"/>
        <v>-198.36197778781545</v>
      </c>
      <c r="T70" s="16">
        <f t="shared" ca="1" si="22"/>
        <v>-198.9231965425839</v>
      </c>
      <c r="U70" s="16">
        <f t="shared" ca="1" si="23"/>
        <v>-123.47800616988383</v>
      </c>
      <c r="Z70" s="16">
        <f t="shared" ca="1" si="24"/>
        <v>-197.16055928477763</v>
      </c>
      <c r="AA70" s="16">
        <f t="shared" ca="1" si="25"/>
        <v>-200.04015706096197</v>
      </c>
      <c r="AB70" s="16">
        <f t="shared" ca="1" si="26"/>
        <v>-197.42172300367503</v>
      </c>
    </row>
    <row r="71" spans="1:28" ht="15.75" x14ac:dyDescent="0.25">
      <c r="A71" s="17">
        <v>7906.8000000000202</v>
      </c>
      <c r="B71" s="17"/>
      <c r="C71" s="17"/>
      <c r="D71" s="17">
        <v>75</v>
      </c>
      <c r="E71" s="16">
        <f t="shared" ca="1" si="15"/>
        <v>-199.32563645748655</v>
      </c>
      <c r="F71" s="16">
        <f t="shared" ca="1" si="16"/>
        <v>-198.57339335012875</v>
      </c>
      <c r="G71" s="16">
        <f t="shared" ca="1" si="17"/>
        <v>-122.59540570188364</v>
      </c>
      <c r="I71" s="17"/>
      <c r="L71" s="16">
        <f t="shared" ca="1" si="18"/>
        <v>-198.98754323151206</v>
      </c>
      <c r="M71" s="16">
        <f t="shared" ca="1" si="19"/>
        <v>-198.03226224835194</v>
      </c>
      <c r="N71" s="16">
        <f t="shared" ca="1" si="20"/>
        <v>-123.62716094801809</v>
      </c>
      <c r="P71" s="17"/>
      <c r="Q71" s="17"/>
      <c r="R71" s="17">
        <v>75</v>
      </c>
      <c r="S71" s="16">
        <f t="shared" ca="1" si="21"/>
        <v>-197.73431428169687</v>
      </c>
      <c r="T71" s="16">
        <f t="shared" ca="1" si="22"/>
        <v>-198.87550454162039</v>
      </c>
      <c r="U71" s="16">
        <f t="shared" ca="1" si="23"/>
        <v>-124.52341120567394</v>
      </c>
      <c r="Z71" s="16">
        <f t="shared" ca="1" si="24"/>
        <v>-198.82357849858542</v>
      </c>
      <c r="AA71" s="16">
        <f t="shared" ca="1" si="25"/>
        <v>-198.81028470820195</v>
      </c>
      <c r="AB71" s="16">
        <f t="shared" ca="1" si="26"/>
        <v>-196.56254414116515</v>
      </c>
    </row>
    <row r="72" spans="1:28" ht="15.75" x14ac:dyDescent="0.25">
      <c r="A72" s="17">
        <v>7906.9000000000296</v>
      </c>
      <c r="B72" s="17"/>
      <c r="C72" s="17"/>
      <c r="D72" s="17">
        <v>75</v>
      </c>
      <c r="E72" s="16">
        <f t="shared" ca="1" si="15"/>
        <v>-197.18310448020949</v>
      </c>
      <c r="F72" s="16">
        <f t="shared" ca="1" si="16"/>
        <v>-199.71545387379874</v>
      </c>
      <c r="G72" s="16">
        <f t="shared" ca="1" si="17"/>
        <v>-124.04272329667927</v>
      </c>
      <c r="I72" s="17"/>
      <c r="L72" s="16">
        <f t="shared" ca="1" si="18"/>
        <v>-200.27872345624698</v>
      </c>
      <c r="M72" s="16">
        <f t="shared" ca="1" si="19"/>
        <v>-198.47634916404928</v>
      </c>
      <c r="N72" s="16">
        <f t="shared" ca="1" si="20"/>
        <v>-124.30235659321266</v>
      </c>
      <c r="P72" s="17"/>
      <c r="Q72" s="17"/>
      <c r="R72" s="17">
        <v>75</v>
      </c>
      <c r="S72" s="16">
        <f t="shared" ca="1" si="21"/>
        <v>-199.38955634653601</v>
      </c>
      <c r="T72" s="16">
        <f t="shared" ca="1" si="22"/>
        <v>-198.19736919401475</v>
      </c>
      <c r="U72" s="16">
        <f t="shared" ca="1" si="23"/>
        <v>-123.24174518903192</v>
      </c>
      <c r="Z72" s="16">
        <f t="shared" ca="1" si="24"/>
        <v>-198.80778371030564</v>
      </c>
      <c r="AA72" s="16">
        <f t="shared" ca="1" si="25"/>
        <v>-198.96157079559529</v>
      </c>
      <c r="AB72" s="16">
        <f t="shared" ca="1" si="26"/>
        <v>-199.15882230365082</v>
      </c>
    </row>
    <row r="73" spans="1:28" ht="15.75" x14ac:dyDescent="0.25">
      <c r="A73" s="17">
        <v>7907.00000000003</v>
      </c>
      <c r="B73" s="17"/>
      <c r="C73" s="17"/>
      <c r="D73" s="17">
        <v>75</v>
      </c>
      <c r="E73" s="16">
        <f t="shared" ca="1" si="15"/>
        <v>-200.65596957416815</v>
      </c>
      <c r="F73" s="16">
        <f t="shared" ca="1" si="16"/>
        <v>-199.07818156518184</v>
      </c>
      <c r="G73" s="16">
        <f t="shared" ca="1" si="17"/>
        <v>-123.70465441236124</v>
      </c>
      <c r="I73" s="17"/>
      <c r="L73" s="16">
        <f t="shared" ca="1" si="18"/>
        <v>-199.28288237773842</v>
      </c>
      <c r="M73" s="16">
        <f t="shared" ca="1" si="19"/>
        <v>-198.19058232532026</v>
      </c>
      <c r="N73" s="16">
        <f t="shared" ca="1" si="20"/>
        <v>-122.1617808182107</v>
      </c>
      <c r="P73" s="17"/>
      <c r="Q73" s="17"/>
      <c r="R73" s="17">
        <v>75</v>
      </c>
      <c r="S73" s="16">
        <f t="shared" ca="1" si="21"/>
        <v>-200.55915396928015</v>
      </c>
      <c r="T73" s="16">
        <f t="shared" ca="1" si="22"/>
        <v>-199.50691407638877</v>
      </c>
      <c r="U73" s="16">
        <f t="shared" ca="1" si="23"/>
        <v>-123.66313667803468</v>
      </c>
      <c r="Z73" s="16">
        <f t="shared" ca="1" si="24"/>
        <v>-199.5107567168107</v>
      </c>
      <c r="AA73" s="16">
        <f t="shared" ca="1" si="25"/>
        <v>-199.44069836124442</v>
      </c>
      <c r="AB73" s="16">
        <f t="shared" ca="1" si="26"/>
        <v>-197.57069207282092</v>
      </c>
    </row>
    <row r="74" spans="1:28" ht="15.75" x14ac:dyDescent="0.25">
      <c r="A74" s="17">
        <v>7907.1000000000304</v>
      </c>
      <c r="B74" s="17"/>
      <c r="C74" s="17"/>
      <c r="D74" s="17">
        <v>75</v>
      </c>
      <c r="E74" s="16">
        <f t="shared" ca="1" si="15"/>
        <v>-197.55381358549269</v>
      </c>
      <c r="F74" s="16">
        <f t="shared" ca="1" si="16"/>
        <v>-199.92340404716671</v>
      </c>
      <c r="G74" s="16">
        <f t="shared" ca="1" si="17"/>
        <v>-122.78194866181977</v>
      </c>
      <c r="I74" s="17"/>
      <c r="L74" s="16">
        <f t="shared" ca="1" si="18"/>
        <v>-198.46807940544554</v>
      </c>
      <c r="M74" s="16">
        <f t="shared" ca="1" si="19"/>
        <v>-200.0354773082922</v>
      </c>
      <c r="N74" s="16">
        <f t="shared" ca="1" si="20"/>
        <v>-123.40190998462725</v>
      </c>
      <c r="P74" s="17"/>
      <c r="Q74" s="17"/>
      <c r="R74" s="17">
        <v>75</v>
      </c>
      <c r="S74" s="16">
        <f t="shared" ca="1" si="21"/>
        <v>-198.41993872208678</v>
      </c>
      <c r="T74" s="16">
        <f t="shared" ca="1" si="22"/>
        <v>-197.70509272128911</v>
      </c>
      <c r="U74" s="16">
        <f t="shared" ca="1" si="23"/>
        <v>-123.66105004015267</v>
      </c>
      <c r="Z74" s="16">
        <f t="shared" ca="1" si="24"/>
        <v>-197.66401279300268</v>
      </c>
      <c r="AA74" s="16">
        <f t="shared" ca="1" si="25"/>
        <v>-197.45334192223652</v>
      </c>
      <c r="AB74" s="16">
        <f t="shared" ca="1" si="26"/>
        <v>-197.75778319864614</v>
      </c>
    </row>
    <row r="75" spans="1:28" ht="15.75" x14ac:dyDescent="0.25">
      <c r="A75" s="17">
        <v>7907.2000000000298</v>
      </c>
      <c r="B75" s="17"/>
      <c r="C75" s="17"/>
      <c r="D75" s="17">
        <v>75</v>
      </c>
      <c r="E75" s="16">
        <f t="shared" ca="1" si="15"/>
        <v>-198.86582246537739</v>
      </c>
      <c r="F75" s="16">
        <f t="shared" ca="1" si="16"/>
        <v>-200.19136643862004</v>
      </c>
      <c r="G75" s="16">
        <f t="shared" ca="1" si="17"/>
        <v>-122.67658547569457</v>
      </c>
      <c r="I75" s="17"/>
      <c r="L75" s="16">
        <f t="shared" ca="1" si="18"/>
        <v>-199.96109674042259</v>
      </c>
      <c r="M75" s="16">
        <f t="shared" ca="1" si="19"/>
        <v>-197.39597522759729</v>
      </c>
      <c r="N75" s="16">
        <f t="shared" ca="1" si="20"/>
        <v>-125.11667671919619</v>
      </c>
      <c r="P75" s="17"/>
      <c r="Q75" s="17"/>
      <c r="R75" s="17">
        <v>75</v>
      </c>
      <c r="S75" s="16">
        <f t="shared" ca="1" si="21"/>
        <v>-199.37894976986252</v>
      </c>
      <c r="T75" s="16">
        <f t="shared" ca="1" si="22"/>
        <v>-196.29454953643364</v>
      </c>
      <c r="U75" s="16">
        <f t="shared" ca="1" si="23"/>
        <v>-123.52087523537895</v>
      </c>
      <c r="Z75" s="16">
        <f t="shared" ca="1" si="24"/>
        <v>-197.56724604083934</v>
      </c>
      <c r="AA75" s="16">
        <f t="shared" ca="1" si="25"/>
        <v>-197.75433985927134</v>
      </c>
      <c r="AB75" s="16">
        <f t="shared" ca="1" si="26"/>
        <v>-198.92445110528575</v>
      </c>
    </row>
    <row r="76" spans="1:28" ht="15.75" x14ac:dyDescent="0.25">
      <c r="A76" s="17">
        <v>7907.3000000000302</v>
      </c>
      <c r="B76" s="17"/>
      <c r="C76" s="17"/>
      <c r="D76" s="17">
        <v>75</v>
      </c>
      <c r="E76" s="16">
        <f t="shared" ca="1" si="15"/>
        <v>-198.99751559623996</v>
      </c>
      <c r="F76" s="16">
        <f t="shared" ca="1" si="16"/>
        <v>-199.1632714004254</v>
      </c>
      <c r="G76" s="16">
        <f t="shared" ca="1" si="17"/>
        <v>-122.62814752344568</v>
      </c>
      <c r="I76" s="17"/>
      <c r="L76" s="16">
        <f t="shared" ca="1" si="18"/>
        <v>-197.11229495920162</v>
      </c>
      <c r="M76" s="16">
        <f t="shared" ca="1" si="19"/>
        <v>-199.39870265894533</v>
      </c>
      <c r="N76" s="16">
        <f t="shared" ca="1" si="20"/>
        <v>-123.35517801510377</v>
      </c>
      <c r="P76" s="17"/>
      <c r="Q76" s="17"/>
      <c r="R76" s="17">
        <v>75</v>
      </c>
      <c r="S76" s="16">
        <f t="shared" ca="1" si="21"/>
        <v>-198.71694177769186</v>
      </c>
      <c r="T76" s="16">
        <f t="shared" ca="1" si="22"/>
        <v>-199.34904354538938</v>
      </c>
      <c r="U76" s="16">
        <f t="shared" ca="1" si="23"/>
        <v>-123.71909120501502</v>
      </c>
      <c r="Z76" s="16">
        <f t="shared" ca="1" si="24"/>
        <v>-198.33138095384552</v>
      </c>
      <c r="AA76" s="16">
        <f t="shared" ca="1" si="25"/>
        <v>-200.09755034908142</v>
      </c>
      <c r="AB76" s="16">
        <f t="shared" ca="1" si="26"/>
        <v>-200.21220475724093</v>
      </c>
    </row>
    <row r="77" spans="1:28" ht="15.75" x14ac:dyDescent="0.25">
      <c r="A77" s="17">
        <v>7907.4000000000296</v>
      </c>
      <c r="B77" s="17"/>
      <c r="C77" s="17"/>
      <c r="D77" s="17">
        <v>75</v>
      </c>
      <c r="E77" s="16">
        <f t="shared" ca="1" si="15"/>
        <v>-197.76461300602116</v>
      </c>
      <c r="F77" s="16">
        <f t="shared" ca="1" si="16"/>
        <v>-199.50471310450484</v>
      </c>
      <c r="G77" s="16">
        <f t="shared" ca="1" si="17"/>
        <v>-124.83602325038504</v>
      </c>
      <c r="I77" s="17"/>
      <c r="L77" s="16">
        <f t="shared" ca="1" si="18"/>
        <v>-198.24860727921495</v>
      </c>
      <c r="M77" s="16">
        <f t="shared" ca="1" si="19"/>
        <v>-200.24445994737655</v>
      </c>
      <c r="N77" s="16">
        <f t="shared" ca="1" si="20"/>
        <v>-122.74023822859635</v>
      </c>
      <c r="P77" s="17"/>
      <c r="Q77" s="17"/>
      <c r="R77" s="17">
        <v>75</v>
      </c>
      <c r="S77" s="16">
        <f t="shared" ca="1" si="21"/>
        <v>-199.05059893696171</v>
      </c>
      <c r="T77" s="16">
        <f t="shared" ca="1" si="22"/>
        <v>-198.04769200397851</v>
      </c>
      <c r="U77" s="16">
        <f t="shared" ca="1" si="23"/>
        <v>-123.00216657426299</v>
      </c>
      <c r="Z77" s="16">
        <f t="shared" ca="1" si="24"/>
        <v>-197.85435998775876</v>
      </c>
      <c r="AA77" s="16">
        <f t="shared" ca="1" si="25"/>
        <v>-199.00744310529277</v>
      </c>
      <c r="AB77" s="16">
        <f t="shared" ca="1" si="26"/>
        <v>-200.21063366683487</v>
      </c>
    </row>
    <row r="78" spans="1:28" ht="15.75" x14ac:dyDescent="0.25">
      <c r="A78" s="17">
        <v>7907.50000000003</v>
      </c>
      <c r="B78" s="17"/>
      <c r="C78" s="17"/>
      <c r="D78" s="17"/>
      <c r="E78" s="16">
        <f t="shared" ca="1" si="15"/>
        <v>-198.38658117254016</v>
      </c>
      <c r="F78" s="16">
        <f t="shared" ca="1" si="16"/>
        <v>-198.74693025554939</v>
      </c>
      <c r="G78" s="16">
        <f t="shared" ca="1" si="17"/>
        <v>-198.44218318549653</v>
      </c>
      <c r="I78" s="17"/>
      <c r="L78" s="16">
        <f t="shared" ca="1" si="18"/>
        <v>-198.04512682500058</v>
      </c>
      <c r="M78" s="16">
        <f t="shared" ca="1" si="19"/>
        <v>-198.96395391400645</v>
      </c>
      <c r="N78" s="16">
        <f t="shared" ca="1" si="20"/>
        <v>-199.33925117448544</v>
      </c>
      <c r="P78" s="17"/>
      <c r="Q78" s="17"/>
      <c r="R78" s="17"/>
      <c r="S78" s="16">
        <f t="shared" ca="1" si="21"/>
        <v>-198.94855765131172</v>
      </c>
      <c r="T78" s="16">
        <f t="shared" ca="1" si="22"/>
        <v>-197.4163138353025</v>
      </c>
      <c r="U78" s="16">
        <f t="shared" ca="1" si="23"/>
        <v>-198.73298394940554</v>
      </c>
      <c r="Z78" s="16">
        <f t="shared" ca="1" si="24"/>
        <v>-197.55476415787956</v>
      </c>
      <c r="AA78" s="16">
        <f t="shared" ca="1" si="25"/>
        <v>-199.53026983536668</v>
      </c>
      <c r="AB78" s="16">
        <f t="shared" ca="1" si="26"/>
        <v>-198.92024740449565</v>
      </c>
    </row>
    <row r="79" spans="1:28" ht="15.75" x14ac:dyDescent="0.25">
      <c r="A79" s="17">
        <v>7907.6000000000304</v>
      </c>
      <c r="B79" s="17"/>
      <c r="C79" s="17"/>
      <c r="D79" s="17"/>
      <c r="E79" s="16">
        <f t="shared" ca="1" si="15"/>
        <v>-197.1202926981799</v>
      </c>
      <c r="F79" s="16">
        <f t="shared" ca="1" si="16"/>
        <v>-197.89308137553562</v>
      </c>
      <c r="G79" s="16">
        <f t="shared" ca="1" si="17"/>
        <v>-199.67205187089937</v>
      </c>
      <c r="I79" s="17"/>
      <c r="L79" s="16">
        <f t="shared" ca="1" si="18"/>
        <v>-200.22823720587849</v>
      </c>
      <c r="M79" s="16">
        <f t="shared" ca="1" si="19"/>
        <v>-198.09143121864787</v>
      </c>
      <c r="N79" s="16">
        <f t="shared" ca="1" si="20"/>
        <v>-196.53565528150122</v>
      </c>
      <c r="P79" s="17"/>
      <c r="Q79" s="17"/>
      <c r="R79" s="17"/>
      <c r="S79" s="16">
        <f t="shared" ca="1" si="21"/>
        <v>-198.32185037890901</v>
      </c>
      <c r="T79" s="16">
        <f t="shared" ca="1" si="22"/>
        <v>-198.60392018410667</v>
      </c>
      <c r="U79" s="16">
        <f t="shared" ca="1" si="23"/>
        <v>-197.44708055325574</v>
      </c>
      <c r="Z79" s="16">
        <f t="shared" ca="1" si="24"/>
        <v>-198.08506243727524</v>
      </c>
      <c r="AA79" s="16">
        <f t="shared" ca="1" si="25"/>
        <v>-198.38279901377513</v>
      </c>
      <c r="AB79" s="16">
        <f t="shared" ca="1" si="26"/>
        <v>-199.88280917750413</v>
      </c>
    </row>
    <row r="80" spans="1:28" ht="15.75" x14ac:dyDescent="0.25">
      <c r="A80" s="17">
        <v>7907.7000000000298</v>
      </c>
      <c r="B80" s="17"/>
      <c r="C80" s="17"/>
      <c r="D80" s="17"/>
      <c r="E80" s="16">
        <f t="shared" ca="1" si="15"/>
        <v>-198.48740625974585</v>
      </c>
      <c r="F80" s="16">
        <f t="shared" ca="1" si="16"/>
        <v>-198.24883985804186</v>
      </c>
      <c r="G80" s="16">
        <f t="shared" ca="1" si="17"/>
        <v>-199.36402247540127</v>
      </c>
      <c r="I80" s="17"/>
      <c r="L80" s="16">
        <f t="shared" ca="1" si="18"/>
        <v>-196.42749162587185</v>
      </c>
      <c r="M80" s="16">
        <f t="shared" ca="1" si="19"/>
        <v>-195.64420284899859</v>
      </c>
      <c r="N80" s="16">
        <f t="shared" ca="1" si="20"/>
        <v>-198.56353880933017</v>
      </c>
      <c r="P80" s="17"/>
      <c r="Q80" s="17"/>
      <c r="R80" s="17"/>
      <c r="S80" s="16">
        <f t="shared" ca="1" si="21"/>
        <v>-197.48044106090151</v>
      </c>
      <c r="T80" s="16">
        <f t="shared" ca="1" si="22"/>
        <v>-198.27798036904446</v>
      </c>
      <c r="U80" s="16">
        <f t="shared" ca="1" si="23"/>
        <v>-197.53692149315276</v>
      </c>
      <c r="Z80" s="16">
        <f t="shared" ca="1" si="24"/>
        <v>-198.91842586350484</v>
      </c>
      <c r="AA80" s="16">
        <f t="shared" ca="1" si="25"/>
        <v>-198.01411878397167</v>
      </c>
      <c r="AB80" s="16">
        <f t="shared" ca="1" si="26"/>
        <v>-198.22142792954747</v>
      </c>
    </row>
    <row r="81" spans="1:28" ht="15.75" x14ac:dyDescent="0.25">
      <c r="A81" s="17">
        <v>7907.8000000000302</v>
      </c>
      <c r="B81" s="17"/>
      <c r="C81" s="17"/>
      <c r="D81" s="17"/>
      <c r="E81" s="16">
        <f t="shared" ca="1" si="15"/>
        <v>-197.05221346101996</v>
      </c>
      <c r="F81" s="16">
        <f t="shared" ca="1" si="16"/>
        <v>-200.33185979291508</v>
      </c>
      <c r="G81" s="16">
        <f t="shared" ca="1" si="17"/>
        <v>-197.90480319715169</v>
      </c>
      <c r="I81" s="17"/>
      <c r="L81" s="16">
        <f t="shared" ca="1" si="18"/>
        <v>-201.31221675298534</v>
      </c>
      <c r="M81" s="16">
        <f t="shared" ca="1" si="19"/>
        <v>-198.56180767880934</v>
      </c>
      <c r="N81" s="16">
        <f t="shared" ca="1" si="20"/>
        <v>-199.7196650883466</v>
      </c>
      <c r="P81" s="17"/>
      <c r="Q81" s="17"/>
      <c r="R81" s="17"/>
      <c r="S81" s="16">
        <f t="shared" ca="1" si="21"/>
        <v>-199.97830353831699</v>
      </c>
      <c r="T81" s="16">
        <f t="shared" ca="1" si="22"/>
        <v>-198.02734607632019</v>
      </c>
      <c r="U81" s="16">
        <f t="shared" ca="1" si="23"/>
        <v>-197.7203752745564</v>
      </c>
      <c r="Z81" s="16">
        <f t="shared" ca="1" si="24"/>
        <v>-198.66666162603488</v>
      </c>
      <c r="AA81" s="16">
        <f t="shared" ca="1" si="25"/>
        <v>-198.07681772906128</v>
      </c>
      <c r="AB81" s="16">
        <f t="shared" ca="1" si="26"/>
        <v>-197.61241184478379</v>
      </c>
    </row>
    <row r="82" spans="1:28" ht="15.75" x14ac:dyDescent="0.25">
      <c r="A82" s="17">
        <v>7907.9000000000296</v>
      </c>
      <c r="B82" s="17"/>
      <c r="C82" s="17"/>
      <c r="D82" s="17"/>
      <c r="E82" s="16">
        <f t="shared" ca="1" si="15"/>
        <v>-198.9526730057392</v>
      </c>
      <c r="F82" s="16">
        <f t="shared" ca="1" si="16"/>
        <v>-199.75259125810172</v>
      </c>
      <c r="G82" s="16">
        <f t="shared" ca="1" si="17"/>
        <v>-198.06073078830508</v>
      </c>
      <c r="I82" s="17"/>
      <c r="L82" s="16">
        <f t="shared" ca="1" si="18"/>
        <v>-199.49799183396502</v>
      </c>
      <c r="M82" s="16">
        <f t="shared" ca="1" si="19"/>
        <v>-198.59965049815864</v>
      </c>
      <c r="N82" s="16">
        <f t="shared" ca="1" si="20"/>
        <v>-197.66430556219305</v>
      </c>
      <c r="P82" s="17"/>
      <c r="Q82" s="17"/>
      <c r="R82" s="17"/>
      <c r="S82" s="16">
        <f t="shared" ca="1" si="21"/>
        <v>-197.91015075145896</v>
      </c>
      <c r="T82" s="16">
        <f t="shared" ca="1" si="22"/>
        <v>-198.7508156921061</v>
      </c>
      <c r="U82" s="16">
        <f t="shared" ca="1" si="23"/>
        <v>-199.10512738180043</v>
      </c>
      <c r="Z82" s="16">
        <f t="shared" ca="1" si="24"/>
        <v>-199.65060922812219</v>
      </c>
      <c r="AA82" s="16">
        <f t="shared" ca="1" si="25"/>
        <v>-197.87704140073549</v>
      </c>
      <c r="AB82" s="16">
        <f t="shared" ca="1" si="26"/>
        <v>-198.98519222740359</v>
      </c>
    </row>
    <row r="83" spans="1:28" ht="15.75" x14ac:dyDescent="0.25">
      <c r="A83" s="17">
        <v>7908.00000000003</v>
      </c>
      <c r="B83" s="17"/>
      <c r="C83" s="17"/>
      <c r="D83" s="17"/>
      <c r="E83" s="16">
        <f t="shared" ca="1" si="15"/>
        <v>-199.04177341156918</v>
      </c>
      <c r="F83" s="16">
        <f t="shared" ca="1" si="16"/>
        <v>-198.25219691838134</v>
      </c>
      <c r="G83" s="16">
        <f t="shared" ca="1" si="17"/>
        <v>-197.42018168094427</v>
      </c>
      <c r="I83" s="17"/>
      <c r="L83" s="16">
        <f t="shared" ca="1" si="18"/>
        <v>-198.36272763993327</v>
      </c>
      <c r="M83" s="16">
        <f t="shared" ca="1" si="19"/>
        <v>-197.78623691764062</v>
      </c>
      <c r="N83" s="16">
        <f t="shared" ca="1" si="20"/>
        <v>-198.36939726935069</v>
      </c>
      <c r="P83" s="17"/>
      <c r="Q83" s="17"/>
      <c r="R83" s="17"/>
      <c r="S83" s="16">
        <f t="shared" ca="1" si="21"/>
        <v>-200.64087512937203</v>
      </c>
      <c r="T83" s="16">
        <f t="shared" ca="1" si="22"/>
        <v>-197.3942091628449</v>
      </c>
      <c r="U83" s="16">
        <f t="shared" ca="1" si="23"/>
        <v>-200.04938197580483</v>
      </c>
      <c r="Z83" s="16">
        <f t="shared" ca="1" si="24"/>
        <v>-199.23974212839553</v>
      </c>
      <c r="AA83" s="16">
        <f t="shared" ca="1" si="25"/>
        <v>-198.37757713798459</v>
      </c>
      <c r="AB83" s="16">
        <f t="shared" ca="1" si="26"/>
        <v>-198.6992869959702</v>
      </c>
    </row>
    <row r="84" spans="1:28" ht="15.75" x14ac:dyDescent="0.25">
      <c r="A84" s="17">
        <v>7908.1000000000304</v>
      </c>
      <c r="B84" s="17"/>
      <c r="C84" s="17"/>
      <c r="D84" s="17"/>
      <c r="E84" s="16">
        <f t="shared" ca="1" si="15"/>
        <v>-196.72614946332109</v>
      </c>
      <c r="F84" s="16">
        <f t="shared" ca="1" si="16"/>
        <v>-197.9234822834047</v>
      </c>
      <c r="G84" s="16">
        <f t="shared" ca="1" si="17"/>
        <v>-198.49536042314401</v>
      </c>
      <c r="I84" s="17"/>
      <c r="L84" s="16">
        <f t="shared" ca="1" si="18"/>
        <v>-200.80418476096006</v>
      </c>
      <c r="M84" s="16">
        <f t="shared" ca="1" si="19"/>
        <v>-198.47571863683959</v>
      </c>
      <c r="N84" s="16">
        <f t="shared" ca="1" si="20"/>
        <v>-197.41574641002791</v>
      </c>
      <c r="P84" s="17"/>
      <c r="Q84" s="17"/>
      <c r="R84" s="17"/>
      <c r="S84" s="16">
        <f t="shared" ca="1" si="21"/>
        <v>-199.11351692401081</v>
      </c>
      <c r="T84" s="16">
        <f t="shared" ca="1" si="22"/>
        <v>-197.65409627756941</v>
      </c>
      <c r="U84" s="16">
        <f t="shared" ca="1" si="23"/>
        <v>-199.02532983575333</v>
      </c>
      <c r="Z84" s="16">
        <f t="shared" ca="1" si="24"/>
        <v>-198.19211532518241</v>
      </c>
      <c r="AA84" s="16">
        <f t="shared" ca="1" si="25"/>
        <v>-199.49087325128423</v>
      </c>
      <c r="AB84" s="16">
        <f t="shared" ca="1" si="26"/>
        <v>-199.21672862329777</v>
      </c>
    </row>
    <row r="85" spans="1:28" ht="15.75" x14ac:dyDescent="0.25">
      <c r="A85" s="17">
        <v>7908.2000000000298</v>
      </c>
      <c r="B85" s="17"/>
      <c r="C85" s="17"/>
      <c r="D85" s="17"/>
      <c r="E85" s="16">
        <f t="shared" ca="1" si="15"/>
        <v>-199.47147774690146</v>
      </c>
      <c r="F85" s="16">
        <f t="shared" ca="1" si="16"/>
        <v>-198.9360396389736</v>
      </c>
      <c r="G85" s="16">
        <f t="shared" ca="1" si="17"/>
        <v>-198.33808414519297</v>
      </c>
      <c r="I85" s="17"/>
      <c r="L85" s="16">
        <f t="shared" ca="1" si="18"/>
        <v>-198.96301703114844</v>
      </c>
      <c r="M85" s="16">
        <f t="shared" ca="1" si="19"/>
        <v>-198.28084136636622</v>
      </c>
      <c r="N85" s="16">
        <f t="shared" ca="1" si="20"/>
        <v>-198.30118027869659</v>
      </c>
      <c r="P85" s="17"/>
      <c r="Q85" s="17"/>
      <c r="R85" s="17"/>
      <c r="S85" s="16">
        <f t="shared" ca="1" si="21"/>
        <v>-200.09029072107231</v>
      </c>
      <c r="T85" s="16">
        <f t="shared" ca="1" si="22"/>
        <v>-199.77433470935966</v>
      </c>
      <c r="U85" s="16">
        <f t="shared" ca="1" si="23"/>
        <v>-197.66991943173505</v>
      </c>
      <c r="Z85" s="16">
        <f t="shared" ca="1" si="24"/>
        <v>-198.85825516917433</v>
      </c>
      <c r="AA85" s="16">
        <f t="shared" ca="1" si="25"/>
        <v>-198.78848982319644</v>
      </c>
      <c r="AB85" s="16">
        <f t="shared" ca="1" si="26"/>
        <v>-200.10097559734137</v>
      </c>
    </row>
    <row r="86" spans="1:28" ht="15.75" x14ac:dyDescent="0.25">
      <c r="A86" s="17">
        <v>7908.3000000000302</v>
      </c>
      <c r="B86" s="17"/>
      <c r="C86" s="17"/>
      <c r="D86" s="17"/>
      <c r="E86" s="16">
        <f t="shared" ca="1" si="15"/>
        <v>-197.14155373292081</v>
      </c>
      <c r="F86" s="16">
        <f t="shared" ca="1" si="16"/>
        <v>-197.34240956846543</v>
      </c>
      <c r="G86" s="16">
        <f t="shared" ca="1" si="17"/>
        <v>-197.30748968804198</v>
      </c>
      <c r="I86" s="17"/>
      <c r="L86" s="16">
        <f t="shared" ca="1" si="18"/>
        <v>-199.36301814331523</v>
      </c>
      <c r="M86" s="16">
        <f t="shared" ca="1" si="19"/>
        <v>-198.46037218431576</v>
      </c>
      <c r="N86" s="16">
        <f t="shared" ca="1" si="20"/>
        <v>-198.38221461708252</v>
      </c>
      <c r="P86" s="17"/>
      <c r="Q86" s="17"/>
      <c r="R86" s="17"/>
      <c r="S86" s="16">
        <f t="shared" ca="1" si="21"/>
        <v>-198.01377562395456</v>
      </c>
      <c r="T86" s="16">
        <f t="shared" ca="1" si="22"/>
        <v>-198.3085282544358</v>
      </c>
      <c r="U86" s="16">
        <f t="shared" ca="1" si="23"/>
        <v>-197.39285213665249</v>
      </c>
      <c r="Z86" s="16">
        <f t="shared" ca="1" si="24"/>
        <v>-200.32624103343377</v>
      </c>
      <c r="AA86" s="16">
        <f t="shared" ca="1" si="25"/>
        <v>-198.09740706467028</v>
      </c>
      <c r="AB86" s="16">
        <f t="shared" ca="1" si="26"/>
        <v>-199.69241500294387</v>
      </c>
    </row>
    <row r="87" spans="1:28" ht="15.75" x14ac:dyDescent="0.25">
      <c r="A87" s="17">
        <v>7908.4000000000296</v>
      </c>
      <c r="B87" s="17"/>
      <c r="C87" s="17"/>
      <c r="D87" s="17"/>
      <c r="E87" s="16">
        <f t="shared" ca="1" si="15"/>
        <v>-198.72117320555293</v>
      </c>
      <c r="F87" s="16">
        <f t="shared" ca="1" si="16"/>
        <v>-199.66398219545351</v>
      </c>
      <c r="G87" s="16">
        <f t="shared" ca="1" si="17"/>
        <v>-199.08137759882948</v>
      </c>
      <c r="I87" s="17"/>
      <c r="L87" s="16">
        <f t="shared" ca="1" si="18"/>
        <v>-197.77078634281756</v>
      </c>
      <c r="M87" s="16">
        <f t="shared" ca="1" si="19"/>
        <v>-198.92918277226056</v>
      </c>
      <c r="N87" s="16">
        <f t="shared" ca="1" si="20"/>
        <v>-199.95830917315223</v>
      </c>
      <c r="P87" s="17"/>
      <c r="Q87" s="17"/>
      <c r="R87" s="17"/>
      <c r="S87" s="16">
        <f t="shared" ca="1" si="21"/>
        <v>-197.90062418681313</v>
      </c>
      <c r="T87" s="16">
        <f t="shared" ca="1" si="22"/>
        <v>-197.88575077724857</v>
      </c>
      <c r="U87" s="16">
        <f t="shared" ca="1" si="23"/>
        <v>-198.9088243187143</v>
      </c>
      <c r="Z87" s="16">
        <f t="shared" ca="1" si="24"/>
        <v>-197.51757037994821</v>
      </c>
      <c r="AA87" s="16">
        <f t="shared" ca="1" si="25"/>
        <v>-199.53167762393323</v>
      </c>
      <c r="AB87" s="16">
        <f t="shared" ca="1" si="26"/>
        <v>-198.76051782891497</v>
      </c>
    </row>
    <row r="88" spans="1:28" ht="15.75" x14ac:dyDescent="0.25">
      <c r="A88" s="17">
        <v>7908.50000000003</v>
      </c>
      <c r="B88" s="17"/>
      <c r="C88" s="17"/>
      <c r="D88" s="17"/>
      <c r="E88" s="16">
        <f t="shared" ca="1" si="15"/>
        <v>-198.16225781061274</v>
      </c>
      <c r="F88" s="16">
        <f t="shared" ca="1" si="16"/>
        <v>-198.00356698390772</v>
      </c>
      <c r="G88" s="16">
        <f t="shared" ca="1" si="17"/>
        <v>-197.41797741927763</v>
      </c>
      <c r="I88" s="17"/>
      <c r="L88" s="16">
        <f t="shared" ca="1" si="18"/>
        <v>-198.08747917127064</v>
      </c>
      <c r="M88" s="16">
        <f t="shared" ca="1" si="19"/>
        <v>-199.0278881514254</v>
      </c>
      <c r="N88" s="16">
        <f t="shared" ca="1" si="20"/>
        <v>-199.10636560626185</v>
      </c>
      <c r="P88" s="17"/>
      <c r="Q88" s="17"/>
      <c r="R88" s="17"/>
      <c r="S88" s="16">
        <f t="shared" ca="1" si="21"/>
        <v>-199.29282132314671</v>
      </c>
      <c r="T88" s="16">
        <f t="shared" ca="1" si="22"/>
        <v>-198.76889261006963</v>
      </c>
      <c r="U88" s="16">
        <f t="shared" ca="1" si="23"/>
        <v>-199.65785886373479</v>
      </c>
      <c r="Z88" s="16">
        <f t="shared" ca="1" si="24"/>
        <v>-201.03868581745186</v>
      </c>
      <c r="AA88" s="16">
        <f t="shared" ca="1" si="25"/>
        <v>-199.87752624207235</v>
      </c>
      <c r="AB88" s="16">
        <f t="shared" ca="1" si="26"/>
        <v>-199.05517798004291</v>
      </c>
    </row>
    <row r="89" spans="1:28" ht="15.75" x14ac:dyDescent="0.25">
      <c r="A89" s="17">
        <v>7908.6000000000304</v>
      </c>
      <c r="B89" s="17"/>
      <c r="C89" s="17"/>
      <c r="D89" s="17"/>
      <c r="E89" s="16">
        <f t="shared" ca="1" si="15"/>
        <v>-198.68127135023227</v>
      </c>
      <c r="F89" s="16">
        <f t="shared" ca="1" si="16"/>
        <v>-198.71666402387487</v>
      </c>
      <c r="G89" s="16">
        <f t="shared" ca="1" si="17"/>
        <v>-197.72964767005553</v>
      </c>
      <c r="I89" s="17"/>
      <c r="L89" s="16">
        <f t="shared" ca="1" si="18"/>
        <v>-197.72563105535667</v>
      </c>
      <c r="M89" s="16">
        <f t="shared" ca="1" si="19"/>
        <v>-198.23283718891267</v>
      </c>
      <c r="N89" s="16">
        <f t="shared" ca="1" si="20"/>
        <v>-198.41273922889795</v>
      </c>
      <c r="P89" s="17"/>
      <c r="Q89" s="17"/>
      <c r="R89" s="17"/>
      <c r="S89" s="16">
        <f t="shared" ca="1" si="21"/>
        <v>-200.81948410247497</v>
      </c>
      <c r="T89" s="16">
        <f t="shared" ca="1" si="22"/>
        <v>-199.26429309460065</v>
      </c>
      <c r="U89" s="16">
        <f t="shared" ca="1" si="23"/>
        <v>-196.72442758381615</v>
      </c>
      <c r="Z89" s="16">
        <f t="shared" ca="1" si="24"/>
        <v>-199.0900172274097</v>
      </c>
      <c r="AA89" s="16">
        <f t="shared" ca="1" si="25"/>
        <v>-199.28935492759712</v>
      </c>
      <c r="AB89" s="16">
        <f t="shared" ca="1" si="26"/>
        <v>-196.6321115959577</v>
      </c>
    </row>
    <row r="90" spans="1:28" ht="15.75" x14ac:dyDescent="0.25">
      <c r="A90" s="17">
        <v>7908.7000000000298</v>
      </c>
      <c r="B90" s="17"/>
      <c r="C90" s="17"/>
      <c r="D90" s="17"/>
      <c r="E90" s="16">
        <f t="shared" ca="1" si="15"/>
        <v>-197.64766817473654</v>
      </c>
      <c r="F90" s="16">
        <f t="shared" ca="1" si="16"/>
        <v>-201.62838284719814</v>
      </c>
      <c r="G90" s="16">
        <f t="shared" ca="1" si="17"/>
        <v>-198.94675059971462</v>
      </c>
      <c r="I90" s="17"/>
      <c r="L90" s="16">
        <f t="shared" ca="1" si="18"/>
        <v>-197.69721094101001</v>
      </c>
      <c r="M90" s="16">
        <f t="shared" ca="1" si="19"/>
        <v>-198.23995913814142</v>
      </c>
      <c r="N90" s="16">
        <f t="shared" ca="1" si="20"/>
        <v>-197.48563945141882</v>
      </c>
      <c r="P90" s="17"/>
      <c r="Q90" s="17"/>
      <c r="R90" s="17"/>
      <c r="S90" s="16">
        <f t="shared" ca="1" si="21"/>
        <v>-199.79939143439481</v>
      </c>
      <c r="T90" s="16">
        <f t="shared" ca="1" si="22"/>
        <v>-199.86961817725771</v>
      </c>
      <c r="U90" s="16">
        <f t="shared" ca="1" si="23"/>
        <v>-199.24667260008144</v>
      </c>
      <c r="Z90" s="16">
        <f t="shared" ca="1" si="24"/>
        <v>-197.09561705887177</v>
      </c>
      <c r="AA90" s="16">
        <f t="shared" ca="1" si="25"/>
        <v>-200.59330900050037</v>
      </c>
      <c r="AB90" s="16">
        <f t="shared" ca="1" si="26"/>
        <v>-196.84209148784817</v>
      </c>
    </row>
    <row r="91" spans="1:28" ht="15.75" x14ac:dyDescent="0.25">
      <c r="A91" s="17">
        <v>7908.8000000000302</v>
      </c>
      <c r="B91" s="17"/>
      <c r="C91" s="17"/>
      <c r="D91" s="17"/>
      <c r="E91" s="16">
        <f t="shared" ca="1" si="15"/>
        <v>-198.98860736374479</v>
      </c>
      <c r="F91" s="16">
        <f t="shared" ca="1" si="16"/>
        <v>-196.21741211640293</v>
      </c>
      <c r="G91" s="16">
        <f t="shared" ca="1" si="17"/>
        <v>-199.31107724390674</v>
      </c>
      <c r="I91" s="17"/>
      <c r="L91" s="16">
        <f t="shared" ca="1" si="18"/>
        <v>-198.07014642848978</v>
      </c>
      <c r="M91" s="16">
        <f t="shared" ca="1" si="19"/>
        <v>-198.47422142002284</v>
      </c>
      <c r="N91" s="16">
        <f t="shared" ca="1" si="20"/>
        <v>-197.35528164929329</v>
      </c>
      <c r="P91" s="17"/>
      <c r="Q91" s="17"/>
      <c r="R91" s="17"/>
      <c r="S91" s="16">
        <f t="shared" ca="1" si="21"/>
        <v>-198.35896410701426</v>
      </c>
      <c r="T91" s="16">
        <f t="shared" ca="1" si="22"/>
        <v>-199.97141339311784</v>
      </c>
      <c r="U91" s="16">
        <f t="shared" ca="1" si="23"/>
        <v>-198.45431291396565</v>
      </c>
      <c r="Z91" s="16">
        <f t="shared" ca="1" si="24"/>
        <v>-199.99387544950187</v>
      </c>
      <c r="AA91" s="16">
        <f t="shared" ca="1" si="25"/>
        <v>-196.61611414130726</v>
      </c>
      <c r="AB91" s="16">
        <f t="shared" ca="1" si="26"/>
        <v>-198.29086615834757</v>
      </c>
    </row>
    <row r="92" spans="1:28" ht="15.75" x14ac:dyDescent="0.25">
      <c r="A92" s="17">
        <v>7908.9000000000296</v>
      </c>
      <c r="B92" s="17"/>
      <c r="C92" s="17"/>
      <c r="D92" s="17"/>
      <c r="E92" s="16">
        <f t="shared" ca="1" si="15"/>
        <v>-198.9667441866595</v>
      </c>
      <c r="F92" s="16">
        <f t="shared" ca="1" si="16"/>
        <v>-198.82858424799304</v>
      </c>
      <c r="G92" s="16">
        <f t="shared" ca="1" si="17"/>
        <v>-199.30664551400668</v>
      </c>
      <c r="I92" s="17"/>
      <c r="L92" s="16">
        <f t="shared" ca="1" si="18"/>
        <v>-198.09518613467529</v>
      </c>
      <c r="M92" s="16">
        <f t="shared" ca="1" si="19"/>
        <v>-199.1576233078988</v>
      </c>
      <c r="N92" s="16">
        <f t="shared" ca="1" si="20"/>
        <v>-199.19866810998721</v>
      </c>
      <c r="P92" s="17"/>
      <c r="Q92" s="17"/>
      <c r="R92" s="17"/>
      <c r="S92" s="16">
        <f t="shared" ca="1" si="21"/>
        <v>-198.31379914953402</v>
      </c>
      <c r="T92" s="16">
        <f t="shared" ca="1" si="22"/>
        <v>-198.48014734440059</v>
      </c>
      <c r="U92" s="16">
        <f t="shared" ca="1" si="23"/>
        <v>-198.80909119513149</v>
      </c>
      <c r="Z92" s="16">
        <f t="shared" ca="1" si="24"/>
        <v>-197.4046852417359</v>
      </c>
      <c r="AA92" s="16">
        <f t="shared" ca="1" si="25"/>
        <v>-199.38278332197092</v>
      </c>
      <c r="AB92" s="16">
        <f t="shared" ca="1" si="26"/>
        <v>-199.62407853585498</v>
      </c>
    </row>
    <row r="93" spans="1:28" ht="15.75" x14ac:dyDescent="0.25">
      <c r="A93" s="17">
        <v>7909.00000000003</v>
      </c>
      <c r="B93" s="17"/>
      <c r="C93" s="17"/>
      <c r="D93" s="17"/>
      <c r="E93" s="16">
        <f t="shared" ca="1" si="15"/>
        <v>-200.11118539007796</v>
      </c>
      <c r="F93" s="16">
        <f t="shared" ca="1" si="16"/>
        <v>-197.85748052685952</v>
      </c>
      <c r="G93" s="16">
        <f t="shared" ca="1" si="17"/>
        <v>-197.63058179077058</v>
      </c>
      <c r="I93" s="17"/>
      <c r="L93" s="16">
        <f t="shared" ca="1" si="18"/>
        <v>-199.35783722471757</v>
      </c>
      <c r="M93" s="16">
        <f t="shared" ca="1" si="19"/>
        <v>-200.47508813931952</v>
      </c>
      <c r="N93" s="16">
        <f t="shared" ca="1" si="20"/>
        <v>-199.03868916487301</v>
      </c>
      <c r="P93" s="17"/>
      <c r="Q93" s="17"/>
      <c r="R93" s="17"/>
      <c r="S93" s="16">
        <f t="shared" ca="1" si="21"/>
        <v>-199.18513057020763</v>
      </c>
      <c r="T93" s="16">
        <f t="shared" ca="1" si="22"/>
        <v>-197.51725213873488</v>
      </c>
      <c r="U93" s="16">
        <f t="shared" ca="1" si="23"/>
        <v>-198.43385493584361</v>
      </c>
      <c r="Z93" s="16">
        <f t="shared" ca="1" si="24"/>
        <v>-199.65192643906303</v>
      </c>
      <c r="AA93" s="16">
        <f t="shared" ca="1" si="25"/>
        <v>-200.60193423827295</v>
      </c>
      <c r="AB93" s="16">
        <f t="shared" ca="1" si="26"/>
        <v>-198.9716428705091</v>
      </c>
    </row>
    <row r="94" spans="1:28" ht="15.75" x14ac:dyDescent="0.25">
      <c r="A94" s="17">
        <v>7909.1000000000304</v>
      </c>
      <c r="B94" s="17"/>
      <c r="C94" s="17"/>
      <c r="D94" s="17"/>
      <c r="E94" s="16">
        <f t="shared" ca="1" si="15"/>
        <v>-199.33695335545187</v>
      </c>
      <c r="F94" s="16">
        <f t="shared" ca="1" si="16"/>
        <v>-197.65625448954336</v>
      </c>
      <c r="G94" s="16">
        <f t="shared" ca="1" si="17"/>
        <v>-197.39032131244534</v>
      </c>
      <c r="I94" s="17"/>
      <c r="L94" s="16">
        <f t="shared" ca="1" si="18"/>
        <v>-198.35342854548287</v>
      </c>
      <c r="M94" s="16">
        <f t="shared" ca="1" si="19"/>
        <v>-198.41995735186782</v>
      </c>
      <c r="N94" s="16">
        <f t="shared" ca="1" si="20"/>
        <v>-197.41746483593866</v>
      </c>
      <c r="P94" s="17"/>
      <c r="Q94" s="17"/>
      <c r="R94" s="17"/>
      <c r="S94" s="16">
        <f t="shared" ca="1" si="21"/>
        <v>-199.58645020835877</v>
      </c>
      <c r="T94" s="16">
        <f t="shared" ca="1" si="22"/>
        <v>-198.90309529376688</v>
      </c>
      <c r="U94" s="16">
        <f t="shared" ca="1" si="23"/>
        <v>-198.14063428047584</v>
      </c>
      <c r="Z94" s="16">
        <f t="shared" ca="1" si="24"/>
        <v>-198.34415040710059</v>
      </c>
      <c r="AA94" s="16">
        <f t="shared" ca="1" si="25"/>
        <v>-197.89054521060598</v>
      </c>
      <c r="AB94" s="16">
        <f t="shared" ca="1" si="26"/>
        <v>-197.26763941243263</v>
      </c>
    </row>
    <row r="95" spans="1:28" ht="15.75" x14ac:dyDescent="0.25">
      <c r="A95" s="17">
        <v>7909.2000000000298</v>
      </c>
      <c r="B95" s="17"/>
      <c r="C95" s="17"/>
      <c r="D95" s="17"/>
      <c r="E95" s="16">
        <f t="shared" ca="1" si="15"/>
        <v>-198.03900019625061</v>
      </c>
      <c r="F95" s="16">
        <f t="shared" ca="1" si="16"/>
        <v>-198.0506839482469</v>
      </c>
      <c r="G95" s="16">
        <f t="shared" ca="1" si="17"/>
        <v>-199.26671146360712</v>
      </c>
      <c r="I95" s="17"/>
      <c r="L95" s="16">
        <f t="shared" ca="1" si="18"/>
        <v>-199.0784746455669</v>
      </c>
      <c r="M95" s="16">
        <f t="shared" ca="1" si="19"/>
        <v>-198.95148594239683</v>
      </c>
      <c r="N95" s="16">
        <f t="shared" ca="1" si="20"/>
        <v>-198.81073945609742</v>
      </c>
      <c r="P95" s="17"/>
      <c r="Q95" s="17"/>
      <c r="R95" s="17"/>
      <c r="S95" s="16">
        <f t="shared" ca="1" si="21"/>
        <v>-197.73081766570621</v>
      </c>
      <c r="T95" s="16">
        <f t="shared" ca="1" si="22"/>
        <v>-200.27667734712452</v>
      </c>
      <c r="U95" s="16">
        <f t="shared" ca="1" si="23"/>
        <v>-198.91361787595383</v>
      </c>
      <c r="Z95" s="16">
        <f t="shared" ca="1" si="24"/>
        <v>-199.54990432615799</v>
      </c>
      <c r="AA95" s="16">
        <f t="shared" ca="1" si="25"/>
        <v>-198.84094675569321</v>
      </c>
      <c r="AB95" s="16">
        <f t="shared" ca="1" si="26"/>
        <v>-199.9822973485368</v>
      </c>
    </row>
    <row r="96" spans="1:28" ht="15.75" x14ac:dyDescent="0.25">
      <c r="A96" s="17">
        <v>7909.3000000000302</v>
      </c>
      <c r="B96" s="17"/>
      <c r="C96" s="17"/>
      <c r="D96" s="17"/>
      <c r="E96" s="16">
        <f t="shared" ca="1" si="15"/>
        <v>-197.81924954233867</v>
      </c>
      <c r="F96" s="16">
        <f t="shared" ca="1" si="16"/>
        <v>-200.0396050361613</v>
      </c>
      <c r="G96" s="16">
        <f t="shared" ca="1" si="17"/>
        <v>-199.7947424860559</v>
      </c>
      <c r="I96" s="17"/>
      <c r="L96" s="16">
        <f t="shared" ca="1" si="18"/>
        <v>-199.40324719105055</v>
      </c>
      <c r="M96" s="16">
        <f t="shared" ca="1" si="19"/>
        <v>-197.7654964377424</v>
      </c>
      <c r="N96" s="16">
        <f t="shared" ca="1" si="20"/>
        <v>-198.61764435924047</v>
      </c>
      <c r="P96" s="17"/>
      <c r="Q96" s="17"/>
      <c r="R96" s="17"/>
      <c r="S96" s="16">
        <f t="shared" ca="1" si="21"/>
        <v>-198.82215928700788</v>
      </c>
      <c r="T96" s="16">
        <f t="shared" ca="1" si="22"/>
        <v>-199.50240453123482</v>
      </c>
      <c r="U96" s="16">
        <f t="shared" ca="1" si="23"/>
        <v>-197.64607069204646</v>
      </c>
      <c r="Z96" s="16">
        <f t="shared" ca="1" si="24"/>
        <v>-197.43793562872349</v>
      </c>
      <c r="AA96" s="16">
        <f t="shared" ca="1" si="25"/>
        <v>-198.39445220608525</v>
      </c>
      <c r="AB96" s="16">
        <f t="shared" ca="1" si="26"/>
        <v>-198.50017511711224</v>
      </c>
    </row>
    <row r="97" spans="1:28" ht="15.75" x14ac:dyDescent="0.25">
      <c r="A97" s="17">
        <v>7909.4000000000296</v>
      </c>
      <c r="B97" s="17"/>
      <c r="C97" s="17"/>
      <c r="D97" s="17"/>
      <c r="E97" s="16">
        <f t="shared" ca="1" si="15"/>
        <v>-199.87270513326638</v>
      </c>
      <c r="F97" s="16">
        <f t="shared" ca="1" si="16"/>
        <v>-196.57449317149116</v>
      </c>
      <c r="G97" s="16">
        <f t="shared" ca="1" si="17"/>
        <v>-198.97145143668939</v>
      </c>
      <c r="I97" s="17"/>
      <c r="L97" s="16">
        <f t="shared" ca="1" si="18"/>
        <v>-197.6782252136554</v>
      </c>
      <c r="M97" s="16">
        <f t="shared" ca="1" si="19"/>
        <v>-199.57992106504534</v>
      </c>
      <c r="N97" s="16">
        <f t="shared" ca="1" si="20"/>
        <v>-198.81825096813736</v>
      </c>
      <c r="P97" s="17"/>
      <c r="Q97" s="17"/>
      <c r="R97" s="17"/>
      <c r="S97" s="16">
        <f t="shared" ca="1" si="21"/>
        <v>-199.16023421914161</v>
      </c>
      <c r="T97" s="16">
        <f t="shared" ca="1" si="22"/>
        <v>-198.6513640419038</v>
      </c>
      <c r="U97" s="16">
        <f t="shared" ca="1" si="23"/>
        <v>-196.87796567337995</v>
      </c>
      <c r="Z97" s="16">
        <f t="shared" ca="1" si="24"/>
        <v>-197.92888175195699</v>
      </c>
      <c r="AA97" s="16">
        <f t="shared" ca="1" si="25"/>
        <v>-199.92921340920097</v>
      </c>
      <c r="AB97" s="16">
        <f t="shared" ca="1" si="26"/>
        <v>-198.94301399449697</v>
      </c>
    </row>
    <row r="98" spans="1:28" ht="15.75" x14ac:dyDescent="0.25">
      <c r="A98" s="17">
        <v>7909.50000000003</v>
      </c>
      <c r="B98" s="17"/>
      <c r="C98" s="17"/>
      <c r="D98" s="17"/>
      <c r="E98" s="16">
        <f t="shared" ca="1" si="15"/>
        <v>-199.5644764309578</v>
      </c>
      <c r="F98" s="16">
        <f t="shared" ca="1" si="16"/>
        <v>-200.23616282126997</v>
      </c>
      <c r="G98" s="16">
        <f t="shared" ca="1" si="17"/>
        <v>-198.22437520491255</v>
      </c>
      <c r="I98" s="17"/>
      <c r="L98" s="16">
        <f t="shared" ca="1" si="18"/>
        <v>-200.22690861518143</v>
      </c>
      <c r="M98" s="16">
        <f t="shared" ca="1" si="19"/>
        <v>-200.08107602325089</v>
      </c>
      <c r="N98" s="16">
        <f t="shared" ca="1" si="20"/>
        <v>-199.42668922622357</v>
      </c>
      <c r="P98" s="17"/>
      <c r="Q98" s="17"/>
      <c r="R98" s="17"/>
      <c r="S98" s="16">
        <f t="shared" ca="1" si="21"/>
        <v>-199.09588650096003</v>
      </c>
      <c r="T98" s="16">
        <f t="shared" ca="1" si="22"/>
        <v>-199.81531896541765</v>
      </c>
      <c r="U98" s="16">
        <f t="shared" ca="1" si="23"/>
        <v>-198.17125150928896</v>
      </c>
      <c r="Z98" s="16">
        <f t="shared" ca="1" si="24"/>
        <v>-199.41601929124855</v>
      </c>
      <c r="AA98" s="16">
        <f t="shared" ca="1" si="25"/>
        <v>-197.20267996952944</v>
      </c>
      <c r="AB98" s="16">
        <f t="shared" ca="1" si="26"/>
        <v>-197.13989948302199</v>
      </c>
    </row>
    <row r="99" spans="1:28" ht="15.75" x14ac:dyDescent="0.25">
      <c r="A99" s="17">
        <v>7909.6000000000304</v>
      </c>
      <c r="B99" s="17"/>
      <c r="C99" s="17"/>
      <c r="D99" s="17"/>
      <c r="E99" s="16">
        <f t="shared" ca="1" si="15"/>
        <v>-198.37710592201037</v>
      </c>
      <c r="F99" s="16">
        <f t="shared" ca="1" si="16"/>
        <v>-198.49312518183649</v>
      </c>
      <c r="G99" s="16">
        <f t="shared" ca="1" si="17"/>
        <v>-198.04239211060721</v>
      </c>
      <c r="I99" s="17"/>
      <c r="L99" s="16">
        <f t="shared" ref="L99:L130" ca="1" si="27">_xlfn.NORM.S.INV(RAND())+(10*LOG(1.38E-23)+30)+W1335</f>
        <v>-198.309363858111</v>
      </c>
      <c r="M99" s="16">
        <f t="shared" ref="M99:M130" ca="1" si="28">_xlfn.NORM.S.INV(RAND())+(10*LOG(1.38E-23)+30)+X1335</f>
        <v>-197.96657653919107</v>
      </c>
      <c r="N99" s="16">
        <f t="shared" ref="N99:N130" ca="1" si="29">_xlfn.NORM.S.INV(RAND())+(10*LOG(1.38E-23)+30)+Y1335</f>
        <v>-198.42485177626756</v>
      </c>
      <c r="P99" s="17"/>
      <c r="Q99" s="17"/>
      <c r="R99" s="17"/>
      <c r="S99" s="16">
        <f t="shared" ca="1" si="21"/>
        <v>-199.12891301134002</v>
      </c>
      <c r="T99" s="16">
        <f t="shared" ca="1" si="22"/>
        <v>-198.3654114409787</v>
      </c>
      <c r="U99" s="16">
        <f t="shared" ca="1" si="23"/>
        <v>-199.82851358932658</v>
      </c>
      <c r="Z99" s="16">
        <f t="shared" ca="1" si="24"/>
        <v>-198.00349785564788</v>
      </c>
      <c r="AA99" s="16">
        <f t="shared" ca="1" si="25"/>
        <v>-198.29504689079749</v>
      </c>
      <c r="AB99" s="16">
        <f t="shared" ca="1" si="26"/>
        <v>-197.92949699863001</v>
      </c>
    </row>
    <row r="100" spans="1:28" ht="15.75" x14ac:dyDescent="0.25">
      <c r="A100" s="17">
        <v>7909.7000000000398</v>
      </c>
      <c r="B100" s="17"/>
      <c r="C100" s="17"/>
      <c r="D100" s="17"/>
      <c r="E100" s="16">
        <f t="shared" ca="1" si="15"/>
        <v>-199.09180796216995</v>
      </c>
      <c r="F100" s="16">
        <f t="shared" ca="1" si="16"/>
        <v>-198.51454091837186</v>
      </c>
      <c r="G100" s="16">
        <f t="shared" ca="1" si="17"/>
        <v>-199.73722799611821</v>
      </c>
      <c r="I100" s="17"/>
      <c r="L100" s="16">
        <f t="shared" ca="1" si="27"/>
        <v>-198.89256147528332</v>
      </c>
      <c r="M100" s="16">
        <f t="shared" ca="1" si="28"/>
        <v>-197.64436015433054</v>
      </c>
      <c r="N100" s="16">
        <f t="shared" ca="1" si="29"/>
        <v>-198.32693922843265</v>
      </c>
      <c r="P100" s="17"/>
      <c r="Q100" s="17"/>
      <c r="R100" s="17"/>
      <c r="S100" s="16">
        <f t="shared" ca="1" si="21"/>
        <v>-196.06202901943004</v>
      </c>
      <c r="T100" s="16">
        <f t="shared" ca="1" si="22"/>
        <v>-198.77354488843162</v>
      </c>
      <c r="U100" s="16">
        <f t="shared" ca="1" si="23"/>
        <v>-198.85300362975599</v>
      </c>
      <c r="Z100" s="16">
        <f t="shared" ca="1" si="24"/>
        <v>-199.3621031023643</v>
      </c>
      <c r="AA100" s="16">
        <f t="shared" ca="1" si="25"/>
        <v>-200.19724562066199</v>
      </c>
      <c r="AB100" s="16">
        <f t="shared" ca="1" si="26"/>
        <v>-199.08789305065017</v>
      </c>
    </row>
    <row r="101" spans="1:28" ht="15.75" x14ac:dyDescent="0.25">
      <c r="A101" s="17">
        <v>7909.8000000000402</v>
      </c>
      <c r="B101" s="17"/>
      <c r="C101" s="17"/>
      <c r="D101" s="17"/>
      <c r="E101" s="16">
        <f t="shared" ca="1" si="15"/>
        <v>-199.97693028179432</v>
      </c>
      <c r="F101" s="16">
        <f t="shared" ca="1" si="16"/>
        <v>-199.26580771508588</v>
      </c>
      <c r="G101" s="16">
        <f t="shared" ca="1" si="17"/>
        <v>-197.16289217706176</v>
      </c>
      <c r="I101" s="17"/>
      <c r="L101" s="16">
        <f t="shared" ca="1" si="27"/>
        <v>-199.25228812698546</v>
      </c>
      <c r="M101" s="16">
        <f t="shared" ca="1" si="28"/>
        <v>-198.3840473388457</v>
      </c>
      <c r="N101" s="16">
        <f t="shared" ca="1" si="29"/>
        <v>-198.31991938099418</v>
      </c>
      <c r="P101" s="17"/>
      <c r="Q101" s="17"/>
      <c r="R101" s="17"/>
      <c r="S101" s="16">
        <f t="shared" ca="1" si="21"/>
        <v>-199.04405626907342</v>
      </c>
      <c r="T101" s="16">
        <f t="shared" ca="1" si="22"/>
        <v>-201.21935104017689</v>
      </c>
      <c r="U101" s="16">
        <f t="shared" ca="1" si="23"/>
        <v>-198.87603438642518</v>
      </c>
      <c r="Z101" s="16">
        <f t="shared" ca="1" si="24"/>
        <v>-200.08632504534458</v>
      </c>
      <c r="AA101" s="16">
        <f t="shared" ca="1" si="25"/>
        <v>-201.07197969345268</v>
      </c>
      <c r="AB101" s="16">
        <f t="shared" ca="1" si="26"/>
        <v>-198.12028338414359</v>
      </c>
    </row>
    <row r="102" spans="1:28" ht="15.75" x14ac:dyDescent="0.25">
      <c r="A102" s="17">
        <v>7909.9000000000397</v>
      </c>
      <c r="B102" s="17"/>
      <c r="C102" s="17"/>
      <c r="D102" s="17"/>
      <c r="E102" s="16">
        <f t="shared" ca="1" si="15"/>
        <v>-199.46481359480342</v>
      </c>
      <c r="F102" s="16">
        <f t="shared" ca="1" si="16"/>
        <v>-199.21405095977906</v>
      </c>
      <c r="G102" s="16">
        <f t="shared" ca="1" si="17"/>
        <v>-196.95198696061266</v>
      </c>
      <c r="I102" s="17"/>
      <c r="L102" s="16">
        <f t="shared" ca="1" si="27"/>
        <v>-200.36113800254287</v>
      </c>
      <c r="M102" s="16">
        <f t="shared" ca="1" si="28"/>
        <v>-197.52245574273152</v>
      </c>
      <c r="N102" s="16">
        <f t="shared" ca="1" si="29"/>
        <v>-198.59837119577202</v>
      </c>
      <c r="P102" s="17"/>
      <c r="Q102" s="17"/>
      <c r="R102" s="17"/>
      <c r="S102" s="16">
        <f t="shared" ca="1" si="21"/>
        <v>-199.77097402083626</v>
      </c>
      <c r="T102" s="16">
        <f t="shared" ca="1" si="22"/>
        <v>-198.99431324906615</v>
      </c>
      <c r="U102" s="16">
        <f t="shared" ca="1" si="23"/>
        <v>-197.1158129242209</v>
      </c>
      <c r="Z102" s="16">
        <f t="shared" ca="1" si="24"/>
        <v>-198.95229521257005</v>
      </c>
      <c r="AA102" s="16">
        <f t="shared" ca="1" si="25"/>
        <v>-197.88743467737507</v>
      </c>
      <c r="AB102" s="16">
        <f t="shared" ca="1" si="26"/>
        <v>-197.86195505417066</v>
      </c>
    </row>
    <row r="103" spans="1:28" ht="15.75" x14ac:dyDescent="0.25">
      <c r="A103" s="17">
        <v>7910.00000000004</v>
      </c>
      <c r="B103" s="17"/>
      <c r="C103" s="17"/>
      <c r="D103" s="17"/>
      <c r="E103" s="16">
        <f t="shared" ca="1" si="15"/>
        <v>-199.67397303809233</v>
      </c>
      <c r="F103" s="16">
        <f t="shared" ca="1" si="16"/>
        <v>-197.83494197123952</v>
      </c>
      <c r="G103" s="16">
        <f t="shared" ca="1" si="17"/>
        <v>-198.18352031468172</v>
      </c>
      <c r="I103" s="17"/>
      <c r="L103" s="16">
        <f t="shared" ca="1" si="27"/>
        <v>-198.26955982873091</v>
      </c>
      <c r="M103" s="16">
        <f t="shared" ca="1" si="28"/>
        <v>-199.19709883158731</v>
      </c>
      <c r="N103" s="16">
        <f t="shared" ca="1" si="29"/>
        <v>-201.03507529912204</v>
      </c>
      <c r="P103" s="17"/>
      <c r="Q103" s="17"/>
      <c r="R103" s="17"/>
      <c r="S103" s="16">
        <f t="shared" ca="1" si="21"/>
        <v>-198.09483863630601</v>
      </c>
      <c r="T103" s="16">
        <f t="shared" ca="1" si="22"/>
        <v>-200.04696057251468</v>
      </c>
      <c r="U103" s="16">
        <f t="shared" ca="1" si="23"/>
        <v>-197.1932573435017</v>
      </c>
      <c r="Z103" s="16">
        <f t="shared" ca="1" si="24"/>
        <v>-200.03489078835989</v>
      </c>
      <c r="AA103" s="16">
        <f t="shared" ca="1" si="25"/>
        <v>-196.17577742791778</v>
      </c>
      <c r="AB103" s="16">
        <f t="shared" ca="1" si="26"/>
        <v>-197.90823172697745</v>
      </c>
    </row>
    <row r="104" spans="1:28" ht="15.75" x14ac:dyDescent="0.25">
      <c r="A104" s="17">
        <v>7910.1000000000404</v>
      </c>
      <c r="B104" s="17"/>
      <c r="C104" s="17"/>
      <c r="D104" s="17"/>
      <c r="E104" s="16">
        <f t="shared" ca="1" si="15"/>
        <v>-197.18195176414335</v>
      </c>
      <c r="F104" s="16">
        <f t="shared" ca="1" si="16"/>
        <v>-197.92576774692236</v>
      </c>
      <c r="G104" s="16">
        <f t="shared" ca="1" si="17"/>
        <v>-199.75471879190152</v>
      </c>
      <c r="I104" s="17"/>
      <c r="L104" s="16">
        <f t="shared" ca="1" si="27"/>
        <v>-199.08838587176541</v>
      </c>
      <c r="M104" s="16">
        <f t="shared" ca="1" si="28"/>
        <v>-198.76725838798569</v>
      </c>
      <c r="N104" s="16">
        <f t="shared" ca="1" si="29"/>
        <v>-197.46436699519111</v>
      </c>
      <c r="P104" s="17"/>
      <c r="Q104" s="17"/>
      <c r="R104" s="17"/>
      <c r="S104" s="16">
        <f t="shared" ca="1" si="21"/>
        <v>-198.84059535908011</v>
      </c>
      <c r="T104" s="16">
        <f t="shared" ca="1" si="22"/>
        <v>-199.16750335016766</v>
      </c>
      <c r="U104" s="16">
        <f t="shared" ca="1" si="23"/>
        <v>-197.75095726934424</v>
      </c>
      <c r="Z104" s="16">
        <f t="shared" ca="1" si="24"/>
        <v>-197.92845980888356</v>
      </c>
      <c r="AA104" s="16">
        <f t="shared" ca="1" si="25"/>
        <v>-196.56198403736997</v>
      </c>
      <c r="AB104" s="16">
        <f t="shared" ca="1" si="26"/>
        <v>-198.02945655125961</v>
      </c>
    </row>
    <row r="105" spans="1:28" ht="15.75" x14ac:dyDescent="0.25">
      <c r="A105" s="17">
        <v>7910.2000000000398</v>
      </c>
      <c r="B105" s="17"/>
      <c r="C105" s="17"/>
      <c r="D105" s="17"/>
      <c r="E105" s="16">
        <f t="shared" ca="1" si="15"/>
        <v>-200.30624111213103</v>
      </c>
      <c r="F105" s="16">
        <f t="shared" ca="1" si="16"/>
        <v>-200.05318142473888</v>
      </c>
      <c r="G105" s="16">
        <f t="shared" ca="1" si="17"/>
        <v>-198.53710562921313</v>
      </c>
      <c r="I105" s="17"/>
      <c r="L105" s="16">
        <f t="shared" ca="1" si="27"/>
        <v>-198.70105170467835</v>
      </c>
      <c r="M105" s="16">
        <f t="shared" ca="1" si="28"/>
        <v>-199.00456235669066</v>
      </c>
      <c r="N105" s="16">
        <f t="shared" ca="1" si="29"/>
        <v>-199.01968973169312</v>
      </c>
      <c r="P105" s="17"/>
      <c r="Q105" s="17"/>
      <c r="R105" s="17"/>
      <c r="S105" s="16">
        <f t="shared" ca="1" si="21"/>
        <v>-199.49853873606773</v>
      </c>
      <c r="T105" s="16">
        <f t="shared" ca="1" si="22"/>
        <v>-197.82483284584075</v>
      </c>
      <c r="U105" s="16">
        <f t="shared" ca="1" si="23"/>
        <v>-198.59404288505377</v>
      </c>
      <c r="Z105" s="16">
        <f t="shared" ca="1" si="24"/>
        <v>-199.13136271022825</v>
      </c>
      <c r="AA105" s="16">
        <f t="shared" ca="1" si="25"/>
        <v>-197.78672974554789</v>
      </c>
      <c r="AB105" s="16">
        <f t="shared" ca="1" si="26"/>
        <v>-199.8033463834941</v>
      </c>
    </row>
    <row r="106" spans="1:28" ht="15.75" x14ac:dyDescent="0.25">
      <c r="A106" s="17">
        <v>7910.3000000000402</v>
      </c>
      <c r="B106" s="17"/>
      <c r="C106" s="17"/>
      <c r="D106" s="17"/>
      <c r="E106" s="16">
        <f t="shared" ca="1" si="15"/>
        <v>-198.77033012310295</v>
      </c>
      <c r="F106" s="16">
        <f t="shared" ca="1" si="16"/>
        <v>-198.60153606019978</v>
      </c>
      <c r="G106" s="16">
        <f t="shared" ca="1" si="17"/>
        <v>-198.61721940651816</v>
      </c>
      <c r="I106" s="17"/>
      <c r="L106" s="16">
        <f t="shared" ca="1" si="27"/>
        <v>-197.99865087303795</v>
      </c>
      <c r="M106" s="16">
        <f t="shared" ca="1" si="28"/>
        <v>-198.59686688372105</v>
      </c>
      <c r="N106" s="16">
        <f t="shared" ca="1" si="29"/>
        <v>-197.87342082872928</v>
      </c>
      <c r="P106" s="17"/>
      <c r="Q106" s="17"/>
      <c r="R106" s="17"/>
      <c r="S106" s="16">
        <f t="shared" ca="1" si="21"/>
        <v>-199.46618296604117</v>
      </c>
      <c r="T106" s="16">
        <f t="shared" ca="1" si="22"/>
        <v>-199.85100125071077</v>
      </c>
      <c r="U106" s="16">
        <f t="shared" ca="1" si="23"/>
        <v>-197.10290132785238</v>
      </c>
      <c r="Z106" s="16">
        <f t="shared" ca="1" si="24"/>
        <v>-198.19988158996145</v>
      </c>
      <c r="AA106" s="16">
        <f t="shared" ca="1" si="25"/>
        <v>-199.58991490173599</v>
      </c>
      <c r="AB106" s="16">
        <f t="shared" ca="1" si="26"/>
        <v>-200.18738426538528</v>
      </c>
    </row>
    <row r="107" spans="1:28" ht="15.75" x14ac:dyDescent="0.25">
      <c r="A107" s="17">
        <v>7910.4000000000397</v>
      </c>
      <c r="B107" s="17"/>
      <c r="C107" s="17"/>
      <c r="D107" s="17"/>
      <c r="E107" s="16">
        <f t="shared" ca="1" si="15"/>
        <v>-196.47794525861659</v>
      </c>
      <c r="F107" s="16">
        <f t="shared" ca="1" si="16"/>
        <v>-199.00275613396906</v>
      </c>
      <c r="G107" s="16">
        <f t="shared" ca="1" si="17"/>
        <v>-198.63849738739833</v>
      </c>
      <c r="I107" s="17"/>
      <c r="L107" s="16">
        <f t="shared" ca="1" si="27"/>
        <v>-199.04091179911015</v>
      </c>
      <c r="M107" s="16">
        <f t="shared" ca="1" si="28"/>
        <v>-199.84807863682099</v>
      </c>
      <c r="N107" s="16">
        <f t="shared" ca="1" si="29"/>
        <v>-198.80864533953351</v>
      </c>
      <c r="P107" s="17"/>
      <c r="Q107" s="17"/>
      <c r="R107" s="17"/>
      <c r="S107" s="16">
        <f t="shared" ca="1" si="21"/>
        <v>-198.43962428200712</v>
      </c>
      <c r="T107" s="16">
        <f t="shared" ca="1" si="22"/>
        <v>-198.01299915866792</v>
      </c>
      <c r="U107" s="16">
        <f t="shared" ca="1" si="23"/>
        <v>-199.73962259653209</v>
      </c>
      <c r="Z107" s="16">
        <f t="shared" ca="1" si="24"/>
        <v>-196.27256250708407</v>
      </c>
      <c r="AA107" s="16">
        <f t="shared" ca="1" si="25"/>
        <v>-197.42843966118906</v>
      </c>
      <c r="AB107" s="16">
        <f t="shared" ca="1" si="26"/>
        <v>-200.25374702257398</v>
      </c>
    </row>
    <row r="108" spans="1:28" ht="15.75" x14ac:dyDescent="0.25">
      <c r="A108" s="17">
        <v>7910.50000000004</v>
      </c>
      <c r="B108" s="17"/>
      <c r="C108" s="17"/>
      <c r="D108" s="17"/>
      <c r="E108" s="16">
        <f t="shared" ca="1" si="15"/>
        <v>-198.73587937836385</v>
      </c>
      <c r="F108" s="16">
        <f t="shared" ca="1" si="16"/>
        <v>-198.49213261290942</v>
      </c>
      <c r="G108" s="16">
        <f t="shared" ca="1" si="17"/>
        <v>-198.83500212765802</v>
      </c>
      <c r="I108" s="17"/>
      <c r="L108" s="16">
        <f t="shared" ca="1" si="27"/>
        <v>-198.58604939283777</v>
      </c>
      <c r="M108" s="16">
        <f t="shared" ca="1" si="28"/>
        <v>-198.8330153073118</v>
      </c>
      <c r="N108" s="16">
        <f t="shared" ca="1" si="29"/>
        <v>-199.1310865659095</v>
      </c>
      <c r="P108" s="17"/>
      <c r="Q108" s="17"/>
      <c r="R108" s="17"/>
      <c r="S108" s="16">
        <f t="shared" ca="1" si="21"/>
        <v>-198.08815805997119</v>
      </c>
      <c r="T108" s="16">
        <f t="shared" ca="1" si="22"/>
        <v>-199.63870213292006</v>
      </c>
      <c r="U108" s="16">
        <f t="shared" ca="1" si="23"/>
        <v>-199.07156092408712</v>
      </c>
      <c r="Z108" s="16">
        <f t="shared" ca="1" si="24"/>
        <v>-197.80863816920328</v>
      </c>
      <c r="AA108" s="16">
        <f t="shared" ca="1" si="25"/>
        <v>-198.5163283247627</v>
      </c>
      <c r="AB108" s="16">
        <f t="shared" ca="1" si="26"/>
        <v>-198.72667035142658</v>
      </c>
    </row>
    <row r="109" spans="1:28" ht="15.75" x14ac:dyDescent="0.25">
      <c r="A109" s="17">
        <v>7910.6000000000404</v>
      </c>
      <c r="B109" s="17"/>
      <c r="C109" s="17"/>
      <c r="D109" s="17"/>
      <c r="E109" s="16">
        <f t="shared" ca="1" si="15"/>
        <v>-198.85397250989368</v>
      </c>
      <c r="F109" s="16">
        <f t="shared" ca="1" si="16"/>
        <v>-199.02107709888881</v>
      </c>
      <c r="G109" s="16">
        <f t="shared" ca="1" si="17"/>
        <v>-199.38682920233759</v>
      </c>
      <c r="I109" s="17"/>
      <c r="L109" s="16">
        <f t="shared" ca="1" si="27"/>
        <v>-200.12039800294068</v>
      </c>
      <c r="M109" s="16">
        <f t="shared" ca="1" si="28"/>
        <v>-198.62125346965945</v>
      </c>
      <c r="N109" s="16">
        <f t="shared" ca="1" si="29"/>
        <v>-199.40629362506718</v>
      </c>
      <c r="P109" s="17"/>
      <c r="Q109" s="17"/>
      <c r="R109" s="17"/>
      <c r="S109" s="16">
        <f t="shared" ca="1" si="21"/>
        <v>-198.16282540110228</v>
      </c>
      <c r="T109" s="16">
        <f t="shared" ca="1" si="22"/>
        <v>-198.28609484957269</v>
      </c>
      <c r="U109" s="16">
        <f t="shared" ca="1" si="23"/>
        <v>-198.71476689889687</v>
      </c>
      <c r="Z109" s="16">
        <f t="shared" ca="1" si="24"/>
        <v>-198.52238097107738</v>
      </c>
      <c r="AA109" s="16">
        <f t="shared" ca="1" si="25"/>
        <v>-199.67383195548169</v>
      </c>
      <c r="AB109" s="16">
        <f t="shared" ca="1" si="26"/>
        <v>-199.90144288088399</v>
      </c>
    </row>
    <row r="110" spans="1:28" ht="15.75" x14ac:dyDescent="0.25">
      <c r="A110" s="17">
        <v>7910.7000000000398</v>
      </c>
      <c r="B110" s="17"/>
      <c r="C110" s="17"/>
      <c r="D110" s="17"/>
      <c r="E110" s="16">
        <f t="shared" ca="1" si="15"/>
        <v>-199.38689232821579</v>
      </c>
      <c r="F110" s="16">
        <f t="shared" ca="1" si="16"/>
        <v>-197.80313928498779</v>
      </c>
      <c r="G110" s="16">
        <f t="shared" ca="1" si="17"/>
        <v>-198.45653303903543</v>
      </c>
      <c r="I110" s="17"/>
      <c r="L110" s="16">
        <f t="shared" ca="1" si="27"/>
        <v>-197.77266003864912</v>
      </c>
      <c r="M110" s="16">
        <f t="shared" ca="1" si="28"/>
        <v>-196.77340170928028</v>
      </c>
      <c r="N110" s="16">
        <f t="shared" ca="1" si="29"/>
        <v>-197.74813881279653</v>
      </c>
      <c r="P110" s="17"/>
      <c r="Q110" s="17"/>
      <c r="R110" s="17"/>
      <c r="S110" s="16">
        <f t="shared" ca="1" si="21"/>
        <v>-198.55435970903059</v>
      </c>
      <c r="T110" s="16">
        <f t="shared" ca="1" si="22"/>
        <v>-198.36977106184861</v>
      </c>
      <c r="U110" s="16">
        <f t="shared" ca="1" si="23"/>
        <v>-199.08328890695705</v>
      </c>
      <c r="Z110" s="16">
        <f t="shared" ca="1" si="24"/>
        <v>-197.77972586792146</v>
      </c>
      <c r="AA110" s="16">
        <f t="shared" ca="1" si="25"/>
        <v>-198.71729757417157</v>
      </c>
      <c r="AB110" s="16">
        <f t="shared" ca="1" si="26"/>
        <v>-198.22013186613535</v>
      </c>
    </row>
    <row r="111" spans="1:28" ht="15.75" x14ac:dyDescent="0.25">
      <c r="A111" s="17">
        <v>7910.8000000000402</v>
      </c>
      <c r="B111" s="17"/>
      <c r="C111" s="17"/>
      <c r="D111" s="17"/>
      <c r="E111" s="16">
        <f t="shared" ca="1" si="15"/>
        <v>-197.07440739406744</v>
      </c>
      <c r="F111" s="16">
        <f t="shared" ca="1" si="16"/>
        <v>-199.08692162769478</v>
      </c>
      <c r="G111" s="16">
        <f t="shared" ca="1" si="17"/>
        <v>-199.45645794802206</v>
      </c>
      <c r="I111" s="17"/>
      <c r="L111" s="16">
        <f t="shared" ca="1" si="27"/>
        <v>-197.81496801251964</v>
      </c>
      <c r="M111" s="16">
        <f t="shared" ca="1" si="28"/>
        <v>-198.67477083693339</v>
      </c>
      <c r="N111" s="16">
        <f t="shared" ca="1" si="29"/>
        <v>-196.6684924633156</v>
      </c>
      <c r="P111" s="17"/>
      <c r="Q111" s="17"/>
      <c r="R111" s="17"/>
      <c r="S111" s="16">
        <f t="shared" ca="1" si="21"/>
        <v>-199.19841661484369</v>
      </c>
      <c r="T111" s="16">
        <f t="shared" ca="1" si="22"/>
        <v>-198.05123870519733</v>
      </c>
      <c r="U111" s="16">
        <f t="shared" ca="1" si="23"/>
        <v>-198.45333052531169</v>
      </c>
      <c r="Z111" s="16">
        <f t="shared" ca="1" si="24"/>
        <v>-197.45435672133632</v>
      </c>
      <c r="AA111" s="16">
        <f t="shared" ca="1" si="25"/>
        <v>-197.81491941073381</v>
      </c>
      <c r="AB111" s="16">
        <f t="shared" ca="1" si="26"/>
        <v>-198.08225305937023</v>
      </c>
    </row>
    <row r="112" spans="1:28" ht="15.75" x14ac:dyDescent="0.25">
      <c r="A112" s="17">
        <v>7910.9000000000397</v>
      </c>
      <c r="B112" s="17"/>
      <c r="C112" s="17"/>
      <c r="D112" s="17"/>
      <c r="E112" s="16">
        <f t="shared" ca="1" si="15"/>
        <v>-199.52289867235118</v>
      </c>
      <c r="F112" s="16">
        <f t="shared" ca="1" si="16"/>
        <v>-196.5479724056018</v>
      </c>
      <c r="G112" s="16">
        <f t="shared" ca="1" si="17"/>
        <v>-200.14510999716592</v>
      </c>
      <c r="I112" s="17"/>
      <c r="L112" s="16">
        <f t="shared" ca="1" si="27"/>
        <v>-199.34841219412567</v>
      </c>
      <c r="M112" s="16">
        <f t="shared" ca="1" si="28"/>
        <v>-197.79635832172062</v>
      </c>
      <c r="N112" s="16">
        <f t="shared" ca="1" si="29"/>
        <v>-197.36866772586589</v>
      </c>
      <c r="P112" s="17"/>
      <c r="Q112" s="17"/>
      <c r="R112" s="17"/>
      <c r="S112" s="16">
        <f t="shared" ca="1" si="21"/>
        <v>-197.81013703421365</v>
      </c>
      <c r="T112" s="16">
        <f t="shared" ca="1" si="22"/>
        <v>-198.58435042222084</v>
      </c>
      <c r="U112" s="16">
        <f t="shared" ca="1" si="23"/>
        <v>-197.73963143338267</v>
      </c>
      <c r="Z112" s="16">
        <f t="shared" ca="1" si="24"/>
        <v>-197.34766218189233</v>
      </c>
      <c r="AA112" s="16">
        <f t="shared" ca="1" si="25"/>
        <v>-198.65178240777206</v>
      </c>
      <c r="AB112" s="16">
        <f t="shared" ca="1" si="26"/>
        <v>-197.93416449943729</v>
      </c>
    </row>
    <row r="113" spans="1:28" ht="15.75" x14ac:dyDescent="0.25">
      <c r="A113" s="17">
        <v>7911.00000000004</v>
      </c>
      <c r="B113" s="17"/>
      <c r="C113" s="17"/>
      <c r="D113" s="17"/>
      <c r="E113" s="16">
        <f t="shared" ca="1" si="15"/>
        <v>-199.65312275898108</v>
      </c>
      <c r="F113" s="16">
        <f t="shared" ca="1" si="16"/>
        <v>-198.23653886186068</v>
      </c>
      <c r="G113" s="16">
        <f t="shared" ca="1" si="17"/>
        <v>-198.72682341996725</v>
      </c>
      <c r="I113" s="17"/>
      <c r="L113" s="16">
        <f t="shared" ca="1" si="27"/>
        <v>-196.36664429996679</v>
      </c>
      <c r="M113" s="16">
        <f t="shared" ca="1" si="28"/>
        <v>-195.61077482294786</v>
      </c>
      <c r="N113" s="16">
        <f t="shared" ca="1" si="29"/>
        <v>-198.82276185252533</v>
      </c>
      <c r="P113" s="17"/>
      <c r="Q113" s="17"/>
      <c r="R113" s="17"/>
      <c r="S113" s="16">
        <f t="shared" ca="1" si="21"/>
        <v>-198.19718191104656</v>
      </c>
      <c r="T113" s="16">
        <f t="shared" ca="1" si="22"/>
        <v>-198.32259205646687</v>
      </c>
      <c r="U113" s="16">
        <f t="shared" ca="1" si="23"/>
        <v>-199.21671519895983</v>
      </c>
      <c r="Z113" s="16">
        <f t="shared" ca="1" si="24"/>
        <v>-197.16423432794855</v>
      </c>
      <c r="AA113" s="16">
        <f t="shared" ca="1" si="25"/>
        <v>-198.07236356660133</v>
      </c>
      <c r="AB113" s="16">
        <f t="shared" ca="1" si="26"/>
        <v>-199.48319947157384</v>
      </c>
    </row>
    <row r="114" spans="1:28" ht="15.75" x14ac:dyDescent="0.25">
      <c r="A114" s="17">
        <v>7911.1000000000404</v>
      </c>
      <c r="B114" s="17"/>
      <c r="C114" s="17"/>
      <c r="D114" s="17"/>
      <c r="E114" s="16">
        <f t="shared" ca="1" si="15"/>
        <v>-199.62102328944499</v>
      </c>
      <c r="F114" s="16">
        <f t="shared" ca="1" si="16"/>
        <v>-196.55006442403982</v>
      </c>
      <c r="G114" s="16">
        <f t="shared" ca="1" si="17"/>
        <v>-197.81347565745739</v>
      </c>
      <c r="I114" s="17"/>
      <c r="L114" s="16">
        <f t="shared" ca="1" si="27"/>
        <v>-199.27486828041626</v>
      </c>
      <c r="M114" s="16">
        <f t="shared" ca="1" si="28"/>
        <v>-197.32826720826165</v>
      </c>
      <c r="N114" s="16">
        <f t="shared" ca="1" si="29"/>
        <v>-197.65737218231723</v>
      </c>
      <c r="P114" s="17"/>
      <c r="Q114" s="17"/>
      <c r="R114" s="17"/>
      <c r="S114" s="16">
        <f t="shared" ca="1" si="21"/>
        <v>-197.45256045433243</v>
      </c>
      <c r="T114" s="16">
        <f t="shared" ca="1" si="22"/>
        <v>-198.69847480371664</v>
      </c>
      <c r="U114" s="16">
        <f t="shared" ca="1" si="23"/>
        <v>-198.60429553540789</v>
      </c>
      <c r="Z114" s="16">
        <f t="shared" ca="1" si="24"/>
        <v>-197.99414601787157</v>
      </c>
      <c r="AA114" s="16">
        <f t="shared" ca="1" si="25"/>
        <v>-198.88251935919965</v>
      </c>
      <c r="AB114" s="16">
        <f t="shared" ca="1" si="26"/>
        <v>-198.46632485992563</v>
      </c>
    </row>
    <row r="115" spans="1:28" ht="15.75" x14ac:dyDescent="0.25">
      <c r="A115" s="17">
        <v>7911.2000000000398</v>
      </c>
      <c r="B115" s="17"/>
      <c r="C115" s="17"/>
      <c r="D115" s="17"/>
      <c r="E115" s="16">
        <f t="shared" ca="1" si="15"/>
        <v>-197.93253651872641</v>
      </c>
      <c r="F115" s="16">
        <f t="shared" ca="1" si="16"/>
        <v>-198.06579468740435</v>
      </c>
      <c r="G115" s="16">
        <f t="shared" ca="1" si="17"/>
        <v>-198.74482330916018</v>
      </c>
      <c r="I115" s="17"/>
      <c r="L115" s="16">
        <f t="shared" ca="1" si="27"/>
        <v>-199.66403760312176</v>
      </c>
      <c r="M115" s="16">
        <f t="shared" ca="1" si="28"/>
        <v>-199.42165757395833</v>
      </c>
      <c r="N115" s="16">
        <f t="shared" ca="1" si="29"/>
        <v>-199.36328872581367</v>
      </c>
      <c r="P115" s="17"/>
      <c r="Q115" s="17"/>
      <c r="R115" s="17"/>
      <c r="S115" s="16">
        <f t="shared" ca="1" si="21"/>
        <v>-198.54560325470874</v>
      </c>
      <c r="T115" s="16">
        <f t="shared" ca="1" si="22"/>
        <v>-200.80437402709529</v>
      </c>
      <c r="U115" s="16">
        <f t="shared" ca="1" si="23"/>
        <v>-198.4830301079113</v>
      </c>
      <c r="Z115" s="16">
        <f t="shared" ca="1" si="24"/>
        <v>-198.49350692411059</v>
      </c>
      <c r="AA115" s="16">
        <f t="shared" ca="1" si="25"/>
        <v>-197.46883341137658</v>
      </c>
      <c r="AB115" s="16">
        <f t="shared" ca="1" si="26"/>
        <v>-199.53777970630372</v>
      </c>
    </row>
    <row r="116" spans="1:28" ht="15.75" x14ac:dyDescent="0.25">
      <c r="A116" s="17">
        <v>7911.3000000000402</v>
      </c>
      <c r="B116" s="17"/>
      <c r="C116" s="17"/>
      <c r="D116" s="17"/>
      <c r="E116" s="16">
        <f t="shared" ca="1" si="15"/>
        <v>-199.60655523189402</v>
      </c>
      <c r="F116" s="16">
        <f t="shared" ca="1" si="16"/>
        <v>-197.00175863545968</v>
      </c>
      <c r="G116" s="16">
        <f t="shared" ca="1" si="17"/>
        <v>-196.20513268684411</v>
      </c>
      <c r="I116" s="17"/>
      <c r="L116" s="16">
        <f t="shared" ca="1" si="27"/>
        <v>-198.197978715593</v>
      </c>
      <c r="M116" s="16">
        <f t="shared" ca="1" si="28"/>
        <v>-198.04316552499043</v>
      </c>
      <c r="N116" s="16">
        <f t="shared" ca="1" si="29"/>
        <v>-199.97407341189452</v>
      </c>
      <c r="P116" s="17"/>
      <c r="Q116" s="17"/>
      <c r="R116" s="17"/>
      <c r="S116" s="16">
        <f t="shared" ca="1" si="21"/>
        <v>-196.93713386248177</v>
      </c>
      <c r="T116" s="16">
        <f t="shared" ca="1" si="22"/>
        <v>-199.06957111623839</v>
      </c>
      <c r="U116" s="16">
        <f t="shared" ca="1" si="23"/>
        <v>-197.53465499799455</v>
      </c>
      <c r="Z116" s="16">
        <f t="shared" ca="1" si="24"/>
        <v>-197.29508827103615</v>
      </c>
      <c r="AA116" s="16">
        <f t="shared" ca="1" si="25"/>
        <v>-199.82169251880802</v>
      </c>
      <c r="AB116" s="16">
        <f t="shared" ca="1" si="26"/>
        <v>-198.74855944514994</v>
      </c>
    </row>
    <row r="117" spans="1:28" ht="15.75" x14ac:dyDescent="0.25">
      <c r="A117" s="17">
        <v>7911.4000000000397</v>
      </c>
      <c r="B117" s="17"/>
      <c r="C117" s="17"/>
      <c r="D117" s="17"/>
      <c r="E117" s="16">
        <f t="shared" ca="1" si="15"/>
        <v>-197.5220208164674</v>
      </c>
      <c r="F117" s="16">
        <f t="shared" ca="1" si="16"/>
        <v>-200.04589458729373</v>
      </c>
      <c r="G117" s="16">
        <f t="shared" ca="1" si="17"/>
        <v>-198.94065680734491</v>
      </c>
      <c r="I117" s="17"/>
      <c r="L117" s="16">
        <f t="shared" ca="1" si="27"/>
        <v>-198.42420289276939</v>
      </c>
      <c r="M117" s="16">
        <f t="shared" ca="1" si="28"/>
        <v>-197.84163686864895</v>
      </c>
      <c r="N117" s="16">
        <f t="shared" ca="1" si="29"/>
        <v>-198.67700513282381</v>
      </c>
      <c r="P117" s="17"/>
      <c r="Q117" s="17"/>
      <c r="R117" s="17"/>
      <c r="S117" s="16">
        <f t="shared" ca="1" si="21"/>
        <v>-200.53053094735017</v>
      </c>
      <c r="T117" s="16">
        <f t="shared" ca="1" si="22"/>
        <v>-198.1976282711174</v>
      </c>
      <c r="U117" s="16">
        <f t="shared" ca="1" si="23"/>
        <v>-198.6166974365714</v>
      </c>
      <c r="Z117" s="16">
        <f t="shared" ca="1" si="24"/>
        <v>-199.15953235608254</v>
      </c>
      <c r="AA117" s="16">
        <f t="shared" ca="1" si="25"/>
        <v>-198.98368192225362</v>
      </c>
      <c r="AB117" s="16">
        <f t="shared" ca="1" si="26"/>
        <v>-198.2078525340479</v>
      </c>
    </row>
    <row r="118" spans="1:28" ht="15.75" x14ac:dyDescent="0.25">
      <c r="A118" s="17">
        <v>7911.50000000004</v>
      </c>
      <c r="B118" s="17"/>
      <c r="C118" s="17"/>
      <c r="D118" s="17"/>
      <c r="E118" s="16">
        <f t="shared" ca="1" si="15"/>
        <v>-199.56506773058027</v>
      </c>
      <c r="F118" s="16">
        <f t="shared" ca="1" si="16"/>
        <v>-198.41608493296226</v>
      </c>
      <c r="G118" s="16">
        <f t="shared" ca="1" si="17"/>
        <v>-200.38386309492535</v>
      </c>
      <c r="I118" s="17"/>
      <c r="L118" s="16">
        <f t="shared" ca="1" si="27"/>
        <v>-199.99764138433233</v>
      </c>
      <c r="M118" s="16">
        <f t="shared" ca="1" si="28"/>
        <v>-199.00650172070814</v>
      </c>
      <c r="N118" s="16">
        <f t="shared" ca="1" si="29"/>
        <v>-198.28755447646284</v>
      </c>
      <c r="P118" s="17"/>
      <c r="Q118" s="17"/>
      <c r="R118" s="17"/>
      <c r="S118" s="16">
        <f t="shared" ca="1" si="21"/>
        <v>-198.30388397820607</v>
      </c>
      <c r="T118" s="16">
        <f t="shared" ca="1" si="22"/>
        <v>-195.93959614791939</v>
      </c>
      <c r="U118" s="16">
        <f t="shared" ca="1" si="23"/>
        <v>-198.46875587263213</v>
      </c>
      <c r="Z118" s="16">
        <f t="shared" ca="1" si="24"/>
        <v>-200.71069209035906</v>
      </c>
      <c r="AA118" s="16">
        <f t="shared" ca="1" si="25"/>
        <v>-197.83861628264896</v>
      </c>
      <c r="AB118" s="16">
        <f t="shared" ca="1" si="26"/>
        <v>-199.46814207538716</v>
      </c>
    </row>
    <row r="119" spans="1:28" ht="15.75" x14ac:dyDescent="0.25">
      <c r="A119" s="17">
        <v>7911.6000000000404</v>
      </c>
      <c r="B119" s="17"/>
      <c r="C119" s="17"/>
      <c r="D119" s="17"/>
      <c r="E119" s="16">
        <f t="shared" ca="1" si="15"/>
        <v>-199.45493544938677</v>
      </c>
      <c r="F119" s="16">
        <f t="shared" ca="1" si="16"/>
        <v>-199.18003275676921</v>
      </c>
      <c r="G119" s="16">
        <f t="shared" ca="1" si="17"/>
        <v>-197.54343207777734</v>
      </c>
      <c r="I119" s="17"/>
      <c r="L119" s="16">
        <f t="shared" ca="1" si="27"/>
        <v>-199.33326813629478</v>
      </c>
      <c r="M119" s="16">
        <f t="shared" ca="1" si="28"/>
        <v>-199.59392406557555</v>
      </c>
      <c r="N119" s="16">
        <f t="shared" ca="1" si="29"/>
        <v>-198.40769272539879</v>
      </c>
      <c r="P119" s="17"/>
      <c r="Q119" s="17"/>
      <c r="R119" s="17"/>
      <c r="S119" s="16">
        <f t="shared" ca="1" si="21"/>
        <v>-199.32480268059203</v>
      </c>
      <c r="T119" s="16">
        <f t="shared" ca="1" si="22"/>
        <v>-200.27975985002118</v>
      </c>
      <c r="U119" s="16">
        <f t="shared" ca="1" si="23"/>
        <v>-196.81725347900431</v>
      </c>
      <c r="Z119" s="16">
        <f t="shared" ca="1" si="24"/>
        <v>-198.61296341579251</v>
      </c>
      <c r="AA119" s="16">
        <f t="shared" ca="1" si="25"/>
        <v>-199.67777505874966</v>
      </c>
      <c r="AB119" s="16">
        <f t="shared" ca="1" si="26"/>
        <v>-199.54127193611527</v>
      </c>
    </row>
    <row r="120" spans="1:28" ht="15.75" x14ac:dyDescent="0.25">
      <c r="A120" s="17">
        <v>7911.7000000000398</v>
      </c>
      <c r="B120" s="17"/>
      <c r="C120" s="17"/>
      <c r="D120" s="17"/>
      <c r="E120" s="16">
        <f t="shared" ca="1" si="15"/>
        <v>-200.32224072225438</v>
      </c>
      <c r="F120" s="16">
        <f t="shared" ca="1" si="16"/>
        <v>-199.85700690136281</v>
      </c>
      <c r="G120" s="16">
        <f t="shared" ca="1" si="17"/>
        <v>-199.68918473025366</v>
      </c>
      <c r="I120" s="17"/>
      <c r="L120" s="16">
        <f t="shared" ca="1" si="27"/>
        <v>-200.35568330731067</v>
      </c>
      <c r="M120" s="16">
        <f t="shared" ca="1" si="28"/>
        <v>-198.5979601235326</v>
      </c>
      <c r="N120" s="16">
        <f t="shared" ca="1" si="29"/>
        <v>-200.08710705800306</v>
      </c>
      <c r="P120" s="17"/>
      <c r="Q120" s="17"/>
      <c r="R120" s="17"/>
      <c r="S120" s="16">
        <f t="shared" ca="1" si="21"/>
        <v>-198.92888498318709</v>
      </c>
      <c r="T120" s="16">
        <f t="shared" ca="1" si="22"/>
        <v>-198.3551915521779</v>
      </c>
      <c r="U120" s="16">
        <f t="shared" ca="1" si="23"/>
        <v>-197.94359205895162</v>
      </c>
      <c r="Z120" s="16">
        <f t="shared" ca="1" si="24"/>
        <v>-196.41823407618409</v>
      </c>
      <c r="AA120" s="16">
        <f t="shared" ca="1" si="25"/>
        <v>-199.21366183711635</v>
      </c>
      <c r="AB120" s="16">
        <f t="shared" ca="1" si="26"/>
        <v>-197.13539278617367</v>
      </c>
    </row>
    <row r="121" spans="1:28" ht="15.75" x14ac:dyDescent="0.25">
      <c r="A121" s="17">
        <v>7911.8000000000402</v>
      </c>
      <c r="B121" s="17"/>
      <c r="C121" s="17"/>
      <c r="D121" s="17"/>
      <c r="E121" s="16">
        <f t="shared" ca="1" si="15"/>
        <v>-198.52869142904908</v>
      </c>
      <c r="F121" s="16">
        <f t="shared" ca="1" si="16"/>
        <v>-197.07397077971714</v>
      </c>
      <c r="G121" s="16">
        <f t="shared" ca="1" si="17"/>
        <v>-198.18801391119621</v>
      </c>
      <c r="I121" s="17"/>
      <c r="L121" s="16">
        <f t="shared" ca="1" si="27"/>
        <v>-200.14462742431451</v>
      </c>
      <c r="M121" s="16">
        <f t="shared" ca="1" si="28"/>
        <v>-199.38412565402487</v>
      </c>
      <c r="N121" s="16">
        <f t="shared" ca="1" si="29"/>
        <v>-196.79979068826464</v>
      </c>
      <c r="P121" s="17"/>
      <c r="Q121" s="17"/>
      <c r="R121" s="17"/>
      <c r="S121" s="16">
        <f t="shared" ca="1" si="21"/>
        <v>-198.5149820647251</v>
      </c>
      <c r="T121" s="16">
        <f t="shared" ca="1" si="22"/>
        <v>-198.57494812403468</v>
      </c>
      <c r="U121" s="16">
        <f t="shared" ca="1" si="23"/>
        <v>-198.92862769227705</v>
      </c>
      <c r="Z121" s="16">
        <f t="shared" ca="1" si="24"/>
        <v>-198.54906760498977</v>
      </c>
      <c r="AA121" s="16">
        <f t="shared" ca="1" si="25"/>
        <v>-197.17354054000151</v>
      </c>
      <c r="AB121" s="16">
        <f t="shared" ca="1" si="26"/>
        <v>-199.52531689199003</v>
      </c>
    </row>
    <row r="122" spans="1:28" ht="15.75" x14ac:dyDescent="0.25">
      <c r="A122" s="17">
        <v>7911.9000000000397</v>
      </c>
      <c r="B122" s="17"/>
      <c r="C122" s="17"/>
      <c r="D122" s="17"/>
      <c r="E122" s="16">
        <f t="shared" ca="1" si="15"/>
        <v>-197.49272677928326</v>
      </c>
      <c r="F122" s="16">
        <f t="shared" ca="1" si="16"/>
        <v>-199.19464723373949</v>
      </c>
      <c r="G122" s="16">
        <f t="shared" ca="1" si="17"/>
        <v>-197.62286125884017</v>
      </c>
      <c r="I122" s="17"/>
      <c r="L122" s="16">
        <f t="shared" ca="1" si="27"/>
        <v>-199.72452671056439</v>
      </c>
      <c r="M122" s="16">
        <f t="shared" ca="1" si="28"/>
        <v>-196.65340411653904</v>
      </c>
      <c r="N122" s="16">
        <f t="shared" ca="1" si="29"/>
        <v>-200.06165671858116</v>
      </c>
      <c r="P122" s="17"/>
      <c r="Q122" s="17"/>
      <c r="R122" s="17"/>
      <c r="S122" s="16">
        <f t="shared" ca="1" si="21"/>
        <v>-196.96033905387</v>
      </c>
      <c r="T122" s="16">
        <f t="shared" ca="1" si="22"/>
        <v>-198.84662859664823</v>
      </c>
      <c r="U122" s="16">
        <f t="shared" ca="1" si="23"/>
        <v>-199.1384318567041</v>
      </c>
      <c r="Z122" s="16">
        <f t="shared" ca="1" si="24"/>
        <v>-199.1593374951911</v>
      </c>
      <c r="AA122" s="16">
        <f t="shared" ca="1" si="25"/>
        <v>-199.80050172541223</v>
      </c>
      <c r="AB122" s="16">
        <f t="shared" ca="1" si="26"/>
        <v>-198.36507080859866</v>
      </c>
    </row>
    <row r="123" spans="1:28" ht="15.75" x14ac:dyDescent="0.25">
      <c r="A123" s="17">
        <v>7912.00000000004</v>
      </c>
      <c r="B123" s="17"/>
      <c r="C123" s="17"/>
      <c r="D123" s="17"/>
      <c r="E123" s="16">
        <f t="shared" ca="1" si="15"/>
        <v>-198.7768358710716</v>
      </c>
      <c r="F123" s="16">
        <f t="shared" ca="1" si="16"/>
        <v>-199.03658281593724</v>
      </c>
      <c r="G123" s="16">
        <f t="shared" ca="1" si="17"/>
        <v>-199.70517177384977</v>
      </c>
      <c r="I123" s="17"/>
      <c r="L123" s="16">
        <f t="shared" ca="1" si="27"/>
        <v>-199.25550651418203</v>
      </c>
      <c r="M123" s="16">
        <f t="shared" ca="1" si="28"/>
        <v>-201.70511857332133</v>
      </c>
      <c r="N123" s="16">
        <f t="shared" ca="1" si="29"/>
        <v>-198.15840067453712</v>
      </c>
      <c r="P123" s="17"/>
      <c r="Q123" s="17"/>
      <c r="R123" s="17"/>
      <c r="S123" s="16">
        <f t="shared" ca="1" si="21"/>
        <v>-198.04948458333172</v>
      </c>
      <c r="T123" s="16">
        <f t="shared" ca="1" si="22"/>
        <v>-198.18981242709108</v>
      </c>
      <c r="U123" s="16">
        <f t="shared" ca="1" si="23"/>
        <v>-198.60896873349154</v>
      </c>
      <c r="Z123" s="16">
        <f t="shared" ca="1" si="24"/>
        <v>-199.18029391277821</v>
      </c>
      <c r="AA123" s="16">
        <f t="shared" ca="1" si="25"/>
        <v>-199.506044375464</v>
      </c>
      <c r="AB123" s="16">
        <f t="shared" ca="1" si="26"/>
        <v>-198.80923711926764</v>
      </c>
    </row>
    <row r="124" spans="1:28" ht="15.75" x14ac:dyDescent="0.25">
      <c r="A124" s="17">
        <v>7912.1000000000404</v>
      </c>
      <c r="B124" s="17"/>
      <c r="C124" s="17"/>
      <c r="D124" s="17"/>
      <c r="E124" s="16">
        <f t="shared" ca="1" si="15"/>
        <v>-197.83251481952226</v>
      </c>
      <c r="F124" s="16">
        <f t="shared" ca="1" si="16"/>
        <v>-196.77970430883371</v>
      </c>
      <c r="G124" s="16">
        <f t="shared" ca="1" si="17"/>
        <v>-199.20634071233059</v>
      </c>
      <c r="I124" s="17"/>
      <c r="L124" s="16">
        <f t="shared" ca="1" si="27"/>
        <v>-198.7943128302982</v>
      </c>
      <c r="M124" s="16">
        <f t="shared" ca="1" si="28"/>
        <v>-198.43152654618004</v>
      </c>
      <c r="N124" s="16">
        <f t="shared" ca="1" si="29"/>
        <v>-198.03164273025465</v>
      </c>
      <c r="P124" s="17"/>
      <c r="Q124" s="17"/>
      <c r="R124" s="17"/>
      <c r="S124" s="16">
        <f t="shared" ca="1" si="21"/>
        <v>-197.98430043871033</v>
      </c>
      <c r="T124" s="16">
        <f t="shared" ca="1" si="22"/>
        <v>-198.90898268418954</v>
      </c>
      <c r="U124" s="16">
        <f t="shared" ca="1" si="23"/>
        <v>-199.5970107756076</v>
      </c>
      <c r="Z124" s="16">
        <f t="shared" ca="1" si="24"/>
        <v>-196.60054839939983</v>
      </c>
      <c r="AA124" s="16">
        <f t="shared" ca="1" si="25"/>
        <v>-197.94939548872077</v>
      </c>
      <c r="AB124" s="16">
        <f t="shared" ca="1" si="26"/>
        <v>-198.99426603116382</v>
      </c>
    </row>
    <row r="125" spans="1:28" ht="15.75" x14ac:dyDescent="0.25">
      <c r="A125" s="17">
        <v>7912.2000000000398</v>
      </c>
      <c r="B125" s="17"/>
      <c r="C125" s="17"/>
      <c r="D125" s="17"/>
      <c r="E125" s="16">
        <f t="shared" ca="1" si="15"/>
        <v>-199.42575399939008</v>
      </c>
      <c r="F125" s="16">
        <f t="shared" ca="1" si="16"/>
        <v>-199.09978015720876</v>
      </c>
      <c r="G125" s="16">
        <f t="shared" ca="1" si="17"/>
        <v>-197.86779729001003</v>
      </c>
      <c r="I125" s="17"/>
      <c r="L125" s="16">
        <f t="shared" ca="1" si="27"/>
        <v>-198.80818732759951</v>
      </c>
      <c r="M125" s="16">
        <f t="shared" ca="1" si="28"/>
        <v>-198.62885809530025</v>
      </c>
      <c r="N125" s="16">
        <f t="shared" ca="1" si="29"/>
        <v>-197.70247802890796</v>
      </c>
      <c r="P125" s="17"/>
      <c r="Q125" s="17"/>
      <c r="R125" s="17"/>
      <c r="S125" s="16">
        <f t="shared" ca="1" si="21"/>
        <v>-199.67043941229258</v>
      </c>
      <c r="T125" s="16">
        <f t="shared" ca="1" si="22"/>
        <v>-199.02102010905804</v>
      </c>
      <c r="U125" s="16">
        <f t="shared" ca="1" si="23"/>
        <v>-199.1647296360525</v>
      </c>
      <c r="Z125" s="16">
        <f t="shared" ca="1" si="24"/>
        <v>-198.46935924822404</v>
      </c>
      <c r="AA125" s="16">
        <f t="shared" ca="1" si="25"/>
        <v>-198.69544821844892</v>
      </c>
      <c r="AB125" s="16">
        <f t="shared" ca="1" si="26"/>
        <v>-198.19247277799272</v>
      </c>
    </row>
    <row r="126" spans="1:28" ht="15.75" x14ac:dyDescent="0.25">
      <c r="A126" s="17">
        <v>7912.3000000000402</v>
      </c>
      <c r="B126" s="17"/>
      <c r="C126" s="17"/>
      <c r="D126" s="17"/>
      <c r="E126" s="16">
        <f t="shared" ca="1" si="15"/>
        <v>-199.78920203062458</v>
      </c>
      <c r="F126" s="16">
        <f t="shared" ca="1" si="16"/>
        <v>-200.06680642274603</v>
      </c>
      <c r="G126" s="16">
        <f t="shared" ca="1" si="17"/>
        <v>-198.38260907038881</v>
      </c>
      <c r="I126" s="17"/>
      <c r="L126" s="16">
        <f t="shared" ca="1" si="27"/>
        <v>-199.26411596841999</v>
      </c>
      <c r="M126" s="16">
        <f t="shared" ca="1" si="28"/>
        <v>-198.80618396941543</v>
      </c>
      <c r="N126" s="16">
        <f t="shared" ca="1" si="29"/>
        <v>-196.47718028598072</v>
      </c>
      <c r="P126" s="17"/>
      <c r="Q126" s="17"/>
      <c r="R126" s="17"/>
      <c r="S126" s="16">
        <f t="shared" ca="1" si="21"/>
        <v>-198.17321270083491</v>
      </c>
      <c r="T126" s="16">
        <f t="shared" ca="1" si="22"/>
        <v>-198.55248849290737</v>
      </c>
      <c r="U126" s="16">
        <f t="shared" ca="1" si="23"/>
        <v>-197.90333177356428</v>
      </c>
      <c r="Z126" s="16">
        <f t="shared" ca="1" si="24"/>
        <v>-197.07532549108714</v>
      </c>
      <c r="AA126" s="16">
        <f t="shared" ca="1" si="25"/>
        <v>-197.96693910891889</v>
      </c>
      <c r="AB126" s="16">
        <f t="shared" ca="1" si="26"/>
        <v>-197.87601305384794</v>
      </c>
    </row>
    <row r="127" spans="1:28" ht="15.75" x14ac:dyDescent="0.25">
      <c r="A127" s="17">
        <v>7912.4000000000497</v>
      </c>
      <c r="B127" s="17"/>
      <c r="C127" s="17"/>
      <c r="D127" s="17"/>
      <c r="E127" s="16">
        <f t="shared" ca="1" si="15"/>
        <v>-199.05330889522878</v>
      </c>
      <c r="F127" s="16">
        <f t="shared" ca="1" si="16"/>
        <v>-198.51757114978201</v>
      </c>
      <c r="G127" s="16">
        <f t="shared" ca="1" si="17"/>
        <v>-199.12818471475902</v>
      </c>
      <c r="I127" s="17"/>
      <c r="L127" s="16">
        <f t="shared" ca="1" si="27"/>
        <v>-199.83753051010038</v>
      </c>
      <c r="M127" s="16">
        <f t="shared" ca="1" si="28"/>
        <v>-198.12116620852396</v>
      </c>
      <c r="N127" s="16">
        <f t="shared" ca="1" si="29"/>
        <v>-200.62003528860234</v>
      </c>
      <c r="P127" s="17"/>
      <c r="Q127" s="17"/>
      <c r="R127" s="17"/>
      <c r="S127" s="16">
        <f t="shared" ca="1" si="21"/>
        <v>-198.62767109159122</v>
      </c>
      <c r="T127" s="16">
        <f t="shared" ca="1" si="22"/>
        <v>-200.23761525537935</v>
      </c>
      <c r="U127" s="16">
        <f t="shared" ca="1" si="23"/>
        <v>-199.61952553054005</v>
      </c>
      <c r="Z127" s="16">
        <f t="shared" ca="1" si="24"/>
        <v>-199.52052249763497</v>
      </c>
      <c r="AA127" s="16">
        <f t="shared" ca="1" si="25"/>
        <v>-200.14487335152029</v>
      </c>
      <c r="AB127" s="16">
        <f t="shared" ca="1" si="26"/>
        <v>-197.77065874258156</v>
      </c>
    </row>
    <row r="128" spans="1:28" ht="15.75" x14ac:dyDescent="0.25">
      <c r="A128" s="17">
        <v>7912.50000000005</v>
      </c>
      <c r="B128" s="17"/>
      <c r="C128" s="17"/>
      <c r="D128" s="17"/>
      <c r="E128" s="16">
        <f t="shared" ca="1" si="15"/>
        <v>-198.88242405070977</v>
      </c>
      <c r="F128" s="16">
        <f t="shared" ca="1" si="16"/>
        <v>-198.97246159878628</v>
      </c>
      <c r="G128" s="16">
        <f t="shared" ca="1" si="17"/>
        <v>-198.51611651876013</v>
      </c>
      <c r="I128" s="17"/>
      <c r="L128" s="16">
        <f t="shared" ca="1" si="27"/>
        <v>-198.96853793341839</v>
      </c>
      <c r="M128" s="16">
        <f t="shared" ca="1" si="28"/>
        <v>-198.97210001312433</v>
      </c>
      <c r="N128" s="16">
        <f t="shared" ca="1" si="29"/>
        <v>-199.12465573214706</v>
      </c>
      <c r="P128" s="17"/>
      <c r="Q128" s="17"/>
      <c r="R128" s="17"/>
      <c r="S128" s="16">
        <f t="shared" ca="1" si="21"/>
        <v>-197.80320153232807</v>
      </c>
      <c r="T128" s="16">
        <f t="shared" ca="1" si="22"/>
        <v>-197.97483065522067</v>
      </c>
      <c r="U128" s="16">
        <f t="shared" ca="1" si="23"/>
        <v>-199.43012811412112</v>
      </c>
      <c r="Z128" s="16">
        <f t="shared" ca="1" si="24"/>
        <v>-198.34440123912506</v>
      </c>
      <c r="AA128" s="16">
        <f t="shared" ca="1" si="25"/>
        <v>-199.66721594586923</v>
      </c>
      <c r="AB128" s="16">
        <f t="shared" ca="1" si="26"/>
        <v>-199.91763001170648</v>
      </c>
    </row>
    <row r="129" spans="1:28" ht="15.75" x14ac:dyDescent="0.25">
      <c r="A129" s="17">
        <v>7912.6000000000504</v>
      </c>
      <c r="B129" s="17"/>
      <c r="C129" s="17"/>
      <c r="D129" s="17"/>
      <c r="E129" s="16">
        <f t="shared" ca="1" si="15"/>
        <v>-197.42448800392418</v>
      </c>
      <c r="F129" s="16">
        <f t="shared" ca="1" si="16"/>
        <v>-197.84106125487884</v>
      </c>
      <c r="G129" s="16">
        <f t="shared" ca="1" si="17"/>
        <v>-199.22887805721624</v>
      </c>
      <c r="I129" s="17"/>
      <c r="L129" s="16">
        <f t="shared" ca="1" si="27"/>
        <v>-199.38729255318546</v>
      </c>
      <c r="M129" s="16">
        <f t="shared" ca="1" si="28"/>
        <v>-198.64371447408064</v>
      </c>
      <c r="N129" s="16">
        <f t="shared" ca="1" si="29"/>
        <v>-198.13211839544698</v>
      </c>
      <c r="P129" s="17"/>
      <c r="Q129" s="17"/>
      <c r="R129" s="17"/>
      <c r="S129" s="16">
        <f t="shared" ca="1" si="21"/>
        <v>-199.17779483817375</v>
      </c>
      <c r="T129" s="16">
        <f t="shared" ca="1" si="22"/>
        <v>-198.13892970431834</v>
      </c>
      <c r="U129" s="16">
        <f t="shared" ca="1" si="23"/>
        <v>-197.56537304862212</v>
      </c>
      <c r="Z129" s="16">
        <f t="shared" ca="1" si="24"/>
        <v>-199.89308711861324</v>
      </c>
      <c r="AA129" s="16">
        <f t="shared" ca="1" si="25"/>
        <v>-197.78520630372017</v>
      </c>
      <c r="AB129" s="16">
        <f t="shared" ca="1" si="26"/>
        <v>-198.60426870116635</v>
      </c>
    </row>
    <row r="130" spans="1:28" ht="15.75" x14ac:dyDescent="0.25">
      <c r="A130" s="17">
        <v>7912.7000000000498</v>
      </c>
      <c r="B130" s="17"/>
      <c r="C130" s="17"/>
      <c r="D130" s="17"/>
      <c r="E130" s="16">
        <f t="shared" ca="1" si="15"/>
        <v>-199.98937627721648</v>
      </c>
      <c r="F130" s="16">
        <f t="shared" ca="1" si="16"/>
        <v>-197.72448968195809</v>
      </c>
      <c r="G130" s="16">
        <f t="shared" ca="1" si="17"/>
        <v>-198.99093147281087</v>
      </c>
      <c r="I130" s="17"/>
      <c r="L130" s="16">
        <f t="shared" ca="1" si="27"/>
        <v>-196.35574810028675</v>
      </c>
      <c r="M130" s="16">
        <f t="shared" ca="1" si="28"/>
        <v>-198.94733993785499</v>
      </c>
      <c r="N130" s="16">
        <f t="shared" ca="1" si="29"/>
        <v>-200.4864684651229</v>
      </c>
      <c r="P130" s="17"/>
      <c r="Q130" s="17"/>
      <c r="R130" s="17"/>
      <c r="S130" s="16">
        <f t="shared" ca="1" si="21"/>
        <v>-197.37085470699367</v>
      </c>
      <c r="T130" s="16">
        <f t="shared" ca="1" si="22"/>
        <v>-198.77469958948336</v>
      </c>
      <c r="U130" s="16">
        <f t="shared" ca="1" si="23"/>
        <v>-199.51379763781588</v>
      </c>
      <c r="Z130" s="16">
        <f t="shared" ca="1" si="24"/>
        <v>-198.73159127564875</v>
      </c>
      <c r="AA130" s="16">
        <f t="shared" ca="1" si="25"/>
        <v>-199.87935647818145</v>
      </c>
      <c r="AB130" s="16">
        <f t="shared" ca="1" si="26"/>
        <v>-197.24259480946594</v>
      </c>
    </row>
    <row r="131" spans="1:28" ht="15.75" x14ac:dyDescent="0.25">
      <c r="A131" s="17">
        <v>7912.8000000000502</v>
      </c>
      <c r="B131" s="17"/>
      <c r="C131" s="17"/>
      <c r="D131" s="17"/>
      <c r="E131" s="16">
        <f t="shared" ref="E131:E194" ca="1" si="30">_xlfn.NORM.S.INV(RAND())+(10*LOG(1.38E-23)+30)+B131</f>
        <v>-198.05695401133909</v>
      </c>
      <c r="F131" s="16">
        <f t="shared" ref="F131:F194" ca="1" si="31">_xlfn.NORM.S.INV(RAND())+(10*LOG(1.38E-23)+30)+C131</f>
        <v>-199.9306191432797</v>
      </c>
      <c r="G131" s="16">
        <f t="shared" ref="G131:G194" ca="1" si="32">_xlfn.NORM.S.INV(RAND())+(10*LOG(1.38E-23)+30)+D131</f>
        <v>-196.98994427314793</v>
      </c>
      <c r="I131" s="17"/>
      <c r="L131" s="16">
        <f t="shared" ref="L131:L162" ca="1" si="33">_xlfn.NORM.S.INV(RAND())+(10*LOG(1.38E-23)+30)+W1367</f>
        <v>-197.55622933500055</v>
      </c>
      <c r="M131" s="16">
        <f t="shared" ref="M131:M162" ca="1" si="34">_xlfn.NORM.S.INV(RAND())+(10*LOG(1.38E-23)+30)+X1367</f>
        <v>-197.08842068239554</v>
      </c>
      <c r="N131" s="16">
        <f t="shared" ref="N131:N162" ca="1" si="35">_xlfn.NORM.S.INV(RAND())+(10*LOG(1.38E-23)+30)+Y1367</f>
        <v>-198.33012497951376</v>
      </c>
      <c r="P131" s="17"/>
      <c r="Q131" s="17"/>
      <c r="R131" s="17"/>
      <c r="S131" s="16">
        <f t="shared" ref="S131:S194" ca="1" si="36">_xlfn.NORM.S.INV(RAND())+(10*LOG(1.38E-23)+30)+P131</f>
        <v>-198.48117478612275</v>
      </c>
      <c r="T131" s="16">
        <f t="shared" ref="T131:T194" ca="1" si="37">_xlfn.NORM.S.INV(RAND())+(10*LOG(1.38E-23)+30)+Q131</f>
        <v>-198.42450679096359</v>
      </c>
      <c r="U131" s="16">
        <f t="shared" ref="U131:U194" ca="1" si="38">_xlfn.NORM.S.INV(RAND())+(10*LOG(1.38E-23)+30)+R131</f>
        <v>-198.56206525008787</v>
      </c>
      <c r="Z131" s="16">
        <f t="shared" ref="Z131:Z194" ca="1" si="39">_xlfn.NORM.S.INV(RAND())+(10*LOG(1.38E-23)+30)+W131</f>
        <v>-199.20735787074679</v>
      </c>
      <c r="AA131" s="16">
        <f t="shared" ref="AA131:AA194" ca="1" si="40">_xlfn.NORM.S.INV(RAND())+(10*LOG(1.38E-23)+30)+X131</f>
        <v>-199.40663699863407</v>
      </c>
      <c r="AB131" s="16">
        <f t="shared" ref="AB131:AB194" ca="1" si="41">_xlfn.NORM.S.INV(RAND())+(10*LOG(1.38E-23)+30)+Y131</f>
        <v>-197.12113062149098</v>
      </c>
    </row>
    <row r="132" spans="1:28" ht="15.75" x14ac:dyDescent="0.25">
      <c r="A132" s="17">
        <v>7912.9000000000497</v>
      </c>
      <c r="B132" s="17"/>
      <c r="C132" s="17"/>
      <c r="D132" s="17"/>
      <c r="E132" s="16">
        <f t="shared" ca="1" si="30"/>
        <v>-197.28582193967313</v>
      </c>
      <c r="F132" s="16">
        <f t="shared" ca="1" si="31"/>
        <v>-199.20380587180188</v>
      </c>
      <c r="G132" s="16">
        <f t="shared" ca="1" si="32"/>
        <v>-198.42646122747479</v>
      </c>
      <c r="I132" s="17"/>
      <c r="L132" s="16">
        <f t="shared" ca="1" si="33"/>
        <v>-199.31329448937063</v>
      </c>
      <c r="M132" s="16">
        <f t="shared" ca="1" si="34"/>
        <v>-197.90705996103878</v>
      </c>
      <c r="N132" s="16">
        <f t="shared" ca="1" si="35"/>
        <v>-197.49122418192275</v>
      </c>
      <c r="P132" s="17"/>
      <c r="Q132" s="17"/>
      <c r="R132" s="17"/>
      <c r="S132" s="16">
        <f t="shared" ca="1" si="36"/>
        <v>-199.61310442485654</v>
      </c>
      <c r="T132" s="16">
        <f t="shared" ca="1" si="37"/>
        <v>-197.76000001652284</v>
      </c>
      <c r="U132" s="16">
        <f t="shared" ca="1" si="38"/>
        <v>-197.72546088512098</v>
      </c>
      <c r="Z132" s="16">
        <f t="shared" ca="1" si="39"/>
        <v>-198.91252652658486</v>
      </c>
      <c r="AA132" s="16">
        <f t="shared" ca="1" si="40"/>
        <v>-197.93721997656363</v>
      </c>
      <c r="AB132" s="16">
        <f t="shared" ca="1" si="41"/>
        <v>-198.73868529008143</v>
      </c>
    </row>
    <row r="133" spans="1:28" ht="15.75" x14ac:dyDescent="0.25">
      <c r="A133" s="17">
        <v>7913.00000000005</v>
      </c>
      <c r="B133" s="17"/>
      <c r="C133" s="17"/>
      <c r="D133" s="17"/>
      <c r="E133" s="16">
        <f t="shared" ca="1" si="30"/>
        <v>-197.89936990607001</v>
      </c>
      <c r="F133" s="16">
        <f t="shared" ca="1" si="31"/>
        <v>-198.03185519837152</v>
      </c>
      <c r="G133" s="16">
        <f t="shared" ca="1" si="32"/>
        <v>-196.67633338103212</v>
      </c>
      <c r="I133" s="17"/>
      <c r="L133" s="16">
        <f t="shared" ca="1" si="33"/>
        <v>-197.89284631317372</v>
      </c>
      <c r="M133" s="16">
        <f t="shared" ca="1" si="34"/>
        <v>-197.81260269416092</v>
      </c>
      <c r="N133" s="16">
        <f t="shared" ca="1" si="35"/>
        <v>-197.66982140367733</v>
      </c>
      <c r="P133" s="17"/>
      <c r="Q133" s="17"/>
      <c r="R133" s="17"/>
      <c r="S133" s="16">
        <f t="shared" ca="1" si="36"/>
        <v>-198.82925818433478</v>
      </c>
      <c r="T133" s="16">
        <f t="shared" ca="1" si="37"/>
        <v>-198.93859592787706</v>
      </c>
      <c r="U133" s="16">
        <f t="shared" ca="1" si="38"/>
        <v>-198.32101245252841</v>
      </c>
      <c r="Z133" s="16">
        <f t="shared" ca="1" si="39"/>
        <v>-198.5994174434806</v>
      </c>
      <c r="AA133" s="16">
        <f t="shared" ca="1" si="40"/>
        <v>-197.35065429264051</v>
      </c>
      <c r="AB133" s="16">
        <f t="shared" ca="1" si="41"/>
        <v>-199.69067468241914</v>
      </c>
    </row>
    <row r="134" spans="1:28" ht="15.75" x14ac:dyDescent="0.25">
      <c r="A134" s="17">
        <v>7913.1000000000504</v>
      </c>
      <c r="B134" s="17"/>
      <c r="C134" s="17"/>
      <c r="D134" s="17"/>
      <c r="E134" s="16">
        <f t="shared" ca="1" si="30"/>
        <v>-200.16506871405497</v>
      </c>
      <c r="F134" s="16">
        <f t="shared" ca="1" si="31"/>
        <v>-198.72762211782364</v>
      </c>
      <c r="G134" s="16">
        <f t="shared" ca="1" si="32"/>
        <v>-198.58778501577518</v>
      </c>
      <c r="I134" s="17"/>
      <c r="L134" s="16">
        <f t="shared" ca="1" si="33"/>
        <v>-198.6581866021435</v>
      </c>
      <c r="M134" s="16">
        <f t="shared" ca="1" si="34"/>
        <v>-199.5845628513006</v>
      </c>
      <c r="N134" s="16">
        <f t="shared" ca="1" si="35"/>
        <v>-200.12107893417965</v>
      </c>
      <c r="P134" s="17"/>
      <c r="Q134" s="17"/>
      <c r="R134" s="17"/>
      <c r="S134" s="16">
        <f t="shared" ca="1" si="36"/>
        <v>-198.95411659086611</v>
      </c>
      <c r="T134" s="16">
        <f t="shared" ca="1" si="37"/>
        <v>-198.92452733082584</v>
      </c>
      <c r="U134" s="16">
        <f t="shared" ca="1" si="38"/>
        <v>-199.10612476668234</v>
      </c>
      <c r="Z134" s="16">
        <f t="shared" ca="1" si="39"/>
        <v>-199.84510431826305</v>
      </c>
      <c r="AA134" s="16">
        <f t="shared" ca="1" si="40"/>
        <v>-200.03894543982008</v>
      </c>
      <c r="AB134" s="16">
        <f t="shared" ca="1" si="41"/>
        <v>-197.43559731984297</v>
      </c>
    </row>
    <row r="135" spans="1:28" ht="15.75" x14ac:dyDescent="0.25">
      <c r="A135" s="17">
        <v>7913.2000000000498</v>
      </c>
      <c r="B135" s="17"/>
      <c r="C135" s="17"/>
      <c r="D135" s="17"/>
      <c r="E135" s="16">
        <f t="shared" ca="1" si="30"/>
        <v>-200.809980385438</v>
      </c>
      <c r="F135" s="16">
        <f t="shared" ca="1" si="31"/>
        <v>-199.52857425136756</v>
      </c>
      <c r="G135" s="16">
        <f t="shared" ca="1" si="32"/>
        <v>-198.41566310562311</v>
      </c>
      <c r="I135" s="17"/>
      <c r="L135" s="16">
        <f t="shared" ca="1" si="33"/>
        <v>-197.17519814299146</v>
      </c>
      <c r="M135" s="16">
        <f t="shared" ca="1" si="34"/>
        <v>-198.73250945732289</v>
      </c>
      <c r="N135" s="16">
        <f t="shared" ca="1" si="35"/>
        <v>-197.71453607781925</v>
      </c>
      <c r="P135" s="17"/>
      <c r="Q135" s="17"/>
      <c r="R135" s="17"/>
      <c r="S135" s="16">
        <f t="shared" ca="1" si="36"/>
        <v>-199.24368602470759</v>
      </c>
      <c r="T135" s="16">
        <f t="shared" ca="1" si="37"/>
        <v>-198.91918181505855</v>
      </c>
      <c r="U135" s="16">
        <f t="shared" ca="1" si="38"/>
        <v>-197.44766862302802</v>
      </c>
      <c r="Z135" s="16">
        <f t="shared" ca="1" si="39"/>
        <v>-198.30342110317324</v>
      </c>
      <c r="AA135" s="16">
        <f t="shared" ca="1" si="40"/>
        <v>-199.12351754588687</v>
      </c>
      <c r="AB135" s="16">
        <f t="shared" ca="1" si="41"/>
        <v>-199.27671609897098</v>
      </c>
    </row>
    <row r="136" spans="1:28" ht="15.75" x14ac:dyDescent="0.25">
      <c r="A136" s="17">
        <v>7913.3000000000502</v>
      </c>
      <c r="B136" s="17"/>
      <c r="C136" s="17"/>
      <c r="D136" s="17"/>
      <c r="E136" s="16">
        <f t="shared" ca="1" si="30"/>
        <v>-198.53969673640157</v>
      </c>
      <c r="F136" s="16">
        <f t="shared" ca="1" si="31"/>
        <v>-197.4293613270101</v>
      </c>
      <c r="G136" s="16">
        <f t="shared" ca="1" si="32"/>
        <v>-200.78037549273586</v>
      </c>
      <c r="I136" s="17"/>
      <c r="L136" s="16">
        <f t="shared" ca="1" si="33"/>
        <v>-198.1102523070897</v>
      </c>
      <c r="M136" s="16">
        <f t="shared" ca="1" si="34"/>
        <v>-200.19619989514672</v>
      </c>
      <c r="N136" s="16">
        <f t="shared" ca="1" si="35"/>
        <v>-197.93721342237026</v>
      </c>
      <c r="P136" s="17"/>
      <c r="Q136" s="17"/>
      <c r="R136" s="17"/>
      <c r="S136" s="16">
        <f t="shared" ca="1" si="36"/>
        <v>-199.02741185986159</v>
      </c>
      <c r="T136" s="16">
        <f t="shared" ca="1" si="37"/>
        <v>-198.76836206339095</v>
      </c>
      <c r="U136" s="16">
        <f t="shared" ca="1" si="38"/>
        <v>-196.79685428941389</v>
      </c>
      <c r="Z136" s="16">
        <f t="shared" ca="1" si="39"/>
        <v>-199.30143014495823</v>
      </c>
      <c r="AA136" s="16">
        <f t="shared" ca="1" si="40"/>
        <v>-199.67823520099773</v>
      </c>
      <c r="AB136" s="16">
        <f t="shared" ca="1" si="41"/>
        <v>-198.79139117784635</v>
      </c>
    </row>
    <row r="137" spans="1:28" ht="15.75" x14ac:dyDescent="0.25">
      <c r="A137" s="17">
        <v>7913.4000000000497</v>
      </c>
      <c r="B137" s="17"/>
      <c r="C137" s="17"/>
      <c r="D137" s="17"/>
      <c r="E137" s="16">
        <f t="shared" ca="1" si="30"/>
        <v>-199.85153906727174</v>
      </c>
      <c r="F137" s="16">
        <f t="shared" ca="1" si="31"/>
        <v>-199.45702941544016</v>
      </c>
      <c r="G137" s="16">
        <f t="shared" ca="1" si="32"/>
        <v>-199.19231841386446</v>
      </c>
      <c r="I137" s="17"/>
      <c r="L137" s="16">
        <f t="shared" ca="1" si="33"/>
        <v>-198.89828792529593</v>
      </c>
      <c r="M137" s="16">
        <f t="shared" ca="1" si="34"/>
        <v>-198.27754508198507</v>
      </c>
      <c r="N137" s="16">
        <f t="shared" ca="1" si="35"/>
        <v>-200.37560949170734</v>
      </c>
      <c r="P137" s="17"/>
      <c r="Q137" s="17"/>
      <c r="R137" s="17"/>
      <c r="S137" s="16">
        <f t="shared" ca="1" si="36"/>
        <v>-198.89889265470399</v>
      </c>
      <c r="T137" s="16">
        <f t="shared" ca="1" si="37"/>
        <v>-199.67632855494091</v>
      </c>
      <c r="U137" s="16">
        <f t="shared" ca="1" si="38"/>
        <v>-200.05597366217773</v>
      </c>
      <c r="Z137" s="16">
        <f t="shared" ca="1" si="39"/>
        <v>-197.39555004353019</v>
      </c>
      <c r="AA137" s="16">
        <f t="shared" ca="1" si="40"/>
        <v>-198.86232992952114</v>
      </c>
      <c r="AB137" s="16">
        <f t="shared" ca="1" si="41"/>
        <v>-199.81570534236482</v>
      </c>
    </row>
    <row r="138" spans="1:28" ht="15.75" x14ac:dyDescent="0.25">
      <c r="A138" s="17">
        <v>7913.50000000005</v>
      </c>
      <c r="B138" s="17"/>
      <c r="C138" s="17"/>
      <c r="D138" s="17"/>
      <c r="E138" s="16">
        <f t="shared" ca="1" si="30"/>
        <v>-198.34353028203554</v>
      </c>
      <c r="F138" s="16">
        <f t="shared" ca="1" si="31"/>
        <v>-199.23939837171088</v>
      </c>
      <c r="G138" s="16">
        <f t="shared" ca="1" si="32"/>
        <v>-197.1331259647373</v>
      </c>
      <c r="I138" s="17"/>
      <c r="L138" s="16">
        <f t="shared" ca="1" si="33"/>
        <v>-198.34421132041066</v>
      </c>
      <c r="M138" s="16">
        <f t="shared" ca="1" si="34"/>
        <v>-199.33082641831015</v>
      </c>
      <c r="N138" s="16">
        <f t="shared" ca="1" si="35"/>
        <v>-199.54073942690837</v>
      </c>
      <c r="P138" s="17"/>
      <c r="Q138" s="17"/>
      <c r="R138" s="17"/>
      <c r="S138" s="16">
        <f t="shared" ca="1" si="36"/>
        <v>-199.20597778783429</v>
      </c>
      <c r="T138" s="16">
        <f t="shared" ca="1" si="37"/>
        <v>-198.54504090582085</v>
      </c>
      <c r="U138" s="16">
        <f t="shared" ca="1" si="38"/>
        <v>-199.33671433667018</v>
      </c>
      <c r="Z138" s="16">
        <f t="shared" ca="1" si="39"/>
        <v>-199.29224281167913</v>
      </c>
      <c r="AA138" s="16">
        <f t="shared" ca="1" si="40"/>
        <v>-199.30113802842661</v>
      </c>
      <c r="AB138" s="16">
        <f t="shared" ca="1" si="41"/>
        <v>-196.78349824896461</v>
      </c>
    </row>
    <row r="139" spans="1:28" ht="15.75" x14ac:dyDescent="0.25">
      <c r="A139" s="17">
        <v>7913.6000000000504</v>
      </c>
      <c r="B139" s="17"/>
      <c r="C139" s="17"/>
      <c r="D139" s="17"/>
      <c r="E139" s="16">
        <f t="shared" ca="1" si="30"/>
        <v>-196.91876688982435</v>
      </c>
      <c r="F139" s="16">
        <f t="shared" ca="1" si="31"/>
        <v>-197.47159085848202</v>
      </c>
      <c r="G139" s="16">
        <f t="shared" ca="1" si="32"/>
        <v>-198.58858269114626</v>
      </c>
      <c r="I139" s="17"/>
      <c r="L139" s="16">
        <f t="shared" ca="1" si="33"/>
        <v>-200.28910652471282</v>
      </c>
      <c r="M139" s="16">
        <f t="shared" ca="1" si="34"/>
        <v>-197.95250684004233</v>
      </c>
      <c r="N139" s="16">
        <f t="shared" ca="1" si="35"/>
        <v>-197.80433596829275</v>
      </c>
      <c r="P139" s="17"/>
      <c r="Q139" s="17"/>
      <c r="R139" s="17"/>
      <c r="S139" s="16">
        <f t="shared" ca="1" si="36"/>
        <v>-199.10046071469745</v>
      </c>
      <c r="T139" s="16">
        <f t="shared" ca="1" si="37"/>
        <v>-198.74627509690987</v>
      </c>
      <c r="U139" s="16">
        <f t="shared" ca="1" si="38"/>
        <v>-198.9497513790283</v>
      </c>
      <c r="Z139" s="16">
        <f t="shared" ca="1" si="39"/>
        <v>-198.1380336858856</v>
      </c>
      <c r="AA139" s="16">
        <f t="shared" ca="1" si="40"/>
        <v>-200.82699304929278</v>
      </c>
      <c r="AB139" s="16">
        <f t="shared" ca="1" si="41"/>
        <v>-198.59847266149518</v>
      </c>
    </row>
    <row r="140" spans="1:28" ht="15.75" x14ac:dyDescent="0.25">
      <c r="A140" s="17">
        <v>7913.7000000000498</v>
      </c>
      <c r="B140" s="17"/>
      <c r="C140" s="17"/>
      <c r="D140" s="17"/>
      <c r="E140" s="16">
        <f t="shared" ca="1" si="30"/>
        <v>-197.01760491175025</v>
      </c>
      <c r="F140" s="16">
        <f t="shared" ca="1" si="31"/>
        <v>-196.85311921083908</v>
      </c>
      <c r="G140" s="16">
        <f t="shared" ca="1" si="32"/>
        <v>-198.46833457319687</v>
      </c>
      <c r="I140" s="17"/>
      <c r="L140" s="16">
        <f t="shared" ca="1" si="33"/>
        <v>-199.22576307171292</v>
      </c>
      <c r="M140" s="16">
        <f t="shared" ca="1" si="34"/>
        <v>-197.58740767865902</v>
      </c>
      <c r="N140" s="16">
        <f t="shared" ca="1" si="35"/>
        <v>-198.03525937621953</v>
      </c>
      <c r="P140" s="17"/>
      <c r="Q140" s="17"/>
      <c r="R140" s="17"/>
      <c r="S140" s="16">
        <f t="shared" ca="1" si="36"/>
        <v>-197.98450427710148</v>
      </c>
      <c r="T140" s="16">
        <f t="shared" ca="1" si="37"/>
        <v>-200.32047865438531</v>
      </c>
      <c r="U140" s="16">
        <f t="shared" ca="1" si="38"/>
        <v>-198.12508618295038</v>
      </c>
      <c r="Z140" s="16">
        <f t="shared" ca="1" si="39"/>
        <v>-198.03851237455515</v>
      </c>
      <c r="AA140" s="16">
        <f t="shared" ca="1" si="40"/>
        <v>-197.07585221750267</v>
      </c>
      <c r="AB140" s="16">
        <f t="shared" ca="1" si="41"/>
        <v>-198.33025174708865</v>
      </c>
    </row>
    <row r="141" spans="1:28" ht="15.75" x14ac:dyDescent="0.25">
      <c r="A141" s="17">
        <v>7913.8000000000502</v>
      </c>
      <c r="B141" s="17"/>
      <c r="C141" s="17"/>
      <c r="D141" s="17"/>
      <c r="E141" s="16">
        <f t="shared" ca="1" si="30"/>
        <v>-197.49843543550543</v>
      </c>
      <c r="F141" s="16">
        <f t="shared" ca="1" si="31"/>
        <v>-198.05685274393383</v>
      </c>
      <c r="G141" s="16">
        <f t="shared" ca="1" si="32"/>
        <v>-198.24939573815206</v>
      </c>
      <c r="I141" s="17"/>
      <c r="L141" s="16">
        <f t="shared" ca="1" si="33"/>
        <v>-197.85207202363907</v>
      </c>
      <c r="M141" s="16">
        <f t="shared" ca="1" si="34"/>
        <v>-195.5246899916005</v>
      </c>
      <c r="N141" s="16">
        <f t="shared" ca="1" si="35"/>
        <v>-198.11793416677745</v>
      </c>
      <c r="P141" s="17"/>
      <c r="Q141" s="17"/>
      <c r="R141" s="17"/>
      <c r="S141" s="16">
        <f t="shared" ca="1" si="36"/>
        <v>-200.02716090808747</v>
      </c>
      <c r="T141" s="16">
        <f t="shared" ca="1" si="37"/>
        <v>-199.39833130590054</v>
      </c>
      <c r="U141" s="16">
        <f t="shared" ca="1" si="38"/>
        <v>-198.68432185888366</v>
      </c>
      <c r="Z141" s="16">
        <f t="shared" ca="1" si="39"/>
        <v>-197.27720624029814</v>
      </c>
      <c r="AA141" s="16">
        <f t="shared" ca="1" si="40"/>
        <v>-198.25298547398546</v>
      </c>
      <c r="AB141" s="16">
        <f t="shared" ca="1" si="41"/>
        <v>-198.87997418760153</v>
      </c>
    </row>
    <row r="142" spans="1:28" ht="15.75" x14ac:dyDescent="0.25">
      <c r="A142" s="17">
        <v>7913.9000000000497</v>
      </c>
      <c r="B142" s="17"/>
      <c r="C142" s="17">
        <v>75</v>
      </c>
      <c r="D142" s="17"/>
      <c r="E142" s="16">
        <f t="shared" ca="1" si="30"/>
        <v>-199.42931048489396</v>
      </c>
      <c r="F142" s="16">
        <f t="shared" ca="1" si="31"/>
        <v>-122.6698304707819</v>
      </c>
      <c r="G142" s="16">
        <f t="shared" ca="1" si="32"/>
        <v>-198.6390204586541</v>
      </c>
      <c r="I142" s="17"/>
      <c r="L142" s="16">
        <f t="shared" ca="1" si="33"/>
        <v>-199.857036846504</v>
      </c>
      <c r="M142" s="16">
        <f t="shared" ca="1" si="34"/>
        <v>-123.23142370999449</v>
      </c>
      <c r="N142" s="16">
        <f t="shared" ca="1" si="35"/>
        <v>-198.03585082943457</v>
      </c>
      <c r="P142" s="17"/>
      <c r="Q142" s="17">
        <v>75</v>
      </c>
      <c r="R142" s="17"/>
      <c r="S142" s="16">
        <f t="shared" ca="1" si="36"/>
        <v>-199.88892187928269</v>
      </c>
      <c r="T142" s="16">
        <f t="shared" ca="1" si="37"/>
        <v>-124.21072415386402</v>
      </c>
      <c r="U142" s="16">
        <f t="shared" ca="1" si="38"/>
        <v>-198.6181647208314</v>
      </c>
      <c r="Z142" s="16">
        <f t="shared" ca="1" si="39"/>
        <v>-197.78154220284091</v>
      </c>
      <c r="AA142" s="16">
        <f t="shared" ca="1" si="40"/>
        <v>-198.40213983300117</v>
      </c>
      <c r="AB142" s="16">
        <f t="shared" ca="1" si="41"/>
        <v>-199.00437971581843</v>
      </c>
    </row>
    <row r="143" spans="1:28" ht="15.75" x14ac:dyDescent="0.25">
      <c r="A143" s="17">
        <v>7914.00000000005</v>
      </c>
      <c r="B143" s="17"/>
      <c r="C143" s="17">
        <v>75</v>
      </c>
      <c r="D143" s="17"/>
      <c r="E143" s="16">
        <f t="shared" ca="1" si="30"/>
        <v>-198.59630302071412</v>
      </c>
      <c r="F143" s="16">
        <f t="shared" ca="1" si="31"/>
        <v>-125.33403932460746</v>
      </c>
      <c r="G143" s="16">
        <f t="shared" ca="1" si="32"/>
        <v>-199.62565995214217</v>
      </c>
      <c r="I143" s="17"/>
      <c r="L143" s="16">
        <f t="shared" ca="1" si="33"/>
        <v>-199.14200989161012</v>
      </c>
      <c r="M143" s="16">
        <f t="shared" ca="1" si="34"/>
        <v>-123.68553415882906</v>
      </c>
      <c r="N143" s="16">
        <f t="shared" ca="1" si="35"/>
        <v>-198.2068388430292</v>
      </c>
      <c r="P143" s="17"/>
      <c r="Q143" s="17">
        <v>75</v>
      </c>
      <c r="R143" s="17"/>
      <c r="S143" s="16">
        <f t="shared" ca="1" si="36"/>
        <v>-198.44042103874222</v>
      </c>
      <c r="T143" s="16">
        <f t="shared" ca="1" si="37"/>
        <v>-123.86739486579052</v>
      </c>
      <c r="U143" s="16">
        <f t="shared" ca="1" si="38"/>
        <v>-199.00066242061268</v>
      </c>
      <c r="Z143" s="16">
        <f t="shared" ca="1" si="39"/>
        <v>-197.23638939035177</v>
      </c>
      <c r="AA143" s="16">
        <f t="shared" ca="1" si="40"/>
        <v>-198.37379466285361</v>
      </c>
      <c r="AB143" s="16">
        <f t="shared" ca="1" si="41"/>
        <v>-199.40100607103022</v>
      </c>
    </row>
    <row r="144" spans="1:28" ht="15.75" x14ac:dyDescent="0.25">
      <c r="A144" s="17">
        <v>7914.1000000000504</v>
      </c>
      <c r="B144" s="17"/>
      <c r="C144" s="17">
        <v>75</v>
      </c>
      <c r="D144" s="17"/>
      <c r="E144" s="16">
        <f t="shared" ca="1" si="30"/>
        <v>-198.43661445090473</v>
      </c>
      <c r="F144" s="16">
        <f t="shared" ca="1" si="31"/>
        <v>-124.02902621363194</v>
      </c>
      <c r="G144" s="16">
        <f t="shared" ca="1" si="32"/>
        <v>-198.74247252845393</v>
      </c>
      <c r="I144" s="17"/>
      <c r="L144" s="16">
        <f t="shared" ca="1" si="33"/>
        <v>-196.70897883652043</v>
      </c>
      <c r="M144" s="16">
        <f t="shared" ca="1" si="34"/>
        <v>-122.13111554024886</v>
      </c>
      <c r="N144" s="16">
        <f t="shared" ca="1" si="35"/>
        <v>-198.34317150126401</v>
      </c>
      <c r="P144" s="17"/>
      <c r="Q144" s="17">
        <v>75</v>
      </c>
      <c r="R144" s="17"/>
      <c r="S144" s="16">
        <f t="shared" ca="1" si="36"/>
        <v>-200.01521756109443</v>
      </c>
      <c r="T144" s="16">
        <f t="shared" ca="1" si="37"/>
        <v>-122.85137570219914</v>
      </c>
      <c r="U144" s="16">
        <f t="shared" ca="1" si="38"/>
        <v>-198.64748951773558</v>
      </c>
      <c r="Z144" s="16">
        <f t="shared" ca="1" si="39"/>
        <v>-196.97423378045832</v>
      </c>
      <c r="AA144" s="16">
        <f t="shared" ca="1" si="40"/>
        <v>-197.45578788581562</v>
      </c>
      <c r="AB144" s="16">
        <f t="shared" ca="1" si="41"/>
        <v>-198.1047358666045</v>
      </c>
    </row>
    <row r="145" spans="1:28" ht="15.75" x14ac:dyDescent="0.25">
      <c r="A145" s="17">
        <v>7914.2000000000498</v>
      </c>
      <c r="B145" s="17"/>
      <c r="C145" s="17">
        <v>75</v>
      </c>
      <c r="D145" s="17"/>
      <c r="E145" s="16">
        <f t="shared" ca="1" si="30"/>
        <v>-197.47636477450334</v>
      </c>
      <c r="F145" s="16">
        <f t="shared" ca="1" si="31"/>
        <v>-123.50424204876481</v>
      </c>
      <c r="G145" s="16">
        <f t="shared" ca="1" si="32"/>
        <v>-199.23087303004021</v>
      </c>
      <c r="I145" s="17"/>
      <c r="L145" s="16">
        <f t="shared" ca="1" si="33"/>
        <v>-198.3355676051734</v>
      </c>
      <c r="M145" s="16">
        <f t="shared" ca="1" si="34"/>
        <v>-123.18364817993358</v>
      </c>
      <c r="N145" s="16">
        <f t="shared" ca="1" si="35"/>
        <v>-197.74085702283952</v>
      </c>
      <c r="P145" s="17"/>
      <c r="Q145" s="17">
        <v>75</v>
      </c>
      <c r="R145" s="17"/>
      <c r="S145" s="16">
        <f t="shared" ca="1" si="36"/>
        <v>-198.03737347543751</v>
      </c>
      <c r="T145" s="16">
        <f t="shared" ca="1" si="37"/>
        <v>-125.41750030489871</v>
      </c>
      <c r="U145" s="16">
        <f t="shared" ca="1" si="38"/>
        <v>-196.3990269556881</v>
      </c>
      <c r="Z145" s="16">
        <f t="shared" ca="1" si="39"/>
        <v>-196.74899954469259</v>
      </c>
      <c r="AA145" s="16">
        <f t="shared" ca="1" si="40"/>
        <v>-198.60161279167346</v>
      </c>
      <c r="AB145" s="16">
        <f t="shared" ca="1" si="41"/>
        <v>-197.69097727313047</v>
      </c>
    </row>
    <row r="146" spans="1:28" ht="15.75" x14ac:dyDescent="0.25">
      <c r="A146" s="17">
        <v>7914.3000000000502</v>
      </c>
      <c r="B146" s="17"/>
      <c r="C146" s="17">
        <v>75</v>
      </c>
      <c r="D146" s="17"/>
      <c r="E146" s="16">
        <f t="shared" ca="1" si="30"/>
        <v>-198.83981663870716</v>
      </c>
      <c r="F146" s="16">
        <f t="shared" ca="1" si="31"/>
        <v>-124.02492172094469</v>
      </c>
      <c r="G146" s="16">
        <f t="shared" ca="1" si="32"/>
        <v>-197.89529748400778</v>
      </c>
      <c r="I146" s="17"/>
      <c r="L146" s="16">
        <f t="shared" ca="1" si="33"/>
        <v>-199.54933205650397</v>
      </c>
      <c r="M146" s="16">
        <f t="shared" ca="1" si="34"/>
        <v>-123.61060615953812</v>
      </c>
      <c r="N146" s="16">
        <f t="shared" ca="1" si="35"/>
        <v>-197.69824375146965</v>
      </c>
      <c r="P146" s="17"/>
      <c r="Q146" s="17">
        <v>75</v>
      </c>
      <c r="R146" s="17"/>
      <c r="S146" s="16">
        <f t="shared" ca="1" si="36"/>
        <v>-200.16829241488955</v>
      </c>
      <c r="T146" s="16">
        <f t="shared" ca="1" si="37"/>
        <v>-126.16485707138415</v>
      </c>
      <c r="U146" s="16">
        <f t="shared" ca="1" si="38"/>
        <v>-199.08068447673958</v>
      </c>
      <c r="Z146" s="16">
        <f t="shared" ca="1" si="39"/>
        <v>-197.93460195290584</v>
      </c>
      <c r="AA146" s="16">
        <f t="shared" ca="1" si="40"/>
        <v>-198.00065763459037</v>
      </c>
      <c r="AB146" s="16">
        <f t="shared" ca="1" si="41"/>
        <v>-199.3575127238866</v>
      </c>
    </row>
    <row r="147" spans="1:28" ht="15.75" x14ac:dyDescent="0.25">
      <c r="A147" s="17">
        <v>7914.4000000000497</v>
      </c>
      <c r="B147" s="17"/>
      <c r="C147" s="17">
        <v>75</v>
      </c>
      <c r="D147" s="17"/>
      <c r="E147" s="16">
        <f t="shared" ca="1" si="30"/>
        <v>-197.51478483066057</v>
      </c>
      <c r="F147" s="16">
        <f t="shared" ca="1" si="31"/>
        <v>-123.49065547939921</v>
      </c>
      <c r="G147" s="16">
        <f t="shared" ca="1" si="32"/>
        <v>-198.83656028706426</v>
      </c>
      <c r="I147" s="17"/>
      <c r="L147" s="16">
        <f t="shared" ca="1" si="33"/>
        <v>-197.4904668105126</v>
      </c>
      <c r="M147" s="16">
        <f t="shared" ca="1" si="34"/>
        <v>-122.54520690312785</v>
      </c>
      <c r="N147" s="16">
        <f t="shared" ca="1" si="35"/>
        <v>-198.25184483684205</v>
      </c>
      <c r="P147" s="17"/>
      <c r="Q147" s="17">
        <v>75</v>
      </c>
      <c r="R147" s="17"/>
      <c r="S147" s="16">
        <f t="shared" ca="1" si="36"/>
        <v>-198.07095258472114</v>
      </c>
      <c r="T147" s="16">
        <f t="shared" ca="1" si="37"/>
        <v>-124.51184439101183</v>
      </c>
      <c r="U147" s="16">
        <f t="shared" ca="1" si="38"/>
        <v>-198.07452975804947</v>
      </c>
      <c r="Z147" s="16">
        <f t="shared" ca="1" si="39"/>
        <v>-197.57478441995985</v>
      </c>
      <c r="AA147" s="16">
        <f t="shared" ca="1" si="40"/>
        <v>-198.97379953761791</v>
      </c>
      <c r="AB147" s="16">
        <f t="shared" ca="1" si="41"/>
        <v>-198.46896996380974</v>
      </c>
    </row>
    <row r="148" spans="1:28" ht="15.75" x14ac:dyDescent="0.25">
      <c r="A148" s="17">
        <v>7914.50000000005</v>
      </c>
      <c r="B148" s="17"/>
      <c r="C148" s="17">
        <v>75</v>
      </c>
      <c r="D148" s="17"/>
      <c r="E148" s="16">
        <f t="shared" ca="1" si="30"/>
        <v>-198.44493842005321</v>
      </c>
      <c r="F148" s="16">
        <f t="shared" ca="1" si="31"/>
        <v>-124.09224018988161</v>
      </c>
      <c r="G148" s="16">
        <f t="shared" ca="1" si="32"/>
        <v>-199.25315842516019</v>
      </c>
      <c r="I148" s="17"/>
      <c r="L148" s="16">
        <f t="shared" ca="1" si="33"/>
        <v>-198.77743895479253</v>
      </c>
      <c r="M148" s="16">
        <f t="shared" ca="1" si="34"/>
        <v>-126.05104489464489</v>
      </c>
      <c r="N148" s="16">
        <f t="shared" ca="1" si="35"/>
        <v>-199.61942138883998</v>
      </c>
      <c r="P148" s="17"/>
      <c r="Q148" s="17">
        <v>75</v>
      </c>
      <c r="R148" s="17"/>
      <c r="S148" s="16">
        <f t="shared" ca="1" si="36"/>
        <v>-198.66981559125756</v>
      </c>
      <c r="T148" s="16">
        <f t="shared" ca="1" si="37"/>
        <v>-124.99869232070122</v>
      </c>
      <c r="U148" s="16">
        <f t="shared" ca="1" si="38"/>
        <v>-199.70009530422533</v>
      </c>
      <c r="Z148" s="16">
        <f t="shared" ca="1" si="39"/>
        <v>-197.73105143870723</v>
      </c>
      <c r="AA148" s="16">
        <f t="shared" ca="1" si="40"/>
        <v>-199.1029726368424</v>
      </c>
      <c r="AB148" s="16">
        <f t="shared" ca="1" si="41"/>
        <v>-198.91290896842355</v>
      </c>
    </row>
    <row r="149" spans="1:28" ht="15.75" x14ac:dyDescent="0.25">
      <c r="A149" s="17">
        <v>7914.6000000000504</v>
      </c>
      <c r="B149" s="17"/>
      <c r="C149" s="17">
        <v>75</v>
      </c>
      <c r="D149" s="17"/>
      <c r="E149" s="16">
        <f t="shared" ca="1" si="30"/>
        <v>-198.53693757928042</v>
      </c>
      <c r="F149" s="16">
        <f t="shared" ca="1" si="31"/>
        <v>-122.68317206763078</v>
      </c>
      <c r="G149" s="16">
        <f t="shared" ca="1" si="32"/>
        <v>-199.5760429194946</v>
      </c>
      <c r="I149" s="17"/>
      <c r="L149" s="16">
        <f t="shared" ca="1" si="33"/>
        <v>-198.68637760021963</v>
      </c>
      <c r="M149" s="16">
        <f t="shared" ca="1" si="34"/>
        <v>-122.60607026152337</v>
      </c>
      <c r="N149" s="16">
        <f t="shared" ca="1" si="35"/>
        <v>-198.94731811329825</v>
      </c>
      <c r="P149" s="17"/>
      <c r="Q149" s="17">
        <v>75</v>
      </c>
      <c r="R149" s="17"/>
      <c r="S149" s="16">
        <f t="shared" ca="1" si="36"/>
        <v>-198.67114361746729</v>
      </c>
      <c r="T149" s="16">
        <f t="shared" ca="1" si="37"/>
        <v>-124.87151003580271</v>
      </c>
      <c r="U149" s="16">
        <f t="shared" ca="1" si="38"/>
        <v>-199.50375040072288</v>
      </c>
      <c r="Z149" s="16">
        <f t="shared" ca="1" si="39"/>
        <v>-199.75738407798656</v>
      </c>
      <c r="AA149" s="16">
        <f t="shared" ca="1" si="40"/>
        <v>-197.2422229003873</v>
      </c>
      <c r="AB149" s="16">
        <f t="shared" ca="1" si="41"/>
        <v>-197.42535970415483</v>
      </c>
    </row>
    <row r="150" spans="1:28" ht="15.75" x14ac:dyDescent="0.25">
      <c r="A150" s="17">
        <v>7914.7000000000498</v>
      </c>
      <c r="B150" s="17"/>
      <c r="C150" s="17">
        <v>75</v>
      </c>
      <c r="D150" s="17"/>
      <c r="E150" s="16">
        <f t="shared" ca="1" si="30"/>
        <v>-199.07996490056144</v>
      </c>
      <c r="F150" s="16">
        <f t="shared" ca="1" si="31"/>
        <v>-122.89892773898114</v>
      </c>
      <c r="G150" s="16">
        <f t="shared" ca="1" si="32"/>
        <v>-198.01970307763102</v>
      </c>
      <c r="I150" s="17"/>
      <c r="L150" s="16">
        <f t="shared" ca="1" si="33"/>
        <v>-199.85324327238175</v>
      </c>
      <c r="M150" s="16">
        <f t="shared" ca="1" si="34"/>
        <v>-122.95549516641032</v>
      </c>
      <c r="N150" s="16">
        <f t="shared" ca="1" si="35"/>
        <v>-198.05586425881143</v>
      </c>
      <c r="P150" s="17"/>
      <c r="Q150" s="17">
        <v>75</v>
      </c>
      <c r="R150" s="17"/>
      <c r="S150" s="16">
        <f t="shared" ca="1" si="36"/>
        <v>-200.26084391041309</v>
      </c>
      <c r="T150" s="16">
        <f t="shared" ca="1" si="37"/>
        <v>-125.22025267931403</v>
      </c>
      <c r="U150" s="16">
        <f t="shared" ca="1" si="38"/>
        <v>-199.17776515881627</v>
      </c>
      <c r="Z150" s="16">
        <f t="shared" ca="1" si="39"/>
        <v>-197.51767542715399</v>
      </c>
      <c r="AA150" s="16">
        <f t="shared" ca="1" si="40"/>
        <v>-198.87051191447816</v>
      </c>
      <c r="AB150" s="16">
        <f t="shared" ca="1" si="41"/>
        <v>-199.2655348580781</v>
      </c>
    </row>
    <row r="151" spans="1:28" ht="15.75" x14ac:dyDescent="0.25">
      <c r="A151" s="17">
        <v>7914.8000000000502</v>
      </c>
      <c r="B151" s="17"/>
      <c r="C151" s="17">
        <v>75</v>
      </c>
      <c r="D151" s="17"/>
      <c r="E151" s="16">
        <f t="shared" ca="1" si="30"/>
        <v>-197.23720089290978</v>
      </c>
      <c r="F151" s="16">
        <f t="shared" ca="1" si="31"/>
        <v>-123.26705633656493</v>
      </c>
      <c r="G151" s="16">
        <f t="shared" ca="1" si="32"/>
        <v>-197.3854714207385</v>
      </c>
      <c r="I151" s="17"/>
      <c r="L151" s="16">
        <f t="shared" ca="1" si="33"/>
        <v>-198.40736023122685</v>
      </c>
      <c r="M151" s="16">
        <f t="shared" ca="1" si="34"/>
        <v>-125.31776478234573</v>
      </c>
      <c r="N151" s="16">
        <f t="shared" ca="1" si="35"/>
        <v>-199.05554260170089</v>
      </c>
      <c r="P151" s="17"/>
      <c r="Q151" s="17">
        <v>75</v>
      </c>
      <c r="R151" s="17"/>
      <c r="S151" s="16">
        <f t="shared" ca="1" si="36"/>
        <v>-197.72014969464271</v>
      </c>
      <c r="T151" s="16">
        <f t="shared" ca="1" si="37"/>
        <v>-121.31658118325066</v>
      </c>
      <c r="U151" s="16">
        <f t="shared" ca="1" si="38"/>
        <v>-198.54264976484262</v>
      </c>
      <c r="Z151" s="16">
        <f t="shared" ca="1" si="39"/>
        <v>-200.53050643195587</v>
      </c>
      <c r="AA151" s="16">
        <f t="shared" ca="1" si="40"/>
        <v>-198.10341993553595</v>
      </c>
      <c r="AB151" s="16">
        <f t="shared" ca="1" si="41"/>
        <v>-196.64809223106639</v>
      </c>
    </row>
    <row r="152" spans="1:28" ht="15.75" x14ac:dyDescent="0.25">
      <c r="A152" s="17">
        <v>7914.9000000000497</v>
      </c>
      <c r="B152" s="17"/>
      <c r="C152" s="17">
        <v>75</v>
      </c>
      <c r="D152" s="17"/>
      <c r="E152" s="16">
        <f t="shared" ca="1" si="30"/>
        <v>-199.31420684192503</v>
      </c>
      <c r="F152" s="16">
        <f t="shared" ca="1" si="31"/>
        <v>-124.13457301013932</v>
      </c>
      <c r="G152" s="16">
        <f t="shared" ca="1" si="32"/>
        <v>-198.04948066964047</v>
      </c>
      <c r="I152" s="17"/>
      <c r="L152" s="16">
        <f t="shared" ca="1" si="33"/>
        <v>-198.58468659371698</v>
      </c>
      <c r="M152" s="16">
        <f t="shared" ca="1" si="34"/>
        <v>-123.33311861907509</v>
      </c>
      <c r="N152" s="16">
        <f t="shared" ca="1" si="35"/>
        <v>-199.46465085328734</v>
      </c>
      <c r="P152" s="17"/>
      <c r="Q152" s="17">
        <v>75</v>
      </c>
      <c r="R152" s="17"/>
      <c r="S152" s="16">
        <f t="shared" ca="1" si="36"/>
        <v>-197.32710230310025</v>
      </c>
      <c r="T152" s="16">
        <f t="shared" ca="1" si="37"/>
        <v>-121.89636578339437</v>
      </c>
      <c r="U152" s="16">
        <f t="shared" ca="1" si="38"/>
        <v>-198.03044045867813</v>
      </c>
      <c r="Z152" s="16">
        <f t="shared" ca="1" si="39"/>
        <v>-198.47963499524386</v>
      </c>
      <c r="AA152" s="16">
        <f t="shared" ca="1" si="40"/>
        <v>-197.98953543457679</v>
      </c>
      <c r="AB152" s="16">
        <f t="shared" ca="1" si="41"/>
        <v>-197.55110747988616</v>
      </c>
    </row>
    <row r="153" spans="1:28" ht="15.75" x14ac:dyDescent="0.25">
      <c r="A153" s="17">
        <v>7915.00000000005</v>
      </c>
      <c r="B153" s="17"/>
      <c r="C153" s="17">
        <v>75</v>
      </c>
      <c r="D153" s="17"/>
      <c r="E153" s="16">
        <f t="shared" ca="1" si="30"/>
        <v>-198.73664532881708</v>
      </c>
      <c r="F153" s="16">
        <f t="shared" ca="1" si="31"/>
        <v>-121.1220945415028</v>
      </c>
      <c r="G153" s="16">
        <f t="shared" ca="1" si="32"/>
        <v>-198.90719567533046</v>
      </c>
      <c r="I153" s="17"/>
      <c r="L153" s="16">
        <f t="shared" ca="1" si="33"/>
        <v>-196.6471115181254</v>
      </c>
      <c r="M153" s="16">
        <f t="shared" ca="1" si="34"/>
        <v>-124.55989276957888</v>
      </c>
      <c r="N153" s="16">
        <f t="shared" ca="1" si="35"/>
        <v>-198.70072978322429</v>
      </c>
      <c r="P153" s="17"/>
      <c r="Q153" s="17">
        <v>75</v>
      </c>
      <c r="R153" s="17"/>
      <c r="S153" s="16">
        <f t="shared" ca="1" si="36"/>
        <v>-198.59260392834389</v>
      </c>
      <c r="T153" s="16">
        <f t="shared" ca="1" si="37"/>
        <v>-123.27004858345492</v>
      </c>
      <c r="U153" s="16">
        <f t="shared" ca="1" si="38"/>
        <v>-198.00306729516925</v>
      </c>
      <c r="Z153" s="16">
        <f t="shared" ca="1" si="39"/>
        <v>-198.7484248920444</v>
      </c>
      <c r="AA153" s="16">
        <f t="shared" ca="1" si="40"/>
        <v>-198.18981295051117</v>
      </c>
      <c r="AB153" s="16">
        <f t="shared" ca="1" si="41"/>
        <v>-197.08766798278748</v>
      </c>
    </row>
    <row r="154" spans="1:28" ht="15.75" x14ac:dyDescent="0.25">
      <c r="A154" s="17">
        <v>7915.1000000000504</v>
      </c>
      <c r="B154" s="17"/>
      <c r="C154" s="17">
        <v>75</v>
      </c>
      <c r="D154" s="17"/>
      <c r="E154" s="16">
        <f t="shared" ca="1" si="30"/>
        <v>-200.24080387141197</v>
      </c>
      <c r="F154" s="16">
        <f t="shared" ca="1" si="31"/>
        <v>-122.09746842172066</v>
      </c>
      <c r="G154" s="16">
        <f t="shared" ca="1" si="32"/>
        <v>-200.57370083482132</v>
      </c>
      <c r="I154" s="17"/>
      <c r="L154" s="16">
        <f t="shared" ca="1" si="33"/>
        <v>-199.1568394944066</v>
      </c>
      <c r="M154" s="16">
        <f t="shared" ca="1" si="34"/>
        <v>-122.32211009792616</v>
      </c>
      <c r="N154" s="16">
        <f t="shared" ca="1" si="35"/>
        <v>-199.01509530961593</v>
      </c>
      <c r="P154" s="17"/>
      <c r="Q154" s="17">
        <v>75</v>
      </c>
      <c r="R154" s="17"/>
      <c r="S154" s="16">
        <f t="shared" ca="1" si="36"/>
        <v>-198.69895353789678</v>
      </c>
      <c r="T154" s="16">
        <f t="shared" ca="1" si="37"/>
        <v>-122.86060054919832</v>
      </c>
      <c r="U154" s="16">
        <f t="shared" ca="1" si="38"/>
        <v>-199.4413859168414</v>
      </c>
      <c r="Z154" s="16">
        <f t="shared" ca="1" si="39"/>
        <v>-195.42999367789221</v>
      </c>
      <c r="AA154" s="16">
        <f t="shared" ca="1" si="40"/>
        <v>-198.68057712233971</v>
      </c>
      <c r="AB154" s="16">
        <f t="shared" ca="1" si="41"/>
        <v>-197.47661180060905</v>
      </c>
    </row>
    <row r="155" spans="1:28" ht="15.75" x14ac:dyDescent="0.25">
      <c r="A155" s="17">
        <v>7915.2000000000598</v>
      </c>
      <c r="B155" s="17"/>
      <c r="C155" s="17">
        <v>75</v>
      </c>
      <c r="D155" s="17"/>
      <c r="E155" s="16">
        <f t="shared" ca="1" si="30"/>
        <v>-198.12773261389526</v>
      </c>
      <c r="F155" s="16">
        <f t="shared" ca="1" si="31"/>
        <v>-123.07323284183877</v>
      </c>
      <c r="G155" s="16">
        <f t="shared" ca="1" si="32"/>
        <v>-197.33633456910698</v>
      </c>
      <c r="I155" s="17"/>
      <c r="L155" s="16">
        <f t="shared" ca="1" si="33"/>
        <v>-198.94391234486085</v>
      </c>
      <c r="M155" s="16">
        <f t="shared" ca="1" si="34"/>
        <v>-124.59646117705518</v>
      </c>
      <c r="N155" s="16">
        <f t="shared" ca="1" si="35"/>
        <v>-198.28468405213974</v>
      </c>
      <c r="P155" s="17"/>
      <c r="Q155" s="17">
        <v>75</v>
      </c>
      <c r="R155" s="17"/>
      <c r="S155" s="16">
        <f t="shared" ca="1" si="36"/>
        <v>-200.66172631587659</v>
      </c>
      <c r="T155" s="16">
        <f t="shared" ca="1" si="37"/>
        <v>-122.30660640997704</v>
      </c>
      <c r="U155" s="16">
        <f t="shared" ca="1" si="38"/>
        <v>-197.76214742574632</v>
      </c>
      <c r="Z155" s="16">
        <f t="shared" ca="1" si="39"/>
        <v>-198.38765056157348</v>
      </c>
      <c r="AA155" s="16">
        <f t="shared" ca="1" si="40"/>
        <v>-199.84109316364248</v>
      </c>
      <c r="AB155" s="16">
        <f t="shared" ca="1" si="41"/>
        <v>-197.5753186378542</v>
      </c>
    </row>
    <row r="156" spans="1:28" ht="15.75" x14ac:dyDescent="0.25">
      <c r="A156" s="17">
        <v>7915.3000000000602</v>
      </c>
      <c r="B156" s="17"/>
      <c r="C156" s="17">
        <v>75</v>
      </c>
      <c r="D156" s="17"/>
      <c r="E156" s="16">
        <f t="shared" ca="1" si="30"/>
        <v>-199.12568113672899</v>
      </c>
      <c r="F156" s="16">
        <f t="shared" ca="1" si="31"/>
        <v>-123.13733092310852</v>
      </c>
      <c r="G156" s="16">
        <f t="shared" ca="1" si="32"/>
        <v>-199.26351893000452</v>
      </c>
      <c r="I156" s="17"/>
      <c r="L156" s="16">
        <f t="shared" ca="1" si="33"/>
        <v>-198.45855438137596</v>
      </c>
      <c r="M156" s="16">
        <f t="shared" ca="1" si="34"/>
        <v>-122.20121404244426</v>
      </c>
      <c r="N156" s="16">
        <f t="shared" ca="1" si="35"/>
        <v>-197.7801362942792</v>
      </c>
      <c r="P156" s="17"/>
      <c r="Q156" s="17">
        <v>75</v>
      </c>
      <c r="R156" s="17"/>
      <c r="S156" s="16">
        <f t="shared" ca="1" si="36"/>
        <v>-197.79399999378941</v>
      </c>
      <c r="T156" s="16">
        <f t="shared" ca="1" si="37"/>
        <v>-122.60283547528476</v>
      </c>
      <c r="U156" s="16">
        <f t="shared" ca="1" si="38"/>
        <v>-198.51528445830496</v>
      </c>
      <c r="Z156" s="16">
        <f t="shared" ca="1" si="39"/>
        <v>-197.30595548757333</v>
      </c>
      <c r="AA156" s="16">
        <f t="shared" ca="1" si="40"/>
        <v>-199.90240848315452</v>
      </c>
      <c r="AB156" s="16">
        <f t="shared" ca="1" si="41"/>
        <v>-200.49887132664998</v>
      </c>
    </row>
    <row r="157" spans="1:28" ht="15.75" x14ac:dyDescent="0.25">
      <c r="A157" s="17">
        <v>7915.4000000000597</v>
      </c>
      <c r="B157" s="17"/>
      <c r="C157" s="17">
        <v>75</v>
      </c>
      <c r="D157" s="17"/>
      <c r="E157" s="16">
        <f t="shared" ca="1" si="30"/>
        <v>-198.60573325180519</v>
      </c>
      <c r="F157" s="16">
        <f t="shared" ca="1" si="31"/>
        <v>-122.77534316161243</v>
      </c>
      <c r="G157" s="16">
        <f t="shared" ca="1" si="32"/>
        <v>-198.51784407801711</v>
      </c>
      <c r="I157" s="17"/>
      <c r="L157" s="16">
        <f t="shared" ca="1" si="33"/>
        <v>-198.20107749556644</v>
      </c>
      <c r="M157" s="16">
        <f t="shared" ca="1" si="34"/>
        <v>-121.77549804650189</v>
      </c>
      <c r="N157" s="16">
        <f t="shared" ca="1" si="35"/>
        <v>-197.91913923537012</v>
      </c>
      <c r="P157" s="17"/>
      <c r="Q157" s="17">
        <v>75</v>
      </c>
      <c r="R157" s="17"/>
      <c r="S157" s="16">
        <f t="shared" ca="1" si="36"/>
        <v>-200.69200307246001</v>
      </c>
      <c r="T157" s="16">
        <f t="shared" ca="1" si="37"/>
        <v>-123.22212174915819</v>
      </c>
      <c r="U157" s="16">
        <f t="shared" ca="1" si="38"/>
        <v>-197.71279475910177</v>
      </c>
      <c r="Z157" s="16">
        <f t="shared" ca="1" si="39"/>
        <v>-199.34963952642275</v>
      </c>
      <c r="AA157" s="16">
        <f t="shared" ca="1" si="40"/>
        <v>-198.42785044785208</v>
      </c>
      <c r="AB157" s="16">
        <f t="shared" ca="1" si="41"/>
        <v>-199.29708134742796</v>
      </c>
    </row>
    <row r="158" spans="1:28" ht="15.75" x14ac:dyDescent="0.25">
      <c r="A158" s="17">
        <v>7915.50000000006</v>
      </c>
      <c r="B158" s="17"/>
      <c r="C158" s="17">
        <v>75</v>
      </c>
      <c r="D158" s="17"/>
      <c r="E158" s="16">
        <f t="shared" ca="1" si="30"/>
        <v>-199.60405403680207</v>
      </c>
      <c r="F158" s="16">
        <f t="shared" ca="1" si="31"/>
        <v>-123.00721626044546</v>
      </c>
      <c r="G158" s="16">
        <f t="shared" ca="1" si="32"/>
        <v>-199.2012738708649</v>
      </c>
      <c r="I158" s="17"/>
      <c r="L158" s="16">
        <f t="shared" ca="1" si="33"/>
        <v>-199.65317745105165</v>
      </c>
      <c r="M158" s="16">
        <f t="shared" ca="1" si="34"/>
        <v>-122.27403430825956</v>
      </c>
      <c r="N158" s="16">
        <f t="shared" ca="1" si="35"/>
        <v>-198.51742297319146</v>
      </c>
      <c r="P158" s="17"/>
      <c r="Q158" s="17">
        <v>75</v>
      </c>
      <c r="R158" s="17"/>
      <c r="S158" s="16">
        <f t="shared" ca="1" si="36"/>
        <v>-197.58560140675419</v>
      </c>
      <c r="T158" s="16">
        <f t="shared" ca="1" si="37"/>
        <v>-123.78819190906214</v>
      </c>
      <c r="U158" s="16">
        <f t="shared" ca="1" si="38"/>
        <v>-198.33380507633652</v>
      </c>
      <c r="Z158" s="16">
        <f t="shared" ca="1" si="39"/>
        <v>-198.82004839937207</v>
      </c>
      <c r="AA158" s="16">
        <f t="shared" ca="1" si="40"/>
        <v>-200.92672348505045</v>
      </c>
      <c r="AB158" s="16">
        <f t="shared" ca="1" si="41"/>
        <v>-198.97230653581212</v>
      </c>
    </row>
    <row r="159" spans="1:28" ht="15.75" x14ac:dyDescent="0.25">
      <c r="A159" s="17">
        <v>7915.6000000000604</v>
      </c>
      <c r="B159" s="17"/>
      <c r="C159" s="17">
        <v>75</v>
      </c>
      <c r="D159" s="17"/>
      <c r="E159" s="16">
        <f t="shared" ca="1" si="30"/>
        <v>-200.96021642592908</v>
      </c>
      <c r="F159" s="16">
        <f t="shared" ca="1" si="31"/>
        <v>-122.890885690885</v>
      </c>
      <c r="G159" s="16">
        <f t="shared" ca="1" si="32"/>
        <v>-198.26736062321334</v>
      </c>
      <c r="I159" s="17"/>
      <c r="L159" s="16">
        <f t="shared" ca="1" si="33"/>
        <v>-198.50472554671384</v>
      </c>
      <c r="M159" s="16">
        <f t="shared" ca="1" si="34"/>
        <v>-124.80989806128497</v>
      </c>
      <c r="N159" s="16">
        <f t="shared" ca="1" si="35"/>
        <v>-197.42549197755775</v>
      </c>
      <c r="P159" s="17"/>
      <c r="Q159" s="17">
        <v>75</v>
      </c>
      <c r="R159" s="17"/>
      <c r="S159" s="16">
        <f t="shared" ca="1" si="36"/>
        <v>-198.45714403364192</v>
      </c>
      <c r="T159" s="16">
        <f t="shared" ca="1" si="37"/>
        <v>-125.03776743388869</v>
      </c>
      <c r="U159" s="16">
        <f t="shared" ca="1" si="38"/>
        <v>-199.45802567050106</v>
      </c>
      <c r="Z159" s="16">
        <f t="shared" ca="1" si="39"/>
        <v>-200.25361690549221</v>
      </c>
      <c r="AA159" s="16">
        <f t="shared" ca="1" si="40"/>
        <v>-197.52833308849202</v>
      </c>
      <c r="AB159" s="16">
        <f t="shared" ca="1" si="41"/>
        <v>-197.62844422585945</v>
      </c>
    </row>
    <row r="160" spans="1:28" ht="15.75" x14ac:dyDescent="0.25">
      <c r="A160" s="17">
        <v>7915.7000000000598</v>
      </c>
      <c r="B160" s="17"/>
      <c r="C160" s="17">
        <v>75</v>
      </c>
      <c r="D160" s="17"/>
      <c r="E160" s="16">
        <f t="shared" ca="1" si="30"/>
        <v>-198.72243173086852</v>
      </c>
      <c r="F160" s="16">
        <f t="shared" ca="1" si="31"/>
        <v>-123.28630654796365</v>
      </c>
      <c r="G160" s="16">
        <f t="shared" ca="1" si="32"/>
        <v>-198.15720543574059</v>
      </c>
      <c r="I160" s="17"/>
      <c r="L160" s="16">
        <f t="shared" ca="1" si="33"/>
        <v>-199.3203394597314</v>
      </c>
      <c r="M160" s="16">
        <f t="shared" ca="1" si="34"/>
        <v>-123.90583245257042</v>
      </c>
      <c r="N160" s="16">
        <f t="shared" ca="1" si="35"/>
        <v>-197.54252503603774</v>
      </c>
      <c r="P160" s="17"/>
      <c r="Q160" s="17">
        <v>75</v>
      </c>
      <c r="R160" s="17"/>
      <c r="S160" s="16">
        <f t="shared" ca="1" si="36"/>
        <v>-199.0278981556217</v>
      </c>
      <c r="T160" s="16">
        <f t="shared" ca="1" si="37"/>
        <v>-122.80404108504746</v>
      </c>
      <c r="U160" s="16">
        <f t="shared" ca="1" si="38"/>
        <v>-198.08959116866998</v>
      </c>
      <c r="Z160" s="16">
        <f t="shared" ca="1" si="39"/>
        <v>-200.08345008888449</v>
      </c>
      <c r="AA160" s="16">
        <f t="shared" ca="1" si="40"/>
        <v>-197.95419205879932</v>
      </c>
      <c r="AB160" s="16">
        <f t="shared" ca="1" si="41"/>
        <v>-196.18135216370686</v>
      </c>
    </row>
    <row r="161" spans="1:28" ht="15.75" x14ac:dyDescent="0.25">
      <c r="A161" s="17">
        <v>7915.8000000000602</v>
      </c>
      <c r="B161" s="17"/>
      <c r="C161" s="17">
        <v>75</v>
      </c>
      <c r="D161" s="17"/>
      <c r="E161" s="16">
        <f t="shared" ca="1" si="30"/>
        <v>-197.64428284231317</v>
      </c>
      <c r="F161" s="16">
        <f t="shared" ca="1" si="31"/>
        <v>-123.72494032200646</v>
      </c>
      <c r="G161" s="16">
        <f t="shared" ca="1" si="32"/>
        <v>-198.15987800256116</v>
      </c>
      <c r="I161" s="17"/>
      <c r="L161" s="16">
        <f t="shared" ca="1" si="33"/>
        <v>-200.08947159789949</v>
      </c>
      <c r="M161" s="16">
        <f t="shared" ca="1" si="34"/>
        <v>-124.44554927101063</v>
      </c>
      <c r="N161" s="16">
        <f t="shared" ca="1" si="35"/>
        <v>-198.04797924889948</v>
      </c>
      <c r="P161" s="17"/>
      <c r="Q161" s="17">
        <v>75</v>
      </c>
      <c r="R161" s="17"/>
      <c r="S161" s="16">
        <f t="shared" ca="1" si="36"/>
        <v>-197.96178666754497</v>
      </c>
      <c r="T161" s="16">
        <f t="shared" ca="1" si="37"/>
        <v>-124.12439156983322</v>
      </c>
      <c r="U161" s="16">
        <f t="shared" ca="1" si="38"/>
        <v>-195.91965237048709</v>
      </c>
      <c r="Z161" s="16">
        <f t="shared" ca="1" si="39"/>
        <v>-199.84119210018721</v>
      </c>
      <c r="AA161" s="16">
        <f t="shared" ca="1" si="40"/>
        <v>-198.50493861975582</v>
      </c>
      <c r="AB161" s="16">
        <f t="shared" ca="1" si="41"/>
        <v>-198.73248397127827</v>
      </c>
    </row>
    <row r="162" spans="1:28" ht="15.75" x14ac:dyDescent="0.25">
      <c r="A162" s="17">
        <v>7915.9000000000597</v>
      </c>
      <c r="B162" s="17"/>
      <c r="C162" s="17">
        <v>75</v>
      </c>
      <c r="D162" s="17"/>
      <c r="E162" s="16">
        <f t="shared" ca="1" si="30"/>
        <v>-196.86456306427516</v>
      </c>
      <c r="F162" s="16">
        <f t="shared" ca="1" si="31"/>
        <v>-122.77385950734961</v>
      </c>
      <c r="G162" s="16">
        <f t="shared" ca="1" si="32"/>
        <v>-200.29085211024417</v>
      </c>
      <c r="I162" s="17"/>
      <c r="L162" s="16">
        <f t="shared" ca="1" si="33"/>
        <v>-198.64526636226626</v>
      </c>
      <c r="M162" s="16">
        <f t="shared" ca="1" si="34"/>
        <v>-124.36796014600486</v>
      </c>
      <c r="N162" s="16">
        <f t="shared" ca="1" si="35"/>
        <v>-197.57537270168629</v>
      </c>
      <c r="P162" s="17"/>
      <c r="Q162" s="17">
        <v>75</v>
      </c>
      <c r="R162" s="17"/>
      <c r="S162" s="16">
        <f t="shared" ca="1" si="36"/>
        <v>-197.95864704749505</v>
      </c>
      <c r="T162" s="16">
        <f t="shared" ca="1" si="37"/>
        <v>-124.86650078510479</v>
      </c>
      <c r="U162" s="16">
        <f t="shared" ca="1" si="38"/>
        <v>-197.76879031020445</v>
      </c>
      <c r="Z162" s="16">
        <f t="shared" ca="1" si="39"/>
        <v>-196.40597021988188</v>
      </c>
      <c r="AA162" s="16">
        <f t="shared" ca="1" si="40"/>
        <v>-198.03990130258251</v>
      </c>
      <c r="AB162" s="16">
        <f t="shared" ca="1" si="41"/>
        <v>-199.71409030780106</v>
      </c>
    </row>
    <row r="163" spans="1:28" ht="15.75" x14ac:dyDescent="0.25">
      <c r="A163" s="17">
        <v>7916.00000000006</v>
      </c>
      <c r="B163" s="17"/>
      <c r="C163" s="17"/>
      <c r="D163" s="17"/>
      <c r="E163" s="16">
        <f t="shared" ca="1" si="30"/>
        <v>-199.78059608689776</v>
      </c>
      <c r="F163" s="16">
        <f t="shared" ca="1" si="31"/>
        <v>-199.29768911918214</v>
      </c>
      <c r="G163" s="16">
        <f t="shared" ca="1" si="32"/>
        <v>-197.87038985012165</v>
      </c>
      <c r="I163" s="17"/>
      <c r="L163" s="16">
        <f t="shared" ref="L163:L192" ca="1" si="42">_xlfn.NORM.S.INV(RAND())+(10*LOG(1.38E-23)+30)+W1399</f>
        <v>-196.01238106395834</v>
      </c>
      <c r="M163" s="16">
        <f t="shared" ref="M163:M192" ca="1" si="43">_xlfn.NORM.S.INV(RAND())+(10*LOG(1.38E-23)+30)+X1399</f>
        <v>-199.45596559351688</v>
      </c>
      <c r="N163" s="16">
        <f t="shared" ref="N163:N192" ca="1" si="44">_xlfn.NORM.S.INV(RAND())+(10*LOG(1.38E-23)+30)+Y1399</f>
        <v>-197.26111568756909</v>
      </c>
      <c r="P163" s="17"/>
      <c r="Q163" s="17"/>
      <c r="R163" s="17"/>
      <c r="S163" s="16">
        <f t="shared" ca="1" si="36"/>
        <v>-199.36330646148014</v>
      </c>
      <c r="T163" s="16">
        <f t="shared" ca="1" si="37"/>
        <v>-199.3831604999215</v>
      </c>
      <c r="U163" s="16">
        <f t="shared" ca="1" si="38"/>
        <v>-197.33872144580812</v>
      </c>
      <c r="Z163" s="16">
        <f t="shared" ca="1" si="39"/>
        <v>-197.90467121822638</v>
      </c>
      <c r="AA163" s="16">
        <f t="shared" ca="1" si="40"/>
        <v>-196.1947125955696</v>
      </c>
      <c r="AB163" s="16">
        <f t="shared" ca="1" si="41"/>
        <v>-199.33220859733152</v>
      </c>
    </row>
    <row r="164" spans="1:28" ht="15.75" x14ac:dyDescent="0.25">
      <c r="A164" s="17">
        <v>7916.1000000000604</v>
      </c>
      <c r="B164" s="17"/>
      <c r="C164" s="17"/>
      <c r="D164" s="17"/>
      <c r="E164" s="16">
        <f t="shared" ca="1" si="30"/>
        <v>-198.49068745970393</v>
      </c>
      <c r="F164" s="16">
        <f t="shared" ca="1" si="31"/>
        <v>-200.07236117345283</v>
      </c>
      <c r="G164" s="16">
        <f t="shared" ca="1" si="32"/>
        <v>-197.97390743507552</v>
      </c>
      <c r="I164" s="17"/>
      <c r="L164" s="16">
        <f t="shared" ca="1" si="42"/>
        <v>-199.86261988148925</v>
      </c>
      <c r="M164" s="16">
        <f t="shared" ca="1" si="43"/>
        <v>-198.28264271481439</v>
      </c>
      <c r="N164" s="16">
        <f t="shared" ca="1" si="44"/>
        <v>-198.01936365441324</v>
      </c>
      <c r="P164" s="17"/>
      <c r="Q164" s="17"/>
      <c r="R164" s="17"/>
      <c r="S164" s="16">
        <f t="shared" ca="1" si="36"/>
        <v>-199.04328327474036</v>
      </c>
      <c r="T164" s="16">
        <f t="shared" ca="1" si="37"/>
        <v>-197.7113021451876</v>
      </c>
      <c r="U164" s="16">
        <f t="shared" ca="1" si="38"/>
        <v>-196.39726740804483</v>
      </c>
      <c r="Z164" s="16">
        <f t="shared" ca="1" si="39"/>
        <v>-200.40321495692152</v>
      </c>
      <c r="AA164" s="16">
        <f t="shared" ca="1" si="40"/>
        <v>-198.89122711025522</v>
      </c>
      <c r="AB164" s="16">
        <f t="shared" ca="1" si="41"/>
        <v>-197.44337763943955</v>
      </c>
    </row>
    <row r="165" spans="1:28" ht="15.75" x14ac:dyDescent="0.25">
      <c r="A165" s="17">
        <v>7916.2000000000598</v>
      </c>
      <c r="B165" s="17"/>
      <c r="C165" s="17"/>
      <c r="D165" s="17"/>
      <c r="E165" s="16">
        <f t="shared" ca="1" si="30"/>
        <v>-197.91391925843772</v>
      </c>
      <c r="F165" s="16">
        <f t="shared" ca="1" si="31"/>
        <v>-200.34296226459813</v>
      </c>
      <c r="G165" s="16">
        <f t="shared" ca="1" si="32"/>
        <v>-199.71545835532541</v>
      </c>
      <c r="I165" s="17"/>
      <c r="L165" s="16">
        <f t="shared" ca="1" si="42"/>
        <v>-198.7946337121748</v>
      </c>
      <c r="M165" s="16">
        <f t="shared" ca="1" si="43"/>
        <v>-197.63473409505036</v>
      </c>
      <c r="N165" s="16">
        <f t="shared" ca="1" si="44"/>
        <v>-197.54085777665185</v>
      </c>
      <c r="P165" s="17"/>
      <c r="Q165" s="17"/>
      <c r="R165" s="17"/>
      <c r="S165" s="16">
        <f t="shared" ca="1" si="36"/>
        <v>-199.64889566948759</v>
      </c>
      <c r="T165" s="16">
        <f t="shared" ca="1" si="37"/>
        <v>-198.74945880408251</v>
      </c>
      <c r="U165" s="16">
        <f t="shared" ca="1" si="38"/>
        <v>-197.61872733066886</v>
      </c>
      <c r="Z165" s="16">
        <f t="shared" ca="1" si="39"/>
        <v>-198.07076507993756</v>
      </c>
      <c r="AA165" s="16">
        <f t="shared" ca="1" si="40"/>
        <v>-198.98768896223655</v>
      </c>
      <c r="AB165" s="16">
        <f t="shared" ca="1" si="41"/>
        <v>-198.13412862856427</v>
      </c>
    </row>
    <row r="166" spans="1:28" ht="15.75" x14ac:dyDescent="0.25">
      <c r="A166" s="17">
        <v>7916.3000000000602</v>
      </c>
      <c r="B166" s="17"/>
      <c r="C166" s="17"/>
      <c r="D166" s="17"/>
      <c r="E166" s="16">
        <f t="shared" ca="1" si="30"/>
        <v>-197.60585143538719</v>
      </c>
      <c r="F166" s="16">
        <f t="shared" ca="1" si="31"/>
        <v>-197.51646165726245</v>
      </c>
      <c r="G166" s="16">
        <f t="shared" ca="1" si="32"/>
        <v>-199.23516991221175</v>
      </c>
      <c r="I166" s="17"/>
      <c r="L166" s="16">
        <f t="shared" ca="1" si="42"/>
        <v>-196.1927255852076</v>
      </c>
      <c r="M166" s="16">
        <f t="shared" ca="1" si="43"/>
        <v>-199.49931081949825</v>
      </c>
      <c r="N166" s="16">
        <f t="shared" ca="1" si="44"/>
        <v>-200.1425139990865</v>
      </c>
      <c r="P166" s="17"/>
      <c r="Q166" s="17"/>
      <c r="R166" s="17"/>
      <c r="S166" s="16">
        <f t="shared" ca="1" si="36"/>
        <v>-199.67698378601528</v>
      </c>
      <c r="T166" s="16">
        <f t="shared" ca="1" si="37"/>
        <v>-199.45699138408713</v>
      </c>
      <c r="U166" s="16">
        <f t="shared" ca="1" si="38"/>
        <v>-199.58410027277446</v>
      </c>
      <c r="Z166" s="16">
        <f t="shared" ca="1" si="39"/>
        <v>-198.3701131224976</v>
      </c>
      <c r="AA166" s="16">
        <f t="shared" ca="1" si="40"/>
        <v>-199.50297925726161</v>
      </c>
      <c r="AB166" s="16">
        <f t="shared" ca="1" si="41"/>
        <v>-200.71218094468443</v>
      </c>
    </row>
    <row r="167" spans="1:28" ht="15.75" x14ac:dyDescent="0.25">
      <c r="A167" s="17">
        <v>7916.4000000000597</v>
      </c>
      <c r="B167" s="17"/>
      <c r="C167" s="17"/>
      <c r="D167" s="17"/>
      <c r="E167" s="16">
        <f t="shared" ca="1" si="30"/>
        <v>-197.56721134883946</v>
      </c>
      <c r="F167" s="16">
        <f t="shared" ca="1" si="31"/>
        <v>-200.12775138274489</v>
      </c>
      <c r="G167" s="16">
        <f t="shared" ca="1" si="32"/>
        <v>-197.6410791973222</v>
      </c>
      <c r="I167" s="17"/>
      <c r="L167" s="16">
        <f t="shared" ca="1" si="42"/>
        <v>-197.97965742707774</v>
      </c>
      <c r="M167" s="16">
        <f t="shared" ca="1" si="43"/>
        <v>-197.291062668672</v>
      </c>
      <c r="N167" s="16">
        <f t="shared" ca="1" si="44"/>
        <v>-197.17425637524627</v>
      </c>
      <c r="P167" s="17"/>
      <c r="Q167" s="17"/>
      <c r="R167" s="17"/>
      <c r="S167" s="16">
        <f t="shared" ca="1" si="36"/>
        <v>-198.72983521449203</v>
      </c>
      <c r="T167" s="16">
        <f t="shared" ca="1" si="37"/>
        <v>-199.24466151561691</v>
      </c>
      <c r="U167" s="16">
        <f t="shared" ca="1" si="38"/>
        <v>-199.35871172288921</v>
      </c>
      <c r="Z167" s="16">
        <f t="shared" ca="1" si="39"/>
        <v>-198.21637800167503</v>
      </c>
      <c r="AA167" s="16">
        <f t="shared" ca="1" si="40"/>
        <v>-198.85646335599219</v>
      </c>
      <c r="AB167" s="16">
        <f t="shared" ca="1" si="41"/>
        <v>-196.84073727040436</v>
      </c>
    </row>
    <row r="168" spans="1:28" ht="15.75" x14ac:dyDescent="0.25">
      <c r="A168" s="17">
        <v>7916.50000000006</v>
      </c>
      <c r="B168" s="17"/>
      <c r="C168" s="17"/>
      <c r="D168" s="17"/>
      <c r="E168" s="16">
        <f t="shared" ca="1" si="30"/>
        <v>-197.00237438745086</v>
      </c>
      <c r="F168" s="16">
        <f t="shared" ca="1" si="31"/>
        <v>-197.93574056540672</v>
      </c>
      <c r="G168" s="16">
        <f t="shared" ca="1" si="32"/>
        <v>-198.75676350735824</v>
      </c>
      <c r="I168" s="17"/>
      <c r="L168" s="16">
        <f t="shared" ca="1" si="42"/>
        <v>-197.47520822415041</v>
      </c>
      <c r="M168" s="16">
        <f t="shared" ca="1" si="43"/>
        <v>-198.58014450443324</v>
      </c>
      <c r="N168" s="16">
        <f t="shared" ca="1" si="44"/>
        <v>-198.38968570182033</v>
      </c>
      <c r="P168" s="17"/>
      <c r="Q168" s="17"/>
      <c r="R168" s="17"/>
      <c r="S168" s="16">
        <f t="shared" ca="1" si="36"/>
        <v>-199.58551504713381</v>
      </c>
      <c r="T168" s="16">
        <f t="shared" ca="1" si="37"/>
        <v>-199.05516044373283</v>
      </c>
      <c r="U168" s="16">
        <f t="shared" ca="1" si="38"/>
        <v>-199.20226676950827</v>
      </c>
      <c r="Z168" s="16">
        <f t="shared" ca="1" si="39"/>
        <v>-199.9625815828721</v>
      </c>
      <c r="AA168" s="16">
        <f t="shared" ca="1" si="40"/>
        <v>-197.4913448337569</v>
      </c>
      <c r="AB168" s="16">
        <f t="shared" ca="1" si="41"/>
        <v>-199.11810282452879</v>
      </c>
    </row>
    <row r="169" spans="1:28" ht="15.75" x14ac:dyDescent="0.25">
      <c r="A169" s="17">
        <v>7916.6000000000604</v>
      </c>
      <c r="B169" s="17"/>
      <c r="C169" s="17"/>
      <c r="D169" s="17"/>
      <c r="E169" s="16">
        <f t="shared" ca="1" si="30"/>
        <v>-197.28093719753403</v>
      </c>
      <c r="F169" s="16">
        <f t="shared" ca="1" si="31"/>
        <v>-199.64709774400328</v>
      </c>
      <c r="G169" s="16">
        <f t="shared" ca="1" si="32"/>
        <v>-198.82237546715859</v>
      </c>
      <c r="I169" s="17"/>
      <c r="L169" s="16">
        <f t="shared" ca="1" si="42"/>
        <v>-199.79536047246634</v>
      </c>
      <c r="M169" s="16">
        <f t="shared" ca="1" si="43"/>
        <v>-198.5608815178125</v>
      </c>
      <c r="N169" s="16">
        <f t="shared" ca="1" si="44"/>
        <v>-198.77307522396123</v>
      </c>
      <c r="P169" s="17"/>
      <c r="Q169" s="17"/>
      <c r="R169" s="17"/>
      <c r="S169" s="16">
        <f t="shared" ca="1" si="36"/>
        <v>-198.88526101221197</v>
      </c>
      <c r="T169" s="16">
        <f t="shared" ca="1" si="37"/>
        <v>-198.4243580421751</v>
      </c>
      <c r="U169" s="16">
        <f t="shared" ca="1" si="38"/>
        <v>-199.4706769160872</v>
      </c>
      <c r="Z169" s="16">
        <f t="shared" ca="1" si="39"/>
        <v>-199.67672987653989</v>
      </c>
      <c r="AA169" s="16">
        <f t="shared" ca="1" si="40"/>
        <v>-199.34991678817158</v>
      </c>
      <c r="AB169" s="16">
        <f t="shared" ca="1" si="41"/>
        <v>-199.20067794552853</v>
      </c>
    </row>
    <row r="170" spans="1:28" ht="15.75" x14ac:dyDescent="0.25">
      <c r="A170" s="17">
        <v>7916.7000000000598</v>
      </c>
      <c r="B170" s="17"/>
      <c r="C170" s="17"/>
      <c r="D170" s="17"/>
      <c r="E170" s="16">
        <f t="shared" ca="1" si="30"/>
        <v>-199.2925612010207</v>
      </c>
      <c r="F170" s="16">
        <f t="shared" ca="1" si="31"/>
        <v>-196.7551729033238</v>
      </c>
      <c r="G170" s="16">
        <f t="shared" ca="1" si="32"/>
        <v>-196.73964961910525</v>
      </c>
      <c r="I170" s="17"/>
      <c r="L170" s="16">
        <f t="shared" ca="1" si="42"/>
        <v>-198.67538547633563</v>
      </c>
      <c r="M170" s="16">
        <f t="shared" ca="1" si="43"/>
        <v>-199.52144512874855</v>
      </c>
      <c r="N170" s="16">
        <f t="shared" ca="1" si="44"/>
        <v>-198.75641880260406</v>
      </c>
      <c r="P170" s="17"/>
      <c r="Q170" s="17"/>
      <c r="R170" s="17"/>
      <c r="S170" s="16">
        <f t="shared" ca="1" si="36"/>
        <v>-198.35775357627523</v>
      </c>
      <c r="T170" s="16">
        <f t="shared" ca="1" si="37"/>
        <v>-197.93468480345626</v>
      </c>
      <c r="U170" s="16">
        <f t="shared" ca="1" si="38"/>
        <v>-197.79953274144088</v>
      </c>
      <c r="Z170" s="16">
        <f t="shared" ca="1" si="39"/>
        <v>-197.33337017850155</v>
      </c>
      <c r="AA170" s="16">
        <f t="shared" ca="1" si="40"/>
        <v>-198.27383992605792</v>
      </c>
      <c r="AB170" s="16">
        <f t="shared" ca="1" si="41"/>
        <v>-198.74132725944338</v>
      </c>
    </row>
    <row r="171" spans="1:28" ht="15.75" x14ac:dyDescent="0.25">
      <c r="A171" s="17">
        <v>7916.8000000000602</v>
      </c>
      <c r="B171" s="17"/>
      <c r="C171" s="17"/>
      <c r="D171" s="17"/>
      <c r="E171" s="16">
        <f t="shared" ca="1" si="30"/>
        <v>-199.77401886114839</v>
      </c>
      <c r="F171" s="16">
        <f t="shared" ca="1" si="31"/>
        <v>-199.56121531458984</v>
      </c>
      <c r="G171" s="16">
        <f t="shared" ca="1" si="32"/>
        <v>-198.22433591659029</v>
      </c>
      <c r="I171" s="17"/>
      <c r="L171" s="16">
        <f t="shared" ca="1" si="42"/>
        <v>-199.29301462282086</v>
      </c>
      <c r="M171" s="16">
        <f t="shared" ca="1" si="43"/>
        <v>-197.54290709993504</v>
      </c>
      <c r="N171" s="16">
        <f t="shared" ca="1" si="44"/>
        <v>-197.98667265761929</v>
      </c>
      <c r="P171" s="17"/>
      <c r="Q171" s="17"/>
      <c r="R171" s="17"/>
      <c r="S171" s="16">
        <f t="shared" ca="1" si="36"/>
        <v>-199.35022977909287</v>
      </c>
      <c r="T171" s="16">
        <f t="shared" ca="1" si="37"/>
        <v>-198.30509049012278</v>
      </c>
      <c r="U171" s="16">
        <f t="shared" ca="1" si="38"/>
        <v>-197.97897991693404</v>
      </c>
      <c r="Z171" s="16">
        <f t="shared" ca="1" si="39"/>
        <v>-199.20923027634458</v>
      </c>
      <c r="AA171" s="16">
        <f t="shared" ca="1" si="40"/>
        <v>-199.56266349162746</v>
      </c>
      <c r="AB171" s="16">
        <f t="shared" ca="1" si="41"/>
        <v>-198.70628163116129</v>
      </c>
    </row>
    <row r="172" spans="1:28" ht="15.75" x14ac:dyDescent="0.25">
      <c r="A172" s="17">
        <v>7916.9000000000597</v>
      </c>
      <c r="B172" s="17"/>
      <c r="C172" s="17"/>
      <c r="D172" s="17"/>
      <c r="E172" s="16">
        <f t="shared" ca="1" si="30"/>
        <v>-198.46750616074084</v>
      </c>
      <c r="F172" s="16">
        <f t="shared" ca="1" si="31"/>
        <v>-198.27251931637122</v>
      </c>
      <c r="G172" s="16">
        <f t="shared" ca="1" si="32"/>
        <v>-198.63733471693959</v>
      </c>
      <c r="I172" s="17"/>
      <c r="L172" s="16">
        <f t="shared" ca="1" si="42"/>
        <v>-198.96857950079416</v>
      </c>
      <c r="M172" s="16">
        <f t="shared" ca="1" si="43"/>
        <v>-197.87685186951217</v>
      </c>
      <c r="N172" s="16">
        <f t="shared" ca="1" si="44"/>
        <v>-199.05899992811604</v>
      </c>
      <c r="P172" s="17"/>
      <c r="Q172" s="17"/>
      <c r="R172" s="17"/>
      <c r="S172" s="16">
        <f t="shared" ca="1" si="36"/>
        <v>-200.00410621751752</v>
      </c>
      <c r="T172" s="16">
        <f t="shared" ca="1" si="37"/>
        <v>-199.21674495856436</v>
      </c>
      <c r="U172" s="16">
        <f t="shared" ca="1" si="38"/>
        <v>-197.88853021916208</v>
      </c>
      <c r="Z172" s="16">
        <f t="shared" ca="1" si="39"/>
        <v>-197.88635777361912</v>
      </c>
      <c r="AA172" s="16">
        <f t="shared" ca="1" si="40"/>
        <v>-198.24126735414265</v>
      </c>
      <c r="AB172" s="16">
        <f t="shared" ca="1" si="41"/>
        <v>-198.19851686820161</v>
      </c>
    </row>
    <row r="173" spans="1:28" ht="15.75" x14ac:dyDescent="0.25">
      <c r="A173" s="17">
        <v>7917.00000000006</v>
      </c>
      <c r="B173" s="17"/>
      <c r="C173" s="17"/>
      <c r="D173" s="17"/>
      <c r="E173" s="16">
        <f t="shared" ca="1" si="30"/>
        <v>-200.35760481736708</v>
      </c>
      <c r="F173" s="16">
        <f t="shared" ca="1" si="31"/>
        <v>-198.07072783014388</v>
      </c>
      <c r="G173" s="16">
        <f t="shared" ca="1" si="32"/>
        <v>-196.54224697556239</v>
      </c>
      <c r="I173" s="17"/>
      <c r="L173" s="16">
        <f t="shared" ca="1" si="42"/>
        <v>-198.89502849660173</v>
      </c>
      <c r="M173" s="16">
        <f t="shared" ca="1" si="43"/>
        <v>-199.20885691814385</v>
      </c>
      <c r="N173" s="16">
        <f t="shared" ca="1" si="44"/>
        <v>-198.34609341688565</v>
      </c>
      <c r="P173" s="17"/>
      <c r="Q173" s="17"/>
      <c r="R173" s="17"/>
      <c r="S173" s="16">
        <f t="shared" ca="1" si="36"/>
        <v>-197.70563763264639</v>
      </c>
      <c r="T173" s="16">
        <f t="shared" ca="1" si="37"/>
        <v>-196.70423004036383</v>
      </c>
      <c r="U173" s="16">
        <f t="shared" ca="1" si="38"/>
        <v>-196.88747912488361</v>
      </c>
      <c r="Z173" s="16">
        <f t="shared" ca="1" si="39"/>
        <v>-199.86559532192788</v>
      </c>
      <c r="AA173" s="16">
        <f t="shared" ca="1" si="40"/>
        <v>-198.37732486951478</v>
      </c>
      <c r="AB173" s="16">
        <f t="shared" ca="1" si="41"/>
        <v>-198.54817889598357</v>
      </c>
    </row>
    <row r="174" spans="1:28" ht="15.75" x14ac:dyDescent="0.25">
      <c r="A174" s="17">
        <v>7917.1000000000604</v>
      </c>
      <c r="B174" s="17"/>
      <c r="C174" s="17"/>
      <c r="D174" s="17"/>
      <c r="E174" s="16">
        <f t="shared" ca="1" si="30"/>
        <v>-197.31340111581397</v>
      </c>
      <c r="F174" s="16">
        <f t="shared" ca="1" si="31"/>
        <v>-196.59843197605591</v>
      </c>
      <c r="G174" s="16">
        <f t="shared" ca="1" si="32"/>
        <v>-198.57470820847576</v>
      </c>
      <c r="I174" s="17"/>
      <c r="L174" s="16">
        <f t="shared" ca="1" si="42"/>
        <v>-198.68959786538105</v>
      </c>
      <c r="M174" s="16">
        <f t="shared" ca="1" si="43"/>
        <v>-198.67089056528854</v>
      </c>
      <c r="N174" s="16">
        <f t="shared" ca="1" si="44"/>
        <v>-198.78629856303957</v>
      </c>
      <c r="P174" s="17"/>
      <c r="Q174" s="17"/>
      <c r="R174" s="17"/>
      <c r="S174" s="16">
        <f t="shared" ca="1" si="36"/>
        <v>-198.94057631149042</v>
      </c>
      <c r="T174" s="16">
        <f t="shared" ca="1" si="37"/>
        <v>-199.14550136339486</v>
      </c>
      <c r="U174" s="16">
        <f t="shared" ca="1" si="38"/>
        <v>-198.97407040713668</v>
      </c>
      <c r="Z174" s="16">
        <f t="shared" ca="1" si="39"/>
        <v>-197.83956279395508</v>
      </c>
      <c r="AA174" s="16">
        <f t="shared" ca="1" si="40"/>
        <v>-199.53284340288087</v>
      </c>
      <c r="AB174" s="16">
        <f t="shared" ca="1" si="41"/>
        <v>-200.36908432361173</v>
      </c>
    </row>
    <row r="175" spans="1:28" ht="15.75" x14ac:dyDescent="0.25">
      <c r="A175" s="17">
        <v>7917.2000000000598</v>
      </c>
      <c r="B175" s="17"/>
      <c r="C175" s="17"/>
      <c r="D175" s="17"/>
      <c r="E175" s="16">
        <f t="shared" ca="1" si="30"/>
        <v>-199.22104153408924</v>
      </c>
      <c r="F175" s="16">
        <f t="shared" ca="1" si="31"/>
        <v>-199.45889191797673</v>
      </c>
      <c r="G175" s="16">
        <f t="shared" ca="1" si="32"/>
        <v>-198.9501748866075</v>
      </c>
      <c r="I175" s="17"/>
      <c r="L175" s="16">
        <f t="shared" ca="1" si="42"/>
        <v>-197.70953188231812</v>
      </c>
      <c r="M175" s="16">
        <f t="shared" ca="1" si="43"/>
        <v>-199.13686492837883</v>
      </c>
      <c r="N175" s="16">
        <f t="shared" ca="1" si="44"/>
        <v>-198.867323465829</v>
      </c>
      <c r="P175" s="17"/>
      <c r="Q175" s="17"/>
      <c r="R175" s="17"/>
      <c r="S175" s="16">
        <f t="shared" ca="1" si="36"/>
        <v>-199.1376214548317</v>
      </c>
      <c r="T175" s="16">
        <f t="shared" ca="1" si="37"/>
        <v>-199.18621291305465</v>
      </c>
      <c r="U175" s="16">
        <f t="shared" ca="1" si="38"/>
        <v>-199.04439309703935</v>
      </c>
      <c r="Z175" s="16">
        <f t="shared" ca="1" si="39"/>
        <v>-197.01775320004435</v>
      </c>
      <c r="AA175" s="16">
        <f t="shared" ca="1" si="40"/>
        <v>-199.58776286066021</v>
      </c>
      <c r="AB175" s="16">
        <f t="shared" ca="1" si="41"/>
        <v>-198.4848262723979</v>
      </c>
    </row>
    <row r="176" spans="1:28" ht="15.75" x14ac:dyDescent="0.25">
      <c r="A176" s="17">
        <v>7917.3000000000602</v>
      </c>
      <c r="B176" s="17"/>
      <c r="C176" s="17"/>
      <c r="D176" s="17"/>
      <c r="E176" s="16">
        <f t="shared" ca="1" si="30"/>
        <v>-199.28579120976212</v>
      </c>
      <c r="F176" s="16">
        <f t="shared" ca="1" si="31"/>
        <v>-199.25188234992265</v>
      </c>
      <c r="G176" s="16">
        <f t="shared" ca="1" si="32"/>
        <v>-198.46966780078765</v>
      </c>
      <c r="I176" s="17"/>
      <c r="L176" s="16">
        <f t="shared" ca="1" si="42"/>
        <v>-199.23573806153479</v>
      </c>
      <c r="M176" s="16">
        <f t="shared" ca="1" si="43"/>
        <v>-197.65980909016594</v>
      </c>
      <c r="N176" s="16">
        <f t="shared" ca="1" si="44"/>
        <v>-199.43570873464256</v>
      </c>
      <c r="P176" s="17"/>
      <c r="Q176" s="17"/>
      <c r="R176" s="17"/>
      <c r="S176" s="16">
        <f t="shared" ca="1" si="36"/>
        <v>-197.03254398990393</v>
      </c>
      <c r="T176" s="16">
        <f t="shared" ca="1" si="37"/>
        <v>-198.75557773311925</v>
      </c>
      <c r="U176" s="16">
        <f t="shared" ca="1" si="38"/>
        <v>-197.03478585725921</v>
      </c>
      <c r="Z176" s="16">
        <f t="shared" ca="1" si="39"/>
        <v>-198.32748914959592</v>
      </c>
      <c r="AA176" s="16">
        <f t="shared" ca="1" si="40"/>
        <v>-199.31424825078139</v>
      </c>
      <c r="AB176" s="16">
        <f t="shared" ca="1" si="41"/>
        <v>-198.22766020807353</v>
      </c>
    </row>
    <row r="177" spans="1:28" ht="15.75" x14ac:dyDescent="0.25">
      <c r="A177" s="17">
        <v>7917.4000000000597</v>
      </c>
      <c r="B177" s="17"/>
      <c r="C177" s="17"/>
      <c r="D177" s="17"/>
      <c r="E177" s="16">
        <f t="shared" ca="1" si="30"/>
        <v>-199.44682625410806</v>
      </c>
      <c r="F177" s="16">
        <f t="shared" ca="1" si="31"/>
        <v>-199.26881172931317</v>
      </c>
      <c r="G177" s="16">
        <f t="shared" ca="1" si="32"/>
        <v>-198.2661817551473</v>
      </c>
      <c r="I177" s="17"/>
      <c r="L177" s="16">
        <f t="shared" ca="1" si="42"/>
        <v>-197.07508186069913</v>
      </c>
      <c r="M177" s="16">
        <f t="shared" ca="1" si="43"/>
        <v>-197.00721700390704</v>
      </c>
      <c r="N177" s="16">
        <f t="shared" ca="1" si="44"/>
        <v>-198.70994316723454</v>
      </c>
      <c r="P177" s="17"/>
      <c r="Q177" s="17"/>
      <c r="R177" s="17"/>
      <c r="S177" s="16">
        <f t="shared" ca="1" si="36"/>
        <v>-197.51250791537089</v>
      </c>
      <c r="T177" s="16">
        <f t="shared" ca="1" si="37"/>
        <v>-197.77554501934196</v>
      </c>
      <c r="U177" s="16">
        <f t="shared" ca="1" si="38"/>
        <v>-198.60891702413844</v>
      </c>
      <c r="Z177" s="16">
        <f t="shared" ca="1" si="39"/>
        <v>-196.98030092421956</v>
      </c>
      <c r="AA177" s="16">
        <f t="shared" ca="1" si="40"/>
        <v>-198.44329284251623</v>
      </c>
      <c r="AB177" s="16">
        <f t="shared" ca="1" si="41"/>
        <v>-197.93155403772965</v>
      </c>
    </row>
    <row r="178" spans="1:28" ht="15.75" x14ac:dyDescent="0.25">
      <c r="A178" s="17">
        <v>7917.50000000006</v>
      </c>
      <c r="B178" s="17"/>
      <c r="C178" s="17"/>
      <c r="D178" s="17"/>
      <c r="E178" s="16">
        <f t="shared" ca="1" si="30"/>
        <v>-198.62124598736628</v>
      </c>
      <c r="F178" s="16">
        <f t="shared" ca="1" si="31"/>
        <v>-197.74497016810597</v>
      </c>
      <c r="G178" s="16">
        <f t="shared" ca="1" si="32"/>
        <v>-197.64414909523512</v>
      </c>
      <c r="I178" s="17"/>
      <c r="L178" s="16">
        <f t="shared" ca="1" si="42"/>
        <v>-197.45046978227367</v>
      </c>
      <c r="M178" s="16">
        <f t="shared" ca="1" si="43"/>
        <v>-197.86143825447971</v>
      </c>
      <c r="N178" s="16">
        <f t="shared" ca="1" si="44"/>
        <v>-198.32529922022772</v>
      </c>
      <c r="P178" s="17"/>
      <c r="Q178" s="17"/>
      <c r="R178" s="17"/>
      <c r="S178" s="16">
        <f t="shared" ca="1" si="36"/>
        <v>-198.18677140683698</v>
      </c>
      <c r="T178" s="16">
        <f t="shared" ca="1" si="37"/>
        <v>-198.70299030666214</v>
      </c>
      <c r="U178" s="16">
        <f t="shared" ca="1" si="38"/>
        <v>-196.22330633815423</v>
      </c>
      <c r="Z178" s="16">
        <f t="shared" ca="1" si="39"/>
        <v>-196.82284327276415</v>
      </c>
      <c r="AA178" s="16">
        <f t="shared" ca="1" si="40"/>
        <v>-199.11248304165284</v>
      </c>
      <c r="AB178" s="16">
        <f t="shared" ca="1" si="41"/>
        <v>-197.23680584564562</v>
      </c>
    </row>
    <row r="179" spans="1:28" ht="15.75" x14ac:dyDescent="0.25">
      <c r="A179" s="17">
        <v>7917.6000000000604</v>
      </c>
      <c r="B179" s="17"/>
      <c r="C179" s="17"/>
      <c r="D179" s="17"/>
      <c r="E179" s="16">
        <f t="shared" ca="1" si="30"/>
        <v>-199.57935608982871</v>
      </c>
      <c r="F179" s="16">
        <f t="shared" ca="1" si="31"/>
        <v>-197.29178534531988</v>
      </c>
      <c r="G179" s="16">
        <f t="shared" ca="1" si="32"/>
        <v>-197.0929288874799</v>
      </c>
      <c r="I179" s="17"/>
      <c r="L179" s="16">
        <f t="shared" ca="1" si="42"/>
        <v>-197.72411105657122</v>
      </c>
      <c r="M179" s="16">
        <f t="shared" ca="1" si="43"/>
        <v>-198.65457964805057</v>
      </c>
      <c r="N179" s="16">
        <f t="shared" ca="1" si="44"/>
        <v>-198.95014739529168</v>
      </c>
      <c r="P179" s="17"/>
      <c r="Q179" s="17"/>
      <c r="R179" s="17"/>
      <c r="S179" s="16">
        <f t="shared" ca="1" si="36"/>
        <v>-199.05147647073727</v>
      </c>
      <c r="T179" s="16">
        <f t="shared" ca="1" si="37"/>
        <v>-198.01898443143003</v>
      </c>
      <c r="U179" s="16">
        <f t="shared" ca="1" si="38"/>
        <v>-199.90175433916369</v>
      </c>
      <c r="Z179" s="16">
        <f t="shared" ca="1" si="39"/>
        <v>-198.05072489822837</v>
      </c>
      <c r="AA179" s="16">
        <f t="shared" ca="1" si="40"/>
        <v>-197.21266040451562</v>
      </c>
      <c r="AB179" s="16">
        <f t="shared" ca="1" si="41"/>
        <v>-198.95009544932549</v>
      </c>
    </row>
    <row r="180" spans="1:28" ht="15.75" x14ac:dyDescent="0.25">
      <c r="A180" s="17">
        <v>7917.7000000000598</v>
      </c>
      <c r="B180" s="17"/>
      <c r="C180" s="17"/>
      <c r="D180" s="17"/>
      <c r="E180" s="16">
        <f t="shared" ca="1" si="30"/>
        <v>-197.53311897829198</v>
      </c>
      <c r="F180" s="16">
        <f t="shared" ca="1" si="31"/>
        <v>-199.5173507571989</v>
      </c>
      <c r="G180" s="16">
        <f t="shared" ca="1" si="32"/>
        <v>-197.19274264002954</v>
      </c>
      <c r="I180" s="17"/>
      <c r="L180" s="16">
        <f t="shared" ca="1" si="42"/>
        <v>-199.89098451788206</v>
      </c>
      <c r="M180" s="16">
        <f t="shared" ca="1" si="43"/>
        <v>-198.64138662915218</v>
      </c>
      <c r="N180" s="16">
        <f t="shared" ca="1" si="44"/>
        <v>-196.86553695303257</v>
      </c>
      <c r="P180" s="17"/>
      <c r="Q180" s="17"/>
      <c r="R180" s="17"/>
      <c r="S180" s="16">
        <f t="shared" ca="1" si="36"/>
        <v>-198.4498329320094</v>
      </c>
      <c r="T180" s="16">
        <f t="shared" ca="1" si="37"/>
        <v>-198.10489372081383</v>
      </c>
      <c r="U180" s="16">
        <f t="shared" ca="1" si="38"/>
        <v>-198.07838015087083</v>
      </c>
      <c r="Z180" s="16">
        <f t="shared" ca="1" si="39"/>
        <v>-197.7543470911383</v>
      </c>
      <c r="AA180" s="16">
        <f t="shared" ca="1" si="40"/>
        <v>-196.89520846136259</v>
      </c>
      <c r="AB180" s="16">
        <f t="shared" ca="1" si="41"/>
        <v>-197.99271021389998</v>
      </c>
    </row>
    <row r="181" spans="1:28" ht="15.75" x14ac:dyDescent="0.25">
      <c r="A181" s="17">
        <v>7917.8000000000602</v>
      </c>
      <c r="B181" s="17"/>
      <c r="C181" s="17"/>
      <c r="D181" s="17"/>
      <c r="E181" s="16">
        <f t="shared" ca="1" si="30"/>
        <v>-197.59586295179503</v>
      </c>
      <c r="F181" s="16">
        <f t="shared" ca="1" si="31"/>
        <v>-198.42886479611187</v>
      </c>
      <c r="G181" s="16">
        <f t="shared" ca="1" si="32"/>
        <v>-199.23796549238145</v>
      </c>
      <c r="I181" s="17"/>
      <c r="L181" s="16">
        <f t="shared" ca="1" si="42"/>
        <v>-197.4798389739648</v>
      </c>
      <c r="M181" s="16">
        <f t="shared" ca="1" si="43"/>
        <v>-200.03068456881311</v>
      </c>
      <c r="N181" s="16">
        <f t="shared" ca="1" si="44"/>
        <v>-198.91389028345969</v>
      </c>
      <c r="P181" s="17"/>
      <c r="Q181" s="17"/>
      <c r="R181" s="17"/>
      <c r="S181" s="16">
        <f t="shared" ca="1" si="36"/>
        <v>-197.42181824159107</v>
      </c>
      <c r="T181" s="16">
        <f t="shared" ca="1" si="37"/>
        <v>-198.47857690173763</v>
      </c>
      <c r="U181" s="16">
        <f t="shared" ca="1" si="38"/>
        <v>-199.45226408673071</v>
      </c>
      <c r="Z181" s="16">
        <f t="shared" ca="1" si="39"/>
        <v>-199.2055138936197</v>
      </c>
      <c r="AA181" s="16">
        <f t="shared" ca="1" si="40"/>
        <v>-198.82606911297697</v>
      </c>
      <c r="AB181" s="16">
        <f t="shared" ca="1" si="41"/>
        <v>-198.39275467564602</v>
      </c>
    </row>
    <row r="182" spans="1:28" ht="15.75" x14ac:dyDescent="0.25">
      <c r="A182" s="17">
        <v>7917.9000000000697</v>
      </c>
      <c r="B182" s="17"/>
      <c r="C182" s="17"/>
      <c r="D182" s="17"/>
      <c r="E182" s="16">
        <f t="shared" ca="1" si="30"/>
        <v>-200.85925269927199</v>
      </c>
      <c r="F182" s="16">
        <f t="shared" ca="1" si="31"/>
        <v>-198.43967769121269</v>
      </c>
      <c r="G182" s="16">
        <f t="shared" ca="1" si="32"/>
        <v>-198.900714924558</v>
      </c>
      <c r="I182" s="17"/>
      <c r="L182" s="16">
        <f t="shared" ca="1" si="42"/>
        <v>-197.34219609340295</v>
      </c>
      <c r="M182" s="16">
        <f t="shared" ca="1" si="43"/>
        <v>-197.94786487722047</v>
      </c>
      <c r="N182" s="16">
        <f t="shared" ca="1" si="44"/>
        <v>-199.391774454694</v>
      </c>
      <c r="P182" s="17"/>
      <c r="Q182" s="17"/>
      <c r="R182" s="17"/>
      <c r="S182" s="16">
        <f t="shared" ca="1" si="36"/>
        <v>-199.12955236187884</v>
      </c>
      <c r="T182" s="16">
        <f t="shared" ca="1" si="37"/>
        <v>-198.5587845621869</v>
      </c>
      <c r="U182" s="16">
        <f t="shared" ca="1" si="38"/>
        <v>-198.87406182483477</v>
      </c>
      <c r="Z182" s="16">
        <f t="shared" ca="1" si="39"/>
        <v>-197.78850371809133</v>
      </c>
      <c r="AA182" s="16">
        <f t="shared" ca="1" si="40"/>
        <v>-199.77815880847027</v>
      </c>
      <c r="AB182" s="16">
        <f t="shared" ca="1" si="41"/>
        <v>-198.10849836979784</v>
      </c>
    </row>
    <row r="183" spans="1:28" ht="15.75" x14ac:dyDescent="0.25">
      <c r="A183" s="17">
        <v>7918.00000000007</v>
      </c>
      <c r="B183" s="17"/>
      <c r="C183" s="17"/>
      <c r="D183" s="17"/>
      <c r="E183" s="16">
        <f t="shared" ca="1" si="30"/>
        <v>-197.80047873480387</v>
      </c>
      <c r="F183" s="16">
        <f t="shared" ca="1" si="31"/>
        <v>-197.51604833094027</v>
      </c>
      <c r="G183" s="16">
        <f t="shared" ca="1" si="32"/>
        <v>-199.51195664925223</v>
      </c>
      <c r="I183" s="17"/>
      <c r="L183" s="16">
        <f t="shared" ca="1" si="42"/>
        <v>-199.79373874054463</v>
      </c>
      <c r="M183" s="16">
        <f t="shared" ca="1" si="43"/>
        <v>-198.63858268297369</v>
      </c>
      <c r="N183" s="16">
        <f t="shared" ca="1" si="44"/>
        <v>-198.87873683731522</v>
      </c>
      <c r="P183" s="17"/>
      <c r="Q183" s="17"/>
      <c r="R183" s="17"/>
      <c r="S183" s="16">
        <f t="shared" ca="1" si="36"/>
        <v>-197.5481221776005</v>
      </c>
      <c r="T183" s="16">
        <f t="shared" ca="1" si="37"/>
        <v>-199.19756278582562</v>
      </c>
      <c r="U183" s="16">
        <f t="shared" ca="1" si="38"/>
        <v>-198.67257302180343</v>
      </c>
      <c r="Z183" s="16">
        <f t="shared" ca="1" si="39"/>
        <v>-197.08412859643073</v>
      </c>
      <c r="AA183" s="16">
        <f t="shared" ca="1" si="40"/>
        <v>-197.63571101875942</v>
      </c>
      <c r="AB183" s="16">
        <f t="shared" ca="1" si="41"/>
        <v>-198.92265783977888</v>
      </c>
    </row>
    <row r="184" spans="1:28" ht="15.75" x14ac:dyDescent="0.25">
      <c r="A184" s="17">
        <v>7918.1000000000704</v>
      </c>
      <c r="B184" s="17"/>
      <c r="C184" s="17"/>
      <c r="D184" s="17"/>
      <c r="E184" s="16">
        <f t="shared" ca="1" si="30"/>
        <v>-198.30865602237574</v>
      </c>
      <c r="F184" s="16">
        <f t="shared" ca="1" si="31"/>
        <v>-196.78407057602547</v>
      </c>
      <c r="G184" s="16">
        <f t="shared" ca="1" si="32"/>
        <v>-200.89616259557465</v>
      </c>
      <c r="I184" s="17"/>
      <c r="L184" s="16">
        <f t="shared" ca="1" si="42"/>
        <v>-199.39214605056338</v>
      </c>
      <c r="M184" s="16">
        <f t="shared" ca="1" si="43"/>
        <v>-199.32651274274164</v>
      </c>
      <c r="N184" s="16">
        <f t="shared" ca="1" si="44"/>
        <v>-199.47931362991758</v>
      </c>
      <c r="P184" s="17"/>
      <c r="Q184" s="17"/>
      <c r="R184" s="17"/>
      <c r="S184" s="16">
        <f t="shared" ca="1" si="36"/>
        <v>-199.22392695229973</v>
      </c>
      <c r="T184" s="16">
        <f t="shared" ca="1" si="37"/>
        <v>-198.20229433372262</v>
      </c>
      <c r="U184" s="16">
        <f t="shared" ca="1" si="38"/>
        <v>-198.02495429916144</v>
      </c>
      <c r="Z184" s="16">
        <f t="shared" ca="1" si="39"/>
        <v>-200.78944004351939</v>
      </c>
      <c r="AA184" s="16">
        <f t="shared" ca="1" si="40"/>
        <v>-198.63403852963879</v>
      </c>
      <c r="AB184" s="16">
        <f t="shared" ca="1" si="41"/>
        <v>-198.45930070718438</v>
      </c>
    </row>
    <row r="185" spans="1:28" ht="15.75" x14ac:dyDescent="0.25">
      <c r="A185" s="17">
        <v>7918.2000000000698</v>
      </c>
      <c r="B185" s="17"/>
      <c r="C185" s="17"/>
      <c r="D185" s="17"/>
      <c r="E185" s="16">
        <f t="shared" ca="1" si="30"/>
        <v>-198.16012471441135</v>
      </c>
      <c r="F185" s="16">
        <f t="shared" ca="1" si="31"/>
        <v>-198.29152968544722</v>
      </c>
      <c r="G185" s="16">
        <f t="shared" ca="1" si="32"/>
        <v>-198.97420561320317</v>
      </c>
      <c r="I185" s="17"/>
      <c r="L185" s="16">
        <f t="shared" ca="1" si="42"/>
        <v>-199.12593518525151</v>
      </c>
      <c r="M185" s="16">
        <f t="shared" ca="1" si="43"/>
        <v>-198.91598982506224</v>
      </c>
      <c r="N185" s="16">
        <f t="shared" ca="1" si="44"/>
        <v>-199.35302005951135</v>
      </c>
      <c r="P185" s="17"/>
      <c r="Q185" s="17"/>
      <c r="R185" s="17"/>
      <c r="S185" s="16">
        <f t="shared" ca="1" si="36"/>
        <v>-197.97758960819726</v>
      </c>
      <c r="T185" s="16">
        <f t="shared" ca="1" si="37"/>
        <v>-198.25893308668515</v>
      </c>
      <c r="U185" s="16">
        <f t="shared" ca="1" si="38"/>
        <v>-199.836065025035</v>
      </c>
      <c r="Z185" s="16">
        <f t="shared" ca="1" si="39"/>
        <v>-198.90305717652777</v>
      </c>
      <c r="AA185" s="16">
        <f t="shared" ca="1" si="40"/>
        <v>-198.5831277314042</v>
      </c>
      <c r="AB185" s="16">
        <f t="shared" ca="1" si="41"/>
        <v>-196.95424700533681</v>
      </c>
    </row>
    <row r="186" spans="1:28" ht="15.75" x14ac:dyDescent="0.25">
      <c r="A186" s="17">
        <v>7918.3000000000702</v>
      </c>
      <c r="B186" s="17"/>
      <c r="C186" s="17"/>
      <c r="D186" s="17"/>
      <c r="E186" s="16">
        <f t="shared" ca="1" si="30"/>
        <v>-197.8643811215257</v>
      </c>
      <c r="F186" s="16">
        <f t="shared" ca="1" si="31"/>
        <v>-196.38439887950682</v>
      </c>
      <c r="G186" s="16">
        <f t="shared" ca="1" si="32"/>
        <v>-197.46769443816348</v>
      </c>
      <c r="I186" s="17"/>
      <c r="L186" s="16">
        <f t="shared" ca="1" si="42"/>
        <v>-198.79239653412452</v>
      </c>
      <c r="M186" s="16">
        <f t="shared" ca="1" si="43"/>
        <v>-198.00518811274827</v>
      </c>
      <c r="N186" s="16">
        <f t="shared" ca="1" si="44"/>
        <v>-197.52694924843806</v>
      </c>
      <c r="P186" s="17"/>
      <c r="Q186" s="17"/>
      <c r="R186" s="17"/>
      <c r="S186" s="16">
        <f t="shared" ca="1" si="36"/>
        <v>-198.83654973945892</v>
      </c>
      <c r="T186" s="16">
        <f t="shared" ca="1" si="37"/>
        <v>-199.88661582954907</v>
      </c>
      <c r="U186" s="16">
        <f t="shared" ca="1" si="38"/>
        <v>-198.83225821929068</v>
      </c>
      <c r="Z186" s="16">
        <f t="shared" ca="1" si="39"/>
        <v>-200.10616881415621</v>
      </c>
      <c r="AA186" s="16">
        <f t="shared" ca="1" si="40"/>
        <v>-199.57170529553429</v>
      </c>
      <c r="AB186" s="16">
        <f t="shared" ca="1" si="41"/>
        <v>-198.73999433722506</v>
      </c>
    </row>
    <row r="187" spans="1:28" ht="15.75" x14ac:dyDescent="0.25">
      <c r="A187" s="17">
        <v>7918.4000000000697</v>
      </c>
      <c r="B187" s="17"/>
      <c r="C187" s="17"/>
      <c r="D187" s="17"/>
      <c r="E187" s="16">
        <f t="shared" ca="1" si="30"/>
        <v>-196.14643499591605</v>
      </c>
      <c r="F187" s="16">
        <f t="shared" ca="1" si="31"/>
        <v>-198.94904984288203</v>
      </c>
      <c r="G187" s="16">
        <f t="shared" ca="1" si="32"/>
        <v>-199.23329611553268</v>
      </c>
      <c r="I187" s="17"/>
      <c r="L187" s="16">
        <f t="shared" ca="1" si="42"/>
        <v>-196.84900977201264</v>
      </c>
      <c r="M187" s="16">
        <f t="shared" ca="1" si="43"/>
        <v>-198.66291844062354</v>
      </c>
      <c r="N187" s="16">
        <f t="shared" ca="1" si="44"/>
        <v>-199.85654361076388</v>
      </c>
      <c r="P187" s="17"/>
      <c r="Q187" s="17"/>
      <c r="R187" s="17"/>
      <c r="S187" s="16">
        <f t="shared" ca="1" si="36"/>
        <v>-199.5366106214841</v>
      </c>
      <c r="T187" s="16">
        <f t="shared" ca="1" si="37"/>
        <v>-198.70638250795005</v>
      </c>
      <c r="U187" s="16">
        <f t="shared" ca="1" si="38"/>
        <v>-198.42102985003339</v>
      </c>
      <c r="Z187" s="16">
        <f t="shared" ca="1" si="39"/>
        <v>-198.95929497992589</v>
      </c>
      <c r="AA187" s="16">
        <f t="shared" ca="1" si="40"/>
        <v>-198.43296260311624</v>
      </c>
      <c r="AB187" s="16">
        <f t="shared" ca="1" si="41"/>
        <v>-198.58417112560156</v>
      </c>
    </row>
    <row r="188" spans="1:28" ht="15.75" x14ac:dyDescent="0.25">
      <c r="A188" s="17">
        <v>7918.50000000007</v>
      </c>
      <c r="B188" s="17"/>
      <c r="C188" s="17"/>
      <c r="D188" s="17"/>
      <c r="E188" s="16">
        <f t="shared" ca="1" si="30"/>
        <v>-197.91509057554623</v>
      </c>
      <c r="F188" s="16">
        <f t="shared" ca="1" si="31"/>
        <v>-198.70020404927598</v>
      </c>
      <c r="G188" s="16">
        <f t="shared" ca="1" si="32"/>
        <v>-199.53141608576931</v>
      </c>
      <c r="I188" s="17"/>
      <c r="L188" s="16">
        <f t="shared" ca="1" si="42"/>
        <v>-197.99821727322558</v>
      </c>
      <c r="M188" s="16">
        <f t="shared" ca="1" si="43"/>
        <v>-199.2686260255702</v>
      </c>
      <c r="N188" s="16">
        <f t="shared" ca="1" si="44"/>
        <v>-197.9337019848075</v>
      </c>
      <c r="P188" s="17"/>
      <c r="Q188" s="17"/>
      <c r="R188" s="17"/>
      <c r="S188" s="16">
        <f t="shared" ca="1" si="36"/>
        <v>-199.23038756565907</v>
      </c>
      <c r="T188" s="16">
        <f t="shared" ca="1" si="37"/>
        <v>-199.74269962116117</v>
      </c>
      <c r="U188" s="16">
        <f t="shared" ca="1" si="38"/>
        <v>-199.69826892331875</v>
      </c>
      <c r="Z188" s="16">
        <f t="shared" ca="1" si="39"/>
        <v>-196.76780938757702</v>
      </c>
      <c r="AA188" s="16">
        <f t="shared" ca="1" si="40"/>
        <v>-199.70836873941127</v>
      </c>
      <c r="AB188" s="16">
        <f t="shared" ca="1" si="41"/>
        <v>-199.38382014866883</v>
      </c>
    </row>
    <row r="189" spans="1:28" ht="15.75" x14ac:dyDescent="0.25">
      <c r="A189" s="17">
        <v>7918.6000000000704</v>
      </c>
      <c r="B189" s="17"/>
      <c r="C189" s="17"/>
      <c r="D189" s="17"/>
      <c r="E189" s="16">
        <f t="shared" ca="1" si="30"/>
        <v>-199.63865523826172</v>
      </c>
      <c r="F189" s="16">
        <f t="shared" ca="1" si="31"/>
        <v>-198.12608631376895</v>
      </c>
      <c r="G189" s="16">
        <f t="shared" ca="1" si="32"/>
        <v>-198.46332374301329</v>
      </c>
      <c r="I189" s="17"/>
      <c r="L189" s="16">
        <f t="shared" ca="1" si="42"/>
        <v>-198.21158885917731</v>
      </c>
      <c r="M189" s="16">
        <f t="shared" ca="1" si="43"/>
        <v>-198.24698425720885</v>
      </c>
      <c r="N189" s="16">
        <f t="shared" ca="1" si="44"/>
        <v>-197.91890223323026</v>
      </c>
      <c r="P189" s="17"/>
      <c r="Q189" s="17"/>
      <c r="R189" s="17"/>
      <c r="S189" s="16">
        <f t="shared" ca="1" si="36"/>
        <v>-198.39213213647659</v>
      </c>
      <c r="T189" s="16">
        <f t="shared" ca="1" si="37"/>
        <v>-199.39514813292888</v>
      </c>
      <c r="U189" s="16">
        <f t="shared" ca="1" si="38"/>
        <v>-199.69403784830996</v>
      </c>
      <c r="Z189" s="16">
        <f t="shared" ca="1" si="39"/>
        <v>-199.01928472064299</v>
      </c>
      <c r="AA189" s="16">
        <f t="shared" ca="1" si="40"/>
        <v>-198.73479530141333</v>
      </c>
      <c r="AB189" s="16">
        <f t="shared" ca="1" si="41"/>
        <v>-197.23510323151226</v>
      </c>
    </row>
    <row r="190" spans="1:28" ht="15.75" x14ac:dyDescent="0.25">
      <c r="A190" s="17">
        <v>7918.7000000000698</v>
      </c>
      <c r="B190" s="17"/>
      <c r="C190" s="17"/>
      <c r="D190" s="17"/>
      <c r="E190" s="16">
        <f t="shared" ca="1" si="30"/>
        <v>-199.00721442786443</v>
      </c>
      <c r="F190" s="16">
        <f t="shared" ca="1" si="31"/>
        <v>-199.80332614613164</v>
      </c>
      <c r="G190" s="16">
        <f t="shared" ca="1" si="32"/>
        <v>-199.01473652477543</v>
      </c>
      <c r="I190" s="17"/>
      <c r="L190" s="16">
        <f t="shared" ca="1" si="42"/>
        <v>-199.41567655039563</v>
      </c>
      <c r="M190" s="16">
        <f t="shared" ca="1" si="43"/>
        <v>-198.19610629166451</v>
      </c>
      <c r="N190" s="16">
        <f t="shared" ca="1" si="44"/>
        <v>-201.00455869827687</v>
      </c>
      <c r="P190" s="17"/>
      <c r="Q190" s="17"/>
      <c r="R190" s="17"/>
      <c r="S190" s="16">
        <f t="shared" ca="1" si="36"/>
        <v>-199.07201587327233</v>
      </c>
      <c r="T190" s="16">
        <f t="shared" ca="1" si="37"/>
        <v>-197.42927246128579</v>
      </c>
      <c r="U190" s="16">
        <f t="shared" ca="1" si="38"/>
        <v>-197.78076240346266</v>
      </c>
      <c r="Z190" s="16">
        <f t="shared" ca="1" si="39"/>
        <v>-197.02464805075653</v>
      </c>
      <c r="AA190" s="16">
        <f t="shared" ca="1" si="40"/>
        <v>-201.06972216199259</v>
      </c>
      <c r="AB190" s="16">
        <f t="shared" ca="1" si="41"/>
        <v>-198.03249735553803</v>
      </c>
    </row>
    <row r="191" spans="1:28" ht="15.75" x14ac:dyDescent="0.25">
      <c r="A191" s="17">
        <v>7918.8000000000702</v>
      </c>
      <c r="B191" s="17"/>
      <c r="C191" s="17"/>
      <c r="D191" s="17"/>
      <c r="E191" s="16">
        <f t="shared" ca="1" si="30"/>
        <v>-198.60011572162048</v>
      </c>
      <c r="F191" s="16">
        <f t="shared" ca="1" si="31"/>
        <v>-198.73695355219601</v>
      </c>
      <c r="G191" s="16">
        <f t="shared" ca="1" si="32"/>
        <v>-197.36875588612114</v>
      </c>
      <c r="I191" s="17"/>
      <c r="L191" s="16">
        <f t="shared" ca="1" si="42"/>
        <v>-197.39089299785832</v>
      </c>
      <c r="M191" s="16">
        <f t="shared" ca="1" si="43"/>
        <v>-198.10538972910621</v>
      </c>
      <c r="N191" s="16">
        <f t="shared" ca="1" si="44"/>
        <v>-198.44507447478711</v>
      </c>
      <c r="P191" s="17"/>
      <c r="Q191" s="17"/>
      <c r="R191" s="17"/>
      <c r="S191" s="16">
        <f t="shared" ca="1" si="36"/>
        <v>-199.18713288978046</v>
      </c>
      <c r="T191" s="16">
        <f t="shared" ca="1" si="37"/>
        <v>-198.06506831629258</v>
      </c>
      <c r="U191" s="16">
        <f t="shared" ca="1" si="38"/>
        <v>-199.16554226869494</v>
      </c>
      <c r="Z191" s="16">
        <f t="shared" ca="1" si="39"/>
        <v>-199.00525087652943</v>
      </c>
      <c r="AA191" s="16">
        <f t="shared" ca="1" si="40"/>
        <v>-198.34308945974848</v>
      </c>
      <c r="AB191" s="16">
        <f t="shared" ca="1" si="41"/>
        <v>-198.01593953732626</v>
      </c>
    </row>
    <row r="192" spans="1:28" ht="15.75" x14ac:dyDescent="0.25">
      <c r="A192" s="17">
        <v>7918.9000000000697</v>
      </c>
      <c r="B192" s="17"/>
      <c r="C192" s="17"/>
      <c r="D192" s="17"/>
      <c r="E192" s="16">
        <f t="shared" ca="1" si="30"/>
        <v>-199.41073306572883</v>
      </c>
      <c r="F192" s="16">
        <f t="shared" ca="1" si="31"/>
        <v>-197.77918493236047</v>
      </c>
      <c r="G192" s="16">
        <f t="shared" ca="1" si="32"/>
        <v>-198.06406010474618</v>
      </c>
      <c r="I192" s="17"/>
      <c r="L192" s="16">
        <f t="shared" ca="1" si="42"/>
        <v>-198.77952161890886</v>
      </c>
      <c r="M192" s="16">
        <f t="shared" ca="1" si="43"/>
        <v>-199.97717571082239</v>
      </c>
      <c r="N192" s="16">
        <f t="shared" ca="1" si="44"/>
        <v>-199.63112671853355</v>
      </c>
      <c r="P192" s="17"/>
      <c r="Q192" s="17"/>
      <c r="R192" s="17"/>
      <c r="S192" s="16">
        <f t="shared" ca="1" si="36"/>
        <v>-199.31120155219295</v>
      </c>
      <c r="T192" s="16">
        <f t="shared" ca="1" si="37"/>
        <v>-197.64230566009883</v>
      </c>
      <c r="U192" s="16">
        <f t="shared" ca="1" si="38"/>
        <v>-197.50243605683281</v>
      </c>
      <c r="Z192" s="16">
        <f t="shared" ca="1" si="39"/>
        <v>-198.46795465424304</v>
      </c>
      <c r="AA192" s="16">
        <f t="shared" ca="1" si="40"/>
        <v>-197.43183539911445</v>
      </c>
      <c r="AB192" s="16">
        <f t="shared" ca="1" si="41"/>
        <v>-197.71588447836507</v>
      </c>
    </row>
    <row r="193" spans="1:28" ht="15.75" x14ac:dyDescent="0.25">
      <c r="A193" s="17">
        <v>7919.00000000007</v>
      </c>
      <c r="B193" s="17">
        <v>50</v>
      </c>
      <c r="C193" s="17"/>
      <c r="D193" s="17">
        <v>50</v>
      </c>
      <c r="E193" s="16">
        <f t="shared" ca="1" si="30"/>
        <v>-147.49161141390292</v>
      </c>
      <c r="F193" s="16">
        <f t="shared" ca="1" si="31"/>
        <v>-198.79439203653004</v>
      </c>
      <c r="G193" s="16">
        <f t="shared" ca="1" si="32"/>
        <v>-149.15473909779706</v>
      </c>
      <c r="I193" s="17"/>
      <c r="J193" s="17"/>
      <c r="K193" s="17">
        <v>50</v>
      </c>
      <c r="L193" s="16">
        <f t="shared" ref="L193:L256" ca="1" si="45">_xlfn.NORM.S.INV(RAND())+(10*LOG(1.38E-23)+30)+I3</f>
        <v>-147.91482619580034</v>
      </c>
      <c r="M193" s="16">
        <f t="shared" ref="M193:M224" ca="1" si="46">_xlfn.NORM.S.INV(RAND())+(10*LOG(1.38E-23)+30)+J193</f>
        <v>-198.78756134061035</v>
      </c>
      <c r="N193" s="16">
        <f t="shared" ref="N193:N224" ca="1" si="47">_xlfn.NORM.S.INV(RAND())+(10*LOG(1.38E-23)+30)+K193</f>
        <v>-149.59104993948426</v>
      </c>
      <c r="P193" s="17">
        <v>50</v>
      </c>
      <c r="Q193" s="17"/>
      <c r="R193" s="17">
        <v>50</v>
      </c>
      <c r="S193" s="16">
        <f t="shared" ca="1" si="36"/>
        <v>-148.44014666304221</v>
      </c>
      <c r="T193" s="16">
        <f t="shared" ca="1" si="37"/>
        <v>-197.12398659454436</v>
      </c>
      <c r="U193" s="16">
        <f t="shared" ca="1" si="38"/>
        <v>-146.67088322686155</v>
      </c>
      <c r="Z193" s="16">
        <f t="shared" ca="1" si="39"/>
        <v>-199.66023171028192</v>
      </c>
      <c r="AA193" s="16">
        <f t="shared" ca="1" si="40"/>
        <v>-199.95233402360967</v>
      </c>
      <c r="AB193" s="16">
        <f t="shared" ca="1" si="41"/>
        <v>-199.28514214018432</v>
      </c>
    </row>
    <row r="194" spans="1:28" ht="15.75" x14ac:dyDescent="0.25">
      <c r="A194" s="17">
        <v>7919.1000000000704</v>
      </c>
      <c r="B194" s="17">
        <v>50</v>
      </c>
      <c r="C194" s="17"/>
      <c r="D194" s="17">
        <v>50</v>
      </c>
      <c r="E194" s="16">
        <f t="shared" ca="1" si="30"/>
        <v>-149.60714394123744</v>
      </c>
      <c r="F194" s="16">
        <f t="shared" ca="1" si="31"/>
        <v>-198.32477359814428</v>
      </c>
      <c r="G194" s="16">
        <f t="shared" ca="1" si="32"/>
        <v>-148.00711698858129</v>
      </c>
      <c r="I194" s="17"/>
      <c r="J194" s="17"/>
      <c r="K194" s="17">
        <v>50</v>
      </c>
      <c r="L194" s="16">
        <f t="shared" ca="1" si="45"/>
        <v>-149.40182392288088</v>
      </c>
      <c r="M194" s="16">
        <f t="shared" ca="1" si="46"/>
        <v>-200.41150799561353</v>
      </c>
      <c r="N194" s="16">
        <f t="shared" ca="1" si="47"/>
        <v>-147.19178261577119</v>
      </c>
      <c r="P194" s="17">
        <v>50</v>
      </c>
      <c r="Q194" s="17"/>
      <c r="R194" s="17">
        <v>50</v>
      </c>
      <c r="S194" s="16">
        <f t="shared" ca="1" si="36"/>
        <v>-146.8774728244868</v>
      </c>
      <c r="T194" s="16">
        <f t="shared" ca="1" si="37"/>
        <v>-199.74500627205563</v>
      </c>
      <c r="U194" s="16">
        <f t="shared" ca="1" si="38"/>
        <v>-147.19711141475881</v>
      </c>
      <c r="Z194" s="16">
        <f t="shared" ca="1" si="39"/>
        <v>-198.43151248649835</v>
      </c>
      <c r="AA194" s="16">
        <f t="shared" ca="1" si="40"/>
        <v>-199.20353164830851</v>
      </c>
      <c r="AB194" s="16">
        <f t="shared" ca="1" si="41"/>
        <v>-199.2586910174326</v>
      </c>
    </row>
    <row r="195" spans="1:28" ht="15.75" x14ac:dyDescent="0.25">
      <c r="A195" s="17">
        <v>7919.2000000000698</v>
      </c>
      <c r="B195" s="17">
        <v>50</v>
      </c>
      <c r="C195" s="17"/>
      <c r="D195" s="17">
        <v>50</v>
      </c>
      <c r="E195" s="16">
        <f t="shared" ref="E195:E258" ca="1" si="48">_xlfn.NORM.S.INV(RAND())+(10*LOG(1.38E-23)+30)+B195</f>
        <v>-147.82219065998984</v>
      </c>
      <c r="F195" s="16">
        <f t="shared" ref="F195:F258" ca="1" si="49">_xlfn.NORM.S.INV(RAND())+(10*LOG(1.38E-23)+30)+C195</f>
        <v>-199.04864035517025</v>
      </c>
      <c r="G195" s="16">
        <f t="shared" ref="G195:G258" ca="1" si="50">_xlfn.NORM.S.INV(RAND())+(10*LOG(1.38E-23)+30)+D195</f>
        <v>-148.76429615991404</v>
      </c>
      <c r="I195" s="17"/>
      <c r="J195" s="17"/>
      <c r="K195" s="17">
        <v>50</v>
      </c>
      <c r="L195" s="16">
        <f t="shared" ca="1" si="45"/>
        <v>-149.63138883898969</v>
      </c>
      <c r="M195" s="16">
        <f t="shared" ca="1" si="46"/>
        <v>-198.76607291919109</v>
      </c>
      <c r="N195" s="16">
        <f t="shared" ca="1" si="47"/>
        <v>-148.53048067689795</v>
      </c>
      <c r="P195" s="17">
        <v>50</v>
      </c>
      <c r="Q195" s="17"/>
      <c r="R195" s="17">
        <v>50</v>
      </c>
      <c r="S195" s="16">
        <f t="shared" ref="S195:S258" ca="1" si="51">_xlfn.NORM.S.INV(RAND())+(10*LOG(1.38E-23)+30)+P195</f>
        <v>-147.25771749986029</v>
      </c>
      <c r="T195" s="16">
        <f t="shared" ref="T195:T258" ca="1" si="52">_xlfn.NORM.S.INV(RAND())+(10*LOG(1.38E-23)+30)+Q195</f>
        <v>-199.66148499922673</v>
      </c>
      <c r="U195" s="16">
        <f t="shared" ref="U195:U258" ca="1" si="53">_xlfn.NORM.S.INV(RAND())+(10*LOG(1.38E-23)+30)+R195</f>
        <v>-148.18670011410046</v>
      </c>
      <c r="Z195" s="16">
        <f t="shared" ref="Z195:Z258" ca="1" si="54">_xlfn.NORM.S.INV(RAND())+(10*LOG(1.38E-23)+30)+W195</f>
        <v>-198.17693889325281</v>
      </c>
      <c r="AA195" s="16">
        <f t="shared" ref="AA195:AA258" ca="1" si="55">_xlfn.NORM.S.INV(RAND())+(10*LOG(1.38E-23)+30)+X195</f>
        <v>-197.88589402190544</v>
      </c>
      <c r="AB195" s="16">
        <f t="shared" ref="AB195:AB258" ca="1" si="56">_xlfn.NORM.S.INV(RAND())+(10*LOG(1.38E-23)+30)+Y195</f>
        <v>-198.66067860633513</v>
      </c>
    </row>
    <row r="196" spans="1:28" ht="15.75" x14ac:dyDescent="0.25">
      <c r="A196" s="17">
        <v>7919.3000000000702</v>
      </c>
      <c r="B196" s="17">
        <v>50</v>
      </c>
      <c r="C196" s="17"/>
      <c r="D196" s="17">
        <v>50</v>
      </c>
      <c r="E196" s="16">
        <f t="shared" ca="1" si="48"/>
        <v>-149.5437901372693</v>
      </c>
      <c r="F196" s="16">
        <f t="shared" ca="1" si="49"/>
        <v>-199.90245379479663</v>
      </c>
      <c r="G196" s="16">
        <f t="shared" ca="1" si="50"/>
        <v>-149.04541025271985</v>
      </c>
      <c r="I196" s="17"/>
      <c r="J196" s="17"/>
      <c r="K196" s="17">
        <v>50</v>
      </c>
      <c r="L196" s="16">
        <f t="shared" ca="1" si="45"/>
        <v>-150.82665479122721</v>
      </c>
      <c r="M196" s="16">
        <f t="shared" ca="1" si="46"/>
        <v>-198.699218367611</v>
      </c>
      <c r="N196" s="16">
        <f t="shared" ca="1" si="47"/>
        <v>-150.56152849594466</v>
      </c>
      <c r="P196" s="17">
        <v>50</v>
      </c>
      <c r="Q196" s="17"/>
      <c r="R196" s="17">
        <v>50</v>
      </c>
      <c r="S196" s="16">
        <f t="shared" ca="1" si="51"/>
        <v>-148.13512770194683</v>
      </c>
      <c r="T196" s="16">
        <f t="shared" ca="1" si="52"/>
        <v>-198.54554928757418</v>
      </c>
      <c r="U196" s="16">
        <f t="shared" ca="1" si="53"/>
        <v>-148.39164435137948</v>
      </c>
      <c r="Z196" s="16">
        <f t="shared" ca="1" si="54"/>
        <v>-199.51268125921936</v>
      </c>
      <c r="AA196" s="16">
        <f t="shared" ca="1" si="55"/>
        <v>-198.14647619467971</v>
      </c>
      <c r="AB196" s="16">
        <f t="shared" ca="1" si="56"/>
        <v>-198.82056759286795</v>
      </c>
    </row>
    <row r="197" spans="1:28" ht="15.75" x14ac:dyDescent="0.25">
      <c r="A197" s="17">
        <v>7919.4000000000697</v>
      </c>
      <c r="B197" s="17">
        <v>50</v>
      </c>
      <c r="C197" s="17"/>
      <c r="D197" s="17">
        <v>50</v>
      </c>
      <c r="E197" s="16">
        <f t="shared" ca="1" si="48"/>
        <v>-147.83629035761055</v>
      </c>
      <c r="F197" s="16">
        <f t="shared" ca="1" si="49"/>
        <v>-197.53747539579024</v>
      </c>
      <c r="G197" s="16">
        <f t="shared" ca="1" si="50"/>
        <v>-149.29650359603033</v>
      </c>
      <c r="I197" s="17"/>
      <c r="J197" s="17"/>
      <c r="K197" s="17">
        <v>50</v>
      </c>
      <c r="L197" s="16">
        <f t="shared" ca="1" si="45"/>
        <v>-148.92161691829176</v>
      </c>
      <c r="M197" s="16">
        <f t="shared" ca="1" si="46"/>
        <v>-197.87770469181783</v>
      </c>
      <c r="N197" s="16">
        <f t="shared" ca="1" si="47"/>
        <v>-150.02955808807556</v>
      </c>
      <c r="P197" s="17">
        <v>50</v>
      </c>
      <c r="Q197" s="17"/>
      <c r="R197" s="17">
        <v>50</v>
      </c>
      <c r="S197" s="16">
        <f t="shared" ca="1" si="51"/>
        <v>-148.65420936347635</v>
      </c>
      <c r="T197" s="16">
        <f t="shared" ca="1" si="52"/>
        <v>-196.76843414759523</v>
      </c>
      <c r="U197" s="16">
        <f t="shared" ca="1" si="53"/>
        <v>-148.40875778311172</v>
      </c>
      <c r="Z197" s="16">
        <f t="shared" ca="1" si="54"/>
        <v>-199.36897575737623</v>
      </c>
      <c r="AA197" s="16">
        <f t="shared" ca="1" si="55"/>
        <v>-199.02230201034868</v>
      </c>
      <c r="AB197" s="16">
        <f t="shared" ca="1" si="56"/>
        <v>-196.78558366670379</v>
      </c>
    </row>
    <row r="198" spans="1:28" ht="15.75" x14ac:dyDescent="0.25">
      <c r="A198" s="17">
        <v>7919.50000000007</v>
      </c>
      <c r="B198" s="17">
        <v>50</v>
      </c>
      <c r="C198" s="17"/>
      <c r="D198" s="17">
        <v>50</v>
      </c>
      <c r="E198" s="16">
        <f t="shared" ca="1" si="48"/>
        <v>-149.7606807735269</v>
      </c>
      <c r="F198" s="16">
        <f t="shared" ca="1" si="49"/>
        <v>-197.8960046037202</v>
      </c>
      <c r="G198" s="16">
        <f t="shared" ca="1" si="50"/>
        <v>-149.22160063538291</v>
      </c>
      <c r="I198" s="17"/>
      <c r="J198" s="17"/>
      <c r="K198" s="17">
        <v>50</v>
      </c>
      <c r="L198" s="16">
        <f t="shared" ca="1" si="45"/>
        <v>-150.02450188901332</v>
      </c>
      <c r="M198" s="16">
        <f t="shared" ca="1" si="46"/>
        <v>-196.79032682961696</v>
      </c>
      <c r="N198" s="16">
        <f t="shared" ca="1" si="47"/>
        <v>-147.19358076272104</v>
      </c>
      <c r="P198" s="17">
        <v>50</v>
      </c>
      <c r="Q198" s="17"/>
      <c r="R198" s="17">
        <v>50</v>
      </c>
      <c r="S198" s="16">
        <f t="shared" ca="1" si="51"/>
        <v>-148.67000324413004</v>
      </c>
      <c r="T198" s="16">
        <f t="shared" ca="1" si="52"/>
        <v>-199.30030297536376</v>
      </c>
      <c r="U198" s="16">
        <f t="shared" ca="1" si="53"/>
        <v>-148.69324705046969</v>
      </c>
      <c r="Z198" s="16">
        <f t="shared" ca="1" si="54"/>
        <v>-197.94072354489623</v>
      </c>
      <c r="AA198" s="16">
        <f t="shared" ca="1" si="55"/>
        <v>-199.75865887596262</v>
      </c>
      <c r="AB198" s="16">
        <f t="shared" ca="1" si="56"/>
        <v>-197.81163744105623</v>
      </c>
    </row>
    <row r="199" spans="1:28" ht="15.75" x14ac:dyDescent="0.25">
      <c r="A199" s="17">
        <v>7919.6000000000704</v>
      </c>
      <c r="B199" s="17">
        <v>50</v>
      </c>
      <c r="C199" s="17"/>
      <c r="D199" s="17">
        <v>50</v>
      </c>
      <c r="E199" s="16">
        <f t="shared" ca="1" si="48"/>
        <v>-149.21278847477336</v>
      </c>
      <c r="F199" s="16">
        <f t="shared" ca="1" si="49"/>
        <v>-200.11151606332166</v>
      </c>
      <c r="G199" s="16">
        <f t="shared" ca="1" si="50"/>
        <v>-149.08762543316516</v>
      </c>
      <c r="I199" s="17"/>
      <c r="J199" s="17"/>
      <c r="K199" s="17">
        <v>50</v>
      </c>
      <c r="L199" s="16">
        <f t="shared" ca="1" si="45"/>
        <v>-147.134182608515</v>
      </c>
      <c r="M199" s="16">
        <f t="shared" ca="1" si="46"/>
        <v>-199.55490930276818</v>
      </c>
      <c r="N199" s="16">
        <f t="shared" ca="1" si="47"/>
        <v>-148.78527937879636</v>
      </c>
      <c r="P199" s="17">
        <v>50</v>
      </c>
      <c r="Q199" s="17"/>
      <c r="R199" s="17">
        <v>50</v>
      </c>
      <c r="S199" s="16">
        <f t="shared" ca="1" si="51"/>
        <v>-148.01380941238384</v>
      </c>
      <c r="T199" s="16">
        <f t="shared" ca="1" si="52"/>
        <v>-196.09991591696081</v>
      </c>
      <c r="U199" s="16">
        <f t="shared" ca="1" si="53"/>
        <v>-148.48789533256422</v>
      </c>
      <c r="Z199" s="16">
        <f t="shared" ca="1" si="54"/>
        <v>-198.39108010581415</v>
      </c>
      <c r="AA199" s="16">
        <f t="shared" ca="1" si="55"/>
        <v>-199.3447207600162</v>
      </c>
      <c r="AB199" s="16">
        <f t="shared" ca="1" si="56"/>
        <v>-197.79754947921481</v>
      </c>
    </row>
    <row r="200" spans="1:28" ht="15.75" x14ac:dyDescent="0.25">
      <c r="A200" s="17">
        <v>7919.7000000000698</v>
      </c>
      <c r="B200" s="17">
        <v>50</v>
      </c>
      <c r="C200" s="17"/>
      <c r="D200" s="17">
        <v>50</v>
      </c>
      <c r="E200" s="16">
        <f t="shared" ca="1" si="48"/>
        <v>-146.57567346367406</v>
      </c>
      <c r="F200" s="16">
        <f t="shared" ca="1" si="49"/>
        <v>-199.34766538052261</v>
      </c>
      <c r="G200" s="16">
        <f t="shared" ca="1" si="50"/>
        <v>-148.99230516016226</v>
      </c>
      <c r="I200" s="17"/>
      <c r="J200" s="17"/>
      <c r="K200" s="17">
        <v>50</v>
      </c>
      <c r="L200" s="16">
        <f t="shared" ca="1" si="45"/>
        <v>-148.30769985379067</v>
      </c>
      <c r="M200" s="16">
        <f t="shared" ca="1" si="46"/>
        <v>-196.98881434500922</v>
      </c>
      <c r="N200" s="16">
        <f t="shared" ca="1" si="47"/>
        <v>-146.61663354339103</v>
      </c>
      <c r="P200" s="17">
        <v>50</v>
      </c>
      <c r="Q200" s="17"/>
      <c r="R200" s="17">
        <v>50</v>
      </c>
      <c r="S200" s="16">
        <f t="shared" ca="1" si="51"/>
        <v>-149.34582735486765</v>
      </c>
      <c r="T200" s="16">
        <f t="shared" ca="1" si="52"/>
        <v>-199.63358730020036</v>
      </c>
      <c r="U200" s="16">
        <f t="shared" ca="1" si="53"/>
        <v>-148.27067204070951</v>
      </c>
      <c r="Z200" s="16">
        <f t="shared" ca="1" si="54"/>
        <v>-198.78995627135473</v>
      </c>
      <c r="AA200" s="16">
        <f t="shared" ca="1" si="55"/>
        <v>-198.50070637534341</v>
      </c>
      <c r="AB200" s="16">
        <f t="shared" ca="1" si="56"/>
        <v>-196.66693050586974</v>
      </c>
    </row>
    <row r="201" spans="1:28" ht="15.75" x14ac:dyDescent="0.25">
      <c r="A201" s="17">
        <v>7919.8000000000702</v>
      </c>
      <c r="B201" s="17">
        <v>50</v>
      </c>
      <c r="C201" s="17"/>
      <c r="D201" s="17">
        <v>50</v>
      </c>
      <c r="E201" s="16">
        <f t="shared" ca="1" si="48"/>
        <v>-148.69694477788082</v>
      </c>
      <c r="F201" s="16">
        <f t="shared" ca="1" si="49"/>
        <v>-197.30039312544861</v>
      </c>
      <c r="G201" s="16">
        <f t="shared" ca="1" si="50"/>
        <v>-148.41854159041179</v>
      </c>
      <c r="I201" s="17"/>
      <c r="J201" s="17"/>
      <c r="K201" s="17">
        <v>50</v>
      </c>
      <c r="L201" s="16">
        <f t="shared" ca="1" si="45"/>
        <v>-148.19508411570436</v>
      </c>
      <c r="M201" s="16">
        <f t="shared" ca="1" si="46"/>
        <v>-196.70775866045042</v>
      </c>
      <c r="N201" s="16">
        <f t="shared" ca="1" si="47"/>
        <v>-148.02968911802211</v>
      </c>
      <c r="P201" s="17">
        <v>50</v>
      </c>
      <c r="Q201" s="17"/>
      <c r="R201" s="17">
        <v>50</v>
      </c>
      <c r="S201" s="16">
        <f t="shared" ca="1" si="51"/>
        <v>-148.06894819791094</v>
      </c>
      <c r="T201" s="16">
        <f t="shared" ca="1" si="52"/>
        <v>-198.67012552763143</v>
      </c>
      <c r="U201" s="16">
        <f t="shared" ca="1" si="53"/>
        <v>-146.46442722861079</v>
      </c>
      <c r="Z201" s="16">
        <f t="shared" ca="1" si="54"/>
        <v>-199.4114371661741</v>
      </c>
      <c r="AA201" s="16">
        <f t="shared" ca="1" si="55"/>
        <v>-198.5947099148768</v>
      </c>
      <c r="AB201" s="16">
        <f t="shared" ca="1" si="56"/>
        <v>-198.62928720359568</v>
      </c>
    </row>
    <row r="202" spans="1:28" ht="15.75" x14ac:dyDescent="0.25">
      <c r="A202" s="17">
        <v>7919.9000000000697</v>
      </c>
      <c r="B202" s="17">
        <v>50</v>
      </c>
      <c r="C202" s="17"/>
      <c r="D202" s="17">
        <v>50</v>
      </c>
      <c r="E202" s="16">
        <f t="shared" ca="1" si="48"/>
        <v>-147.8476162415289</v>
      </c>
      <c r="F202" s="16">
        <f t="shared" ca="1" si="49"/>
        <v>-199.2364925243011</v>
      </c>
      <c r="G202" s="16">
        <f t="shared" ca="1" si="50"/>
        <v>-150.33673892678712</v>
      </c>
      <c r="I202" s="17"/>
      <c r="J202" s="17"/>
      <c r="K202" s="17">
        <v>50</v>
      </c>
      <c r="L202" s="16">
        <f t="shared" ca="1" si="45"/>
        <v>-147.5488450828565</v>
      </c>
      <c r="M202" s="16">
        <f t="shared" ca="1" si="46"/>
        <v>-198.14196953364061</v>
      </c>
      <c r="N202" s="16">
        <f t="shared" ca="1" si="47"/>
        <v>-147.88905503628445</v>
      </c>
      <c r="P202" s="17">
        <v>50</v>
      </c>
      <c r="Q202" s="17"/>
      <c r="R202" s="17">
        <v>50</v>
      </c>
      <c r="S202" s="16">
        <f t="shared" ca="1" si="51"/>
        <v>-148.51416897307706</v>
      </c>
      <c r="T202" s="16">
        <f t="shared" ca="1" si="52"/>
        <v>-197.33451945102064</v>
      </c>
      <c r="U202" s="16">
        <f t="shared" ca="1" si="53"/>
        <v>-150.25681733402604</v>
      </c>
      <c r="Z202" s="16">
        <f t="shared" ca="1" si="54"/>
        <v>-198.88807906154537</v>
      </c>
      <c r="AA202" s="16">
        <f t="shared" ca="1" si="55"/>
        <v>-197.50882341249974</v>
      </c>
      <c r="AB202" s="16">
        <f t="shared" ca="1" si="56"/>
        <v>-198.79480542106609</v>
      </c>
    </row>
    <row r="203" spans="1:28" ht="15.75" x14ac:dyDescent="0.25">
      <c r="A203" s="17">
        <v>7920.00000000007</v>
      </c>
      <c r="B203" s="17">
        <v>50</v>
      </c>
      <c r="C203" s="17"/>
      <c r="D203" s="17">
        <v>50</v>
      </c>
      <c r="E203" s="16">
        <f t="shared" ca="1" si="48"/>
        <v>-150.02531041033308</v>
      </c>
      <c r="F203" s="16">
        <f t="shared" ca="1" si="49"/>
        <v>-199.51792161352066</v>
      </c>
      <c r="G203" s="16">
        <f t="shared" ca="1" si="50"/>
        <v>-148.99905754721033</v>
      </c>
      <c r="I203" s="17"/>
      <c r="J203" s="17"/>
      <c r="K203" s="17"/>
      <c r="L203" s="16">
        <f t="shared" ca="1" si="45"/>
        <v>-148.79907647640488</v>
      </c>
      <c r="M203" s="16">
        <f t="shared" ca="1" si="46"/>
        <v>-197.92034659118033</v>
      </c>
      <c r="N203" s="16">
        <f t="shared" ca="1" si="47"/>
        <v>-198.93184511019041</v>
      </c>
      <c r="P203" s="17">
        <v>50</v>
      </c>
      <c r="Q203" s="17"/>
      <c r="R203" s="17">
        <v>50</v>
      </c>
      <c r="S203" s="16">
        <f t="shared" ca="1" si="51"/>
        <v>-147.66279869532369</v>
      </c>
      <c r="T203" s="16">
        <f t="shared" ca="1" si="52"/>
        <v>-199.43888570303474</v>
      </c>
      <c r="U203" s="16">
        <f t="shared" ca="1" si="53"/>
        <v>-148.99339117260456</v>
      </c>
      <c r="Z203" s="16">
        <f t="shared" ca="1" si="54"/>
        <v>-197.83304585599055</v>
      </c>
      <c r="AA203" s="16">
        <f t="shared" ca="1" si="55"/>
        <v>-198.36748405918706</v>
      </c>
      <c r="AB203" s="16">
        <f t="shared" ca="1" si="56"/>
        <v>-198.13754577201561</v>
      </c>
    </row>
    <row r="204" spans="1:28" ht="15.75" x14ac:dyDescent="0.25">
      <c r="A204" s="17">
        <v>7920.1000000000704</v>
      </c>
      <c r="B204" s="17">
        <v>50</v>
      </c>
      <c r="C204" s="17"/>
      <c r="D204" s="17">
        <v>50</v>
      </c>
      <c r="E204" s="16">
        <f t="shared" ca="1" si="48"/>
        <v>-150.15350986656838</v>
      </c>
      <c r="F204" s="16">
        <f t="shared" ca="1" si="49"/>
        <v>-198.19468431602266</v>
      </c>
      <c r="G204" s="16">
        <f t="shared" ca="1" si="50"/>
        <v>-148.02747529914998</v>
      </c>
      <c r="I204" s="17"/>
      <c r="J204" s="17"/>
      <c r="K204" s="17"/>
      <c r="L204" s="16">
        <f t="shared" ca="1" si="45"/>
        <v>-149.13636157363263</v>
      </c>
      <c r="M204" s="16">
        <f t="shared" ca="1" si="46"/>
        <v>-199.76458359223042</v>
      </c>
      <c r="N204" s="16">
        <f t="shared" ca="1" si="47"/>
        <v>-200.67665764325176</v>
      </c>
      <c r="P204" s="17">
        <v>50</v>
      </c>
      <c r="Q204" s="17"/>
      <c r="R204" s="17">
        <v>50</v>
      </c>
      <c r="S204" s="16">
        <f t="shared" ca="1" si="51"/>
        <v>-147.27430094908908</v>
      </c>
      <c r="T204" s="16">
        <f t="shared" ca="1" si="52"/>
        <v>-198.58224416416468</v>
      </c>
      <c r="U204" s="16">
        <f t="shared" ca="1" si="53"/>
        <v>-147.72530825939879</v>
      </c>
      <c r="Z204" s="16">
        <f t="shared" ca="1" si="54"/>
        <v>-199.28763272643695</v>
      </c>
      <c r="AA204" s="16">
        <f t="shared" ca="1" si="55"/>
        <v>-198.75949127853323</v>
      </c>
      <c r="AB204" s="16">
        <f t="shared" ca="1" si="56"/>
        <v>-197.96808455993562</v>
      </c>
    </row>
    <row r="205" spans="1:28" ht="15.75" x14ac:dyDescent="0.25">
      <c r="A205" s="17">
        <v>7920.2000000000698</v>
      </c>
      <c r="B205" s="17">
        <v>50</v>
      </c>
      <c r="C205" s="17"/>
      <c r="D205" s="17">
        <v>50</v>
      </c>
      <c r="E205" s="16">
        <f t="shared" ca="1" si="48"/>
        <v>-148.72732574763734</v>
      </c>
      <c r="F205" s="16">
        <f t="shared" ca="1" si="49"/>
        <v>-199.98740323395285</v>
      </c>
      <c r="G205" s="16">
        <f t="shared" ca="1" si="50"/>
        <v>-148.62757719428006</v>
      </c>
      <c r="I205" s="17"/>
      <c r="J205" s="17"/>
      <c r="K205" s="17"/>
      <c r="L205" s="16">
        <f t="shared" ca="1" si="45"/>
        <v>-146.87841831385097</v>
      </c>
      <c r="M205" s="16">
        <f t="shared" ca="1" si="46"/>
        <v>-196.46371335247642</v>
      </c>
      <c r="N205" s="16">
        <f t="shared" ca="1" si="47"/>
        <v>-198.09672206324993</v>
      </c>
      <c r="P205" s="17">
        <v>50</v>
      </c>
      <c r="Q205" s="17"/>
      <c r="R205" s="17">
        <v>50</v>
      </c>
      <c r="S205" s="16">
        <f t="shared" ca="1" si="51"/>
        <v>-147.58529451665714</v>
      </c>
      <c r="T205" s="16">
        <f t="shared" ca="1" si="52"/>
        <v>-198.05291444832881</v>
      </c>
      <c r="U205" s="16">
        <f t="shared" ca="1" si="53"/>
        <v>-147.9781867374584</v>
      </c>
      <c r="Z205" s="16">
        <f t="shared" ca="1" si="54"/>
        <v>-199.33127262255118</v>
      </c>
      <c r="AA205" s="16">
        <f t="shared" ca="1" si="55"/>
        <v>-197.34387689373551</v>
      </c>
      <c r="AB205" s="16">
        <f t="shared" ca="1" si="56"/>
        <v>-197.90690677102805</v>
      </c>
    </row>
    <row r="206" spans="1:28" ht="15.75" x14ac:dyDescent="0.25">
      <c r="A206" s="17">
        <v>7920.3000000000702</v>
      </c>
      <c r="B206" s="17">
        <v>50</v>
      </c>
      <c r="C206" s="17"/>
      <c r="D206" s="17">
        <v>50</v>
      </c>
      <c r="E206" s="16">
        <f t="shared" ca="1" si="48"/>
        <v>-148.79157774999609</v>
      </c>
      <c r="F206" s="16">
        <f t="shared" ca="1" si="49"/>
        <v>-198.88112972869163</v>
      </c>
      <c r="G206" s="16">
        <f t="shared" ca="1" si="50"/>
        <v>-147.30678386146903</v>
      </c>
      <c r="I206" s="17"/>
      <c r="J206" s="17"/>
      <c r="K206" s="17"/>
      <c r="L206" s="16">
        <f t="shared" ca="1" si="45"/>
        <v>-148.83809730795329</v>
      </c>
      <c r="M206" s="16">
        <f t="shared" ca="1" si="46"/>
        <v>-198.18429619808998</v>
      </c>
      <c r="N206" s="16">
        <f t="shared" ca="1" si="47"/>
        <v>-199.77032433670331</v>
      </c>
      <c r="P206" s="17">
        <v>50</v>
      </c>
      <c r="Q206" s="17"/>
      <c r="R206" s="17">
        <v>50</v>
      </c>
      <c r="S206" s="16">
        <f t="shared" ca="1" si="51"/>
        <v>-149.70581117068321</v>
      </c>
      <c r="T206" s="16">
        <f t="shared" ca="1" si="52"/>
        <v>-197.26726499049627</v>
      </c>
      <c r="U206" s="16">
        <f t="shared" ca="1" si="53"/>
        <v>-146.68442411180126</v>
      </c>
      <c r="Z206" s="16">
        <f t="shared" ca="1" si="54"/>
        <v>-201.49933622174697</v>
      </c>
      <c r="AA206" s="16">
        <f t="shared" ca="1" si="55"/>
        <v>-199.85173199683041</v>
      </c>
      <c r="AB206" s="16">
        <f t="shared" ca="1" si="56"/>
        <v>-198.62264700983212</v>
      </c>
    </row>
    <row r="207" spans="1:28" ht="15.75" x14ac:dyDescent="0.25">
      <c r="A207" s="17">
        <v>7920.4000000000697</v>
      </c>
      <c r="B207" s="17">
        <v>50</v>
      </c>
      <c r="C207" s="17"/>
      <c r="D207" s="17">
        <v>50</v>
      </c>
      <c r="E207" s="16">
        <f t="shared" ca="1" si="48"/>
        <v>-145.92983717233915</v>
      </c>
      <c r="F207" s="16">
        <f t="shared" ca="1" si="49"/>
        <v>-198.98805364008996</v>
      </c>
      <c r="G207" s="16">
        <f t="shared" ca="1" si="50"/>
        <v>-149.11185542880739</v>
      </c>
      <c r="I207" s="17"/>
      <c r="J207" s="17"/>
      <c r="K207" s="17"/>
      <c r="L207" s="16">
        <f t="shared" ca="1" si="45"/>
        <v>-150.38137782998808</v>
      </c>
      <c r="M207" s="16">
        <f t="shared" ca="1" si="46"/>
        <v>-197.7169150758171</v>
      </c>
      <c r="N207" s="16">
        <f t="shared" ca="1" si="47"/>
        <v>-199.71102322796392</v>
      </c>
      <c r="P207" s="17">
        <v>50</v>
      </c>
      <c r="Q207" s="17"/>
      <c r="R207" s="17">
        <v>50</v>
      </c>
      <c r="S207" s="16">
        <f t="shared" ca="1" si="51"/>
        <v>-149.13093628335218</v>
      </c>
      <c r="T207" s="16">
        <f t="shared" ca="1" si="52"/>
        <v>-198.81721187594474</v>
      </c>
      <c r="U207" s="16">
        <f t="shared" ca="1" si="53"/>
        <v>-148.30971931238003</v>
      </c>
      <c r="Z207" s="16">
        <f t="shared" ca="1" si="54"/>
        <v>-197.70133124306869</v>
      </c>
      <c r="AA207" s="16">
        <f t="shared" ca="1" si="55"/>
        <v>-199.03982516065716</v>
      </c>
      <c r="AB207" s="16">
        <f t="shared" ca="1" si="56"/>
        <v>-196.77549362781704</v>
      </c>
    </row>
    <row r="208" spans="1:28" ht="15.75" x14ac:dyDescent="0.25">
      <c r="A208" s="17">
        <v>7920.50000000007</v>
      </c>
      <c r="B208" s="17">
        <v>50</v>
      </c>
      <c r="C208" s="17"/>
      <c r="D208" s="17">
        <v>50</v>
      </c>
      <c r="E208" s="16">
        <f t="shared" ca="1" si="48"/>
        <v>-147.65245991776979</v>
      </c>
      <c r="F208" s="16">
        <f t="shared" ca="1" si="49"/>
        <v>-198.61749949142953</v>
      </c>
      <c r="G208" s="16">
        <f t="shared" ca="1" si="50"/>
        <v>-150.14071823914588</v>
      </c>
      <c r="I208" s="17"/>
      <c r="J208" s="17"/>
      <c r="K208" s="17"/>
      <c r="L208" s="16">
        <f t="shared" ca="1" si="45"/>
        <v>-147.27926230837508</v>
      </c>
      <c r="M208" s="16">
        <f t="shared" ca="1" si="46"/>
        <v>-199.82263107428284</v>
      </c>
      <c r="N208" s="16">
        <f t="shared" ca="1" si="47"/>
        <v>-199.48033822896863</v>
      </c>
      <c r="P208" s="17">
        <v>50</v>
      </c>
      <c r="Q208" s="17"/>
      <c r="R208" s="17">
        <v>50</v>
      </c>
      <c r="S208" s="16">
        <f t="shared" ca="1" si="51"/>
        <v>-149.00628691225708</v>
      </c>
      <c r="T208" s="16">
        <f t="shared" ca="1" si="52"/>
        <v>-197.50579735650109</v>
      </c>
      <c r="U208" s="16">
        <f t="shared" ca="1" si="53"/>
        <v>-149.23089236040198</v>
      </c>
      <c r="Z208" s="16">
        <f t="shared" ca="1" si="54"/>
        <v>-197.87709654239649</v>
      </c>
      <c r="AA208" s="16">
        <f t="shared" ca="1" si="55"/>
        <v>-199.22750061590696</v>
      </c>
      <c r="AB208" s="16">
        <f t="shared" ca="1" si="56"/>
        <v>-199.87033837854938</v>
      </c>
    </row>
    <row r="209" spans="1:28" ht="15.75" x14ac:dyDescent="0.25">
      <c r="A209" s="17">
        <v>7920.6000000000704</v>
      </c>
      <c r="B209" s="17">
        <v>50</v>
      </c>
      <c r="C209" s="17"/>
      <c r="D209" s="17">
        <v>50</v>
      </c>
      <c r="E209" s="16">
        <f t="shared" ca="1" si="48"/>
        <v>-149.36793955142275</v>
      </c>
      <c r="F209" s="16">
        <f t="shared" ca="1" si="49"/>
        <v>-198.71938114113573</v>
      </c>
      <c r="G209" s="16">
        <f t="shared" ca="1" si="50"/>
        <v>-148.14908828940648</v>
      </c>
      <c r="I209" s="17"/>
      <c r="J209" s="17"/>
      <c r="K209" s="17"/>
      <c r="L209" s="16">
        <f t="shared" ca="1" si="45"/>
        <v>-148.53834822763056</v>
      </c>
      <c r="M209" s="16">
        <f t="shared" ca="1" si="46"/>
        <v>-197.32584874067783</v>
      </c>
      <c r="N209" s="16">
        <f t="shared" ca="1" si="47"/>
        <v>-198.16270245900415</v>
      </c>
      <c r="P209" s="17">
        <v>50</v>
      </c>
      <c r="Q209" s="17"/>
      <c r="R209" s="17">
        <v>50</v>
      </c>
      <c r="S209" s="16">
        <f t="shared" ca="1" si="51"/>
        <v>-147.36280573397556</v>
      </c>
      <c r="T209" s="16">
        <f t="shared" ca="1" si="52"/>
        <v>-196.50163945023107</v>
      </c>
      <c r="U209" s="16">
        <f t="shared" ca="1" si="53"/>
        <v>-146.98248720391192</v>
      </c>
      <c r="Z209" s="16">
        <f t="shared" ca="1" si="54"/>
        <v>-199.4036647259116</v>
      </c>
      <c r="AA209" s="16">
        <f t="shared" ca="1" si="55"/>
        <v>-197.65776656034069</v>
      </c>
      <c r="AB209" s="16">
        <f t="shared" ca="1" si="56"/>
        <v>-198.77277958823987</v>
      </c>
    </row>
    <row r="210" spans="1:28" ht="15.75" x14ac:dyDescent="0.25">
      <c r="A210" s="17">
        <v>7920.7000000000799</v>
      </c>
      <c r="B210" s="17">
        <v>50</v>
      </c>
      <c r="C210" s="17"/>
      <c r="D210" s="17">
        <v>50</v>
      </c>
      <c r="E210" s="16">
        <f t="shared" ca="1" si="48"/>
        <v>-147.68036705608566</v>
      </c>
      <c r="F210" s="16">
        <f t="shared" ca="1" si="49"/>
        <v>-198.00488907534955</v>
      </c>
      <c r="G210" s="16">
        <f t="shared" ca="1" si="50"/>
        <v>-148.64216312336902</v>
      </c>
      <c r="I210" s="17"/>
      <c r="J210" s="17"/>
      <c r="K210" s="17"/>
      <c r="L210" s="16">
        <f t="shared" ca="1" si="45"/>
        <v>-149.40557577755092</v>
      </c>
      <c r="M210" s="16">
        <f t="shared" ca="1" si="46"/>
        <v>-198.63704064220417</v>
      </c>
      <c r="N210" s="16">
        <f t="shared" ca="1" si="47"/>
        <v>-198.28964372151873</v>
      </c>
      <c r="P210" s="17">
        <v>50</v>
      </c>
      <c r="Q210" s="17"/>
      <c r="R210" s="17">
        <v>50</v>
      </c>
      <c r="S210" s="16">
        <f t="shared" ca="1" si="51"/>
        <v>-147.61274813827998</v>
      </c>
      <c r="T210" s="16">
        <f t="shared" ca="1" si="52"/>
        <v>-197.60442981264711</v>
      </c>
      <c r="U210" s="16">
        <f t="shared" ca="1" si="53"/>
        <v>-148.24086740879076</v>
      </c>
      <c r="Z210" s="16">
        <f t="shared" ca="1" si="54"/>
        <v>-198.91278503989008</v>
      </c>
      <c r="AA210" s="16">
        <f t="shared" ca="1" si="55"/>
        <v>-199.46859337144505</v>
      </c>
      <c r="AB210" s="16">
        <f t="shared" ca="1" si="56"/>
        <v>-197.4907078228774</v>
      </c>
    </row>
    <row r="211" spans="1:28" ht="15.75" x14ac:dyDescent="0.25">
      <c r="A211" s="17">
        <v>7920.8000000000802</v>
      </c>
      <c r="B211" s="17">
        <v>50</v>
      </c>
      <c r="C211" s="17"/>
      <c r="D211" s="17">
        <v>50</v>
      </c>
      <c r="E211" s="16">
        <f t="shared" ca="1" si="48"/>
        <v>-149.78858474617843</v>
      </c>
      <c r="F211" s="16">
        <f t="shared" ca="1" si="49"/>
        <v>-197.53638316819482</v>
      </c>
      <c r="G211" s="16">
        <f t="shared" ca="1" si="50"/>
        <v>-151.0976851703783</v>
      </c>
      <c r="I211" s="17"/>
      <c r="J211" s="17"/>
      <c r="K211" s="17"/>
      <c r="L211" s="16">
        <f t="shared" ca="1" si="45"/>
        <v>-149.61700054320329</v>
      </c>
      <c r="M211" s="16">
        <f t="shared" ca="1" si="46"/>
        <v>-199.19917263124015</v>
      </c>
      <c r="N211" s="16">
        <f t="shared" ca="1" si="47"/>
        <v>-198.52927440101985</v>
      </c>
      <c r="P211" s="17">
        <v>50</v>
      </c>
      <c r="Q211" s="17"/>
      <c r="R211" s="17">
        <v>50</v>
      </c>
      <c r="S211" s="16">
        <f t="shared" ca="1" si="51"/>
        <v>-149.22725102278869</v>
      </c>
      <c r="T211" s="16">
        <f t="shared" ca="1" si="52"/>
        <v>-196.71798124781432</v>
      </c>
      <c r="U211" s="16">
        <f t="shared" ca="1" si="53"/>
        <v>-147.87942883926101</v>
      </c>
      <c r="Z211" s="16">
        <f t="shared" ca="1" si="54"/>
        <v>-198.51861300869544</v>
      </c>
      <c r="AA211" s="16">
        <f t="shared" ca="1" si="55"/>
        <v>-198.31394598243875</v>
      </c>
      <c r="AB211" s="16">
        <f t="shared" ca="1" si="56"/>
        <v>-198.1992495145121</v>
      </c>
    </row>
    <row r="212" spans="1:28" ht="15.75" x14ac:dyDescent="0.25">
      <c r="A212" s="17">
        <v>7920.9000000000797</v>
      </c>
      <c r="B212" s="17">
        <v>50</v>
      </c>
      <c r="C212" s="17"/>
      <c r="D212" s="17">
        <v>50</v>
      </c>
      <c r="E212" s="16">
        <f t="shared" ca="1" si="48"/>
        <v>-150.26405468577565</v>
      </c>
      <c r="F212" s="16">
        <f t="shared" ca="1" si="49"/>
        <v>-198.15784094210647</v>
      </c>
      <c r="G212" s="16">
        <f t="shared" ca="1" si="50"/>
        <v>-148.06152033539388</v>
      </c>
      <c r="I212" s="17"/>
      <c r="J212" s="17"/>
      <c r="K212" s="17"/>
      <c r="L212" s="16">
        <f t="shared" ca="1" si="45"/>
        <v>-148.05260371136467</v>
      </c>
      <c r="M212" s="16">
        <f t="shared" ca="1" si="46"/>
        <v>-200.50513436276424</v>
      </c>
      <c r="N212" s="16">
        <f t="shared" ca="1" si="47"/>
        <v>-198.49448441304108</v>
      </c>
      <c r="P212" s="17">
        <v>50</v>
      </c>
      <c r="Q212" s="17"/>
      <c r="R212" s="17">
        <v>50</v>
      </c>
      <c r="S212" s="16">
        <f t="shared" ca="1" si="51"/>
        <v>-146.41048345466601</v>
      </c>
      <c r="T212" s="16">
        <f t="shared" ca="1" si="52"/>
        <v>-200.42514211372506</v>
      </c>
      <c r="U212" s="16">
        <f t="shared" ca="1" si="53"/>
        <v>-147.9331799372093</v>
      </c>
      <c r="Z212" s="16">
        <f t="shared" ca="1" si="54"/>
        <v>-198.22931817409639</v>
      </c>
      <c r="AA212" s="16">
        <f t="shared" ca="1" si="55"/>
        <v>-196.86389054461921</v>
      </c>
      <c r="AB212" s="16">
        <f t="shared" ca="1" si="56"/>
        <v>-199.19644715710206</v>
      </c>
    </row>
    <row r="213" spans="1:28" ht="15.75" x14ac:dyDescent="0.25">
      <c r="A213" s="17">
        <v>7921.00000000008</v>
      </c>
      <c r="B213" s="17">
        <v>50</v>
      </c>
      <c r="C213" s="17"/>
      <c r="D213" s="17">
        <v>50</v>
      </c>
      <c r="E213" s="16">
        <f t="shared" ca="1" si="48"/>
        <v>-148.20867226020752</v>
      </c>
      <c r="F213" s="16">
        <f t="shared" ca="1" si="49"/>
        <v>-197.6821343817241</v>
      </c>
      <c r="G213" s="16">
        <f t="shared" ca="1" si="50"/>
        <v>-149.15061967629146</v>
      </c>
      <c r="I213" s="17"/>
      <c r="J213" s="17"/>
      <c r="K213" s="17">
        <v>50</v>
      </c>
      <c r="L213" s="16">
        <f t="shared" ca="1" si="45"/>
        <v>-147.58370142662082</v>
      </c>
      <c r="M213" s="16">
        <f t="shared" ca="1" si="46"/>
        <v>-199.62990981007894</v>
      </c>
      <c r="N213" s="16">
        <f t="shared" ca="1" si="47"/>
        <v>-148.94674010165241</v>
      </c>
      <c r="P213" s="17">
        <v>50</v>
      </c>
      <c r="Q213" s="17"/>
      <c r="R213" s="17">
        <v>50</v>
      </c>
      <c r="S213" s="16">
        <f t="shared" ca="1" si="51"/>
        <v>-148.31974325710746</v>
      </c>
      <c r="T213" s="16">
        <f t="shared" ca="1" si="52"/>
        <v>-199.27781694571206</v>
      </c>
      <c r="U213" s="16">
        <f t="shared" ca="1" si="53"/>
        <v>-148.12642686850026</v>
      </c>
      <c r="Z213" s="16">
        <f t="shared" ca="1" si="54"/>
        <v>-198.80312071119909</v>
      </c>
      <c r="AA213" s="16">
        <f t="shared" ca="1" si="55"/>
        <v>-200.22216269717498</v>
      </c>
      <c r="AB213" s="16">
        <f t="shared" ca="1" si="56"/>
        <v>-199.53064851767195</v>
      </c>
    </row>
    <row r="214" spans="1:28" ht="15.75" x14ac:dyDescent="0.25">
      <c r="A214" s="17">
        <v>7921.1000000000804</v>
      </c>
      <c r="B214" s="17">
        <v>50</v>
      </c>
      <c r="C214" s="17"/>
      <c r="D214" s="17">
        <v>50</v>
      </c>
      <c r="E214" s="16">
        <f t="shared" ca="1" si="48"/>
        <v>-148.40671476689468</v>
      </c>
      <c r="F214" s="16">
        <f t="shared" ca="1" si="49"/>
        <v>-198.39468678161495</v>
      </c>
      <c r="G214" s="16">
        <f t="shared" ca="1" si="50"/>
        <v>-146.31057612719786</v>
      </c>
      <c r="I214" s="17"/>
      <c r="J214" s="17"/>
      <c r="K214" s="17">
        <v>50</v>
      </c>
      <c r="L214" s="16">
        <f t="shared" ca="1" si="45"/>
        <v>-148.89425456350807</v>
      </c>
      <c r="M214" s="16">
        <f t="shared" ca="1" si="46"/>
        <v>-197.87306175025918</v>
      </c>
      <c r="N214" s="16">
        <f t="shared" ca="1" si="47"/>
        <v>-147.50856560666386</v>
      </c>
      <c r="P214" s="17">
        <v>50</v>
      </c>
      <c r="Q214" s="17"/>
      <c r="R214" s="17">
        <v>50</v>
      </c>
      <c r="S214" s="16">
        <f t="shared" ca="1" si="51"/>
        <v>-148.36719158260595</v>
      </c>
      <c r="T214" s="16">
        <f t="shared" ca="1" si="52"/>
        <v>-198.10717180102023</v>
      </c>
      <c r="U214" s="16">
        <f t="shared" ca="1" si="53"/>
        <v>-146.72402400489455</v>
      </c>
      <c r="Z214" s="16">
        <f t="shared" ca="1" si="54"/>
        <v>-199.50748796820341</v>
      </c>
      <c r="AA214" s="16">
        <f t="shared" ca="1" si="55"/>
        <v>-199.09396541005751</v>
      </c>
      <c r="AB214" s="16">
        <f t="shared" ca="1" si="56"/>
        <v>-197.45854363662781</v>
      </c>
    </row>
    <row r="215" spans="1:28" ht="15.75" x14ac:dyDescent="0.25">
      <c r="A215" s="17">
        <v>7921.2000000000799</v>
      </c>
      <c r="B215" s="17">
        <v>50</v>
      </c>
      <c r="C215" s="17"/>
      <c r="D215" s="17">
        <v>50</v>
      </c>
      <c r="E215" s="16">
        <f t="shared" ca="1" si="48"/>
        <v>-148.18380068574461</v>
      </c>
      <c r="F215" s="16">
        <f t="shared" ca="1" si="49"/>
        <v>-197.04310801645181</v>
      </c>
      <c r="G215" s="16">
        <f t="shared" ca="1" si="50"/>
        <v>-147.42197515638819</v>
      </c>
      <c r="I215" s="17"/>
      <c r="J215" s="17"/>
      <c r="K215" s="17">
        <v>50</v>
      </c>
      <c r="L215" s="16">
        <f t="shared" ca="1" si="45"/>
        <v>-150.97202857879361</v>
      </c>
      <c r="M215" s="16">
        <f t="shared" ca="1" si="46"/>
        <v>-198.68424121722569</v>
      </c>
      <c r="N215" s="16">
        <f t="shared" ca="1" si="47"/>
        <v>-149.12586071399585</v>
      </c>
      <c r="P215" s="17">
        <v>50</v>
      </c>
      <c r="Q215" s="17"/>
      <c r="R215" s="17">
        <v>50</v>
      </c>
      <c r="S215" s="16">
        <f t="shared" ca="1" si="51"/>
        <v>-148.66189666612402</v>
      </c>
      <c r="T215" s="16">
        <f t="shared" ca="1" si="52"/>
        <v>-197.96150952633658</v>
      </c>
      <c r="U215" s="16">
        <f t="shared" ca="1" si="53"/>
        <v>-148.05755270492537</v>
      </c>
      <c r="Z215" s="16">
        <f t="shared" ca="1" si="54"/>
        <v>-199.5483224446767</v>
      </c>
      <c r="AA215" s="16">
        <f t="shared" ca="1" si="55"/>
        <v>-198.358947174717</v>
      </c>
      <c r="AB215" s="16">
        <f t="shared" ca="1" si="56"/>
        <v>-198.89742835905128</v>
      </c>
    </row>
    <row r="216" spans="1:28" ht="15.75" x14ac:dyDescent="0.25">
      <c r="A216" s="17">
        <v>7921.3000000000802</v>
      </c>
      <c r="B216" s="17">
        <v>50</v>
      </c>
      <c r="C216" s="17"/>
      <c r="D216" s="17">
        <v>50</v>
      </c>
      <c r="E216" s="16">
        <f t="shared" ca="1" si="48"/>
        <v>-145.72955353630505</v>
      </c>
      <c r="F216" s="16">
        <f t="shared" ca="1" si="49"/>
        <v>-200.82702412064583</v>
      </c>
      <c r="G216" s="16">
        <f t="shared" ca="1" si="50"/>
        <v>-147.24654877242372</v>
      </c>
      <c r="I216" s="17"/>
      <c r="J216" s="17"/>
      <c r="K216" s="17">
        <v>50</v>
      </c>
      <c r="L216" s="16">
        <f t="shared" ca="1" si="45"/>
        <v>-147.92628121020573</v>
      </c>
      <c r="M216" s="16">
        <f t="shared" ca="1" si="46"/>
        <v>-198.30816434903451</v>
      </c>
      <c r="N216" s="16">
        <f t="shared" ca="1" si="47"/>
        <v>-147.24041678369724</v>
      </c>
      <c r="P216" s="17">
        <v>50</v>
      </c>
      <c r="Q216" s="17"/>
      <c r="R216" s="17">
        <v>50</v>
      </c>
      <c r="S216" s="16">
        <f t="shared" ca="1" si="51"/>
        <v>-147.69680587848114</v>
      </c>
      <c r="T216" s="16">
        <f t="shared" ca="1" si="52"/>
        <v>-198.22937326884366</v>
      </c>
      <c r="U216" s="16">
        <f t="shared" ca="1" si="53"/>
        <v>-148.13623739291086</v>
      </c>
      <c r="Z216" s="16">
        <f t="shared" ca="1" si="54"/>
        <v>-198.51989529825448</v>
      </c>
      <c r="AA216" s="16">
        <f t="shared" ca="1" si="55"/>
        <v>-198.50383650746417</v>
      </c>
      <c r="AB216" s="16">
        <f t="shared" ca="1" si="56"/>
        <v>-198.38803090029199</v>
      </c>
    </row>
    <row r="217" spans="1:28" ht="15.75" x14ac:dyDescent="0.25">
      <c r="A217" s="17">
        <v>7921.4000000000797</v>
      </c>
      <c r="B217" s="17">
        <v>50</v>
      </c>
      <c r="C217" s="17"/>
      <c r="D217" s="17">
        <v>50</v>
      </c>
      <c r="E217" s="16">
        <f t="shared" ca="1" si="48"/>
        <v>-148.5406608510558</v>
      </c>
      <c r="F217" s="16">
        <f t="shared" ca="1" si="49"/>
        <v>-198.92589158851632</v>
      </c>
      <c r="G217" s="16">
        <f t="shared" ca="1" si="50"/>
        <v>-148.35473494167906</v>
      </c>
      <c r="I217" s="17"/>
      <c r="J217" s="17"/>
      <c r="K217" s="17">
        <v>50</v>
      </c>
      <c r="L217" s="16">
        <f t="shared" ca="1" si="45"/>
        <v>-149.11650821629664</v>
      </c>
      <c r="M217" s="16">
        <f t="shared" ca="1" si="46"/>
        <v>-198.89718462057675</v>
      </c>
      <c r="N217" s="16">
        <f t="shared" ca="1" si="47"/>
        <v>-149.00026759954974</v>
      </c>
      <c r="P217" s="17">
        <v>50</v>
      </c>
      <c r="Q217" s="17"/>
      <c r="R217" s="17">
        <v>50</v>
      </c>
      <c r="S217" s="16">
        <f t="shared" ca="1" si="51"/>
        <v>-148.66962257679199</v>
      </c>
      <c r="T217" s="16">
        <f t="shared" ca="1" si="52"/>
        <v>-199.06796256973811</v>
      </c>
      <c r="U217" s="16">
        <f t="shared" ca="1" si="53"/>
        <v>-149.25748792546648</v>
      </c>
      <c r="Z217" s="16">
        <f t="shared" ca="1" si="54"/>
        <v>-198.07168617923853</v>
      </c>
      <c r="AA217" s="16">
        <f t="shared" ca="1" si="55"/>
        <v>-199.22039617242746</v>
      </c>
      <c r="AB217" s="16">
        <f t="shared" ca="1" si="56"/>
        <v>-198.19827547545702</v>
      </c>
    </row>
    <row r="218" spans="1:28" ht="15.75" x14ac:dyDescent="0.25">
      <c r="A218" s="17">
        <v>7921.50000000008</v>
      </c>
      <c r="B218" s="17">
        <v>50</v>
      </c>
      <c r="C218" s="17"/>
      <c r="D218" s="17">
        <v>50</v>
      </c>
      <c r="E218" s="16">
        <f t="shared" ca="1" si="48"/>
        <v>-150.46902182673506</v>
      </c>
      <c r="F218" s="16">
        <f t="shared" ca="1" si="49"/>
        <v>-199.14932486883808</v>
      </c>
      <c r="G218" s="16">
        <f t="shared" ca="1" si="50"/>
        <v>-147.38482553249835</v>
      </c>
      <c r="I218" s="17"/>
      <c r="J218" s="17"/>
      <c r="K218" s="17">
        <v>50</v>
      </c>
      <c r="L218" s="16">
        <f t="shared" ca="1" si="45"/>
        <v>-148.50949349097766</v>
      </c>
      <c r="M218" s="16">
        <f t="shared" ca="1" si="46"/>
        <v>-196.12778114166719</v>
      </c>
      <c r="N218" s="16">
        <f t="shared" ca="1" si="47"/>
        <v>-146.01875464454474</v>
      </c>
      <c r="P218" s="17">
        <v>50</v>
      </c>
      <c r="Q218" s="17"/>
      <c r="R218" s="17">
        <v>50</v>
      </c>
      <c r="S218" s="16">
        <f t="shared" ca="1" si="51"/>
        <v>-148.43506370115924</v>
      </c>
      <c r="T218" s="16">
        <f t="shared" ca="1" si="52"/>
        <v>-199.16958817727161</v>
      </c>
      <c r="U218" s="16">
        <f t="shared" ca="1" si="53"/>
        <v>-149.56320333176356</v>
      </c>
      <c r="Z218" s="16">
        <f t="shared" ca="1" si="54"/>
        <v>-200.70346642661792</v>
      </c>
      <c r="AA218" s="16">
        <f t="shared" ca="1" si="55"/>
        <v>-197.49298844394718</v>
      </c>
      <c r="AB218" s="16">
        <f t="shared" ca="1" si="56"/>
        <v>-199.78678445963038</v>
      </c>
    </row>
    <row r="219" spans="1:28" ht="15.75" x14ac:dyDescent="0.25">
      <c r="A219" s="17">
        <v>7921.6000000000804</v>
      </c>
      <c r="B219" s="17">
        <v>50</v>
      </c>
      <c r="C219" s="17"/>
      <c r="D219" s="17">
        <v>50</v>
      </c>
      <c r="E219" s="16">
        <f t="shared" ca="1" si="48"/>
        <v>-148.50759232035432</v>
      </c>
      <c r="F219" s="16">
        <f t="shared" ca="1" si="49"/>
        <v>-197.11726290135095</v>
      </c>
      <c r="G219" s="16">
        <f t="shared" ca="1" si="50"/>
        <v>-149.20711974869673</v>
      </c>
      <c r="I219" s="17"/>
      <c r="J219" s="17"/>
      <c r="K219" s="17">
        <v>50</v>
      </c>
      <c r="L219" s="16">
        <f t="shared" ca="1" si="45"/>
        <v>-149.5788880721133</v>
      </c>
      <c r="M219" s="16">
        <f t="shared" ca="1" si="46"/>
        <v>-198.2400818648282</v>
      </c>
      <c r="N219" s="16">
        <f t="shared" ca="1" si="47"/>
        <v>-147.82679680131159</v>
      </c>
      <c r="P219" s="17">
        <v>50</v>
      </c>
      <c r="Q219" s="17"/>
      <c r="R219" s="17">
        <v>50</v>
      </c>
      <c r="S219" s="16">
        <f t="shared" ca="1" si="51"/>
        <v>-147.85132207077874</v>
      </c>
      <c r="T219" s="16">
        <f t="shared" ca="1" si="52"/>
        <v>-199.85552861433263</v>
      </c>
      <c r="U219" s="16">
        <f t="shared" ca="1" si="53"/>
        <v>-148.6866614636991</v>
      </c>
      <c r="Z219" s="16">
        <f t="shared" ca="1" si="54"/>
        <v>-199.79704272580946</v>
      </c>
      <c r="AA219" s="16">
        <f t="shared" ca="1" si="55"/>
        <v>-197.73276249055979</v>
      </c>
      <c r="AB219" s="16">
        <f t="shared" ca="1" si="56"/>
        <v>-198.54355470501417</v>
      </c>
    </row>
    <row r="220" spans="1:28" ht="15.75" x14ac:dyDescent="0.25">
      <c r="A220" s="17">
        <v>7921.7000000000799</v>
      </c>
      <c r="B220" s="17">
        <v>50</v>
      </c>
      <c r="C220" s="17"/>
      <c r="D220" s="17">
        <v>50</v>
      </c>
      <c r="E220" s="16">
        <f t="shared" ca="1" si="48"/>
        <v>-147.76273797527924</v>
      </c>
      <c r="F220" s="16">
        <f t="shared" ca="1" si="49"/>
        <v>-198.42151774405406</v>
      </c>
      <c r="G220" s="16">
        <f t="shared" ca="1" si="50"/>
        <v>-147.59432419839865</v>
      </c>
      <c r="I220" s="17"/>
      <c r="J220" s="17"/>
      <c r="K220" s="17">
        <v>50</v>
      </c>
      <c r="L220" s="16">
        <f t="shared" ca="1" si="45"/>
        <v>-148.1705802399899</v>
      </c>
      <c r="M220" s="16">
        <f t="shared" ca="1" si="46"/>
        <v>-198.90178874924405</v>
      </c>
      <c r="N220" s="16">
        <f t="shared" ca="1" si="47"/>
        <v>-148.90739699703775</v>
      </c>
      <c r="P220" s="17">
        <v>50</v>
      </c>
      <c r="Q220" s="17"/>
      <c r="R220" s="17">
        <v>50</v>
      </c>
      <c r="S220" s="16">
        <f t="shared" ca="1" si="51"/>
        <v>-148.25265671957652</v>
      </c>
      <c r="T220" s="16">
        <f t="shared" ca="1" si="52"/>
        <v>-198.03642701915908</v>
      </c>
      <c r="U220" s="16">
        <f t="shared" ca="1" si="53"/>
        <v>-147.02599794961711</v>
      </c>
      <c r="Z220" s="16">
        <f t="shared" ca="1" si="54"/>
        <v>-198.49679878520976</v>
      </c>
      <c r="AA220" s="16">
        <f t="shared" ca="1" si="55"/>
        <v>-199.50072197763035</v>
      </c>
      <c r="AB220" s="16">
        <f t="shared" ca="1" si="56"/>
        <v>-198.61548942041213</v>
      </c>
    </row>
    <row r="221" spans="1:28" ht="15.75" x14ac:dyDescent="0.25">
      <c r="A221" s="17">
        <v>7921.8000000000802</v>
      </c>
      <c r="B221" s="17">
        <v>50</v>
      </c>
      <c r="C221" s="17"/>
      <c r="D221" s="17">
        <v>50</v>
      </c>
      <c r="E221" s="16">
        <f t="shared" ca="1" si="48"/>
        <v>-147.66577190674263</v>
      </c>
      <c r="F221" s="16">
        <f t="shared" ca="1" si="49"/>
        <v>-198.71203193471641</v>
      </c>
      <c r="G221" s="16">
        <f t="shared" ca="1" si="50"/>
        <v>-148.88100123851879</v>
      </c>
      <c r="I221" s="17"/>
      <c r="J221" s="17"/>
      <c r="K221" s="17">
        <v>50</v>
      </c>
      <c r="L221" s="16">
        <f t="shared" ca="1" si="45"/>
        <v>-146.8767703100535</v>
      </c>
      <c r="M221" s="16">
        <f t="shared" ca="1" si="46"/>
        <v>-196.66984906129792</v>
      </c>
      <c r="N221" s="16">
        <f t="shared" ca="1" si="47"/>
        <v>-147.3400373790499</v>
      </c>
      <c r="P221" s="17">
        <v>50</v>
      </c>
      <c r="Q221" s="17"/>
      <c r="R221" s="17">
        <v>50</v>
      </c>
      <c r="S221" s="16">
        <f t="shared" ca="1" si="51"/>
        <v>-148.09210132015036</v>
      </c>
      <c r="T221" s="16">
        <f t="shared" ca="1" si="52"/>
        <v>-198.98124079853898</v>
      </c>
      <c r="U221" s="16">
        <f t="shared" ca="1" si="53"/>
        <v>-148.41031708459442</v>
      </c>
      <c r="Z221" s="16">
        <f t="shared" ca="1" si="54"/>
        <v>-197.92605013633207</v>
      </c>
      <c r="AA221" s="16">
        <f t="shared" ca="1" si="55"/>
        <v>-198.87063399060389</v>
      </c>
      <c r="AB221" s="16">
        <f t="shared" ca="1" si="56"/>
        <v>-199.06996937420155</v>
      </c>
    </row>
    <row r="222" spans="1:28" ht="15.75" x14ac:dyDescent="0.25">
      <c r="A222" s="17">
        <v>7921.9000000000797</v>
      </c>
      <c r="B222" s="17">
        <v>50</v>
      </c>
      <c r="C222" s="17"/>
      <c r="D222" s="17">
        <v>50</v>
      </c>
      <c r="E222" s="16">
        <f t="shared" ca="1" si="48"/>
        <v>-147.61318990307248</v>
      </c>
      <c r="F222" s="16">
        <f t="shared" ca="1" si="49"/>
        <v>-198.17461725204717</v>
      </c>
      <c r="G222" s="16">
        <f t="shared" ca="1" si="50"/>
        <v>-148.34105692563517</v>
      </c>
      <c r="I222" s="17"/>
      <c r="J222" s="17"/>
      <c r="K222" s="17">
        <v>50</v>
      </c>
      <c r="L222" s="16">
        <f t="shared" ca="1" si="45"/>
        <v>-148.94334139274179</v>
      </c>
      <c r="M222" s="16">
        <f t="shared" ca="1" si="46"/>
        <v>-198.91149755054278</v>
      </c>
      <c r="N222" s="16">
        <f t="shared" ca="1" si="47"/>
        <v>-148.59259955988685</v>
      </c>
      <c r="P222" s="17">
        <v>50</v>
      </c>
      <c r="Q222" s="17"/>
      <c r="R222" s="17">
        <v>50</v>
      </c>
      <c r="S222" s="16">
        <f t="shared" ca="1" si="51"/>
        <v>-148.80202985520222</v>
      </c>
      <c r="T222" s="16">
        <f t="shared" ca="1" si="52"/>
        <v>-198.81237162608238</v>
      </c>
      <c r="U222" s="16">
        <f t="shared" ca="1" si="53"/>
        <v>-148.06829179203584</v>
      </c>
      <c r="Z222" s="16">
        <f t="shared" ca="1" si="54"/>
        <v>-195.78585059275483</v>
      </c>
      <c r="AA222" s="16">
        <f t="shared" ca="1" si="55"/>
        <v>-197.80932776995618</v>
      </c>
      <c r="AB222" s="16">
        <f t="shared" ca="1" si="56"/>
        <v>-197.89199447141505</v>
      </c>
    </row>
    <row r="223" spans="1:28" ht="15.75" x14ac:dyDescent="0.25">
      <c r="A223" s="17">
        <v>7922.00000000008</v>
      </c>
      <c r="B223" s="17">
        <v>50</v>
      </c>
      <c r="C223" s="17"/>
      <c r="D223" s="17">
        <v>50</v>
      </c>
      <c r="E223" s="16">
        <f t="shared" ca="1" si="48"/>
        <v>-148.66162752559919</v>
      </c>
      <c r="F223" s="16">
        <f t="shared" ca="1" si="49"/>
        <v>-197.72711381077107</v>
      </c>
      <c r="G223" s="16">
        <f t="shared" ca="1" si="50"/>
        <v>-149.08850982862759</v>
      </c>
      <c r="I223" s="17"/>
      <c r="J223" s="17"/>
      <c r="K223" s="17">
        <v>50</v>
      </c>
      <c r="L223" s="16">
        <f t="shared" ca="1" si="45"/>
        <v>-148.21856199278673</v>
      </c>
      <c r="M223" s="16">
        <f t="shared" ca="1" si="46"/>
        <v>-197.17736655184871</v>
      </c>
      <c r="N223" s="16">
        <f t="shared" ca="1" si="47"/>
        <v>-148.90804200433197</v>
      </c>
      <c r="P223" s="17">
        <v>50</v>
      </c>
      <c r="Q223" s="17"/>
      <c r="R223" s="17">
        <v>50</v>
      </c>
      <c r="S223" s="16">
        <f t="shared" ca="1" si="51"/>
        <v>-149.63654598313113</v>
      </c>
      <c r="T223" s="16">
        <f t="shared" ca="1" si="52"/>
        <v>-198.78405412535469</v>
      </c>
      <c r="U223" s="16">
        <f t="shared" ca="1" si="53"/>
        <v>-148.95334103626482</v>
      </c>
      <c r="Z223" s="16">
        <f t="shared" ca="1" si="54"/>
        <v>-198.43018044137321</v>
      </c>
      <c r="AA223" s="16">
        <f t="shared" ca="1" si="55"/>
        <v>-200.19804662515418</v>
      </c>
      <c r="AB223" s="16">
        <f t="shared" ca="1" si="56"/>
        <v>-201.06015022084472</v>
      </c>
    </row>
    <row r="224" spans="1:28" ht="15.75" x14ac:dyDescent="0.25">
      <c r="A224" s="17">
        <v>7922.1000000000804</v>
      </c>
      <c r="B224" s="17"/>
      <c r="C224" s="17"/>
      <c r="D224" s="17"/>
      <c r="E224" s="16">
        <f t="shared" ca="1" si="48"/>
        <v>-196.82814308691178</v>
      </c>
      <c r="F224" s="16">
        <f t="shared" ca="1" si="49"/>
        <v>-198.11361844202511</v>
      </c>
      <c r="G224" s="16">
        <f t="shared" ca="1" si="50"/>
        <v>-197.81409590475769</v>
      </c>
      <c r="I224" s="17"/>
      <c r="J224" s="17"/>
      <c r="K224" s="17"/>
      <c r="L224" s="16">
        <f t="shared" ca="1" si="45"/>
        <v>-198.5904447757122</v>
      </c>
      <c r="M224" s="16">
        <f t="shared" ca="1" si="46"/>
        <v>-197.95893884933116</v>
      </c>
      <c r="N224" s="16">
        <f t="shared" ca="1" si="47"/>
        <v>-199.4722265364808</v>
      </c>
      <c r="P224" s="17"/>
      <c r="Q224" s="17"/>
      <c r="R224" s="17"/>
      <c r="S224" s="16">
        <f t="shared" ca="1" si="51"/>
        <v>-198.8487716362215</v>
      </c>
      <c r="T224" s="16">
        <f t="shared" ca="1" si="52"/>
        <v>-196.14026369861065</v>
      </c>
      <c r="U224" s="16">
        <f t="shared" ca="1" si="53"/>
        <v>-198.93914854222837</v>
      </c>
      <c r="Z224" s="16">
        <f t="shared" ca="1" si="54"/>
        <v>-199.00859728862631</v>
      </c>
      <c r="AA224" s="16">
        <f t="shared" ca="1" si="55"/>
        <v>-198.21083143692988</v>
      </c>
      <c r="AB224" s="16">
        <f t="shared" ca="1" si="56"/>
        <v>-199.68661550065463</v>
      </c>
    </row>
    <row r="225" spans="1:28" ht="15.75" x14ac:dyDescent="0.25">
      <c r="A225" s="17">
        <v>7922.2000000000799</v>
      </c>
      <c r="B225" s="17"/>
      <c r="C225" s="17"/>
      <c r="D225" s="17"/>
      <c r="E225" s="16">
        <f t="shared" ca="1" si="48"/>
        <v>-198.15497001988641</v>
      </c>
      <c r="F225" s="16">
        <f t="shared" ca="1" si="49"/>
        <v>-197.95290705047051</v>
      </c>
      <c r="G225" s="16">
        <f t="shared" ca="1" si="50"/>
        <v>-198.19190713531952</v>
      </c>
      <c r="I225" s="17"/>
      <c r="J225" s="17"/>
      <c r="K225" s="17"/>
      <c r="L225" s="16">
        <f t="shared" ca="1" si="45"/>
        <v>-199.86810620952042</v>
      </c>
      <c r="M225" s="16">
        <f t="shared" ref="M225:M256" ca="1" si="57">_xlfn.NORM.S.INV(RAND())+(10*LOG(1.38E-23)+30)+J225</f>
        <v>-198.51142361609848</v>
      </c>
      <c r="N225" s="16">
        <f t="shared" ref="N225:N256" ca="1" si="58">_xlfn.NORM.S.INV(RAND())+(10*LOG(1.38E-23)+30)+K225</f>
        <v>-197.04925367360596</v>
      </c>
      <c r="P225" s="17"/>
      <c r="Q225" s="17"/>
      <c r="R225" s="17"/>
      <c r="S225" s="16">
        <f t="shared" ca="1" si="51"/>
        <v>-197.45107814037974</v>
      </c>
      <c r="T225" s="16">
        <f t="shared" ca="1" si="52"/>
        <v>-198.30751456501639</v>
      </c>
      <c r="U225" s="16">
        <f t="shared" ca="1" si="53"/>
        <v>-198.72872987118387</v>
      </c>
      <c r="Z225" s="16">
        <f t="shared" ca="1" si="54"/>
        <v>-197.81660008299167</v>
      </c>
      <c r="AA225" s="16">
        <f t="shared" ca="1" si="55"/>
        <v>-199.60117713655788</v>
      </c>
      <c r="AB225" s="16">
        <f t="shared" ca="1" si="56"/>
        <v>-200.39688016458055</v>
      </c>
    </row>
    <row r="226" spans="1:28" ht="15.75" x14ac:dyDescent="0.25">
      <c r="A226" s="17">
        <v>7922.3000000000802</v>
      </c>
      <c r="B226" s="17"/>
      <c r="C226" s="17"/>
      <c r="D226" s="17"/>
      <c r="E226" s="16">
        <f t="shared" ca="1" si="48"/>
        <v>-197.74612862383751</v>
      </c>
      <c r="F226" s="16">
        <f t="shared" ca="1" si="49"/>
        <v>-196.81100729151063</v>
      </c>
      <c r="G226" s="16">
        <f t="shared" ca="1" si="50"/>
        <v>-199.95690951284791</v>
      </c>
      <c r="I226" s="17"/>
      <c r="J226" s="17"/>
      <c r="K226" s="17"/>
      <c r="L226" s="16">
        <f t="shared" ca="1" si="45"/>
        <v>-198.32503174469639</v>
      </c>
      <c r="M226" s="16">
        <f t="shared" ca="1" si="57"/>
        <v>-198.44471102351562</v>
      </c>
      <c r="N226" s="16">
        <f t="shared" ca="1" si="58"/>
        <v>-197.4832563864052</v>
      </c>
      <c r="P226" s="17"/>
      <c r="Q226" s="17"/>
      <c r="R226" s="17"/>
      <c r="S226" s="16">
        <f t="shared" ca="1" si="51"/>
        <v>-198.28022086806337</v>
      </c>
      <c r="T226" s="16">
        <f t="shared" ca="1" si="52"/>
        <v>-198.37415002091134</v>
      </c>
      <c r="U226" s="16">
        <f t="shared" ca="1" si="53"/>
        <v>-197.86672128736274</v>
      </c>
      <c r="Z226" s="16">
        <f t="shared" ca="1" si="54"/>
        <v>-198.78288065581816</v>
      </c>
      <c r="AA226" s="16">
        <f t="shared" ca="1" si="55"/>
        <v>-197.52025700163955</v>
      </c>
      <c r="AB226" s="16">
        <f t="shared" ca="1" si="56"/>
        <v>-199.43071034782895</v>
      </c>
    </row>
    <row r="227" spans="1:28" ht="15.75" x14ac:dyDescent="0.25">
      <c r="A227" s="17">
        <v>7922.4000000000797</v>
      </c>
      <c r="B227" s="17"/>
      <c r="C227" s="17"/>
      <c r="D227" s="17"/>
      <c r="E227" s="16">
        <f t="shared" ca="1" si="48"/>
        <v>-198.72422705958269</v>
      </c>
      <c r="F227" s="16">
        <f t="shared" ca="1" si="49"/>
        <v>-199.7721200630686</v>
      </c>
      <c r="G227" s="16">
        <f t="shared" ca="1" si="50"/>
        <v>-199.64411830453767</v>
      </c>
      <c r="I227" s="17"/>
      <c r="J227" s="17"/>
      <c r="K227" s="17"/>
      <c r="L227" s="16">
        <f t="shared" ca="1" si="45"/>
        <v>-197.87124725822605</v>
      </c>
      <c r="M227" s="16">
        <f t="shared" ca="1" si="57"/>
        <v>-198.98943218073705</v>
      </c>
      <c r="N227" s="16">
        <f t="shared" ca="1" si="58"/>
        <v>-199.74707783486889</v>
      </c>
      <c r="P227" s="17"/>
      <c r="Q227" s="17"/>
      <c r="R227" s="17"/>
      <c r="S227" s="16">
        <f t="shared" ca="1" si="51"/>
        <v>-198.4839712049739</v>
      </c>
      <c r="T227" s="16">
        <f t="shared" ca="1" si="52"/>
        <v>-197.36099565179191</v>
      </c>
      <c r="U227" s="16">
        <f t="shared" ca="1" si="53"/>
        <v>-198.23888669020562</v>
      </c>
      <c r="Z227" s="16">
        <f t="shared" ca="1" si="54"/>
        <v>-197.85791323232223</v>
      </c>
      <c r="AA227" s="16">
        <f t="shared" ca="1" si="55"/>
        <v>-199.38634876954961</v>
      </c>
      <c r="AB227" s="16">
        <f t="shared" ca="1" si="56"/>
        <v>-197.48872959561396</v>
      </c>
    </row>
    <row r="228" spans="1:28" ht="15.75" x14ac:dyDescent="0.25">
      <c r="A228" s="17">
        <v>7922.50000000008</v>
      </c>
      <c r="B228" s="17"/>
      <c r="C228" s="17"/>
      <c r="D228" s="17"/>
      <c r="E228" s="16">
        <f t="shared" ca="1" si="48"/>
        <v>-198.22173101673962</v>
      </c>
      <c r="F228" s="16">
        <f t="shared" ca="1" si="49"/>
        <v>-198.84274507458849</v>
      </c>
      <c r="G228" s="16">
        <f t="shared" ca="1" si="50"/>
        <v>-199.14978911134605</v>
      </c>
      <c r="I228" s="17">
        <v>50</v>
      </c>
      <c r="J228" s="17"/>
      <c r="K228" s="17"/>
      <c r="L228" s="16">
        <f t="shared" ca="1" si="45"/>
        <v>-198.87507068021088</v>
      </c>
      <c r="M228" s="16">
        <f t="shared" ca="1" si="57"/>
        <v>-198.21157337387953</v>
      </c>
      <c r="N228" s="16">
        <f t="shared" ca="1" si="58"/>
        <v>-200.1761286528488</v>
      </c>
      <c r="P228" s="17"/>
      <c r="Q228" s="17"/>
      <c r="R228" s="17"/>
      <c r="S228" s="16">
        <f t="shared" ca="1" si="51"/>
        <v>-197.72811459496759</v>
      </c>
      <c r="T228" s="16">
        <f t="shared" ca="1" si="52"/>
        <v>-197.05725007192058</v>
      </c>
      <c r="U228" s="16">
        <f t="shared" ca="1" si="53"/>
        <v>-199.06727720845737</v>
      </c>
      <c r="Z228" s="16">
        <f t="shared" ca="1" si="54"/>
        <v>-199.87202253315641</v>
      </c>
      <c r="AA228" s="16">
        <f t="shared" ca="1" si="55"/>
        <v>-199.20030710044551</v>
      </c>
      <c r="AB228" s="16">
        <f t="shared" ca="1" si="56"/>
        <v>-199.4380592732129</v>
      </c>
    </row>
    <row r="229" spans="1:28" ht="15.75" x14ac:dyDescent="0.25">
      <c r="A229" s="17">
        <v>7922.6000000000804</v>
      </c>
      <c r="B229" s="17"/>
      <c r="C229" s="17"/>
      <c r="D229" s="17"/>
      <c r="E229" s="16">
        <f t="shared" ca="1" si="48"/>
        <v>-198.44801496839602</v>
      </c>
      <c r="F229" s="16">
        <f t="shared" ca="1" si="49"/>
        <v>-198.30100186959672</v>
      </c>
      <c r="G229" s="16">
        <f t="shared" ca="1" si="50"/>
        <v>-198.23646507469871</v>
      </c>
      <c r="I229" s="17">
        <v>50</v>
      </c>
      <c r="J229" s="17"/>
      <c r="K229" s="17"/>
      <c r="L229" s="16">
        <f t="shared" ca="1" si="45"/>
        <v>-197.6938959563895</v>
      </c>
      <c r="M229" s="16">
        <f t="shared" ca="1" si="57"/>
        <v>-198.29072196126629</v>
      </c>
      <c r="N229" s="16">
        <f t="shared" ca="1" si="58"/>
        <v>-199.74639633899824</v>
      </c>
      <c r="P229" s="17"/>
      <c r="Q229" s="17"/>
      <c r="R229" s="17"/>
      <c r="S229" s="16">
        <f t="shared" ca="1" si="51"/>
        <v>-197.88541777793887</v>
      </c>
      <c r="T229" s="16">
        <f t="shared" ca="1" si="52"/>
        <v>-197.45137134477872</v>
      </c>
      <c r="U229" s="16">
        <f t="shared" ca="1" si="53"/>
        <v>-198.67117445796438</v>
      </c>
      <c r="Z229" s="16">
        <f t="shared" ca="1" si="54"/>
        <v>-197.85063448926439</v>
      </c>
      <c r="AA229" s="16">
        <f t="shared" ca="1" si="55"/>
        <v>-200.22803101628253</v>
      </c>
      <c r="AB229" s="16">
        <f t="shared" ca="1" si="56"/>
        <v>-196.98433223643184</v>
      </c>
    </row>
    <row r="230" spans="1:28" ht="15.75" x14ac:dyDescent="0.25">
      <c r="A230" s="17">
        <v>7922.7000000000799</v>
      </c>
      <c r="B230" s="17"/>
      <c r="C230" s="17"/>
      <c r="D230" s="17"/>
      <c r="E230" s="16">
        <f t="shared" ca="1" si="48"/>
        <v>-198.63974828066006</v>
      </c>
      <c r="F230" s="16">
        <f t="shared" ca="1" si="49"/>
        <v>-196.75327672153261</v>
      </c>
      <c r="G230" s="16">
        <f t="shared" ca="1" si="50"/>
        <v>-198.4641228044309</v>
      </c>
      <c r="I230" s="17">
        <v>50</v>
      </c>
      <c r="J230" s="17"/>
      <c r="K230" s="17"/>
      <c r="L230" s="16">
        <f t="shared" ca="1" si="45"/>
        <v>-197.42094672284867</v>
      </c>
      <c r="M230" s="16">
        <f t="shared" ca="1" si="57"/>
        <v>-197.78388701755273</v>
      </c>
      <c r="N230" s="16">
        <f t="shared" ca="1" si="58"/>
        <v>-197.56501752202664</v>
      </c>
      <c r="P230" s="17"/>
      <c r="Q230" s="17"/>
      <c r="R230" s="17"/>
      <c r="S230" s="16">
        <f t="shared" ca="1" si="51"/>
        <v>-200.49047368615771</v>
      </c>
      <c r="T230" s="16">
        <f t="shared" ca="1" si="52"/>
        <v>-198.45240189071563</v>
      </c>
      <c r="U230" s="16">
        <f t="shared" ca="1" si="53"/>
        <v>-199.7869654170787</v>
      </c>
      <c r="Z230" s="16">
        <f t="shared" ca="1" si="54"/>
        <v>-197.82374558218666</v>
      </c>
      <c r="AA230" s="16">
        <f t="shared" ca="1" si="55"/>
        <v>-199.81330352085979</v>
      </c>
      <c r="AB230" s="16">
        <f t="shared" ca="1" si="56"/>
        <v>-199.11952065101607</v>
      </c>
    </row>
    <row r="231" spans="1:28" ht="15.75" x14ac:dyDescent="0.25">
      <c r="A231" s="17">
        <v>7922.8000000000802</v>
      </c>
      <c r="B231" s="17"/>
      <c r="C231" s="17"/>
      <c r="D231" s="17"/>
      <c r="E231" s="16">
        <f t="shared" ca="1" si="48"/>
        <v>-197.86607832043208</v>
      </c>
      <c r="F231" s="16">
        <f t="shared" ca="1" si="49"/>
        <v>-198.49486833030946</v>
      </c>
      <c r="G231" s="16">
        <f t="shared" ca="1" si="50"/>
        <v>-197.97638321709482</v>
      </c>
      <c r="I231" s="17">
        <v>50</v>
      </c>
      <c r="J231" s="17"/>
      <c r="K231" s="17"/>
      <c r="L231" s="16">
        <f t="shared" ca="1" si="45"/>
        <v>-198.11676792587744</v>
      </c>
      <c r="M231" s="16">
        <f t="shared" ca="1" si="57"/>
        <v>-199.25486780135643</v>
      </c>
      <c r="N231" s="16">
        <f t="shared" ca="1" si="58"/>
        <v>-197.73741603359412</v>
      </c>
      <c r="P231" s="17"/>
      <c r="Q231" s="17"/>
      <c r="R231" s="17"/>
      <c r="S231" s="16">
        <f t="shared" ca="1" si="51"/>
        <v>-197.90016704346078</v>
      </c>
      <c r="T231" s="16">
        <f t="shared" ca="1" si="52"/>
        <v>-198.96658293990291</v>
      </c>
      <c r="U231" s="16">
        <f t="shared" ca="1" si="53"/>
        <v>-199.42218132811419</v>
      </c>
      <c r="Z231" s="16">
        <f t="shared" ca="1" si="54"/>
        <v>-198.17834865092485</v>
      </c>
      <c r="AA231" s="16">
        <f t="shared" ca="1" si="55"/>
        <v>-198.32954539680279</v>
      </c>
      <c r="AB231" s="16">
        <f t="shared" ca="1" si="56"/>
        <v>-197.66542901480204</v>
      </c>
    </row>
    <row r="232" spans="1:28" ht="15.75" x14ac:dyDescent="0.25">
      <c r="A232" s="17">
        <v>7922.9000000000797</v>
      </c>
      <c r="B232" s="17"/>
      <c r="C232" s="17"/>
      <c r="D232" s="17"/>
      <c r="E232" s="16">
        <f t="shared" ca="1" si="48"/>
        <v>-197.91541456450585</v>
      </c>
      <c r="F232" s="16">
        <f t="shared" ca="1" si="49"/>
        <v>-198.01954985863009</v>
      </c>
      <c r="G232" s="16">
        <f t="shared" ca="1" si="50"/>
        <v>-198.38806554337131</v>
      </c>
      <c r="I232" s="17">
        <v>50</v>
      </c>
      <c r="J232" s="17"/>
      <c r="K232" s="17"/>
      <c r="L232" s="16">
        <f t="shared" ca="1" si="45"/>
        <v>-200.05948374165911</v>
      </c>
      <c r="M232" s="16">
        <f t="shared" ca="1" si="57"/>
        <v>-199.86321218369258</v>
      </c>
      <c r="N232" s="16">
        <f t="shared" ca="1" si="58"/>
        <v>-197.47006108985539</v>
      </c>
      <c r="P232" s="17"/>
      <c r="Q232" s="17"/>
      <c r="R232" s="17"/>
      <c r="S232" s="16">
        <f t="shared" ca="1" si="51"/>
        <v>-197.47373960301135</v>
      </c>
      <c r="T232" s="16">
        <f t="shared" ca="1" si="52"/>
        <v>-199.78819597852518</v>
      </c>
      <c r="U232" s="16">
        <f t="shared" ca="1" si="53"/>
        <v>-197.79330492769265</v>
      </c>
      <c r="Z232" s="16">
        <f t="shared" ca="1" si="54"/>
        <v>-197.42877905709699</v>
      </c>
      <c r="AA232" s="16">
        <f t="shared" ca="1" si="55"/>
        <v>-197.71536253357229</v>
      </c>
      <c r="AB232" s="16">
        <f t="shared" ca="1" si="56"/>
        <v>-200.33121293996516</v>
      </c>
    </row>
    <row r="233" spans="1:28" ht="15.75" x14ac:dyDescent="0.25">
      <c r="A233" s="17">
        <v>7923.00000000008</v>
      </c>
      <c r="B233" s="17"/>
      <c r="C233" s="17"/>
      <c r="D233" s="17"/>
      <c r="E233" s="16">
        <f t="shared" ca="1" si="48"/>
        <v>-197.37462673388976</v>
      </c>
      <c r="F233" s="16">
        <f t="shared" ca="1" si="49"/>
        <v>-200.36670691382935</v>
      </c>
      <c r="G233" s="16">
        <f t="shared" ca="1" si="50"/>
        <v>-198.71950302873057</v>
      </c>
      <c r="I233" s="17">
        <v>50</v>
      </c>
      <c r="J233" s="17"/>
      <c r="K233" s="17"/>
      <c r="L233" s="16">
        <f t="shared" ca="1" si="45"/>
        <v>-197.7809993425231</v>
      </c>
      <c r="M233" s="16">
        <f t="shared" ca="1" si="57"/>
        <v>-198.27347023548572</v>
      </c>
      <c r="N233" s="16">
        <f t="shared" ca="1" si="58"/>
        <v>-196.98466216874252</v>
      </c>
      <c r="P233" s="17"/>
      <c r="Q233" s="17"/>
      <c r="R233" s="17"/>
      <c r="S233" s="16">
        <f t="shared" ca="1" si="51"/>
        <v>-199.27829214451566</v>
      </c>
      <c r="T233" s="16">
        <f t="shared" ca="1" si="52"/>
        <v>-197.87201267313438</v>
      </c>
      <c r="U233" s="16">
        <f t="shared" ca="1" si="53"/>
        <v>-199.33920556236711</v>
      </c>
      <c r="Z233" s="16">
        <f t="shared" ca="1" si="54"/>
        <v>-199.46147763632769</v>
      </c>
      <c r="AA233" s="16">
        <f t="shared" ca="1" si="55"/>
        <v>-197.17064338584211</v>
      </c>
      <c r="AB233" s="16">
        <f t="shared" ca="1" si="56"/>
        <v>-197.83095792744581</v>
      </c>
    </row>
    <row r="234" spans="1:28" ht="15.75" x14ac:dyDescent="0.25">
      <c r="A234" s="17">
        <v>7923.1000000000804</v>
      </c>
      <c r="B234" s="17"/>
      <c r="C234" s="17"/>
      <c r="D234" s="17"/>
      <c r="E234" s="16">
        <f t="shared" ca="1" si="48"/>
        <v>-199.11724772572018</v>
      </c>
      <c r="F234" s="16">
        <f t="shared" ca="1" si="49"/>
        <v>-197.77269363969955</v>
      </c>
      <c r="G234" s="16">
        <f t="shared" ca="1" si="50"/>
        <v>-200.48218732291889</v>
      </c>
      <c r="I234" s="17">
        <v>50</v>
      </c>
      <c r="J234" s="17"/>
      <c r="K234" s="17"/>
      <c r="L234" s="16">
        <f t="shared" ca="1" si="45"/>
        <v>-199.69339961018539</v>
      </c>
      <c r="M234" s="16">
        <f t="shared" ca="1" si="57"/>
        <v>-199.52713651877454</v>
      </c>
      <c r="N234" s="16">
        <f t="shared" ca="1" si="58"/>
        <v>-198.39702313436203</v>
      </c>
      <c r="P234" s="17"/>
      <c r="Q234" s="17"/>
      <c r="R234" s="17"/>
      <c r="S234" s="16">
        <f t="shared" ca="1" si="51"/>
        <v>-197.81071941847139</v>
      </c>
      <c r="T234" s="16">
        <f t="shared" ca="1" si="52"/>
        <v>-197.79685619949731</v>
      </c>
      <c r="U234" s="16">
        <f t="shared" ca="1" si="53"/>
        <v>-199.26725808020973</v>
      </c>
      <c r="Z234" s="16">
        <f t="shared" ca="1" si="54"/>
        <v>-198.37917643913218</v>
      </c>
      <c r="AA234" s="16">
        <f t="shared" ca="1" si="55"/>
        <v>-198.77929377165228</v>
      </c>
      <c r="AB234" s="16">
        <f t="shared" ca="1" si="56"/>
        <v>-200.75181426107514</v>
      </c>
    </row>
    <row r="235" spans="1:28" ht="15.75" x14ac:dyDescent="0.25">
      <c r="A235" s="17">
        <v>7923.2000000000799</v>
      </c>
      <c r="B235" s="17"/>
      <c r="C235" s="17"/>
      <c r="D235" s="17"/>
      <c r="E235" s="16">
        <f t="shared" ca="1" si="48"/>
        <v>-198.80171728695927</v>
      </c>
      <c r="F235" s="16">
        <f t="shared" ca="1" si="49"/>
        <v>-198.36421254523367</v>
      </c>
      <c r="G235" s="16">
        <f t="shared" ca="1" si="50"/>
        <v>-198.5763416306865</v>
      </c>
      <c r="I235" s="17">
        <v>50</v>
      </c>
      <c r="J235" s="17"/>
      <c r="K235" s="17"/>
      <c r="L235" s="16">
        <f t="shared" ca="1" si="45"/>
        <v>-198.61348304535485</v>
      </c>
      <c r="M235" s="16">
        <f t="shared" ca="1" si="57"/>
        <v>-200.01143171568287</v>
      </c>
      <c r="N235" s="16">
        <f t="shared" ca="1" si="58"/>
        <v>-199.79169407952452</v>
      </c>
      <c r="P235" s="17"/>
      <c r="Q235" s="17"/>
      <c r="R235" s="17"/>
      <c r="S235" s="16">
        <f t="shared" ca="1" si="51"/>
        <v>-199.83953363346615</v>
      </c>
      <c r="T235" s="16">
        <f t="shared" ca="1" si="52"/>
        <v>-199.69971061159578</v>
      </c>
      <c r="U235" s="16">
        <f t="shared" ca="1" si="53"/>
        <v>-197.41547526471635</v>
      </c>
      <c r="Z235" s="16">
        <f t="shared" ca="1" si="54"/>
        <v>-198.32810118103424</v>
      </c>
      <c r="AA235" s="16">
        <f t="shared" ca="1" si="55"/>
        <v>-198.33600998054121</v>
      </c>
      <c r="AB235" s="16">
        <f t="shared" ca="1" si="56"/>
        <v>-198.77037222470372</v>
      </c>
    </row>
    <row r="236" spans="1:28" ht="15.75" x14ac:dyDescent="0.25">
      <c r="A236" s="17">
        <v>7923.3000000000802</v>
      </c>
      <c r="B236" s="17"/>
      <c r="C236" s="17"/>
      <c r="D236" s="17"/>
      <c r="E236" s="16">
        <f t="shared" ca="1" si="48"/>
        <v>-198.3188417926836</v>
      </c>
      <c r="F236" s="16">
        <f t="shared" ca="1" si="49"/>
        <v>-198.91046903337323</v>
      </c>
      <c r="G236" s="16">
        <f t="shared" ca="1" si="50"/>
        <v>-200.27966503188819</v>
      </c>
      <c r="I236" s="17">
        <v>50</v>
      </c>
      <c r="J236" s="17"/>
      <c r="K236" s="17"/>
      <c r="L236" s="16">
        <f t="shared" ca="1" si="45"/>
        <v>-198.75713196270749</v>
      </c>
      <c r="M236" s="16">
        <f t="shared" ca="1" si="57"/>
        <v>-200.18595164003162</v>
      </c>
      <c r="N236" s="16">
        <f t="shared" ca="1" si="58"/>
        <v>-200.40044343669561</v>
      </c>
      <c r="P236" s="17"/>
      <c r="Q236" s="17"/>
      <c r="R236" s="17"/>
      <c r="S236" s="16">
        <f t="shared" ca="1" si="51"/>
        <v>-196.90884471277411</v>
      </c>
      <c r="T236" s="16">
        <f t="shared" ca="1" si="52"/>
        <v>-198.18609358992839</v>
      </c>
      <c r="U236" s="16">
        <f t="shared" ca="1" si="53"/>
        <v>-198.5023542196592</v>
      </c>
      <c r="Z236" s="16">
        <f t="shared" ca="1" si="54"/>
        <v>-197.90753328646102</v>
      </c>
      <c r="AA236" s="16">
        <f t="shared" ca="1" si="55"/>
        <v>-199.57095510767851</v>
      </c>
      <c r="AB236" s="16">
        <f t="shared" ca="1" si="56"/>
        <v>-198.96159901411107</v>
      </c>
    </row>
    <row r="237" spans="1:28" ht="15.75" x14ac:dyDescent="0.25">
      <c r="A237" s="17">
        <v>7923.4000000000897</v>
      </c>
      <c r="B237" s="17"/>
      <c r="C237" s="17"/>
      <c r="D237" s="17"/>
      <c r="E237" s="16">
        <f t="shared" ca="1" si="48"/>
        <v>-198.22224394807009</v>
      </c>
      <c r="F237" s="16">
        <f t="shared" ca="1" si="49"/>
        <v>-199.70547169309168</v>
      </c>
      <c r="G237" s="16">
        <f t="shared" ca="1" si="50"/>
        <v>-199.73181746779446</v>
      </c>
      <c r="I237" s="17">
        <v>50</v>
      </c>
      <c r="J237" s="17"/>
      <c r="K237" s="17"/>
      <c r="L237" s="16">
        <f t="shared" ca="1" si="45"/>
        <v>-198.40075716745639</v>
      </c>
      <c r="M237" s="16">
        <f t="shared" ca="1" si="57"/>
        <v>-199.55373558206102</v>
      </c>
      <c r="N237" s="16">
        <f t="shared" ca="1" si="58"/>
        <v>-199.45779285261071</v>
      </c>
      <c r="P237" s="17"/>
      <c r="Q237" s="17"/>
      <c r="R237" s="17"/>
      <c r="S237" s="16">
        <f t="shared" ca="1" si="51"/>
        <v>-200.03726581169175</v>
      </c>
      <c r="T237" s="16">
        <f t="shared" ca="1" si="52"/>
        <v>-197.07114141313565</v>
      </c>
      <c r="U237" s="16">
        <f t="shared" ca="1" si="53"/>
        <v>-198.49674857758814</v>
      </c>
      <c r="Z237" s="16">
        <f t="shared" ca="1" si="54"/>
        <v>-197.71904994586563</v>
      </c>
      <c r="AA237" s="16">
        <f t="shared" ca="1" si="55"/>
        <v>-197.64602593845962</v>
      </c>
      <c r="AB237" s="16">
        <f t="shared" ca="1" si="56"/>
        <v>-199.57337433499447</v>
      </c>
    </row>
    <row r="238" spans="1:28" ht="15.75" x14ac:dyDescent="0.25">
      <c r="A238" s="17">
        <v>7923.50000000009</v>
      </c>
      <c r="B238" s="17"/>
      <c r="C238" s="17"/>
      <c r="D238" s="17"/>
      <c r="E238" s="16">
        <f t="shared" ca="1" si="48"/>
        <v>-198.58387525026941</v>
      </c>
      <c r="F238" s="16">
        <f t="shared" ca="1" si="49"/>
        <v>-199.98869810828751</v>
      </c>
      <c r="G238" s="16">
        <f t="shared" ca="1" si="50"/>
        <v>-197.85842271085284</v>
      </c>
      <c r="I238" s="17">
        <v>50</v>
      </c>
      <c r="J238" s="17"/>
      <c r="K238" s="17"/>
      <c r="L238" s="16">
        <f t="shared" ca="1" si="45"/>
        <v>-197.69750970474726</v>
      </c>
      <c r="M238" s="16">
        <f t="shared" ca="1" si="57"/>
        <v>-199.63227107199927</v>
      </c>
      <c r="N238" s="16">
        <f t="shared" ca="1" si="58"/>
        <v>-197.68919237111191</v>
      </c>
      <c r="P238" s="17"/>
      <c r="Q238" s="17"/>
      <c r="R238" s="17"/>
      <c r="S238" s="16">
        <f t="shared" ca="1" si="51"/>
        <v>-197.89897759203103</v>
      </c>
      <c r="T238" s="16">
        <f t="shared" ca="1" si="52"/>
        <v>-199.04283138739868</v>
      </c>
      <c r="U238" s="16">
        <f t="shared" ca="1" si="53"/>
        <v>-197.3736909756411</v>
      </c>
      <c r="Z238" s="16">
        <f t="shared" ca="1" si="54"/>
        <v>-199.44346691905187</v>
      </c>
      <c r="AA238" s="16">
        <f t="shared" ca="1" si="55"/>
        <v>-198.18838278953888</v>
      </c>
      <c r="AB238" s="16">
        <f t="shared" ca="1" si="56"/>
        <v>-199.53599096163975</v>
      </c>
    </row>
    <row r="239" spans="1:28" ht="15.75" x14ac:dyDescent="0.25">
      <c r="A239" s="17">
        <v>7923.6000000000904</v>
      </c>
      <c r="B239" s="17"/>
      <c r="C239" s="17"/>
      <c r="D239" s="17"/>
      <c r="E239" s="16">
        <f t="shared" ca="1" si="48"/>
        <v>-199.01891790058585</v>
      </c>
      <c r="F239" s="16">
        <f t="shared" ca="1" si="49"/>
        <v>-198.31803711762706</v>
      </c>
      <c r="G239" s="16">
        <f t="shared" ca="1" si="50"/>
        <v>-198.16140916945346</v>
      </c>
      <c r="I239" s="17">
        <v>50</v>
      </c>
      <c r="J239" s="17"/>
      <c r="K239" s="17"/>
      <c r="L239" s="16">
        <f t="shared" ca="1" si="45"/>
        <v>-197.86827586895512</v>
      </c>
      <c r="M239" s="16">
        <f t="shared" ca="1" si="57"/>
        <v>-197.56695482814547</v>
      </c>
      <c r="N239" s="16">
        <f t="shared" ca="1" si="58"/>
        <v>-197.05577471551413</v>
      </c>
      <c r="P239" s="17"/>
      <c r="Q239" s="17"/>
      <c r="R239" s="17"/>
      <c r="S239" s="16">
        <f t="shared" ca="1" si="51"/>
        <v>-197.36370738528439</v>
      </c>
      <c r="T239" s="16">
        <f t="shared" ca="1" si="52"/>
        <v>-200.51912671446431</v>
      </c>
      <c r="U239" s="16">
        <f t="shared" ca="1" si="53"/>
        <v>-200.34330750182721</v>
      </c>
      <c r="Z239" s="16">
        <f t="shared" ca="1" si="54"/>
        <v>-196.31604087846492</v>
      </c>
      <c r="AA239" s="16">
        <f t="shared" ca="1" si="55"/>
        <v>-197.91622933184323</v>
      </c>
      <c r="AB239" s="16">
        <f t="shared" ca="1" si="56"/>
        <v>-199.45601173444149</v>
      </c>
    </row>
    <row r="240" spans="1:28" ht="15.75" x14ac:dyDescent="0.25">
      <c r="A240" s="17">
        <v>7923.7000000000899</v>
      </c>
      <c r="B240" s="17"/>
      <c r="C240" s="17"/>
      <c r="D240" s="17"/>
      <c r="E240" s="16">
        <f t="shared" ca="1" si="48"/>
        <v>-198.70537798422558</v>
      </c>
      <c r="F240" s="16">
        <f t="shared" ca="1" si="49"/>
        <v>-198.18503768715951</v>
      </c>
      <c r="G240" s="16">
        <f t="shared" ca="1" si="50"/>
        <v>-198.30638506309697</v>
      </c>
      <c r="I240" s="17">
        <v>50</v>
      </c>
      <c r="J240" s="17"/>
      <c r="K240" s="17"/>
      <c r="L240" s="16">
        <f t="shared" ca="1" si="45"/>
        <v>-200.68537394713752</v>
      </c>
      <c r="M240" s="16">
        <f t="shared" ca="1" si="57"/>
        <v>-200.14053265895919</v>
      </c>
      <c r="N240" s="16">
        <f t="shared" ca="1" si="58"/>
        <v>-197.4983665521261</v>
      </c>
      <c r="P240" s="17"/>
      <c r="Q240" s="17"/>
      <c r="R240" s="17"/>
      <c r="S240" s="16">
        <f t="shared" ca="1" si="51"/>
        <v>-199.56505376171393</v>
      </c>
      <c r="T240" s="16">
        <f t="shared" ca="1" si="52"/>
        <v>-199.43212050511451</v>
      </c>
      <c r="U240" s="16">
        <f t="shared" ca="1" si="53"/>
        <v>-200.2943711100904</v>
      </c>
      <c r="Z240" s="16">
        <f t="shared" ca="1" si="54"/>
        <v>-198.68603809018057</v>
      </c>
      <c r="AA240" s="16">
        <f t="shared" ca="1" si="55"/>
        <v>-198.91349004597615</v>
      </c>
      <c r="AB240" s="16">
        <f t="shared" ca="1" si="56"/>
        <v>-197.789815027023</v>
      </c>
    </row>
    <row r="241" spans="1:28" ht="15.75" x14ac:dyDescent="0.25">
      <c r="A241" s="17">
        <v>7923.8000000000902</v>
      </c>
      <c r="B241" s="17"/>
      <c r="C241" s="17"/>
      <c r="D241" s="17"/>
      <c r="E241" s="16">
        <f t="shared" ca="1" si="48"/>
        <v>-198.66505406436201</v>
      </c>
      <c r="F241" s="16">
        <f t="shared" ca="1" si="49"/>
        <v>-197.60273241611927</v>
      </c>
      <c r="G241" s="16">
        <f t="shared" ca="1" si="50"/>
        <v>-198.35318444808948</v>
      </c>
      <c r="I241" s="17">
        <v>50</v>
      </c>
      <c r="J241" s="17"/>
      <c r="K241" s="17"/>
      <c r="L241" s="16">
        <f t="shared" ca="1" si="45"/>
        <v>-196.88845845235497</v>
      </c>
      <c r="M241" s="16">
        <f t="shared" ca="1" si="57"/>
        <v>-199.54790177549242</v>
      </c>
      <c r="N241" s="16">
        <f t="shared" ca="1" si="58"/>
        <v>-199.37234257052341</v>
      </c>
      <c r="P241" s="17"/>
      <c r="Q241" s="17"/>
      <c r="R241" s="17"/>
      <c r="S241" s="16">
        <f t="shared" ca="1" si="51"/>
        <v>-197.89369459062098</v>
      </c>
      <c r="T241" s="16">
        <f t="shared" ca="1" si="52"/>
        <v>-198.63725953883446</v>
      </c>
      <c r="U241" s="16">
        <f t="shared" ca="1" si="53"/>
        <v>-196.0139090872413</v>
      </c>
      <c r="Z241" s="16">
        <f t="shared" ca="1" si="54"/>
        <v>-200.18294356310247</v>
      </c>
      <c r="AA241" s="16">
        <f t="shared" ca="1" si="55"/>
        <v>-196.64420760237959</v>
      </c>
      <c r="AB241" s="16">
        <f t="shared" ca="1" si="56"/>
        <v>-197.45315824087706</v>
      </c>
    </row>
    <row r="242" spans="1:28" ht="15.75" x14ac:dyDescent="0.25">
      <c r="A242" s="17">
        <v>7923.9000000000897</v>
      </c>
      <c r="B242" s="17"/>
      <c r="C242" s="17"/>
      <c r="D242" s="17"/>
      <c r="E242" s="16">
        <f t="shared" ca="1" si="48"/>
        <v>-198.82229140703453</v>
      </c>
      <c r="F242" s="16">
        <f t="shared" ca="1" si="49"/>
        <v>-201.05181010264337</v>
      </c>
      <c r="G242" s="16">
        <f t="shared" ca="1" si="50"/>
        <v>-198.53782043593523</v>
      </c>
      <c r="I242" s="17">
        <v>50</v>
      </c>
      <c r="J242" s="17"/>
      <c r="K242" s="17"/>
      <c r="L242" s="16">
        <f t="shared" ca="1" si="45"/>
        <v>-197.73176606200099</v>
      </c>
      <c r="M242" s="16">
        <f t="shared" ca="1" si="57"/>
        <v>-199.66197119008112</v>
      </c>
      <c r="N242" s="16">
        <f t="shared" ca="1" si="58"/>
        <v>-199.21764727194849</v>
      </c>
      <c r="P242" s="17"/>
      <c r="Q242" s="17"/>
      <c r="R242" s="17"/>
      <c r="S242" s="16">
        <f t="shared" ca="1" si="51"/>
        <v>-198.64465729386535</v>
      </c>
      <c r="T242" s="16">
        <f t="shared" ca="1" si="52"/>
        <v>-200.74412855902997</v>
      </c>
      <c r="U242" s="16">
        <f t="shared" ca="1" si="53"/>
        <v>-198.08319293001708</v>
      </c>
      <c r="Z242" s="16">
        <f t="shared" ca="1" si="54"/>
        <v>-199.26660540181092</v>
      </c>
      <c r="AA242" s="16">
        <f t="shared" ca="1" si="55"/>
        <v>-199.38417792992681</v>
      </c>
      <c r="AB242" s="16">
        <f t="shared" ca="1" si="56"/>
        <v>-198.76583533734669</v>
      </c>
    </row>
    <row r="243" spans="1:28" ht="15.75" x14ac:dyDescent="0.25">
      <c r="A243" s="17">
        <v>7924.00000000009</v>
      </c>
      <c r="B243" s="17"/>
      <c r="C243" s="17"/>
      <c r="D243" s="17"/>
      <c r="E243" s="16">
        <f t="shared" ca="1" si="48"/>
        <v>-199.62184698436386</v>
      </c>
      <c r="F243" s="16">
        <f t="shared" ca="1" si="49"/>
        <v>-199.52691668585186</v>
      </c>
      <c r="G243" s="16">
        <f t="shared" ca="1" si="50"/>
        <v>-200.4981947351165</v>
      </c>
      <c r="I243" s="17">
        <v>50</v>
      </c>
      <c r="J243" s="17"/>
      <c r="K243" s="17"/>
      <c r="L243" s="16">
        <f t="shared" ca="1" si="45"/>
        <v>-199.52074860661983</v>
      </c>
      <c r="M243" s="16">
        <f t="shared" ca="1" si="57"/>
        <v>-199.10884321641379</v>
      </c>
      <c r="N243" s="16">
        <f t="shared" ca="1" si="58"/>
        <v>-198.96825590569421</v>
      </c>
      <c r="P243" s="17"/>
      <c r="Q243" s="17"/>
      <c r="R243" s="17"/>
      <c r="S243" s="16">
        <f t="shared" ca="1" si="51"/>
        <v>-199.26683093021825</v>
      </c>
      <c r="T243" s="16">
        <f t="shared" ca="1" si="52"/>
        <v>-200.16663051845276</v>
      </c>
      <c r="U243" s="16">
        <f t="shared" ca="1" si="53"/>
        <v>-199.33684019954865</v>
      </c>
      <c r="Z243" s="16">
        <f t="shared" ca="1" si="54"/>
        <v>-199.32769637116269</v>
      </c>
      <c r="AA243" s="16">
        <f t="shared" ca="1" si="55"/>
        <v>-198.73504048483326</v>
      </c>
      <c r="AB243" s="16">
        <f t="shared" ca="1" si="56"/>
        <v>-198.97866880330224</v>
      </c>
    </row>
    <row r="244" spans="1:28" ht="15.75" x14ac:dyDescent="0.25">
      <c r="A244" s="17">
        <v>7924.1000000000904</v>
      </c>
      <c r="B244" s="17"/>
      <c r="C244" s="17"/>
      <c r="D244" s="17"/>
      <c r="E244" s="16">
        <f t="shared" ca="1" si="48"/>
        <v>-199.93023232806377</v>
      </c>
      <c r="F244" s="16">
        <f t="shared" ca="1" si="49"/>
        <v>-198.27894859489018</v>
      </c>
      <c r="G244" s="16">
        <f t="shared" ca="1" si="50"/>
        <v>-197.32899769191656</v>
      </c>
      <c r="I244" s="17">
        <v>50</v>
      </c>
      <c r="J244" s="17"/>
      <c r="K244" s="17"/>
      <c r="L244" s="16">
        <f t="shared" ca="1" si="45"/>
        <v>-199.19429661396117</v>
      </c>
      <c r="M244" s="16">
        <f t="shared" ca="1" si="57"/>
        <v>-197.75016524536039</v>
      </c>
      <c r="N244" s="16">
        <f t="shared" ca="1" si="58"/>
        <v>-199.29011358206887</v>
      </c>
      <c r="P244" s="17"/>
      <c r="Q244" s="17"/>
      <c r="R244" s="17"/>
      <c r="S244" s="16">
        <f t="shared" ca="1" si="51"/>
        <v>-199.92792110890875</v>
      </c>
      <c r="T244" s="16">
        <f t="shared" ca="1" si="52"/>
        <v>-196.03039255274729</v>
      </c>
      <c r="U244" s="16">
        <f t="shared" ca="1" si="53"/>
        <v>-197.74622085515028</v>
      </c>
      <c r="Z244" s="16">
        <f t="shared" ca="1" si="54"/>
        <v>-197.55915204067279</v>
      </c>
      <c r="AA244" s="16">
        <f t="shared" ca="1" si="55"/>
        <v>-200.04972748597814</v>
      </c>
      <c r="AB244" s="16">
        <f t="shared" ca="1" si="56"/>
        <v>-198.61935771005656</v>
      </c>
    </row>
    <row r="245" spans="1:28" ht="15.75" x14ac:dyDescent="0.25">
      <c r="A245" s="17">
        <v>7924.2000000000899</v>
      </c>
      <c r="B245" s="17"/>
      <c r="C245" s="17"/>
      <c r="D245" s="17"/>
      <c r="E245" s="16">
        <f t="shared" ca="1" si="48"/>
        <v>-197.7450296200505</v>
      </c>
      <c r="F245" s="16">
        <f t="shared" ca="1" si="49"/>
        <v>-199.32884060135663</v>
      </c>
      <c r="G245" s="16">
        <f t="shared" ca="1" si="50"/>
        <v>-198.02890823015159</v>
      </c>
      <c r="I245" s="17">
        <v>50</v>
      </c>
      <c r="J245" s="17"/>
      <c r="K245" s="17"/>
      <c r="L245" s="16">
        <f t="shared" ca="1" si="45"/>
        <v>-198.05601636263771</v>
      </c>
      <c r="M245" s="16">
        <f t="shared" ca="1" si="57"/>
        <v>-198.55968620384627</v>
      </c>
      <c r="N245" s="16">
        <f t="shared" ca="1" si="58"/>
        <v>-200.3603278761031</v>
      </c>
      <c r="P245" s="17"/>
      <c r="Q245" s="17"/>
      <c r="R245" s="17"/>
      <c r="S245" s="16">
        <f t="shared" ca="1" si="51"/>
        <v>-198.4059367792413</v>
      </c>
      <c r="T245" s="16">
        <f t="shared" ca="1" si="52"/>
        <v>-197.73179268455286</v>
      </c>
      <c r="U245" s="16">
        <f t="shared" ca="1" si="53"/>
        <v>-198.65146206229781</v>
      </c>
      <c r="Z245" s="16">
        <f t="shared" ca="1" si="54"/>
        <v>-199.25174927851518</v>
      </c>
      <c r="AA245" s="16">
        <f t="shared" ca="1" si="55"/>
        <v>-198.54632121507376</v>
      </c>
      <c r="AB245" s="16">
        <f t="shared" ca="1" si="56"/>
        <v>-197.75137088753047</v>
      </c>
    </row>
    <row r="246" spans="1:28" ht="15.75" x14ac:dyDescent="0.25">
      <c r="A246" s="17">
        <v>7924.3000000000902</v>
      </c>
      <c r="B246" s="17"/>
      <c r="C246" s="17"/>
      <c r="D246" s="17"/>
      <c r="E246" s="16">
        <f t="shared" ca="1" si="48"/>
        <v>-200.23736022509377</v>
      </c>
      <c r="F246" s="16">
        <f t="shared" ca="1" si="49"/>
        <v>-199.64431746801031</v>
      </c>
      <c r="G246" s="16">
        <f t="shared" ca="1" si="50"/>
        <v>-199.24917208570119</v>
      </c>
      <c r="I246" s="17">
        <v>50</v>
      </c>
      <c r="J246" s="17"/>
      <c r="K246" s="17"/>
      <c r="L246" s="16">
        <f t="shared" ca="1" si="45"/>
        <v>-199.15601537521633</v>
      </c>
      <c r="M246" s="16">
        <f t="shared" ca="1" si="57"/>
        <v>-197.97495846952029</v>
      </c>
      <c r="N246" s="16">
        <f t="shared" ca="1" si="58"/>
        <v>-199.33033931690906</v>
      </c>
      <c r="P246" s="17"/>
      <c r="Q246" s="17"/>
      <c r="R246" s="17"/>
      <c r="S246" s="16">
        <f t="shared" ca="1" si="51"/>
        <v>-197.78489587452307</v>
      </c>
      <c r="T246" s="16">
        <f t="shared" ca="1" si="52"/>
        <v>-197.56170914288157</v>
      </c>
      <c r="U246" s="16">
        <f t="shared" ca="1" si="53"/>
        <v>-199.32750932326414</v>
      </c>
      <c r="Z246" s="16">
        <f t="shared" ca="1" si="54"/>
        <v>-199.12873518048059</v>
      </c>
      <c r="AA246" s="16">
        <f t="shared" ca="1" si="55"/>
        <v>-199.42095193331878</v>
      </c>
      <c r="AB246" s="16">
        <f t="shared" ca="1" si="56"/>
        <v>-200.30837320559485</v>
      </c>
    </row>
    <row r="247" spans="1:28" ht="15.75" x14ac:dyDescent="0.25">
      <c r="A247" s="17">
        <v>7924.4000000000897</v>
      </c>
      <c r="B247" s="17"/>
      <c r="C247" s="17"/>
      <c r="D247" s="17"/>
      <c r="E247" s="16">
        <f t="shared" ca="1" si="48"/>
        <v>-197.98527334979818</v>
      </c>
      <c r="F247" s="16">
        <f t="shared" ca="1" si="49"/>
        <v>-197.84850459249211</v>
      </c>
      <c r="G247" s="16">
        <f t="shared" ca="1" si="50"/>
        <v>-198.22853469769655</v>
      </c>
      <c r="I247" s="17">
        <v>50</v>
      </c>
      <c r="J247" s="17"/>
      <c r="K247" s="17"/>
      <c r="L247" s="16">
        <f t="shared" ca="1" si="45"/>
        <v>-198.53964692772297</v>
      </c>
      <c r="M247" s="16">
        <f t="shared" ca="1" si="57"/>
        <v>-199.02049112676281</v>
      </c>
      <c r="N247" s="16">
        <f t="shared" ca="1" si="58"/>
        <v>-199.92081828858775</v>
      </c>
      <c r="P247" s="17"/>
      <c r="Q247" s="17"/>
      <c r="R247" s="17"/>
      <c r="S247" s="16">
        <f t="shared" ca="1" si="51"/>
        <v>-199.3821359729051</v>
      </c>
      <c r="T247" s="16">
        <f t="shared" ca="1" si="52"/>
        <v>-199.74608340028615</v>
      </c>
      <c r="U247" s="16">
        <f t="shared" ca="1" si="53"/>
        <v>-197.9816468402739</v>
      </c>
      <c r="Z247" s="16">
        <f t="shared" ca="1" si="54"/>
        <v>-198.45795392475975</v>
      </c>
      <c r="AA247" s="16">
        <f t="shared" ca="1" si="55"/>
        <v>-197.91859233744574</v>
      </c>
      <c r="AB247" s="16">
        <f t="shared" ca="1" si="56"/>
        <v>-199.61147764138488</v>
      </c>
    </row>
    <row r="248" spans="1:28" ht="15.75" x14ac:dyDescent="0.25">
      <c r="A248" s="17">
        <v>7924.50000000009</v>
      </c>
      <c r="B248" s="17"/>
      <c r="C248" s="17"/>
      <c r="D248" s="17"/>
      <c r="E248" s="16">
        <f t="shared" ca="1" si="48"/>
        <v>-199.74014848387324</v>
      </c>
      <c r="F248" s="16">
        <f t="shared" ca="1" si="49"/>
        <v>-199.07902899895061</v>
      </c>
      <c r="G248" s="16">
        <f t="shared" ca="1" si="50"/>
        <v>-199.93713771846686</v>
      </c>
      <c r="I248" s="17">
        <v>50</v>
      </c>
      <c r="J248" s="17"/>
      <c r="K248" s="17"/>
      <c r="L248" s="16">
        <f t="shared" ca="1" si="45"/>
        <v>-199.52948126164569</v>
      </c>
      <c r="M248" s="16">
        <f t="shared" ca="1" si="57"/>
        <v>-197.71629595493204</v>
      </c>
      <c r="N248" s="16">
        <f t="shared" ca="1" si="58"/>
        <v>-200.14494757655024</v>
      </c>
      <c r="P248" s="17"/>
      <c r="Q248" s="17"/>
      <c r="R248" s="17"/>
      <c r="S248" s="16">
        <f t="shared" ca="1" si="51"/>
        <v>-196.02482282086012</v>
      </c>
      <c r="T248" s="16">
        <f t="shared" ca="1" si="52"/>
        <v>-199.79817718618906</v>
      </c>
      <c r="U248" s="16">
        <f t="shared" ca="1" si="53"/>
        <v>-200.22103952588475</v>
      </c>
      <c r="Z248" s="16">
        <f t="shared" ca="1" si="54"/>
        <v>-196.82830892555666</v>
      </c>
      <c r="AA248" s="16">
        <f t="shared" ca="1" si="55"/>
        <v>-198.10697830159705</v>
      </c>
      <c r="AB248" s="16">
        <f t="shared" ca="1" si="56"/>
        <v>-198.58832359821827</v>
      </c>
    </row>
    <row r="249" spans="1:28" ht="15.75" x14ac:dyDescent="0.25">
      <c r="A249" s="17">
        <v>7924.6000000000904</v>
      </c>
      <c r="B249" s="17"/>
      <c r="C249" s="17"/>
      <c r="D249" s="17"/>
      <c r="E249" s="16">
        <f t="shared" ca="1" si="48"/>
        <v>-198.38901730373391</v>
      </c>
      <c r="F249" s="16">
        <f t="shared" ca="1" si="49"/>
        <v>-198.21695728753923</v>
      </c>
      <c r="G249" s="16">
        <f t="shared" ca="1" si="50"/>
        <v>-198.36026389486477</v>
      </c>
      <c r="I249" s="17">
        <v>50</v>
      </c>
      <c r="J249" s="17"/>
      <c r="K249" s="17"/>
      <c r="L249" s="16">
        <f t="shared" ca="1" si="45"/>
        <v>-197.24346285019962</v>
      </c>
      <c r="M249" s="16">
        <f t="shared" ca="1" si="57"/>
        <v>-197.78552957565046</v>
      </c>
      <c r="N249" s="16">
        <f t="shared" ca="1" si="58"/>
        <v>-197.93116384490304</v>
      </c>
      <c r="P249" s="17"/>
      <c r="Q249" s="17"/>
      <c r="R249" s="17"/>
      <c r="S249" s="16">
        <f t="shared" ca="1" si="51"/>
        <v>-199.2034115318601</v>
      </c>
      <c r="T249" s="16">
        <f t="shared" ca="1" si="52"/>
        <v>-198.88512952075419</v>
      </c>
      <c r="U249" s="16">
        <f t="shared" ca="1" si="53"/>
        <v>-197.95231395868774</v>
      </c>
      <c r="Z249" s="16">
        <f t="shared" ca="1" si="54"/>
        <v>-196.89090158976515</v>
      </c>
      <c r="AA249" s="16">
        <f t="shared" ca="1" si="55"/>
        <v>-197.1498728860665</v>
      </c>
      <c r="AB249" s="16">
        <f t="shared" ca="1" si="56"/>
        <v>-198.42917227879568</v>
      </c>
    </row>
    <row r="250" spans="1:28" ht="15.75" x14ac:dyDescent="0.25">
      <c r="A250" s="17">
        <v>7924.7000000000899</v>
      </c>
      <c r="B250" s="17"/>
      <c r="C250" s="17"/>
      <c r="D250" s="17"/>
      <c r="E250" s="16">
        <f t="shared" ca="1" si="48"/>
        <v>-198.75299411463973</v>
      </c>
      <c r="F250" s="16">
        <f t="shared" ca="1" si="49"/>
        <v>-198.78906017449359</v>
      </c>
      <c r="G250" s="16">
        <f t="shared" ca="1" si="50"/>
        <v>-197.43126989796016</v>
      </c>
      <c r="I250" s="17">
        <v>50</v>
      </c>
      <c r="J250" s="17"/>
      <c r="K250" s="17"/>
      <c r="L250" s="16">
        <f t="shared" ca="1" si="45"/>
        <v>-198.45067579868592</v>
      </c>
      <c r="M250" s="16">
        <f t="shared" ca="1" si="57"/>
        <v>-198.98117685156163</v>
      </c>
      <c r="N250" s="16">
        <f t="shared" ca="1" si="58"/>
        <v>-199.68087462472485</v>
      </c>
      <c r="P250" s="17"/>
      <c r="Q250" s="17"/>
      <c r="R250" s="17"/>
      <c r="S250" s="16">
        <f t="shared" ca="1" si="51"/>
        <v>-197.81620665835655</v>
      </c>
      <c r="T250" s="16">
        <f t="shared" ca="1" si="52"/>
        <v>-199.01735120693482</v>
      </c>
      <c r="U250" s="16">
        <f t="shared" ca="1" si="53"/>
        <v>-198.38165285786505</v>
      </c>
      <c r="Z250" s="16">
        <f t="shared" ca="1" si="54"/>
        <v>-197.52721015261736</v>
      </c>
      <c r="AA250" s="16">
        <f t="shared" ca="1" si="55"/>
        <v>-197.27725088679031</v>
      </c>
      <c r="AB250" s="16">
        <f t="shared" ca="1" si="56"/>
        <v>-197.25126910798809</v>
      </c>
    </row>
    <row r="251" spans="1:28" ht="15.75" x14ac:dyDescent="0.25">
      <c r="A251" s="17">
        <v>7924.8000000000902</v>
      </c>
      <c r="B251" s="17"/>
      <c r="C251" s="17"/>
      <c r="D251" s="17"/>
      <c r="E251" s="16">
        <f t="shared" ca="1" si="48"/>
        <v>-198.22989519220903</v>
      </c>
      <c r="F251" s="16">
        <f t="shared" ca="1" si="49"/>
        <v>-197.11522333960505</v>
      </c>
      <c r="G251" s="16">
        <f t="shared" ca="1" si="50"/>
        <v>-197.41353137315863</v>
      </c>
      <c r="I251" s="17">
        <v>50</v>
      </c>
      <c r="J251" s="17"/>
      <c r="K251" s="17"/>
      <c r="L251" s="16">
        <f t="shared" ca="1" si="45"/>
        <v>-198.89550053385426</v>
      </c>
      <c r="M251" s="16">
        <f t="shared" ca="1" si="57"/>
        <v>-197.45730648402386</v>
      </c>
      <c r="N251" s="16">
        <f t="shared" ca="1" si="58"/>
        <v>-198.07199420054664</v>
      </c>
      <c r="P251" s="17"/>
      <c r="Q251" s="17"/>
      <c r="R251" s="17"/>
      <c r="S251" s="16">
        <f t="shared" ca="1" si="51"/>
        <v>-196.79559470856424</v>
      </c>
      <c r="T251" s="16">
        <f t="shared" ca="1" si="52"/>
        <v>-198.38115940521701</v>
      </c>
      <c r="U251" s="16">
        <f t="shared" ca="1" si="53"/>
        <v>-198.13371805196806</v>
      </c>
      <c r="Z251" s="16">
        <f t="shared" ca="1" si="54"/>
        <v>-200.3582044812951</v>
      </c>
      <c r="AA251" s="16">
        <f t="shared" ca="1" si="55"/>
        <v>-197.8117843104786</v>
      </c>
      <c r="AB251" s="16">
        <f t="shared" ca="1" si="56"/>
        <v>-196.24981539142647</v>
      </c>
    </row>
    <row r="252" spans="1:28" ht="15.75" x14ac:dyDescent="0.25">
      <c r="A252" s="17">
        <v>7924.9000000000897</v>
      </c>
      <c r="B252" s="17"/>
      <c r="C252" s="17"/>
      <c r="D252" s="17"/>
      <c r="E252" s="16">
        <f t="shared" ca="1" si="48"/>
        <v>-196.89591538276204</v>
      </c>
      <c r="F252" s="16">
        <f t="shared" ca="1" si="49"/>
        <v>-199.51576899205912</v>
      </c>
      <c r="G252" s="16">
        <f t="shared" ca="1" si="50"/>
        <v>-198.28944456273143</v>
      </c>
      <c r="I252" s="17">
        <v>50</v>
      </c>
      <c r="J252" s="17"/>
      <c r="K252" s="17"/>
      <c r="L252" s="16">
        <f t="shared" ca="1" si="45"/>
        <v>-198.1475441671887</v>
      </c>
      <c r="M252" s="16">
        <f t="shared" ca="1" si="57"/>
        <v>-197.66883829539753</v>
      </c>
      <c r="N252" s="16">
        <f t="shared" ca="1" si="58"/>
        <v>-198.55966836467115</v>
      </c>
      <c r="P252" s="17"/>
      <c r="Q252" s="17"/>
      <c r="R252" s="17"/>
      <c r="S252" s="16">
        <f t="shared" ca="1" si="51"/>
        <v>-198.36440141123799</v>
      </c>
      <c r="T252" s="16">
        <f t="shared" ca="1" si="52"/>
        <v>-199.09768772263791</v>
      </c>
      <c r="U252" s="16">
        <f t="shared" ca="1" si="53"/>
        <v>-199.39600082879031</v>
      </c>
      <c r="Z252" s="16">
        <f t="shared" ca="1" si="54"/>
        <v>-198.2639998702692</v>
      </c>
      <c r="AA252" s="16">
        <f t="shared" ca="1" si="55"/>
        <v>-200.66028652947952</v>
      </c>
      <c r="AB252" s="16">
        <f t="shared" ca="1" si="56"/>
        <v>-198.12849510240727</v>
      </c>
    </row>
    <row r="253" spans="1:28" ht="15.75" x14ac:dyDescent="0.25">
      <c r="A253" s="17">
        <v>7925.00000000009</v>
      </c>
      <c r="B253" s="17"/>
      <c r="C253" s="17"/>
      <c r="D253" s="17"/>
      <c r="E253" s="16">
        <f t="shared" ca="1" si="48"/>
        <v>-199.15278760038021</v>
      </c>
      <c r="F253" s="16">
        <f t="shared" ca="1" si="49"/>
        <v>-198.36748186408033</v>
      </c>
      <c r="G253" s="16">
        <f t="shared" ca="1" si="50"/>
        <v>-198.54181685285351</v>
      </c>
      <c r="I253" s="17">
        <v>50</v>
      </c>
      <c r="J253" s="17"/>
      <c r="K253" s="17"/>
      <c r="L253" s="16">
        <f t="shared" ca="1" si="45"/>
        <v>-199.05465005026625</v>
      </c>
      <c r="M253" s="16">
        <f t="shared" ca="1" si="57"/>
        <v>-198.5186064863129</v>
      </c>
      <c r="N253" s="16">
        <f t="shared" ca="1" si="58"/>
        <v>-197.25027063076422</v>
      </c>
      <c r="P253" s="17"/>
      <c r="Q253" s="17"/>
      <c r="R253" s="17"/>
      <c r="S253" s="16">
        <f t="shared" ca="1" si="51"/>
        <v>-199.32678006575117</v>
      </c>
      <c r="T253" s="16">
        <f t="shared" ca="1" si="52"/>
        <v>-198.19289246372946</v>
      </c>
      <c r="U253" s="16">
        <f t="shared" ca="1" si="53"/>
        <v>-197.36047082457847</v>
      </c>
      <c r="Z253" s="16">
        <f t="shared" ca="1" si="54"/>
        <v>-199.02808115603924</v>
      </c>
      <c r="AA253" s="16">
        <f t="shared" ca="1" si="55"/>
        <v>-199.11098756253372</v>
      </c>
      <c r="AB253" s="16">
        <f t="shared" ca="1" si="56"/>
        <v>-199.68319188886858</v>
      </c>
    </row>
    <row r="254" spans="1:28" ht="15.75" x14ac:dyDescent="0.25">
      <c r="A254" s="17">
        <v>7925.1000000000904</v>
      </c>
      <c r="B254" s="17"/>
      <c r="C254" s="17"/>
      <c r="D254" s="17"/>
      <c r="E254" s="16">
        <f t="shared" ca="1" si="48"/>
        <v>-198.10982457737512</v>
      </c>
      <c r="F254" s="16">
        <f t="shared" ca="1" si="49"/>
        <v>-198.13004460389291</v>
      </c>
      <c r="G254" s="16">
        <f t="shared" ca="1" si="50"/>
        <v>-198.57575620150709</v>
      </c>
      <c r="I254" s="17">
        <v>50</v>
      </c>
      <c r="J254" s="17"/>
      <c r="K254" s="17"/>
      <c r="L254" s="16">
        <f t="shared" ca="1" si="45"/>
        <v>-197.89006946556347</v>
      </c>
      <c r="M254" s="16">
        <f t="shared" ca="1" si="57"/>
        <v>-199.16075207758252</v>
      </c>
      <c r="N254" s="16">
        <f t="shared" ca="1" si="58"/>
        <v>-198.92871060336608</v>
      </c>
      <c r="P254" s="17"/>
      <c r="Q254" s="17"/>
      <c r="R254" s="17"/>
      <c r="S254" s="16">
        <f t="shared" ca="1" si="51"/>
        <v>-197.89228114140471</v>
      </c>
      <c r="T254" s="16">
        <f t="shared" ca="1" si="52"/>
        <v>-199.34832446722473</v>
      </c>
      <c r="U254" s="16">
        <f t="shared" ca="1" si="53"/>
        <v>-198.27594859245082</v>
      </c>
      <c r="Z254" s="16">
        <f t="shared" ca="1" si="54"/>
        <v>-199.37851870620091</v>
      </c>
      <c r="AA254" s="16">
        <f t="shared" ca="1" si="55"/>
        <v>-198.47201755491449</v>
      </c>
      <c r="AB254" s="16">
        <f t="shared" ca="1" si="56"/>
        <v>-199.17817103064263</v>
      </c>
    </row>
    <row r="255" spans="1:28" ht="15.75" x14ac:dyDescent="0.25">
      <c r="A255" s="17">
        <v>7925.2000000000899</v>
      </c>
      <c r="B255" s="17"/>
      <c r="C255" s="17"/>
      <c r="D255" s="17"/>
      <c r="E255" s="16">
        <f t="shared" ca="1" si="48"/>
        <v>-199.27956131845713</v>
      </c>
      <c r="F255" s="16">
        <f t="shared" ca="1" si="49"/>
        <v>-197.53971740664025</v>
      </c>
      <c r="G255" s="16">
        <f t="shared" ca="1" si="50"/>
        <v>-200.39967514148287</v>
      </c>
      <c r="I255" s="17">
        <v>50</v>
      </c>
      <c r="J255" s="17"/>
      <c r="K255" s="17"/>
      <c r="L255" s="16">
        <f t="shared" ca="1" si="45"/>
        <v>-198.6568445775591</v>
      </c>
      <c r="M255" s="16">
        <f t="shared" ca="1" si="57"/>
        <v>-198.44235013002168</v>
      </c>
      <c r="N255" s="16">
        <f t="shared" ca="1" si="58"/>
        <v>-197.84667579395921</v>
      </c>
      <c r="P255" s="17"/>
      <c r="Q255" s="17"/>
      <c r="R255" s="17"/>
      <c r="S255" s="16">
        <f t="shared" ca="1" si="51"/>
        <v>-197.86896600668132</v>
      </c>
      <c r="T255" s="16">
        <f t="shared" ca="1" si="52"/>
        <v>-199.96898192258348</v>
      </c>
      <c r="U255" s="16">
        <f t="shared" ca="1" si="53"/>
        <v>-199.30229552906789</v>
      </c>
      <c r="Z255" s="16">
        <f t="shared" ca="1" si="54"/>
        <v>-199.31791056006284</v>
      </c>
      <c r="AA255" s="16">
        <f t="shared" ca="1" si="55"/>
        <v>-199.31789656036037</v>
      </c>
      <c r="AB255" s="16">
        <f t="shared" ca="1" si="56"/>
        <v>-199.34992883652009</v>
      </c>
    </row>
    <row r="256" spans="1:28" ht="15.75" x14ac:dyDescent="0.25">
      <c r="A256" s="17">
        <v>7925.3000000000902</v>
      </c>
      <c r="B256" s="17"/>
      <c r="C256" s="17"/>
      <c r="D256" s="17"/>
      <c r="E256" s="16">
        <f t="shared" ca="1" si="48"/>
        <v>-200.25765846016026</v>
      </c>
      <c r="F256" s="16">
        <f t="shared" ca="1" si="49"/>
        <v>-197.98096869406513</v>
      </c>
      <c r="G256" s="16">
        <f t="shared" ca="1" si="50"/>
        <v>-197.19615997124632</v>
      </c>
      <c r="I256" s="17">
        <v>50</v>
      </c>
      <c r="J256" s="17"/>
      <c r="K256" s="17"/>
      <c r="L256" s="16">
        <f t="shared" ca="1" si="45"/>
        <v>-198.62598390943458</v>
      </c>
      <c r="M256" s="16">
        <f t="shared" ca="1" si="57"/>
        <v>-196.92881281425193</v>
      </c>
      <c r="N256" s="16">
        <f t="shared" ca="1" si="58"/>
        <v>-198.30811625612228</v>
      </c>
      <c r="P256" s="17"/>
      <c r="Q256" s="17"/>
      <c r="R256" s="17"/>
      <c r="S256" s="16">
        <f t="shared" ca="1" si="51"/>
        <v>-200.22121908590452</v>
      </c>
      <c r="T256" s="16">
        <f t="shared" ca="1" si="52"/>
        <v>-198.75936372859726</v>
      </c>
      <c r="U256" s="16">
        <f t="shared" ca="1" si="53"/>
        <v>-198.78436172833196</v>
      </c>
      <c r="Z256" s="16">
        <f t="shared" ca="1" si="54"/>
        <v>-198.4127651976124</v>
      </c>
      <c r="AA256" s="16">
        <f t="shared" ca="1" si="55"/>
        <v>-198.4116368634605</v>
      </c>
      <c r="AB256" s="16">
        <f t="shared" ca="1" si="56"/>
        <v>-197.42340317598237</v>
      </c>
    </row>
    <row r="257" spans="1:28" ht="15.75" x14ac:dyDescent="0.25">
      <c r="A257" s="17">
        <v>7925.4000000000897</v>
      </c>
      <c r="B257" s="17"/>
      <c r="C257" s="17"/>
      <c r="D257" s="17">
        <v>50</v>
      </c>
      <c r="E257" s="16">
        <f t="shared" ca="1" si="48"/>
        <v>-198.35520279760246</v>
      </c>
      <c r="F257" s="16">
        <f t="shared" ca="1" si="49"/>
        <v>-198.95614293612431</v>
      </c>
      <c r="G257" s="16">
        <f t="shared" ca="1" si="50"/>
        <v>-148.30907665734418</v>
      </c>
      <c r="I257" s="17">
        <v>50</v>
      </c>
      <c r="J257" s="17"/>
      <c r="L257" s="16">
        <f t="shared" ref="L257:L320" ca="1" si="59">_xlfn.NORM.S.INV(RAND())+(10*LOG(1.38E-23)+30)+I67</f>
        <v>-198.5041099536665</v>
      </c>
      <c r="M257" s="16">
        <f t="shared" ref="M257:M303" ca="1" si="60">_xlfn.NORM.S.INV(RAND())+(10*LOG(1.38E-23)+30)+J257</f>
        <v>-197.38140864700927</v>
      </c>
      <c r="N257" s="16">
        <f t="shared" ref="N257:N287" ca="1" si="61">_xlfn.NORM.S.INV(RAND())+(10*LOG(1.38E-23)+30)+I228</f>
        <v>-148.39855787907049</v>
      </c>
      <c r="P257" s="17"/>
      <c r="Q257" s="17"/>
      <c r="R257" s="17">
        <v>50</v>
      </c>
      <c r="S257" s="16">
        <f t="shared" ca="1" si="51"/>
        <v>-199.58235163569768</v>
      </c>
      <c r="T257" s="16">
        <f t="shared" ca="1" si="52"/>
        <v>-197.84136523469365</v>
      </c>
      <c r="U257" s="16">
        <f t="shared" ca="1" si="53"/>
        <v>-149.08208472910471</v>
      </c>
      <c r="Z257" s="16">
        <f t="shared" ca="1" si="54"/>
        <v>-199.1664231298318</v>
      </c>
      <c r="AA257" s="16">
        <f t="shared" ca="1" si="55"/>
        <v>-201.19775158608542</v>
      </c>
      <c r="AB257" s="16">
        <f t="shared" ca="1" si="56"/>
        <v>-198.8413894574058</v>
      </c>
    </row>
    <row r="258" spans="1:28" ht="15.75" x14ac:dyDescent="0.25">
      <c r="A258" s="17">
        <v>7925.50000000009</v>
      </c>
      <c r="B258" s="17"/>
      <c r="C258" s="17"/>
      <c r="D258" s="17">
        <v>50</v>
      </c>
      <c r="E258" s="16">
        <f t="shared" ca="1" si="48"/>
        <v>-198.32337212112117</v>
      </c>
      <c r="F258" s="16">
        <f t="shared" ca="1" si="49"/>
        <v>-196.67365075610934</v>
      </c>
      <c r="G258" s="16">
        <f t="shared" ca="1" si="50"/>
        <v>-149.52747136073191</v>
      </c>
      <c r="I258" s="17">
        <v>50</v>
      </c>
      <c r="J258" s="17"/>
      <c r="L258" s="16">
        <f t="shared" ca="1" si="59"/>
        <v>-201.26196264907469</v>
      </c>
      <c r="M258" s="16">
        <f t="shared" ca="1" si="60"/>
        <v>-199.68382652306008</v>
      </c>
      <c r="N258" s="16">
        <f t="shared" ca="1" si="61"/>
        <v>-149.46954106513164</v>
      </c>
      <c r="P258" s="17"/>
      <c r="Q258" s="17"/>
      <c r="R258" s="17">
        <v>50</v>
      </c>
      <c r="S258" s="16">
        <f t="shared" ca="1" si="51"/>
        <v>-198.79705186829275</v>
      </c>
      <c r="T258" s="16">
        <f t="shared" ca="1" si="52"/>
        <v>-198.58880836224765</v>
      </c>
      <c r="U258" s="16">
        <f t="shared" ca="1" si="53"/>
        <v>-148.84303565410289</v>
      </c>
      <c r="Z258" s="16">
        <f t="shared" ca="1" si="54"/>
        <v>-198.60613161459548</v>
      </c>
      <c r="AA258" s="16">
        <f t="shared" ca="1" si="55"/>
        <v>-199.42217570064503</v>
      </c>
      <c r="AB258" s="16">
        <f t="shared" ca="1" si="56"/>
        <v>-195.39947807806979</v>
      </c>
    </row>
    <row r="259" spans="1:28" ht="15.75" x14ac:dyDescent="0.25">
      <c r="A259" s="17">
        <v>7925.6000000000904</v>
      </c>
      <c r="B259" s="17"/>
      <c r="C259" s="17"/>
      <c r="D259" s="17">
        <v>50</v>
      </c>
      <c r="E259" s="16">
        <f t="shared" ref="E259:E322" ca="1" si="62">_xlfn.NORM.S.INV(RAND())+(10*LOG(1.38E-23)+30)+B259</f>
        <v>-197.28835895376247</v>
      </c>
      <c r="F259" s="16">
        <f t="shared" ref="F259:F322" ca="1" si="63">_xlfn.NORM.S.INV(RAND())+(10*LOG(1.38E-23)+30)+C259</f>
        <v>-199.18191023985284</v>
      </c>
      <c r="G259" s="16">
        <f t="shared" ref="G259:G322" ca="1" si="64">_xlfn.NORM.S.INV(RAND())+(10*LOG(1.38E-23)+30)+D259</f>
        <v>-148.39937951893666</v>
      </c>
      <c r="J259" s="17"/>
      <c r="L259" s="16">
        <f t="shared" ca="1" si="59"/>
        <v>-197.86716017730319</v>
      </c>
      <c r="M259" s="16">
        <f t="shared" ca="1" si="60"/>
        <v>-197.85547062842323</v>
      </c>
      <c r="N259" s="16">
        <f t="shared" ca="1" si="61"/>
        <v>-147.44824357833747</v>
      </c>
      <c r="P259" s="17"/>
      <c r="Q259" s="17"/>
      <c r="R259" s="17">
        <v>50</v>
      </c>
      <c r="S259" s="16">
        <f t="shared" ref="S259:S322" ca="1" si="65">_xlfn.NORM.S.INV(RAND())+(10*LOG(1.38E-23)+30)+P259</f>
        <v>-197.98237225947275</v>
      </c>
      <c r="T259" s="16">
        <f t="shared" ref="T259:T322" ca="1" si="66">_xlfn.NORM.S.INV(RAND())+(10*LOG(1.38E-23)+30)+Q259</f>
        <v>-199.65128087022396</v>
      </c>
      <c r="U259" s="16">
        <f t="shared" ref="U259:U322" ca="1" si="67">_xlfn.NORM.S.INV(RAND())+(10*LOG(1.38E-23)+30)+R259</f>
        <v>-150.22438057315858</v>
      </c>
      <c r="Z259" s="16">
        <f t="shared" ref="Z259:Z322" ca="1" si="68">_xlfn.NORM.S.INV(RAND())+(10*LOG(1.38E-23)+30)+W259</f>
        <v>-199.83857031476515</v>
      </c>
      <c r="AA259" s="16">
        <f t="shared" ref="AA259:AA322" ca="1" si="69">_xlfn.NORM.S.INV(RAND())+(10*LOG(1.38E-23)+30)+X259</f>
        <v>-197.61251037224986</v>
      </c>
      <c r="AB259" s="16">
        <f t="shared" ref="AB259:AB322" ca="1" si="70">_xlfn.NORM.S.INV(RAND())+(10*LOG(1.38E-23)+30)+Y259</f>
        <v>-197.81051885199344</v>
      </c>
    </row>
    <row r="260" spans="1:28" ht="15.75" x14ac:dyDescent="0.25">
      <c r="A260" s="17">
        <v>7925.7000000000899</v>
      </c>
      <c r="B260" s="17"/>
      <c r="C260" s="17"/>
      <c r="D260" s="17">
        <v>50</v>
      </c>
      <c r="E260" s="16">
        <f t="shared" ca="1" si="62"/>
        <v>-198.6364512229697</v>
      </c>
      <c r="F260" s="16">
        <f t="shared" ca="1" si="63"/>
        <v>-198.21012759024933</v>
      </c>
      <c r="G260" s="16">
        <f t="shared" ca="1" si="64"/>
        <v>-148.1542329319378</v>
      </c>
      <c r="J260" s="17"/>
      <c r="L260" s="16">
        <f t="shared" ca="1" si="59"/>
        <v>-198.67203089515266</v>
      </c>
      <c r="M260" s="16">
        <f t="shared" ca="1" si="60"/>
        <v>-198.7719795473113</v>
      </c>
      <c r="N260" s="16">
        <f t="shared" ca="1" si="61"/>
        <v>-150.3635906519491</v>
      </c>
      <c r="P260" s="17"/>
      <c r="Q260" s="17"/>
      <c r="R260" s="17">
        <v>50</v>
      </c>
      <c r="S260" s="16">
        <f t="shared" ca="1" si="65"/>
        <v>-198.98259909243197</v>
      </c>
      <c r="T260" s="16">
        <f t="shared" ca="1" si="66"/>
        <v>-197.91827624676029</v>
      </c>
      <c r="U260" s="16">
        <f t="shared" ca="1" si="67"/>
        <v>-147.24069243476831</v>
      </c>
      <c r="Z260" s="16">
        <f t="shared" ca="1" si="68"/>
        <v>-197.71281146610829</v>
      </c>
      <c r="AA260" s="16">
        <f t="shared" ca="1" si="69"/>
        <v>-197.95929051123122</v>
      </c>
      <c r="AB260" s="16">
        <f t="shared" ca="1" si="70"/>
        <v>-198.98971057103381</v>
      </c>
    </row>
    <row r="261" spans="1:28" ht="15.75" x14ac:dyDescent="0.25">
      <c r="A261" s="17">
        <v>7925.8000000000902</v>
      </c>
      <c r="B261" s="17"/>
      <c r="C261" s="17"/>
      <c r="D261" s="17">
        <v>50</v>
      </c>
      <c r="E261" s="16">
        <f t="shared" ca="1" si="62"/>
        <v>-198.88730567586538</v>
      </c>
      <c r="F261" s="16">
        <f t="shared" ca="1" si="63"/>
        <v>-198.84699581500317</v>
      </c>
      <c r="G261" s="16">
        <f t="shared" ca="1" si="64"/>
        <v>-149.27408596534306</v>
      </c>
      <c r="J261" s="17"/>
      <c r="L261" s="16">
        <f t="shared" ca="1" si="59"/>
        <v>-198.294373186575</v>
      </c>
      <c r="M261" s="16">
        <f t="shared" ca="1" si="60"/>
        <v>-196.47168729407039</v>
      </c>
      <c r="N261" s="16">
        <f t="shared" ca="1" si="61"/>
        <v>-147.34483176657906</v>
      </c>
      <c r="P261" s="17"/>
      <c r="Q261" s="17"/>
      <c r="R261" s="17">
        <v>50</v>
      </c>
      <c r="S261" s="16">
        <f t="shared" ca="1" si="65"/>
        <v>-196.10847409436167</v>
      </c>
      <c r="T261" s="16">
        <f t="shared" ca="1" si="66"/>
        <v>-197.88848990059697</v>
      </c>
      <c r="U261" s="16">
        <f t="shared" ca="1" si="67"/>
        <v>-148.02579487655001</v>
      </c>
      <c r="Z261" s="16">
        <f t="shared" ca="1" si="68"/>
        <v>-198.47570569659717</v>
      </c>
      <c r="AA261" s="16">
        <f t="shared" ca="1" si="69"/>
        <v>-198.76513046317766</v>
      </c>
      <c r="AB261" s="16">
        <f t="shared" ca="1" si="70"/>
        <v>-199.24342601146594</v>
      </c>
    </row>
    <row r="262" spans="1:28" ht="15.75" x14ac:dyDescent="0.25">
      <c r="A262" s="17">
        <v>7925.9000000000897</v>
      </c>
      <c r="B262" s="17"/>
      <c r="C262" s="17"/>
      <c r="D262" s="17">
        <v>50</v>
      </c>
      <c r="E262" s="16">
        <f t="shared" ca="1" si="62"/>
        <v>-199.47064392065388</v>
      </c>
      <c r="F262" s="16">
        <f t="shared" ca="1" si="63"/>
        <v>-198.66923344219776</v>
      </c>
      <c r="G262" s="16">
        <f t="shared" ca="1" si="64"/>
        <v>-149.58030090519554</v>
      </c>
      <c r="J262" s="17"/>
      <c r="L262" s="16">
        <f t="shared" ca="1" si="59"/>
        <v>-196.84247265821713</v>
      </c>
      <c r="M262" s="16">
        <f t="shared" ca="1" si="60"/>
        <v>-198.65713694804157</v>
      </c>
      <c r="N262" s="16">
        <f t="shared" ca="1" si="61"/>
        <v>-149.96515340027088</v>
      </c>
      <c r="P262" s="17"/>
      <c r="Q262" s="17"/>
      <c r="R262" s="17">
        <v>50</v>
      </c>
      <c r="S262" s="16">
        <f t="shared" ca="1" si="65"/>
        <v>-199.18247928245896</v>
      </c>
      <c r="T262" s="16">
        <f t="shared" ca="1" si="66"/>
        <v>-198.37476067069326</v>
      </c>
      <c r="U262" s="16">
        <f t="shared" ca="1" si="67"/>
        <v>-147.63665946119178</v>
      </c>
      <c r="Z262" s="16">
        <f t="shared" ca="1" si="68"/>
        <v>-198.02310071065349</v>
      </c>
      <c r="AA262" s="16">
        <f t="shared" ca="1" si="69"/>
        <v>-198.27089558260758</v>
      </c>
      <c r="AB262" s="16">
        <f t="shared" ca="1" si="70"/>
        <v>-198.6517077270839</v>
      </c>
    </row>
    <row r="263" spans="1:28" ht="15.75" x14ac:dyDescent="0.25">
      <c r="A263" s="17">
        <v>7926.00000000009</v>
      </c>
      <c r="B263" s="17"/>
      <c r="C263" s="17"/>
      <c r="D263" s="17">
        <v>50</v>
      </c>
      <c r="E263" s="16">
        <f t="shared" ca="1" si="62"/>
        <v>-198.07953825711346</v>
      </c>
      <c r="F263" s="16">
        <f t="shared" ca="1" si="63"/>
        <v>-199.20616405051112</v>
      </c>
      <c r="G263" s="16">
        <f t="shared" ca="1" si="64"/>
        <v>-147.26812743008864</v>
      </c>
      <c r="J263" s="17"/>
      <c r="L263" s="16">
        <f t="shared" ca="1" si="59"/>
        <v>-198.39067104667978</v>
      </c>
      <c r="M263" s="16">
        <f t="shared" ca="1" si="60"/>
        <v>-200.27002781223797</v>
      </c>
      <c r="N263" s="16">
        <f t="shared" ca="1" si="61"/>
        <v>-148.24333760127519</v>
      </c>
      <c r="P263" s="17"/>
      <c r="Q263" s="17"/>
      <c r="R263" s="17">
        <v>50</v>
      </c>
      <c r="S263" s="16">
        <f t="shared" ca="1" si="65"/>
        <v>-198.04440006897229</v>
      </c>
      <c r="T263" s="16">
        <f t="shared" ca="1" si="66"/>
        <v>-199.80165597074514</v>
      </c>
      <c r="U263" s="16">
        <f t="shared" ca="1" si="67"/>
        <v>-147.84446279310987</v>
      </c>
      <c r="Z263" s="16">
        <f t="shared" ca="1" si="68"/>
        <v>-199.47521447490487</v>
      </c>
      <c r="AA263" s="16">
        <f t="shared" ca="1" si="69"/>
        <v>-197.91125697518279</v>
      </c>
      <c r="AB263" s="16">
        <f t="shared" ca="1" si="70"/>
        <v>-197.93851263045377</v>
      </c>
    </row>
    <row r="264" spans="1:28" ht="15.75" x14ac:dyDescent="0.25">
      <c r="A264" s="17">
        <v>7926.1000000000904</v>
      </c>
      <c r="B264" s="17"/>
      <c r="C264" s="17"/>
      <c r="D264" s="17">
        <v>50</v>
      </c>
      <c r="E264" s="16">
        <f t="shared" ca="1" si="62"/>
        <v>-198.83704170129414</v>
      </c>
      <c r="F264" s="16">
        <f t="shared" ca="1" si="63"/>
        <v>-197.57956214508476</v>
      </c>
      <c r="G264" s="16">
        <f t="shared" ca="1" si="64"/>
        <v>-147.85859021510083</v>
      </c>
      <c r="J264" s="17"/>
      <c r="L264" s="16">
        <f t="shared" ca="1" si="59"/>
        <v>-200.17861535711069</v>
      </c>
      <c r="M264" s="16">
        <f t="shared" ca="1" si="60"/>
        <v>-196.93143980852741</v>
      </c>
      <c r="N264" s="16">
        <f t="shared" ca="1" si="61"/>
        <v>-149.23948574878401</v>
      </c>
      <c r="P264" s="17"/>
      <c r="Q264" s="17"/>
      <c r="R264" s="17">
        <v>50</v>
      </c>
      <c r="S264" s="16">
        <f t="shared" ca="1" si="65"/>
        <v>-198.22390827120574</v>
      </c>
      <c r="T264" s="16">
        <f t="shared" ca="1" si="66"/>
        <v>-199.62732971941551</v>
      </c>
      <c r="U264" s="16">
        <f t="shared" ca="1" si="67"/>
        <v>-147.38810456693432</v>
      </c>
      <c r="Z264" s="16">
        <f t="shared" ca="1" si="68"/>
        <v>-199.14061507999057</v>
      </c>
      <c r="AA264" s="16">
        <f t="shared" ca="1" si="69"/>
        <v>-199.55686089633249</v>
      </c>
      <c r="AB264" s="16">
        <f t="shared" ca="1" si="70"/>
        <v>-199.1342627747072</v>
      </c>
    </row>
    <row r="265" spans="1:28" ht="15.75" x14ac:dyDescent="0.25">
      <c r="A265" s="17">
        <v>7926.2000000000999</v>
      </c>
      <c r="B265" s="17"/>
      <c r="C265" s="17"/>
      <c r="D265" s="17">
        <v>50</v>
      </c>
      <c r="E265" s="16">
        <f t="shared" ca="1" si="62"/>
        <v>-197.88560212255814</v>
      </c>
      <c r="F265" s="16">
        <f t="shared" ca="1" si="63"/>
        <v>-199.05344491364946</v>
      </c>
      <c r="G265" s="16">
        <f t="shared" ca="1" si="64"/>
        <v>-147.51436619217304</v>
      </c>
      <c r="J265" s="17"/>
      <c r="L265" s="16">
        <f t="shared" ca="1" si="59"/>
        <v>-198.05561508793377</v>
      </c>
      <c r="M265" s="16">
        <f t="shared" ca="1" si="60"/>
        <v>-198.28886460011952</v>
      </c>
      <c r="N265" s="16">
        <f t="shared" ca="1" si="61"/>
        <v>-150.27467060766085</v>
      </c>
      <c r="P265" s="17"/>
      <c r="Q265" s="17"/>
      <c r="R265" s="17">
        <v>50</v>
      </c>
      <c r="S265" s="16">
        <f t="shared" ca="1" si="65"/>
        <v>-199.82392507685336</v>
      </c>
      <c r="T265" s="16">
        <f t="shared" ca="1" si="66"/>
        <v>-196.85878687063442</v>
      </c>
      <c r="U265" s="16">
        <f t="shared" ca="1" si="67"/>
        <v>-148.7828912838394</v>
      </c>
      <c r="Z265" s="16">
        <f t="shared" ca="1" si="68"/>
        <v>-198.49661267267649</v>
      </c>
      <c r="AA265" s="16">
        <f t="shared" ca="1" si="69"/>
        <v>-199.67327274761234</v>
      </c>
      <c r="AB265" s="16">
        <f t="shared" ca="1" si="70"/>
        <v>-199.26476838692327</v>
      </c>
    </row>
    <row r="266" spans="1:28" ht="15.75" x14ac:dyDescent="0.25">
      <c r="A266" s="17">
        <v>7926.3000000001002</v>
      </c>
      <c r="B266" s="17"/>
      <c r="C266" s="17"/>
      <c r="D266" s="17">
        <v>50</v>
      </c>
      <c r="E266" s="16">
        <f t="shared" ca="1" si="62"/>
        <v>-199.33506975760451</v>
      </c>
      <c r="F266" s="16">
        <f t="shared" ca="1" si="63"/>
        <v>-200.02599333036818</v>
      </c>
      <c r="G266" s="16">
        <f t="shared" ca="1" si="64"/>
        <v>-147.36821922018285</v>
      </c>
      <c r="J266" s="17"/>
      <c r="L266" s="16">
        <f t="shared" ca="1" si="59"/>
        <v>-199.12607718941766</v>
      </c>
      <c r="M266" s="16">
        <f t="shared" ca="1" si="60"/>
        <v>-198.75238721523451</v>
      </c>
      <c r="N266" s="16">
        <f t="shared" ca="1" si="61"/>
        <v>-147.23490901992852</v>
      </c>
      <c r="P266" s="17"/>
      <c r="Q266" s="17"/>
      <c r="R266" s="17">
        <v>50</v>
      </c>
      <c r="S266" s="16">
        <f t="shared" ca="1" si="65"/>
        <v>-199.41818215392217</v>
      </c>
      <c r="T266" s="16">
        <f t="shared" ca="1" si="66"/>
        <v>-199.27542938850704</v>
      </c>
      <c r="U266" s="16">
        <f t="shared" ca="1" si="67"/>
        <v>-148.41645720461619</v>
      </c>
      <c r="Z266" s="16">
        <f t="shared" ca="1" si="68"/>
        <v>-197.12567552874492</v>
      </c>
      <c r="AA266" s="16">
        <f t="shared" ca="1" si="69"/>
        <v>-199.35389518661026</v>
      </c>
      <c r="AB266" s="16">
        <f t="shared" ca="1" si="70"/>
        <v>-197.50084778501451</v>
      </c>
    </row>
    <row r="267" spans="1:28" ht="15.75" x14ac:dyDescent="0.25">
      <c r="A267" s="17">
        <v>7926.4000000000997</v>
      </c>
      <c r="B267" s="17"/>
      <c r="C267" s="17"/>
      <c r="D267" s="17">
        <v>50</v>
      </c>
      <c r="E267" s="16">
        <f t="shared" ca="1" si="62"/>
        <v>-198.05549911069255</v>
      </c>
      <c r="F267" s="16">
        <f t="shared" ca="1" si="63"/>
        <v>-198.29723010405374</v>
      </c>
      <c r="G267" s="16">
        <f t="shared" ca="1" si="64"/>
        <v>-149.31138470304819</v>
      </c>
      <c r="J267" s="17"/>
      <c r="L267" s="16">
        <f t="shared" ca="1" si="59"/>
        <v>-198.20035797233811</v>
      </c>
      <c r="M267" s="16">
        <f t="shared" ca="1" si="60"/>
        <v>-198.28162128714143</v>
      </c>
      <c r="N267" s="16">
        <f t="shared" ca="1" si="61"/>
        <v>-147.88811861376271</v>
      </c>
      <c r="P267" s="17"/>
      <c r="Q267" s="17"/>
      <c r="R267" s="17">
        <v>50</v>
      </c>
      <c r="S267" s="16">
        <f t="shared" ca="1" si="65"/>
        <v>-198.90483098645456</v>
      </c>
      <c r="T267" s="16">
        <f t="shared" ca="1" si="66"/>
        <v>-199.12564722871403</v>
      </c>
      <c r="U267" s="16">
        <f t="shared" ca="1" si="67"/>
        <v>-150.03637284059363</v>
      </c>
      <c r="Z267" s="16">
        <f t="shared" ca="1" si="68"/>
        <v>-198.55770594807979</v>
      </c>
      <c r="AA267" s="16">
        <f t="shared" ca="1" si="69"/>
        <v>-197.39426430888733</v>
      </c>
      <c r="AB267" s="16">
        <f t="shared" ca="1" si="70"/>
        <v>-199.63120447660731</v>
      </c>
    </row>
    <row r="268" spans="1:28" ht="15.75" x14ac:dyDescent="0.25">
      <c r="A268" s="17">
        <v>7926.5000000001</v>
      </c>
      <c r="B268" s="17"/>
      <c r="C268" s="17"/>
      <c r="D268" s="17">
        <v>50</v>
      </c>
      <c r="E268" s="16">
        <f t="shared" ca="1" si="62"/>
        <v>-198.80331446721647</v>
      </c>
      <c r="F268" s="16">
        <f t="shared" ca="1" si="63"/>
        <v>-197.05313352426592</v>
      </c>
      <c r="G268" s="16">
        <f t="shared" ca="1" si="64"/>
        <v>-148.59203224254156</v>
      </c>
      <c r="J268" s="17"/>
      <c r="L268" s="16">
        <f t="shared" ca="1" si="59"/>
        <v>-195.72662172324269</v>
      </c>
      <c r="M268" s="16">
        <f t="shared" ca="1" si="60"/>
        <v>-198.42597927942489</v>
      </c>
      <c r="N268" s="16">
        <f t="shared" ca="1" si="61"/>
        <v>-149.89823465322243</v>
      </c>
      <c r="P268" s="17"/>
      <c r="Q268" s="17"/>
      <c r="R268" s="17">
        <v>50</v>
      </c>
      <c r="S268" s="16">
        <f t="shared" ca="1" si="65"/>
        <v>-197.29705993725506</v>
      </c>
      <c r="T268" s="16">
        <f t="shared" ca="1" si="66"/>
        <v>-198.99472465130717</v>
      </c>
      <c r="U268" s="16">
        <f t="shared" ca="1" si="67"/>
        <v>-149.56513568331249</v>
      </c>
      <c r="Z268" s="16">
        <f t="shared" ca="1" si="68"/>
        <v>-198.59877453541685</v>
      </c>
      <c r="AA268" s="16">
        <f t="shared" ca="1" si="69"/>
        <v>-199.96992037564794</v>
      </c>
      <c r="AB268" s="16">
        <f t="shared" ca="1" si="70"/>
        <v>-197.26785477491774</v>
      </c>
    </row>
    <row r="269" spans="1:28" ht="15.75" x14ac:dyDescent="0.25">
      <c r="A269" s="17">
        <v>7926.6000000001004</v>
      </c>
      <c r="B269" s="17"/>
      <c r="C269" s="17"/>
      <c r="D269" s="17">
        <v>50</v>
      </c>
      <c r="E269" s="16">
        <f t="shared" ca="1" si="62"/>
        <v>-198.74723042233205</v>
      </c>
      <c r="F269" s="16">
        <f t="shared" ca="1" si="63"/>
        <v>-196.67665516636953</v>
      </c>
      <c r="G269" s="16">
        <f t="shared" ca="1" si="64"/>
        <v>-148.66093190251081</v>
      </c>
      <c r="J269" s="17"/>
      <c r="L269" s="16">
        <f t="shared" ca="1" si="59"/>
        <v>-198.65668385263854</v>
      </c>
      <c r="M269" s="16">
        <f t="shared" ca="1" si="60"/>
        <v>-196.52225152113428</v>
      </c>
      <c r="N269" s="16">
        <f t="shared" ca="1" si="61"/>
        <v>-147.94169183619931</v>
      </c>
      <c r="P269" s="17"/>
      <c r="Q269" s="17"/>
      <c r="R269" s="17">
        <v>50</v>
      </c>
      <c r="S269" s="16">
        <f t="shared" ca="1" si="65"/>
        <v>-197.86330572963377</v>
      </c>
      <c r="T269" s="16">
        <f t="shared" ca="1" si="66"/>
        <v>-199.47569508291943</v>
      </c>
      <c r="U269" s="16">
        <f t="shared" ca="1" si="67"/>
        <v>-147.88147959117714</v>
      </c>
      <c r="Z269" s="16">
        <f t="shared" ca="1" si="68"/>
        <v>-198.10486353124318</v>
      </c>
      <c r="AA269" s="16">
        <f t="shared" ca="1" si="69"/>
        <v>-199.13784877753392</v>
      </c>
      <c r="AB269" s="16">
        <f t="shared" ca="1" si="70"/>
        <v>-198.79737669027108</v>
      </c>
    </row>
    <row r="270" spans="1:28" ht="15.75" x14ac:dyDescent="0.25">
      <c r="A270" s="17">
        <v>7926.7000000000999</v>
      </c>
      <c r="B270" s="17"/>
      <c r="C270" s="17"/>
      <c r="D270" s="17">
        <v>50</v>
      </c>
      <c r="E270" s="16">
        <f t="shared" ca="1" si="62"/>
        <v>-198.48958698819385</v>
      </c>
      <c r="F270" s="16">
        <f t="shared" ca="1" si="63"/>
        <v>-196.29339985887211</v>
      </c>
      <c r="G270" s="16">
        <f t="shared" ca="1" si="64"/>
        <v>-146.77397175741473</v>
      </c>
      <c r="J270" s="17"/>
      <c r="L270" s="16">
        <f t="shared" ca="1" si="59"/>
        <v>-197.82551643389962</v>
      </c>
      <c r="M270" s="16">
        <f t="shared" ca="1" si="60"/>
        <v>-197.28532967505197</v>
      </c>
      <c r="N270" s="16">
        <f t="shared" ca="1" si="61"/>
        <v>-148.5573636717709</v>
      </c>
      <c r="P270" s="17"/>
      <c r="Q270" s="17"/>
      <c r="R270" s="17">
        <v>50</v>
      </c>
      <c r="S270" s="16">
        <f t="shared" ca="1" si="65"/>
        <v>-198.19406917290473</v>
      </c>
      <c r="T270" s="16">
        <f t="shared" ca="1" si="66"/>
        <v>-199.24978858751302</v>
      </c>
      <c r="U270" s="16">
        <f t="shared" ca="1" si="67"/>
        <v>-150.44635979739382</v>
      </c>
      <c r="Z270" s="16">
        <f t="shared" ca="1" si="68"/>
        <v>-198.9939632507874</v>
      </c>
      <c r="AA270" s="16">
        <f t="shared" ca="1" si="69"/>
        <v>-199.84378123070439</v>
      </c>
      <c r="AB270" s="16">
        <f t="shared" ca="1" si="70"/>
        <v>-201.48531638923771</v>
      </c>
    </row>
    <row r="271" spans="1:28" ht="15.75" x14ac:dyDescent="0.25">
      <c r="A271" s="17">
        <v>7926.8000000001002</v>
      </c>
      <c r="B271" s="17"/>
      <c r="C271" s="17"/>
      <c r="D271" s="17">
        <v>50</v>
      </c>
      <c r="E271" s="16">
        <f t="shared" ca="1" si="62"/>
        <v>-198.95066923925231</v>
      </c>
      <c r="F271" s="16">
        <f t="shared" ca="1" si="63"/>
        <v>-200.187924662472</v>
      </c>
      <c r="G271" s="16">
        <f t="shared" ca="1" si="64"/>
        <v>-148.59662193222877</v>
      </c>
      <c r="J271" s="17"/>
      <c r="L271" s="16">
        <f t="shared" ca="1" si="59"/>
        <v>-197.94962621949591</v>
      </c>
      <c r="M271" s="16">
        <f t="shared" ca="1" si="60"/>
        <v>-199.28822489801479</v>
      </c>
      <c r="N271" s="16">
        <f t="shared" ca="1" si="61"/>
        <v>-147.85632418662857</v>
      </c>
      <c r="P271" s="17"/>
      <c r="Q271" s="17"/>
      <c r="R271" s="17">
        <v>50</v>
      </c>
      <c r="S271" s="16">
        <f t="shared" ca="1" si="65"/>
        <v>-197.95710546237132</v>
      </c>
      <c r="T271" s="16">
        <f t="shared" ca="1" si="66"/>
        <v>-198.49504483541213</v>
      </c>
      <c r="U271" s="16">
        <f t="shared" ca="1" si="67"/>
        <v>-148.83086046951559</v>
      </c>
      <c r="Z271" s="16">
        <f t="shared" ca="1" si="68"/>
        <v>-198.73250941228858</v>
      </c>
      <c r="AA271" s="16">
        <f t="shared" ca="1" si="69"/>
        <v>-198.62329956047677</v>
      </c>
      <c r="AB271" s="16">
        <f t="shared" ca="1" si="70"/>
        <v>-199.53400506411751</v>
      </c>
    </row>
    <row r="272" spans="1:28" ht="15.75" x14ac:dyDescent="0.25">
      <c r="A272" s="17">
        <v>7926.9000000000997</v>
      </c>
      <c r="B272" s="17"/>
      <c r="C272" s="17"/>
      <c r="D272" s="17">
        <v>50</v>
      </c>
      <c r="E272" s="16">
        <f t="shared" ca="1" si="62"/>
        <v>-198.71135499211766</v>
      </c>
      <c r="F272" s="16">
        <f t="shared" ca="1" si="63"/>
        <v>-198.72214633778054</v>
      </c>
      <c r="G272" s="16">
        <f t="shared" ca="1" si="64"/>
        <v>-149.32554409919382</v>
      </c>
      <c r="J272" s="17"/>
      <c r="L272" s="16">
        <f t="shared" ca="1" si="59"/>
        <v>-200.08431924980462</v>
      </c>
      <c r="M272" s="16">
        <f t="shared" ca="1" si="60"/>
        <v>-197.05140981063707</v>
      </c>
      <c r="N272" s="16">
        <f t="shared" ca="1" si="61"/>
        <v>-149.82042019059466</v>
      </c>
      <c r="P272" s="17"/>
      <c r="Q272" s="17"/>
      <c r="R272" s="17">
        <v>50</v>
      </c>
      <c r="S272" s="16">
        <f t="shared" ca="1" si="65"/>
        <v>-197.91950462411438</v>
      </c>
      <c r="T272" s="16">
        <f t="shared" ca="1" si="66"/>
        <v>-198.97143677735798</v>
      </c>
      <c r="U272" s="16">
        <f t="shared" ca="1" si="67"/>
        <v>-147.89083457809747</v>
      </c>
      <c r="Z272" s="16">
        <f t="shared" ca="1" si="68"/>
        <v>-200.49256042377635</v>
      </c>
      <c r="AA272" s="16">
        <f t="shared" ca="1" si="69"/>
        <v>-197.59737340609155</v>
      </c>
      <c r="AB272" s="16">
        <f t="shared" ca="1" si="70"/>
        <v>-199.92188844134429</v>
      </c>
    </row>
    <row r="273" spans="1:28" ht="15.75" x14ac:dyDescent="0.25">
      <c r="A273" s="17">
        <v>7927.0000000001</v>
      </c>
      <c r="B273" s="17"/>
      <c r="C273" s="17"/>
      <c r="D273" s="17">
        <v>50</v>
      </c>
      <c r="E273" s="16">
        <f t="shared" ca="1" si="62"/>
        <v>-198.41458387486051</v>
      </c>
      <c r="F273" s="16">
        <f t="shared" ca="1" si="63"/>
        <v>-199.25616704137377</v>
      </c>
      <c r="G273" s="16">
        <f t="shared" ca="1" si="64"/>
        <v>-147.66006027281054</v>
      </c>
      <c r="J273" s="17"/>
      <c r="L273" s="16">
        <f t="shared" ca="1" si="59"/>
        <v>-199.13708705649321</v>
      </c>
      <c r="M273" s="16">
        <f t="shared" ca="1" si="60"/>
        <v>-197.34879975895166</v>
      </c>
      <c r="N273" s="16">
        <f t="shared" ca="1" si="61"/>
        <v>-150.6920806411874</v>
      </c>
      <c r="P273" s="17"/>
      <c r="Q273" s="17"/>
      <c r="R273" s="17">
        <v>50</v>
      </c>
      <c r="S273" s="16">
        <f t="shared" ca="1" si="65"/>
        <v>-196.75537998398011</v>
      </c>
      <c r="T273" s="16">
        <f t="shared" ca="1" si="66"/>
        <v>-198.30489832037981</v>
      </c>
      <c r="U273" s="16">
        <f t="shared" ca="1" si="67"/>
        <v>-148.50277791426069</v>
      </c>
      <c r="Z273" s="16">
        <f t="shared" ca="1" si="68"/>
        <v>-199.66635072234124</v>
      </c>
      <c r="AA273" s="16">
        <f t="shared" ca="1" si="69"/>
        <v>-197.42964708364457</v>
      </c>
      <c r="AB273" s="16">
        <f t="shared" ca="1" si="70"/>
        <v>-198.87034033274949</v>
      </c>
    </row>
    <row r="274" spans="1:28" ht="15.75" x14ac:dyDescent="0.25">
      <c r="A274" s="17">
        <v>7927.1000000001004</v>
      </c>
      <c r="B274" s="17"/>
      <c r="C274" s="17"/>
      <c r="D274" s="17">
        <v>50</v>
      </c>
      <c r="E274" s="16">
        <f t="shared" ca="1" si="62"/>
        <v>-198.43907766691984</v>
      </c>
      <c r="F274" s="16">
        <f t="shared" ca="1" si="63"/>
        <v>-199.03262572148492</v>
      </c>
      <c r="G274" s="16">
        <f t="shared" ca="1" si="64"/>
        <v>-148.05397436449456</v>
      </c>
      <c r="J274" s="17"/>
      <c r="L274" s="16">
        <f t="shared" ca="1" si="59"/>
        <v>-199.16935188586294</v>
      </c>
      <c r="M274" s="16">
        <f t="shared" ca="1" si="60"/>
        <v>-199.69060920498325</v>
      </c>
      <c r="N274" s="16">
        <f t="shared" ca="1" si="61"/>
        <v>-149.00289033287325</v>
      </c>
      <c r="P274" s="17"/>
      <c r="Q274" s="17"/>
      <c r="R274" s="17">
        <v>50</v>
      </c>
      <c r="S274" s="16">
        <f t="shared" ca="1" si="65"/>
        <v>-197.69951572339957</v>
      </c>
      <c r="T274" s="16">
        <f t="shared" ca="1" si="66"/>
        <v>-198.23593706133158</v>
      </c>
      <c r="U274" s="16">
        <f t="shared" ca="1" si="67"/>
        <v>-147.69165319455544</v>
      </c>
      <c r="Z274" s="16">
        <f t="shared" ca="1" si="68"/>
        <v>-199.09812630937677</v>
      </c>
      <c r="AA274" s="16">
        <f t="shared" ca="1" si="69"/>
        <v>-197.94560346547937</v>
      </c>
      <c r="AB274" s="16">
        <f t="shared" ca="1" si="70"/>
        <v>-196.89495512979352</v>
      </c>
    </row>
    <row r="275" spans="1:28" ht="15.75" x14ac:dyDescent="0.25">
      <c r="A275" s="17">
        <v>7927.2000000000999</v>
      </c>
      <c r="B275" s="17"/>
      <c r="C275" s="17"/>
      <c r="D275" s="17">
        <v>50</v>
      </c>
      <c r="E275" s="16">
        <f t="shared" ca="1" si="62"/>
        <v>-199.35151284838645</v>
      </c>
      <c r="F275" s="16">
        <f t="shared" ca="1" si="63"/>
        <v>-198.12554764855022</v>
      </c>
      <c r="G275" s="16">
        <f t="shared" ca="1" si="64"/>
        <v>-149.32247423971629</v>
      </c>
      <c r="J275" s="17"/>
      <c r="L275" s="16">
        <f t="shared" ca="1" si="59"/>
        <v>-198.67793011460722</v>
      </c>
      <c r="M275" s="16">
        <f t="shared" ca="1" si="60"/>
        <v>-200.53015443141214</v>
      </c>
      <c r="N275" s="16">
        <f t="shared" ca="1" si="61"/>
        <v>-148.93658757888915</v>
      </c>
      <c r="P275" s="17"/>
      <c r="Q275" s="17"/>
      <c r="R275" s="17">
        <v>50</v>
      </c>
      <c r="S275" s="16">
        <f t="shared" ca="1" si="65"/>
        <v>-198.50438809310538</v>
      </c>
      <c r="T275" s="16">
        <f t="shared" ca="1" si="66"/>
        <v>-198.35348594288996</v>
      </c>
      <c r="U275" s="16">
        <f t="shared" ca="1" si="67"/>
        <v>-148.28977948627494</v>
      </c>
      <c r="Z275" s="16">
        <f t="shared" ca="1" si="68"/>
        <v>-197.40251436846845</v>
      </c>
      <c r="AA275" s="16">
        <f t="shared" ca="1" si="69"/>
        <v>-196.97621517592054</v>
      </c>
      <c r="AB275" s="16">
        <f t="shared" ca="1" si="70"/>
        <v>-197.36845936079044</v>
      </c>
    </row>
    <row r="276" spans="1:28" ht="15.75" x14ac:dyDescent="0.25">
      <c r="A276" s="17">
        <v>7927.3000000001002</v>
      </c>
      <c r="B276" s="17"/>
      <c r="C276" s="17"/>
      <c r="D276" s="17">
        <v>50</v>
      </c>
      <c r="E276" s="16">
        <f t="shared" ca="1" si="62"/>
        <v>-199.23864383220698</v>
      </c>
      <c r="F276" s="16">
        <f t="shared" ca="1" si="63"/>
        <v>-199.19908002863758</v>
      </c>
      <c r="G276" s="16">
        <f t="shared" ca="1" si="64"/>
        <v>-149.46090290941817</v>
      </c>
      <c r="J276" s="17"/>
      <c r="L276" s="16">
        <f t="shared" ca="1" si="59"/>
        <v>-197.39086971721676</v>
      </c>
      <c r="M276" s="16">
        <f t="shared" ca="1" si="60"/>
        <v>-199.1000328310858</v>
      </c>
      <c r="N276" s="16">
        <f t="shared" ca="1" si="61"/>
        <v>-150.36220828154782</v>
      </c>
      <c r="P276" s="17"/>
      <c r="Q276" s="17"/>
      <c r="R276" s="17">
        <v>50</v>
      </c>
      <c r="S276" s="16">
        <f t="shared" ca="1" si="65"/>
        <v>-197.96605232856871</v>
      </c>
      <c r="T276" s="16">
        <f t="shared" ca="1" si="66"/>
        <v>-198.26468281733099</v>
      </c>
      <c r="U276" s="16">
        <f t="shared" ca="1" si="67"/>
        <v>-145.95157798575261</v>
      </c>
      <c r="Z276" s="16">
        <f t="shared" ca="1" si="68"/>
        <v>-198.5565860667576</v>
      </c>
      <c r="AA276" s="16">
        <f t="shared" ca="1" si="69"/>
        <v>-197.93802258745998</v>
      </c>
      <c r="AB276" s="16">
        <f t="shared" ca="1" si="70"/>
        <v>-199.79294293394594</v>
      </c>
    </row>
    <row r="277" spans="1:28" ht="15.75" x14ac:dyDescent="0.25">
      <c r="A277" s="17">
        <v>7927.4000000000997</v>
      </c>
      <c r="B277" s="17"/>
      <c r="C277" s="17"/>
      <c r="D277" s="17">
        <v>50</v>
      </c>
      <c r="E277" s="16">
        <f t="shared" ca="1" si="62"/>
        <v>-198.59968522435381</v>
      </c>
      <c r="F277" s="16">
        <f t="shared" ca="1" si="63"/>
        <v>-199.15479148770967</v>
      </c>
      <c r="G277" s="16">
        <f t="shared" ca="1" si="64"/>
        <v>-149.83480085736213</v>
      </c>
      <c r="J277" s="17"/>
      <c r="L277" s="16">
        <f t="shared" ca="1" si="59"/>
        <v>-199.56130024618315</v>
      </c>
      <c r="M277" s="16">
        <f t="shared" ca="1" si="60"/>
        <v>-198.84322772512181</v>
      </c>
      <c r="N277" s="16">
        <f t="shared" ca="1" si="61"/>
        <v>-147.82485101186936</v>
      </c>
      <c r="P277" s="17"/>
      <c r="Q277" s="17"/>
      <c r="R277" s="17">
        <v>50</v>
      </c>
      <c r="S277" s="16">
        <f t="shared" ca="1" si="65"/>
        <v>-198.85981941611186</v>
      </c>
      <c r="T277" s="16">
        <f t="shared" ca="1" si="66"/>
        <v>-197.96335931985473</v>
      </c>
      <c r="U277" s="16">
        <f t="shared" ca="1" si="67"/>
        <v>-148.29045987404436</v>
      </c>
      <c r="Z277" s="16">
        <f t="shared" ca="1" si="68"/>
        <v>-198.79371676012735</v>
      </c>
      <c r="AA277" s="16">
        <f t="shared" ca="1" si="69"/>
        <v>-197.71923980697903</v>
      </c>
      <c r="AB277" s="16">
        <f t="shared" ca="1" si="70"/>
        <v>-199.12270016481529</v>
      </c>
    </row>
    <row r="278" spans="1:28" ht="15.75" x14ac:dyDescent="0.25">
      <c r="A278" s="17">
        <v>7927.5000000001</v>
      </c>
      <c r="B278" s="17"/>
      <c r="C278" s="17"/>
      <c r="D278" s="17">
        <v>50</v>
      </c>
      <c r="E278" s="16">
        <f t="shared" ca="1" si="62"/>
        <v>-199.06957558543724</v>
      </c>
      <c r="F278" s="16">
        <f t="shared" ca="1" si="63"/>
        <v>-198.7198749792191</v>
      </c>
      <c r="G278" s="16">
        <f t="shared" ca="1" si="64"/>
        <v>-147.60803430977171</v>
      </c>
      <c r="J278" s="17"/>
      <c r="L278" s="16">
        <f t="shared" ca="1" si="59"/>
        <v>-197.55958971677327</v>
      </c>
      <c r="M278" s="16">
        <f t="shared" ca="1" si="60"/>
        <v>-198.768517774961</v>
      </c>
      <c r="N278" s="16">
        <f t="shared" ca="1" si="61"/>
        <v>-147.76455130917253</v>
      </c>
      <c r="P278" s="17"/>
      <c r="Q278" s="17"/>
      <c r="R278" s="17">
        <v>50</v>
      </c>
      <c r="S278" s="16">
        <f t="shared" ca="1" si="65"/>
        <v>-197.54346833067356</v>
      </c>
      <c r="T278" s="16">
        <f t="shared" ca="1" si="66"/>
        <v>-198.39114990007403</v>
      </c>
      <c r="U278" s="16">
        <f t="shared" ca="1" si="67"/>
        <v>-149.10508460975291</v>
      </c>
      <c r="Z278" s="16">
        <f t="shared" ca="1" si="68"/>
        <v>-198.77121705602511</v>
      </c>
      <c r="AA278" s="16">
        <f t="shared" ca="1" si="69"/>
        <v>-198.20826480629157</v>
      </c>
      <c r="AB278" s="16">
        <f t="shared" ca="1" si="70"/>
        <v>-197.97526144669638</v>
      </c>
    </row>
    <row r="279" spans="1:28" ht="15.75" x14ac:dyDescent="0.25">
      <c r="A279" s="17">
        <v>7927.6000000001004</v>
      </c>
      <c r="B279" s="17"/>
      <c r="C279" s="17"/>
      <c r="D279" s="17">
        <v>50</v>
      </c>
      <c r="E279" s="16">
        <f t="shared" ca="1" si="62"/>
        <v>-200.31960551844861</v>
      </c>
      <c r="F279" s="16">
        <f t="shared" ca="1" si="63"/>
        <v>-199.72342492232926</v>
      </c>
      <c r="G279" s="16">
        <f t="shared" ca="1" si="64"/>
        <v>-148.23902885700093</v>
      </c>
      <c r="J279" s="17"/>
      <c r="L279" s="16">
        <f t="shared" ca="1" si="59"/>
        <v>-198.40648119149319</v>
      </c>
      <c r="M279" s="16">
        <f t="shared" ca="1" si="60"/>
        <v>-200.0630643978366</v>
      </c>
      <c r="N279" s="16">
        <f t="shared" ca="1" si="61"/>
        <v>-149.03480505940976</v>
      </c>
      <c r="P279" s="17"/>
      <c r="Q279" s="17"/>
      <c r="R279" s="17">
        <v>50</v>
      </c>
      <c r="S279" s="16">
        <f t="shared" ca="1" si="65"/>
        <v>-199.29729256704593</v>
      </c>
      <c r="T279" s="16">
        <f t="shared" ca="1" si="66"/>
        <v>-197.87053745418964</v>
      </c>
      <c r="U279" s="16">
        <f t="shared" ca="1" si="67"/>
        <v>-148.6198004258747</v>
      </c>
      <c r="Z279" s="16">
        <f t="shared" ca="1" si="68"/>
        <v>-198.12112595759606</v>
      </c>
      <c r="AA279" s="16">
        <f t="shared" ca="1" si="69"/>
        <v>-198.85811559979058</v>
      </c>
      <c r="AB279" s="16">
        <f t="shared" ca="1" si="70"/>
        <v>-199.13442052677266</v>
      </c>
    </row>
    <row r="280" spans="1:28" ht="15.75" x14ac:dyDescent="0.25">
      <c r="A280" s="17">
        <v>7927.7000000000999</v>
      </c>
      <c r="B280" s="17"/>
      <c r="C280" s="17"/>
      <c r="D280" s="17">
        <v>50</v>
      </c>
      <c r="E280" s="16">
        <f t="shared" ca="1" si="62"/>
        <v>-198.83485200902882</v>
      </c>
      <c r="F280" s="16">
        <f t="shared" ca="1" si="63"/>
        <v>-197.9917423744057</v>
      </c>
      <c r="G280" s="16">
        <f t="shared" ca="1" si="64"/>
        <v>-147.14572678053966</v>
      </c>
      <c r="J280" s="17"/>
      <c r="L280" s="16">
        <f t="shared" ca="1" si="59"/>
        <v>-197.80447269856091</v>
      </c>
      <c r="M280" s="16">
        <f t="shared" ca="1" si="60"/>
        <v>-198.29478298781729</v>
      </c>
      <c r="N280" s="16">
        <f t="shared" ca="1" si="61"/>
        <v>-149.11379867855874</v>
      </c>
      <c r="P280" s="17"/>
      <c r="Q280" s="17"/>
      <c r="R280" s="17">
        <v>50</v>
      </c>
      <c r="S280" s="16">
        <f t="shared" ca="1" si="65"/>
        <v>-200.30423536098021</v>
      </c>
      <c r="T280" s="16">
        <f t="shared" ca="1" si="66"/>
        <v>-197.77369334227845</v>
      </c>
      <c r="U280" s="16">
        <f t="shared" ca="1" si="67"/>
        <v>-148.41273404190954</v>
      </c>
      <c r="Z280" s="16">
        <f t="shared" ca="1" si="68"/>
        <v>-198.63742309778701</v>
      </c>
      <c r="AA280" s="16">
        <f t="shared" ca="1" si="69"/>
        <v>-198.40718015308644</v>
      </c>
      <c r="AB280" s="16">
        <f t="shared" ca="1" si="70"/>
        <v>-199.04201908839877</v>
      </c>
    </row>
    <row r="281" spans="1:28" ht="15.75" x14ac:dyDescent="0.25">
      <c r="A281" s="17">
        <v>7927.8000000001002</v>
      </c>
      <c r="B281" s="17"/>
      <c r="C281" s="17"/>
      <c r="D281" s="17">
        <v>50</v>
      </c>
      <c r="E281" s="16">
        <f t="shared" ca="1" si="62"/>
        <v>-200.43291823673556</v>
      </c>
      <c r="F281" s="16">
        <f t="shared" ca="1" si="63"/>
        <v>-198.8045500114786</v>
      </c>
      <c r="G281" s="16">
        <f t="shared" ca="1" si="64"/>
        <v>-147.9344522547886</v>
      </c>
      <c r="J281" s="17"/>
      <c r="L281" s="16">
        <f t="shared" ca="1" si="59"/>
        <v>-200.11626723841945</v>
      </c>
      <c r="M281" s="16">
        <f t="shared" ca="1" si="60"/>
        <v>-199.10658764212423</v>
      </c>
      <c r="N281" s="16">
        <f t="shared" ca="1" si="61"/>
        <v>-150.03542248153252</v>
      </c>
      <c r="P281" s="17"/>
      <c r="Q281" s="17"/>
      <c r="R281" s="17">
        <v>50</v>
      </c>
      <c r="S281" s="16">
        <f t="shared" ca="1" si="65"/>
        <v>-198.42405388093644</v>
      </c>
      <c r="T281" s="16">
        <f t="shared" ca="1" si="66"/>
        <v>-200.36791753879064</v>
      </c>
      <c r="U281" s="16">
        <f t="shared" ca="1" si="67"/>
        <v>-148.3904941241743</v>
      </c>
      <c r="Z281" s="16">
        <f t="shared" ca="1" si="68"/>
        <v>-197.43195092986602</v>
      </c>
      <c r="AA281" s="16">
        <f t="shared" ca="1" si="69"/>
        <v>-198.05702346034781</v>
      </c>
      <c r="AB281" s="16">
        <f t="shared" ca="1" si="70"/>
        <v>-199.47066375237659</v>
      </c>
    </row>
    <row r="282" spans="1:28" ht="15.75" x14ac:dyDescent="0.25">
      <c r="A282" s="17">
        <v>7927.9000000000997</v>
      </c>
      <c r="B282" s="17"/>
      <c r="C282" s="17"/>
      <c r="D282" s="17">
        <v>50</v>
      </c>
      <c r="E282" s="16">
        <f t="shared" ca="1" si="62"/>
        <v>-197.75434772627699</v>
      </c>
      <c r="F282" s="16">
        <f t="shared" ca="1" si="63"/>
        <v>-197.05235431208209</v>
      </c>
      <c r="G282" s="16">
        <f t="shared" ca="1" si="64"/>
        <v>-149.16601135576272</v>
      </c>
      <c r="J282" s="17"/>
      <c r="L282" s="16">
        <f t="shared" ca="1" si="59"/>
        <v>-198.7086853268824</v>
      </c>
      <c r="M282" s="16">
        <f t="shared" ca="1" si="60"/>
        <v>-199.82495990476724</v>
      </c>
      <c r="N282" s="16">
        <f t="shared" ca="1" si="61"/>
        <v>-148.39867061569586</v>
      </c>
      <c r="P282" s="17"/>
      <c r="Q282" s="17"/>
      <c r="R282" s="17">
        <v>50</v>
      </c>
      <c r="S282" s="16">
        <f t="shared" ca="1" si="65"/>
        <v>-199.02034045634031</v>
      </c>
      <c r="T282" s="16">
        <f t="shared" ca="1" si="66"/>
        <v>-200.09414485007878</v>
      </c>
      <c r="U282" s="16">
        <f t="shared" ca="1" si="67"/>
        <v>-148.91319516569752</v>
      </c>
      <c r="Z282" s="16">
        <f t="shared" ca="1" si="68"/>
        <v>-198.45752147204138</v>
      </c>
      <c r="AA282" s="16">
        <f t="shared" ca="1" si="69"/>
        <v>-198.45648500606072</v>
      </c>
      <c r="AB282" s="16">
        <f t="shared" ca="1" si="70"/>
        <v>-199.79188754873783</v>
      </c>
    </row>
    <row r="283" spans="1:28" ht="15.75" x14ac:dyDescent="0.25">
      <c r="A283" s="17">
        <v>7928.0000000001</v>
      </c>
      <c r="B283" s="17"/>
      <c r="C283" s="17"/>
      <c r="D283" s="17">
        <v>50</v>
      </c>
      <c r="E283" s="16">
        <f t="shared" ca="1" si="62"/>
        <v>-198.59763032552846</v>
      </c>
      <c r="F283" s="16">
        <f t="shared" ca="1" si="63"/>
        <v>-198.90650851106835</v>
      </c>
      <c r="G283" s="16">
        <f t="shared" ca="1" si="64"/>
        <v>-148.36678979385718</v>
      </c>
      <c r="J283" s="17"/>
      <c r="L283" s="16">
        <f t="shared" ca="1" si="59"/>
        <v>-197.02505882421545</v>
      </c>
      <c r="M283" s="16">
        <f t="shared" ca="1" si="60"/>
        <v>-198.30608572098447</v>
      </c>
      <c r="N283" s="16">
        <f t="shared" ca="1" si="61"/>
        <v>-147.75445004372551</v>
      </c>
      <c r="P283" s="17"/>
      <c r="Q283" s="17"/>
      <c r="R283" s="17">
        <v>50</v>
      </c>
      <c r="S283" s="16">
        <f t="shared" ca="1" si="65"/>
        <v>-197.08148768993269</v>
      </c>
      <c r="T283" s="16">
        <f t="shared" ca="1" si="66"/>
        <v>-198.85802581524817</v>
      </c>
      <c r="U283" s="16">
        <f t="shared" ca="1" si="67"/>
        <v>-148.82724662840917</v>
      </c>
      <c r="Z283" s="16">
        <f t="shared" ca="1" si="68"/>
        <v>-199.21525625769934</v>
      </c>
      <c r="AA283" s="16">
        <f t="shared" ca="1" si="69"/>
        <v>-200.20389480409116</v>
      </c>
      <c r="AB283" s="16">
        <f t="shared" ca="1" si="70"/>
        <v>-199.75035549731271</v>
      </c>
    </row>
    <row r="284" spans="1:28" ht="15.75" x14ac:dyDescent="0.25">
      <c r="A284" s="17">
        <v>7928.1000000001004</v>
      </c>
      <c r="B284" s="17"/>
      <c r="C284" s="17"/>
      <c r="D284" s="17">
        <v>50</v>
      </c>
      <c r="E284" s="16">
        <f t="shared" ca="1" si="62"/>
        <v>-198.5296285307673</v>
      </c>
      <c r="F284" s="16">
        <f t="shared" ca="1" si="63"/>
        <v>-198.5241451078297</v>
      </c>
      <c r="G284" s="16">
        <f t="shared" ca="1" si="64"/>
        <v>-148.40577748149641</v>
      </c>
      <c r="J284" s="17"/>
      <c r="L284" s="16">
        <f t="shared" ca="1" si="59"/>
        <v>-198.24048276031817</v>
      </c>
      <c r="M284" s="16">
        <f t="shared" ca="1" si="60"/>
        <v>-199.03796841329483</v>
      </c>
      <c r="N284" s="16">
        <f t="shared" ca="1" si="61"/>
        <v>-148.80707041734496</v>
      </c>
      <c r="P284" s="17"/>
      <c r="Q284" s="17"/>
      <c r="R284" s="17">
        <v>50</v>
      </c>
      <c r="S284" s="16">
        <f t="shared" ca="1" si="65"/>
        <v>-198.23853172280391</v>
      </c>
      <c r="T284" s="16">
        <f t="shared" ca="1" si="66"/>
        <v>-198.58483801781892</v>
      </c>
      <c r="U284" s="16">
        <f t="shared" ca="1" si="67"/>
        <v>-150.00968384711695</v>
      </c>
      <c r="Z284" s="16">
        <f t="shared" ca="1" si="68"/>
        <v>-198.81476182211708</v>
      </c>
      <c r="AA284" s="16">
        <f t="shared" ca="1" si="69"/>
        <v>-199.59552972293341</v>
      </c>
      <c r="AB284" s="16">
        <f t="shared" ca="1" si="70"/>
        <v>-196.40750214278469</v>
      </c>
    </row>
    <row r="285" spans="1:28" ht="15.75" x14ac:dyDescent="0.25">
      <c r="A285" s="17">
        <v>7928.2000000000999</v>
      </c>
      <c r="B285" s="17"/>
      <c r="C285" s="17"/>
      <c r="D285" s="17">
        <v>50</v>
      </c>
      <c r="E285" s="16">
        <f t="shared" ca="1" si="62"/>
        <v>-198.78900891533277</v>
      </c>
      <c r="F285" s="16">
        <f t="shared" ca="1" si="63"/>
        <v>-197.9772617544393</v>
      </c>
      <c r="G285" s="16">
        <f t="shared" ca="1" si="64"/>
        <v>-146.45537703289793</v>
      </c>
      <c r="J285" s="17"/>
      <c r="L285" s="16">
        <f t="shared" ca="1" si="59"/>
        <v>-199.2385216573139</v>
      </c>
      <c r="M285" s="16">
        <f t="shared" ca="1" si="60"/>
        <v>-200.60753232595366</v>
      </c>
      <c r="N285" s="16">
        <f t="shared" ca="1" si="61"/>
        <v>-148.41226220483179</v>
      </c>
      <c r="P285" s="17"/>
      <c r="Q285" s="17"/>
      <c r="R285" s="17">
        <v>50</v>
      </c>
      <c r="S285" s="16">
        <f t="shared" ca="1" si="65"/>
        <v>-199.23910034994657</v>
      </c>
      <c r="T285" s="16">
        <f t="shared" ca="1" si="66"/>
        <v>-197.88717774531312</v>
      </c>
      <c r="U285" s="16">
        <f t="shared" ca="1" si="67"/>
        <v>-148.80732748774986</v>
      </c>
      <c r="Z285" s="16">
        <f t="shared" ca="1" si="68"/>
        <v>-197.24076134503878</v>
      </c>
      <c r="AA285" s="16">
        <f t="shared" ca="1" si="69"/>
        <v>-197.90409370641112</v>
      </c>
      <c r="AB285" s="16">
        <f t="shared" ca="1" si="70"/>
        <v>-199.93083863226482</v>
      </c>
    </row>
    <row r="286" spans="1:28" ht="15.75" x14ac:dyDescent="0.25">
      <c r="A286" s="17">
        <v>7928.3000000001002</v>
      </c>
      <c r="B286" s="17"/>
      <c r="C286" s="17"/>
      <c r="D286" s="17">
        <v>50</v>
      </c>
      <c r="E286" s="16">
        <f t="shared" ca="1" si="62"/>
        <v>-199.03618349166328</v>
      </c>
      <c r="F286" s="16">
        <f t="shared" ca="1" si="63"/>
        <v>-198.37045759237779</v>
      </c>
      <c r="G286" s="16">
        <f t="shared" ca="1" si="64"/>
        <v>-149.81509092019812</v>
      </c>
      <c r="J286" s="17"/>
      <c r="L286" s="16">
        <f t="shared" ca="1" si="59"/>
        <v>-198.32946370496865</v>
      </c>
      <c r="M286" s="16">
        <f t="shared" ca="1" si="60"/>
        <v>-200.70160520536731</v>
      </c>
      <c r="N286" s="16">
        <f t="shared" ca="1" si="61"/>
        <v>-149.01368603045654</v>
      </c>
      <c r="P286" s="17"/>
      <c r="Q286" s="17"/>
      <c r="R286" s="17">
        <v>50</v>
      </c>
      <c r="S286" s="16">
        <f t="shared" ca="1" si="65"/>
        <v>-198.5849458201869</v>
      </c>
      <c r="T286" s="16">
        <f t="shared" ca="1" si="66"/>
        <v>-196.91385307501929</v>
      </c>
      <c r="U286" s="16">
        <f t="shared" ca="1" si="67"/>
        <v>-147.05645973516792</v>
      </c>
      <c r="Z286" s="16">
        <f t="shared" ca="1" si="68"/>
        <v>-197.67480419339986</v>
      </c>
      <c r="AA286" s="16">
        <f t="shared" ca="1" si="69"/>
        <v>-196.80785263599395</v>
      </c>
      <c r="AB286" s="16">
        <f t="shared" ca="1" si="70"/>
        <v>-199.02548271986268</v>
      </c>
    </row>
    <row r="287" spans="1:28" ht="15.75" x14ac:dyDescent="0.25">
      <c r="A287" s="17">
        <v>7928.4000000000997</v>
      </c>
      <c r="B287" s="17"/>
      <c r="C287" s="17"/>
      <c r="D287" s="17">
        <v>50</v>
      </c>
      <c r="E287" s="16">
        <f t="shared" ca="1" si="62"/>
        <v>-197.91599901895546</v>
      </c>
      <c r="F287" s="16">
        <f t="shared" ca="1" si="63"/>
        <v>-200.60882718538934</v>
      </c>
      <c r="G287" s="16">
        <f t="shared" ca="1" si="64"/>
        <v>-148.1475832785685</v>
      </c>
      <c r="J287" s="17"/>
      <c r="L287" s="16">
        <f t="shared" ca="1" si="59"/>
        <v>-200.74170650988992</v>
      </c>
      <c r="M287" s="16">
        <f t="shared" ca="1" si="60"/>
        <v>-198.8415368336716</v>
      </c>
      <c r="N287" s="16">
        <f t="shared" ca="1" si="61"/>
        <v>-147.85024514111987</v>
      </c>
      <c r="P287" s="17"/>
      <c r="Q287" s="17"/>
      <c r="R287" s="17">
        <v>50</v>
      </c>
      <c r="S287" s="16">
        <f t="shared" ca="1" si="65"/>
        <v>-198.20796052050756</v>
      </c>
      <c r="T287" s="16">
        <f t="shared" ca="1" si="66"/>
        <v>-199.72764187755638</v>
      </c>
      <c r="U287" s="16">
        <f t="shared" ca="1" si="67"/>
        <v>-148.817611758743</v>
      </c>
      <c r="Z287" s="16">
        <f t="shared" ca="1" si="68"/>
        <v>-198.63219619220533</v>
      </c>
      <c r="AA287" s="16">
        <f t="shared" ca="1" si="69"/>
        <v>-200.85672096581709</v>
      </c>
      <c r="AB287" s="16">
        <f t="shared" ca="1" si="70"/>
        <v>-199.12916083833397</v>
      </c>
    </row>
    <row r="288" spans="1:28" ht="15.75" x14ac:dyDescent="0.25">
      <c r="A288" s="17">
        <v>7928.5000000001</v>
      </c>
      <c r="B288" s="17"/>
      <c r="C288" s="17"/>
      <c r="D288" s="17"/>
      <c r="E288" s="16">
        <f t="shared" ca="1" si="62"/>
        <v>-199.88401263505884</v>
      </c>
      <c r="F288" s="16">
        <f t="shared" ca="1" si="63"/>
        <v>-198.10034948451084</v>
      </c>
      <c r="G288" s="16">
        <f t="shared" ca="1" si="64"/>
        <v>-198.11226602728513</v>
      </c>
      <c r="J288" s="17"/>
      <c r="K288" s="17"/>
      <c r="L288" s="16">
        <f t="shared" ca="1" si="59"/>
        <v>-198.75527214690317</v>
      </c>
      <c r="M288" s="16">
        <f t="shared" ca="1" si="60"/>
        <v>-198.19011467492399</v>
      </c>
      <c r="N288" s="16">
        <f t="shared" ref="N288:N351" ca="1" si="71">_xlfn.NORM.S.INV(RAND())+(10*LOG(1.38E-23)+30)+K288</f>
        <v>-197.9706648635453</v>
      </c>
      <c r="P288" s="17"/>
      <c r="Q288" s="17"/>
      <c r="R288" s="17"/>
      <c r="S288" s="16">
        <f t="shared" ca="1" si="65"/>
        <v>-196.33211393482654</v>
      </c>
      <c r="T288" s="16">
        <f t="shared" ca="1" si="66"/>
        <v>-198.37179289363124</v>
      </c>
      <c r="U288" s="16">
        <f t="shared" ca="1" si="67"/>
        <v>-199.48057185739827</v>
      </c>
      <c r="Z288" s="16">
        <f t="shared" ca="1" si="68"/>
        <v>-198.91570566061981</v>
      </c>
      <c r="AA288" s="16">
        <f t="shared" ca="1" si="69"/>
        <v>-200.38329293716279</v>
      </c>
      <c r="AB288" s="16">
        <f t="shared" ca="1" si="70"/>
        <v>-198.71413087378323</v>
      </c>
    </row>
    <row r="289" spans="1:28" ht="15.75" x14ac:dyDescent="0.25">
      <c r="A289" s="17">
        <v>7928.6000000001004</v>
      </c>
      <c r="B289" s="17"/>
      <c r="C289" s="17"/>
      <c r="D289" s="17"/>
      <c r="E289" s="16">
        <f t="shared" ca="1" si="62"/>
        <v>-198.52367170872347</v>
      </c>
      <c r="F289" s="16">
        <f t="shared" ca="1" si="63"/>
        <v>-200.47052311834619</v>
      </c>
      <c r="G289" s="16">
        <f t="shared" ca="1" si="64"/>
        <v>-198.61935752581437</v>
      </c>
      <c r="J289" s="17"/>
      <c r="K289" s="17"/>
      <c r="L289" s="16">
        <f t="shared" ca="1" si="59"/>
        <v>-198.02649816490558</v>
      </c>
      <c r="M289" s="16">
        <f t="shared" ca="1" si="60"/>
        <v>-199.20493096264997</v>
      </c>
      <c r="N289" s="16">
        <f t="shared" ca="1" si="71"/>
        <v>-198.78305776362387</v>
      </c>
      <c r="P289" s="17"/>
      <c r="Q289" s="17"/>
      <c r="R289" s="17"/>
      <c r="S289" s="16">
        <f t="shared" ca="1" si="65"/>
        <v>-198.12556012692136</v>
      </c>
      <c r="T289" s="16">
        <f t="shared" ca="1" si="66"/>
        <v>-199.60089443473751</v>
      </c>
      <c r="U289" s="16">
        <f t="shared" ca="1" si="67"/>
        <v>-198.60088738128411</v>
      </c>
      <c r="Z289" s="16">
        <f t="shared" ca="1" si="68"/>
        <v>-199.00743107047805</v>
      </c>
      <c r="AA289" s="16">
        <f t="shared" ca="1" si="69"/>
        <v>-197.95644869864066</v>
      </c>
      <c r="AB289" s="16">
        <f t="shared" ca="1" si="70"/>
        <v>-198.05708003309439</v>
      </c>
    </row>
    <row r="290" spans="1:28" ht="15.75" x14ac:dyDescent="0.25">
      <c r="A290" s="17">
        <v>7928.7000000000999</v>
      </c>
      <c r="B290" s="17"/>
      <c r="C290" s="17"/>
      <c r="D290" s="17"/>
      <c r="E290" s="16">
        <f t="shared" ca="1" si="62"/>
        <v>-198.00866052568577</v>
      </c>
      <c r="F290" s="16">
        <f t="shared" ca="1" si="63"/>
        <v>-198.06130106880696</v>
      </c>
      <c r="G290" s="16">
        <f t="shared" ca="1" si="64"/>
        <v>-198.22572000941025</v>
      </c>
      <c r="J290" s="17"/>
      <c r="K290" s="17"/>
      <c r="L290" s="16">
        <f t="shared" ca="1" si="59"/>
        <v>-198.36124326791168</v>
      </c>
      <c r="M290" s="16">
        <f t="shared" ca="1" si="60"/>
        <v>-198.57890501387848</v>
      </c>
      <c r="N290" s="16">
        <f t="shared" ca="1" si="71"/>
        <v>-198.5072235127117</v>
      </c>
      <c r="P290" s="17"/>
      <c r="Q290" s="17"/>
      <c r="R290" s="17"/>
      <c r="S290" s="16">
        <f t="shared" ca="1" si="65"/>
        <v>-198.61960238228488</v>
      </c>
      <c r="T290" s="16">
        <f t="shared" ca="1" si="66"/>
        <v>-200.44996869879074</v>
      </c>
      <c r="U290" s="16">
        <f t="shared" ca="1" si="67"/>
        <v>-200.55770195168208</v>
      </c>
      <c r="Z290" s="16">
        <f t="shared" ca="1" si="68"/>
        <v>-198.92622192323188</v>
      </c>
      <c r="AA290" s="16">
        <f t="shared" ca="1" si="69"/>
        <v>-198.55062205343245</v>
      </c>
      <c r="AB290" s="16">
        <f t="shared" ca="1" si="70"/>
        <v>-197.47098837053139</v>
      </c>
    </row>
    <row r="291" spans="1:28" ht="15.75" x14ac:dyDescent="0.25">
      <c r="A291" s="17">
        <v>7928.8000000001002</v>
      </c>
      <c r="B291" s="17"/>
      <c r="C291" s="17"/>
      <c r="D291" s="17"/>
      <c r="E291" s="16">
        <f t="shared" ca="1" si="62"/>
        <v>-198.33325939435306</v>
      </c>
      <c r="F291" s="16">
        <f t="shared" ca="1" si="63"/>
        <v>-197.94375165829143</v>
      </c>
      <c r="G291" s="16">
        <f t="shared" ca="1" si="64"/>
        <v>-199.22184643912476</v>
      </c>
      <c r="J291" s="17"/>
      <c r="K291" s="17"/>
      <c r="L291" s="16">
        <f t="shared" ca="1" si="59"/>
        <v>-198.03426630117161</v>
      </c>
      <c r="M291" s="16">
        <f t="shared" ca="1" si="60"/>
        <v>-199.51432607352174</v>
      </c>
      <c r="N291" s="16">
        <f t="shared" ca="1" si="71"/>
        <v>-198.33483290165813</v>
      </c>
      <c r="P291" s="17"/>
      <c r="Q291" s="17"/>
      <c r="R291" s="17"/>
      <c r="S291" s="16">
        <f t="shared" ca="1" si="65"/>
        <v>-197.36899858760816</v>
      </c>
      <c r="T291" s="16">
        <f t="shared" ca="1" si="66"/>
        <v>-198.45221903987112</v>
      </c>
      <c r="U291" s="16">
        <f t="shared" ca="1" si="67"/>
        <v>-199.12072832339018</v>
      </c>
      <c r="Z291" s="16">
        <f t="shared" ca="1" si="68"/>
        <v>-199.11241058906819</v>
      </c>
      <c r="AA291" s="16">
        <f t="shared" ca="1" si="69"/>
        <v>-198.88562580732346</v>
      </c>
      <c r="AB291" s="16">
        <f t="shared" ca="1" si="70"/>
        <v>-197.22003084626581</v>
      </c>
    </row>
    <row r="292" spans="1:28" ht="15.75" x14ac:dyDescent="0.25">
      <c r="A292" s="17">
        <v>7928.9000000001097</v>
      </c>
      <c r="B292" s="17"/>
      <c r="C292" s="17"/>
      <c r="D292" s="17"/>
      <c r="E292" s="16">
        <f t="shared" ca="1" si="62"/>
        <v>-198.4808557321256</v>
      </c>
      <c r="F292" s="16">
        <f t="shared" ca="1" si="63"/>
        <v>-198.55935823128723</v>
      </c>
      <c r="G292" s="16">
        <f t="shared" ca="1" si="64"/>
        <v>-199.09069651055893</v>
      </c>
      <c r="J292" s="17"/>
      <c r="K292" s="17"/>
      <c r="L292" s="16">
        <f t="shared" ca="1" si="59"/>
        <v>-197.31664107666978</v>
      </c>
      <c r="M292" s="16">
        <f t="shared" ca="1" si="60"/>
        <v>-198.79955742996503</v>
      </c>
      <c r="N292" s="16">
        <f t="shared" ca="1" si="71"/>
        <v>-200.00022723612048</v>
      </c>
      <c r="P292" s="17"/>
      <c r="Q292" s="17"/>
      <c r="R292" s="17"/>
      <c r="S292" s="16">
        <f t="shared" ca="1" si="65"/>
        <v>-198.42470840856032</v>
      </c>
      <c r="T292" s="16">
        <f t="shared" ca="1" si="66"/>
        <v>-198.14967287723516</v>
      </c>
      <c r="U292" s="16">
        <f t="shared" ca="1" si="67"/>
        <v>-198.33044346772732</v>
      </c>
      <c r="Z292" s="16">
        <f t="shared" ca="1" si="68"/>
        <v>-198.87253407908992</v>
      </c>
      <c r="AA292" s="16">
        <f t="shared" ca="1" si="69"/>
        <v>-198.43157881516774</v>
      </c>
      <c r="AB292" s="16">
        <f t="shared" ca="1" si="70"/>
        <v>-199.54218433202226</v>
      </c>
    </row>
    <row r="293" spans="1:28" ht="15.75" x14ac:dyDescent="0.25">
      <c r="A293" s="17">
        <v>7929.00000000011</v>
      </c>
      <c r="B293" s="17"/>
      <c r="C293" s="17"/>
      <c r="D293" s="17"/>
      <c r="E293" s="16">
        <f t="shared" ca="1" si="62"/>
        <v>-200.0919970744512</v>
      </c>
      <c r="F293" s="16">
        <f t="shared" ca="1" si="63"/>
        <v>-197.61843455188603</v>
      </c>
      <c r="G293" s="16">
        <f t="shared" ca="1" si="64"/>
        <v>-198.855167321583</v>
      </c>
      <c r="J293" s="17"/>
      <c r="K293" s="17"/>
      <c r="L293" s="16">
        <f t="shared" ca="1" si="59"/>
        <v>-199.57582876616812</v>
      </c>
      <c r="M293" s="16">
        <f t="shared" ca="1" si="60"/>
        <v>-199.60016160916311</v>
      </c>
      <c r="N293" s="16">
        <f t="shared" ca="1" si="71"/>
        <v>-199.11651649885044</v>
      </c>
      <c r="P293" s="17"/>
      <c r="Q293" s="17"/>
      <c r="R293" s="17"/>
      <c r="S293" s="16">
        <f t="shared" ca="1" si="65"/>
        <v>-198.28771285133377</v>
      </c>
      <c r="T293" s="16">
        <f t="shared" ca="1" si="66"/>
        <v>-198.1667672512437</v>
      </c>
      <c r="U293" s="16">
        <f t="shared" ca="1" si="67"/>
        <v>-199.59964041694585</v>
      </c>
      <c r="Z293" s="16">
        <f t="shared" ca="1" si="68"/>
        <v>-199.242914761766</v>
      </c>
      <c r="AA293" s="16">
        <f t="shared" ca="1" si="69"/>
        <v>-197.51750610379335</v>
      </c>
      <c r="AB293" s="16">
        <f t="shared" ca="1" si="70"/>
        <v>-197.15508864122643</v>
      </c>
    </row>
    <row r="294" spans="1:28" ht="15.75" x14ac:dyDescent="0.25">
      <c r="A294" s="17">
        <v>7929.1000000001104</v>
      </c>
      <c r="B294" s="17"/>
      <c r="C294" s="17"/>
      <c r="D294" s="17"/>
      <c r="E294" s="16">
        <f t="shared" ca="1" si="62"/>
        <v>-199.46889657462714</v>
      </c>
      <c r="F294" s="16">
        <f t="shared" ca="1" si="63"/>
        <v>-197.83072621128409</v>
      </c>
      <c r="G294" s="16">
        <f t="shared" ca="1" si="64"/>
        <v>-199.4291646815486</v>
      </c>
      <c r="J294" s="17"/>
      <c r="K294" s="17"/>
      <c r="L294" s="16">
        <f t="shared" ca="1" si="59"/>
        <v>-199.4357677739967</v>
      </c>
      <c r="M294" s="16">
        <f t="shared" ca="1" si="60"/>
        <v>-199.4123335317594</v>
      </c>
      <c r="N294" s="16">
        <f t="shared" ca="1" si="71"/>
        <v>-199.35246961657191</v>
      </c>
      <c r="P294" s="17"/>
      <c r="Q294" s="17"/>
      <c r="R294" s="17"/>
      <c r="S294" s="16">
        <f t="shared" ca="1" si="65"/>
        <v>-198.66958956666812</v>
      </c>
      <c r="T294" s="16">
        <f t="shared" ca="1" si="66"/>
        <v>-199.02654636358608</v>
      </c>
      <c r="U294" s="16">
        <f t="shared" ca="1" si="67"/>
        <v>-199.34043293754578</v>
      </c>
      <c r="Z294" s="16">
        <f t="shared" ca="1" si="68"/>
        <v>-200.64928023397295</v>
      </c>
      <c r="AA294" s="16">
        <f t="shared" ca="1" si="69"/>
        <v>-198.59567450408986</v>
      </c>
      <c r="AB294" s="16">
        <f t="shared" ca="1" si="70"/>
        <v>-198.97476765737125</v>
      </c>
    </row>
    <row r="295" spans="1:28" ht="15.75" x14ac:dyDescent="0.25">
      <c r="A295" s="17">
        <v>7929.2000000001099</v>
      </c>
      <c r="B295" s="17"/>
      <c r="C295" s="17"/>
      <c r="D295" s="17"/>
      <c r="E295" s="16">
        <f t="shared" ca="1" si="62"/>
        <v>-199.61433431419422</v>
      </c>
      <c r="F295" s="16">
        <f t="shared" ca="1" si="63"/>
        <v>-198.08613857447679</v>
      </c>
      <c r="G295" s="16">
        <f t="shared" ca="1" si="64"/>
        <v>-199.09062279375135</v>
      </c>
      <c r="J295" s="17"/>
      <c r="K295" s="17"/>
      <c r="L295" s="16">
        <f t="shared" ca="1" si="59"/>
        <v>-198.23399682027153</v>
      </c>
      <c r="M295" s="16">
        <f t="shared" ca="1" si="60"/>
        <v>-198.66962033087904</v>
      </c>
      <c r="N295" s="16">
        <f t="shared" ca="1" si="71"/>
        <v>-196.81442144658917</v>
      </c>
      <c r="P295" s="17"/>
      <c r="Q295" s="17"/>
      <c r="R295" s="17"/>
      <c r="S295" s="16">
        <f t="shared" ca="1" si="65"/>
        <v>-197.85876919033174</v>
      </c>
      <c r="T295" s="16">
        <f t="shared" ca="1" si="66"/>
        <v>-199.86062195311374</v>
      </c>
      <c r="U295" s="16">
        <f t="shared" ca="1" si="67"/>
        <v>-197.51156349070891</v>
      </c>
      <c r="Z295" s="16">
        <f t="shared" ca="1" si="68"/>
        <v>-199.31890407091163</v>
      </c>
      <c r="AA295" s="16">
        <f t="shared" ca="1" si="69"/>
        <v>-199.7546177426309</v>
      </c>
      <c r="AB295" s="16">
        <f t="shared" ca="1" si="70"/>
        <v>-196.70150209739302</v>
      </c>
    </row>
    <row r="296" spans="1:28" ht="15.75" x14ac:dyDescent="0.25">
      <c r="A296" s="17">
        <v>7929.3000000001102</v>
      </c>
      <c r="B296" s="17"/>
      <c r="C296" s="17"/>
      <c r="D296" s="17"/>
      <c r="E296" s="16">
        <f t="shared" ca="1" si="62"/>
        <v>-198.11580637353299</v>
      </c>
      <c r="F296" s="16">
        <f t="shared" ca="1" si="63"/>
        <v>-199.16391405249766</v>
      </c>
      <c r="G296" s="16">
        <f t="shared" ca="1" si="64"/>
        <v>-198.90740919832999</v>
      </c>
      <c r="J296" s="17"/>
      <c r="K296" s="17"/>
      <c r="L296" s="16">
        <f t="shared" ca="1" si="59"/>
        <v>-197.8289672115738</v>
      </c>
      <c r="M296" s="16">
        <f t="shared" ca="1" si="60"/>
        <v>-199.32726032588246</v>
      </c>
      <c r="N296" s="16">
        <f t="shared" ca="1" si="71"/>
        <v>-198.17516652965926</v>
      </c>
      <c r="P296" s="17"/>
      <c r="Q296" s="17"/>
      <c r="R296" s="17"/>
      <c r="S296" s="16">
        <f t="shared" ca="1" si="65"/>
        <v>-197.75708487392271</v>
      </c>
      <c r="T296" s="16">
        <f t="shared" ca="1" si="66"/>
        <v>-198.74982378227688</v>
      </c>
      <c r="U296" s="16">
        <f t="shared" ca="1" si="67"/>
        <v>-198.46216407105675</v>
      </c>
      <c r="Z296" s="16">
        <f t="shared" ca="1" si="68"/>
        <v>-199.23283627534974</v>
      </c>
      <c r="AA296" s="16">
        <f t="shared" ca="1" si="69"/>
        <v>-198.88082001533394</v>
      </c>
      <c r="AB296" s="16">
        <f t="shared" ca="1" si="70"/>
        <v>-199.24281685527535</v>
      </c>
    </row>
    <row r="297" spans="1:28" ht="15.75" x14ac:dyDescent="0.25">
      <c r="A297" s="17">
        <v>7929.4000000001097</v>
      </c>
      <c r="B297" s="17"/>
      <c r="C297" s="17"/>
      <c r="D297" s="17"/>
      <c r="E297" s="16">
        <f t="shared" ca="1" si="62"/>
        <v>-197.45711252212371</v>
      </c>
      <c r="F297" s="16">
        <f t="shared" ca="1" si="63"/>
        <v>-198.53462945780842</v>
      </c>
      <c r="G297" s="16">
        <f t="shared" ca="1" si="64"/>
        <v>-199.63776535365326</v>
      </c>
      <c r="J297" s="17"/>
      <c r="K297" s="17"/>
      <c r="L297" s="16">
        <f t="shared" ca="1" si="59"/>
        <v>-200.10186664953639</v>
      </c>
      <c r="M297" s="16">
        <f t="shared" ca="1" si="60"/>
        <v>-199.11493648718394</v>
      </c>
      <c r="N297" s="16">
        <f t="shared" ca="1" si="71"/>
        <v>-199.8905269283521</v>
      </c>
      <c r="P297" s="17"/>
      <c r="Q297" s="17"/>
      <c r="R297" s="17"/>
      <c r="S297" s="16">
        <f t="shared" ca="1" si="65"/>
        <v>-198.0927485232956</v>
      </c>
      <c r="T297" s="16">
        <f t="shared" ca="1" si="66"/>
        <v>-199.09142159647772</v>
      </c>
      <c r="U297" s="16">
        <f t="shared" ca="1" si="67"/>
        <v>-198.84582325492977</v>
      </c>
      <c r="Z297" s="16">
        <f t="shared" ca="1" si="68"/>
        <v>-200.74082526251249</v>
      </c>
      <c r="AA297" s="16">
        <f t="shared" ca="1" si="69"/>
        <v>-198.56839479473638</v>
      </c>
      <c r="AB297" s="16">
        <f t="shared" ca="1" si="70"/>
        <v>-200.24324333345928</v>
      </c>
    </row>
    <row r="298" spans="1:28" ht="15.75" x14ac:dyDescent="0.25">
      <c r="A298" s="17">
        <v>7929.50000000011</v>
      </c>
      <c r="B298" s="17"/>
      <c r="C298" s="17"/>
      <c r="D298" s="17"/>
      <c r="E298" s="16">
        <f t="shared" ca="1" si="62"/>
        <v>-199.33577363282114</v>
      </c>
      <c r="F298" s="16">
        <f t="shared" ca="1" si="63"/>
        <v>-199.42742988982758</v>
      </c>
      <c r="G298" s="16">
        <f t="shared" ca="1" si="64"/>
        <v>-198.25803392345463</v>
      </c>
      <c r="J298" s="17"/>
      <c r="K298" s="17"/>
      <c r="L298" s="16">
        <f t="shared" ca="1" si="59"/>
        <v>-197.61983735754677</v>
      </c>
      <c r="M298" s="16">
        <f t="shared" ca="1" si="60"/>
        <v>-200.40088053775224</v>
      </c>
      <c r="N298" s="16">
        <f t="shared" ca="1" si="71"/>
        <v>-196.63086276685212</v>
      </c>
      <c r="P298" s="17"/>
      <c r="Q298" s="17"/>
      <c r="R298" s="17"/>
      <c r="S298" s="16">
        <f t="shared" ca="1" si="65"/>
        <v>-197.68817056277751</v>
      </c>
      <c r="T298" s="16">
        <f t="shared" ca="1" si="66"/>
        <v>-198.22476383770967</v>
      </c>
      <c r="U298" s="16">
        <f t="shared" ca="1" si="67"/>
        <v>-198.0199130982075</v>
      </c>
      <c r="Z298" s="16">
        <f t="shared" ca="1" si="68"/>
        <v>-198.60647728034382</v>
      </c>
      <c r="AA298" s="16">
        <f t="shared" ca="1" si="69"/>
        <v>-198.65226292561533</v>
      </c>
      <c r="AB298" s="16">
        <f t="shared" ca="1" si="70"/>
        <v>-199.31596162885904</v>
      </c>
    </row>
    <row r="299" spans="1:28" ht="15.75" x14ac:dyDescent="0.25">
      <c r="A299" s="17">
        <v>7929.6000000001104</v>
      </c>
      <c r="B299" s="17"/>
      <c r="C299" s="17"/>
      <c r="D299" s="17"/>
      <c r="E299" s="16">
        <f t="shared" ca="1" si="62"/>
        <v>-198.06547353502123</v>
      </c>
      <c r="F299" s="16">
        <f t="shared" ca="1" si="63"/>
        <v>-199.31171407501128</v>
      </c>
      <c r="G299" s="16">
        <f t="shared" ca="1" si="64"/>
        <v>-197.6160305297457</v>
      </c>
      <c r="J299" s="17"/>
      <c r="K299" s="17"/>
      <c r="L299" s="16">
        <f t="shared" ca="1" si="59"/>
        <v>-199.54816854268373</v>
      </c>
      <c r="M299" s="16">
        <f t="shared" ca="1" si="60"/>
        <v>-197.11841690503354</v>
      </c>
      <c r="N299" s="16">
        <f t="shared" ca="1" si="71"/>
        <v>-198.85584958866801</v>
      </c>
      <c r="P299" s="17"/>
      <c r="Q299" s="17"/>
      <c r="R299" s="17"/>
      <c r="S299" s="16">
        <f t="shared" ca="1" si="65"/>
        <v>-201.12683791662113</v>
      </c>
      <c r="T299" s="16">
        <f t="shared" ca="1" si="66"/>
        <v>-199.71474907199942</v>
      </c>
      <c r="U299" s="16">
        <f t="shared" ca="1" si="67"/>
        <v>-199.93658567571475</v>
      </c>
      <c r="Z299" s="16">
        <f t="shared" ca="1" si="68"/>
        <v>-198.22592080570524</v>
      </c>
      <c r="AA299" s="16">
        <f t="shared" ca="1" si="69"/>
        <v>-197.9023002265738</v>
      </c>
      <c r="AB299" s="16">
        <f t="shared" ca="1" si="70"/>
        <v>-199.2485097672587</v>
      </c>
    </row>
    <row r="300" spans="1:28" ht="15.75" x14ac:dyDescent="0.25">
      <c r="A300" s="17">
        <v>7929.7000000001099</v>
      </c>
      <c r="B300" s="17"/>
      <c r="C300" s="17"/>
      <c r="D300" s="17"/>
      <c r="E300" s="16">
        <f t="shared" ca="1" si="62"/>
        <v>-198.02943942751165</v>
      </c>
      <c r="F300" s="16">
        <f t="shared" ca="1" si="63"/>
        <v>-200.28450564982856</v>
      </c>
      <c r="G300" s="16">
        <f t="shared" ca="1" si="64"/>
        <v>-199.06363021514275</v>
      </c>
      <c r="J300" s="17"/>
      <c r="K300" s="17"/>
      <c r="L300" s="16">
        <f t="shared" ca="1" si="59"/>
        <v>-197.85809173068378</v>
      </c>
      <c r="M300" s="16">
        <f t="shared" ca="1" si="60"/>
        <v>-200.46063811602153</v>
      </c>
      <c r="N300" s="16">
        <f t="shared" ca="1" si="71"/>
        <v>-199.05440418709034</v>
      </c>
      <c r="P300" s="17"/>
      <c r="Q300" s="17"/>
      <c r="R300" s="17"/>
      <c r="S300" s="16">
        <f t="shared" ca="1" si="65"/>
        <v>-198.9972278239627</v>
      </c>
      <c r="T300" s="16">
        <f t="shared" ca="1" si="66"/>
        <v>-199.43591554739507</v>
      </c>
      <c r="U300" s="16">
        <f t="shared" ca="1" si="67"/>
        <v>-199.09514967932341</v>
      </c>
      <c r="Z300" s="16">
        <f t="shared" ca="1" si="68"/>
        <v>-199.36934860333039</v>
      </c>
      <c r="AA300" s="16">
        <f t="shared" ca="1" si="69"/>
        <v>-199.35727573895107</v>
      </c>
      <c r="AB300" s="16">
        <f t="shared" ca="1" si="70"/>
        <v>-197.84030670509887</v>
      </c>
    </row>
    <row r="301" spans="1:28" ht="15.75" x14ac:dyDescent="0.25">
      <c r="A301" s="17">
        <v>7929.8000000001102</v>
      </c>
      <c r="B301" s="17"/>
      <c r="C301" s="17"/>
      <c r="D301" s="17"/>
      <c r="E301" s="16">
        <f t="shared" ca="1" si="62"/>
        <v>-198.78812073066092</v>
      </c>
      <c r="F301" s="16">
        <f t="shared" ca="1" si="63"/>
        <v>-198.33790092014053</v>
      </c>
      <c r="G301" s="16">
        <f t="shared" ca="1" si="64"/>
        <v>-199.12677140135159</v>
      </c>
      <c r="J301" s="17"/>
      <c r="K301" s="17"/>
      <c r="L301" s="16">
        <f t="shared" ca="1" si="59"/>
        <v>-198.36785600365712</v>
      </c>
      <c r="M301" s="16">
        <f t="shared" ca="1" si="60"/>
        <v>-196.87488715649829</v>
      </c>
      <c r="N301" s="16">
        <f t="shared" ca="1" si="71"/>
        <v>-198.49210948966851</v>
      </c>
      <c r="P301" s="17"/>
      <c r="Q301" s="17"/>
      <c r="R301" s="17"/>
      <c r="S301" s="16">
        <f t="shared" ca="1" si="65"/>
        <v>-198.05018723941134</v>
      </c>
      <c r="T301" s="16">
        <f t="shared" ca="1" si="66"/>
        <v>-198.42433978053916</v>
      </c>
      <c r="U301" s="16">
        <f t="shared" ca="1" si="67"/>
        <v>-198.96026192870445</v>
      </c>
      <c r="Z301" s="16">
        <f t="shared" ca="1" si="68"/>
        <v>-198.39929376467177</v>
      </c>
      <c r="AA301" s="16">
        <f t="shared" ca="1" si="69"/>
        <v>-198.91218172992245</v>
      </c>
      <c r="AB301" s="16">
        <f t="shared" ca="1" si="70"/>
        <v>-196.83748510198541</v>
      </c>
    </row>
    <row r="302" spans="1:28" ht="15.75" x14ac:dyDescent="0.25">
      <c r="A302" s="17">
        <v>7929.9000000001097</v>
      </c>
      <c r="B302" s="17"/>
      <c r="C302" s="17"/>
      <c r="D302" s="17"/>
      <c r="E302" s="16">
        <f t="shared" ca="1" si="62"/>
        <v>-199.94003945499969</v>
      </c>
      <c r="F302" s="16">
        <f t="shared" ca="1" si="63"/>
        <v>-198.00445457178765</v>
      </c>
      <c r="G302" s="16">
        <f t="shared" ca="1" si="64"/>
        <v>-198.72291185692794</v>
      </c>
      <c r="J302" s="17"/>
      <c r="K302" s="17"/>
      <c r="L302" s="16">
        <f t="shared" ca="1" si="59"/>
        <v>-199.56258768372376</v>
      </c>
      <c r="M302" s="16">
        <f t="shared" ca="1" si="60"/>
        <v>-197.32474702657586</v>
      </c>
      <c r="N302" s="16">
        <f t="shared" ca="1" si="71"/>
        <v>-199.77676657847704</v>
      </c>
      <c r="P302" s="17"/>
      <c r="Q302" s="17"/>
      <c r="R302" s="17"/>
      <c r="S302" s="16">
        <f t="shared" ca="1" si="65"/>
        <v>-196.45845457857442</v>
      </c>
      <c r="T302" s="16">
        <f t="shared" ca="1" si="66"/>
        <v>-198.47241184817503</v>
      </c>
      <c r="U302" s="16">
        <f t="shared" ca="1" si="67"/>
        <v>-198.48313138692589</v>
      </c>
      <c r="Z302" s="16">
        <f t="shared" ca="1" si="68"/>
        <v>-197.55318158440042</v>
      </c>
      <c r="AA302" s="16">
        <f t="shared" ca="1" si="69"/>
        <v>-199.69543913975227</v>
      </c>
      <c r="AB302" s="16">
        <f t="shared" ca="1" si="70"/>
        <v>-198.42596061656093</v>
      </c>
    </row>
    <row r="303" spans="1:28" ht="15.75" x14ac:dyDescent="0.25">
      <c r="A303" s="17">
        <v>7930.00000000011</v>
      </c>
      <c r="B303" s="17"/>
      <c r="C303" s="17"/>
      <c r="D303" s="17"/>
      <c r="E303" s="16">
        <f t="shared" ca="1" si="62"/>
        <v>-199.21410073395478</v>
      </c>
      <c r="F303" s="16">
        <f t="shared" ca="1" si="63"/>
        <v>-197.94200657270895</v>
      </c>
      <c r="G303" s="16">
        <f t="shared" ca="1" si="64"/>
        <v>-198.69038425067507</v>
      </c>
      <c r="J303" s="17"/>
      <c r="K303" s="17"/>
      <c r="L303" s="16">
        <f t="shared" ca="1" si="59"/>
        <v>-199.86012651222305</v>
      </c>
      <c r="M303" s="16">
        <f t="shared" ca="1" si="60"/>
        <v>-197.51166930691781</v>
      </c>
      <c r="N303" s="16">
        <f t="shared" ca="1" si="71"/>
        <v>-200.40704796875966</v>
      </c>
      <c r="P303" s="17"/>
      <c r="Q303" s="17"/>
      <c r="R303" s="17"/>
      <c r="S303" s="16">
        <f t="shared" ca="1" si="65"/>
        <v>-197.73209667818665</v>
      </c>
      <c r="T303" s="16">
        <f t="shared" ca="1" si="66"/>
        <v>-198.84627382644601</v>
      </c>
      <c r="U303" s="16">
        <f t="shared" ca="1" si="67"/>
        <v>-199.25838427680841</v>
      </c>
      <c r="Z303" s="16">
        <f t="shared" ca="1" si="68"/>
        <v>-198.78772909567172</v>
      </c>
      <c r="AA303" s="16">
        <f t="shared" ca="1" si="69"/>
        <v>-200.60423987684442</v>
      </c>
      <c r="AB303" s="16">
        <f t="shared" ca="1" si="70"/>
        <v>-198.94706314267498</v>
      </c>
    </row>
    <row r="304" spans="1:28" ht="15.75" x14ac:dyDescent="0.25">
      <c r="A304" s="17">
        <v>7930.1000000001104</v>
      </c>
      <c r="B304" s="17"/>
      <c r="C304" s="17"/>
      <c r="D304" s="17"/>
      <c r="E304" s="16">
        <f t="shared" ca="1" si="62"/>
        <v>-199.07335415225279</v>
      </c>
      <c r="F304" s="16">
        <f t="shared" ca="1" si="63"/>
        <v>-199.47981913515051</v>
      </c>
      <c r="G304" s="16">
        <f t="shared" ca="1" si="64"/>
        <v>-198.33858244463906</v>
      </c>
      <c r="J304" s="17">
        <v>125</v>
      </c>
      <c r="K304" s="17"/>
      <c r="L304" s="16">
        <f t="shared" ca="1" si="59"/>
        <v>-197.57455029504175</v>
      </c>
      <c r="M304" s="16" t="e">
        <f ca="1">_xlfn.NORM.S.INV(RAND())+(10*LOG(1.38E-23)+30)+#REF!</f>
        <v>#REF!</v>
      </c>
      <c r="N304" s="16">
        <f t="shared" ca="1" si="71"/>
        <v>-199.22842043128915</v>
      </c>
      <c r="P304" s="17"/>
      <c r="Q304" s="17"/>
      <c r="R304" s="17"/>
      <c r="S304" s="16">
        <f t="shared" ca="1" si="65"/>
        <v>-198.71619688487436</v>
      </c>
      <c r="T304" s="16">
        <f t="shared" ca="1" si="66"/>
        <v>-197.07112283341189</v>
      </c>
      <c r="U304" s="16">
        <f t="shared" ca="1" si="67"/>
        <v>-198.89647999969776</v>
      </c>
      <c r="Z304" s="16">
        <f t="shared" ca="1" si="68"/>
        <v>-197.89473238075607</v>
      </c>
      <c r="AA304" s="16">
        <f t="shared" ca="1" si="69"/>
        <v>-197.67059610432167</v>
      </c>
      <c r="AB304" s="16">
        <f t="shared" ca="1" si="70"/>
        <v>-198.39067186940832</v>
      </c>
    </row>
    <row r="305" spans="1:28" ht="15.75" x14ac:dyDescent="0.25">
      <c r="A305" s="17">
        <v>7930.2000000001099</v>
      </c>
      <c r="B305" s="17"/>
      <c r="C305" s="17"/>
      <c r="D305" s="17"/>
      <c r="E305" s="16">
        <f t="shared" ca="1" si="62"/>
        <v>-198.20218068814467</v>
      </c>
      <c r="F305" s="16">
        <f t="shared" ca="1" si="63"/>
        <v>-200.05035987449833</v>
      </c>
      <c r="G305" s="16">
        <f t="shared" ca="1" si="64"/>
        <v>-198.71161853802315</v>
      </c>
      <c r="J305" s="17">
        <v>125</v>
      </c>
      <c r="K305" s="17"/>
      <c r="L305" s="16">
        <f t="shared" ca="1" si="59"/>
        <v>-198.70165311262176</v>
      </c>
      <c r="M305" s="16" t="e">
        <f ca="1">_xlfn.NORM.S.INV(RAND())+(10*LOG(1.38E-23)+30)+#REF!</f>
        <v>#REF!</v>
      </c>
      <c r="N305" s="16">
        <f t="shared" ca="1" si="71"/>
        <v>-197.38325300518923</v>
      </c>
      <c r="P305" s="17"/>
      <c r="Q305" s="17"/>
      <c r="R305" s="17"/>
      <c r="S305" s="16">
        <f t="shared" ca="1" si="65"/>
        <v>-199.25033932529132</v>
      </c>
      <c r="T305" s="16">
        <f t="shared" ca="1" si="66"/>
        <v>-199.29086744986125</v>
      </c>
      <c r="U305" s="16">
        <f t="shared" ca="1" si="67"/>
        <v>-199.81684250235327</v>
      </c>
      <c r="Z305" s="16">
        <f t="shared" ca="1" si="68"/>
        <v>-198.12798581264792</v>
      </c>
      <c r="AA305" s="16">
        <f t="shared" ca="1" si="69"/>
        <v>-195.99199263483283</v>
      </c>
      <c r="AB305" s="16">
        <f t="shared" ca="1" si="70"/>
        <v>-197.63630614823862</v>
      </c>
    </row>
    <row r="306" spans="1:28" ht="15.75" x14ac:dyDescent="0.25">
      <c r="A306" s="17">
        <v>7930.3000000001102</v>
      </c>
      <c r="B306" s="17"/>
      <c r="C306" s="17"/>
      <c r="D306" s="17"/>
      <c r="E306" s="16">
        <f t="shared" ca="1" si="62"/>
        <v>-198.81184485642493</v>
      </c>
      <c r="F306" s="16">
        <f t="shared" ca="1" si="63"/>
        <v>-198.64005797154778</v>
      </c>
      <c r="G306" s="16">
        <f t="shared" ca="1" si="64"/>
        <v>-198.41089284412467</v>
      </c>
      <c r="J306" s="17">
        <v>125</v>
      </c>
      <c r="K306" s="17"/>
      <c r="L306" s="16">
        <f t="shared" ca="1" si="59"/>
        <v>-199.17234903845369</v>
      </c>
      <c r="M306" s="16" t="e">
        <f ca="1">_xlfn.NORM.S.INV(RAND())+(10*LOG(1.38E-23)+30)+#REF!</f>
        <v>#REF!</v>
      </c>
      <c r="N306" s="16">
        <f t="shared" ca="1" si="71"/>
        <v>-197.10019225875394</v>
      </c>
      <c r="P306" s="17"/>
      <c r="Q306" s="17"/>
      <c r="R306" s="17"/>
      <c r="S306" s="16">
        <f t="shared" ca="1" si="65"/>
        <v>-199.9620696641044</v>
      </c>
      <c r="T306" s="16">
        <f t="shared" ca="1" si="66"/>
        <v>-198.71631556067473</v>
      </c>
      <c r="U306" s="16">
        <f t="shared" ca="1" si="67"/>
        <v>-197.12965010925637</v>
      </c>
      <c r="Z306" s="16">
        <f t="shared" ca="1" si="68"/>
        <v>-198.33039546044125</v>
      </c>
      <c r="AA306" s="16">
        <f t="shared" ca="1" si="69"/>
        <v>-198.63670675278848</v>
      </c>
      <c r="AB306" s="16">
        <f t="shared" ca="1" si="70"/>
        <v>-197.48590436820294</v>
      </c>
    </row>
    <row r="307" spans="1:28" ht="15.75" x14ac:dyDescent="0.25">
      <c r="A307" s="17">
        <v>7930.4000000001097</v>
      </c>
      <c r="B307" s="17"/>
      <c r="C307" s="17"/>
      <c r="D307" s="17"/>
      <c r="E307" s="16">
        <f t="shared" ca="1" si="62"/>
        <v>-195.89787788964804</v>
      </c>
      <c r="F307" s="16">
        <f t="shared" ca="1" si="63"/>
        <v>-199.2011904691133</v>
      </c>
      <c r="G307" s="16">
        <f t="shared" ca="1" si="64"/>
        <v>-198.27505535042067</v>
      </c>
      <c r="J307" s="17">
        <v>125</v>
      </c>
      <c r="K307" s="17"/>
      <c r="L307" s="16">
        <f t="shared" ca="1" si="59"/>
        <v>-198.97420607901327</v>
      </c>
      <c r="M307" s="16" t="e">
        <f ca="1">_xlfn.NORM.S.INV(RAND())+(10*LOG(1.38E-23)+30)+#REF!</f>
        <v>#REF!</v>
      </c>
      <c r="N307" s="16">
        <f t="shared" ca="1" si="71"/>
        <v>-197.62277686350339</v>
      </c>
      <c r="P307" s="17"/>
      <c r="Q307" s="17"/>
      <c r="R307" s="17"/>
      <c r="S307" s="16">
        <f t="shared" ca="1" si="65"/>
        <v>-198.96732740142431</v>
      </c>
      <c r="T307" s="16">
        <f t="shared" ca="1" si="66"/>
        <v>-199.42624119718639</v>
      </c>
      <c r="U307" s="16">
        <f t="shared" ca="1" si="67"/>
        <v>-200.27803623295034</v>
      </c>
      <c r="Z307" s="16">
        <f t="shared" ca="1" si="68"/>
        <v>-199.52699867205806</v>
      </c>
      <c r="AA307" s="16">
        <f t="shared" ca="1" si="69"/>
        <v>-198.24708461903634</v>
      </c>
      <c r="AB307" s="16">
        <f t="shared" ca="1" si="70"/>
        <v>-197.12435713333107</v>
      </c>
    </row>
    <row r="308" spans="1:28" ht="15.75" x14ac:dyDescent="0.25">
      <c r="A308" s="17">
        <v>7930.50000000011</v>
      </c>
      <c r="B308" s="17"/>
      <c r="C308" s="17"/>
      <c r="D308" s="17"/>
      <c r="E308" s="16">
        <f t="shared" ca="1" si="62"/>
        <v>-197.26601965523128</v>
      </c>
      <c r="F308" s="16">
        <f t="shared" ca="1" si="63"/>
        <v>-198.57429232063856</v>
      </c>
      <c r="G308" s="16">
        <f t="shared" ca="1" si="64"/>
        <v>-197.64368258738523</v>
      </c>
      <c r="J308" s="17">
        <v>125</v>
      </c>
      <c r="K308" s="17"/>
      <c r="L308" s="16">
        <f t="shared" ca="1" si="59"/>
        <v>-198.51506024203468</v>
      </c>
      <c r="M308" s="16" t="e">
        <f ca="1">_xlfn.NORM.S.INV(RAND())+(10*LOG(1.38E-23)+30)+#REF!</f>
        <v>#REF!</v>
      </c>
      <c r="N308" s="16">
        <f t="shared" ca="1" si="71"/>
        <v>-198.01144094173043</v>
      </c>
      <c r="P308" s="17"/>
      <c r="Q308" s="17"/>
      <c r="R308" s="17"/>
      <c r="S308" s="16">
        <f t="shared" ca="1" si="65"/>
        <v>-198.78352034305678</v>
      </c>
      <c r="T308" s="16">
        <f t="shared" ca="1" si="66"/>
        <v>-200.67990745373248</v>
      </c>
      <c r="U308" s="16">
        <f t="shared" ca="1" si="67"/>
        <v>-199.25099386618686</v>
      </c>
      <c r="Z308" s="16">
        <f t="shared" ca="1" si="68"/>
        <v>-198.18099364662064</v>
      </c>
      <c r="AA308" s="16">
        <f t="shared" ca="1" si="69"/>
        <v>-199.42830487977261</v>
      </c>
      <c r="AB308" s="16">
        <f t="shared" ca="1" si="70"/>
        <v>-198.47767388574735</v>
      </c>
    </row>
    <row r="309" spans="1:28" ht="15.75" x14ac:dyDescent="0.25">
      <c r="A309" s="17">
        <v>7930.6000000001104</v>
      </c>
      <c r="B309" s="17"/>
      <c r="C309" s="17"/>
      <c r="D309" s="17"/>
      <c r="E309" s="16">
        <f t="shared" ca="1" si="62"/>
        <v>-197.25792148522243</v>
      </c>
      <c r="F309" s="16">
        <f t="shared" ca="1" si="63"/>
        <v>-198.74290031899025</v>
      </c>
      <c r="G309" s="16">
        <f t="shared" ca="1" si="64"/>
        <v>-200.15855490906489</v>
      </c>
      <c r="J309" s="17">
        <v>125</v>
      </c>
      <c r="K309" s="17"/>
      <c r="L309" s="16">
        <f t="shared" ca="1" si="59"/>
        <v>-199.26013634112195</v>
      </c>
      <c r="M309" s="16" t="e">
        <f ca="1">_xlfn.NORM.S.INV(RAND())+(10*LOG(1.38E-23)+30)+#REF!</f>
        <v>#REF!</v>
      </c>
      <c r="N309" s="16">
        <f t="shared" ca="1" si="71"/>
        <v>-200.24780576254636</v>
      </c>
      <c r="P309" s="17"/>
      <c r="Q309" s="17"/>
      <c r="R309" s="17"/>
      <c r="S309" s="16">
        <f t="shared" ca="1" si="65"/>
        <v>-198.30626084463393</v>
      </c>
      <c r="T309" s="16">
        <f t="shared" ca="1" si="66"/>
        <v>-197.81027774550989</v>
      </c>
      <c r="U309" s="16">
        <f t="shared" ca="1" si="67"/>
        <v>-197.00331482379147</v>
      </c>
      <c r="Z309" s="16">
        <f t="shared" ca="1" si="68"/>
        <v>-197.61879501660297</v>
      </c>
      <c r="AA309" s="16">
        <f t="shared" ca="1" si="69"/>
        <v>-199.12219879604308</v>
      </c>
      <c r="AB309" s="16">
        <f t="shared" ca="1" si="70"/>
        <v>-198.27903373462567</v>
      </c>
    </row>
    <row r="310" spans="1:28" ht="15.75" x14ac:dyDescent="0.25">
      <c r="A310" s="17">
        <v>7930.7000000001099</v>
      </c>
      <c r="B310" s="17"/>
      <c r="C310" s="17"/>
      <c r="D310" s="17"/>
      <c r="E310" s="16">
        <f t="shared" ca="1" si="62"/>
        <v>-198.52497245455905</v>
      </c>
      <c r="F310" s="16">
        <f t="shared" ca="1" si="63"/>
        <v>-199.19115265408402</v>
      </c>
      <c r="G310" s="16">
        <f t="shared" ca="1" si="64"/>
        <v>-200.22374182293484</v>
      </c>
      <c r="J310" s="17">
        <v>125</v>
      </c>
      <c r="K310" s="17"/>
      <c r="L310" s="16">
        <f t="shared" ca="1" si="59"/>
        <v>-199.53388814506073</v>
      </c>
      <c r="M310" s="16" t="e">
        <f ca="1">_xlfn.NORM.S.INV(RAND())+(10*LOG(1.38E-23)+30)+#REF!</f>
        <v>#REF!</v>
      </c>
      <c r="N310" s="16">
        <f t="shared" ca="1" si="71"/>
        <v>-201.64896161965831</v>
      </c>
      <c r="P310" s="17"/>
      <c r="Q310" s="17"/>
      <c r="R310" s="17"/>
      <c r="S310" s="16">
        <f t="shared" ca="1" si="65"/>
        <v>-198.52715800535856</v>
      </c>
      <c r="T310" s="16">
        <f t="shared" ca="1" si="66"/>
        <v>-198.19732423890872</v>
      </c>
      <c r="U310" s="16">
        <f t="shared" ca="1" si="67"/>
        <v>-198.63976081700517</v>
      </c>
      <c r="Z310" s="16">
        <f t="shared" ca="1" si="68"/>
        <v>-198.18601805182328</v>
      </c>
      <c r="AA310" s="16">
        <f t="shared" ca="1" si="69"/>
        <v>-197.84482475065775</v>
      </c>
      <c r="AB310" s="16">
        <f t="shared" ca="1" si="70"/>
        <v>-198.41049690252578</v>
      </c>
    </row>
    <row r="311" spans="1:28" ht="15.75" x14ac:dyDescent="0.25">
      <c r="A311" s="17">
        <v>7930.8000000001102</v>
      </c>
      <c r="B311" s="17"/>
      <c r="C311" s="17"/>
      <c r="D311" s="17"/>
      <c r="E311" s="16">
        <f t="shared" ca="1" si="62"/>
        <v>-198.47323985537838</v>
      </c>
      <c r="F311" s="16">
        <f t="shared" ca="1" si="63"/>
        <v>-197.88940879122561</v>
      </c>
      <c r="G311" s="16">
        <f t="shared" ca="1" si="64"/>
        <v>-198.11177689672473</v>
      </c>
      <c r="I311" s="17"/>
      <c r="J311" s="17">
        <v>125</v>
      </c>
      <c r="K311" s="17"/>
      <c r="L311" s="16">
        <f t="shared" ca="1" si="59"/>
        <v>-199.93925019771345</v>
      </c>
      <c r="M311" s="16" t="e">
        <f ca="1">_xlfn.NORM.S.INV(RAND())+(10*LOG(1.38E-23)+30)+#REF!</f>
        <v>#REF!</v>
      </c>
      <c r="N311" s="16">
        <f t="shared" ca="1" si="71"/>
        <v>-198.94703700808549</v>
      </c>
      <c r="P311" s="17"/>
      <c r="Q311" s="17"/>
      <c r="R311" s="17"/>
      <c r="S311" s="16">
        <f t="shared" ca="1" si="65"/>
        <v>-200.2916545513738</v>
      </c>
      <c r="T311" s="16">
        <f t="shared" ca="1" si="66"/>
        <v>-198.01165100994348</v>
      </c>
      <c r="U311" s="16">
        <f t="shared" ca="1" si="67"/>
        <v>-197.7427151013969</v>
      </c>
      <c r="Z311" s="16">
        <f t="shared" ca="1" si="68"/>
        <v>-197.79125085661494</v>
      </c>
      <c r="AA311" s="16">
        <f t="shared" ca="1" si="69"/>
        <v>-198.04041387127631</v>
      </c>
      <c r="AB311" s="16">
        <f t="shared" ca="1" si="70"/>
        <v>-197.46514150669114</v>
      </c>
    </row>
    <row r="312" spans="1:28" ht="15.75" x14ac:dyDescent="0.25">
      <c r="A312" s="17">
        <v>7930.9000000001097</v>
      </c>
      <c r="B312" s="17"/>
      <c r="C312" s="17"/>
      <c r="D312" s="17"/>
      <c r="E312" s="16">
        <f t="shared" ca="1" si="62"/>
        <v>-199.4618743993091</v>
      </c>
      <c r="F312" s="16">
        <f t="shared" ca="1" si="63"/>
        <v>-197.90559405358923</v>
      </c>
      <c r="G312" s="16">
        <f t="shared" ca="1" si="64"/>
        <v>-198.78789858934721</v>
      </c>
      <c r="I312" s="17"/>
      <c r="J312" s="17">
        <v>125</v>
      </c>
      <c r="K312" s="17"/>
      <c r="L312" s="16">
        <f t="shared" ca="1" si="59"/>
        <v>-197.86130888541567</v>
      </c>
      <c r="M312" s="16" t="e">
        <f ca="1">_xlfn.NORM.S.INV(RAND())+(10*LOG(1.38E-23)+30)+#REF!</f>
        <v>#REF!</v>
      </c>
      <c r="N312" s="16">
        <f t="shared" ca="1" si="71"/>
        <v>-197.83969521835206</v>
      </c>
      <c r="P312" s="17"/>
      <c r="Q312" s="17"/>
      <c r="R312" s="17"/>
      <c r="S312" s="16">
        <f t="shared" ca="1" si="65"/>
        <v>-196.96262035236995</v>
      </c>
      <c r="T312" s="16">
        <f t="shared" ca="1" si="66"/>
        <v>-199.70741984511048</v>
      </c>
      <c r="U312" s="16">
        <f t="shared" ca="1" si="67"/>
        <v>-197.85939619434436</v>
      </c>
      <c r="Z312" s="16">
        <f t="shared" ca="1" si="68"/>
        <v>-197.53179276804045</v>
      </c>
      <c r="AA312" s="16">
        <f t="shared" ca="1" si="69"/>
        <v>-200.35154062621473</v>
      </c>
      <c r="AB312" s="16">
        <f t="shared" ca="1" si="70"/>
        <v>-197.64945823998931</v>
      </c>
    </row>
    <row r="313" spans="1:28" ht="15.75" x14ac:dyDescent="0.25">
      <c r="A313" s="17">
        <v>7931.00000000011</v>
      </c>
      <c r="B313" s="17"/>
      <c r="C313" s="17"/>
      <c r="D313" s="17"/>
      <c r="E313" s="16">
        <f t="shared" ca="1" si="62"/>
        <v>-197.47679924923324</v>
      </c>
      <c r="F313" s="16">
        <f t="shared" ca="1" si="63"/>
        <v>-198.15826165009312</v>
      </c>
      <c r="G313" s="16">
        <f t="shared" ca="1" si="64"/>
        <v>-198.43119980128637</v>
      </c>
      <c r="I313" s="17"/>
      <c r="J313" s="17">
        <v>125</v>
      </c>
      <c r="K313" s="17"/>
      <c r="L313" s="16">
        <f t="shared" ca="1" si="59"/>
        <v>-198.28315984918405</v>
      </c>
      <c r="M313" s="16" t="e">
        <f ca="1">_xlfn.NORM.S.INV(RAND())+(10*LOG(1.38E-23)+30)+#REF!</f>
        <v>#REF!</v>
      </c>
      <c r="N313" s="16">
        <f t="shared" ca="1" si="71"/>
        <v>-199.64428967527934</v>
      </c>
      <c r="P313" s="17"/>
      <c r="Q313" s="17"/>
      <c r="R313" s="17"/>
      <c r="S313" s="16">
        <f t="shared" ca="1" si="65"/>
        <v>-199.23414499181968</v>
      </c>
      <c r="T313" s="16">
        <f t="shared" ca="1" si="66"/>
        <v>-198.22663686813345</v>
      </c>
      <c r="U313" s="16">
        <f t="shared" ca="1" si="67"/>
        <v>-198.73475294840134</v>
      </c>
      <c r="Z313" s="16">
        <f t="shared" ca="1" si="68"/>
        <v>-198.11341327683058</v>
      </c>
      <c r="AA313" s="16">
        <f t="shared" ca="1" si="69"/>
        <v>-199.71043866954182</v>
      </c>
      <c r="AB313" s="16">
        <f t="shared" ca="1" si="70"/>
        <v>-198.00145147522383</v>
      </c>
    </row>
    <row r="314" spans="1:28" ht="15.75" x14ac:dyDescent="0.25">
      <c r="A314" s="17">
        <v>7931.1000000001104</v>
      </c>
      <c r="B314" s="17"/>
      <c r="C314" s="17"/>
      <c r="D314" s="17">
        <v>50</v>
      </c>
      <c r="E314" s="16">
        <f t="shared" ca="1" si="62"/>
        <v>-198.56405647984045</v>
      </c>
      <c r="F314" s="16">
        <f t="shared" ca="1" si="63"/>
        <v>-197.8515432139618</v>
      </c>
      <c r="G314" s="16">
        <f t="shared" ca="1" si="64"/>
        <v>-149.73815634905597</v>
      </c>
      <c r="I314" s="17"/>
      <c r="J314" s="17">
        <v>125</v>
      </c>
      <c r="K314" s="17">
        <v>50</v>
      </c>
      <c r="L314" s="16">
        <f t="shared" ca="1" si="59"/>
        <v>-198.14978509895056</v>
      </c>
      <c r="M314" s="16" t="e">
        <f ca="1">_xlfn.NORM.S.INV(RAND())+(10*LOG(1.38E-23)+30)+#REF!</f>
        <v>#REF!</v>
      </c>
      <c r="N314" s="16">
        <f t="shared" ca="1" si="71"/>
        <v>-149.00661682641322</v>
      </c>
      <c r="P314" s="17"/>
      <c r="Q314" s="17"/>
      <c r="R314" s="17">
        <v>50</v>
      </c>
      <c r="S314" s="16">
        <f t="shared" ca="1" si="65"/>
        <v>-198.05676565650313</v>
      </c>
      <c r="T314" s="16">
        <f t="shared" ca="1" si="66"/>
        <v>-200.27611080447545</v>
      </c>
      <c r="U314" s="16">
        <f t="shared" ca="1" si="67"/>
        <v>-148.65467016251426</v>
      </c>
      <c r="Z314" s="16">
        <f t="shared" ca="1" si="68"/>
        <v>-199.3600595864489</v>
      </c>
      <c r="AA314" s="16">
        <f t="shared" ca="1" si="69"/>
        <v>-199.67485285540602</v>
      </c>
      <c r="AB314" s="16">
        <f t="shared" ca="1" si="70"/>
        <v>-199.22106488447872</v>
      </c>
    </row>
    <row r="315" spans="1:28" ht="15.75" x14ac:dyDescent="0.25">
      <c r="A315" s="17">
        <v>7931.2000000001099</v>
      </c>
      <c r="B315" s="17"/>
      <c r="C315" s="17"/>
      <c r="D315" s="17">
        <v>50</v>
      </c>
      <c r="E315" s="16">
        <f t="shared" ca="1" si="62"/>
        <v>-197.78537900600728</v>
      </c>
      <c r="F315" s="16">
        <f t="shared" ca="1" si="63"/>
        <v>-196.29715177017459</v>
      </c>
      <c r="G315" s="16">
        <f t="shared" ca="1" si="64"/>
        <v>-148.24234488351533</v>
      </c>
      <c r="I315" s="17"/>
      <c r="J315" s="17">
        <v>125</v>
      </c>
      <c r="K315" s="17">
        <v>50</v>
      </c>
      <c r="L315" s="16">
        <f t="shared" ca="1" si="59"/>
        <v>-198.0177156580603</v>
      </c>
      <c r="M315" s="16" t="e">
        <f ca="1">_xlfn.NORM.S.INV(RAND())+(10*LOG(1.38E-23)+30)+#REF!</f>
        <v>#REF!</v>
      </c>
      <c r="N315" s="16">
        <f t="shared" ca="1" si="71"/>
        <v>-149.04123614682098</v>
      </c>
      <c r="P315" s="17"/>
      <c r="Q315" s="17"/>
      <c r="R315" s="17">
        <v>50</v>
      </c>
      <c r="S315" s="16">
        <f t="shared" ca="1" si="65"/>
        <v>-198.89812509755609</v>
      </c>
      <c r="T315" s="16">
        <f t="shared" ca="1" si="66"/>
        <v>-198.82897743592969</v>
      </c>
      <c r="U315" s="16">
        <f t="shared" ca="1" si="67"/>
        <v>-147.13920618980319</v>
      </c>
      <c r="Z315" s="16">
        <f t="shared" ca="1" si="68"/>
        <v>-198.48249999988226</v>
      </c>
      <c r="AA315" s="16">
        <f t="shared" ca="1" si="69"/>
        <v>-198.98133279033868</v>
      </c>
      <c r="AB315" s="16">
        <f t="shared" ca="1" si="70"/>
        <v>-197.25660582165708</v>
      </c>
    </row>
    <row r="316" spans="1:28" ht="15.75" x14ac:dyDescent="0.25">
      <c r="A316" s="17">
        <v>7931.3000000001102</v>
      </c>
      <c r="B316" s="17"/>
      <c r="C316" s="17"/>
      <c r="D316" s="17">
        <v>50</v>
      </c>
      <c r="E316" s="16">
        <f t="shared" ca="1" si="62"/>
        <v>-199.52626335703755</v>
      </c>
      <c r="F316" s="16">
        <f t="shared" ca="1" si="63"/>
        <v>-200.27801356892959</v>
      </c>
      <c r="G316" s="16">
        <f t="shared" ca="1" si="64"/>
        <v>-148.77609212877576</v>
      </c>
      <c r="I316" s="17"/>
      <c r="J316" s="17">
        <v>125</v>
      </c>
      <c r="K316" s="17">
        <v>50</v>
      </c>
      <c r="L316" s="16">
        <f t="shared" ca="1" si="59"/>
        <v>-198.42298509314062</v>
      </c>
      <c r="M316" s="16" t="e">
        <f ca="1">_xlfn.NORM.S.INV(RAND())+(10*LOG(1.38E-23)+30)+#REF!</f>
        <v>#REF!</v>
      </c>
      <c r="N316" s="16">
        <f t="shared" ca="1" si="71"/>
        <v>-148.44412166968709</v>
      </c>
      <c r="P316" s="17"/>
      <c r="Q316" s="17"/>
      <c r="R316" s="17">
        <v>50</v>
      </c>
      <c r="S316" s="16">
        <f t="shared" ca="1" si="65"/>
        <v>-198.27228194860541</v>
      </c>
      <c r="T316" s="16">
        <f t="shared" ca="1" si="66"/>
        <v>-198.12341138043777</v>
      </c>
      <c r="U316" s="16">
        <f t="shared" ca="1" si="67"/>
        <v>-148.90497295908278</v>
      </c>
      <c r="Z316" s="16">
        <f t="shared" ca="1" si="68"/>
        <v>-197.91116958275347</v>
      </c>
      <c r="AA316" s="16">
        <f t="shared" ca="1" si="69"/>
        <v>-198.32180808142715</v>
      </c>
      <c r="AB316" s="16">
        <f t="shared" ca="1" si="70"/>
        <v>-198.55365523394565</v>
      </c>
    </row>
    <row r="317" spans="1:28" ht="15.75" x14ac:dyDescent="0.25">
      <c r="A317" s="17">
        <v>7931.4000000001097</v>
      </c>
      <c r="B317" s="17"/>
      <c r="C317" s="17"/>
      <c r="D317" s="17">
        <v>50</v>
      </c>
      <c r="E317" s="16">
        <f t="shared" ca="1" si="62"/>
        <v>-196.86000071563066</v>
      </c>
      <c r="F317" s="16">
        <f t="shared" ca="1" si="63"/>
        <v>-197.54597670116502</v>
      </c>
      <c r="G317" s="16">
        <f t="shared" ca="1" si="64"/>
        <v>-148.99140745342035</v>
      </c>
      <c r="I317" s="17"/>
      <c r="J317" s="17">
        <v>125</v>
      </c>
      <c r="K317" s="17">
        <v>50</v>
      </c>
      <c r="L317" s="16">
        <f t="shared" ca="1" si="59"/>
        <v>-197.59275635888343</v>
      </c>
      <c r="M317" s="16" t="e">
        <f ca="1">_xlfn.NORM.S.INV(RAND())+(10*LOG(1.38E-23)+30)+#REF!</f>
        <v>#REF!</v>
      </c>
      <c r="N317" s="16">
        <f t="shared" ca="1" si="71"/>
        <v>-149.25609140411314</v>
      </c>
      <c r="P317" s="17"/>
      <c r="Q317" s="17"/>
      <c r="R317" s="17">
        <v>50</v>
      </c>
      <c r="S317" s="16">
        <f t="shared" ca="1" si="65"/>
        <v>-196.02928621310491</v>
      </c>
      <c r="T317" s="16">
        <f t="shared" ca="1" si="66"/>
        <v>-199.99390672902385</v>
      </c>
      <c r="U317" s="16">
        <f t="shared" ca="1" si="67"/>
        <v>-148.81053839889438</v>
      </c>
      <c r="Z317" s="16">
        <f t="shared" ca="1" si="68"/>
        <v>-196.94050902055406</v>
      </c>
      <c r="AA317" s="16">
        <f t="shared" ca="1" si="69"/>
        <v>-198.55206864258696</v>
      </c>
      <c r="AB317" s="16">
        <f t="shared" ca="1" si="70"/>
        <v>-197.57368840886298</v>
      </c>
    </row>
    <row r="318" spans="1:28" ht="15.75" x14ac:dyDescent="0.25">
      <c r="A318" s="17">
        <v>7931.50000000011</v>
      </c>
      <c r="B318" s="17"/>
      <c r="C318" s="17"/>
      <c r="D318" s="17">
        <v>50</v>
      </c>
      <c r="E318" s="16">
        <f t="shared" ca="1" si="62"/>
        <v>-199.77948694750225</v>
      </c>
      <c r="F318" s="16">
        <f t="shared" ca="1" si="63"/>
        <v>-198.16440764566687</v>
      </c>
      <c r="G318" s="16">
        <f t="shared" ca="1" si="64"/>
        <v>-148.89379575194542</v>
      </c>
      <c r="I318" s="17"/>
      <c r="J318" s="17">
        <v>125</v>
      </c>
      <c r="K318" s="17">
        <v>50</v>
      </c>
      <c r="L318" s="16">
        <f t="shared" ca="1" si="59"/>
        <v>-198.22871053489453</v>
      </c>
      <c r="M318" s="16" t="e">
        <f ca="1">_xlfn.NORM.S.INV(RAND())+(10*LOG(1.38E-23)+30)+#REF!</f>
        <v>#REF!</v>
      </c>
      <c r="N318" s="16">
        <f t="shared" ca="1" si="71"/>
        <v>-148.23392987071659</v>
      </c>
      <c r="P318" s="17"/>
      <c r="Q318" s="17"/>
      <c r="R318" s="17">
        <v>50</v>
      </c>
      <c r="S318" s="16">
        <f t="shared" ca="1" si="65"/>
        <v>-197.54686648473003</v>
      </c>
      <c r="T318" s="16">
        <f t="shared" ca="1" si="66"/>
        <v>-199.16829197295155</v>
      </c>
      <c r="U318" s="16">
        <f t="shared" ca="1" si="67"/>
        <v>-148.85013744487361</v>
      </c>
      <c r="Z318" s="16">
        <f t="shared" ca="1" si="68"/>
        <v>-199.70904376779566</v>
      </c>
      <c r="AA318" s="16">
        <f t="shared" ca="1" si="69"/>
        <v>-198.12730300090672</v>
      </c>
      <c r="AB318" s="16">
        <f t="shared" ca="1" si="70"/>
        <v>-199.73044855939594</v>
      </c>
    </row>
    <row r="319" spans="1:28" ht="15.75" x14ac:dyDescent="0.25">
      <c r="A319" s="17">
        <v>7931.6000000001104</v>
      </c>
      <c r="B319" s="17"/>
      <c r="C319" s="17"/>
      <c r="D319" s="17">
        <v>50</v>
      </c>
      <c r="E319" s="16">
        <f t="shared" ca="1" si="62"/>
        <v>-196.93046190419065</v>
      </c>
      <c r="F319" s="16">
        <f t="shared" ca="1" si="63"/>
        <v>-199.00971486613651</v>
      </c>
      <c r="G319" s="16">
        <f t="shared" ca="1" si="64"/>
        <v>-149.86451969346669</v>
      </c>
      <c r="I319" s="17"/>
      <c r="J319" s="17">
        <v>125</v>
      </c>
      <c r="K319" s="17">
        <v>50</v>
      </c>
      <c r="L319" s="16">
        <f t="shared" ca="1" si="59"/>
        <v>-199.04399535389817</v>
      </c>
      <c r="M319" s="16" t="e">
        <f ca="1">_xlfn.NORM.S.INV(RAND())+(10*LOG(1.38E-23)+30)+#REF!</f>
        <v>#REF!</v>
      </c>
      <c r="N319" s="16">
        <f t="shared" ca="1" si="71"/>
        <v>-148.60506876287306</v>
      </c>
      <c r="P319" s="17"/>
      <c r="Q319" s="17"/>
      <c r="R319" s="17">
        <v>50</v>
      </c>
      <c r="S319" s="16">
        <f t="shared" ca="1" si="65"/>
        <v>-198.653878767767</v>
      </c>
      <c r="T319" s="16">
        <f t="shared" ca="1" si="66"/>
        <v>-200.92295032495284</v>
      </c>
      <c r="U319" s="16">
        <f t="shared" ca="1" si="67"/>
        <v>-147.19521716312738</v>
      </c>
      <c r="Z319" s="16">
        <f t="shared" ca="1" si="68"/>
        <v>-199.15597439268933</v>
      </c>
      <c r="AA319" s="16">
        <f t="shared" ca="1" si="69"/>
        <v>-198.43642414661215</v>
      </c>
      <c r="AB319" s="16">
        <f t="shared" ca="1" si="70"/>
        <v>-197.45109486663807</v>
      </c>
    </row>
    <row r="320" spans="1:28" ht="15.75" x14ac:dyDescent="0.25">
      <c r="A320" s="17">
        <v>7931.7000000001199</v>
      </c>
      <c r="B320" s="17"/>
      <c r="C320" s="17"/>
      <c r="D320" s="17">
        <v>50</v>
      </c>
      <c r="E320" s="16">
        <f t="shared" ca="1" si="62"/>
        <v>-197.85020553619302</v>
      </c>
      <c r="F320" s="16">
        <f t="shared" ca="1" si="63"/>
        <v>-197.15119076147923</v>
      </c>
      <c r="G320" s="16">
        <f t="shared" ca="1" si="64"/>
        <v>-148.01774296209231</v>
      </c>
      <c r="I320" s="17"/>
      <c r="J320" s="17">
        <v>125</v>
      </c>
      <c r="K320" s="17">
        <v>50</v>
      </c>
      <c r="L320" s="16">
        <f t="shared" ca="1" si="59"/>
        <v>-198.67738373928751</v>
      </c>
      <c r="M320" s="16" t="e">
        <f ca="1">_xlfn.NORM.S.INV(RAND())+(10*LOG(1.38E-23)+30)+#REF!</f>
        <v>#REF!</v>
      </c>
      <c r="N320" s="16">
        <f t="shared" ca="1" si="71"/>
        <v>-148.8511369195916</v>
      </c>
      <c r="P320" s="17"/>
      <c r="Q320" s="17"/>
      <c r="R320" s="17">
        <v>50</v>
      </c>
      <c r="S320" s="16">
        <f t="shared" ca="1" si="65"/>
        <v>-199.08415184831131</v>
      </c>
      <c r="T320" s="16">
        <f t="shared" ca="1" si="66"/>
        <v>-196.77818019585925</v>
      </c>
      <c r="U320" s="16">
        <f t="shared" ca="1" si="67"/>
        <v>-146.97203803420183</v>
      </c>
      <c r="Z320" s="16">
        <f t="shared" ca="1" si="68"/>
        <v>-198.41292613359468</v>
      </c>
      <c r="AA320" s="16">
        <f t="shared" ca="1" si="69"/>
        <v>-198.81073270567509</v>
      </c>
      <c r="AB320" s="16">
        <f t="shared" ca="1" si="70"/>
        <v>-196.5551802747371</v>
      </c>
    </row>
    <row r="321" spans="1:28" ht="15.75" x14ac:dyDescent="0.25">
      <c r="A321" s="17">
        <v>7931.8000000001202</v>
      </c>
      <c r="B321" s="17"/>
      <c r="C321" s="17"/>
      <c r="D321" s="17">
        <v>50</v>
      </c>
      <c r="E321" s="16">
        <f t="shared" ca="1" si="62"/>
        <v>-198.29542805934503</v>
      </c>
      <c r="F321" s="16">
        <f t="shared" ca="1" si="63"/>
        <v>-198.92393093381347</v>
      </c>
      <c r="G321" s="16">
        <f t="shared" ca="1" si="64"/>
        <v>-148.26805767180289</v>
      </c>
      <c r="I321" s="17"/>
      <c r="J321" s="17">
        <v>125</v>
      </c>
      <c r="K321" s="17">
        <v>50</v>
      </c>
      <c r="L321" s="16">
        <f t="shared" ref="L321:L384" ca="1" si="72">_xlfn.NORM.S.INV(RAND())+(10*LOG(1.38E-23)+30)+I131</f>
        <v>-200.28698665377567</v>
      </c>
      <c r="M321" s="16" t="e">
        <f ca="1">_xlfn.NORM.S.INV(RAND())+(10*LOG(1.38E-23)+30)+#REF!</f>
        <v>#REF!</v>
      </c>
      <c r="N321" s="16">
        <f t="shared" ca="1" si="71"/>
        <v>-148.52168788085021</v>
      </c>
      <c r="P321" s="17"/>
      <c r="Q321" s="17"/>
      <c r="R321" s="17">
        <v>50</v>
      </c>
      <c r="S321" s="16">
        <f t="shared" ca="1" si="65"/>
        <v>-198.30150127173843</v>
      </c>
      <c r="T321" s="16">
        <f t="shared" ca="1" si="66"/>
        <v>-198.35031201396137</v>
      </c>
      <c r="U321" s="16">
        <f t="shared" ca="1" si="67"/>
        <v>-149.8212622730596</v>
      </c>
      <c r="Z321" s="16">
        <f t="shared" ca="1" si="68"/>
        <v>-196.92278798981593</v>
      </c>
      <c r="AA321" s="16">
        <f t="shared" ca="1" si="69"/>
        <v>-199.57491147456093</v>
      </c>
      <c r="AB321" s="16">
        <f t="shared" ca="1" si="70"/>
        <v>-199.31667380373295</v>
      </c>
    </row>
    <row r="322" spans="1:28" ht="15.75" x14ac:dyDescent="0.25">
      <c r="A322" s="17">
        <v>7931.9000000001197</v>
      </c>
      <c r="B322" s="17"/>
      <c r="C322" s="17"/>
      <c r="D322" s="17">
        <v>50</v>
      </c>
      <c r="E322" s="16">
        <f t="shared" ca="1" si="62"/>
        <v>-198.82158601951153</v>
      </c>
      <c r="F322" s="16">
        <f t="shared" ca="1" si="63"/>
        <v>-200.0642362882065</v>
      </c>
      <c r="G322" s="16">
        <f t="shared" ca="1" si="64"/>
        <v>-146.64202498603683</v>
      </c>
      <c r="I322" s="17"/>
      <c r="J322" s="17">
        <v>125</v>
      </c>
      <c r="K322" s="17">
        <v>50</v>
      </c>
      <c r="L322" s="16">
        <f t="shared" ca="1" si="72"/>
        <v>-197.98706976224128</v>
      </c>
      <c r="M322" s="16" t="e">
        <f ca="1">_xlfn.NORM.S.INV(RAND())+(10*LOG(1.38E-23)+30)+#REF!</f>
        <v>#REF!</v>
      </c>
      <c r="N322" s="16">
        <f t="shared" ca="1" si="71"/>
        <v>-149.20956845749842</v>
      </c>
      <c r="P322" s="17"/>
      <c r="Q322" s="17"/>
      <c r="R322" s="17">
        <v>50</v>
      </c>
      <c r="S322" s="16">
        <f t="shared" ca="1" si="65"/>
        <v>-198.95529325838348</v>
      </c>
      <c r="T322" s="16">
        <f t="shared" ca="1" si="66"/>
        <v>-199.83697298374673</v>
      </c>
      <c r="U322" s="16">
        <f t="shared" ca="1" si="67"/>
        <v>-149.22030907181443</v>
      </c>
      <c r="Z322" s="16">
        <f t="shared" ca="1" si="68"/>
        <v>-199.18611282909512</v>
      </c>
      <c r="AA322" s="16">
        <f t="shared" ca="1" si="69"/>
        <v>-198.31083222239354</v>
      </c>
      <c r="AB322" s="16">
        <f t="shared" ca="1" si="70"/>
        <v>-200.30764582418746</v>
      </c>
    </row>
    <row r="323" spans="1:28" ht="15.75" x14ac:dyDescent="0.25">
      <c r="A323" s="17">
        <v>7932.0000000001201</v>
      </c>
      <c r="B323" s="17"/>
      <c r="C323" s="17"/>
      <c r="D323" s="17">
        <v>50</v>
      </c>
      <c r="E323" s="16">
        <f t="shared" ref="E323:E386" ca="1" si="73">_xlfn.NORM.S.INV(RAND())+(10*LOG(1.38E-23)+30)+B323</f>
        <v>-198.09951982484759</v>
      </c>
      <c r="F323" s="16">
        <f t="shared" ref="F323:F386" ca="1" si="74">_xlfn.NORM.S.INV(RAND())+(10*LOG(1.38E-23)+30)+C323</f>
        <v>-198.99351225200846</v>
      </c>
      <c r="G323" s="16">
        <f t="shared" ref="G323:G386" ca="1" si="75">_xlfn.NORM.S.INV(RAND())+(10*LOG(1.38E-23)+30)+D323</f>
        <v>-147.76895021071036</v>
      </c>
      <c r="I323" s="17"/>
      <c r="J323" s="17">
        <v>125</v>
      </c>
      <c r="K323" s="17">
        <v>50</v>
      </c>
      <c r="L323" s="16">
        <f t="shared" ca="1" si="72"/>
        <v>-199.59146003928382</v>
      </c>
      <c r="M323" s="16" t="e">
        <f ca="1">_xlfn.NORM.S.INV(RAND())+(10*LOG(1.38E-23)+30)+#REF!</f>
        <v>#REF!</v>
      </c>
      <c r="N323" s="16">
        <f t="shared" ca="1" si="71"/>
        <v>-147.91891246018119</v>
      </c>
      <c r="P323" s="17"/>
      <c r="Q323" s="17"/>
      <c r="R323" s="17">
        <v>50</v>
      </c>
      <c r="S323" s="16">
        <f t="shared" ref="S323:S386" ca="1" si="76">_xlfn.NORM.S.INV(RAND())+(10*LOG(1.38E-23)+30)+P323</f>
        <v>-198.03413051897581</v>
      </c>
      <c r="T323" s="16">
        <f t="shared" ref="T323:T386" ca="1" si="77">_xlfn.NORM.S.INV(RAND())+(10*LOG(1.38E-23)+30)+Q323</f>
        <v>-199.17141472968063</v>
      </c>
      <c r="U323" s="16">
        <f t="shared" ref="U323:U386" ca="1" si="78">_xlfn.NORM.S.INV(RAND())+(10*LOG(1.38E-23)+30)+R323</f>
        <v>-149.22216771510733</v>
      </c>
      <c r="Z323" s="16">
        <f t="shared" ref="Z323:Z386" ca="1" si="79">_xlfn.NORM.S.INV(RAND())+(10*LOG(1.38E-23)+30)+W323</f>
        <v>-197.37795125836823</v>
      </c>
      <c r="AA323" s="16">
        <f t="shared" ref="AA323:AA386" ca="1" si="80">_xlfn.NORM.S.INV(RAND())+(10*LOG(1.38E-23)+30)+X323</f>
        <v>-199.46346713601324</v>
      </c>
      <c r="AB323" s="16">
        <f t="shared" ref="AB323:AB386" ca="1" si="81">_xlfn.NORM.S.INV(RAND())+(10*LOG(1.38E-23)+30)+Y323</f>
        <v>-199.61326892893334</v>
      </c>
    </row>
    <row r="324" spans="1:28" ht="15.75" x14ac:dyDescent="0.25">
      <c r="A324" s="17">
        <v>7932.1000000001204</v>
      </c>
      <c r="B324" s="17"/>
      <c r="C324" s="17"/>
      <c r="D324" s="17">
        <v>50</v>
      </c>
      <c r="E324" s="16">
        <f t="shared" ca="1" si="73"/>
        <v>-199.14893840911836</v>
      </c>
      <c r="F324" s="16">
        <f t="shared" ca="1" si="74"/>
        <v>-197.34736178864171</v>
      </c>
      <c r="G324" s="16">
        <f t="shared" ca="1" si="75"/>
        <v>-149.5101200955354</v>
      </c>
      <c r="I324" s="17"/>
      <c r="J324" s="17">
        <v>125</v>
      </c>
      <c r="K324" s="17">
        <v>50</v>
      </c>
      <c r="L324" s="16">
        <f t="shared" ca="1" si="72"/>
        <v>-200.20591184566752</v>
      </c>
      <c r="M324" s="16" t="e">
        <f ca="1">_xlfn.NORM.S.INV(RAND())+(10*LOG(1.38E-23)+30)+#REF!</f>
        <v>#REF!</v>
      </c>
      <c r="N324" s="16">
        <f t="shared" ca="1" si="71"/>
        <v>-146.13903822961447</v>
      </c>
      <c r="P324" s="17"/>
      <c r="Q324" s="17"/>
      <c r="R324" s="17">
        <v>50</v>
      </c>
      <c r="S324" s="16">
        <f t="shared" ca="1" si="76"/>
        <v>-198.96688168919945</v>
      </c>
      <c r="T324" s="16">
        <f t="shared" ca="1" si="77"/>
        <v>-200.49072517587254</v>
      </c>
      <c r="U324" s="16">
        <f t="shared" ca="1" si="78"/>
        <v>-148.26283398851666</v>
      </c>
      <c r="Z324" s="16">
        <f t="shared" ca="1" si="79"/>
        <v>-197.25380794407522</v>
      </c>
      <c r="AA324" s="16">
        <f t="shared" ca="1" si="80"/>
        <v>-198.31949876400847</v>
      </c>
      <c r="AB324" s="16">
        <f t="shared" ca="1" si="81"/>
        <v>-196.77937647317094</v>
      </c>
    </row>
    <row r="325" spans="1:28" ht="15.75" x14ac:dyDescent="0.25">
      <c r="A325" s="17">
        <v>7932.2000000001199</v>
      </c>
      <c r="B325" s="17"/>
      <c r="C325" s="17"/>
      <c r="D325" s="17">
        <v>50</v>
      </c>
      <c r="E325" s="16">
        <f t="shared" ca="1" si="73"/>
        <v>-197.89130922720955</v>
      </c>
      <c r="F325" s="16">
        <f t="shared" ca="1" si="74"/>
        <v>-198.7705767776894</v>
      </c>
      <c r="G325" s="16">
        <f t="shared" ca="1" si="75"/>
        <v>-147.60726460808115</v>
      </c>
      <c r="I325" s="17"/>
      <c r="J325" s="17">
        <v>125</v>
      </c>
      <c r="K325" s="17">
        <v>50</v>
      </c>
      <c r="L325" s="16">
        <f t="shared" ca="1" si="72"/>
        <v>-199.48282899712768</v>
      </c>
      <c r="M325" s="16" t="e">
        <f ca="1">_xlfn.NORM.S.INV(RAND())+(10*LOG(1.38E-23)+30)+#REF!</f>
        <v>#REF!</v>
      </c>
      <c r="N325" s="16">
        <f t="shared" ca="1" si="71"/>
        <v>-148.45744971592217</v>
      </c>
      <c r="P325" s="17"/>
      <c r="Q325" s="17"/>
      <c r="R325" s="17">
        <v>50</v>
      </c>
      <c r="S325" s="16">
        <f t="shared" ca="1" si="76"/>
        <v>-198.29994414421026</v>
      </c>
      <c r="T325" s="16">
        <f t="shared" ca="1" si="77"/>
        <v>-198.92194260863866</v>
      </c>
      <c r="U325" s="16">
        <f t="shared" ca="1" si="78"/>
        <v>-148.84028676182032</v>
      </c>
      <c r="Z325" s="16">
        <f t="shared" ca="1" si="79"/>
        <v>-197.6883042350062</v>
      </c>
      <c r="AA325" s="16">
        <f t="shared" ca="1" si="80"/>
        <v>-199.61882999945993</v>
      </c>
      <c r="AB325" s="16">
        <f t="shared" ca="1" si="81"/>
        <v>-201.35397000198139</v>
      </c>
    </row>
    <row r="326" spans="1:28" ht="15.75" x14ac:dyDescent="0.25">
      <c r="A326" s="17">
        <v>7932.3000000001202</v>
      </c>
      <c r="B326" s="17"/>
      <c r="C326" s="17"/>
      <c r="D326" s="17">
        <v>50</v>
      </c>
      <c r="E326" s="16">
        <f t="shared" ca="1" si="73"/>
        <v>-199.63698468863083</v>
      </c>
      <c r="F326" s="16">
        <f t="shared" ca="1" si="74"/>
        <v>-199.45753972659739</v>
      </c>
      <c r="G326" s="16">
        <f t="shared" ca="1" si="75"/>
        <v>-149.94259374212652</v>
      </c>
      <c r="I326" s="17"/>
      <c r="J326" s="17">
        <v>125</v>
      </c>
      <c r="K326" s="17">
        <v>50</v>
      </c>
      <c r="L326" s="16">
        <f t="shared" ca="1" si="72"/>
        <v>-198.94069544045951</v>
      </c>
      <c r="M326" s="16" t="e">
        <f ca="1">_xlfn.NORM.S.INV(RAND())+(10*LOG(1.38E-23)+30)+#REF!</f>
        <v>#REF!</v>
      </c>
      <c r="N326" s="16">
        <f t="shared" ca="1" si="71"/>
        <v>-148.89395017003852</v>
      </c>
      <c r="P326" s="17"/>
      <c r="Q326" s="17"/>
      <c r="R326" s="17">
        <v>50</v>
      </c>
      <c r="S326" s="16">
        <f t="shared" ca="1" si="76"/>
        <v>-197.96285453463156</v>
      </c>
      <c r="T326" s="16">
        <f t="shared" ca="1" si="77"/>
        <v>-198.12801586014572</v>
      </c>
      <c r="U326" s="16">
        <f t="shared" ca="1" si="78"/>
        <v>-146.27684792937703</v>
      </c>
      <c r="Z326" s="16">
        <f t="shared" ca="1" si="79"/>
        <v>-197.72826472447417</v>
      </c>
      <c r="AA326" s="16">
        <f t="shared" ca="1" si="80"/>
        <v>-198.24368352997348</v>
      </c>
      <c r="AB326" s="16">
        <f t="shared" ca="1" si="81"/>
        <v>-198.740727946096</v>
      </c>
    </row>
    <row r="327" spans="1:28" ht="15.75" x14ac:dyDescent="0.25">
      <c r="A327" s="17">
        <v>7932.4000000001197</v>
      </c>
      <c r="B327" s="17"/>
      <c r="C327" s="17"/>
      <c r="D327" s="17">
        <v>50</v>
      </c>
      <c r="E327" s="16">
        <f t="shared" ca="1" si="73"/>
        <v>-197.87168123972486</v>
      </c>
      <c r="F327" s="16">
        <f t="shared" ca="1" si="74"/>
        <v>-197.77181542598959</v>
      </c>
      <c r="G327" s="16">
        <f t="shared" ca="1" si="75"/>
        <v>-149.45049892591732</v>
      </c>
      <c r="I327" s="17"/>
      <c r="J327" s="17">
        <v>125</v>
      </c>
      <c r="K327" s="17">
        <v>50</v>
      </c>
      <c r="L327" s="16">
        <f t="shared" ca="1" si="72"/>
        <v>-198.29444844062877</v>
      </c>
      <c r="M327" s="16" t="e">
        <f ca="1">_xlfn.NORM.S.INV(RAND())+(10*LOG(1.38E-23)+30)+#REF!</f>
        <v>#REF!</v>
      </c>
      <c r="N327" s="16">
        <f t="shared" ca="1" si="71"/>
        <v>-148.32566041017267</v>
      </c>
      <c r="P327" s="17"/>
      <c r="Q327" s="17"/>
      <c r="R327" s="17">
        <v>50</v>
      </c>
      <c r="S327" s="16">
        <f t="shared" ca="1" si="76"/>
        <v>-199.89303915387842</v>
      </c>
      <c r="T327" s="16">
        <f t="shared" ca="1" si="77"/>
        <v>-196.70965519128086</v>
      </c>
      <c r="U327" s="16">
        <f t="shared" ca="1" si="78"/>
        <v>-148.17452390500594</v>
      </c>
      <c r="Z327" s="16">
        <f t="shared" ca="1" si="79"/>
        <v>-197.19478524305691</v>
      </c>
      <c r="AA327" s="16">
        <f t="shared" ca="1" si="80"/>
        <v>-196.75862880930578</v>
      </c>
      <c r="AB327" s="16">
        <f t="shared" ca="1" si="81"/>
        <v>-199.55926045491546</v>
      </c>
    </row>
    <row r="328" spans="1:28" ht="15.75" x14ac:dyDescent="0.25">
      <c r="A328" s="17">
        <v>7932.5000000001201</v>
      </c>
      <c r="B328" s="17"/>
      <c r="C328" s="17"/>
      <c r="D328" s="17">
        <v>50</v>
      </c>
      <c r="E328" s="16">
        <f t="shared" ca="1" si="73"/>
        <v>-199.4519618123</v>
      </c>
      <c r="F328" s="16">
        <f t="shared" ca="1" si="74"/>
        <v>-197.83299137116316</v>
      </c>
      <c r="G328" s="16">
        <f t="shared" ca="1" si="75"/>
        <v>-148.32701421887054</v>
      </c>
      <c r="I328" s="17"/>
      <c r="J328" s="17">
        <v>125</v>
      </c>
      <c r="K328" s="17">
        <v>50</v>
      </c>
      <c r="L328" s="16">
        <f t="shared" ca="1" si="72"/>
        <v>-199.58485871872153</v>
      </c>
      <c r="M328" s="16" t="e">
        <f ca="1">_xlfn.NORM.S.INV(RAND())+(10*LOG(1.38E-23)+30)+#REF!</f>
        <v>#REF!</v>
      </c>
      <c r="N328" s="16">
        <f t="shared" ca="1" si="71"/>
        <v>-148.55447868332948</v>
      </c>
      <c r="P328" s="17"/>
      <c r="Q328" s="17"/>
      <c r="R328" s="17">
        <v>50</v>
      </c>
      <c r="S328" s="16">
        <f t="shared" ca="1" si="76"/>
        <v>-198.8780030461561</v>
      </c>
      <c r="T328" s="16">
        <f t="shared" ca="1" si="77"/>
        <v>-198.43304614693668</v>
      </c>
      <c r="U328" s="16">
        <f t="shared" ca="1" si="78"/>
        <v>-149.09305023918878</v>
      </c>
      <c r="Z328" s="16">
        <f t="shared" ca="1" si="79"/>
        <v>-198.56475908356489</v>
      </c>
      <c r="AA328" s="16">
        <f t="shared" ca="1" si="80"/>
        <v>-198.84597574702175</v>
      </c>
      <c r="AB328" s="16">
        <f t="shared" ca="1" si="81"/>
        <v>-199.21380319362498</v>
      </c>
    </row>
    <row r="329" spans="1:28" ht="15.75" x14ac:dyDescent="0.25">
      <c r="A329" s="17">
        <v>7932.6000000001204</v>
      </c>
      <c r="B329" s="17"/>
      <c r="C329" s="17"/>
      <c r="D329" s="17">
        <v>50</v>
      </c>
      <c r="E329" s="16">
        <f t="shared" ca="1" si="73"/>
        <v>-197.28873966217873</v>
      </c>
      <c r="F329" s="16">
        <f t="shared" ca="1" si="74"/>
        <v>-198.37708635646061</v>
      </c>
      <c r="G329" s="16">
        <f t="shared" ca="1" si="75"/>
        <v>-146.93841593269792</v>
      </c>
      <c r="I329" s="17"/>
      <c r="J329" s="17">
        <v>125</v>
      </c>
      <c r="K329" s="17">
        <v>50</v>
      </c>
      <c r="L329" s="16">
        <f t="shared" ca="1" si="72"/>
        <v>-197.53550943564443</v>
      </c>
      <c r="M329" s="16" t="e">
        <f ca="1">_xlfn.NORM.S.INV(RAND())+(10*LOG(1.38E-23)+30)+#REF!</f>
        <v>#REF!</v>
      </c>
      <c r="N329" s="16">
        <f t="shared" ca="1" si="71"/>
        <v>-148.73851808167385</v>
      </c>
      <c r="P329" s="17"/>
      <c r="Q329" s="17"/>
      <c r="R329" s="17">
        <v>50</v>
      </c>
      <c r="S329" s="16">
        <f t="shared" ca="1" si="76"/>
        <v>-198.29197216146599</v>
      </c>
      <c r="T329" s="16">
        <f t="shared" ca="1" si="77"/>
        <v>-198.69649488335983</v>
      </c>
      <c r="U329" s="16">
        <f t="shared" ca="1" si="78"/>
        <v>-148.92338071518918</v>
      </c>
      <c r="Z329" s="16">
        <f t="shared" ca="1" si="79"/>
        <v>-198.89731597428656</v>
      </c>
      <c r="AA329" s="16">
        <f t="shared" ca="1" si="80"/>
        <v>-198.84156612665356</v>
      </c>
      <c r="AB329" s="16">
        <f t="shared" ca="1" si="81"/>
        <v>-197.12019660502264</v>
      </c>
    </row>
    <row r="330" spans="1:28" ht="15.75" x14ac:dyDescent="0.25">
      <c r="A330" s="17">
        <v>7932.7000000001199</v>
      </c>
      <c r="B330" s="17"/>
      <c r="C330" s="17"/>
      <c r="D330" s="17">
        <v>50</v>
      </c>
      <c r="E330" s="16">
        <f t="shared" ca="1" si="73"/>
        <v>-199.85283774915459</v>
      </c>
      <c r="F330" s="16">
        <f t="shared" ca="1" si="74"/>
        <v>-198.1659345880403</v>
      </c>
      <c r="G330" s="16">
        <f t="shared" ca="1" si="75"/>
        <v>-147.96619590858379</v>
      </c>
      <c r="I330" s="17"/>
      <c r="J330" s="17">
        <v>125</v>
      </c>
      <c r="K330" s="17">
        <v>50</v>
      </c>
      <c r="L330" s="16">
        <f t="shared" ca="1" si="72"/>
        <v>-197.1231838520016</v>
      </c>
      <c r="M330" s="16" t="e">
        <f ca="1">_xlfn.NORM.S.INV(RAND())+(10*LOG(1.38E-23)+30)+#REF!</f>
        <v>#REF!</v>
      </c>
      <c r="N330" s="16">
        <f t="shared" ca="1" si="71"/>
        <v>-147.90635907878595</v>
      </c>
      <c r="P330" s="17"/>
      <c r="Q330" s="17"/>
      <c r="R330" s="17">
        <v>50</v>
      </c>
      <c r="S330" s="16">
        <f t="shared" ca="1" si="76"/>
        <v>-197.03442216960107</v>
      </c>
      <c r="T330" s="16">
        <f t="shared" ca="1" si="77"/>
        <v>-199.47867371921879</v>
      </c>
      <c r="U330" s="16">
        <f t="shared" ca="1" si="78"/>
        <v>-149.9179040212868</v>
      </c>
      <c r="Z330" s="16">
        <f t="shared" ca="1" si="79"/>
        <v>-197.79112648325219</v>
      </c>
      <c r="AA330" s="16">
        <f t="shared" ca="1" si="80"/>
        <v>-197.69701664461786</v>
      </c>
      <c r="AB330" s="16">
        <f t="shared" ca="1" si="81"/>
        <v>-198.56379794258299</v>
      </c>
    </row>
    <row r="331" spans="1:28" ht="15.75" x14ac:dyDescent="0.25">
      <c r="A331" s="17">
        <v>7932.8000000001202</v>
      </c>
      <c r="B331" s="17"/>
      <c r="C331" s="17"/>
      <c r="D331" s="17">
        <v>50</v>
      </c>
      <c r="E331" s="16">
        <f t="shared" ca="1" si="73"/>
        <v>-198.71812751311722</v>
      </c>
      <c r="F331" s="16">
        <f t="shared" ca="1" si="74"/>
        <v>-199.69638688199714</v>
      </c>
      <c r="G331" s="16">
        <f t="shared" ca="1" si="75"/>
        <v>-148.74608098326652</v>
      </c>
      <c r="I331" s="17"/>
      <c r="J331" s="17">
        <v>125</v>
      </c>
      <c r="K331" s="17">
        <v>50</v>
      </c>
      <c r="L331" s="16">
        <f t="shared" ca="1" si="72"/>
        <v>-198.76165624458466</v>
      </c>
      <c r="M331" s="16" t="e">
        <f ca="1">_xlfn.NORM.S.INV(RAND())+(10*LOG(1.38E-23)+30)+#REF!</f>
        <v>#REF!</v>
      </c>
      <c r="N331" s="16">
        <f t="shared" ca="1" si="71"/>
        <v>-147.87112607433434</v>
      </c>
      <c r="P331" s="17"/>
      <c r="Q331" s="17"/>
      <c r="R331" s="17">
        <v>50</v>
      </c>
      <c r="S331" s="16">
        <f t="shared" ca="1" si="76"/>
        <v>-198.03641150028119</v>
      </c>
      <c r="T331" s="16">
        <f t="shared" ca="1" si="77"/>
        <v>-199.18054834936521</v>
      </c>
      <c r="U331" s="16">
        <f t="shared" ca="1" si="78"/>
        <v>-146.92845887241035</v>
      </c>
      <c r="Z331" s="16">
        <f t="shared" ca="1" si="79"/>
        <v>-198.29820358637667</v>
      </c>
      <c r="AA331" s="16">
        <f t="shared" ca="1" si="80"/>
        <v>-199.79883980778956</v>
      </c>
      <c r="AB331" s="16">
        <f t="shared" ca="1" si="81"/>
        <v>-197.86524543576635</v>
      </c>
    </row>
    <row r="332" spans="1:28" ht="15.75" x14ac:dyDescent="0.25">
      <c r="A332" s="17">
        <v>7932.9000000001197</v>
      </c>
      <c r="B332" s="17"/>
      <c r="C332" s="17"/>
      <c r="D332" s="17">
        <v>50</v>
      </c>
      <c r="E332" s="16">
        <f t="shared" ca="1" si="73"/>
        <v>-198.91480116691957</v>
      </c>
      <c r="F332" s="16">
        <f t="shared" ca="1" si="74"/>
        <v>-199.53243774602012</v>
      </c>
      <c r="G332" s="16">
        <f t="shared" ca="1" si="75"/>
        <v>-148.40483367225815</v>
      </c>
      <c r="I332" s="17"/>
      <c r="J332" s="17">
        <v>125</v>
      </c>
      <c r="K332" s="17">
        <v>50</v>
      </c>
      <c r="L332" s="16">
        <f t="shared" ca="1" si="72"/>
        <v>-199.00073720199376</v>
      </c>
      <c r="M332" s="16" t="e">
        <f ca="1">_xlfn.NORM.S.INV(RAND())+(10*LOG(1.38E-23)+30)+#REF!</f>
        <v>#REF!</v>
      </c>
      <c r="N332" s="16">
        <f t="shared" ca="1" si="71"/>
        <v>-148.80061364939922</v>
      </c>
      <c r="P332" s="17"/>
      <c r="Q332" s="17"/>
      <c r="R332" s="17">
        <v>50</v>
      </c>
      <c r="S332" s="16">
        <f t="shared" ca="1" si="76"/>
        <v>-199.49032962126012</v>
      </c>
      <c r="T332" s="16">
        <f t="shared" ca="1" si="77"/>
        <v>-199.71510933318743</v>
      </c>
      <c r="U332" s="16">
        <f t="shared" ca="1" si="78"/>
        <v>-150.1070308275655</v>
      </c>
      <c r="Z332" s="16">
        <f t="shared" ca="1" si="79"/>
        <v>-198.11231739141562</v>
      </c>
      <c r="AA332" s="16">
        <f t="shared" ca="1" si="80"/>
        <v>-198.73171564855303</v>
      </c>
      <c r="AB332" s="16">
        <f t="shared" ca="1" si="81"/>
        <v>-197.29218205162479</v>
      </c>
    </row>
    <row r="333" spans="1:28" ht="15.75" x14ac:dyDescent="0.25">
      <c r="A333" s="17">
        <v>7933.0000000001201</v>
      </c>
      <c r="B333" s="17"/>
      <c r="C333" s="17"/>
      <c r="D333" s="17">
        <v>50</v>
      </c>
      <c r="E333" s="16">
        <f t="shared" ca="1" si="73"/>
        <v>-197.78396985352677</v>
      </c>
      <c r="F333" s="16">
        <f t="shared" ca="1" si="74"/>
        <v>-199.11397553293847</v>
      </c>
      <c r="G333" s="16">
        <f t="shared" ca="1" si="75"/>
        <v>-148.12631321470028</v>
      </c>
      <c r="I333" s="17"/>
      <c r="J333" s="17">
        <v>125</v>
      </c>
      <c r="K333" s="17">
        <v>50</v>
      </c>
      <c r="L333" s="16">
        <f t="shared" ca="1" si="72"/>
        <v>-197.85311322347926</v>
      </c>
      <c r="M333" s="16" t="e">
        <f ca="1">_xlfn.NORM.S.INV(RAND())+(10*LOG(1.38E-23)+30)+#REF!</f>
        <v>#REF!</v>
      </c>
      <c r="N333" s="16">
        <f t="shared" ca="1" si="71"/>
        <v>-149.24390791942255</v>
      </c>
      <c r="P333" s="17"/>
      <c r="Q333" s="17"/>
      <c r="R333" s="17">
        <v>50</v>
      </c>
      <c r="S333" s="16">
        <f t="shared" ca="1" si="76"/>
        <v>-198.94216731417248</v>
      </c>
      <c r="T333" s="16">
        <f t="shared" ca="1" si="77"/>
        <v>-197.83196596850965</v>
      </c>
      <c r="U333" s="16">
        <f t="shared" ca="1" si="78"/>
        <v>-147.56938370065922</v>
      </c>
      <c r="Z333" s="16">
        <f t="shared" ca="1" si="79"/>
        <v>-196.24632878744046</v>
      </c>
      <c r="AA333" s="16">
        <f t="shared" ca="1" si="80"/>
        <v>-199.33296719174169</v>
      </c>
      <c r="AB333" s="16">
        <f t="shared" ca="1" si="81"/>
        <v>-197.7549792859929</v>
      </c>
    </row>
    <row r="334" spans="1:28" ht="15.75" x14ac:dyDescent="0.25">
      <c r="A334" s="17">
        <v>7933.1000000001204</v>
      </c>
      <c r="B334" s="17"/>
      <c r="C334" s="17"/>
      <c r="D334" s="17">
        <v>50</v>
      </c>
      <c r="E334" s="16">
        <f t="shared" ca="1" si="73"/>
        <v>-199.64743495414785</v>
      </c>
      <c r="F334" s="16">
        <f t="shared" ca="1" si="74"/>
        <v>-198.11056347738659</v>
      </c>
      <c r="G334" s="16">
        <f t="shared" ca="1" si="75"/>
        <v>-147.79284910518851</v>
      </c>
      <c r="I334" s="17"/>
      <c r="J334" s="17">
        <v>125</v>
      </c>
      <c r="K334" s="17">
        <v>50</v>
      </c>
      <c r="L334" s="16">
        <f t="shared" ca="1" si="72"/>
        <v>-198.13242794688637</v>
      </c>
      <c r="M334" s="16" t="e">
        <f ca="1">_xlfn.NORM.S.INV(RAND())+(10*LOG(1.38E-23)+30)+#REF!</f>
        <v>#REF!</v>
      </c>
      <c r="N334" s="16">
        <f t="shared" ca="1" si="71"/>
        <v>-148.83269704943189</v>
      </c>
      <c r="P334" s="17"/>
      <c r="Q334" s="17"/>
      <c r="R334" s="17">
        <v>50</v>
      </c>
      <c r="S334" s="16">
        <f t="shared" ca="1" si="76"/>
        <v>-200.45512225103388</v>
      </c>
      <c r="T334" s="16">
        <f t="shared" ca="1" si="77"/>
        <v>-198.27572733757998</v>
      </c>
      <c r="U334" s="16">
        <f t="shared" ca="1" si="78"/>
        <v>-149.31935622408969</v>
      </c>
      <c r="Z334" s="16">
        <f t="shared" ca="1" si="79"/>
        <v>-197.78309665042647</v>
      </c>
      <c r="AA334" s="16">
        <f t="shared" ca="1" si="80"/>
        <v>-200.01762874141176</v>
      </c>
      <c r="AB334" s="16">
        <f t="shared" ca="1" si="81"/>
        <v>-198.67217323925377</v>
      </c>
    </row>
    <row r="335" spans="1:28" ht="15.75" x14ac:dyDescent="0.25">
      <c r="A335" s="17">
        <v>7933.2000000001199</v>
      </c>
      <c r="B335" s="17"/>
      <c r="C335" s="17"/>
      <c r="D335" s="17">
        <v>50</v>
      </c>
      <c r="E335" s="16">
        <f t="shared" ca="1" si="73"/>
        <v>-196.13011682794857</v>
      </c>
      <c r="F335" s="16">
        <f t="shared" ca="1" si="74"/>
        <v>-198.88478717475107</v>
      </c>
      <c r="G335" s="16">
        <f t="shared" ca="1" si="75"/>
        <v>-149.63908832113984</v>
      </c>
      <c r="I335" s="17"/>
      <c r="J335" s="17">
        <v>125</v>
      </c>
      <c r="K335" s="17">
        <v>50</v>
      </c>
      <c r="L335" s="16">
        <f t="shared" ca="1" si="72"/>
        <v>-199.38067192874547</v>
      </c>
      <c r="M335" s="16" t="e">
        <f ca="1">_xlfn.NORM.S.INV(RAND())+(10*LOG(1.38E-23)+30)+#REF!</f>
        <v>#REF!</v>
      </c>
      <c r="N335" s="16">
        <f t="shared" ca="1" si="71"/>
        <v>-149.35286366373904</v>
      </c>
      <c r="P335" s="17"/>
      <c r="Q335" s="17"/>
      <c r="R335" s="17">
        <v>50</v>
      </c>
      <c r="S335" s="16">
        <f t="shared" ca="1" si="76"/>
        <v>-199.90103483942642</v>
      </c>
      <c r="T335" s="16">
        <f t="shared" ca="1" si="77"/>
        <v>-199.13313893893957</v>
      </c>
      <c r="U335" s="16">
        <f t="shared" ca="1" si="78"/>
        <v>-149.23896865804667</v>
      </c>
      <c r="Z335" s="16">
        <f t="shared" ca="1" si="79"/>
        <v>-198.9393142896557</v>
      </c>
      <c r="AA335" s="16">
        <f t="shared" ca="1" si="80"/>
        <v>-199.43562778181899</v>
      </c>
      <c r="AB335" s="16">
        <f t="shared" ca="1" si="81"/>
        <v>-198.59187821024182</v>
      </c>
    </row>
    <row r="336" spans="1:28" ht="15.75" x14ac:dyDescent="0.25">
      <c r="A336" s="17">
        <v>7933.3000000001202</v>
      </c>
      <c r="B336" s="17"/>
      <c r="C336" s="17"/>
      <c r="D336" s="17">
        <v>50</v>
      </c>
      <c r="E336" s="16">
        <f t="shared" ca="1" si="73"/>
        <v>-199.83479692198432</v>
      </c>
      <c r="F336" s="16">
        <f t="shared" ca="1" si="74"/>
        <v>-198.87152060094246</v>
      </c>
      <c r="G336" s="16">
        <f t="shared" ca="1" si="75"/>
        <v>-149.3539399241692</v>
      </c>
      <c r="I336" s="17"/>
      <c r="J336" s="17">
        <v>125</v>
      </c>
      <c r="K336" s="17">
        <v>50</v>
      </c>
      <c r="L336" s="16">
        <f t="shared" ca="1" si="72"/>
        <v>-199.82614098532531</v>
      </c>
      <c r="M336" s="16" t="e">
        <f ca="1">_xlfn.NORM.S.INV(RAND())+(10*LOG(1.38E-23)+30)+#REF!</f>
        <v>#REF!</v>
      </c>
      <c r="N336" s="16">
        <f t="shared" ca="1" si="71"/>
        <v>-149.56983959339263</v>
      </c>
      <c r="P336" s="17"/>
      <c r="Q336" s="17"/>
      <c r="R336" s="17">
        <v>50</v>
      </c>
      <c r="S336" s="16">
        <f t="shared" ca="1" si="76"/>
        <v>-198.24981370387215</v>
      </c>
      <c r="T336" s="16">
        <f t="shared" ca="1" si="77"/>
        <v>-197.09453813625566</v>
      </c>
      <c r="U336" s="16">
        <f t="shared" ca="1" si="78"/>
        <v>-148.98077433134205</v>
      </c>
      <c r="Z336" s="16">
        <f t="shared" ca="1" si="79"/>
        <v>-198.89663328706391</v>
      </c>
      <c r="AA336" s="16">
        <f t="shared" ca="1" si="80"/>
        <v>-198.26499661248684</v>
      </c>
      <c r="AB336" s="16">
        <f t="shared" ca="1" si="81"/>
        <v>-198.4246000347637</v>
      </c>
    </row>
    <row r="337" spans="1:28" ht="15.75" x14ac:dyDescent="0.25">
      <c r="A337" s="17">
        <v>7933.4000000001197</v>
      </c>
      <c r="B337" s="17"/>
      <c r="C337" s="17"/>
      <c r="D337" s="17">
        <v>50</v>
      </c>
      <c r="E337" s="16">
        <f t="shared" ca="1" si="73"/>
        <v>-199.79604026863072</v>
      </c>
      <c r="F337" s="16">
        <f t="shared" ca="1" si="74"/>
        <v>-198.1431266442363</v>
      </c>
      <c r="G337" s="16">
        <f t="shared" ca="1" si="75"/>
        <v>-149.43790527004086</v>
      </c>
      <c r="I337" s="17"/>
      <c r="J337" s="17">
        <v>125</v>
      </c>
      <c r="K337" s="17">
        <v>50</v>
      </c>
      <c r="L337" s="16">
        <f t="shared" ca="1" si="72"/>
        <v>-198.65116427790917</v>
      </c>
      <c r="M337" s="16" t="e">
        <f ca="1">_xlfn.NORM.S.INV(RAND())+(10*LOG(1.38E-23)+30)+#REF!</f>
        <v>#REF!</v>
      </c>
      <c r="N337" s="16">
        <f t="shared" ca="1" si="71"/>
        <v>-148.78272699535754</v>
      </c>
      <c r="P337" s="17"/>
      <c r="Q337" s="17"/>
      <c r="R337" s="17">
        <v>50</v>
      </c>
      <c r="S337" s="16">
        <f t="shared" ca="1" si="76"/>
        <v>-200.02244119888334</v>
      </c>
      <c r="T337" s="16">
        <f t="shared" ca="1" si="77"/>
        <v>-199.4719209338559</v>
      </c>
      <c r="U337" s="16">
        <f t="shared" ca="1" si="78"/>
        <v>-148.08266588460276</v>
      </c>
      <c r="Z337" s="16">
        <f t="shared" ca="1" si="79"/>
        <v>-197.83679100211523</v>
      </c>
      <c r="AA337" s="16">
        <f t="shared" ca="1" si="80"/>
        <v>-199.80920298662772</v>
      </c>
      <c r="AB337" s="16">
        <f t="shared" ca="1" si="81"/>
        <v>-199.86676544915139</v>
      </c>
    </row>
    <row r="338" spans="1:28" ht="15.75" x14ac:dyDescent="0.25">
      <c r="A338" s="17">
        <v>7933.5000000001201</v>
      </c>
      <c r="B338" s="17"/>
      <c r="C338" s="17"/>
      <c r="D338" s="17">
        <v>50</v>
      </c>
      <c r="E338" s="16">
        <f t="shared" ca="1" si="73"/>
        <v>-200.39891565977032</v>
      </c>
      <c r="F338" s="16">
        <f t="shared" ca="1" si="74"/>
        <v>-197.81557176519667</v>
      </c>
      <c r="G338" s="16">
        <f t="shared" ca="1" si="75"/>
        <v>-146.6379119688759</v>
      </c>
      <c r="I338" s="17"/>
      <c r="J338" s="17">
        <v>125</v>
      </c>
      <c r="K338" s="17">
        <v>50</v>
      </c>
      <c r="L338" s="16">
        <f t="shared" ca="1" si="72"/>
        <v>-197.47900709411667</v>
      </c>
      <c r="M338" s="16" t="e">
        <f ca="1">_xlfn.NORM.S.INV(RAND())+(10*LOG(1.38E-23)+30)+#REF!</f>
        <v>#REF!</v>
      </c>
      <c r="N338" s="16">
        <f t="shared" ca="1" si="71"/>
        <v>-147.54247444110757</v>
      </c>
      <c r="P338" s="17"/>
      <c r="Q338" s="17"/>
      <c r="R338" s="17">
        <v>50</v>
      </c>
      <c r="S338" s="16">
        <f t="shared" ca="1" si="76"/>
        <v>-198.05975854679966</v>
      </c>
      <c r="T338" s="16">
        <f t="shared" ca="1" si="77"/>
        <v>-197.6592666882807</v>
      </c>
      <c r="U338" s="16">
        <f t="shared" ca="1" si="78"/>
        <v>-149.83883391974777</v>
      </c>
      <c r="Z338" s="16">
        <f t="shared" ca="1" si="79"/>
        <v>-197.48597011759523</v>
      </c>
      <c r="AA338" s="16">
        <f t="shared" ca="1" si="80"/>
        <v>-199.83264126329377</v>
      </c>
      <c r="AB338" s="16">
        <f t="shared" ca="1" si="81"/>
        <v>-199.86380827467397</v>
      </c>
    </row>
    <row r="339" spans="1:28" ht="15.75" x14ac:dyDescent="0.25">
      <c r="A339" s="17">
        <v>7933.6000000001204</v>
      </c>
      <c r="B339" s="17"/>
      <c r="C339" s="17"/>
      <c r="D339" s="17">
        <v>50</v>
      </c>
      <c r="E339" s="16">
        <f t="shared" ca="1" si="73"/>
        <v>-198.80128379537788</v>
      </c>
      <c r="F339" s="16">
        <f t="shared" ca="1" si="74"/>
        <v>-198.94480383890945</v>
      </c>
      <c r="G339" s="16">
        <f t="shared" ca="1" si="75"/>
        <v>-150.42176580262884</v>
      </c>
      <c r="I339" s="17"/>
      <c r="J339" s="17">
        <v>125</v>
      </c>
      <c r="K339" s="17">
        <v>50</v>
      </c>
      <c r="L339" s="16">
        <f t="shared" ca="1" si="72"/>
        <v>-198.92430476158788</v>
      </c>
      <c r="M339" s="16" t="e">
        <f ca="1">_xlfn.NORM.S.INV(RAND())+(10*LOG(1.38E-23)+30)+#REF!</f>
        <v>#REF!</v>
      </c>
      <c r="N339" s="16">
        <f t="shared" ca="1" si="71"/>
        <v>-147.7410048804436</v>
      </c>
      <c r="P339" s="17"/>
      <c r="Q339" s="17"/>
      <c r="R339" s="17">
        <v>50</v>
      </c>
      <c r="S339" s="16">
        <f t="shared" ca="1" si="76"/>
        <v>-197.71362877672212</v>
      </c>
      <c r="T339" s="16">
        <f t="shared" ca="1" si="77"/>
        <v>-199.35695623234525</v>
      </c>
      <c r="U339" s="16">
        <f t="shared" ca="1" si="78"/>
        <v>-148.94658817644429</v>
      </c>
      <c r="Z339" s="16">
        <f t="shared" ca="1" si="79"/>
        <v>-197.7991774698452</v>
      </c>
      <c r="AA339" s="16">
        <f t="shared" ca="1" si="80"/>
        <v>-198.85592485406187</v>
      </c>
      <c r="AB339" s="16">
        <f t="shared" ca="1" si="81"/>
        <v>-198.11206977388434</v>
      </c>
    </row>
    <row r="340" spans="1:28" ht="15.75" x14ac:dyDescent="0.25">
      <c r="A340" s="17">
        <v>7933.7000000001199</v>
      </c>
      <c r="B340" s="17"/>
      <c r="C340" s="17"/>
      <c r="D340" s="17">
        <v>50</v>
      </c>
      <c r="E340" s="16">
        <f t="shared" ca="1" si="73"/>
        <v>-198.28387010414235</v>
      </c>
      <c r="F340" s="16">
        <f t="shared" ca="1" si="74"/>
        <v>-198.49364084068392</v>
      </c>
      <c r="G340" s="16">
        <f t="shared" ca="1" si="75"/>
        <v>-146.79361821505199</v>
      </c>
      <c r="I340" s="17"/>
      <c r="J340" s="17">
        <v>125</v>
      </c>
      <c r="K340" s="17">
        <v>50</v>
      </c>
      <c r="L340" s="16">
        <f t="shared" ca="1" si="72"/>
        <v>-200.43861918730906</v>
      </c>
      <c r="M340" s="16" t="e">
        <f ca="1">_xlfn.NORM.S.INV(RAND())+(10*LOG(1.38E-23)+30)+#REF!</f>
        <v>#REF!</v>
      </c>
      <c r="N340" s="16">
        <f t="shared" ca="1" si="71"/>
        <v>-147.29207694573788</v>
      </c>
      <c r="P340" s="17"/>
      <c r="Q340" s="17"/>
      <c r="R340" s="17">
        <v>50</v>
      </c>
      <c r="S340" s="16">
        <f t="shared" ca="1" si="76"/>
        <v>-198.60607882398483</v>
      </c>
      <c r="T340" s="16">
        <f t="shared" ca="1" si="77"/>
        <v>-197.36205293074192</v>
      </c>
      <c r="U340" s="16">
        <f t="shared" ca="1" si="78"/>
        <v>-148.10618915222705</v>
      </c>
      <c r="Z340" s="16">
        <f t="shared" ca="1" si="79"/>
        <v>-197.71005851622783</v>
      </c>
      <c r="AA340" s="16">
        <f t="shared" ca="1" si="80"/>
        <v>-195.91449231605006</v>
      </c>
      <c r="AB340" s="16">
        <f t="shared" ca="1" si="81"/>
        <v>-197.99170897896448</v>
      </c>
    </row>
    <row r="341" spans="1:28" ht="15.75" x14ac:dyDescent="0.25">
      <c r="A341" s="17">
        <v>7933.8000000001202</v>
      </c>
      <c r="B341" s="17"/>
      <c r="C341" s="17"/>
      <c r="D341" s="17">
        <v>50</v>
      </c>
      <c r="E341" s="16">
        <f t="shared" ca="1" si="73"/>
        <v>-200.06400299323059</v>
      </c>
      <c r="F341" s="16">
        <f t="shared" ca="1" si="74"/>
        <v>-197.57444517462261</v>
      </c>
      <c r="G341" s="16">
        <f t="shared" ca="1" si="75"/>
        <v>-149.66438410245388</v>
      </c>
      <c r="I341" s="17"/>
      <c r="J341" s="17">
        <v>125</v>
      </c>
      <c r="K341" s="17">
        <v>50</v>
      </c>
      <c r="L341" s="16">
        <f t="shared" ca="1" si="72"/>
        <v>-198.71818666270059</v>
      </c>
      <c r="M341" s="16" t="e">
        <f ca="1">_xlfn.NORM.S.INV(RAND())+(10*LOG(1.38E-23)+30)+#REF!</f>
        <v>#REF!</v>
      </c>
      <c r="N341" s="16">
        <f t="shared" ca="1" si="71"/>
        <v>-148.8307018084958</v>
      </c>
      <c r="P341" s="17"/>
      <c r="Q341" s="17"/>
      <c r="R341" s="17">
        <v>50</v>
      </c>
      <c r="S341" s="16">
        <f t="shared" ca="1" si="76"/>
        <v>-199.27145834398141</v>
      </c>
      <c r="T341" s="16">
        <f t="shared" ca="1" si="77"/>
        <v>-198.67406195434975</v>
      </c>
      <c r="U341" s="16">
        <f t="shared" ca="1" si="78"/>
        <v>-149.88239881262967</v>
      </c>
      <c r="Z341" s="16">
        <f t="shared" ca="1" si="79"/>
        <v>-197.49257657117693</v>
      </c>
      <c r="AA341" s="16">
        <f t="shared" ca="1" si="80"/>
        <v>-198.36952186823257</v>
      </c>
      <c r="AB341" s="16">
        <f t="shared" ca="1" si="81"/>
        <v>-198.51791187557149</v>
      </c>
    </row>
    <row r="342" spans="1:28" ht="15.75" x14ac:dyDescent="0.25">
      <c r="A342" s="17">
        <v>7933.9000000001197</v>
      </c>
      <c r="B342" s="17"/>
      <c r="C342" s="17"/>
      <c r="D342" s="17">
        <v>50</v>
      </c>
      <c r="E342" s="16">
        <f t="shared" ca="1" si="73"/>
        <v>-201.74071814767208</v>
      </c>
      <c r="F342" s="16">
        <f t="shared" ca="1" si="74"/>
        <v>-198.39260429331839</v>
      </c>
      <c r="G342" s="16">
        <f t="shared" ca="1" si="75"/>
        <v>-147.81868744717025</v>
      </c>
      <c r="I342" s="17"/>
      <c r="J342" s="17">
        <v>125</v>
      </c>
      <c r="K342" s="17">
        <v>50</v>
      </c>
      <c r="L342" s="16">
        <f t="shared" ca="1" si="72"/>
        <v>-199.15644735201124</v>
      </c>
      <c r="M342" s="16" t="e">
        <f ca="1">_xlfn.NORM.S.INV(RAND())+(10*LOG(1.38E-23)+30)+#REF!</f>
        <v>#REF!</v>
      </c>
      <c r="N342" s="16">
        <f t="shared" ca="1" si="71"/>
        <v>-149.10828561647219</v>
      </c>
      <c r="P342" s="17"/>
      <c r="Q342" s="17"/>
      <c r="R342" s="17">
        <v>50</v>
      </c>
      <c r="S342" s="16">
        <f t="shared" ca="1" si="76"/>
        <v>-199.26882906652463</v>
      </c>
      <c r="T342" s="16">
        <f t="shared" ca="1" si="77"/>
        <v>-197.85419477327545</v>
      </c>
      <c r="U342" s="16">
        <f t="shared" ca="1" si="78"/>
        <v>-150.69516296189994</v>
      </c>
      <c r="Z342" s="16">
        <f t="shared" ca="1" si="79"/>
        <v>-198.04625337979564</v>
      </c>
      <c r="AA342" s="16">
        <f t="shared" ca="1" si="80"/>
        <v>-198.30193664900719</v>
      </c>
      <c r="AB342" s="16">
        <f t="shared" ca="1" si="81"/>
        <v>-198.5328014112483</v>
      </c>
    </row>
    <row r="343" spans="1:28" ht="15.75" x14ac:dyDescent="0.25">
      <c r="A343" s="17">
        <v>7934.0000000001201</v>
      </c>
      <c r="B343" s="17"/>
      <c r="C343" s="17"/>
      <c r="D343" s="17">
        <v>50</v>
      </c>
      <c r="E343" s="16">
        <f t="shared" ca="1" si="73"/>
        <v>-197.73545127587855</v>
      </c>
      <c r="F343" s="16">
        <f t="shared" ca="1" si="74"/>
        <v>-200.19154325111978</v>
      </c>
      <c r="G343" s="16">
        <f t="shared" ca="1" si="75"/>
        <v>-150.14226636624952</v>
      </c>
      <c r="I343" s="17"/>
      <c r="J343" s="17">
        <v>125</v>
      </c>
      <c r="K343" s="17">
        <v>50</v>
      </c>
      <c r="L343" s="16">
        <f t="shared" ca="1" si="72"/>
        <v>-200.11854952936619</v>
      </c>
      <c r="M343" s="16" t="e">
        <f ca="1">_xlfn.NORM.S.INV(RAND())+(10*LOG(1.38E-23)+30)+#REF!</f>
        <v>#REF!</v>
      </c>
      <c r="N343" s="16">
        <f t="shared" ca="1" si="71"/>
        <v>-147.40650587844061</v>
      </c>
      <c r="P343" s="17"/>
      <c r="Q343" s="17"/>
      <c r="R343" s="17">
        <v>50</v>
      </c>
      <c r="S343" s="16">
        <f t="shared" ca="1" si="76"/>
        <v>-199.43319619289076</v>
      </c>
      <c r="T343" s="16">
        <f t="shared" ca="1" si="77"/>
        <v>-198.80380586210504</v>
      </c>
      <c r="U343" s="16">
        <f t="shared" ca="1" si="78"/>
        <v>-147.70859801596052</v>
      </c>
      <c r="Z343" s="16">
        <f t="shared" ca="1" si="79"/>
        <v>-199.95777154325012</v>
      </c>
      <c r="AA343" s="16">
        <f t="shared" ca="1" si="80"/>
        <v>-199.55715630907935</v>
      </c>
      <c r="AB343" s="16">
        <f t="shared" ca="1" si="81"/>
        <v>-199.46857843355949</v>
      </c>
    </row>
    <row r="344" spans="1:28" ht="15.75" x14ac:dyDescent="0.25">
      <c r="A344" s="17">
        <v>7934.1000000001204</v>
      </c>
      <c r="B344" s="17"/>
      <c r="C344" s="17"/>
      <c r="D344" s="17">
        <v>50</v>
      </c>
      <c r="E344" s="16">
        <f t="shared" ca="1" si="73"/>
        <v>-198.41239828478879</v>
      </c>
      <c r="F344" s="16">
        <f t="shared" ca="1" si="74"/>
        <v>-196.2701198310024</v>
      </c>
      <c r="G344" s="16">
        <f t="shared" ca="1" si="75"/>
        <v>-148.70991789664598</v>
      </c>
      <c r="I344" s="17"/>
      <c r="J344" s="17">
        <v>125</v>
      </c>
      <c r="K344" s="17">
        <v>50</v>
      </c>
      <c r="L344" s="16">
        <f t="shared" ca="1" si="72"/>
        <v>-198.799735650548</v>
      </c>
      <c r="M344" s="16" t="e">
        <f ca="1">_xlfn.NORM.S.INV(RAND())+(10*LOG(1.38E-23)+30)+#REF!</f>
        <v>#REF!</v>
      </c>
      <c r="N344" s="16">
        <f t="shared" ca="1" si="71"/>
        <v>-147.99659224376745</v>
      </c>
      <c r="P344" s="17"/>
      <c r="Q344" s="17"/>
      <c r="R344" s="17">
        <v>50</v>
      </c>
      <c r="S344" s="16">
        <f t="shared" ca="1" si="76"/>
        <v>-197.51943616861294</v>
      </c>
      <c r="T344" s="16">
        <f t="shared" ca="1" si="77"/>
        <v>-197.57024525891129</v>
      </c>
      <c r="U344" s="16">
        <f t="shared" ca="1" si="78"/>
        <v>-150.03485416680721</v>
      </c>
      <c r="Z344" s="16">
        <f t="shared" ca="1" si="79"/>
        <v>-197.13762293542723</v>
      </c>
      <c r="AA344" s="16">
        <f t="shared" ca="1" si="80"/>
        <v>-198.56253263271634</v>
      </c>
      <c r="AB344" s="16">
        <f t="shared" ca="1" si="81"/>
        <v>-197.97265129598267</v>
      </c>
    </row>
    <row r="345" spans="1:28" ht="15.75" x14ac:dyDescent="0.25">
      <c r="A345" s="17">
        <v>7934.2000000001199</v>
      </c>
      <c r="B345" s="17"/>
      <c r="C345" s="17"/>
      <c r="D345" s="17"/>
      <c r="E345" s="16">
        <f t="shared" ca="1" si="73"/>
        <v>-198.5308180539991</v>
      </c>
      <c r="F345" s="16">
        <f t="shared" ca="1" si="74"/>
        <v>-197.0380846058822</v>
      </c>
      <c r="G345" s="16">
        <f t="shared" ca="1" si="75"/>
        <v>-197.58632780525915</v>
      </c>
      <c r="I345" s="17"/>
      <c r="J345" s="17">
        <v>125</v>
      </c>
      <c r="K345" s="17"/>
      <c r="L345" s="16">
        <f t="shared" ca="1" si="72"/>
        <v>-197.16602177288067</v>
      </c>
      <c r="M345" s="16" t="e">
        <f ca="1">_xlfn.NORM.S.INV(RAND())+(10*LOG(1.38E-23)+30)+#REF!</f>
        <v>#REF!</v>
      </c>
      <c r="N345" s="16">
        <f t="shared" ca="1" si="71"/>
        <v>-198.87730801502462</v>
      </c>
      <c r="P345" s="17"/>
      <c r="Q345" s="17"/>
      <c r="R345" s="17"/>
      <c r="S345" s="16">
        <f t="shared" ca="1" si="76"/>
        <v>-199.43192968328955</v>
      </c>
      <c r="T345" s="16">
        <f t="shared" ca="1" si="77"/>
        <v>-198.34122345336067</v>
      </c>
      <c r="U345" s="16">
        <f t="shared" ca="1" si="78"/>
        <v>-197.93873082475002</v>
      </c>
      <c r="Z345" s="16">
        <f t="shared" ca="1" si="79"/>
        <v>-200.67630643462869</v>
      </c>
      <c r="AA345" s="16">
        <f t="shared" ca="1" si="80"/>
        <v>-198.02296163761417</v>
      </c>
      <c r="AB345" s="16">
        <f t="shared" ca="1" si="81"/>
        <v>-196.83819452206967</v>
      </c>
    </row>
    <row r="346" spans="1:28" ht="15.75" x14ac:dyDescent="0.25">
      <c r="A346" s="17">
        <v>7934.3000000001202</v>
      </c>
      <c r="B346" s="17"/>
      <c r="C346" s="17"/>
      <c r="D346" s="17"/>
      <c r="E346" s="16">
        <f t="shared" ca="1" si="73"/>
        <v>-199.45065650283365</v>
      </c>
      <c r="F346" s="16">
        <f t="shared" ca="1" si="74"/>
        <v>-197.38946551071399</v>
      </c>
      <c r="G346" s="16">
        <f t="shared" ca="1" si="75"/>
        <v>-198.96373499693496</v>
      </c>
      <c r="I346" s="17"/>
      <c r="J346" s="17">
        <v>125</v>
      </c>
      <c r="K346" s="17"/>
      <c r="L346" s="16">
        <f t="shared" ca="1" si="72"/>
        <v>-199.01227526720319</v>
      </c>
      <c r="M346" s="16" t="e">
        <f ca="1">_xlfn.NORM.S.INV(RAND())+(10*LOG(1.38E-23)+30)+#REF!</f>
        <v>#REF!</v>
      </c>
      <c r="N346" s="16">
        <f t="shared" ca="1" si="71"/>
        <v>-198.46477975167315</v>
      </c>
      <c r="P346" s="17"/>
      <c r="Q346" s="17"/>
      <c r="R346" s="17"/>
      <c r="S346" s="16">
        <f t="shared" ca="1" si="76"/>
        <v>-198.45595526789128</v>
      </c>
      <c r="T346" s="16">
        <f t="shared" ca="1" si="77"/>
        <v>-197.47450331102365</v>
      </c>
      <c r="U346" s="16">
        <f t="shared" ca="1" si="78"/>
        <v>-197.7764878195573</v>
      </c>
      <c r="Z346" s="16">
        <f t="shared" ca="1" si="79"/>
        <v>-198.78707018620432</v>
      </c>
      <c r="AA346" s="16">
        <f t="shared" ca="1" si="80"/>
        <v>-201.29539517739977</v>
      </c>
      <c r="AB346" s="16">
        <f t="shared" ca="1" si="81"/>
        <v>-197.89212885080579</v>
      </c>
    </row>
    <row r="347" spans="1:28" ht="15.75" x14ac:dyDescent="0.25">
      <c r="A347" s="17">
        <v>7934.4000000001297</v>
      </c>
      <c r="B347" s="17"/>
      <c r="C347" s="17"/>
      <c r="D347" s="17"/>
      <c r="E347" s="16">
        <f t="shared" ca="1" si="73"/>
        <v>-199.1137637177132</v>
      </c>
      <c r="F347" s="16">
        <f t="shared" ca="1" si="74"/>
        <v>-195.97793418431078</v>
      </c>
      <c r="G347" s="16">
        <f t="shared" ca="1" si="75"/>
        <v>-198.0779235085694</v>
      </c>
      <c r="I347" s="17"/>
      <c r="J347" s="17">
        <v>125</v>
      </c>
      <c r="K347" s="17"/>
      <c r="L347" s="16">
        <f t="shared" ca="1" si="72"/>
        <v>-198.78858050242866</v>
      </c>
      <c r="M347" s="16" t="e">
        <f ca="1">_xlfn.NORM.S.INV(RAND())+(10*LOG(1.38E-23)+30)+#REF!</f>
        <v>#REF!</v>
      </c>
      <c r="N347" s="16">
        <f t="shared" ca="1" si="71"/>
        <v>-199.49410362226439</v>
      </c>
      <c r="P347" s="17"/>
      <c r="Q347" s="17"/>
      <c r="R347" s="17"/>
      <c r="S347" s="16">
        <f t="shared" ca="1" si="76"/>
        <v>-198.56045748171223</v>
      </c>
      <c r="T347" s="16">
        <f t="shared" ca="1" si="77"/>
        <v>-198.3299988930512</v>
      </c>
      <c r="U347" s="16">
        <f t="shared" ca="1" si="78"/>
        <v>-197.5513068350125</v>
      </c>
      <c r="Z347" s="16">
        <f t="shared" ca="1" si="79"/>
        <v>-197.05105239335398</v>
      </c>
      <c r="AA347" s="16">
        <f t="shared" ca="1" si="80"/>
        <v>-197.67301227040991</v>
      </c>
      <c r="AB347" s="16">
        <f t="shared" ca="1" si="81"/>
        <v>-198.30360420900891</v>
      </c>
    </row>
    <row r="348" spans="1:28" ht="15.75" x14ac:dyDescent="0.25">
      <c r="A348" s="17">
        <v>7934.5000000001301</v>
      </c>
      <c r="B348" s="17"/>
      <c r="C348" s="17"/>
      <c r="D348" s="17"/>
      <c r="E348" s="16">
        <f t="shared" ca="1" si="73"/>
        <v>-199.94102040861148</v>
      </c>
      <c r="F348" s="16">
        <f t="shared" ca="1" si="74"/>
        <v>-198.94041587312262</v>
      </c>
      <c r="G348" s="16">
        <f t="shared" ca="1" si="75"/>
        <v>-200.22218450756984</v>
      </c>
      <c r="I348" s="17"/>
      <c r="J348" s="17">
        <v>125</v>
      </c>
      <c r="K348" s="17"/>
      <c r="L348" s="16">
        <f t="shared" ca="1" si="72"/>
        <v>-199.26005873868687</v>
      </c>
      <c r="M348" s="16" t="e">
        <f ca="1">_xlfn.NORM.S.INV(RAND())+(10*LOG(1.38E-23)+30)+#REF!</f>
        <v>#REF!</v>
      </c>
      <c r="N348" s="16">
        <f t="shared" ca="1" si="71"/>
        <v>-198.12954741525621</v>
      </c>
      <c r="P348" s="17"/>
      <c r="Q348" s="17"/>
      <c r="R348" s="17"/>
      <c r="S348" s="16">
        <f t="shared" ca="1" si="76"/>
        <v>-199.10855339893885</v>
      </c>
      <c r="T348" s="16">
        <f t="shared" ca="1" si="77"/>
        <v>-197.88498370885671</v>
      </c>
      <c r="U348" s="16">
        <f t="shared" ca="1" si="78"/>
        <v>-197.57858179109243</v>
      </c>
      <c r="Z348" s="16">
        <f t="shared" ca="1" si="79"/>
        <v>-198.38917064010536</v>
      </c>
      <c r="AA348" s="16">
        <f t="shared" ca="1" si="80"/>
        <v>-197.90651588170309</v>
      </c>
      <c r="AB348" s="16">
        <f t="shared" ca="1" si="81"/>
        <v>-198.1679170399174</v>
      </c>
    </row>
    <row r="349" spans="1:28" ht="15.75" x14ac:dyDescent="0.25">
      <c r="A349" s="17">
        <v>7934.6000000001304</v>
      </c>
      <c r="B349" s="17"/>
      <c r="C349" s="17"/>
      <c r="D349" s="17"/>
      <c r="E349" s="16">
        <f t="shared" ca="1" si="73"/>
        <v>-199.05286977101744</v>
      </c>
      <c r="F349" s="16">
        <f t="shared" ca="1" si="74"/>
        <v>-199.0293138015958</v>
      </c>
      <c r="G349" s="16">
        <f t="shared" ca="1" si="75"/>
        <v>-198.88970781219777</v>
      </c>
      <c r="I349" s="17"/>
      <c r="J349" s="17">
        <v>125</v>
      </c>
      <c r="K349" s="17"/>
      <c r="L349" s="16">
        <f t="shared" ca="1" si="72"/>
        <v>-198.70448028903277</v>
      </c>
      <c r="M349" s="16" t="e">
        <f ca="1">_xlfn.NORM.S.INV(RAND())+(10*LOG(1.38E-23)+30)+#REF!</f>
        <v>#REF!</v>
      </c>
      <c r="N349" s="16">
        <f t="shared" ca="1" si="71"/>
        <v>-199.02062349953096</v>
      </c>
      <c r="P349" s="17"/>
      <c r="Q349" s="17"/>
      <c r="R349" s="17"/>
      <c r="S349" s="16">
        <f t="shared" ca="1" si="76"/>
        <v>-198.55952605097198</v>
      </c>
      <c r="T349" s="16">
        <f t="shared" ca="1" si="77"/>
        <v>-198.17744174617232</v>
      </c>
      <c r="U349" s="16">
        <f t="shared" ca="1" si="78"/>
        <v>-197.81364121412241</v>
      </c>
      <c r="Z349" s="16">
        <f t="shared" ca="1" si="79"/>
        <v>-198.41967323820029</v>
      </c>
      <c r="AA349" s="16">
        <f t="shared" ca="1" si="80"/>
        <v>-197.78824821935657</v>
      </c>
      <c r="AB349" s="16">
        <f t="shared" ca="1" si="81"/>
        <v>-199.89133138738998</v>
      </c>
    </row>
    <row r="350" spans="1:28" ht="15.75" x14ac:dyDescent="0.25">
      <c r="A350" s="17">
        <v>7934.7000000001299</v>
      </c>
      <c r="B350" s="17"/>
      <c r="C350" s="17"/>
      <c r="D350" s="17"/>
      <c r="E350" s="16">
        <f t="shared" ca="1" si="73"/>
        <v>-196.75702951765552</v>
      </c>
      <c r="F350" s="16">
        <f t="shared" ca="1" si="74"/>
        <v>-197.78744155146995</v>
      </c>
      <c r="G350" s="16">
        <f t="shared" ca="1" si="75"/>
        <v>-199.47930813089039</v>
      </c>
      <c r="I350" s="17"/>
      <c r="J350" s="17">
        <v>125</v>
      </c>
      <c r="K350" s="17"/>
      <c r="L350" s="16">
        <f t="shared" ca="1" si="72"/>
        <v>-197.80423124843975</v>
      </c>
      <c r="M350" s="16" t="e">
        <f ca="1">_xlfn.NORM.S.INV(RAND())+(10*LOG(1.38E-23)+30)+#REF!</f>
        <v>#REF!</v>
      </c>
      <c r="N350" s="16">
        <f t="shared" ca="1" si="71"/>
        <v>-199.02058815827951</v>
      </c>
      <c r="P350" s="17"/>
      <c r="Q350" s="17"/>
      <c r="R350" s="17"/>
      <c r="S350" s="16">
        <f t="shared" ca="1" si="76"/>
        <v>-197.40426105565803</v>
      </c>
      <c r="T350" s="16">
        <f t="shared" ca="1" si="77"/>
        <v>-198.83318573488373</v>
      </c>
      <c r="U350" s="16">
        <f t="shared" ca="1" si="78"/>
        <v>-196.49009929285845</v>
      </c>
      <c r="Z350" s="16">
        <f t="shared" ca="1" si="79"/>
        <v>-199.25704146161226</v>
      </c>
      <c r="AA350" s="16">
        <f t="shared" ca="1" si="80"/>
        <v>-199.64900878551597</v>
      </c>
      <c r="AB350" s="16">
        <f t="shared" ca="1" si="81"/>
        <v>-199.79137941833392</v>
      </c>
    </row>
    <row r="351" spans="1:28" ht="15.75" x14ac:dyDescent="0.25">
      <c r="A351" s="17">
        <v>7934.8000000001302</v>
      </c>
      <c r="B351" s="17"/>
      <c r="C351" s="17"/>
      <c r="D351" s="17"/>
      <c r="E351" s="16">
        <f t="shared" ca="1" si="73"/>
        <v>-198.07217450993519</v>
      </c>
      <c r="F351" s="16">
        <f t="shared" ca="1" si="74"/>
        <v>-197.57850824888018</v>
      </c>
      <c r="G351" s="16">
        <f t="shared" ca="1" si="75"/>
        <v>-199.71452011737884</v>
      </c>
      <c r="I351" s="17"/>
      <c r="J351" s="17">
        <v>125</v>
      </c>
      <c r="K351" s="17"/>
      <c r="L351" s="16">
        <f t="shared" ca="1" si="72"/>
        <v>-199.427918173308</v>
      </c>
      <c r="M351" s="16" t="e">
        <f ca="1">_xlfn.NORM.S.INV(RAND())+(10*LOG(1.38E-23)+30)+#REF!</f>
        <v>#REF!</v>
      </c>
      <c r="N351" s="16">
        <f t="shared" ca="1" si="71"/>
        <v>-199.32121743163358</v>
      </c>
      <c r="P351" s="17"/>
      <c r="Q351" s="17"/>
      <c r="R351" s="17"/>
      <c r="S351" s="16">
        <f t="shared" ca="1" si="76"/>
        <v>-198.08939736480158</v>
      </c>
      <c r="T351" s="16">
        <f t="shared" ca="1" si="77"/>
        <v>-197.65013514517915</v>
      </c>
      <c r="U351" s="16">
        <f t="shared" ca="1" si="78"/>
        <v>-198.51902848060442</v>
      </c>
      <c r="Z351" s="16">
        <f t="shared" ca="1" si="79"/>
        <v>-199.05745431806974</v>
      </c>
      <c r="AA351" s="16">
        <f t="shared" ca="1" si="80"/>
        <v>-198.14694650314911</v>
      </c>
      <c r="AB351" s="16">
        <f t="shared" ca="1" si="81"/>
        <v>-199.1931548441577</v>
      </c>
    </row>
    <row r="352" spans="1:28" ht="15.75" x14ac:dyDescent="0.25">
      <c r="A352" s="17">
        <v>7934.9000000001297</v>
      </c>
      <c r="B352" s="17"/>
      <c r="C352" s="17"/>
      <c r="D352" s="17"/>
      <c r="E352" s="16">
        <f t="shared" ca="1" si="73"/>
        <v>-199.30121203837723</v>
      </c>
      <c r="F352" s="16">
        <f t="shared" ca="1" si="74"/>
        <v>-198.99314929148662</v>
      </c>
      <c r="G352" s="16">
        <f t="shared" ca="1" si="75"/>
        <v>-197.88402838057752</v>
      </c>
      <c r="I352" s="17"/>
      <c r="J352" s="17">
        <v>125</v>
      </c>
      <c r="K352" s="17"/>
      <c r="L352" s="16">
        <f t="shared" ca="1" si="72"/>
        <v>-197.15302092431662</v>
      </c>
      <c r="M352" s="16" t="e">
        <f ca="1">_xlfn.NORM.S.INV(RAND())+(10*LOG(1.38E-23)+30)+#REF!</f>
        <v>#REF!</v>
      </c>
      <c r="N352" s="16">
        <f t="shared" ref="N352:N415" ca="1" si="82">_xlfn.NORM.S.INV(RAND())+(10*LOG(1.38E-23)+30)+K352</f>
        <v>-196.0764205062749</v>
      </c>
      <c r="P352" s="17"/>
      <c r="Q352" s="17"/>
      <c r="R352" s="17"/>
      <c r="S352" s="16">
        <f t="shared" ca="1" si="76"/>
        <v>-199.04000849855461</v>
      </c>
      <c r="T352" s="16">
        <f t="shared" ca="1" si="77"/>
        <v>-198.20256994202322</v>
      </c>
      <c r="U352" s="16">
        <f t="shared" ca="1" si="78"/>
        <v>-198.76765657932751</v>
      </c>
      <c r="Z352" s="16">
        <f t="shared" ca="1" si="79"/>
        <v>-197.84497965910623</v>
      </c>
      <c r="AA352" s="16">
        <f t="shared" ca="1" si="80"/>
        <v>-199.993401437958</v>
      </c>
      <c r="AB352" s="16">
        <f t="shared" ca="1" si="81"/>
        <v>-199.50505454552837</v>
      </c>
    </row>
    <row r="353" spans="1:28" ht="15.75" x14ac:dyDescent="0.25">
      <c r="A353" s="17">
        <v>7935.0000000001301</v>
      </c>
      <c r="B353" s="17"/>
      <c r="C353" s="17"/>
      <c r="D353" s="17"/>
      <c r="E353" s="16">
        <f t="shared" ca="1" si="73"/>
        <v>-199.35520646006881</v>
      </c>
      <c r="F353" s="16">
        <f t="shared" ca="1" si="74"/>
        <v>-197.00310915307622</v>
      </c>
      <c r="G353" s="16">
        <f t="shared" ca="1" si="75"/>
        <v>-198.03045155158435</v>
      </c>
      <c r="I353" s="17"/>
      <c r="J353" s="17">
        <v>125</v>
      </c>
      <c r="K353" s="17"/>
      <c r="L353" s="16">
        <f t="shared" ca="1" si="72"/>
        <v>-196.71741790476096</v>
      </c>
      <c r="M353" s="16" t="e">
        <f ca="1">_xlfn.NORM.S.INV(RAND())+(10*LOG(1.38E-23)+30)+#REF!</f>
        <v>#REF!</v>
      </c>
      <c r="N353" s="16">
        <f t="shared" ca="1" si="82"/>
        <v>-196.65104291062346</v>
      </c>
      <c r="P353" s="17"/>
      <c r="Q353" s="17"/>
      <c r="R353" s="17"/>
      <c r="S353" s="16">
        <f t="shared" ca="1" si="76"/>
        <v>-199.29119826724224</v>
      </c>
      <c r="T353" s="16">
        <f t="shared" ca="1" si="77"/>
        <v>-199.82943914137743</v>
      </c>
      <c r="U353" s="16">
        <f t="shared" ca="1" si="78"/>
        <v>-198.85159926855189</v>
      </c>
      <c r="Z353" s="16">
        <f t="shared" ca="1" si="79"/>
        <v>-199.70501730772961</v>
      </c>
      <c r="AA353" s="16">
        <f t="shared" ca="1" si="80"/>
        <v>-198.83543883053224</v>
      </c>
      <c r="AB353" s="16">
        <f t="shared" ca="1" si="81"/>
        <v>-199.14233316456887</v>
      </c>
    </row>
    <row r="354" spans="1:28" ht="15.75" x14ac:dyDescent="0.25">
      <c r="A354" s="17">
        <v>7935.1000000001304</v>
      </c>
      <c r="B354" s="17"/>
      <c r="C354" s="17"/>
      <c r="D354" s="17"/>
      <c r="E354" s="16">
        <f t="shared" ca="1" si="73"/>
        <v>-200.28991278273935</v>
      </c>
      <c r="F354" s="16">
        <f t="shared" ca="1" si="74"/>
        <v>-199.11427533887061</v>
      </c>
      <c r="G354" s="16">
        <f t="shared" ca="1" si="75"/>
        <v>-197.95377577773448</v>
      </c>
      <c r="I354" s="17"/>
      <c r="J354" s="17">
        <v>125</v>
      </c>
      <c r="K354" s="17"/>
      <c r="L354" s="16">
        <f t="shared" ca="1" si="72"/>
        <v>-197.57119697667662</v>
      </c>
      <c r="M354" s="16" t="e">
        <f ca="1">_xlfn.NORM.S.INV(RAND())+(10*LOG(1.38E-23)+30)+#REF!</f>
        <v>#REF!</v>
      </c>
      <c r="N354" s="16">
        <f t="shared" ca="1" si="82"/>
        <v>-198.99029705463602</v>
      </c>
      <c r="P354" s="17"/>
      <c r="Q354" s="17"/>
      <c r="R354" s="17"/>
      <c r="S354" s="16">
        <f t="shared" ca="1" si="76"/>
        <v>-197.93786090626995</v>
      </c>
      <c r="T354" s="16">
        <f t="shared" ca="1" si="77"/>
        <v>-198.26815822092513</v>
      </c>
      <c r="U354" s="16">
        <f t="shared" ca="1" si="78"/>
        <v>-200.76691019179549</v>
      </c>
      <c r="Z354" s="16">
        <f t="shared" ca="1" si="79"/>
        <v>-199.18676749831718</v>
      </c>
      <c r="AA354" s="16">
        <f t="shared" ca="1" si="80"/>
        <v>-199.39242827169386</v>
      </c>
      <c r="AB354" s="16">
        <f t="shared" ca="1" si="81"/>
        <v>-197.2389891936736</v>
      </c>
    </row>
    <row r="355" spans="1:28" ht="15.75" x14ac:dyDescent="0.25">
      <c r="A355" s="17">
        <v>7935.2000000001299</v>
      </c>
      <c r="B355" s="17"/>
      <c r="C355" s="17"/>
      <c r="D355" s="17"/>
      <c r="E355" s="16">
        <f t="shared" ca="1" si="73"/>
        <v>-199.10211980696695</v>
      </c>
      <c r="F355" s="16">
        <f t="shared" ca="1" si="74"/>
        <v>-199.05575016124098</v>
      </c>
      <c r="G355" s="16">
        <f t="shared" ca="1" si="75"/>
        <v>-199.72901010640516</v>
      </c>
      <c r="I355" s="17"/>
      <c r="J355" s="17">
        <v>125</v>
      </c>
      <c r="K355" s="17"/>
      <c r="L355" s="16">
        <f t="shared" ca="1" si="72"/>
        <v>-198.16587899969585</v>
      </c>
      <c r="M355" s="16" t="e">
        <f ca="1">_xlfn.NORM.S.INV(RAND())+(10*LOG(1.38E-23)+30)+#REF!</f>
        <v>#REF!</v>
      </c>
      <c r="N355" s="16">
        <f t="shared" ca="1" si="82"/>
        <v>-198.77620674843723</v>
      </c>
      <c r="P355" s="17"/>
      <c r="Q355" s="17"/>
      <c r="R355" s="17"/>
      <c r="S355" s="16">
        <f t="shared" ca="1" si="76"/>
        <v>-198.42318806751538</v>
      </c>
      <c r="T355" s="16">
        <f t="shared" ca="1" si="77"/>
        <v>-199.8444826391451</v>
      </c>
      <c r="U355" s="16">
        <f t="shared" ca="1" si="78"/>
        <v>-199.70107777499649</v>
      </c>
      <c r="Z355" s="16">
        <f t="shared" ca="1" si="79"/>
        <v>-198.7583011248436</v>
      </c>
      <c r="AA355" s="16">
        <f t="shared" ca="1" si="80"/>
        <v>-196.99364648143626</v>
      </c>
      <c r="AB355" s="16">
        <f t="shared" ca="1" si="81"/>
        <v>-196.54374723410982</v>
      </c>
    </row>
    <row r="356" spans="1:28" ht="15.75" x14ac:dyDescent="0.25">
      <c r="A356" s="17">
        <v>7935.3000000001302</v>
      </c>
      <c r="B356" s="17"/>
      <c r="C356" s="17"/>
      <c r="D356" s="17"/>
      <c r="E356" s="16">
        <f t="shared" ca="1" si="73"/>
        <v>-198.5220222595359</v>
      </c>
      <c r="F356" s="16">
        <f t="shared" ca="1" si="74"/>
        <v>-197.31826325301066</v>
      </c>
      <c r="G356" s="16">
        <f t="shared" ca="1" si="75"/>
        <v>-198.68743756975871</v>
      </c>
      <c r="I356" s="17"/>
      <c r="J356" s="17">
        <v>125</v>
      </c>
      <c r="K356" s="17"/>
      <c r="L356" s="16">
        <f t="shared" ca="1" si="72"/>
        <v>-197.3410679495212</v>
      </c>
      <c r="M356" s="16" t="e">
        <f ca="1">_xlfn.NORM.S.INV(RAND())+(10*LOG(1.38E-23)+30)+#REF!</f>
        <v>#REF!</v>
      </c>
      <c r="N356" s="16">
        <f t="shared" ca="1" si="82"/>
        <v>-199.07919305747706</v>
      </c>
      <c r="P356" s="17"/>
      <c r="Q356" s="17"/>
      <c r="R356" s="17"/>
      <c r="S356" s="16">
        <f t="shared" ca="1" si="76"/>
        <v>-198.87724628982744</v>
      </c>
      <c r="T356" s="16">
        <f t="shared" ca="1" si="77"/>
        <v>-198.58262474911223</v>
      </c>
      <c r="U356" s="16">
        <f t="shared" ca="1" si="78"/>
        <v>-198.562067748521</v>
      </c>
      <c r="Z356" s="16">
        <f t="shared" ca="1" si="79"/>
        <v>-198.34052384720283</v>
      </c>
      <c r="AA356" s="16">
        <f t="shared" ca="1" si="80"/>
        <v>-199.49761189211432</v>
      </c>
      <c r="AB356" s="16">
        <f t="shared" ca="1" si="81"/>
        <v>-198.31442860215179</v>
      </c>
    </row>
    <row r="357" spans="1:28" ht="15.75" x14ac:dyDescent="0.25">
      <c r="A357" s="17">
        <v>7935.4000000001297</v>
      </c>
      <c r="B357" s="17"/>
      <c r="C357" s="17"/>
      <c r="D357" s="17"/>
      <c r="E357" s="16">
        <f t="shared" ca="1" si="73"/>
        <v>-198.06307913638935</v>
      </c>
      <c r="F357" s="16">
        <f t="shared" ca="1" si="74"/>
        <v>-199.59103535406652</v>
      </c>
      <c r="G357" s="16">
        <f t="shared" ca="1" si="75"/>
        <v>-199.78483680639198</v>
      </c>
      <c r="I357" s="17"/>
      <c r="J357" s="17">
        <v>125</v>
      </c>
      <c r="K357" s="17"/>
      <c r="L357" s="16">
        <f t="shared" ca="1" si="72"/>
        <v>-197.82342871699257</v>
      </c>
      <c r="M357" s="16" t="e">
        <f ca="1">_xlfn.NORM.S.INV(RAND())+(10*LOG(1.38E-23)+30)+#REF!</f>
        <v>#REF!</v>
      </c>
      <c r="N357" s="16">
        <f t="shared" ca="1" si="82"/>
        <v>-198.42907035011166</v>
      </c>
      <c r="P357" s="17"/>
      <c r="Q357" s="17"/>
      <c r="R357" s="17"/>
      <c r="S357" s="16">
        <f t="shared" ca="1" si="76"/>
        <v>-199.52539992283462</v>
      </c>
      <c r="T357" s="16">
        <f t="shared" ca="1" si="77"/>
        <v>-197.94626111181873</v>
      </c>
      <c r="U357" s="16">
        <f t="shared" ca="1" si="78"/>
        <v>-196.72655209764676</v>
      </c>
      <c r="Z357" s="16">
        <f t="shared" ca="1" si="79"/>
        <v>-199.48508315307242</v>
      </c>
      <c r="AA357" s="16">
        <f t="shared" ca="1" si="80"/>
        <v>-199.67298696027444</v>
      </c>
      <c r="AB357" s="16">
        <f t="shared" ca="1" si="81"/>
        <v>-197.09973798930761</v>
      </c>
    </row>
    <row r="358" spans="1:28" ht="15.75" x14ac:dyDescent="0.25">
      <c r="A358" s="17">
        <v>7935.5000000001301</v>
      </c>
      <c r="B358" s="17"/>
      <c r="C358" s="17"/>
      <c r="D358" s="17"/>
      <c r="E358" s="16">
        <f t="shared" ca="1" si="73"/>
        <v>-200.1553643133133</v>
      </c>
      <c r="F358" s="16">
        <f t="shared" ca="1" si="74"/>
        <v>-200.00354782953886</v>
      </c>
      <c r="G358" s="16">
        <f t="shared" ca="1" si="75"/>
        <v>-198.17846358985963</v>
      </c>
      <c r="I358" s="17"/>
      <c r="J358" s="17">
        <v>125</v>
      </c>
      <c r="K358" s="17"/>
      <c r="L358" s="16">
        <f t="shared" ca="1" si="72"/>
        <v>-199.36209529181397</v>
      </c>
      <c r="M358" s="16" t="e">
        <f ca="1">_xlfn.NORM.S.INV(RAND())+(10*LOG(1.38E-23)+30)+#REF!</f>
        <v>#REF!</v>
      </c>
      <c r="N358" s="16">
        <f t="shared" ca="1" si="82"/>
        <v>-198.2168017653438</v>
      </c>
      <c r="P358" s="17"/>
      <c r="Q358" s="17"/>
      <c r="R358" s="17"/>
      <c r="S358" s="16">
        <f t="shared" ca="1" si="76"/>
        <v>-197.59286850386124</v>
      </c>
      <c r="T358" s="16">
        <f t="shared" ca="1" si="77"/>
        <v>-197.68456407504291</v>
      </c>
      <c r="U358" s="16">
        <f t="shared" ca="1" si="78"/>
        <v>-199.00211081032961</v>
      </c>
      <c r="Z358" s="16">
        <f t="shared" ca="1" si="79"/>
        <v>-198.18822572992079</v>
      </c>
      <c r="AA358" s="16">
        <f t="shared" ca="1" si="80"/>
        <v>-201.07734077331946</v>
      </c>
      <c r="AB358" s="16">
        <f t="shared" ca="1" si="81"/>
        <v>-197.83793339756744</v>
      </c>
    </row>
    <row r="359" spans="1:28" ht="15.75" x14ac:dyDescent="0.25">
      <c r="A359" s="17">
        <v>7935.6000000001304</v>
      </c>
      <c r="B359" s="17"/>
      <c r="C359" s="17"/>
      <c r="D359" s="17"/>
      <c r="E359" s="16">
        <f t="shared" ca="1" si="73"/>
        <v>-197.40800301789557</v>
      </c>
      <c r="F359" s="16">
        <f t="shared" ca="1" si="74"/>
        <v>-198.9361477069551</v>
      </c>
      <c r="G359" s="16">
        <f t="shared" ca="1" si="75"/>
        <v>-197.93214582988523</v>
      </c>
      <c r="I359" s="17"/>
      <c r="J359" s="17">
        <v>125</v>
      </c>
      <c r="K359" s="17"/>
      <c r="L359" s="16">
        <f t="shared" ca="1" si="72"/>
        <v>-199.00169671658512</v>
      </c>
      <c r="M359" s="16" t="e">
        <f ca="1">_xlfn.NORM.S.INV(RAND())+(10*LOG(1.38E-23)+30)+#REF!</f>
        <v>#REF!</v>
      </c>
      <c r="N359" s="16">
        <f t="shared" ca="1" si="82"/>
        <v>-197.16799214290788</v>
      </c>
      <c r="P359" s="17"/>
      <c r="Q359" s="17"/>
      <c r="R359" s="17"/>
      <c r="S359" s="16">
        <f t="shared" ca="1" si="76"/>
        <v>-199.35922805332109</v>
      </c>
      <c r="T359" s="16">
        <f t="shared" ca="1" si="77"/>
        <v>-198.25946505545429</v>
      </c>
      <c r="U359" s="16">
        <f t="shared" ca="1" si="78"/>
        <v>-198.41977876255544</v>
      </c>
      <c r="Z359" s="16">
        <f t="shared" ca="1" si="79"/>
        <v>-198.9308016125955</v>
      </c>
      <c r="AA359" s="16">
        <f t="shared" ca="1" si="80"/>
        <v>-199.16985486601476</v>
      </c>
      <c r="AB359" s="16">
        <f t="shared" ca="1" si="81"/>
        <v>-197.63455301292433</v>
      </c>
    </row>
    <row r="360" spans="1:28" ht="15.75" x14ac:dyDescent="0.25">
      <c r="A360" s="17">
        <v>7935.7000000001299</v>
      </c>
      <c r="B360" s="17"/>
      <c r="C360" s="17"/>
      <c r="D360" s="17"/>
      <c r="E360" s="16">
        <f t="shared" ca="1" si="73"/>
        <v>-198.48515746037754</v>
      </c>
      <c r="F360" s="16">
        <f t="shared" ca="1" si="74"/>
        <v>-197.20738775526081</v>
      </c>
      <c r="G360" s="16">
        <f t="shared" ca="1" si="75"/>
        <v>-196.40055582171496</v>
      </c>
      <c r="I360" s="17"/>
      <c r="J360" s="17">
        <v>125</v>
      </c>
      <c r="K360" s="17"/>
      <c r="L360" s="16">
        <f t="shared" ca="1" si="72"/>
        <v>-198.76435647153104</v>
      </c>
      <c r="M360" s="16" t="e">
        <f ca="1">_xlfn.NORM.S.INV(RAND())+(10*LOG(1.38E-23)+30)+#REF!</f>
        <v>#REF!</v>
      </c>
      <c r="N360" s="16">
        <f t="shared" ca="1" si="82"/>
        <v>-197.99275723430551</v>
      </c>
      <c r="P360" s="17"/>
      <c r="Q360" s="17"/>
      <c r="R360" s="17"/>
      <c r="S360" s="16">
        <f t="shared" ca="1" si="76"/>
        <v>-198.55537164405047</v>
      </c>
      <c r="T360" s="16">
        <f t="shared" ca="1" si="77"/>
        <v>-198.80956932164537</v>
      </c>
      <c r="U360" s="16">
        <f t="shared" ca="1" si="78"/>
        <v>-197.00081095413827</v>
      </c>
      <c r="Z360" s="16">
        <f t="shared" ca="1" si="79"/>
        <v>-198.63322149550859</v>
      </c>
      <c r="AA360" s="16">
        <f t="shared" ca="1" si="80"/>
        <v>-198.14815965634182</v>
      </c>
      <c r="AB360" s="16">
        <f t="shared" ca="1" si="81"/>
        <v>-198.24781667973596</v>
      </c>
    </row>
    <row r="361" spans="1:28" ht="15.75" x14ac:dyDescent="0.25">
      <c r="A361" s="17">
        <v>7935.8000000001302</v>
      </c>
      <c r="B361" s="17"/>
      <c r="C361" s="17"/>
      <c r="D361" s="17"/>
      <c r="E361" s="16">
        <f t="shared" ca="1" si="73"/>
        <v>-197.93728163106996</v>
      </c>
      <c r="F361" s="16">
        <f t="shared" ca="1" si="74"/>
        <v>-198.50705491250341</v>
      </c>
      <c r="G361" s="16">
        <f t="shared" ca="1" si="75"/>
        <v>-198.96568991512882</v>
      </c>
      <c r="I361" s="17"/>
      <c r="J361" s="17">
        <v>125</v>
      </c>
      <c r="K361" s="17"/>
      <c r="L361" s="16">
        <f t="shared" ca="1" si="72"/>
        <v>-199.53420939988331</v>
      </c>
      <c r="M361" s="16" t="e">
        <f ca="1">_xlfn.NORM.S.INV(RAND())+(10*LOG(1.38E-23)+30)+#REF!</f>
        <v>#REF!</v>
      </c>
      <c r="N361" s="16">
        <f t="shared" ca="1" si="82"/>
        <v>-198.86681491101552</v>
      </c>
      <c r="P361" s="17"/>
      <c r="Q361" s="17"/>
      <c r="R361" s="17"/>
      <c r="S361" s="16">
        <f t="shared" ca="1" si="76"/>
        <v>-198.40951394205769</v>
      </c>
      <c r="T361" s="16">
        <f t="shared" ca="1" si="77"/>
        <v>-199.40250999111788</v>
      </c>
      <c r="U361" s="16">
        <f t="shared" ca="1" si="78"/>
        <v>-198.6154784019881</v>
      </c>
      <c r="Z361" s="16">
        <f t="shared" ca="1" si="79"/>
        <v>-198.24084550487319</v>
      </c>
      <c r="AA361" s="16">
        <f t="shared" ca="1" si="80"/>
        <v>-198.39218073553687</v>
      </c>
      <c r="AB361" s="16">
        <f t="shared" ca="1" si="81"/>
        <v>-199.15226855843994</v>
      </c>
    </row>
    <row r="362" spans="1:28" ht="15.75" x14ac:dyDescent="0.25">
      <c r="A362" s="17">
        <v>7935.9000000001297</v>
      </c>
      <c r="B362" s="17"/>
      <c r="C362" s="17"/>
      <c r="D362" s="17"/>
      <c r="E362" s="16">
        <f t="shared" ca="1" si="73"/>
        <v>-200.01590861018522</v>
      </c>
      <c r="F362" s="16">
        <f t="shared" ca="1" si="74"/>
        <v>-199.48379575794769</v>
      </c>
      <c r="G362" s="16">
        <f t="shared" ca="1" si="75"/>
        <v>-198.54048038084878</v>
      </c>
      <c r="I362" s="17"/>
      <c r="J362" s="17">
        <v>125</v>
      </c>
      <c r="K362" s="17"/>
      <c r="L362" s="16">
        <f t="shared" ca="1" si="72"/>
        <v>-199.67260363716724</v>
      </c>
      <c r="M362" s="16" t="e">
        <f ca="1">_xlfn.NORM.S.INV(RAND())+(10*LOG(1.38E-23)+30)+#REF!</f>
        <v>#REF!</v>
      </c>
      <c r="N362" s="16">
        <f t="shared" ca="1" si="82"/>
        <v>-199.89719656581804</v>
      </c>
      <c r="P362" s="17"/>
      <c r="Q362" s="17"/>
      <c r="R362" s="17"/>
      <c r="S362" s="16">
        <f t="shared" ca="1" si="76"/>
        <v>-198.84014854039987</v>
      </c>
      <c r="T362" s="16">
        <f t="shared" ca="1" si="77"/>
        <v>-197.68155021512925</v>
      </c>
      <c r="U362" s="16">
        <f t="shared" ca="1" si="78"/>
        <v>-197.24054662098581</v>
      </c>
      <c r="Z362" s="16">
        <f t="shared" ca="1" si="79"/>
        <v>-199.64346262960623</v>
      </c>
      <c r="AA362" s="16">
        <f t="shared" ca="1" si="80"/>
        <v>-198.07809346845804</v>
      </c>
      <c r="AB362" s="16">
        <f t="shared" ca="1" si="81"/>
        <v>-197.13340975086817</v>
      </c>
    </row>
    <row r="363" spans="1:28" ht="15.75" x14ac:dyDescent="0.25">
      <c r="A363" s="17">
        <v>7936.0000000001301</v>
      </c>
      <c r="B363" s="17"/>
      <c r="C363" s="17"/>
      <c r="D363" s="17"/>
      <c r="E363" s="16">
        <f t="shared" ca="1" si="73"/>
        <v>-198.65019693611595</v>
      </c>
      <c r="F363" s="16">
        <f t="shared" ca="1" si="74"/>
        <v>-198.74907392353887</v>
      </c>
      <c r="G363" s="16">
        <f t="shared" ca="1" si="75"/>
        <v>-201.63956761449552</v>
      </c>
      <c r="I363" s="17"/>
      <c r="J363" s="17">
        <v>125</v>
      </c>
      <c r="K363" s="17"/>
      <c r="L363" s="16">
        <f t="shared" ca="1" si="72"/>
        <v>-199.45082906745782</v>
      </c>
      <c r="M363" s="16" t="e">
        <f ca="1">_xlfn.NORM.S.INV(RAND())+(10*LOG(1.38E-23)+30)+#REF!</f>
        <v>#REF!</v>
      </c>
      <c r="N363" s="16">
        <f t="shared" ca="1" si="82"/>
        <v>-198.19510078909445</v>
      </c>
      <c r="P363" s="17"/>
      <c r="Q363" s="17"/>
      <c r="R363" s="17"/>
      <c r="S363" s="16">
        <f t="shared" ca="1" si="76"/>
        <v>-198.16973257456345</v>
      </c>
      <c r="T363" s="16">
        <f t="shared" ca="1" si="77"/>
        <v>-199.14712319408875</v>
      </c>
      <c r="U363" s="16">
        <f t="shared" ca="1" si="78"/>
        <v>-200.65334956447967</v>
      </c>
      <c r="Z363" s="16">
        <f t="shared" ca="1" si="79"/>
        <v>-199.2338962121448</v>
      </c>
      <c r="AA363" s="16">
        <f t="shared" ca="1" si="80"/>
        <v>-198.84201328324369</v>
      </c>
      <c r="AB363" s="16">
        <f t="shared" ca="1" si="81"/>
        <v>-197.83555838719104</v>
      </c>
    </row>
    <row r="364" spans="1:28" ht="15.75" x14ac:dyDescent="0.25">
      <c r="A364" s="17">
        <v>7936.1000000001304</v>
      </c>
      <c r="B364" s="17"/>
      <c r="C364" s="17"/>
      <c r="D364" s="17"/>
      <c r="E364" s="16">
        <f t="shared" ca="1" si="73"/>
        <v>-197.32759033031692</v>
      </c>
      <c r="F364" s="16">
        <f t="shared" ca="1" si="74"/>
        <v>-198.59022053243081</v>
      </c>
      <c r="G364" s="16">
        <f t="shared" ca="1" si="75"/>
        <v>-198.20335251280787</v>
      </c>
      <c r="I364" s="17"/>
      <c r="J364" s="17">
        <v>125</v>
      </c>
      <c r="K364" s="17"/>
      <c r="L364" s="16">
        <f t="shared" ca="1" si="72"/>
        <v>-198.18890166640409</v>
      </c>
      <c r="M364" s="16" t="e">
        <f ca="1">_xlfn.NORM.S.INV(RAND())+(10*LOG(1.38E-23)+30)+#REF!</f>
        <v>#REF!</v>
      </c>
      <c r="N364" s="16">
        <f t="shared" ca="1" si="82"/>
        <v>-199.8081942307179</v>
      </c>
      <c r="P364" s="17"/>
      <c r="Q364" s="17"/>
      <c r="R364" s="17"/>
      <c r="S364" s="16">
        <f t="shared" ca="1" si="76"/>
        <v>-197.41095058202234</v>
      </c>
      <c r="T364" s="16">
        <f t="shared" ca="1" si="77"/>
        <v>-198.56834560433003</v>
      </c>
      <c r="U364" s="16">
        <f t="shared" ca="1" si="78"/>
        <v>-196.9254639599597</v>
      </c>
      <c r="Z364" s="16">
        <f t="shared" ca="1" si="79"/>
        <v>-200.58456161201383</v>
      </c>
      <c r="AA364" s="16">
        <f t="shared" ca="1" si="80"/>
        <v>-198.62002880792588</v>
      </c>
      <c r="AB364" s="16">
        <f t="shared" ca="1" si="81"/>
        <v>-199.2079336185011</v>
      </c>
    </row>
    <row r="365" spans="1:28" ht="15.75" x14ac:dyDescent="0.25">
      <c r="A365" s="17">
        <v>7936.2000000001299</v>
      </c>
      <c r="B365" s="17"/>
      <c r="C365" s="17"/>
      <c r="D365" s="17"/>
      <c r="E365" s="16">
        <f t="shared" ca="1" si="73"/>
        <v>-200.06863719885351</v>
      </c>
      <c r="F365" s="16">
        <f t="shared" ca="1" si="74"/>
        <v>-198.82497523653618</v>
      </c>
      <c r="G365" s="16">
        <f t="shared" ca="1" si="75"/>
        <v>-197.2653949256156</v>
      </c>
      <c r="I365" s="17"/>
      <c r="J365" s="17">
        <v>125</v>
      </c>
      <c r="K365" s="17"/>
      <c r="L365" s="16">
        <f t="shared" ca="1" si="72"/>
        <v>-199.93677064772513</v>
      </c>
      <c r="M365" s="16" t="e">
        <f ca="1">_xlfn.NORM.S.INV(RAND())+(10*LOG(1.38E-23)+30)+#REF!</f>
        <v>#REF!</v>
      </c>
      <c r="N365" s="16">
        <f t="shared" ca="1" si="82"/>
        <v>-198.44091134736109</v>
      </c>
      <c r="P365" s="17"/>
      <c r="Q365" s="17"/>
      <c r="R365" s="17"/>
      <c r="S365" s="16">
        <f t="shared" ca="1" si="76"/>
        <v>-196.83805426387562</v>
      </c>
      <c r="T365" s="16">
        <f t="shared" ca="1" si="77"/>
        <v>-197.87833210953244</v>
      </c>
      <c r="U365" s="16">
        <f t="shared" ca="1" si="78"/>
        <v>-199.71140108055823</v>
      </c>
      <c r="Z365" s="16">
        <f t="shared" ca="1" si="79"/>
        <v>-199.47443715567155</v>
      </c>
      <c r="AA365" s="16">
        <f t="shared" ca="1" si="80"/>
        <v>-200.24343920835548</v>
      </c>
      <c r="AB365" s="16">
        <f t="shared" ca="1" si="81"/>
        <v>-198.38402043375964</v>
      </c>
    </row>
    <row r="366" spans="1:28" ht="15.75" x14ac:dyDescent="0.25">
      <c r="A366" s="17">
        <v>7936.3000000001302</v>
      </c>
      <c r="B366" s="17"/>
      <c r="C366" s="17"/>
      <c r="D366" s="17"/>
      <c r="E366" s="16">
        <f t="shared" ca="1" si="73"/>
        <v>-199.84332836948673</v>
      </c>
      <c r="F366" s="16">
        <f t="shared" ca="1" si="74"/>
        <v>-199.69954914583042</v>
      </c>
      <c r="G366" s="16">
        <f t="shared" ca="1" si="75"/>
        <v>-198.45848502598039</v>
      </c>
      <c r="I366" s="17"/>
      <c r="J366" s="17">
        <v>125</v>
      </c>
      <c r="K366" s="17"/>
      <c r="L366" s="16">
        <f t="shared" ca="1" si="72"/>
        <v>-200.61950123642958</v>
      </c>
      <c r="M366" s="16" t="e">
        <f ca="1">_xlfn.NORM.S.INV(RAND())+(10*LOG(1.38E-23)+30)+#REF!</f>
        <v>#REF!</v>
      </c>
      <c r="N366" s="16">
        <f t="shared" ca="1" si="82"/>
        <v>-198.42940232627933</v>
      </c>
      <c r="P366" s="17"/>
      <c r="Q366" s="17"/>
      <c r="R366" s="17"/>
      <c r="S366" s="16">
        <f t="shared" ca="1" si="76"/>
        <v>-199.30553377616951</v>
      </c>
      <c r="T366" s="16">
        <f t="shared" ca="1" si="77"/>
        <v>-199.59932022097311</v>
      </c>
      <c r="U366" s="16">
        <f t="shared" ca="1" si="78"/>
        <v>-198.68032046925069</v>
      </c>
      <c r="Z366" s="16">
        <f t="shared" ca="1" si="79"/>
        <v>-199.34533181807569</v>
      </c>
      <c r="AA366" s="16">
        <f t="shared" ca="1" si="80"/>
        <v>-197.46544823178678</v>
      </c>
      <c r="AB366" s="16">
        <f t="shared" ca="1" si="81"/>
        <v>-198.75463723193081</v>
      </c>
    </row>
    <row r="367" spans="1:28" ht="15.75" x14ac:dyDescent="0.25">
      <c r="A367" s="17">
        <v>7936.4000000001297</v>
      </c>
      <c r="B367" s="17"/>
      <c r="C367" s="17"/>
      <c r="D367" s="17"/>
      <c r="E367" s="16">
        <f t="shared" ca="1" si="73"/>
        <v>-199.82624355593774</v>
      </c>
      <c r="F367" s="16">
        <f t="shared" ca="1" si="74"/>
        <v>-198.07779618014348</v>
      </c>
      <c r="G367" s="16">
        <f t="shared" ca="1" si="75"/>
        <v>-198.4577259328039</v>
      </c>
      <c r="I367" s="17"/>
      <c r="J367" s="17">
        <v>125</v>
      </c>
      <c r="K367" s="17"/>
      <c r="L367" s="16">
        <f t="shared" ca="1" si="72"/>
        <v>-197.70121609192054</v>
      </c>
      <c r="M367" s="16" t="e">
        <f ca="1">_xlfn.NORM.S.INV(RAND())+(10*LOG(1.38E-23)+30)+#REF!</f>
        <v>#REF!</v>
      </c>
      <c r="N367" s="16">
        <f t="shared" ca="1" si="82"/>
        <v>-197.6335877305315</v>
      </c>
      <c r="P367" s="17"/>
      <c r="Q367" s="17"/>
      <c r="R367" s="17"/>
      <c r="S367" s="16">
        <f t="shared" ca="1" si="76"/>
        <v>-198.24801936028999</v>
      </c>
      <c r="T367" s="16">
        <f t="shared" ca="1" si="77"/>
        <v>-198.60105307071706</v>
      </c>
      <c r="U367" s="16">
        <f t="shared" ca="1" si="78"/>
        <v>-197.87516976385672</v>
      </c>
      <c r="Z367" s="16">
        <f t="shared" ca="1" si="79"/>
        <v>-198.52587388812671</v>
      </c>
      <c r="AA367" s="16">
        <f t="shared" ca="1" si="80"/>
        <v>-199.4576902640959</v>
      </c>
      <c r="AB367" s="16">
        <f t="shared" ca="1" si="81"/>
        <v>-197.36077456905576</v>
      </c>
    </row>
    <row r="368" spans="1:28" ht="15.75" x14ac:dyDescent="0.25">
      <c r="A368" s="17">
        <v>7936.5000000001301</v>
      </c>
      <c r="B368" s="17"/>
      <c r="C368" s="17"/>
      <c r="D368" s="17"/>
      <c r="E368" s="16">
        <f t="shared" ca="1" si="73"/>
        <v>-198.9306276007182</v>
      </c>
      <c r="F368" s="16">
        <f t="shared" ca="1" si="74"/>
        <v>-197.39927683743846</v>
      </c>
      <c r="G368" s="16">
        <f t="shared" ca="1" si="75"/>
        <v>-198.18806092771371</v>
      </c>
      <c r="I368" s="17"/>
      <c r="J368" s="17">
        <v>125</v>
      </c>
      <c r="K368" s="17"/>
      <c r="L368" s="16">
        <f t="shared" ca="1" si="72"/>
        <v>-197.7185686858312</v>
      </c>
      <c r="M368" s="16" t="e">
        <f ca="1">_xlfn.NORM.S.INV(RAND())+(10*LOG(1.38E-23)+30)+#REF!</f>
        <v>#REF!</v>
      </c>
      <c r="N368" s="16">
        <f t="shared" ca="1" si="82"/>
        <v>-199.73164501923677</v>
      </c>
      <c r="P368" s="17"/>
      <c r="Q368" s="17"/>
      <c r="R368" s="17"/>
      <c r="S368" s="16">
        <f t="shared" ca="1" si="76"/>
        <v>-199.2607235501024</v>
      </c>
      <c r="T368" s="16">
        <f t="shared" ca="1" si="77"/>
        <v>-199.06884763575093</v>
      </c>
      <c r="U368" s="16">
        <f t="shared" ca="1" si="78"/>
        <v>-200.2680396852833</v>
      </c>
      <c r="Z368" s="16">
        <f t="shared" ca="1" si="79"/>
        <v>-199.24341294909132</v>
      </c>
      <c r="AA368" s="16">
        <f t="shared" ca="1" si="80"/>
        <v>-199.04391441994957</v>
      </c>
      <c r="AB368" s="16">
        <f t="shared" ca="1" si="81"/>
        <v>-199.59912089779712</v>
      </c>
    </row>
    <row r="369" spans="1:28" ht="15.75" x14ac:dyDescent="0.25">
      <c r="A369" s="17">
        <v>7936.6000000001304</v>
      </c>
      <c r="B369" s="17"/>
      <c r="C369" s="17"/>
      <c r="D369" s="17"/>
      <c r="E369" s="16">
        <f t="shared" ca="1" si="73"/>
        <v>-200.24944886098595</v>
      </c>
      <c r="F369" s="16">
        <f t="shared" ca="1" si="74"/>
        <v>-198.21315391093586</v>
      </c>
      <c r="G369" s="16">
        <f t="shared" ca="1" si="75"/>
        <v>-196.87462225989827</v>
      </c>
      <c r="I369" s="17"/>
      <c r="J369" s="17"/>
      <c r="K369" s="17"/>
      <c r="L369" s="16">
        <f t="shared" ca="1" si="72"/>
        <v>-198.15240925083327</v>
      </c>
      <c r="M369" s="16" t="e">
        <f ca="1">_xlfn.NORM.S.INV(RAND())+(10*LOG(1.38E-23)+30)+#REF!</f>
        <v>#REF!</v>
      </c>
      <c r="N369" s="16">
        <f t="shared" ca="1" si="82"/>
        <v>-199.13423136454702</v>
      </c>
      <c r="P369" s="17"/>
      <c r="Q369" s="17"/>
      <c r="R369" s="17"/>
      <c r="S369" s="16">
        <f t="shared" ca="1" si="76"/>
        <v>-198.09701027816644</v>
      </c>
      <c r="T369" s="16">
        <f t="shared" ca="1" si="77"/>
        <v>-198.20047052415532</v>
      </c>
      <c r="U369" s="16">
        <f t="shared" ca="1" si="78"/>
        <v>-198.38630476473966</v>
      </c>
      <c r="Z369" s="16">
        <f t="shared" ca="1" si="79"/>
        <v>-197.56772494657721</v>
      </c>
      <c r="AA369" s="16">
        <f t="shared" ca="1" si="80"/>
        <v>-196.93699792005214</v>
      </c>
      <c r="AB369" s="16">
        <f t="shared" ca="1" si="81"/>
        <v>-197.45241403413371</v>
      </c>
    </row>
    <row r="370" spans="1:28" ht="15.75" x14ac:dyDescent="0.25">
      <c r="A370" s="17">
        <v>7936.7000000001299</v>
      </c>
      <c r="B370" s="17"/>
      <c r="C370" s="17"/>
      <c r="D370" s="17"/>
      <c r="E370" s="16">
        <f t="shared" ca="1" si="73"/>
        <v>-199.34614432302291</v>
      </c>
      <c r="F370" s="16">
        <f t="shared" ca="1" si="74"/>
        <v>-199.86768391782994</v>
      </c>
      <c r="G370" s="16">
        <f t="shared" ca="1" si="75"/>
        <v>-199.2718602060267</v>
      </c>
      <c r="I370" s="17"/>
      <c r="J370" s="17"/>
      <c r="K370" s="17"/>
      <c r="L370" s="16">
        <f t="shared" ca="1" si="72"/>
        <v>-198.04654398325204</v>
      </c>
      <c r="M370" s="16" t="e">
        <f ca="1">_xlfn.NORM.S.INV(RAND())+(10*LOG(1.38E-23)+30)+#REF!</f>
        <v>#REF!</v>
      </c>
      <c r="N370" s="16">
        <f t="shared" ca="1" si="82"/>
        <v>-198.3419217635608</v>
      </c>
      <c r="P370" s="17"/>
      <c r="Q370" s="17"/>
      <c r="R370" s="17"/>
      <c r="S370" s="16">
        <f t="shared" ca="1" si="76"/>
        <v>-197.71731473740709</v>
      </c>
      <c r="T370" s="16">
        <f t="shared" ca="1" si="77"/>
        <v>-198.61716667611267</v>
      </c>
      <c r="U370" s="16">
        <f t="shared" ca="1" si="78"/>
        <v>-199.09359257031397</v>
      </c>
      <c r="Z370" s="16">
        <f t="shared" ca="1" si="79"/>
        <v>-197.98661397670043</v>
      </c>
      <c r="AA370" s="16">
        <f t="shared" ca="1" si="80"/>
        <v>-199.50151192739503</v>
      </c>
      <c r="AB370" s="16">
        <f t="shared" ca="1" si="81"/>
        <v>-199.17481651749736</v>
      </c>
    </row>
    <row r="371" spans="1:28" ht="15.75" x14ac:dyDescent="0.25">
      <c r="A371" s="17">
        <v>7936.8000000001302</v>
      </c>
      <c r="B371" s="17"/>
      <c r="C371" s="17"/>
      <c r="D371" s="17"/>
      <c r="E371" s="16">
        <f t="shared" ca="1" si="73"/>
        <v>-198.85802398363253</v>
      </c>
      <c r="F371" s="16">
        <f t="shared" ca="1" si="74"/>
        <v>-199.04622039865495</v>
      </c>
      <c r="G371" s="16">
        <f t="shared" ca="1" si="75"/>
        <v>-197.42022560086605</v>
      </c>
      <c r="I371" s="17"/>
      <c r="J371" s="17"/>
      <c r="K371" s="17"/>
      <c r="L371" s="16">
        <f t="shared" ca="1" si="72"/>
        <v>-199.9429719557134</v>
      </c>
      <c r="M371" s="16" t="e">
        <f ca="1">_xlfn.NORM.S.INV(RAND())+(10*LOG(1.38E-23)+30)+#REF!</f>
        <v>#REF!</v>
      </c>
      <c r="N371" s="16">
        <f t="shared" ca="1" si="82"/>
        <v>-198.46019157825984</v>
      </c>
      <c r="P371" s="17"/>
      <c r="Q371" s="17"/>
      <c r="R371" s="17"/>
      <c r="S371" s="16">
        <f t="shared" ca="1" si="76"/>
        <v>-195.82034473459433</v>
      </c>
      <c r="T371" s="16">
        <f t="shared" ca="1" si="77"/>
        <v>-198.99013076111098</v>
      </c>
      <c r="U371" s="16">
        <f t="shared" ca="1" si="78"/>
        <v>-198.48451983300319</v>
      </c>
      <c r="Z371" s="16">
        <f t="shared" ca="1" si="79"/>
        <v>-197.65806302608922</v>
      </c>
      <c r="AA371" s="16">
        <f t="shared" ca="1" si="80"/>
        <v>-198.6107341386556</v>
      </c>
      <c r="AB371" s="16">
        <f t="shared" ca="1" si="81"/>
        <v>-198.372892282528</v>
      </c>
    </row>
    <row r="372" spans="1:28" ht="15.75" x14ac:dyDescent="0.25">
      <c r="A372" s="17">
        <v>7936.9000000001297</v>
      </c>
      <c r="B372" s="17"/>
      <c r="C372" s="17"/>
      <c r="D372" s="17"/>
      <c r="E372" s="16">
        <f t="shared" ca="1" si="73"/>
        <v>-198.81053001830352</v>
      </c>
      <c r="F372" s="16">
        <f t="shared" ca="1" si="74"/>
        <v>-197.90580857395506</v>
      </c>
      <c r="G372" s="16">
        <f t="shared" ca="1" si="75"/>
        <v>-197.87209339023246</v>
      </c>
      <c r="I372" s="17"/>
      <c r="J372" s="17"/>
      <c r="K372" s="17"/>
      <c r="L372" s="16">
        <f t="shared" ca="1" si="72"/>
        <v>-197.520702611567</v>
      </c>
      <c r="M372" s="16" t="e">
        <f ca="1">_xlfn.NORM.S.INV(RAND())+(10*LOG(1.38E-23)+30)+#REF!</f>
        <v>#REF!</v>
      </c>
      <c r="N372" s="16">
        <f t="shared" ca="1" si="82"/>
        <v>-199.2541783746552</v>
      </c>
      <c r="P372" s="17"/>
      <c r="Q372" s="17"/>
      <c r="R372" s="17"/>
      <c r="S372" s="16">
        <f t="shared" ca="1" si="76"/>
        <v>-198.47894701081751</v>
      </c>
      <c r="T372" s="16">
        <f t="shared" ca="1" si="77"/>
        <v>-199.64889770492741</v>
      </c>
      <c r="U372" s="16">
        <f t="shared" ca="1" si="78"/>
        <v>-197.88377523434127</v>
      </c>
      <c r="Z372" s="16">
        <f t="shared" ca="1" si="79"/>
        <v>-198.17280891931688</v>
      </c>
      <c r="AA372" s="16">
        <f t="shared" ca="1" si="80"/>
        <v>-198.1875538842196</v>
      </c>
      <c r="AB372" s="16">
        <f t="shared" ca="1" si="81"/>
        <v>-199.9305451412705</v>
      </c>
    </row>
    <row r="373" spans="1:28" ht="15.75" x14ac:dyDescent="0.25">
      <c r="A373" s="17">
        <v>7937.0000000001301</v>
      </c>
      <c r="B373" s="17"/>
      <c r="C373" s="17"/>
      <c r="D373" s="17"/>
      <c r="E373" s="16">
        <f t="shared" ca="1" si="73"/>
        <v>-198.1207483862427</v>
      </c>
      <c r="F373" s="16">
        <f t="shared" ca="1" si="74"/>
        <v>-200.29975810076934</v>
      </c>
      <c r="G373" s="16">
        <f t="shared" ca="1" si="75"/>
        <v>-199.25711955699413</v>
      </c>
      <c r="I373" s="17"/>
      <c r="J373" s="17"/>
      <c r="K373" s="17"/>
      <c r="L373" s="16">
        <f t="shared" ca="1" si="72"/>
        <v>-198.11767565978738</v>
      </c>
      <c r="M373" s="16" t="e">
        <f ca="1">_xlfn.NORM.S.INV(RAND())+(10*LOG(1.38E-23)+30)+#REF!</f>
        <v>#REF!</v>
      </c>
      <c r="N373" s="16">
        <f t="shared" ca="1" si="82"/>
        <v>-200.20701348774435</v>
      </c>
      <c r="P373" s="17"/>
      <c r="Q373" s="17"/>
      <c r="R373" s="17"/>
      <c r="S373" s="16">
        <f t="shared" ca="1" si="76"/>
        <v>-197.79873601513719</v>
      </c>
      <c r="T373" s="16">
        <f t="shared" ca="1" si="77"/>
        <v>-198.75773641217248</v>
      </c>
      <c r="U373" s="16">
        <f t="shared" ca="1" si="78"/>
        <v>-198.61763792852901</v>
      </c>
      <c r="Z373" s="16">
        <f t="shared" ca="1" si="79"/>
        <v>-199.97750578965389</v>
      </c>
      <c r="AA373" s="16">
        <f t="shared" ca="1" si="80"/>
        <v>-196.88437282056216</v>
      </c>
      <c r="AB373" s="16">
        <f t="shared" ca="1" si="81"/>
        <v>-197.98307861855443</v>
      </c>
    </row>
    <row r="374" spans="1:28" ht="15.75" x14ac:dyDescent="0.25">
      <c r="A374" s="17">
        <v>7937.1000000001304</v>
      </c>
      <c r="B374" s="17"/>
      <c r="C374" s="17"/>
      <c r="D374" s="17"/>
      <c r="E374" s="16">
        <f t="shared" ca="1" si="73"/>
        <v>-199.76349888360321</v>
      </c>
      <c r="F374" s="16">
        <f t="shared" ca="1" si="74"/>
        <v>-197.57055146443824</v>
      </c>
      <c r="G374" s="16">
        <f t="shared" ca="1" si="75"/>
        <v>-197.92661195627926</v>
      </c>
      <c r="I374" s="17"/>
      <c r="J374" s="17"/>
      <c r="K374" s="17"/>
      <c r="L374" s="16">
        <f t="shared" ca="1" si="72"/>
        <v>-198.76023504944899</v>
      </c>
      <c r="M374" s="16" t="e">
        <f ca="1">_xlfn.NORM.S.INV(RAND())+(10*LOG(1.38E-23)+30)+#REF!</f>
        <v>#REF!</v>
      </c>
      <c r="N374" s="16">
        <f t="shared" ca="1" si="82"/>
        <v>-197.74269403261923</v>
      </c>
      <c r="P374" s="17"/>
      <c r="Q374" s="17"/>
      <c r="R374" s="17"/>
      <c r="S374" s="16">
        <f t="shared" ca="1" si="76"/>
        <v>-199.13968731738268</v>
      </c>
      <c r="T374" s="16">
        <f t="shared" ca="1" si="77"/>
        <v>-199.08894832490043</v>
      </c>
      <c r="U374" s="16">
        <f t="shared" ca="1" si="78"/>
        <v>-198.34064127070434</v>
      </c>
      <c r="Z374" s="16">
        <f t="shared" ca="1" si="79"/>
        <v>-199.04491259773272</v>
      </c>
      <c r="AA374" s="16">
        <f t="shared" ca="1" si="80"/>
        <v>-198.55590025709262</v>
      </c>
      <c r="AB374" s="16">
        <f t="shared" ca="1" si="81"/>
        <v>-199.39860127761978</v>
      </c>
    </row>
    <row r="375" spans="1:28" ht="15.75" x14ac:dyDescent="0.25">
      <c r="A375" s="17">
        <v>7937.2000000001399</v>
      </c>
      <c r="B375" s="17"/>
      <c r="C375" s="17"/>
      <c r="D375" s="17"/>
      <c r="E375" s="16">
        <f t="shared" ca="1" si="73"/>
        <v>-200.38697731002424</v>
      </c>
      <c r="F375" s="16">
        <f t="shared" ca="1" si="74"/>
        <v>-197.70836744422925</v>
      </c>
      <c r="G375" s="16">
        <f t="shared" ca="1" si="75"/>
        <v>-197.42916740337944</v>
      </c>
      <c r="I375" s="17"/>
      <c r="J375" s="17"/>
      <c r="K375" s="17"/>
      <c r="L375" s="16">
        <f t="shared" ca="1" si="72"/>
        <v>-199.19320793226242</v>
      </c>
      <c r="M375" s="16" t="e">
        <f ca="1">_xlfn.NORM.S.INV(RAND())+(10*LOG(1.38E-23)+30)+#REF!</f>
        <v>#REF!</v>
      </c>
      <c r="N375" s="16">
        <f t="shared" ca="1" si="82"/>
        <v>-199.69331336477177</v>
      </c>
      <c r="P375" s="17"/>
      <c r="Q375" s="17"/>
      <c r="R375" s="17"/>
      <c r="S375" s="16">
        <f t="shared" ca="1" si="76"/>
        <v>-199.19337294001187</v>
      </c>
      <c r="T375" s="16">
        <f t="shared" ca="1" si="77"/>
        <v>-198.06640592502447</v>
      </c>
      <c r="U375" s="16">
        <f t="shared" ca="1" si="78"/>
        <v>-197.44912952785884</v>
      </c>
      <c r="Z375" s="16">
        <f t="shared" ca="1" si="79"/>
        <v>-198.33159242034688</v>
      </c>
      <c r="AA375" s="16">
        <f t="shared" ca="1" si="80"/>
        <v>-198.26086655719698</v>
      </c>
      <c r="AB375" s="16">
        <f t="shared" ca="1" si="81"/>
        <v>-199.56466432244969</v>
      </c>
    </row>
    <row r="376" spans="1:28" ht="15.75" x14ac:dyDescent="0.25">
      <c r="A376" s="17">
        <v>7937.3000000001402</v>
      </c>
      <c r="B376" s="17"/>
      <c r="C376" s="17"/>
      <c r="D376" s="17"/>
      <c r="E376" s="16">
        <f t="shared" ca="1" si="73"/>
        <v>-199.5328811060152</v>
      </c>
      <c r="F376" s="16">
        <f t="shared" ca="1" si="74"/>
        <v>-198.33129935742215</v>
      </c>
      <c r="G376" s="16">
        <f t="shared" ca="1" si="75"/>
        <v>-198.68994320473189</v>
      </c>
      <c r="I376" s="17"/>
      <c r="J376" s="17"/>
      <c r="K376" s="17"/>
      <c r="L376" s="16">
        <f t="shared" ca="1" si="72"/>
        <v>-199.60602491860698</v>
      </c>
      <c r="M376" s="16" t="e">
        <f ca="1">_xlfn.NORM.S.INV(RAND())+(10*LOG(1.38E-23)+30)+#REF!</f>
        <v>#REF!</v>
      </c>
      <c r="N376" s="16">
        <f t="shared" ca="1" si="82"/>
        <v>-199.15546203393143</v>
      </c>
      <c r="P376" s="17"/>
      <c r="Q376" s="17"/>
      <c r="R376" s="17"/>
      <c r="S376" s="16">
        <f t="shared" ca="1" si="76"/>
        <v>-199.96580954786495</v>
      </c>
      <c r="T376" s="16">
        <f t="shared" ca="1" si="77"/>
        <v>-199.16525154135971</v>
      </c>
      <c r="U376" s="16">
        <f t="shared" ca="1" si="78"/>
        <v>-197.79814076279726</v>
      </c>
      <c r="Z376" s="16">
        <f t="shared" ca="1" si="79"/>
        <v>-199.17533630906647</v>
      </c>
      <c r="AA376" s="16">
        <f t="shared" ca="1" si="80"/>
        <v>-198.05623562327727</v>
      </c>
      <c r="AB376" s="16">
        <f t="shared" ca="1" si="81"/>
        <v>-198.01607722246126</v>
      </c>
    </row>
    <row r="377" spans="1:28" ht="15.75" x14ac:dyDescent="0.25">
      <c r="A377" s="17">
        <v>7937.4000000001397</v>
      </c>
      <c r="B377" s="17"/>
      <c r="C377" s="17"/>
      <c r="D377" s="17"/>
      <c r="E377" s="16">
        <f t="shared" ca="1" si="73"/>
        <v>-197.29315986290723</v>
      </c>
      <c r="F377" s="16">
        <f t="shared" ca="1" si="74"/>
        <v>-197.95377894226411</v>
      </c>
      <c r="G377" s="16">
        <f t="shared" ca="1" si="75"/>
        <v>-199.20105246707212</v>
      </c>
      <c r="I377" s="17"/>
      <c r="J377" s="17"/>
      <c r="K377" s="17"/>
      <c r="L377" s="16">
        <f t="shared" ca="1" si="72"/>
        <v>-198.61593011699583</v>
      </c>
      <c r="M377" s="16" t="e">
        <f ca="1">_xlfn.NORM.S.INV(RAND())+(10*LOG(1.38E-23)+30)+#REF!</f>
        <v>#REF!</v>
      </c>
      <c r="N377" s="16">
        <f t="shared" ca="1" si="82"/>
        <v>-200.29825152414099</v>
      </c>
      <c r="P377" s="17"/>
      <c r="Q377" s="17"/>
      <c r="R377" s="17"/>
      <c r="S377" s="16">
        <f t="shared" ca="1" si="76"/>
        <v>-198.73709780318572</v>
      </c>
      <c r="T377" s="16">
        <f t="shared" ca="1" si="77"/>
        <v>-197.93458488576397</v>
      </c>
      <c r="U377" s="16">
        <f t="shared" ca="1" si="78"/>
        <v>-197.31168444960929</v>
      </c>
      <c r="Z377" s="16">
        <f t="shared" ca="1" si="79"/>
        <v>-197.33478834125171</v>
      </c>
      <c r="AA377" s="16">
        <f t="shared" ca="1" si="80"/>
        <v>-198.60299939682818</v>
      </c>
      <c r="AB377" s="16">
        <f t="shared" ca="1" si="81"/>
        <v>-199.66278179307182</v>
      </c>
    </row>
    <row r="378" spans="1:28" ht="15.75" x14ac:dyDescent="0.25">
      <c r="A378" s="17">
        <v>7937.5000000001401</v>
      </c>
      <c r="B378" s="17"/>
      <c r="C378" s="17"/>
      <c r="D378" s="17"/>
      <c r="E378" s="16">
        <f t="shared" ca="1" si="73"/>
        <v>-197.77314261376867</v>
      </c>
      <c r="F378" s="16">
        <f t="shared" ca="1" si="74"/>
        <v>-200.0346807464571</v>
      </c>
      <c r="G378" s="16">
        <f t="shared" ca="1" si="75"/>
        <v>-198.82271057353972</v>
      </c>
      <c r="I378" s="17"/>
      <c r="J378" s="17"/>
      <c r="K378" s="17"/>
      <c r="L378" s="16">
        <f t="shared" ca="1" si="72"/>
        <v>-199.25821887540167</v>
      </c>
      <c r="M378" s="16" t="e">
        <f ca="1">_xlfn.NORM.S.INV(RAND())+(10*LOG(1.38E-23)+30)+#REF!</f>
        <v>#REF!</v>
      </c>
      <c r="N378" s="16">
        <f t="shared" ca="1" si="82"/>
        <v>-197.66254593717179</v>
      </c>
      <c r="P378" s="17"/>
      <c r="Q378" s="17"/>
      <c r="R378" s="17"/>
      <c r="S378" s="16">
        <f t="shared" ca="1" si="76"/>
        <v>-198.18009659636618</v>
      </c>
      <c r="T378" s="16">
        <f t="shared" ca="1" si="77"/>
        <v>-198.09038669852885</v>
      </c>
      <c r="U378" s="16">
        <f t="shared" ca="1" si="78"/>
        <v>-197.14981476994467</v>
      </c>
      <c r="Z378" s="16">
        <f t="shared" ca="1" si="79"/>
        <v>-198.71557554893161</v>
      </c>
      <c r="AA378" s="16">
        <f t="shared" ca="1" si="80"/>
        <v>-200.11220150521063</v>
      </c>
      <c r="AB378" s="16">
        <f t="shared" ca="1" si="81"/>
        <v>-198.36259527996191</v>
      </c>
    </row>
    <row r="379" spans="1:28" ht="15.75" x14ac:dyDescent="0.25">
      <c r="A379" s="17">
        <v>7937.6000000001404</v>
      </c>
      <c r="B379" s="17"/>
      <c r="C379" s="17"/>
      <c r="D379" s="17"/>
      <c r="E379" s="16">
        <f t="shared" ca="1" si="73"/>
        <v>-198.89991765515958</v>
      </c>
      <c r="F379" s="16">
        <f t="shared" ca="1" si="74"/>
        <v>-199.81645899824048</v>
      </c>
      <c r="G379" s="16">
        <f t="shared" ca="1" si="75"/>
        <v>-200.268521471865</v>
      </c>
      <c r="I379" s="17"/>
      <c r="J379" s="17"/>
      <c r="K379" s="17"/>
      <c r="L379" s="16">
        <f t="shared" ca="1" si="72"/>
        <v>-198.9454223216776</v>
      </c>
      <c r="M379" s="16" t="e">
        <f ca="1">_xlfn.NORM.S.INV(RAND())+(10*LOG(1.38E-23)+30)+#REF!</f>
        <v>#REF!</v>
      </c>
      <c r="N379" s="16">
        <f t="shared" ca="1" si="82"/>
        <v>-197.47563284863872</v>
      </c>
      <c r="P379" s="17"/>
      <c r="Q379" s="17"/>
      <c r="R379" s="17"/>
      <c r="S379" s="16">
        <f t="shared" ca="1" si="76"/>
        <v>-197.54428893817931</v>
      </c>
      <c r="T379" s="16">
        <f t="shared" ca="1" si="77"/>
        <v>-198.73121826514148</v>
      </c>
      <c r="U379" s="16">
        <f t="shared" ca="1" si="78"/>
        <v>-200.55416772412761</v>
      </c>
      <c r="Z379" s="16">
        <f t="shared" ca="1" si="79"/>
        <v>-199.13600397876175</v>
      </c>
      <c r="AA379" s="16">
        <f t="shared" ca="1" si="80"/>
        <v>-198.65550715902469</v>
      </c>
      <c r="AB379" s="16">
        <f t="shared" ca="1" si="81"/>
        <v>-197.65234424864943</v>
      </c>
    </row>
    <row r="380" spans="1:28" ht="15.75" x14ac:dyDescent="0.25">
      <c r="A380" s="17">
        <v>7937.7000000001399</v>
      </c>
      <c r="B380" s="17"/>
      <c r="C380" s="17"/>
      <c r="D380" s="17"/>
      <c r="E380" s="16">
        <f t="shared" ca="1" si="73"/>
        <v>-198.52446815434544</v>
      </c>
      <c r="F380" s="16">
        <f t="shared" ca="1" si="74"/>
        <v>-199.67843688522015</v>
      </c>
      <c r="G380" s="16">
        <f t="shared" ca="1" si="75"/>
        <v>-197.44518851009576</v>
      </c>
      <c r="I380" s="17"/>
      <c r="J380" s="17"/>
      <c r="K380" s="17"/>
      <c r="L380" s="16">
        <f t="shared" ca="1" si="72"/>
        <v>-200.77935158920724</v>
      </c>
      <c r="M380" s="16" t="e">
        <f ca="1">_xlfn.NORM.S.INV(RAND())+(10*LOG(1.38E-23)+30)+#REF!</f>
        <v>#REF!</v>
      </c>
      <c r="N380" s="16">
        <f t="shared" ca="1" si="82"/>
        <v>-198.90038915647457</v>
      </c>
      <c r="P380" s="17"/>
      <c r="Q380" s="17"/>
      <c r="R380" s="17"/>
      <c r="S380" s="16">
        <f t="shared" ca="1" si="76"/>
        <v>-198.96795420187001</v>
      </c>
      <c r="T380" s="16">
        <f t="shared" ca="1" si="77"/>
        <v>-197.51012029219299</v>
      </c>
      <c r="U380" s="16">
        <f t="shared" ca="1" si="78"/>
        <v>-197.41299412647629</v>
      </c>
      <c r="Z380" s="16">
        <f t="shared" ca="1" si="79"/>
        <v>-199.77742565592192</v>
      </c>
      <c r="AA380" s="16">
        <f t="shared" ca="1" si="80"/>
        <v>-198.44803216017564</v>
      </c>
      <c r="AB380" s="16">
        <f t="shared" ca="1" si="81"/>
        <v>-197.90564519982576</v>
      </c>
    </row>
    <row r="381" spans="1:28" ht="15.75" x14ac:dyDescent="0.25">
      <c r="A381" s="17">
        <v>7937.8000000001402</v>
      </c>
      <c r="B381" s="17"/>
      <c r="C381" s="17">
        <v>50</v>
      </c>
      <c r="D381" s="17"/>
      <c r="E381" s="16">
        <f t="shared" ca="1" si="73"/>
        <v>-199.05363898893015</v>
      </c>
      <c r="F381" s="16">
        <f t="shared" ca="1" si="74"/>
        <v>-149.19585597246788</v>
      </c>
      <c r="G381" s="16">
        <f t="shared" ca="1" si="75"/>
        <v>-199.51816666330853</v>
      </c>
      <c r="I381" s="17"/>
      <c r="J381" s="17">
        <v>50</v>
      </c>
      <c r="K381" s="17"/>
      <c r="L381" s="16">
        <f t="shared" ca="1" si="72"/>
        <v>-198.46129066594622</v>
      </c>
      <c r="M381" s="16">
        <f t="shared" ref="M381:M444" ca="1" si="83">_xlfn.NORM.S.INV(RAND())+(10*LOG(1.38E-23)+30)+J381</f>
        <v>-148.10503340194089</v>
      </c>
      <c r="N381" s="16">
        <f t="shared" ca="1" si="82"/>
        <v>-196.39583247597909</v>
      </c>
      <c r="P381" s="17"/>
      <c r="Q381" s="17">
        <v>50</v>
      </c>
      <c r="R381" s="17"/>
      <c r="S381" s="16">
        <f t="shared" ca="1" si="76"/>
        <v>-198.9796240357191</v>
      </c>
      <c r="T381" s="16">
        <f t="shared" ca="1" si="77"/>
        <v>-147.47318194727009</v>
      </c>
      <c r="U381" s="16">
        <f t="shared" ca="1" si="78"/>
        <v>-198.34858325220384</v>
      </c>
      <c r="Z381" s="16">
        <f t="shared" ca="1" si="79"/>
        <v>-198.86156153968255</v>
      </c>
      <c r="AA381" s="16">
        <f t="shared" ca="1" si="80"/>
        <v>-197.69381647728909</v>
      </c>
      <c r="AB381" s="16">
        <f t="shared" ca="1" si="81"/>
        <v>-199.39148471975858</v>
      </c>
    </row>
    <row r="382" spans="1:28" ht="15.75" x14ac:dyDescent="0.25">
      <c r="A382" s="17">
        <v>7937.9000000001397</v>
      </c>
      <c r="B382" s="17"/>
      <c r="C382" s="17">
        <v>50</v>
      </c>
      <c r="D382" s="17"/>
      <c r="E382" s="16">
        <f t="shared" ca="1" si="73"/>
        <v>-201.24428688883026</v>
      </c>
      <c r="F382" s="16">
        <f t="shared" ca="1" si="74"/>
        <v>-149.94394123000356</v>
      </c>
      <c r="G382" s="16">
        <f t="shared" ca="1" si="75"/>
        <v>-198.78771390221721</v>
      </c>
      <c r="I382" s="17"/>
      <c r="J382" s="17">
        <v>50</v>
      </c>
      <c r="K382" s="17"/>
      <c r="L382" s="16">
        <f t="shared" ca="1" si="72"/>
        <v>-197.62380252004343</v>
      </c>
      <c r="M382" s="16">
        <f t="shared" ca="1" si="83"/>
        <v>-148.37368376004937</v>
      </c>
      <c r="N382" s="16">
        <f t="shared" ca="1" si="82"/>
        <v>-198.5291472532133</v>
      </c>
      <c r="P382" s="17"/>
      <c r="Q382" s="17">
        <v>50</v>
      </c>
      <c r="R382" s="17"/>
      <c r="S382" s="16">
        <f t="shared" ca="1" si="76"/>
        <v>-197.48105042353743</v>
      </c>
      <c r="T382" s="16">
        <f t="shared" ca="1" si="77"/>
        <v>-149.12110276483435</v>
      </c>
      <c r="U382" s="16">
        <f t="shared" ca="1" si="78"/>
        <v>-200.19340911770001</v>
      </c>
      <c r="Z382" s="16">
        <f t="shared" ca="1" si="79"/>
        <v>-202.57811353169342</v>
      </c>
      <c r="AA382" s="16">
        <f t="shared" ca="1" si="80"/>
        <v>-198.48670596909932</v>
      </c>
      <c r="AB382" s="16">
        <f t="shared" ca="1" si="81"/>
        <v>-199.32798137129424</v>
      </c>
    </row>
    <row r="383" spans="1:28" ht="15.75" x14ac:dyDescent="0.25">
      <c r="A383" s="17">
        <v>7938.0000000001401</v>
      </c>
      <c r="B383" s="17"/>
      <c r="C383" s="17">
        <v>50</v>
      </c>
      <c r="D383" s="17"/>
      <c r="E383" s="16">
        <f t="shared" ca="1" si="73"/>
        <v>-198.90912204635339</v>
      </c>
      <c r="F383" s="16">
        <f t="shared" ca="1" si="74"/>
        <v>-148.73810054397833</v>
      </c>
      <c r="G383" s="16">
        <f t="shared" ca="1" si="75"/>
        <v>-199.25172732642798</v>
      </c>
      <c r="I383" s="17"/>
      <c r="J383" s="17">
        <v>50</v>
      </c>
      <c r="K383" s="17"/>
      <c r="L383" s="16">
        <f t="shared" ca="1" si="72"/>
        <v>-198.24223816638056</v>
      </c>
      <c r="M383" s="16">
        <f t="shared" ca="1" si="83"/>
        <v>-148.73603108448819</v>
      </c>
      <c r="N383" s="16">
        <f t="shared" ca="1" si="82"/>
        <v>-199.54239104047585</v>
      </c>
      <c r="P383" s="17"/>
      <c r="Q383" s="17">
        <v>50</v>
      </c>
      <c r="R383" s="17"/>
      <c r="S383" s="16">
        <f t="shared" ca="1" si="76"/>
        <v>-198.14463936243865</v>
      </c>
      <c r="T383" s="16">
        <f t="shared" ca="1" si="77"/>
        <v>-148.70001821773306</v>
      </c>
      <c r="U383" s="16">
        <f t="shared" ca="1" si="78"/>
        <v>-199.68044125985904</v>
      </c>
      <c r="Z383" s="16">
        <f t="shared" ca="1" si="79"/>
        <v>-199.52171853774746</v>
      </c>
      <c r="AA383" s="16">
        <f t="shared" ca="1" si="80"/>
        <v>-197.47442606805259</v>
      </c>
      <c r="AB383" s="16">
        <f t="shared" ca="1" si="81"/>
        <v>-199.3175320534996</v>
      </c>
    </row>
    <row r="384" spans="1:28" ht="15.75" x14ac:dyDescent="0.25">
      <c r="A384" s="17">
        <v>7938.1000000001404</v>
      </c>
      <c r="B384" s="17"/>
      <c r="C384" s="17">
        <v>50</v>
      </c>
      <c r="D384" s="17"/>
      <c r="E384" s="16">
        <f t="shared" ca="1" si="73"/>
        <v>-197.93927557159006</v>
      </c>
      <c r="F384" s="16">
        <f t="shared" ca="1" si="74"/>
        <v>-151.38750863196771</v>
      </c>
      <c r="G384" s="16">
        <f t="shared" ca="1" si="75"/>
        <v>-197.05452173592337</v>
      </c>
      <c r="I384" s="17"/>
      <c r="J384" s="17">
        <v>50</v>
      </c>
      <c r="K384" s="17"/>
      <c r="L384" s="16">
        <f t="shared" ca="1" si="72"/>
        <v>-198.98339126132075</v>
      </c>
      <c r="M384" s="16">
        <f t="shared" ca="1" si="83"/>
        <v>-149.82354133203569</v>
      </c>
      <c r="N384" s="16">
        <f t="shared" ca="1" si="82"/>
        <v>-198.74599157532211</v>
      </c>
      <c r="P384" s="17"/>
      <c r="Q384" s="17">
        <v>50</v>
      </c>
      <c r="R384" s="17"/>
      <c r="S384" s="16">
        <f t="shared" ca="1" si="76"/>
        <v>-198.65255072268309</v>
      </c>
      <c r="T384" s="16">
        <f t="shared" ca="1" si="77"/>
        <v>-150.21701517820193</v>
      </c>
      <c r="U384" s="16">
        <f t="shared" ca="1" si="78"/>
        <v>-200.25836147570729</v>
      </c>
      <c r="Z384" s="16">
        <f t="shared" ca="1" si="79"/>
        <v>-198.28117371176745</v>
      </c>
      <c r="AA384" s="16">
        <f t="shared" ca="1" si="80"/>
        <v>-196.98554708406382</v>
      </c>
      <c r="AB384" s="16">
        <f t="shared" ca="1" si="81"/>
        <v>-199.07531928769509</v>
      </c>
    </row>
    <row r="385" spans="1:28" ht="15.75" x14ac:dyDescent="0.25">
      <c r="A385" s="17">
        <v>7938.2000000001399</v>
      </c>
      <c r="B385" s="17"/>
      <c r="C385" s="17">
        <v>50</v>
      </c>
      <c r="D385" s="17"/>
      <c r="E385" s="16">
        <f t="shared" ca="1" si="73"/>
        <v>-197.373361049284</v>
      </c>
      <c r="F385" s="16">
        <f t="shared" ca="1" si="74"/>
        <v>-149.88685431087299</v>
      </c>
      <c r="G385" s="16">
        <f t="shared" ca="1" si="75"/>
        <v>-199.32566305230503</v>
      </c>
      <c r="I385" s="17"/>
      <c r="J385" s="17">
        <v>50</v>
      </c>
      <c r="K385" s="17"/>
      <c r="L385" s="16">
        <f t="shared" ref="L385:L417" ca="1" si="84">_xlfn.NORM.S.INV(RAND())+(10*LOG(1.38E-23)+30)+I195</f>
        <v>-198.44204374878527</v>
      </c>
      <c r="M385" s="16">
        <f t="shared" ca="1" si="83"/>
        <v>-147.90816972143062</v>
      </c>
      <c r="N385" s="16">
        <f t="shared" ca="1" si="82"/>
        <v>-198.35829646943768</v>
      </c>
      <c r="P385" s="17"/>
      <c r="Q385" s="17">
        <v>50</v>
      </c>
      <c r="R385" s="17"/>
      <c r="S385" s="16">
        <f t="shared" ca="1" si="76"/>
        <v>-199.71856716887601</v>
      </c>
      <c r="T385" s="16">
        <f t="shared" ca="1" si="77"/>
        <v>-148.15666075792439</v>
      </c>
      <c r="U385" s="16">
        <f t="shared" ca="1" si="78"/>
        <v>-197.22668243361821</v>
      </c>
      <c r="Z385" s="16">
        <f t="shared" ca="1" si="79"/>
        <v>-197.44866501950474</v>
      </c>
      <c r="AA385" s="16">
        <f t="shared" ca="1" si="80"/>
        <v>-199.89599197872298</v>
      </c>
      <c r="AB385" s="16">
        <f t="shared" ca="1" si="81"/>
        <v>-198.22088201598891</v>
      </c>
    </row>
    <row r="386" spans="1:28" ht="15.75" x14ac:dyDescent="0.25">
      <c r="A386" s="17">
        <v>7938.3000000001402</v>
      </c>
      <c r="B386" s="17"/>
      <c r="C386" s="17">
        <v>50</v>
      </c>
      <c r="D386" s="17"/>
      <c r="E386" s="16">
        <f t="shared" ca="1" si="73"/>
        <v>-197.61906058595775</v>
      </c>
      <c r="F386" s="16">
        <f t="shared" ca="1" si="74"/>
        <v>-150.00809693488819</v>
      </c>
      <c r="G386" s="16">
        <f t="shared" ca="1" si="75"/>
        <v>-198.61822657047438</v>
      </c>
      <c r="I386" s="17"/>
      <c r="J386" s="17">
        <v>50</v>
      </c>
      <c r="K386" s="17"/>
      <c r="L386" s="16">
        <f t="shared" ca="1" si="84"/>
        <v>-198.39129444394788</v>
      </c>
      <c r="M386" s="16">
        <f t="shared" ca="1" si="83"/>
        <v>-149.83702732686018</v>
      </c>
      <c r="N386" s="16">
        <f t="shared" ca="1" si="82"/>
        <v>-198.25760719868666</v>
      </c>
      <c r="P386" s="17"/>
      <c r="Q386" s="17">
        <v>50</v>
      </c>
      <c r="R386" s="17"/>
      <c r="S386" s="16">
        <f t="shared" ca="1" si="76"/>
        <v>-197.86488227475598</v>
      </c>
      <c r="T386" s="16">
        <f t="shared" ca="1" si="77"/>
        <v>-147.56271806497648</v>
      </c>
      <c r="U386" s="16">
        <f t="shared" ca="1" si="78"/>
        <v>-198.5753186774879</v>
      </c>
      <c r="Z386" s="16">
        <f t="shared" ca="1" si="79"/>
        <v>-198.24857102800257</v>
      </c>
      <c r="AA386" s="16">
        <f t="shared" ca="1" si="80"/>
        <v>-197.82882303489291</v>
      </c>
      <c r="AB386" s="16">
        <f t="shared" ca="1" si="81"/>
        <v>-197.63256854358545</v>
      </c>
    </row>
    <row r="387" spans="1:28" ht="15.75" x14ac:dyDescent="0.25">
      <c r="A387" s="17">
        <v>7938.4000000001397</v>
      </c>
      <c r="B387" s="17"/>
      <c r="C387" s="17">
        <v>50</v>
      </c>
      <c r="D387" s="17"/>
      <c r="E387" s="16">
        <f t="shared" ref="E387:E450" ca="1" si="85">_xlfn.NORM.S.INV(RAND())+(10*LOG(1.38E-23)+30)+B387</f>
        <v>-199.85346655558666</v>
      </c>
      <c r="F387" s="16">
        <f t="shared" ref="F387:F450" ca="1" si="86">_xlfn.NORM.S.INV(RAND())+(10*LOG(1.38E-23)+30)+C387</f>
        <v>-148.01422506667407</v>
      </c>
      <c r="G387" s="16">
        <f t="shared" ref="G387:G450" ca="1" si="87">_xlfn.NORM.S.INV(RAND())+(10*LOG(1.38E-23)+30)+D387</f>
        <v>-199.73053742736658</v>
      </c>
      <c r="I387" s="17"/>
      <c r="J387" s="17">
        <v>50</v>
      </c>
      <c r="K387" s="17"/>
      <c r="L387" s="16">
        <f t="shared" ca="1" si="84"/>
        <v>-199.17164515585779</v>
      </c>
      <c r="M387" s="16">
        <f t="shared" ca="1" si="83"/>
        <v>-147.47394963352701</v>
      </c>
      <c r="N387" s="16">
        <f t="shared" ca="1" si="82"/>
        <v>-198.49125883827151</v>
      </c>
      <c r="P387" s="17"/>
      <c r="Q387" s="17">
        <v>50</v>
      </c>
      <c r="R387" s="17"/>
      <c r="S387" s="16">
        <f t="shared" ref="S387:S450" ca="1" si="88">_xlfn.NORM.S.INV(RAND())+(10*LOG(1.38E-23)+30)+P387</f>
        <v>-198.14420385740775</v>
      </c>
      <c r="T387" s="16">
        <f t="shared" ref="T387:T450" ca="1" si="89">_xlfn.NORM.S.INV(RAND())+(10*LOG(1.38E-23)+30)+Q387</f>
        <v>-150.53099993255597</v>
      </c>
      <c r="U387" s="16">
        <f t="shared" ref="U387:U450" ca="1" si="90">_xlfn.NORM.S.INV(RAND())+(10*LOG(1.38E-23)+30)+R387</f>
        <v>-199.79773192222751</v>
      </c>
      <c r="Z387" s="16">
        <f t="shared" ref="Z387:Z450" ca="1" si="91">_xlfn.NORM.S.INV(RAND())+(10*LOG(1.38E-23)+30)+W387</f>
        <v>-197.43094498001275</v>
      </c>
      <c r="AA387" s="16">
        <f t="shared" ref="AA387:AA450" ca="1" si="92">_xlfn.NORM.S.INV(RAND())+(10*LOG(1.38E-23)+30)+X387</f>
        <v>-198.0247318210848</v>
      </c>
      <c r="AB387" s="16">
        <f t="shared" ref="AB387:AB450" ca="1" si="93">_xlfn.NORM.S.INV(RAND())+(10*LOG(1.38E-23)+30)+Y387</f>
        <v>-199.25778965971998</v>
      </c>
    </row>
    <row r="388" spans="1:28" ht="15.75" x14ac:dyDescent="0.25">
      <c r="A388" s="17">
        <v>7938.5000000001401</v>
      </c>
      <c r="B388" s="17"/>
      <c r="C388" s="17">
        <v>50</v>
      </c>
      <c r="D388" s="17"/>
      <c r="E388" s="16">
        <f t="shared" ca="1" si="85"/>
        <v>-198.94777388545444</v>
      </c>
      <c r="F388" s="16">
        <f t="shared" ca="1" si="86"/>
        <v>-148.39421602931588</v>
      </c>
      <c r="G388" s="16">
        <f t="shared" ca="1" si="87"/>
        <v>-196.36552738114631</v>
      </c>
      <c r="I388" s="17"/>
      <c r="J388" s="17">
        <v>50</v>
      </c>
      <c r="K388" s="17"/>
      <c r="L388" s="16">
        <f t="shared" ca="1" si="84"/>
        <v>-200.96677116606372</v>
      </c>
      <c r="M388" s="16">
        <f t="shared" ca="1" si="83"/>
        <v>-148.50418258968753</v>
      </c>
      <c r="N388" s="16">
        <f t="shared" ca="1" si="82"/>
        <v>-199.74262556528473</v>
      </c>
      <c r="P388" s="17"/>
      <c r="Q388" s="17">
        <v>50</v>
      </c>
      <c r="R388" s="17"/>
      <c r="S388" s="16">
        <f t="shared" ca="1" si="88"/>
        <v>-199.39182885135401</v>
      </c>
      <c r="T388" s="16">
        <f t="shared" ca="1" si="89"/>
        <v>-149.87269296422866</v>
      </c>
      <c r="U388" s="16">
        <f t="shared" ca="1" si="90"/>
        <v>-197.078749626578</v>
      </c>
      <c r="Z388" s="16">
        <f t="shared" ca="1" si="91"/>
        <v>-200.8076893071175</v>
      </c>
      <c r="AA388" s="16">
        <f t="shared" ca="1" si="92"/>
        <v>-198.10339585128281</v>
      </c>
      <c r="AB388" s="16">
        <f t="shared" ca="1" si="93"/>
        <v>-198.98971413567125</v>
      </c>
    </row>
    <row r="389" spans="1:28" ht="15.75" x14ac:dyDescent="0.25">
      <c r="A389" s="17">
        <v>7938.6000000001404</v>
      </c>
      <c r="B389" s="17"/>
      <c r="C389" s="17">
        <v>50</v>
      </c>
      <c r="D389" s="17"/>
      <c r="E389" s="16">
        <f t="shared" ca="1" si="85"/>
        <v>-197.19119456291921</v>
      </c>
      <c r="F389" s="16">
        <f t="shared" ca="1" si="86"/>
        <v>-146.87275386329796</v>
      </c>
      <c r="G389" s="16">
        <f t="shared" ca="1" si="87"/>
        <v>-197.54848072063746</v>
      </c>
      <c r="I389" s="17"/>
      <c r="J389" s="17">
        <v>50</v>
      </c>
      <c r="K389" s="17"/>
      <c r="L389" s="16">
        <f t="shared" ca="1" si="84"/>
        <v>-198.4645544582834</v>
      </c>
      <c r="M389" s="16">
        <f t="shared" ca="1" si="83"/>
        <v>-148.30419225444359</v>
      </c>
      <c r="N389" s="16">
        <f t="shared" ca="1" si="82"/>
        <v>-198.19787592943672</v>
      </c>
      <c r="P389" s="17"/>
      <c r="Q389" s="17">
        <v>50</v>
      </c>
      <c r="R389" s="17"/>
      <c r="S389" s="16">
        <f t="shared" ca="1" si="88"/>
        <v>-200.45649480985992</v>
      </c>
      <c r="T389" s="16">
        <f t="shared" ca="1" si="89"/>
        <v>-150.08077748047504</v>
      </c>
      <c r="U389" s="16">
        <f t="shared" ca="1" si="90"/>
        <v>-200.4147634016266</v>
      </c>
      <c r="Z389" s="16">
        <f t="shared" ca="1" si="91"/>
        <v>-199.69356332021448</v>
      </c>
      <c r="AA389" s="16">
        <f t="shared" ca="1" si="92"/>
        <v>-198.70075684497291</v>
      </c>
      <c r="AB389" s="16">
        <f t="shared" ca="1" si="93"/>
        <v>-199.9692619749797</v>
      </c>
    </row>
    <row r="390" spans="1:28" ht="15.75" x14ac:dyDescent="0.25">
      <c r="A390" s="17">
        <v>7938.7000000001399</v>
      </c>
      <c r="B390" s="17"/>
      <c r="C390" s="17">
        <v>50</v>
      </c>
      <c r="D390" s="17"/>
      <c r="E390" s="16">
        <f t="shared" ca="1" si="85"/>
        <v>-199.59390944477198</v>
      </c>
      <c r="F390" s="16">
        <f t="shared" ca="1" si="86"/>
        <v>-148.39568883599762</v>
      </c>
      <c r="G390" s="16">
        <f t="shared" ca="1" si="87"/>
        <v>-199.63890954571423</v>
      </c>
      <c r="I390" s="17"/>
      <c r="J390" s="17">
        <v>50</v>
      </c>
      <c r="K390" s="17"/>
      <c r="L390" s="16">
        <f t="shared" ca="1" si="84"/>
        <v>-199.22822410140122</v>
      </c>
      <c r="M390" s="16">
        <f t="shared" ca="1" si="83"/>
        <v>-147.22117487707416</v>
      </c>
      <c r="N390" s="16">
        <f t="shared" ca="1" si="82"/>
        <v>-199.58765661064254</v>
      </c>
      <c r="P390" s="17"/>
      <c r="Q390" s="17">
        <v>50</v>
      </c>
      <c r="R390" s="17"/>
      <c r="S390" s="16">
        <f t="shared" ca="1" si="88"/>
        <v>-199.66938237956117</v>
      </c>
      <c r="T390" s="16">
        <f t="shared" ca="1" si="89"/>
        <v>-149.84175323372901</v>
      </c>
      <c r="U390" s="16">
        <f t="shared" ca="1" si="90"/>
        <v>-199.83312028915509</v>
      </c>
      <c r="Z390" s="16">
        <f t="shared" ca="1" si="91"/>
        <v>-196.45895822240814</v>
      </c>
      <c r="AA390" s="16">
        <f t="shared" ca="1" si="92"/>
        <v>-198.69585776558768</v>
      </c>
      <c r="AB390" s="16">
        <f t="shared" ca="1" si="93"/>
        <v>-198.03673431305842</v>
      </c>
    </row>
    <row r="391" spans="1:28" ht="15.75" x14ac:dyDescent="0.25">
      <c r="A391" s="17">
        <v>7938.8000000001402</v>
      </c>
      <c r="B391" s="17"/>
      <c r="C391" s="17">
        <v>50</v>
      </c>
      <c r="D391" s="17"/>
      <c r="E391" s="16">
        <f t="shared" ca="1" si="85"/>
        <v>-198.69830565811608</v>
      </c>
      <c r="F391" s="16">
        <f t="shared" ca="1" si="86"/>
        <v>-147.16587633325773</v>
      </c>
      <c r="G391" s="16">
        <f t="shared" ca="1" si="87"/>
        <v>-200.07617210349727</v>
      </c>
      <c r="I391" s="17"/>
      <c r="J391" s="17">
        <v>50</v>
      </c>
      <c r="K391" s="17"/>
      <c r="L391" s="16">
        <f t="shared" ca="1" si="84"/>
        <v>-197.71761483046663</v>
      </c>
      <c r="M391" s="16">
        <f t="shared" ca="1" si="83"/>
        <v>-148.89371744338337</v>
      </c>
      <c r="N391" s="16">
        <f t="shared" ca="1" si="82"/>
        <v>-198.24108060107829</v>
      </c>
      <c r="P391" s="17"/>
      <c r="Q391" s="17">
        <v>50</v>
      </c>
      <c r="R391" s="17"/>
      <c r="S391" s="16">
        <f t="shared" ca="1" si="88"/>
        <v>-200.05099316395996</v>
      </c>
      <c r="T391" s="16">
        <f t="shared" ca="1" si="89"/>
        <v>-147.69743357389271</v>
      </c>
      <c r="U391" s="16">
        <f t="shared" ca="1" si="90"/>
        <v>-198.9900899381781</v>
      </c>
      <c r="Z391" s="16">
        <f t="shared" ca="1" si="91"/>
        <v>-198.55563447290911</v>
      </c>
      <c r="AA391" s="16">
        <f t="shared" ca="1" si="92"/>
        <v>-197.87606426936296</v>
      </c>
      <c r="AB391" s="16">
        <f t="shared" ca="1" si="93"/>
        <v>-198.30942006879008</v>
      </c>
    </row>
    <row r="392" spans="1:28" ht="15.75" x14ac:dyDescent="0.25">
      <c r="A392" s="17">
        <v>7938.9000000001397</v>
      </c>
      <c r="B392" s="17"/>
      <c r="C392" s="17">
        <v>50</v>
      </c>
      <c r="D392" s="17"/>
      <c r="E392" s="16">
        <f t="shared" ca="1" si="85"/>
        <v>-197.74520312156807</v>
      </c>
      <c r="F392" s="16">
        <f t="shared" ca="1" si="86"/>
        <v>-147.99808090672519</v>
      </c>
      <c r="G392" s="16">
        <f t="shared" ca="1" si="87"/>
        <v>-200.95169191807196</v>
      </c>
      <c r="I392" s="17"/>
      <c r="J392" s="17">
        <v>50</v>
      </c>
      <c r="K392" s="17"/>
      <c r="L392" s="16">
        <f t="shared" ca="1" si="84"/>
        <v>-199.49365129885859</v>
      </c>
      <c r="M392" s="16">
        <f t="shared" ca="1" si="83"/>
        <v>-149.59208061145642</v>
      </c>
      <c r="N392" s="16">
        <f t="shared" ca="1" si="82"/>
        <v>-198.83225301596633</v>
      </c>
      <c r="P392" s="17"/>
      <c r="Q392" s="17">
        <v>50</v>
      </c>
      <c r="R392" s="17"/>
      <c r="S392" s="16">
        <f t="shared" ca="1" si="88"/>
        <v>-197.28602582274397</v>
      </c>
      <c r="T392" s="16">
        <f t="shared" ca="1" si="89"/>
        <v>-149.50622445989941</v>
      </c>
      <c r="U392" s="16">
        <f t="shared" ca="1" si="90"/>
        <v>-197.79938947558711</v>
      </c>
      <c r="Z392" s="16">
        <f t="shared" ca="1" si="91"/>
        <v>-198.23002170694056</v>
      </c>
      <c r="AA392" s="16">
        <f t="shared" ca="1" si="92"/>
        <v>-198.33545414152712</v>
      </c>
      <c r="AB392" s="16">
        <f t="shared" ca="1" si="93"/>
        <v>-200.30296902709853</v>
      </c>
    </row>
    <row r="393" spans="1:28" ht="15.75" x14ac:dyDescent="0.25">
      <c r="A393" s="17">
        <v>7939.0000000001401</v>
      </c>
      <c r="B393" s="17"/>
      <c r="C393" s="17">
        <v>50</v>
      </c>
      <c r="D393" s="17"/>
      <c r="E393" s="16">
        <f t="shared" ca="1" si="85"/>
        <v>-198.80118705522781</v>
      </c>
      <c r="F393" s="16">
        <f t="shared" ca="1" si="86"/>
        <v>-149.35731510660509</v>
      </c>
      <c r="G393" s="16">
        <f t="shared" ca="1" si="87"/>
        <v>-198.78038429223309</v>
      </c>
      <c r="I393" s="17"/>
      <c r="J393" s="17">
        <v>50</v>
      </c>
      <c r="K393" s="17"/>
      <c r="L393" s="16">
        <f t="shared" ca="1" si="84"/>
        <v>-197.66543502199499</v>
      </c>
      <c r="M393" s="16">
        <f t="shared" ca="1" si="83"/>
        <v>-147.43888355061446</v>
      </c>
      <c r="N393" s="16">
        <f t="shared" ca="1" si="82"/>
        <v>-197.79401088955939</v>
      </c>
      <c r="P393" s="17"/>
      <c r="Q393" s="17">
        <v>50</v>
      </c>
      <c r="R393" s="17"/>
      <c r="S393" s="16">
        <f t="shared" ca="1" si="88"/>
        <v>-200.0208215078178</v>
      </c>
      <c r="T393" s="16">
        <f t="shared" ca="1" si="89"/>
        <v>-147.18206617253506</v>
      </c>
      <c r="U393" s="16">
        <f t="shared" ca="1" si="90"/>
        <v>-198.40366571369594</v>
      </c>
      <c r="Z393" s="16">
        <f t="shared" ca="1" si="91"/>
        <v>-197.46873894442578</v>
      </c>
      <c r="AA393" s="16">
        <f t="shared" ca="1" si="92"/>
        <v>-198.64205913491446</v>
      </c>
      <c r="AB393" s="16">
        <f t="shared" ca="1" si="93"/>
        <v>-198.90951403871563</v>
      </c>
    </row>
    <row r="394" spans="1:28" ht="15.75" x14ac:dyDescent="0.25">
      <c r="A394" s="17">
        <v>7939.1000000001404</v>
      </c>
      <c r="B394" s="17"/>
      <c r="C394" s="17">
        <v>50</v>
      </c>
      <c r="D394" s="17"/>
      <c r="E394" s="16">
        <f t="shared" ca="1" si="85"/>
        <v>-196.51577366798801</v>
      </c>
      <c r="F394" s="16">
        <f t="shared" ca="1" si="86"/>
        <v>-147.68662993678839</v>
      </c>
      <c r="G394" s="16">
        <f t="shared" ca="1" si="87"/>
        <v>-197.18206196712165</v>
      </c>
      <c r="I394" s="17"/>
      <c r="J394" s="17">
        <v>50</v>
      </c>
      <c r="K394" s="17"/>
      <c r="L394" s="16">
        <f t="shared" ca="1" si="84"/>
        <v>-197.72486750143531</v>
      </c>
      <c r="M394" s="16">
        <f t="shared" ca="1" si="83"/>
        <v>-148.83597066769295</v>
      </c>
      <c r="N394" s="16">
        <f t="shared" ca="1" si="82"/>
        <v>-200.36589132149214</v>
      </c>
      <c r="P394" s="17"/>
      <c r="Q394" s="17">
        <v>50</v>
      </c>
      <c r="R394" s="17"/>
      <c r="S394" s="16">
        <f t="shared" ca="1" si="88"/>
        <v>-199.36065586004318</v>
      </c>
      <c r="T394" s="16">
        <f t="shared" ca="1" si="89"/>
        <v>-148.76878958349991</v>
      </c>
      <c r="U394" s="16">
        <f t="shared" ca="1" si="90"/>
        <v>-199.55972891529041</v>
      </c>
      <c r="Z394" s="16">
        <f t="shared" ca="1" si="91"/>
        <v>-199.85060053933788</v>
      </c>
      <c r="AA394" s="16">
        <f t="shared" ca="1" si="92"/>
        <v>-198.701395966018</v>
      </c>
      <c r="AB394" s="16">
        <f t="shared" ca="1" si="93"/>
        <v>-196.9880507331587</v>
      </c>
    </row>
    <row r="395" spans="1:28" ht="15.75" x14ac:dyDescent="0.25">
      <c r="A395" s="17">
        <v>7939.2000000001399</v>
      </c>
      <c r="B395" s="17"/>
      <c r="C395" s="17">
        <v>50</v>
      </c>
      <c r="D395" s="17"/>
      <c r="E395" s="16">
        <f t="shared" ca="1" si="85"/>
        <v>-199.07937981731166</v>
      </c>
      <c r="F395" s="16">
        <f t="shared" ca="1" si="86"/>
        <v>-149.96198488660244</v>
      </c>
      <c r="G395" s="16">
        <f t="shared" ca="1" si="87"/>
        <v>-198.51256934027273</v>
      </c>
      <c r="I395" s="17"/>
      <c r="J395" s="17">
        <v>50</v>
      </c>
      <c r="K395" s="17"/>
      <c r="L395" s="16">
        <f t="shared" ca="1" si="84"/>
        <v>-198.27470459912578</v>
      </c>
      <c r="M395" s="16">
        <f t="shared" ca="1" si="83"/>
        <v>-149.48717314264175</v>
      </c>
      <c r="N395" s="16">
        <f t="shared" ca="1" si="82"/>
        <v>-200.98186245675669</v>
      </c>
      <c r="P395" s="17"/>
      <c r="Q395" s="17">
        <v>50</v>
      </c>
      <c r="R395" s="17"/>
      <c r="S395" s="16">
        <f t="shared" ca="1" si="88"/>
        <v>-197.81823577615489</v>
      </c>
      <c r="T395" s="16">
        <f t="shared" ca="1" si="89"/>
        <v>-147.75550492642171</v>
      </c>
      <c r="U395" s="16">
        <f t="shared" ca="1" si="90"/>
        <v>-199.07539362493065</v>
      </c>
      <c r="Z395" s="16">
        <f t="shared" ca="1" si="91"/>
        <v>-198.55408096067532</v>
      </c>
      <c r="AA395" s="16">
        <f t="shared" ca="1" si="92"/>
        <v>-199.59118124285314</v>
      </c>
      <c r="AB395" s="16">
        <f t="shared" ca="1" si="93"/>
        <v>-198.90127489406251</v>
      </c>
    </row>
    <row r="396" spans="1:28" ht="15.75" x14ac:dyDescent="0.25">
      <c r="A396" s="17">
        <v>7939.3000000001402</v>
      </c>
      <c r="B396" s="17"/>
      <c r="C396" s="17">
        <v>50</v>
      </c>
      <c r="D396" s="17"/>
      <c r="E396" s="16">
        <f t="shared" ca="1" si="85"/>
        <v>-198.44763214898694</v>
      </c>
      <c r="F396" s="16">
        <f t="shared" ca="1" si="86"/>
        <v>-149.28703901726155</v>
      </c>
      <c r="G396" s="16">
        <f t="shared" ca="1" si="87"/>
        <v>-199.50414780612743</v>
      </c>
      <c r="I396" s="17"/>
      <c r="J396" s="17">
        <v>50</v>
      </c>
      <c r="K396" s="17"/>
      <c r="L396" s="16">
        <f t="shared" ca="1" si="84"/>
        <v>-198.30311134113629</v>
      </c>
      <c r="M396" s="16">
        <f t="shared" ca="1" si="83"/>
        <v>-148.94202905105755</v>
      </c>
      <c r="N396" s="16">
        <f t="shared" ca="1" si="82"/>
        <v>-197.14160694435628</v>
      </c>
      <c r="P396" s="17"/>
      <c r="Q396" s="17">
        <v>50</v>
      </c>
      <c r="R396" s="17"/>
      <c r="S396" s="16">
        <f t="shared" ca="1" si="88"/>
        <v>-198.61378534591771</v>
      </c>
      <c r="T396" s="16">
        <f t="shared" ca="1" si="89"/>
        <v>-147.31990593697063</v>
      </c>
      <c r="U396" s="16">
        <f t="shared" ca="1" si="90"/>
        <v>-197.20862901694525</v>
      </c>
      <c r="Z396" s="16">
        <f t="shared" ca="1" si="91"/>
        <v>-199.04373144614109</v>
      </c>
      <c r="AA396" s="16">
        <f t="shared" ca="1" si="92"/>
        <v>-198.03975935165531</v>
      </c>
      <c r="AB396" s="16">
        <f t="shared" ca="1" si="93"/>
        <v>-197.49929919071232</v>
      </c>
    </row>
    <row r="397" spans="1:28" ht="15.75" x14ac:dyDescent="0.25">
      <c r="A397" s="17">
        <v>7939.4000000001397</v>
      </c>
      <c r="B397" s="17"/>
      <c r="C397" s="17">
        <v>50</v>
      </c>
      <c r="D397" s="17"/>
      <c r="E397" s="16">
        <f t="shared" ca="1" si="85"/>
        <v>-199.05342698358595</v>
      </c>
      <c r="F397" s="16">
        <f t="shared" ca="1" si="86"/>
        <v>-147.42316827000684</v>
      </c>
      <c r="G397" s="16">
        <f t="shared" ca="1" si="87"/>
        <v>-199.2081234585423</v>
      </c>
      <c r="I397" s="17"/>
      <c r="J397" s="17">
        <v>50</v>
      </c>
      <c r="K397" s="17"/>
      <c r="L397" s="16">
        <f t="shared" ca="1" si="84"/>
        <v>-198.82647216122521</v>
      </c>
      <c r="M397" s="16">
        <f t="shared" ca="1" si="83"/>
        <v>-149.12119067027041</v>
      </c>
      <c r="N397" s="16">
        <f t="shared" ca="1" si="82"/>
        <v>-197.39072042621339</v>
      </c>
      <c r="P397" s="17"/>
      <c r="Q397" s="17">
        <v>50</v>
      </c>
      <c r="R397" s="17"/>
      <c r="S397" s="16">
        <f t="shared" ca="1" si="88"/>
        <v>-198.92745667555366</v>
      </c>
      <c r="T397" s="16">
        <f t="shared" ca="1" si="89"/>
        <v>-148.26541805978002</v>
      </c>
      <c r="U397" s="16">
        <f t="shared" ca="1" si="90"/>
        <v>-198.98422050114755</v>
      </c>
      <c r="Z397" s="16">
        <f t="shared" ca="1" si="91"/>
        <v>-198.27093047828487</v>
      </c>
      <c r="AA397" s="16">
        <f t="shared" ca="1" si="92"/>
        <v>-198.98472763135408</v>
      </c>
      <c r="AB397" s="16">
        <f t="shared" ca="1" si="93"/>
        <v>-200.64298593997773</v>
      </c>
    </row>
    <row r="398" spans="1:28" ht="15.75" x14ac:dyDescent="0.25">
      <c r="A398" s="17">
        <v>7939.5000000001401</v>
      </c>
      <c r="B398" s="17"/>
      <c r="C398" s="17">
        <v>50</v>
      </c>
      <c r="D398" s="17"/>
      <c r="E398" s="16">
        <f t="shared" ca="1" si="85"/>
        <v>-199.67225458093324</v>
      </c>
      <c r="F398" s="16">
        <f t="shared" ca="1" si="86"/>
        <v>-149.36561905492891</v>
      </c>
      <c r="G398" s="16">
        <f t="shared" ca="1" si="87"/>
        <v>-198.14450385100201</v>
      </c>
      <c r="I398" s="17"/>
      <c r="J398" s="17">
        <v>50</v>
      </c>
      <c r="K398" s="17"/>
      <c r="L398" s="16">
        <f t="shared" ca="1" si="84"/>
        <v>-199.64296636256125</v>
      </c>
      <c r="M398" s="16">
        <f t="shared" ca="1" si="83"/>
        <v>-148.3313559419378</v>
      </c>
      <c r="N398" s="16">
        <f t="shared" ca="1" si="82"/>
        <v>-196.62783623074117</v>
      </c>
      <c r="P398" s="17"/>
      <c r="Q398" s="17">
        <v>50</v>
      </c>
      <c r="R398" s="17"/>
      <c r="S398" s="16">
        <f t="shared" ca="1" si="88"/>
        <v>-198.32365063615529</v>
      </c>
      <c r="T398" s="16">
        <f t="shared" ca="1" si="89"/>
        <v>-148.93099969635719</v>
      </c>
      <c r="U398" s="16">
        <f t="shared" ca="1" si="90"/>
        <v>-198.76830622865495</v>
      </c>
      <c r="Z398" s="16">
        <f t="shared" ca="1" si="91"/>
        <v>-198.41118379799147</v>
      </c>
      <c r="AA398" s="16">
        <f t="shared" ca="1" si="92"/>
        <v>-199.23154003443466</v>
      </c>
      <c r="AB398" s="16">
        <f t="shared" ca="1" si="93"/>
        <v>-199.71040298686574</v>
      </c>
    </row>
    <row r="399" spans="1:28" ht="15.75" x14ac:dyDescent="0.25">
      <c r="A399" s="17">
        <v>7939.6000000001404</v>
      </c>
      <c r="B399" s="17"/>
      <c r="C399" s="17">
        <v>50</v>
      </c>
      <c r="D399" s="17"/>
      <c r="E399" s="16">
        <f t="shared" ca="1" si="85"/>
        <v>-198.14618288281022</v>
      </c>
      <c r="F399" s="16">
        <f t="shared" ca="1" si="86"/>
        <v>-148.62372164892867</v>
      </c>
      <c r="G399" s="16">
        <f t="shared" ca="1" si="87"/>
        <v>-197.64107846412506</v>
      </c>
      <c r="I399" s="17"/>
      <c r="J399" s="17">
        <v>50</v>
      </c>
      <c r="K399" s="17"/>
      <c r="L399" s="16">
        <f t="shared" ca="1" si="84"/>
        <v>-198.58829361585103</v>
      </c>
      <c r="M399" s="16">
        <f t="shared" ca="1" si="83"/>
        <v>-147.57245558212827</v>
      </c>
      <c r="N399" s="16">
        <f t="shared" ca="1" si="82"/>
        <v>-200.56292730002284</v>
      </c>
      <c r="P399" s="17"/>
      <c r="Q399" s="17">
        <v>50</v>
      </c>
      <c r="R399" s="17"/>
      <c r="S399" s="16">
        <f t="shared" ca="1" si="88"/>
        <v>-198.62968118834053</v>
      </c>
      <c r="T399" s="16">
        <f t="shared" ca="1" si="89"/>
        <v>-148.61442676862461</v>
      </c>
      <c r="U399" s="16">
        <f t="shared" ca="1" si="90"/>
        <v>-197.34776393036231</v>
      </c>
      <c r="Z399" s="16">
        <f t="shared" ca="1" si="91"/>
        <v>-198.48296702600263</v>
      </c>
      <c r="AA399" s="16">
        <f t="shared" ca="1" si="92"/>
        <v>-197.55482300525131</v>
      </c>
      <c r="AB399" s="16">
        <f t="shared" ca="1" si="93"/>
        <v>-199.75338221666468</v>
      </c>
    </row>
    <row r="400" spans="1:28" ht="15.75" x14ac:dyDescent="0.25">
      <c r="A400" s="17">
        <v>7939.7000000001399</v>
      </c>
      <c r="B400" s="17"/>
      <c r="C400" s="17">
        <v>50</v>
      </c>
      <c r="D400" s="17"/>
      <c r="E400" s="16">
        <f t="shared" ca="1" si="85"/>
        <v>-197.04681254308781</v>
      </c>
      <c r="F400" s="16">
        <f t="shared" ca="1" si="86"/>
        <v>-148.58964781621691</v>
      </c>
      <c r="G400" s="16">
        <f t="shared" ca="1" si="87"/>
        <v>-198.94056533379495</v>
      </c>
      <c r="I400" s="17"/>
      <c r="J400" s="17">
        <v>50</v>
      </c>
      <c r="K400" s="17"/>
      <c r="L400" s="16">
        <f t="shared" ca="1" si="84"/>
        <v>-199.22313499082242</v>
      </c>
      <c r="M400" s="16">
        <f t="shared" ca="1" si="83"/>
        <v>-148.85884933577572</v>
      </c>
      <c r="N400" s="16">
        <f t="shared" ca="1" si="82"/>
        <v>-197.35107171102931</v>
      </c>
      <c r="P400" s="17"/>
      <c r="Q400" s="17">
        <v>50</v>
      </c>
      <c r="R400" s="17"/>
      <c r="S400" s="16">
        <f t="shared" ca="1" si="88"/>
        <v>-200.13175411054684</v>
      </c>
      <c r="T400" s="16">
        <f t="shared" ca="1" si="89"/>
        <v>-149.51346000954379</v>
      </c>
      <c r="U400" s="16">
        <f t="shared" ca="1" si="90"/>
        <v>-198.22008199287748</v>
      </c>
      <c r="Z400" s="16">
        <f t="shared" ca="1" si="91"/>
        <v>-199.46963708603832</v>
      </c>
      <c r="AA400" s="16">
        <f t="shared" ca="1" si="92"/>
        <v>-198.70882310277833</v>
      </c>
      <c r="AB400" s="16">
        <f t="shared" ca="1" si="93"/>
        <v>-199.43101404244402</v>
      </c>
    </row>
    <row r="401" spans="1:28" ht="15.75" x14ac:dyDescent="0.25">
      <c r="A401" s="17">
        <v>7939.8000000001402</v>
      </c>
      <c r="B401" s="17"/>
      <c r="C401" s="17">
        <v>50</v>
      </c>
      <c r="D401" s="17"/>
      <c r="E401" s="16">
        <f t="shared" ca="1" si="85"/>
        <v>-198.62364495899044</v>
      </c>
      <c r="F401" s="16">
        <f t="shared" ca="1" si="86"/>
        <v>-148.62868552342212</v>
      </c>
      <c r="G401" s="16">
        <f t="shared" ca="1" si="87"/>
        <v>-199.17668057953944</v>
      </c>
      <c r="I401" s="17"/>
      <c r="J401" s="17">
        <v>50</v>
      </c>
      <c r="K401" s="17"/>
      <c r="L401" s="16">
        <f t="shared" ca="1" si="84"/>
        <v>-198.7545460901236</v>
      </c>
      <c r="M401" s="16">
        <f t="shared" ca="1" si="83"/>
        <v>-149.35589720912432</v>
      </c>
      <c r="N401" s="16">
        <f t="shared" ca="1" si="82"/>
        <v>-199.06627594141983</v>
      </c>
      <c r="P401" s="17"/>
      <c r="Q401" s="17">
        <v>50</v>
      </c>
      <c r="R401" s="17"/>
      <c r="S401" s="16">
        <f t="shared" ca="1" si="88"/>
        <v>-197.41374112420121</v>
      </c>
      <c r="T401" s="16">
        <f t="shared" ca="1" si="89"/>
        <v>-148.78228468284019</v>
      </c>
      <c r="U401" s="16">
        <f t="shared" ca="1" si="90"/>
        <v>-198.61713507260339</v>
      </c>
      <c r="Z401" s="16">
        <f t="shared" ca="1" si="91"/>
        <v>-197.96631008738575</v>
      </c>
      <c r="AA401" s="16">
        <f t="shared" ca="1" si="92"/>
        <v>-199.22338039329381</v>
      </c>
      <c r="AB401" s="16">
        <f t="shared" ca="1" si="93"/>
        <v>-198.211582715345</v>
      </c>
    </row>
    <row r="402" spans="1:28" ht="15.75" x14ac:dyDescent="0.25">
      <c r="A402" s="17">
        <v>7939.9000000001497</v>
      </c>
      <c r="B402" s="17"/>
      <c r="C402" s="17">
        <v>50</v>
      </c>
      <c r="D402" s="17"/>
      <c r="E402" s="16">
        <f t="shared" ca="1" si="85"/>
        <v>-200.93444812002284</v>
      </c>
      <c r="F402" s="16">
        <f t="shared" ca="1" si="86"/>
        <v>-147.89713055478276</v>
      </c>
      <c r="G402" s="16">
        <f t="shared" ca="1" si="87"/>
        <v>-199.10595908401024</v>
      </c>
      <c r="I402" s="17"/>
      <c r="J402" s="17">
        <v>50</v>
      </c>
      <c r="K402" s="17"/>
      <c r="L402" s="16">
        <f t="shared" ca="1" si="84"/>
        <v>-198.23825691100927</v>
      </c>
      <c r="M402" s="16">
        <f t="shared" ca="1" si="83"/>
        <v>-150.03935284842291</v>
      </c>
      <c r="N402" s="16">
        <f t="shared" ca="1" si="82"/>
        <v>-198.73535557307352</v>
      </c>
      <c r="P402" s="17"/>
      <c r="Q402" s="17">
        <v>50</v>
      </c>
      <c r="R402" s="17"/>
      <c r="S402" s="16">
        <f t="shared" ca="1" si="88"/>
        <v>-198.67313900575232</v>
      </c>
      <c r="T402" s="16">
        <f t="shared" ca="1" si="89"/>
        <v>-149.43085637978106</v>
      </c>
      <c r="U402" s="16">
        <f t="shared" ca="1" si="90"/>
        <v>-198.00122519356927</v>
      </c>
      <c r="Z402" s="16">
        <f t="shared" ca="1" si="91"/>
        <v>-199.37468898863239</v>
      </c>
      <c r="AA402" s="16">
        <f t="shared" ca="1" si="92"/>
        <v>-198.74463454081783</v>
      </c>
      <c r="AB402" s="16">
        <f t="shared" ca="1" si="93"/>
        <v>-198.69462388383567</v>
      </c>
    </row>
    <row r="403" spans="1:28" ht="15.75" x14ac:dyDescent="0.25">
      <c r="A403" s="17">
        <v>7940.0000000001501</v>
      </c>
      <c r="B403" s="17"/>
      <c r="C403" s="17">
        <v>50</v>
      </c>
      <c r="D403" s="17"/>
      <c r="E403" s="16">
        <f t="shared" ca="1" si="85"/>
        <v>-199.28290800265651</v>
      </c>
      <c r="F403" s="16">
        <f t="shared" ca="1" si="86"/>
        <v>-147.50230075998505</v>
      </c>
      <c r="G403" s="16">
        <f t="shared" ca="1" si="87"/>
        <v>-198.07165228083608</v>
      </c>
      <c r="I403" s="17"/>
      <c r="J403" s="17">
        <v>50</v>
      </c>
      <c r="K403" s="17"/>
      <c r="L403" s="16">
        <f t="shared" ca="1" si="84"/>
        <v>-197.61833603147753</v>
      </c>
      <c r="M403" s="16">
        <f t="shared" ca="1" si="83"/>
        <v>-147.33693464600202</v>
      </c>
      <c r="N403" s="16">
        <f t="shared" ca="1" si="82"/>
        <v>-196.96398980358052</v>
      </c>
      <c r="P403" s="17"/>
      <c r="Q403" s="17">
        <v>50</v>
      </c>
      <c r="R403" s="17"/>
      <c r="S403" s="16">
        <f t="shared" ca="1" si="88"/>
        <v>-199.17618470510817</v>
      </c>
      <c r="T403" s="16">
        <f t="shared" ca="1" si="89"/>
        <v>-149.10699014102022</v>
      </c>
      <c r="U403" s="16">
        <f t="shared" ca="1" si="90"/>
        <v>-198.79077766295146</v>
      </c>
      <c r="Z403" s="16">
        <f t="shared" ca="1" si="91"/>
        <v>-200.0821241280959</v>
      </c>
      <c r="AA403" s="16">
        <f t="shared" ca="1" si="92"/>
        <v>-197.80198872405091</v>
      </c>
      <c r="AB403" s="16">
        <f t="shared" ca="1" si="93"/>
        <v>-199.43979445052446</v>
      </c>
    </row>
    <row r="404" spans="1:28" ht="15.75" x14ac:dyDescent="0.25">
      <c r="A404" s="17">
        <v>7940.1000000001504</v>
      </c>
      <c r="B404" s="17"/>
      <c r="C404" s="17">
        <v>50</v>
      </c>
      <c r="D404" s="17"/>
      <c r="E404" s="16">
        <f t="shared" ca="1" si="85"/>
        <v>-198.30161518861038</v>
      </c>
      <c r="F404" s="16">
        <f t="shared" ca="1" si="86"/>
        <v>-149.32476578172918</v>
      </c>
      <c r="G404" s="16">
        <f t="shared" ca="1" si="87"/>
        <v>-198.86310819843925</v>
      </c>
      <c r="I404" s="17"/>
      <c r="J404" s="17">
        <v>50</v>
      </c>
      <c r="K404" s="17"/>
      <c r="L404" s="16">
        <f t="shared" ca="1" si="84"/>
        <v>-199.05648580212787</v>
      </c>
      <c r="M404" s="16">
        <f t="shared" ca="1" si="83"/>
        <v>-147.99208962403506</v>
      </c>
      <c r="N404" s="16">
        <f t="shared" ca="1" si="82"/>
        <v>-198.92081378812284</v>
      </c>
      <c r="P404" s="17"/>
      <c r="Q404" s="17">
        <v>50</v>
      </c>
      <c r="R404" s="17"/>
      <c r="S404" s="16">
        <f t="shared" ca="1" si="88"/>
        <v>-198.67788877678413</v>
      </c>
      <c r="T404" s="16">
        <f t="shared" ca="1" si="89"/>
        <v>-147.08639318628153</v>
      </c>
      <c r="U404" s="16">
        <f t="shared" ca="1" si="90"/>
        <v>-197.5981634178182</v>
      </c>
      <c r="Z404" s="16">
        <f t="shared" ca="1" si="91"/>
        <v>-197.55925020216537</v>
      </c>
      <c r="AA404" s="16">
        <f t="shared" ca="1" si="92"/>
        <v>-198.84552198789285</v>
      </c>
      <c r="AB404" s="16">
        <f t="shared" ca="1" si="93"/>
        <v>-198.86659191430439</v>
      </c>
    </row>
    <row r="405" spans="1:28" ht="15.75" x14ac:dyDescent="0.25">
      <c r="A405" s="17">
        <v>7940.2000000001499</v>
      </c>
      <c r="B405" s="17"/>
      <c r="C405" s="17">
        <v>50</v>
      </c>
      <c r="D405" s="17"/>
      <c r="E405" s="16">
        <f t="shared" ca="1" si="85"/>
        <v>-198.83791702972647</v>
      </c>
      <c r="F405" s="16">
        <f t="shared" ca="1" si="86"/>
        <v>-148.46272739246169</v>
      </c>
      <c r="G405" s="16">
        <f t="shared" ca="1" si="87"/>
        <v>-198.04898842762489</v>
      </c>
      <c r="I405" s="17"/>
      <c r="J405" s="17">
        <v>50</v>
      </c>
      <c r="K405" s="17"/>
      <c r="L405" s="16">
        <f t="shared" ca="1" si="84"/>
        <v>-200.30588188910687</v>
      </c>
      <c r="M405" s="16">
        <f t="shared" ca="1" si="83"/>
        <v>-149.96989600710702</v>
      </c>
      <c r="N405" s="16">
        <f t="shared" ca="1" si="82"/>
        <v>-199.20488322385793</v>
      </c>
      <c r="P405" s="17"/>
      <c r="Q405" s="17">
        <v>50</v>
      </c>
      <c r="R405" s="17"/>
      <c r="S405" s="16">
        <f t="shared" ca="1" si="88"/>
        <v>-200.42961474160887</v>
      </c>
      <c r="T405" s="16">
        <f t="shared" ca="1" si="89"/>
        <v>-148.19285233038096</v>
      </c>
      <c r="U405" s="16">
        <f t="shared" ca="1" si="90"/>
        <v>-198.7199985319686</v>
      </c>
      <c r="Z405" s="16">
        <f t="shared" ca="1" si="91"/>
        <v>-198.32610900115262</v>
      </c>
      <c r="AA405" s="16">
        <f t="shared" ca="1" si="92"/>
        <v>-198.58917088617687</v>
      </c>
      <c r="AB405" s="16">
        <f t="shared" ca="1" si="93"/>
        <v>-198.39552138364604</v>
      </c>
    </row>
    <row r="406" spans="1:28" ht="15.75" x14ac:dyDescent="0.25">
      <c r="A406" s="17">
        <v>7940.3000000001502</v>
      </c>
      <c r="B406" s="17"/>
      <c r="C406" s="17">
        <v>50</v>
      </c>
      <c r="D406" s="17"/>
      <c r="E406" s="16">
        <f t="shared" ca="1" si="85"/>
        <v>-199.73316803196101</v>
      </c>
      <c r="F406" s="16">
        <f t="shared" ca="1" si="86"/>
        <v>-148.27491168488487</v>
      </c>
      <c r="G406" s="16">
        <f t="shared" ca="1" si="87"/>
        <v>-197.78695116834291</v>
      </c>
      <c r="I406" s="17"/>
      <c r="J406" s="17">
        <v>50</v>
      </c>
      <c r="K406" s="17"/>
      <c r="L406" s="16">
        <f t="shared" ca="1" si="84"/>
        <v>-199.14801080478554</v>
      </c>
      <c r="M406" s="16">
        <f t="shared" ca="1" si="83"/>
        <v>-148.84060909390575</v>
      </c>
      <c r="N406" s="16">
        <f t="shared" ca="1" si="82"/>
        <v>-199.44751574724611</v>
      </c>
      <c r="P406" s="17"/>
      <c r="Q406" s="17">
        <v>50</v>
      </c>
      <c r="R406" s="17"/>
      <c r="S406" s="16">
        <f t="shared" ca="1" si="88"/>
        <v>-198.45684743059334</v>
      </c>
      <c r="T406" s="16">
        <f t="shared" ca="1" si="89"/>
        <v>-148.79504170019899</v>
      </c>
      <c r="U406" s="16">
        <f t="shared" ca="1" si="90"/>
        <v>-199.68139046509742</v>
      </c>
      <c r="Z406" s="16">
        <f t="shared" ca="1" si="91"/>
        <v>-199.2470714300307</v>
      </c>
      <c r="AA406" s="16">
        <f t="shared" ca="1" si="92"/>
        <v>-197.64353009405113</v>
      </c>
      <c r="AB406" s="16">
        <f t="shared" ca="1" si="93"/>
        <v>-197.44901666574006</v>
      </c>
    </row>
    <row r="407" spans="1:28" ht="15.75" x14ac:dyDescent="0.25">
      <c r="A407" s="17">
        <v>7940.4000000001497</v>
      </c>
      <c r="B407" s="17"/>
      <c r="C407" s="17">
        <v>50</v>
      </c>
      <c r="D407" s="17"/>
      <c r="E407" s="16">
        <f t="shared" ca="1" si="85"/>
        <v>-198.19160577299519</v>
      </c>
      <c r="F407" s="16">
        <f t="shared" ca="1" si="86"/>
        <v>-148.22462703495663</v>
      </c>
      <c r="G407" s="16">
        <f t="shared" ca="1" si="87"/>
        <v>-198.57940775316615</v>
      </c>
      <c r="I407" s="17"/>
      <c r="J407" s="17">
        <v>50</v>
      </c>
      <c r="K407" s="17"/>
      <c r="L407" s="16">
        <f t="shared" ca="1" si="84"/>
        <v>-198.71878067815308</v>
      </c>
      <c r="M407" s="16">
        <f t="shared" ca="1" si="83"/>
        <v>-149.52352759621979</v>
      </c>
      <c r="N407" s="16">
        <f t="shared" ca="1" si="82"/>
        <v>-199.25521029551876</v>
      </c>
      <c r="P407" s="17"/>
      <c r="Q407" s="17">
        <v>50</v>
      </c>
      <c r="R407" s="17"/>
      <c r="S407" s="16">
        <f t="shared" ca="1" si="88"/>
        <v>-200.32566362533663</v>
      </c>
      <c r="T407" s="16">
        <f t="shared" ca="1" si="89"/>
        <v>-148.99617662049803</v>
      </c>
      <c r="U407" s="16">
        <f t="shared" ca="1" si="90"/>
        <v>-196.44156070270199</v>
      </c>
      <c r="Z407" s="16">
        <f t="shared" ca="1" si="91"/>
        <v>-199.71205132577546</v>
      </c>
      <c r="AA407" s="16">
        <f t="shared" ca="1" si="92"/>
        <v>-197.75984274869592</v>
      </c>
      <c r="AB407" s="16">
        <f t="shared" ca="1" si="93"/>
        <v>-198.78886505413263</v>
      </c>
    </row>
    <row r="408" spans="1:28" ht="15.75" x14ac:dyDescent="0.25">
      <c r="A408" s="17">
        <v>7940.5000000001501</v>
      </c>
      <c r="B408" s="17"/>
      <c r="C408" s="17">
        <v>50</v>
      </c>
      <c r="D408" s="17"/>
      <c r="E408" s="16">
        <f t="shared" ca="1" si="85"/>
        <v>-198.56920631607946</v>
      </c>
      <c r="F408" s="16">
        <f t="shared" ca="1" si="86"/>
        <v>-147.72884230715738</v>
      </c>
      <c r="G408" s="16">
        <f t="shared" ca="1" si="87"/>
        <v>-197.76717064871133</v>
      </c>
      <c r="I408" s="17"/>
      <c r="J408" s="17">
        <v>50</v>
      </c>
      <c r="K408" s="17"/>
      <c r="L408" s="16">
        <f t="shared" ca="1" si="84"/>
        <v>-199.11296407159099</v>
      </c>
      <c r="M408" s="16">
        <f t="shared" ca="1" si="83"/>
        <v>-147.95645621274076</v>
      </c>
      <c r="N408" s="16">
        <f t="shared" ca="1" si="82"/>
        <v>-199.64522828323126</v>
      </c>
      <c r="P408" s="17"/>
      <c r="Q408" s="17">
        <v>50</v>
      </c>
      <c r="R408" s="17"/>
      <c r="S408" s="16">
        <f t="shared" ca="1" si="88"/>
        <v>-197.66963139328641</v>
      </c>
      <c r="T408" s="16">
        <f t="shared" ca="1" si="89"/>
        <v>-148.36869064799103</v>
      </c>
      <c r="U408" s="16">
        <f t="shared" ca="1" si="90"/>
        <v>-198.95593430914462</v>
      </c>
      <c r="Z408" s="16">
        <f t="shared" ca="1" si="91"/>
        <v>-199.59855392537062</v>
      </c>
      <c r="AA408" s="16">
        <f t="shared" ca="1" si="92"/>
        <v>-198.52644865180662</v>
      </c>
      <c r="AB408" s="16">
        <f t="shared" ca="1" si="93"/>
        <v>-199.69583530627366</v>
      </c>
    </row>
    <row r="409" spans="1:28" ht="15.75" x14ac:dyDescent="0.25">
      <c r="A409" s="17">
        <v>7940.6000000001504</v>
      </c>
      <c r="B409" s="17"/>
      <c r="C409" s="17">
        <v>50</v>
      </c>
      <c r="D409" s="17"/>
      <c r="E409" s="16">
        <f t="shared" ca="1" si="85"/>
        <v>-198.61704565223869</v>
      </c>
      <c r="F409" s="16">
        <f t="shared" ca="1" si="86"/>
        <v>-148.52776711643995</v>
      </c>
      <c r="G409" s="16">
        <f t="shared" ca="1" si="87"/>
        <v>-197.28481745983663</v>
      </c>
      <c r="I409" s="17"/>
      <c r="J409" s="17">
        <v>50</v>
      </c>
      <c r="K409" s="17"/>
      <c r="L409" s="16">
        <f t="shared" ca="1" si="84"/>
        <v>-197.38421636253725</v>
      </c>
      <c r="M409" s="16">
        <f t="shared" ca="1" si="83"/>
        <v>-147.08137560753369</v>
      </c>
      <c r="N409" s="16">
        <f t="shared" ca="1" si="82"/>
        <v>-198.30058344505531</v>
      </c>
      <c r="P409" s="17"/>
      <c r="Q409" s="17">
        <v>50</v>
      </c>
      <c r="R409" s="17"/>
      <c r="S409" s="16">
        <f t="shared" ca="1" si="88"/>
        <v>-199.16948187618979</v>
      </c>
      <c r="T409" s="16">
        <f t="shared" ca="1" si="89"/>
        <v>-147.62609411074391</v>
      </c>
      <c r="U409" s="16">
        <f t="shared" ca="1" si="90"/>
        <v>-199.48803827375212</v>
      </c>
      <c r="Z409" s="16">
        <f t="shared" ca="1" si="91"/>
        <v>-198.88102685598227</v>
      </c>
      <c r="AA409" s="16">
        <f t="shared" ca="1" si="92"/>
        <v>-199.333247786285</v>
      </c>
      <c r="AB409" s="16">
        <f t="shared" ca="1" si="93"/>
        <v>-198.26008212078798</v>
      </c>
    </row>
    <row r="410" spans="1:28" ht="15.75" x14ac:dyDescent="0.25">
      <c r="A410" s="17">
        <v>7940.7000000001499</v>
      </c>
      <c r="B410" s="17"/>
      <c r="C410" s="17">
        <v>50</v>
      </c>
      <c r="D410" s="17"/>
      <c r="E410" s="16">
        <f t="shared" ca="1" si="85"/>
        <v>-198.44956439863523</v>
      </c>
      <c r="F410" s="16">
        <f t="shared" ca="1" si="86"/>
        <v>-149.77712714653549</v>
      </c>
      <c r="G410" s="16">
        <f t="shared" ca="1" si="87"/>
        <v>-199.82924318966795</v>
      </c>
      <c r="I410" s="17"/>
      <c r="J410" s="17">
        <v>50</v>
      </c>
      <c r="K410" s="17"/>
      <c r="L410" s="16">
        <f t="shared" ca="1" si="84"/>
        <v>-197.81792745784378</v>
      </c>
      <c r="M410" s="16">
        <f t="shared" ca="1" si="83"/>
        <v>-148.17425243126439</v>
      </c>
      <c r="N410" s="16">
        <f t="shared" ca="1" si="82"/>
        <v>-197.35224532218078</v>
      </c>
      <c r="P410" s="17"/>
      <c r="Q410" s="17">
        <v>50</v>
      </c>
      <c r="R410" s="17"/>
      <c r="S410" s="16">
        <f t="shared" ca="1" si="88"/>
        <v>-200.18662220547751</v>
      </c>
      <c r="T410" s="16">
        <f t="shared" ca="1" si="89"/>
        <v>-147.17295136760441</v>
      </c>
      <c r="U410" s="16">
        <f t="shared" ca="1" si="90"/>
        <v>-197.0423166335141</v>
      </c>
      <c r="Z410" s="16">
        <f t="shared" ca="1" si="91"/>
        <v>-199.36845313466364</v>
      </c>
      <c r="AA410" s="16">
        <f t="shared" ca="1" si="92"/>
        <v>-198.6081705726321</v>
      </c>
      <c r="AB410" s="16">
        <f t="shared" ca="1" si="93"/>
        <v>-199.25415370486095</v>
      </c>
    </row>
    <row r="411" spans="1:28" ht="15.75" x14ac:dyDescent="0.25">
      <c r="A411" s="17">
        <v>7940.8000000001502</v>
      </c>
      <c r="B411" s="17"/>
      <c r="C411" s="17">
        <v>50</v>
      </c>
      <c r="D411" s="17"/>
      <c r="E411" s="16">
        <f t="shared" ca="1" si="85"/>
        <v>-198.61120371418167</v>
      </c>
      <c r="F411" s="16">
        <f t="shared" ca="1" si="86"/>
        <v>-149.30141514058326</v>
      </c>
      <c r="G411" s="16">
        <f t="shared" ca="1" si="87"/>
        <v>-198.67495261749403</v>
      </c>
      <c r="I411" s="17"/>
      <c r="J411" s="17">
        <v>50</v>
      </c>
      <c r="K411" s="17"/>
      <c r="L411" s="16">
        <f t="shared" ca="1" si="84"/>
        <v>-199.3206769503295</v>
      </c>
      <c r="M411" s="16">
        <f t="shared" ca="1" si="83"/>
        <v>-148.6038668838701</v>
      </c>
      <c r="N411" s="16">
        <f t="shared" ca="1" si="82"/>
        <v>-198.19636777112623</v>
      </c>
      <c r="P411" s="17"/>
      <c r="Q411" s="17">
        <v>50</v>
      </c>
      <c r="R411" s="17"/>
      <c r="S411" s="16">
        <f t="shared" ca="1" si="88"/>
        <v>-198.97711600173108</v>
      </c>
      <c r="T411" s="16">
        <f t="shared" ca="1" si="89"/>
        <v>-148.96827021414964</v>
      </c>
      <c r="U411" s="16">
        <f t="shared" ca="1" si="90"/>
        <v>-199.50211234530579</v>
      </c>
      <c r="Z411" s="16">
        <f t="shared" ca="1" si="91"/>
        <v>-198.4344883517947</v>
      </c>
      <c r="AA411" s="16">
        <f t="shared" ca="1" si="92"/>
        <v>-198.21877708009623</v>
      </c>
      <c r="AB411" s="16">
        <f t="shared" ca="1" si="93"/>
        <v>-198.90654828141393</v>
      </c>
    </row>
    <row r="412" spans="1:28" ht="15.75" x14ac:dyDescent="0.25">
      <c r="A412" s="17">
        <v>7940.9000000001497</v>
      </c>
      <c r="B412" s="17"/>
      <c r="C412" s="17"/>
      <c r="D412" s="17"/>
      <c r="E412" s="16">
        <f t="shared" ca="1" si="85"/>
        <v>-198.93213775375639</v>
      </c>
      <c r="F412" s="16">
        <f t="shared" ca="1" si="86"/>
        <v>-198.43614248178378</v>
      </c>
      <c r="G412" s="16">
        <f t="shared" ca="1" si="87"/>
        <v>-198.41968257443804</v>
      </c>
      <c r="I412" s="17"/>
      <c r="J412" s="17"/>
      <c r="K412" s="17"/>
      <c r="L412" s="16">
        <f t="shared" ca="1" si="84"/>
        <v>-198.54551789157856</v>
      </c>
      <c r="M412" s="16">
        <f t="shared" ca="1" si="83"/>
        <v>-200.44883368444795</v>
      </c>
      <c r="N412" s="16">
        <f t="shared" ca="1" si="82"/>
        <v>-197.65722836232621</v>
      </c>
      <c r="P412" s="17"/>
      <c r="Q412" s="17"/>
      <c r="R412" s="17"/>
      <c r="S412" s="16">
        <f t="shared" ca="1" si="88"/>
        <v>-198.51819867620574</v>
      </c>
      <c r="T412" s="16">
        <f t="shared" ca="1" si="89"/>
        <v>-197.40275518175275</v>
      </c>
      <c r="U412" s="16">
        <f t="shared" ca="1" si="90"/>
        <v>-197.88646231259384</v>
      </c>
      <c r="Z412" s="16">
        <f t="shared" ca="1" si="91"/>
        <v>-197.81515651716313</v>
      </c>
      <c r="AA412" s="16">
        <f t="shared" ca="1" si="92"/>
        <v>-198.9974023055849</v>
      </c>
      <c r="AB412" s="16">
        <f t="shared" ca="1" si="93"/>
        <v>-197.01902024501234</v>
      </c>
    </row>
    <row r="413" spans="1:28" ht="15.75" x14ac:dyDescent="0.25">
      <c r="A413" s="17">
        <v>7941.0000000001501</v>
      </c>
      <c r="B413" s="17"/>
      <c r="C413" s="17"/>
      <c r="D413" s="17"/>
      <c r="E413" s="16">
        <f t="shared" ca="1" si="85"/>
        <v>-199.4231391365532</v>
      </c>
      <c r="F413" s="16">
        <f t="shared" ca="1" si="86"/>
        <v>-197.70191181052331</v>
      </c>
      <c r="G413" s="16">
        <f t="shared" ca="1" si="87"/>
        <v>-200.27512476486109</v>
      </c>
      <c r="I413" s="17"/>
      <c r="J413" s="17"/>
      <c r="K413" s="17"/>
      <c r="L413" s="16">
        <f t="shared" ca="1" si="84"/>
        <v>-200.59315840821969</v>
      </c>
      <c r="M413" s="16">
        <f t="shared" ca="1" si="83"/>
        <v>-198.9993109940998</v>
      </c>
      <c r="N413" s="16">
        <f t="shared" ca="1" si="82"/>
        <v>-197.17551567460583</v>
      </c>
      <c r="P413" s="17"/>
      <c r="Q413" s="17"/>
      <c r="R413" s="17"/>
      <c r="S413" s="16">
        <f t="shared" ca="1" si="88"/>
        <v>-198.07588964967587</v>
      </c>
      <c r="T413" s="16">
        <f t="shared" ca="1" si="89"/>
        <v>-199.10589196133762</v>
      </c>
      <c r="U413" s="16">
        <f t="shared" ca="1" si="90"/>
        <v>-199.64177222576819</v>
      </c>
      <c r="Z413" s="16">
        <f t="shared" ca="1" si="91"/>
        <v>-196.53221613793434</v>
      </c>
      <c r="AA413" s="16">
        <f t="shared" ca="1" si="92"/>
        <v>-199.88220236323033</v>
      </c>
      <c r="AB413" s="16">
        <f t="shared" ca="1" si="93"/>
        <v>-197.10812943880362</v>
      </c>
    </row>
    <row r="414" spans="1:28" ht="15.75" x14ac:dyDescent="0.25">
      <c r="A414" s="17">
        <v>7941.1000000001504</v>
      </c>
      <c r="B414" s="17"/>
      <c r="C414" s="17"/>
      <c r="D414" s="17"/>
      <c r="E414" s="16">
        <f t="shared" ca="1" si="85"/>
        <v>-198.30056468580139</v>
      </c>
      <c r="F414" s="16">
        <f t="shared" ca="1" si="86"/>
        <v>-199.97843588792554</v>
      </c>
      <c r="G414" s="16">
        <f t="shared" ca="1" si="87"/>
        <v>-199.73661204443624</v>
      </c>
      <c r="I414" s="17"/>
      <c r="J414" s="17"/>
      <c r="K414" s="17"/>
      <c r="L414" s="16">
        <f t="shared" ca="1" si="84"/>
        <v>-198.89378176016953</v>
      </c>
      <c r="M414" s="16">
        <f t="shared" ca="1" si="83"/>
        <v>-198.85034120055366</v>
      </c>
      <c r="N414" s="16">
        <f t="shared" ca="1" si="82"/>
        <v>-197.53291098834191</v>
      </c>
      <c r="P414" s="17"/>
      <c r="Q414" s="17"/>
      <c r="R414" s="17"/>
      <c r="S414" s="16">
        <f t="shared" ca="1" si="88"/>
        <v>-197.71218848690049</v>
      </c>
      <c r="T414" s="16">
        <f t="shared" ca="1" si="89"/>
        <v>-198.39958261264047</v>
      </c>
      <c r="U414" s="16">
        <f t="shared" ca="1" si="90"/>
        <v>-197.8363972859876</v>
      </c>
      <c r="Z414" s="16">
        <f t="shared" ca="1" si="91"/>
        <v>-198.72492834059184</v>
      </c>
      <c r="AA414" s="16">
        <f t="shared" ca="1" si="92"/>
        <v>-198.35115923976397</v>
      </c>
      <c r="AB414" s="16">
        <f t="shared" ca="1" si="93"/>
        <v>-199.954744452592</v>
      </c>
    </row>
    <row r="415" spans="1:28" ht="15.75" x14ac:dyDescent="0.25">
      <c r="A415" s="17">
        <v>7941.2000000001499</v>
      </c>
      <c r="B415" s="17"/>
      <c r="C415" s="17"/>
      <c r="D415" s="17"/>
      <c r="E415" s="16">
        <f t="shared" ca="1" si="85"/>
        <v>-199.00666555433517</v>
      </c>
      <c r="F415" s="16">
        <f t="shared" ca="1" si="86"/>
        <v>-199.70270698337583</v>
      </c>
      <c r="G415" s="16">
        <f t="shared" ca="1" si="87"/>
        <v>-198.56743907513138</v>
      </c>
      <c r="I415" s="17"/>
      <c r="J415" s="17"/>
      <c r="K415" s="17"/>
      <c r="L415" s="16">
        <f t="shared" ca="1" si="84"/>
        <v>-198.6932462506754</v>
      </c>
      <c r="M415" s="16">
        <f t="shared" ca="1" si="83"/>
        <v>-199.21737064972913</v>
      </c>
      <c r="N415" s="16">
        <f t="shared" ca="1" si="82"/>
        <v>-197.52026114350778</v>
      </c>
      <c r="P415" s="17"/>
      <c r="Q415" s="17"/>
      <c r="R415" s="17"/>
      <c r="S415" s="16">
        <f t="shared" ca="1" si="88"/>
        <v>-197.09853132006018</v>
      </c>
      <c r="T415" s="16">
        <f t="shared" ca="1" si="89"/>
        <v>-197.01021919513386</v>
      </c>
      <c r="U415" s="16">
        <f t="shared" ca="1" si="90"/>
        <v>-197.29974111747467</v>
      </c>
      <c r="Z415" s="16">
        <f t="shared" ca="1" si="91"/>
        <v>-200.39318102573375</v>
      </c>
      <c r="AA415" s="16">
        <f t="shared" ca="1" si="92"/>
        <v>-199.09838893824067</v>
      </c>
      <c r="AB415" s="16">
        <f t="shared" ca="1" si="93"/>
        <v>-198.73785203037576</v>
      </c>
    </row>
    <row r="416" spans="1:28" ht="15.75" x14ac:dyDescent="0.25">
      <c r="A416" s="17">
        <v>7941.3000000001502</v>
      </c>
      <c r="B416" s="17"/>
      <c r="C416" s="17"/>
      <c r="D416" s="17"/>
      <c r="E416" s="16">
        <f t="shared" ca="1" si="85"/>
        <v>-198.38560258614916</v>
      </c>
      <c r="F416" s="16">
        <f t="shared" ca="1" si="86"/>
        <v>-198.48130320402748</v>
      </c>
      <c r="G416" s="16">
        <f t="shared" ca="1" si="87"/>
        <v>-197.8017803445741</v>
      </c>
      <c r="I416" s="17"/>
      <c r="J416" s="17"/>
      <c r="K416" s="17"/>
      <c r="L416" s="16">
        <f t="shared" ca="1" si="84"/>
        <v>-197.86952448557705</v>
      </c>
      <c r="M416" s="16">
        <f t="shared" ca="1" si="83"/>
        <v>-198.36702732633967</v>
      </c>
      <c r="N416" s="16">
        <f t="shared" ref="N416:N479" ca="1" si="94">_xlfn.NORM.S.INV(RAND())+(10*LOG(1.38E-23)+30)+K416</f>
        <v>-198.56351062613192</v>
      </c>
      <c r="P416" s="17"/>
      <c r="Q416" s="17"/>
      <c r="R416" s="17"/>
      <c r="S416" s="16">
        <f t="shared" ca="1" si="88"/>
        <v>-196.47687771858816</v>
      </c>
      <c r="T416" s="16">
        <f t="shared" ca="1" si="89"/>
        <v>-198.01969107113047</v>
      </c>
      <c r="U416" s="16">
        <f t="shared" ca="1" si="90"/>
        <v>-199.0162013171155</v>
      </c>
      <c r="Z416" s="16">
        <f t="shared" ca="1" si="91"/>
        <v>-199.55361845065318</v>
      </c>
      <c r="AA416" s="16">
        <f t="shared" ca="1" si="92"/>
        <v>-197.70137581431797</v>
      </c>
      <c r="AB416" s="16">
        <f t="shared" ca="1" si="93"/>
        <v>-198.98175499977506</v>
      </c>
    </row>
    <row r="417" spans="1:28" ht="15.75" x14ac:dyDescent="0.25">
      <c r="A417" s="17">
        <v>7941.4000000001497</v>
      </c>
      <c r="B417" s="17"/>
      <c r="C417" s="17">
        <v>125</v>
      </c>
      <c r="D417" s="17"/>
      <c r="E417" s="16">
        <f t="shared" ca="1" si="85"/>
        <v>-198.54537537209777</v>
      </c>
      <c r="F417" s="16">
        <f t="shared" ca="1" si="86"/>
        <v>-75.278293741692323</v>
      </c>
      <c r="G417" s="16">
        <f t="shared" ca="1" si="87"/>
        <v>-197.85266128920483</v>
      </c>
      <c r="I417" s="17"/>
      <c r="J417" s="17">
        <v>125</v>
      </c>
      <c r="K417" s="17"/>
      <c r="L417" s="16">
        <f t="shared" ca="1" si="84"/>
        <v>-200.68353179497871</v>
      </c>
      <c r="M417" s="16">
        <f t="shared" ca="1" si="83"/>
        <v>-73.07794719273042</v>
      </c>
      <c r="N417" s="16">
        <f t="shared" ca="1" si="94"/>
        <v>-197.82032489782338</v>
      </c>
      <c r="P417" s="17"/>
      <c r="Q417" s="17">
        <v>125</v>
      </c>
      <c r="R417" s="17"/>
      <c r="S417" s="16">
        <f t="shared" ca="1" si="88"/>
        <v>-197.18782288403864</v>
      </c>
      <c r="T417" s="16">
        <f t="shared" ca="1" si="89"/>
        <v>-72.752234193216992</v>
      </c>
      <c r="U417" s="16">
        <f t="shared" ca="1" si="90"/>
        <v>-197.47581515756093</v>
      </c>
      <c r="Z417" s="16">
        <f t="shared" ca="1" si="91"/>
        <v>-198.57436599734967</v>
      </c>
      <c r="AA417" s="16">
        <f t="shared" ca="1" si="92"/>
        <v>-199.85172160929704</v>
      </c>
      <c r="AB417" s="16">
        <f t="shared" ca="1" si="93"/>
        <v>-200.67278587415973</v>
      </c>
    </row>
    <row r="418" spans="1:28" ht="15.75" x14ac:dyDescent="0.25">
      <c r="A418" s="17">
        <v>7941.5000000001501</v>
      </c>
      <c r="B418" s="17"/>
      <c r="C418" s="17">
        <v>125</v>
      </c>
      <c r="D418" s="17"/>
      <c r="E418" s="16">
        <f t="shared" ca="1" si="85"/>
        <v>-198.18980710418447</v>
      </c>
      <c r="F418" s="16">
        <f t="shared" ca="1" si="86"/>
        <v>-72.19090151642655</v>
      </c>
      <c r="G418" s="16">
        <f t="shared" ca="1" si="87"/>
        <v>-197.68920533237079</v>
      </c>
      <c r="I418" s="17"/>
      <c r="J418" s="17">
        <v>125</v>
      </c>
      <c r="K418" s="17"/>
      <c r="L418" s="16" t="e">
        <f ca="1">_xlfn.NORM.S.INV(RAND())+(10*LOG(1.38E-23)+30)+#REF!</f>
        <v>#REF!</v>
      </c>
      <c r="M418" s="16">
        <f t="shared" ca="1" si="83"/>
        <v>-72.927395131101264</v>
      </c>
      <c r="N418" s="16">
        <f t="shared" ca="1" si="94"/>
        <v>-198.06875164993599</v>
      </c>
      <c r="P418" s="17"/>
      <c r="Q418" s="17">
        <v>125</v>
      </c>
      <c r="R418" s="17"/>
      <c r="S418" s="16">
        <f t="shared" ca="1" si="88"/>
        <v>-197.64578721425246</v>
      </c>
      <c r="T418" s="16">
        <f t="shared" ca="1" si="89"/>
        <v>-75.154152551095933</v>
      </c>
      <c r="U418" s="16">
        <f t="shared" ca="1" si="90"/>
        <v>-197.16293329959532</v>
      </c>
      <c r="Z418" s="16">
        <f t="shared" ca="1" si="91"/>
        <v>-198.19735718575652</v>
      </c>
      <c r="AA418" s="16">
        <f t="shared" ca="1" si="92"/>
        <v>-198.80889584706486</v>
      </c>
      <c r="AB418" s="16">
        <f t="shared" ca="1" si="93"/>
        <v>-198.0652708495866</v>
      </c>
    </row>
    <row r="419" spans="1:28" ht="15.75" x14ac:dyDescent="0.25">
      <c r="A419" s="17">
        <v>7941.6000000001504</v>
      </c>
      <c r="B419" s="17"/>
      <c r="C419" s="17">
        <v>125</v>
      </c>
      <c r="D419" s="17"/>
      <c r="E419" s="16">
        <f t="shared" ca="1" si="85"/>
        <v>-197.77953683995545</v>
      </c>
      <c r="F419" s="16">
        <f t="shared" ca="1" si="86"/>
        <v>-74.411313527340866</v>
      </c>
      <c r="G419" s="16">
        <f t="shared" ca="1" si="87"/>
        <v>-197.24673786537767</v>
      </c>
      <c r="I419" s="17"/>
      <c r="J419" s="17">
        <v>125</v>
      </c>
      <c r="K419" s="17"/>
      <c r="L419" s="16" t="e">
        <f ca="1">_xlfn.NORM.S.INV(RAND())+(10*LOG(1.38E-23)+30)+#REF!</f>
        <v>#REF!</v>
      </c>
      <c r="M419" s="16">
        <f t="shared" ca="1" si="83"/>
        <v>-73.105271370959628</v>
      </c>
      <c r="N419" s="16">
        <f t="shared" ca="1" si="94"/>
        <v>-198.42193329477061</v>
      </c>
      <c r="P419" s="17"/>
      <c r="Q419" s="17">
        <v>125</v>
      </c>
      <c r="R419" s="17"/>
      <c r="S419" s="16">
        <f t="shared" ca="1" si="88"/>
        <v>-198.85389792890118</v>
      </c>
      <c r="T419" s="16">
        <f t="shared" ca="1" si="89"/>
        <v>-74.300324558725492</v>
      </c>
      <c r="U419" s="16">
        <f t="shared" ca="1" si="90"/>
        <v>-198.76513457214222</v>
      </c>
      <c r="Z419" s="16">
        <f t="shared" ca="1" si="91"/>
        <v>-197.12603973934205</v>
      </c>
      <c r="AA419" s="16">
        <f t="shared" ca="1" si="92"/>
        <v>-199.65337395629089</v>
      </c>
      <c r="AB419" s="16">
        <f t="shared" ca="1" si="93"/>
        <v>-197.52702265578426</v>
      </c>
    </row>
    <row r="420" spans="1:28" ht="15.75" x14ac:dyDescent="0.25">
      <c r="A420" s="17">
        <v>7941.7000000001499</v>
      </c>
      <c r="B420" s="17"/>
      <c r="C420" s="17">
        <v>125</v>
      </c>
      <c r="D420" s="17"/>
      <c r="E420" s="16">
        <f t="shared" ca="1" si="85"/>
        <v>-197.47596157647141</v>
      </c>
      <c r="F420" s="16">
        <f t="shared" ca="1" si="86"/>
        <v>-75.640964363960705</v>
      </c>
      <c r="G420" s="16">
        <f t="shared" ca="1" si="87"/>
        <v>-197.73087945345273</v>
      </c>
      <c r="I420" s="17"/>
      <c r="J420" s="17">
        <v>125</v>
      </c>
      <c r="K420" s="17"/>
      <c r="L420" s="16" t="e">
        <f ca="1">_xlfn.NORM.S.INV(RAND())+(10*LOG(1.38E-23)+30)+#REF!</f>
        <v>#REF!</v>
      </c>
      <c r="M420" s="16">
        <f t="shared" ca="1" si="83"/>
        <v>-74.336930007392027</v>
      </c>
      <c r="N420" s="16">
        <f t="shared" ca="1" si="94"/>
        <v>-197.45692449164719</v>
      </c>
      <c r="P420" s="17"/>
      <c r="Q420" s="17">
        <v>125</v>
      </c>
      <c r="R420" s="17"/>
      <c r="S420" s="16">
        <f t="shared" ca="1" si="88"/>
        <v>-199.02962739096952</v>
      </c>
      <c r="T420" s="16">
        <f t="shared" ca="1" si="89"/>
        <v>-72.316651071022534</v>
      </c>
      <c r="U420" s="16">
        <f t="shared" ca="1" si="90"/>
        <v>-198.82340254930986</v>
      </c>
      <c r="Z420" s="16">
        <f t="shared" ca="1" si="91"/>
        <v>-199.52883884300974</v>
      </c>
      <c r="AA420" s="16">
        <f t="shared" ca="1" si="92"/>
        <v>-197.46792116847851</v>
      </c>
      <c r="AB420" s="16">
        <f t="shared" ca="1" si="93"/>
        <v>-199.72930661656707</v>
      </c>
    </row>
    <row r="421" spans="1:28" ht="15.75" x14ac:dyDescent="0.25">
      <c r="A421" s="17">
        <v>7941.8000000001502</v>
      </c>
      <c r="B421" s="17"/>
      <c r="C421" s="17">
        <v>125</v>
      </c>
      <c r="D421" s="17"/>
      <c r="E421" s="16">
        <f t="shared" ca="1" si="85"/>
        <v>-198.7003467406615</v>
      </c>
      <c r="F421" s="16">
        <f t="shared" ca="1" si="86"/>
        <v>-72.309004722274295</v>
      </c>
      <c r="G421" s="16">
        <f t="shared" ca="1" si="87"/>
        <v>-199.60784235289717</v>
      </c>
      <c r="I421" s="17"/>
      <c r="J421" s="17">
        <v>125</v>
      </c>
      <c r="K421" s="17"/>
      <c r="L421" s="16" t="e">
        <f ca="1">_xlfn.NORM.S.INV(RAND())+(10*LOG(1.38E-23)+30)+#REF!</f>
        <v>#REF!</v>
      </c>
      <c r="M421" s="16">
        <f t="shared" ca="1" si="83"/>
        <v>-74.224767860473406</v>
      </c>
      <c r="N421" s="16">
        <f t="shared" ca="1" si="94"/>
        <v>-197.77102737728484</v>
      </c>
      <c r="P421" s="17"/>
      <c r="Q421" s="17">
        <v>125</v>
      </c>
      <c r="R421" s="17"/>
      <c r="S421" s="16">
        <f t="shared" ca="1" si="88"/>
        <v>-198.29521239607178</v>
      </c>
      <c r="T421" s="16">
        <f t="shared" ca="1" si="89"/>
        <v>-73.609585828733628</v>
      </c>
      <c r="U421" s="16">
        <f t="shared" ca="1" si="90"/>
        <v>-199.89378877000885</v>
      </c>
      <c r="Z421" s="16">
        <f t="shared" ca="1" si="91"/>
        <v>-198.37987945963661</v>
      </c>
      <c r="AA421" s="16">
        <f t="shared" ca="1" si="92"/>
        <v>-198.06880838356196</v>
      </c>
      <c r="AB421" s="16">
        <f t="shared" ca="1" si="93"/>
        <v>-199.42614662240715</v>
      </c>
    </row>
    <row r="422" spans="1:28" ht="15.75" x14ac:dyDescent="0.25">
      <c r="A422" s="17">
        <v>7941.9000000001497</v>
      </c>
      <c r="B422" s="17"/>
      <c r="C422" s="17">
        <v>125</v>
      </c>
      <c r="D422" s="17"/>
      <c r="E422" s="16">
        <f t="shared" ca="1" si="85"/>
        <v>-198.95851810411213</v>
      </c>
      <c r="F422" s="16">
        <f t="shared" ca="1" si="86"/>
        <v>-73.353509694910514</v>
      </c>
      <c r="G422" s="16">
        <f t="shared" ca="1" si="87"/>
        <v>-198.68633169955595</v>
      </c>
      <c r="I422" s="17"/>
      <c r="J422" s="17">
        <v>125</v>
      </c>
      <c r="K422" s="17"/>
      <c r="L422" s="16" t="e">
        <f ca="1">_xlfn.NORM.S.INV(RAND())+(10*LOG(1.38E-23)+30)+#REF!</f>
        <v>#REF!</v>
      </c>
      <c r="M422" s="16">
        <f t="shared" ca="1" si="83"/>
        <v>-72.795909182274983</v>
      </c>
      <c r="N422" s="16">
        <f t="shared" ca="1" si="94"/>
        <v>-197.95420784733872</v>
      </c>
      <c r="P422" s="17"/>
      <c r="Q422" s="17">
        <v>125</v>
      </c>
      <c r="R422" s="17"/>
      <c r="S422" s="16">
        <f t="shared" ca="1" si="88"/>
        <v>-198.66077618432061</v>
      </c>
      <c r="T422" s="16">
        <f t="shared" ca="1" si="89"/>
        <v>-71.864091022935753</v>
      </c>
      <c r="U422" s="16">
        <f t="shared" ca="1" si="90"/>
        <v>-198.79689347156653</v>
      </c>
      <c r="Z422" s="16">
        <f t="shared" ca="1" si="91"/>
        <v>-198.08953085915485</v>
      </c>
      <c r="AA422" s="16">
        <f t="shared" ca="1" si="92"/>
        <v>-199.7648988213441</v>
      </c>
      <c r="AB422" s="16">
        <f t="shared" ca="1" si="93"/>
        <v>-198.00583285380893</v>
      </c>
    </row>
    <row r="423" spans="1:28" ht="15.75" x14ac:dyDescent="0.25">
      <c r="A423" s="17">
        <v>7942.0000000001501</v>
      </c>
      <c r="B423" s="17"/>
      <c r="C423" s="17">
        <v>125</v>
      </c>
      <c r="D423" s="17"/>
      <c r="E423" s="16">
        <f t="shared" ca="1" si="85"/>
        <v>-198.11510119034068</v>
      </c>
      <c r="F423" s="16">
        <f t="shared" ca="1" si="86"/>
        <v>-75.382248452697041</v>
      </c>
      <c r="G423" s="16">
        <f t="shared" ca="1" si="87"/>
        <v>-197.61211464938941</v>
      </c>
      <c r="I423" s="17"/>
      <c r="J423" s="17">
        <v>125</v>
      </c>
      <c r="K423" s="17"/>
      <c r="L423" s="16" t="e">
        <f ca="1">_xlfn.NORM.S.INV(RAND())+(10*LOG(1.38E-23)+30)+#REF!</f>
        <v>#REF!</v>
      </c>
      <c r="M423" s="16">
        <f t="shared" ca="1" si="83"/>
        <v>-73.671956188181696</v>
      </c>
      <c r="N423" s="16">
        <f t="shared" ca="1" si="94"/>
        <v>-198.04260421401113</v>
      </c>
      <c r="P423" s="17"/>
      <c r="Q423" s="17">
        <v>125</v>
      </c>
      <c r="R423" s="17"/>
      <c r="S423" s="16">
        <f t="shared" ca="1" si="88"/>
        <v>-196.95058192584821</v>
      </c>
      <c r="T423" s="16">
        <f t="shared" ca="1" si="89"/>
        <v>-73.326847676066109</v>
      </c>
      <c r="U423" s="16">
        <f t="shared" ca="1" si="90"/>
        <v>-199.08083875698821</v>
      </c>
      <c r="Z423" s="16">
        <f t="shared" ca="1" si="91"/>
        <v>-199.82129162960007</v>
      </c>
      <c r="AA423" s="16">
        <f t="shared" ca="1" si="92"/>
        <v>-198.89529502862413</v>
      </c>
      <c r="AB423" s="16">
        <f t="shared" ca="1" si="93"/>
        <v>-196.88647812338968</v>
      </c>
    </row>
    <row r="424" spans="1:28" ht="15.75" x14ac:dyDescent="0.25">
      <c r="A424" s="17">
        <v>7942.1000000001504</v>
      </c>
      <c r="B424" s="17">
        <v>125</v>
      </c>
      <c r="C424" s="17">
        <v>125</v>
      </c>
      <c r="D424" s="17"/>
      <c r="E424" s="16">
        <f t="shared" ca="1" si="85"/>
        <v>-74.13409829338093</v>
      </c>
      <c r="F424" s="16">
        <f t="shared" ca="1" si="86"/>
        <v>-74.569556088233384</v>
      </c>
      <c r="G424" s="16">
        <f t="shared" ca="1" si="87"/>
        <v>-199.06346128398175</v>
      </c>
      <c r="I424" s="17"/>
      <c r="J424" s="17">
        <v>125</v>
      </c>
      <c r="K424" s="17"/>
      <c r="L424" s="16">
        <f t="shared" ref="L424:L455" ca="1" si="95">_xlfn.NORM.S.INV(RAND())+(10*LOG(1.38E-23)+30)+J304</f>
        <v>-74.543364530909002</v>
      </c>
      <c r="M424" s="16">
        <f t="shared" ca="1" si="83"/>
        <v>-74.251169345446385</v>
      </c>
      <c r="N424" s="16">
        <f t="shared" ca="1" si="94"/>
        <v>-198.78423051542507</v>
      </c>
      <c r="P424" s="17">
        <v>125</v>
      </c>
      <c r="Q424" s="17">
        <v>125</v>
      </c>
      <c r="R424" s="17"/>
      <c r="S424" s="16">
        <f t="shared" ca="1" si="88"/>
        <v>-72.271625066722351</v>
      </c>
      <c r="T424" s="16">
        <f t="shared" ca="1" si="89"/>
        <v>-72.339494032183012</v>
      </c>
      <c r="U424" s="16">
        <f t="shared" ca="1" si="90"/>
        <v>-197.95431567497474</v>
      </c>
      <c r="Z424" s="16">
        <f t="shared" ca="1" si="91"/>
        <v>-199.08581333308535</v>
      </c>
      <c r="AA424" s="16">
        <f t="shared" ca="1" si="92"/>
        <v>-197.6220515873799</v>
      </c>
      <c r="AB424" s="16">
        <f t="shared" ca="1" si="93"/>
        <v>-197.11655242737649</v>
      </c>
    </row>
    <row r="425" spans="1:28" ht="15.75" x14ac:dyDescent="0.25">
      <c r="A425" s="17">
        <v>7942.2000000001499</v>
      </c>
      <c r="B425" s="17">
        <v>125</v>
      </c>
      <c r="C425" s="17">
        <v>125</v>
      </c>
      <c r="D425" s="17"/>
      <c r="E425" s="16">
        <f t="shared" ca="1" si="85"/>
        <v>-75.863902375212859</v>
      </c>
      <c r="F425" s="16">
        <f t="shared" ca="1" si="86"/>
        <v>-72.959657240395416</v>
      </c>
      <c r="G425" s="16">
        <f t="shared" ca="1" si="87"/>
        <v>-197.95546634104787</v>
      </c>
      <c r="I425" s="17"/>
      <c r="J425" s="17">
        <v>125</v>
      </c>
      <c r="K425" s="17"/>
      <c r="L425" s="16">
        <f t="shared" ca="1" si="95"/>
        <v>-74.441762501934789</v>
      </c>
      <c r="M425" s="16">
        <f t="shared" ca="1" si="83"/>
        <v>-73.777510116078815</v>
      </c>
      <c r="N425" s="16">
        <f t="shared" ca="1" si="94"/>
        <v>-197.3131446646228</v>
      </c>
      <c r="P425" s="17">
        <v>125</v>
      </c>
      <c r="Q425" s="17">
        <v>125</v>
      </c>
      <c r="R425" s="17"/>
      <c r="S425" s="16">
        <f t="shared" ca="1" si="88"/>
        <v>-71.571919093679469</v>
      </c>
      <c r="T425" s="16">
        <f t="shared" ca="1" si="89"/>
        <v>-72.992142934887369</v>
      </c>
      <c r="U425" s="16">
        <f t="shared" ca="1" si="90"/>
        <v>-199.22761359567377</v>
      </c>
      <c r="Z425" s="16">
        <f t="shared" ca="1" si="91"/>
        <v>-198.57719137388219</v>
      </c>
      <c r="AA425" s="16">
        <f t="shared" ca="1" si="92"/>
        <v>-197.73870915224427</v>
      </c>
      <c r="AB425" s="16">
        <f t="shared" ca="1" si="93"/>
        <v>-198.3600402811231</v>
      </c>
    </row>
    <row r="426" spans="1:28" ht="15.75" x14ac:dyDescent="0.25">
      <c r="A426" s="17">
        <v>7942.3000000001502</v>
      </c>
      <c r="B426" s="17">
        <v>125</v>
      </c>
      <c r="C426" s="17">
        <v>125</v>
      </c>
      <c r="D426" s="17"/>
      <c r="E426" s="16">
        <f t="shared" ca="1" si="85"/>
        <v>-72.923352890653319</v>
      </c>
      <c r="F426" s="16">
        <f t="shared" ca="1" si="86"/>
        <v>-73.983514494341136</v>
      </c>
      <c r="G426" s="16">
        <f t="shared" ca="1" si="87"/>
        <v>-198.93095100841086</v>
      </c>
      <c r="I426" s="17"/>
      <c r="J426" s="17">
        <v>125</v>
      </c>
      <c r="K426" s="17"/>
      <c r="L426" s="16">
        <f t="shared" ca="1" si="95"/>
        <v>-74.524521470740581</v>
      </c>
      <c r="M426" s="16">
        <f t="shared" ca="1" si="83"/>
        <v>-73.310358065346293</v>
      </c>
      <c r="N426" s="16">
        <f t="shared" ca="1" si="94"/>
        <v>-198.64187102614272</v>
      </c>
      <c r="P426" s="17">
        <v>125</v>
      </c>
      <c r="Q426" s="17">
        <v>125</v>
      </c>
      <c r="R426" s="17"/>
      <c r="S426" s="16">
        <f t="shared" ca="1" si="88"/>
        <v>-73.546219819441404</v>
      </c>
      <c r="T426" s="16">
        <f t="shared" ca="1" si="89"/>
        <v>-73.050134651183185</v>
      </c>
      <c r="U426" s="16">
        <f t="shared" ca="1" si="90"/>
        <v>-198.90320445774302</v>
      </c>
      <c r="Z426" s="16">
        <f t="shared" ca="1" si="91"/>
        <v>-197.37884875744084</v>
      </c>
      <c r="AA426" s="16">
        <f t="shared" ca="1" si="92"/>
        <v>-198.10307794798146</v>
      </c>
      <c r="AB426" s="16">
        <f t="shared" ca="1" si="93"/>
        <v>-199.39055250974059</v>
      </c>
    </row>
    <row r="427" spans="1:28" ht="15.75" x14ac:dyDescent="0.25">
      <c r="A427" s="17">
        <v>7942.4000000001497</v>
      </c>
      <c r="B427" s="17">
        <v>125</v>
      </c>
      <c r="C427" s="17">
        <v>125</v>
      </c>
      <c r="D427" s="17"/>
      <c r="E427" s="16">
        <f t="shared" ca="1" si="85"/>
        <v>-74.678278178296381</v>
      </c>
      <c r="F427" s="16">
        <f t="shared" ca="1" si="86"/>
        <v>-71.443252151016708</v>
      </c>
      <c r="G427" s="16">
        <f t="shared" ca="1" si="87"/>
        <v>-198.84868728707059</v>
      </c>
      <c r="I427" s="17"/>
      <c r="J427" s="17">
        <v>125</v>
      </c>
      <c r="K427" s="17"/>
      <c r="L427" s="16">
        <f t="shared" ca="1" si="95"/>
        <v>-73.275665301752042</v>
      </c>
      <c r="M427" s="16">
        <f t="shared" ca="1" si="83"/>
        <v>-73.538342047658006</v>
      </c>
      <c r="N427" s="16">
        <f t="shared" ca="1" si="94"/>
        <v>-198.115224705413</v>
      </c>
      <c r="P427" s="17">
        <v>125</v>
      </c>
      <c r="Q427" s="17">
        <v>125</v>
      </c>
      <c r="R427" s="17"/>
      <c r="S427" s="16">
        <f t="shared" ca="1" si="88"/>
        <v>-72.037955503087005</v>
      </c>
      <c r="T427" s="16">
        <f t="shared" ca="1" si="89"/>
        <v>-72.240384053908002</v>
      </c>
      <c r="U427" s="16">
        <f t="shared" ca="1" si="90"/>
        <v>-197.34401329611183</v>
      </c>
      <c r="Z427" s="16">
        <f t="shared" ca="1" si="91"/>
        <v>-197.34714327468362</v>
      </c>
      <c r="AA427" s="16">
        <f t="shared" ca="1" si="92"/>
        <v>-198.56930123239087</v>
      </c>
      <c r="AB427" s="16">
        <f t="shared" ca="1" si="93"/>
        <v>-199.75457964690168</v>
      </c>
    </row>
    <row r="428" spans="1:28" ht="15.75" x14ac:dyDescent="0.25">
      <c r="A428" s="17">
        <v>7942.5000000001501</v>
      </c>
      <c r="B428" s="17">
        <v>125</v>
      </c>
      <c r="C428" s="17">
        <v>125</v>
      </c>
      <c r="D428" s="17"/>
      <c r="E428" s="16">
        <f t="shared" ca="1" si="85"/>
        <v>-73.445488325407382</v>
      </c>
      <c r="F428" s="16">
        <f t="shared" ca="1" si="86"/>
        <v>-72.596646288066125</v>
      </c>
      <c r="G428" s="16">
        <f t="shared" ca="1" si="87"/>
        <v>-199.86162121538877</v>
      </c>
      <c r="I428" s="17"/>
      <c r="J428" s="17">
        <v>125</v>
      </c>
      <c r="K428" s="17"/>
      <c r="L428" s="16">
        <f t="shared" ca="1" si="95"/>
        <v>-72.237369161485503</v>
      </c>
      <c r="M428" s="16">
        <f t="shared" ca="1" si="83"/>
        <v>-74.877559256149993</v>
      </c>
      <c r="N428" s="16">
        <f t="shared" ca="1" si="94"/>
        <v>-198.76156607504319</v>
      </c>
      <c r="P428" s="17">
        <v>125</v>
      </c>
      <c r="Q428" s="17">
        <v>125</v>
      </c>
      <c r="R428" s="17"/>
      <c r="S428" s="16">
        <f t="shared" ca="1" si="88"/>
        <v>-73.510861691482603</v>
      </c>
      <c r="T428" s="16">
        <f t="shared" ca="1" si="89"/>
        <v>-74.198747500604014</v>
      </c>
      <c r="U428" s="16">
        <f t="shared" ca="1" si="90"/>
        <v>-196.83984379631809</v>
      </c>
      <c r="Z428" s="16">
        <f t="shared" ca="1" si="91"/>
        <v>-198.89389191438244</v>
      </c>
      <c r="AA428" s="16">
        <f t="shared" ca="1" si="92"/>
        <v>-199.9900396532814</v>
      </c>
      <c r="AB428" s="16">
        <f t="shared" ca="1" si="93"/>
        <v>-197.59828505508585</v>
      </c>
    </row>
    <row r="429" spans="1:28" ht="15.75" x14ac:dyDescent="0.25">
      <c r="A429" s="17">
        <v>7942.6000000001504</v>
      </c>
      <c r="B429" s="17">
        <v>125</v>
      </c>
      <c r="C429" s="17">
        <v>125</v>
      </c>
      <c r="D429" s="17"/>
      <c r="E429" s="16">
        <f t="shared" ca="1" si="85"/>
        <v>-73.715920433738546</v>
      </c>
      <c r="F429" s="16">
        <f t="shared" ca="1" si="86"/>
        <v>-74.817056806836007</v>
      </c>
      <c r="G429" s="16">
        <f t="shared" ca="1" si="87"/>
        <v>-199.1202194535482</v>
      </c>
      <c r="I429" s="17"/>
      <c r="J429" s="17">
        <v>125</v>
      </c>
      <c r="K429" s="17"/>
      <c r="L429" s="16">
        <f t="shared" ca="1" si="95"/>
        <v>-75.578159494789759</v>
      </c>
      <c r="M429" s="16">
        <f t="shared" ca="1" si="83"/>
        <v>-73.916727521108413</v>
      </c>
      <c r="N429" s="16">
        <f t="shared" ca="1" si="94"/>
        <v>-198.13768078527156</v>
      </c>
      <c r="P429" s="17">
        <v>125</v>
      </c>
      <c r="Q429" s="17">
        <v>125</v>
      </c>
      <c r="R429" s="17"/>
      <c r="S429" s="16">
        <f t="shared" ca="1" si="88"/>
        <v>-74.528185419493923</v>
      </c>
      <c r="T429" s="16">
        <f t="shared" ca="1" si="89"/>
        <v>-74.048462868236555</v>
      </c>
      <c r="U429" s="16">
        <f t="shared" ca="1" si="90"/>
        <v>-198.21536900679163</v>
      </c>
      <c r="Z429" s="16">
        <f t="shared" ca="1" si="91"/>
        <v>-197.72394785151275</v>
      </c>
      <c r="AA429" s="16">
        <f t="shared" ca="1" si="92"/>
        <v>-197.24394275121855</v>
      </c>
      <c r="AB429" s="16">
        <f t="shared" ca="1" si="93"/>
        <v>-198.10781050447892</v>
      </c>
    </row>
    <row r="430" spans="1:28" ht="15.75" x14ac:dyDescent="0.25">
      <c r="A430" s="17">
        <v>7942.7000000001599</v>
      </c>
      <c r="B430" s="17">
        <v>125</v>
      </c>
      <c r="C430" s="17">
        <v>125</v>
      </c>
      <c r="D430" s="17"/>
      <c r="E430" s="16">
        <f t="shared" ca="1" si="85"/>
        <v>-74.708842869078808</v>
      </c>
      <c r="F430" s="16">
        <f t="shared" ca="1" si="86"/>
        <v>-73.511448051301869</v>
      </c>
      <c r="G430" s="16">
        <f t="shared" ca="1" si="87"/>
        <v>-198.32846527036867</v>
      </c>
      <c r="I430" s="17"/>
      <c r="J430" s="17">
        <v>125</v>
      </c>
      <c r="K430" s="17"/>
      <c r="L430" s="16">
        <f t="shared" ca="1" si="95"/>
        <v>-75.013957786369787</v>
      </c>
      <c r="M430" s="16">
        <f t="shared" ca="1" si="83"/>
        <v>-73.695634941631369</v>
      </c>
      <c r="N430" s="16">
        <f t="shared" ca="1" si="94"/>
        <v>-199.9426797081021</v>
      </c>
      <c r="P430" s="17">
        <v>125</v>
      </c>
      <c r="Q430" s="17">
        <v>125</v>
      </c>
      <c r="R430" s="17"/>
      <c r="S430" s="16">
        <f t="shared" ca="1" si="88"/>
        <v>-75.432807733766253</v>
      </c>
      <c r="T430" s="16">
        <f t="shared" ca="1" si="89"/>
        <v>-73.812335633644778</v>
      </c>
      <c r="U430" s="16">
        <f t="shared" ca="1" si="90"/>
        <v>-198.54859999808599</v>
      </c>
      <c r="Z430" s="16">
        <f t="shared" ca="1" si="91"/>
        <v>-198.46146951180089</v>
      </c>
      <c r="AA430" s="16">
        <f t="shared" ca="1" si="92"/>
        <v>-198.0857352092022</v>
      </c>
      <c r="AB430" s="16">
        <f t="shared" ca="1" si="93"/>
        <v>-197.24979753964922</v>
      </c>
    </row>
    <row r="431" spans="1:28" ht="15.75" x14ac:dyDescent="0.25">
      <c r="A431" s="17">
        <v>7942.8000000001603</v>
      </c>
      <c r="B431" s="17">
        <v>125</v>
      </c>
      <c r="C431" s="17">
        <v>125</v>
      </c>
      <c r="D431" s="17"/>
      <c r="E431" s="16">
        <f t="shared" ca="1" si="85"/>
        <v>-71.819989842061716</v>
      </c>
      <c r="F431" s="16">
        <f t="shared" ca="1" si="86"/>
        <v>-71.921796676151303</v>
      </c>
      <c r="G431" s="16">
        <f t="shared" ca="1" si="87"/>
        <v>-198.12673994030524</v>
      </c>
      <c r="I431" s="17"/>
      <c r="J431" s="17">
        <v>125</v>
      </c>
      <c r="K431" s="17"/>
      <c r="L431" s="16">
        <f t="shared" ca="1" si="95"/>
        <v>-72.41358406213044</v>
      </c>
      <c r="M431" s="16">
        <f t="shared" ca="1" si="83"/>
        <v>-71.891243045154255</v>
      </c>
      <c r="N431" s="16">
        <f t="shared" ca="1" si="94"/>
        <v>-196.60399728010131</v>
      </c>
      <c r="P431" s="17">
        <v>125</v>
      </c>
      <c r="Q431" s="17">
        <v>125</v>
      </c>
      <c r="R431" s="17"/>
      <c r="S431" s="16">
        <f t="shared" ca="1" si="88"/>
        <v>-73.722949054927</v>
      </c>
      <c r="T431" s="16">
        <f t="shared" ca="1" si="89"/>
        <v>-74.702634641932917</v>
      </c>
      <c r="U431" s="16">
        <f t="shared" ca="1" si="90"/>
        <v>-198.96787281646323</v>
      </c>
      <c r="Z431" s="16">
        <f t="shared" ca="1" si="91"/>
        <v>-198.7941080394782</v>
      </c>
      <c r="AA431" s="16">
        <f t="shared" ca="1" si="92"/>
        <v>-198.78876502139701</v>
      </c>
      <c r="AB431" s="16">
        <f t="shared" ca="1" si="93"/>
        <v>-197.21840067996973</v>
      </c>
    </row>
    <row r="432" spans="1:28" ht="15.75" x14ac:dyDescent="0.25">
      <c r="A432" s="17">
        <v>7942.9000000001597</v>
      </c>
      <c r="B432" s="17">
        <v>125</v>
      </c>
      <c r="C432" s="17">
        <v>125</v>
      </c>
      <c r="D432" s="17"/>
      <c r="E432" s="16">
        <f t="shared" ca="1" si="85"/>
        <v>-74.539250693982069</v>
      </c>
      <c r="F432" s="16">
        <f t="shared" ca="1" si="86"/>
        <v>-74.827552925155175</v>
      </c>
      <c r="G432" s="16">
        <f t="shared" ca="1" si="87"/>
        <v>-199.26234134859524</v>
      </c>
      <c r="I432" s="17"/>
      <c r="J432" s="17">
        <v>125</v>
      </c>
      <c r="K432" s="17"/>
      <c r="L432" s="16">
        <f t="shared" ca="1" si="95"/>
        <v>-72.789037928668364</v>
      </c>
      <c r="M432" s="16">
        <f t="shared" ca="1" si="83"/>
        <v>-75.039602228393221</v>
      </c>
      <c r="N432" s="16">
        <f t="shared" ca="1" si="94"/>
        <v>-198.68644141014474</v>
      </c>
      <c r="P432" s="17">
        <v>125</v>
      </c>
      <c r="Q432" s="17">
        <v>125</v>
      </c>
      <c r="R432" s="17"/>
      <c r="S432" s="16">
        <f t="shared" ca="1" si="88"/>
        <v>-75.301996071894735</v>
      </c>
      <c r="T432" s="16">
        <f t="shared" ca="1" si="89"/>
        <v>-74.297143203461673</v>
      </c>
      <c r="U432" s="16">
        <f t="shared" ca="1" si="90"/>
        <v>-198.77195651072381</v>
      </c>
      <c r="Z432" s="16">
        <f t="shared" ca="1" si="91"/>
        <v>-198.36468570025531</v>
      </c>
      <c r="AA432" s="16">
        <f t="shared" ca="1" si="92"/>
        <v>-198.77685867547959</v>
      </c>
      <c r="AB432" s="16">
        <f t="shared" ca="1" si="93"/>
        <v>-199.6846692735875</v>
      </c>
    </row>
    <row r="433" spans="1:28" ht="15.75" x14ac:dyDescent="0.25">
      <c r="A433" s="17">
        <v>7943.0000000001601</v>
      </c>
      <c r="B433" s="17">
        <v>125</v>
      </c>
      <c r="C433" s="17">
        <v>125</v>
      </c>
      <c r="D433" s="17"/>
      <c r="E433" s="16">
        <f t="shared" ca="1" si="85"/>
        <v>-74.448826549489127</v>
      </c>
      <c r="F433" s="16">
        <f t="shared" ca="1" si="86"/>
        <v>-73.411262724484089</v>
      </c>
      <c r="G433" s="16">
        <f t="shared" ca="1" si="87"/>
        <v>-197.42313981299091</v>
      </c>
      <c r="I433" s="17"/>
      <c r="J433" s="17">
        <v>125</v>
      </c>
      <c r="K433" s="17"/>
      <c r="L433" s="16">
        <f t="shared" ca="1" si="95"/>
        <v>-72.462035793521693</v>
      </c>
      <c r="M433" s="16">
        <f t="shared" ca="1" si="83"/>
        <v>-72.564900641378244</v>
      </c>
      <c r="N433" s="16">
        <f t="shared" ca="1" si="94"/>
        <v>-200.19472422569194</v>
      </c>
      <c r="P433" s="17">
        <v>125</v>
      </c>
      <c r="Q433" s="17">
        <v>125</v>
      </c>
      <c r="R433" s="17"/>
      <c r="S433" s="16">
        <f t="shared" ca="1" si="88"/>
        <v>-74.186783984590335</v>
      </c>
      <c r="T433" s="16">
        <f t="shared" ca="1" si="89"/>
        <v>-75.257671610797985</v>
      </c>
      <c r="U433" s="16">
        <f t="shared" ca="1" si="90"/>
        <v>-198.98901797039446</v>
      </c>
      <c r="Z433" s="16">
        <f t="shared" ca="1" si="91"/>
        <v>-200.50359003405683</v>
      </c>
      <c r="AA433" s="16">
        <f t="shared" ca="1" si="92"/>
        <v>-197.74513633943766</v>
      </c>
      <c r="AB433" s="16">
        <f t="shared" ca="1" si="93"/>
        <v>-199.41980259588308</v>
      </c>
    </row>
    <row r="434" spans="1:28" ht="15.75" x14ac:dyDescent="0.25">
      <c r="A434" s="17">
        <v>7943.1000000001604</v>
      </c>
      <c r="B434" s="17">
        <v>125</v>
      </c>
      <c r="C434" s="17">
        <v>125</v>
      </c>
      <c r="D434" s="17"/>
      <c r="E434" s="16">
        <f t="shared" ca="1" si="85"/>
        <v>-74.35966721509925</v>
      </c>
      <c r="F434" s="16">
        <f t="shared" ca="1" si="86"/>
        <v>-73.430924591293831</v>
      </c>
      <c r="G434" s="16">
        <f t="shared" ca="1" si="87"/>
        <v>-198.43110268146432</v>
      </c>
      <c r="I434" s="17"/>
      <c r="J434" s="17">
        <v>125</v>
      </c>
      <c r="K434" s="17"/>
      <c r="L434" s="16">
        <f t="shared" ca="1" si="95"/>
        <v>-73.790830912088779</v>
      </c>
      <c r="M434" s="16">
        <f t="shared" ca="1" si="83"/>
        <v>-73.637393371623972</v>
      </c>
      <c r="N434" s="16">
        <f t="shared" ca="1" si="94"/>
        <v>-198.49623275474525</v>
      </c>
      <c r="P434" s="17">
        <v>125</v>
      </c>
      <c r="Q434" s="17">
        <v>125</v>
      </c>
      <c r="R434" s="17"/>
      <c r="S434" s="16">
        <f t="shared" ca="1" si="88"/>
        <v>-73.130124067885561</v>
      </c>
      <c r="T434" s="16">
        <f t="shared" ca="1" si="89"/>
        <v>-72.341788408644106</v>
      </c>
      <c r="U434" s="16">
        <f t="shared" ca="1" si="90"/>
        <v>-198.69510562346372</v>
      </c>
      <c r="Z434" s="16">
        <f t="shared" ca="1" si="91"/>
        <v>-198.95124757217616</v>
      </c>
      <c r="AA434" s="16">
        <f t="shared" ca="1" si="92"/>
        <v>-198.41422363174215</v>
      </c>
      <c r="AB434" s="16">
        <f t="shared" ca="1" si="93"/>
        <v>-199.73138784884202</v>
      </c>
    </row>
    <row r="435" spans="1:28" ht="15.75" x14ac:dyDescent="0.25">
      <c r="A435" s="17">
        <v>7943.2000000001599</v>
      </c>
      <c r="B435" s="17">
        <v>125</v>
      </c>
      <c r="C435" s="17">
        <v>125</v>
      </c>
      <c r="D435" s="17"/>
      <c r="E435" s="16">
        <f t="shared" ca="1" si="85"/>
        <v>-73.276998576303157</v>
      </c>
      <c r="F435" s="16">
        <f t="shared" ca="1" si="86"/>
        <v>-74.721233524609175</v>
      </c>
      <c r="G435" s="16">
        <f t="shared" ca="1" si="87"/>
        <v>-196.21296776520001</v>
      </c>
      <c r="I435" s="17"/>
      <c r="J435" s="17">
        <v>125</v>
      </c>
      <c r="K435" s="17"/>
      <c r="L435" s="16">
        <f t="shared" ca="1" si="95"/>
        <v>-73.727464835665842</v>
      </c>
      <c r="M435" s="16">
        <f t="shared" ca="1" si="83"/>
        <v>-73.191772330992109</v>
      </c>
      <c r="N435" s="16">
        <f t="shared" ca="1" si="94"/>
        <v>-199.20763848064411</v>
      </c>
      <c r="P435" s="17">
        <v>125</v>
      </c>
      <c r="Q435" s="17">
        <v>125</v>
      </c>
      <c r="R435" s="17"/>
      <c r="S435" s="16">
        <f t="shared" ca="1" si="88"/>
        <v>-73.323176270755226</v>
      </c>
      <c r="T435" s="16">
        <f t="shared" ca="1" si="89"/>
        <v>-73.741354435421442</v>
      </c>
      <c r="U435" s="16">
        <f t="shared" ca="1" si="90"/>
        <v>-199.23513247893493</v>
      </c>
      <c r="Z435" s="16">
        <f t="shared" ca="1" si="91"/>
        <v>-198.8350039299051</v>
      </c>
      <c r="AA435" s="16">
        <f t="shared" ca="1" si="92"/>
        <v>-199.20268860453194</v>
      </c>
      <c r="AB435" s="16">
        <f t="shared" ca="1" si="93"/>
        <v>-198.27292937633746</v>
      </c>
    </row>
    <row r="436" spans="1:28" ht="15.75" x14ac:dyDescent="0.25">
      <c r="A436" s="17">
        <v>7943.3000000001603</v>
      </c>
      <c r="B436" s="17">
        <v>125</v>
      </c>
      <c r="C436" s="17">
        <v>125</v>
      </c>
      <c r="D436" s="17"/>
      <c r="E436" s="16">
        <f t="shared" ca="1" si="85"/>
        <v>-73.626186825564588</v>
      </c>
      <c r="F436" s="16">
        <f t="shared" ca="1" si="86"/>
        <v>-73.921385026590229</v>
      </c>
      <c r="G436" s="16">
        <f t="shared" ca="1" si="87"/>
        <v>-199.44826259976946</v>
      </c>
      <c r="I436" s="17"/>
      <c r="J436" s="17">
        <v>125</v>
      </c>
      <c r="K436" s="17"/>
      <c r="L436" s="16">
        <f t="shared" ca="1" si="95"/>
        <v>-76.582878337231335</v>
      </c>
      <c r="M436" s="16">
        <f t="shared" ca="1" si="83"/>
        <v>-71.012715685122316</v>
      </c>
      <c r="N436" s="16">
        <f t="shared" ca="1" si="94"/>
        <v>-198.08109408293896</v>
      </c>
      <c r="P436" s="17">
        <v>125</v>
      </c>
      <c r="Q436" s="17">
        <v>125</v>
      </c>
      <c r="R436" s="17"/>
      <c r="S436" s="16">
        <f t="shared" ca="1" si="88"/>
        <v>-74.051069769803576</v>
      </c>
      <c r="T436" s="16">
        <f t="shared" ca="1" si="89"/>
        <v>-75.662623462720887</v>
      </c>
      <c r="U436" s="16">
        <f t="shared" ca="1" si="90"/>
        <v>-198.70013469761204</v>
      </c>
      <c r="Z436" s="16">
        <f t="shared" ca="1" si="91"/>
        <v>-199.46825351780535</v>
      </c>
      <c r="AA436" s="16">
        <f t="shared" ca="1" si="92"/>
        <v>-197.16718647796858</v>
      </c>
      <c r="AB436" s="16">
        <f t="shared" ca="1" si="93"/>
        <v>-198.80304677916644</v>
      </c>
    </row>
    <row r="437" spans="1:28" ht="15.75" x14ac:dyDescent="0.25">
      <c r="A437" s="17">
        <v>7943.4000000001597</v>
      </c>
      <c r="B437" s="17">
        <v>125</v>
      </c>
      <c r="C437" s="17">
        <v>125</v>
      </c>
      <c r="D437" s="17"/>
      <c r="E437" s="16">
        <f t="shared" ca="1" si="85"/>
        <v>-73.469763027048145</v>
      </c>
      <c r="F437" s="16">
        <f t="shared" ca="1" si="86"/>
        <v>-73.761236218966701</v>
      </c>
      <c r="G437" s="16">
        <f t="shared" ca="1" si="87"/>
        <v>-197.7853012332302</v>
      </c>
      <c r="I437" s="17"/>
      <c r="J437" s="17">
        <v>125</v>
      </c>
      <c r="K437" s="17"/>
      <c r="L437" s="16">
        <f t="shared" ca="1" si="95"/>
        <v>-74.518670826740077</v>
      </c>
      <c r="M437" s="16">
        <f t="shared" ca="1" si="83"/>
        <v>-72.971096687558259</v>
      </c>
      <c r="N437" s="16">
        <f t="shared" ca="1" si="94"/>
        <v>-197.53062817425135</v>
      </c>
      <c r="P437" s="17">
        <v>125</v>
      </c>
      <c r="Q437" s="17">
        <v>125</v>
      </c>
      <c r="R437" s="17"/>
      <c r="S437" s="16">
        <f t="shared" ca="1" si="88"/>
        <v>-74.336686091231371</v>
      </c>
      <c r="T437" s="16">
        <f t="shared" ca="1" si="89"/>
        <v>-72.985508690150027</v>
      </c>
      <c r="U437" s="16">
        <f t="shared" ca="1" si="90"/>
        <v>-198.71364625190938</v>
      </c>
      <c r="Z437" s="16">
        <f t="shared" ca="1" si="91"/>
        <v>-199.54109593627439</v>
      </c>
      <c r="AA437" s="16">
        <f t="shared" ca="1" si="92"/>
        <v>-198.59963785771257</v>
      </c>
      <c r="AB437" s="16">
        <f t="shared" ca="1" si="93"/>
        <v>-198.74974938327392</v>
      </c>
    </row>
    <row r="438" spans="1:28" ht="15.75" x14ac:dyDescent="0.25">
      <c r="A438" s="17">
        <v>7943.5000000001601</v>
      </c>
      <c r="B438" s="17">
        <v>125</v>
      </c>
      <c r="C438" s="17">
        <v>125</v>
      </c>
      <c r="D438" s="17"/>
      <c r="E438" s="16">
        <f t="shared" ca="1" si="85"/>
        <v>-74.216343327421811</v>
      </c>
      <c r="F438" s="16">
        <f t="shared" ca="1" si="86"/>
        <v>-74.807772047496883</v>
      </c>
      <c r="G438" s="16">
        <f t="shared" ca="1" si="87"/>
        <v>-199.46594262462918</v>
      </c>
      <c r="I438" s="17"/>
      <c r="J438" s="17">
        <v>125</v>
      </c>
      <c r="K438" s="17"/>
      <c r="L438" s="16">
        <f t="shared" ca="1" si="95"/>
        <v>-73.907697371669798</v>
      </c>
      <c r="M438" s="16">
        <f t="shared" ca="1" si="83"/>
        <v>-72.67888316595878</v>
      </c>
      <c r="N438" s="16">
        <f t="shared" ca="1" si="94"/>
        <v>-197.25638262147137</v>
      </c>
      <c r="P438" s="17">
        <v>125</v>
      </c>
      <c r="Q438" s="17">
        <v>125</v>
      </c>
      <c r="R438" s="17"/>
      <c r="S438" s="16">
        <f t="shared" ca="1" si="88"/>
        <v>-74.086128080330752</v>
      </c>
      <c r="T438" s="16">
        <f t="shared" ca="1" si="89"/>
        <v>-74.477668841107487</v>
      </c>
      <c r="U438" s="16">
        <f t="shared" ca="1" si="90"/>
        <v>-199.74698978122194</v>
      </c>
      <c r="Z438" s="16">
        <f t="shared" ca="1" si="91"/>
        <v>-198.19881753175366</v>
      </c>
      <c r="AA438" s="16">
        <f t="shared" ca="1" si="92"/>
        <v>-199.52234128126912</v>
      </c>
      <c r="AB438" s="16">
        <f t="shared" ca="1" si="93"/>
        <v>-197.1713630536812</v>
      </c>
    </row>
    <row r="439" spans="1:28" ht="15.75" x14ac:dyDescent="0.25">
      <c r="A439" s="17">
        <v>7943.6000000001604</v>
      </c>
      <c r="B439" s="17">
        <v>125</v>
      </c>
      <c r="C439" s="17">
        <v>125</v>
      </c>
      <c r="D439" s="17"/>
      <c r="E439" s="16">
        <f t="shared" ca="1" si="85"/>
        <v>-73.116652544008218</v>
      </c>
      <c r="F439" s="16">
        <f t="shared" ca="1" si="86"/>
        <v>-73.727605383385793</v>
      </c>
      <c r="G439" s="16">
        <f t="shared" ca="1" si="87"/>
        <v>-198.43612716303514</v>
      </c>
      <c r="I439" s="17"/>
      <c r="J439" s="17">
        <v>125</v>
      </c>
      <c r="K439" s="17"/>
      <c r="L439" s="16">
        <f t="shared" ca="1" si="95"/>
        <v>-72.993878461117191</v>
      </c>
      <c r="M439" s="16">
        <f t="shared" ca="1" si="83"/>
        <v>-71.935247702956559</v>
      </c>
      <c r="N439" s="16">
        <f t="shared" ca="1" si="94"/>
        <v>-197.93401678121245</v>
      </c>
      <c r="P439" s="17">
        <v>125</v>
      </c>
      <c r="Q439" s="17">
        <v>125</v>
      </c>
      <c r="R439" s="17"/>
      <c r="S439" s="16">
        <f t="shared" ca="1" si="88"/>
        <v>-72.246339968498859</v>
      </c>
      <c r="T439" s="16">
        <f t="shared" ca="1" si="89"/>
        <v>-74.022019707091118</v>
      </c>
      <c r="U439" s="16">
        <f t="shared" ca="1" si="90"/>
        <v>-198.18799485417625</v>
      </c>
      <c r="Z439" s="16">
        <f t="shared" ca="1" si="91"/>
        <v>-200.22546808780658</v>
      </c>
      <c r="AA439" s="16">
        <f t="shared" ca="1" si="92"/>
        <v>-197.02343466222479</v>
      </c>
      <c r="AB439" s="16">
        <f t="shared" ca="1" si="93"/>
        <v>-199.24329086828942</v>
      </c>
    </row>
    <row r="440" spans="1:28" ht="15.75" x14ac:dyDescent="0.25">
      <c r="A440" s="17">
        <v>7943.7000000001599</v>
      </c>
      <c r="B440" s="17">
        <v>125</v>
      </c>
      <c r="C440" s="17">
        <v>125</v>
      </c>
      <c r="D440" s="17"/>
      <c r="E440" s="16">
        <f t="shared" ca="1" si="85"/>
        <v>-73.664720699688758</v>
      </c>
      <c r="F440" s="16">
        <f t="shared" ca="1" si="86"/>
        <v>-74.718259101055253</v>
      </c>
      <c r="G440" s="16">
        <f t="shared" ca="1" si="87"/>
        <v>-200.3975592915416</v>
      </c>
      <c r="I440" s="17"/>
      <c r="J440" s="17">
        <v>125</v>
      </c>
      <c r="K440" s="17"/>
      <c r="L440" s="16">
        <f t="shared" ca="1" si="95"/>
        <v>-72.696486927897325</v>
      </c>
      <c r="M440" s="16">
        <f t="shared" ca="1" si="83"/>
        <v>-73.049634391940913</v>
      </c>
      <c r="N440" s="16">
        <f t="shared" ca="1" si="94"/>
        <v>-199.68477680593116</v>
      </c>
      <c r="P440" s="17">
        <v>125</v>
      </c>
      <c r="Q440" s="17">
        <v>125</v>
      </c>
      <c r="R440" s="17"/>
      <c r="S440" s="16">
        <f t="shared" ca="1" si="88"/>
        <v>-73.474474298709509</v>
      </c>
      <c r="T440" s="16">
        <f t="shared" ca="1" si="89"/>
        <v>-74.633380049863035</v>
      </c>
      <c r="U440" s="16">
        <f t="shared" ca="1" si="90"/>
        <v>-198.51392751449771</v>
      </c>
      <c r="Z440" s="16">
        <f t="shared" ca="1" si="91"/>
        <v>-198.26411634211843</v>
      </c>
      <c r="AA440" s="16">
        <f t="shared" ca="1" si="92"/>
        <v>-198.34740416694703</v>
      </c>
      <c r="AB440" s="16">
        <f t="shared" ca="1" si="93"/>
        <v>-199.80481847116354</v>
      </c>
    </row>
    <row r="441" spans="1:28" ht="15.75" x14ac:dyDescent="0.25">
      <c r="A441" s="17">
        <v>7943.8000000001603</v>
      </c>
      <c r="B441" s="17">
        <v>125</v>
      </c>
      <c r="C441" s="17">
        <v>125</v>
      </c>
      <c r="D441" s="17"/>
      <c r="E441" s="16">
        <f t="shared" ca="1" si="85"/>
        <v>-74.06046994763787</v>
      </c>
      <c r="F441" s="16">
        <f t="shared" ca="1" si="86"/>
        <v>-72.037115046983928</v>
      </c>
      <c r="G441" s="16">
        <f t="shared" ca="1" si="87"/>
        <v>-197.53717503842694</v>
      </c>
      <c r="I441" s="17"/>
      <c r="J441" s="17">
        <v>125</v>
      </c>
      <c r="K441" s="17"/>
      <c r="L441" s="16">
        <f t="shared" ca="1" si="95"/>
        <v>-72.676365050163213</v>
      </c>
      <c r="M441" s="16">
        <f t="shared" ca="1" si="83"/>
        <v>-73.475005516545195</v>
      </c>
      <c r="N441" s="16">
        <f t="shared" ca="1" si="94"/>
        <v>-198.26463794235008</v>
      </c>
      <c r="P441" s="17">
        <v>125</v>
      </c>
      <c r="Q441" s="17">
        <v>125</v>
      </c>
      <c r="R441" s="17"/>
      <c r="S441" s="16">
        <f t="shared" ca="1" si="88"/>
        <v>-72.245163256026615</v>
      </c>
      <c r="T441" s="16">
        <f t="shared" ca="1" si="89"/>
        <v>-74.378817227009108</v>
      </c>
      <c r="U441" s="16">
        <f t="shared" ca="1" si="90"/>
        <v>-199.19561096484341</v>
      </c>
      <c r="Z441" s="16">
        <f t="shared" ca="1" si="91"/>
        <v>-198.32824251841404</v>
      </c>
      <c r="AA441" s="16">
        <f t="shared" ca="1" si="92"/>
        <v>-199.08067341602546</v>
      </c>
      <c r="AB441" s="16">
        <f t="shared" ca="1" si="93"/>
        <v>-198.46412151152222</v>
      </c>
    </row>
    <row r="442" spans="1:28" ht="15.75" x14ac:dyDescent="0.25">
      <c r="A442" s="17">
        <v>7943.9000000001597</v>
      </c>
      <c r="B442" s="17">
        <v>125</v>
      </c>
      <c r="C442" s="17">
        <v>125</v>
      </c>
      <c r="D442" s="17"/>
      <c r="E442" s="16">
        <f t="shared" ca="1" si="85"/>
        <v>-76.29814158676902</v>
      </c>
      <c r="F442" s="16">
        <f t="shared" ca="1" si="86"/>
        <v>-74.842395732031861</v>
      </c>
      <c r="G442" s="16">
        <f t="shared" ca="1" si="87"/>
        <v>-199.61571917581739</v>
      </c>
      <c r="I442" s="17"/>
      <c r="J442" s="17">
        <v>125</v>
      </c>
      <c r="K442" s="17"/>
      <c r="L442" s="16">
        <f t="shared" ca="1" si="95"/>
        <v>-73.316678431629356</v>
      </c>
      <c r="M442" s="16">
        <f t="shared" ca="1" si="83"/>
        <v>-72.757574655235175</v>
      </c>
      <c r="N442" s="16">
        <f t="shared" ca="1" si="94"/>
        <v>-197.86409693238403</v>
      </c>
      <c r="P442" s="17">
        <v>125</v>
      </c>
      <c r="Q442" s="17">
        <v>125</v>
      </c>
      <c r="R442" s="17"/>
      <c r="S442" s="16">
        <f t="shared" ca="1" si="88"/>
        <v>-72.2609311993956</v>
      </c>
      <c r="T442" s="16">
        <f t="shared" ca="1" si="89"/>
        <v>-73.683708561479335</v>
      </c>
      <c r="U442" s="16">
        <f t="shared" ca="1" si="90"/>
        <v>-199.37914340716534</v>
      </c>
      <c r="Z442" s="16">
        <f t="shared" ca="1" si="91"/>
        <v>-198.81454872427162</v>
      </c>
      <c r="AA442" s="16">
        <f t="shared" ca="1" si="92"/>
        <v>-197.63530230518697</v>
      </c>
      <c r="AB442" s="16">
        <f t="shared" ca="1" si="93"/>
        <v>-198.67624026752173</v>
      </c>
    </row>
    <row r="443" spans="1:28" ht="15.75" x14ac:dyDescent="0.25">
      <c r="A443" s="17">
        <v>7944.0000000001601</v>
      </c>
      <c r="B443" s="17">
        <v>125</v>
      </c>
      <c r="C443" s="17">
        <v>125</v>
      </c>
      <c r="D443" s="17"/>
      <c r="E443" s="16">
        <f t="shared" ca="1" si="85"/>
        <v>-74.401242122607641</v>
      </c>
      <c r="F443" s="16">
        <f t="shared" ca="1" si="86"/>
        <v>-72.822857578616549</v>
      </c>
      <c r="G443" s="16">
        <f t="shared" ca="1" si="87"/>
        <v>-198.83324477378167</v>
      </c>
      <c r="I443" s="17"/>
      <c r="J443" s="17">
        <v>125</v>
      </c>
      <c r="K443" s="17"/>
      <c r="L443" s="16">
        <f t="shared" ca="1" si="95"/>
        <v>-75.615608593186323</v>
      </c>
      <c r="M443" s="16">
        <f t="shared" ca="1" si="83"/>
        <v>-71.41909526374323</v>
      </c>
      <c r="N443" s="16">
        <f t="shared" ca="1" si="94"/>
        <v>-199.11371469376581</v>
      </c>
      <c r="P443" s="17">
        <v>125</v>
      </c>
      <c r="Q443" s="17">
        <v>125</v>
      </c>
      <c r="R443" s="17"/>
      <c r="S443" s="16">
        <f t="shared" ca="1" si="88"/>
        <v>-73.989877118641203</v>
      </c>
      <c r="T443" s="16">
        <f t="shared" ca="1" si="89"/>
        <v>-75.717516063600215</v>
      </c>
      <c r="U443" s="16">
        <f t="shared" ca="1" si="90"/>
        <v>-198.90757358159667</v>
      </c>
      <c r="Z443" s="16">
        <f t="shared" ca="1" si="91"/>
        <v>-199.72773212961721</v>
      </c>
      <c r="AA443" s="16">
        <f t="shared" ca="1" si="92"/>
        <v>-199.29226110938836</v>
      </c>
      <c r="AB443" s="16">
        <f t="shared" ca="1" si="93"/>
        <v>-198.72039207063386</v>
      </c>
    </row>
    <row r="444" spans="1:28" ht="15.75" x14ac:dyDescent="0.25">
      <c r="A444" s="17">
        <v>7944.1000000001604</v>
      </c>
      <c r="B444" s="17">
        <v>125</v>
      </c>
      <c r="C444" s="17">
        <v>125</v>
      </c>
      <c r="D444" s="17"/>
      <c r="E444" s="16">
        <f t="shared" ca="1" si="85"/>
        <v>-73.579869344444603</v>
      </c>
      <c r="F444" s="16">
        <f t="shared" ca="1" si="86"/>
        <v>-73.700729187563809</v>
      </c>
      <c r="G444" s="16">
        <f t="shared" ca="1" si="87"/>
        <v>-199.85751823135237</v>
      </c>
      <c r="I444" s="17"/>
      <c r="J444" s="17">
        <v>125</v>
      </c>
      <c r="K444" s="17"/>
      <c r="L444" s="16">
        <f t="shared" ca="1" si="95"/>
        <v>-76.255165630471737</v>
      </c>
      <c r="M444" s="16">
        <f t="shared" ca="1" si="83"/>
        <v>-72.567381533571904</v>
      </c>
      <c r="N444" s="16">
        <f t="shared" ca="1" si="94"/>
        <v>-197.87711635013804</v>
      </c>
      <c r="P444" s="17">
        <v>125</v>
      </c>
      <c r="Q444" s="17">
        <v>125</v>
      </c>
      <c r="R444" s="17"/>
      <c r="S444" s="16">
        <f t="shared" ca="1" si="88"/>
        <v>-74.032720638263157</v>
      </c>
      <c r="T444" s="16">
        <f t="shared" ca="1" si="89"/>
        <v>-74.734522960100293</v>
      </c>
      <c r="U444" s="16">
        <f t="shared" ca="1" si="90"/>
        <v>-198.31679903854513</v>
      </c>
      <c r="Z444" s="16">
        <f t="shared" ca="1" si="91"/>
        <v>-200.16363198142761</v>
      </c>
      <c r="AA444" s="16">
        <f t="shared" ca="1" si="92"/>
        <v>-198.57627275978163</v>
      </c>
      <c r="AB444" s="16">
        <f t="shared" ca="1" si="93"/>
        <v>-199.26929986202427</v>
      </c>
    </row>
    <row r="445" spans="1:28" ht="15.75" x14ac:dyDescent="0.25">
      <c r="A445" s="17">
        <v>7944.2000000001599</v>
      </c>
      <c r="B445" s="17">
        <v>125</v>
      </c>
      <c r="C445" s="17">
        <v>125</v>
      </c>
      <c r="D445" s="17"/>
      <c r="E445" s="16">
        <f t="shared" ca="1" si="85"/>
        <v>-74.073773648344485</v>
      </c>
      <c r="F445" s="16">
        <f t="shared" ca="1" si="86"/>
        <v>-73.716374239614026</v>
      </c>
      <c r="G445" s="16">
        <f t="shared" ca="1" si="87"/>
        <v>-198.33591609918375</v>
      </c>
      <c r="I445" s="17"/>
      <c r="J445" s="17">
        <v>125</v>
      </c>
      <c r="K445" s="17"/>
      <c r="L445" s="16">
        <f t="shared" ca="1" si="95"/>
        <v>-73.610895018572677</v>
      </c>
      <c r="M445" s="16">
        <f t="shared" ref="M445:M508" ca="1" si="96">_xlfn.NORM.S.INV(RAND())+(10*LOG(1.38E-23)+30)+J445</f>
        <v>-76.16392723285631</v>
      </c>
      <c r="N445" s="16">
        <f t="shared" ca="1" si="94"/>
        <v>-199.09799234752353</v>
      </c>
      <c r="P445" s="17">
        <v>125</v>
      </c>
      <c r="Q445" s="17">
        <v>125</v>
      </c>
      <c r="R445" s="17"/>
      <c r="S445" s="16">
        <f t="shared" ca="1" si="88"/>
        <v>-72.09752095496205</v>
      </c>
      <c r="T445" s="16">
        <f t="shared" ca="1" si="89"/>
        <v>-72.740459010547596</v>
      </c>
      <c r="U445" s="16">
        <f t="shared" ca="1" si="90"/>
        <v>-198.36252058225858</v>
      </c>
      <c r="Z445" s="16">
        <f t="shared" ca="1" si="91"/>
        <v>-197.67276706416845</v>
      </c>
      <c r="AA445" s="16">
        <f t="shared" ca="1" si="92"/>
        <v>-199.36672118715256</v>
      </c>
      <c r="AB445" s="16">
        <f t="shared" ca="1" si="93"/>
        <v>-198.20448847882216</v>
      </c>
    </row>
    <row r="446" spans="1:28" ht="15.75" x14ac:dyDescent="0.25">
      <c r="A446" s="17">
        <v>7944.3000000001603</v>
      </c>
      <c r="B446" s="17">
        <v>125</v>
      </c>
      <c r="C446" s="17">
        <v>125</v>
      </c>
      <c r="D446" s="17"/>
      <c r="E446" s="16">
        <f t="shared" ca="1" si="85"/>
        <v>-73.468407672688727</v>
      </c>
      <c r="F446" s="16">
        <f t="shared" ca="1" si="86"/>
        <v>-73.129833827854554</v>
      </c>
      <c r="G446" s="16">
        <f t="shared" ca="1" si="87"/>
        <v>-198.38681727211235</v>
      </c>
      <c r="I446" s="17"/>
      <c r="J446" s="17">
        <v>125</v>
      </c>
      <c r="K446" s="17"/>
      <c r="L446" s="16">
        <f t="shared" ca="1" si="95"/>
        <v>-73.119772185528063</v>
      </c>
      <c r="M446" s="16">
        <f t="shared" ca="1" si="96"/>
        <v>-71.650548637927983</v>
      </c>
      <c r="N446" s="16">
        <f t="shared" ca="1" si="94"/>
        <v>-197.41048642540736</v>
      </c>
      <c r="P446" s="17">
        <v>125</v>
      </c>
      <c r="Q446" s="17">
        <v>125</v>
      </c>
      <c r="R446" s="17"/>
      <c r="S446" s="16">
        <f t="shared" ca="1" si="88"/>
        <v>-74.290173122425756</v>
      </c>
      <c r="T446" s="16">
        <f t="shared" ca="1" si="89"/>
        <v>-74.607095020703412</v>
      </c>
      <c r="U446" s="16">
        <f t="shared" ca="1" si="90"/>
        <v>-197.81475881452852</v>
      </c>
      <c r="Z446" s="16">
        <f t="shared" ca="1" si="91"/>
        <v>-199.46108542646013</v>
      </c>
      <c r="AA446" s="16">
        <f t="shared" ca="1" si="92"/>
        <v>-199.08542380940659</v>
      </c>
      <c r="AB446" s="16">
        <f t="shared" ca="1" si="93"/>
        <v>-199.01577323119696</v>
      </c>
    </row>
    <row r="447" spans="1:28" ht="15.75" x14ac:dyDescent="0.25">
      <c r="A447" s="17">
        <v>7944.4000000001597</v>
      </c>
      <c r="B447" s="17">
        <v>125</v>
      </c>
      <c r="C447" s="17">
        <v>125</v>
      </c>
      <c r="D447" s="17"/>
      <c r="E447" s="16">
        <f t="shared" ca="1" si="85"/>
        <v>-72.831806049091909</v>
      </c>
      <c r="F447" s="16">
        <f t="shared" ca="1" si="86"/>
        <v>-74.514295503529979</v>
      </c>
      <c r="G447" s="16">
        <f t="shared" ca="1" si="87"/>
        <v>-197.8991093069971</v>
      </c>
      <c r="I447" s="17"/>
      <c r="J447" s="17">
        <v>125</v>
      </c>
      <c r="K447" s="17"/>
      <c r="L447" s="16">
        <f t="shared" ca="1" si="95"/>
        <v>-71.903270592234577</v>
      </c>
      <c r="M447" s="16">
        <f t="shared" ca="1" si="96"/>
        <v>-74.640902119710802</v>
      </c>
      <c r="N447" s="16">
        <f t="shared" ca="1" si="94"/>
        <v>-200.54206833291653</v>
      </c>
      <c r="P447" s="17">
        <v>125</v>
      </c>
      <c r="Q447" s="17">
        <v>125</v>
      </c>
      <c r="R447" s="17"/>
      <c r="S447" s="16">
        <f t="shared" ca="1" si="88"/>
        <v>-74.738390970882875</v>
      </c>
      <c r="T447" s="16">
        <f t="shared" ca="1" si="89"/>
        <v>-76.19880445847275</v>
      </c>
      <c r="U447" s="16">
        <f t="shared" ca="1" si="90"/>
        <v>-199.63373274053643</v>
      </c>
      <c r="Z447" s="16">
        <f t="shared" ca="1" si="91"/>
        <v>-199.67694125420667</v>
      </c>
      <c r="AA447" s="16">
        <f t="shared" ca="1" si="92"/>
        <v>-199.81088546809409</v>
      </c>
      <c r="AB447" s="16">
        <f t="shared" ca="1" si="93"/>
        <v>-198.99535111776643</v>
      </c>
    </row>
    <row r="448" spans="1:28" ht="15.75" x14ac:dyDescent="0.25">
      <c r="A448" s="17">
        <v>7944.5000000001601</v>
      </c>
      <c r="B448" s="17">
        <v>125</v>
      </c>
      <c r="C448" s="17">
        <v>125</v>
      </c>
      <c r="D448" s="17"/>
      <c r="E448" s="16">
        <f t="shared" ca="1" si="85"/>
        <v>-74.064776677720602</v>
      </c>
      <c r="F448" s="16">
        <f t="shared" ca="1" si="86"/>
        <v>-73.549294444813199</v>
      </c>
      <c r="G448" s="16">
        <f t="shared" ca="1" si="87"/>
        <v>-198.11669148960428</v>
      </c>
      <c r="I448" s="17"/>
      <c r="J448" s="17">
        <v>125</v>
      </c>
      <c r="K448" s="17"/>
      <c r="L448" s="16">
        <f t="shared" ca="1" si="95"/>
        <v>-75.798068040763695</v>
      </c>
      <c r="M448" s="16">
        <f t="shared" ca="1" si="96"/>
        <v>-74.552329208409873</v>
      </c>
      <c r="N448" s="16">
        <f t="shared" ca="1" si="94"/>
        <v>-199.4546403224218</v>
      </c>
      <c r="P448" s="17">
        <v>125</v>
      </c>
      <c r="Q448" s="17">
        <v>125</v>
      </c>
      <c r="R448" s="17"/>
      <c r="S448" s="16">
        <f t="shared" ca="1" si="88"/>
        <v>-74.403054290613085</v>
      </c>
      <c r="T448" s="16">
        <f t="shared" ca="1" si="89"/>
        <v>-74.332322411068475</v>
      </c>
      <c r="U448" s="16">
        <f t="shared" ca="1" si="90"/>
        <v>-198.60420040316492</v>
      </c>
      <c r="Z448" s="16">
        <f t="shared" ca="1" si="91"/>
        <v>-197.8078943198426</v>
      </c>
      <c r="AA448" s="16">
        <f t="shared" ca="1" si="92"/>
        <v>-199.82407060474384</v>
      </c>
      <c r="AB448" s="16">
        <f t="shared" ca="1" si="93"/>
        <v>-197.94683821578701</v>
      </c>
    </row>
    <row r="449" spans="1:28" ht="15.75" x14ac:dyDescent="0.25">
      <c r="A449" s="17">
        <v>7944.6000000001604</v>
      </c>
      <c r="B449" s="17">
        <v>125</v>
      </c>
      <c r="C449" s="17">
        <v>125</v>
      </c>
      <c r="D449" s="17"/>
      <c r="E449" s="16">
        <f t="shared" ca="1" si="85"/>
        <v>-73.288773363183282</v>
      </c>
      <c r="F449" s="16">
        <f t="shared" ca="1" si="86"/>
        <v>-73.840895758164578</v>
      </c>
      <c r="G449" s="16">
        <f t="shared" ca="1" si="87"/>
        <v>-199.67780918853725</v>
      </c>
      <c r="I449" s="17"/>
      <c r="J449" s="17">
        <v>125</v>
      </c>
      <c r="K449" s="17"/>
      <c r="L449" s="16">
        <f t="shared" ca="1" si="95"/>
        <v>-72.424970486374576</v>
      </c>
      <c r="M449" s="16">
        <f t="shared" ca="1" si="96"/>
        <v>-74.224001824926944</v>
      </c>
      <c r="N449" s="16">
        <f t="shared" ca="1" si="94"/>
        <v>-198.60876241484621</v>
      </c>
      <c r="P449" s="17">
        <v>125</v>
      </c>
      <c r="Q449" s="17">
        <v>125</v>
      </c>
      <c r="R449" s="17"/>
      <c r="S449" s="16">
        <f t="shared" ca="1" si="88"/>
        <v>-74.851791026195656</v>
      </c>
      <c r="T449" s="16">
        <f t="shared" ca="1" si="89"/>
        <v>-74.05173284521706</v>
      </c>
      <c r="U449" s="16">
        <f t="shared" ca="1" si="90"/>
        <v>-199.99955772550655</v>
      </c>
      <c r="Z449" s="16">
        <f t="shared" ca="1" si="91"/>
        <v>-201.38244019307149</v>
      </c>
      <c r="AA449" s="16">
        <f t="shared" ca="1" si="92"/>
        <v>-200.05657487003813</v>
      </c>
      <c r="AB449" s="16">
        <f t="shared" ca="1" si="93"/>
        <v>-197.41160287958965</v>
      </c>
    </row>
    <row r="450" spans="1:28" ht="15.75" x14ac:dyDescent="0.25">
      <c r="A450" s="17">
        <v>7944.7000000001599</v>
      </c>
      <c r="B450" s="17">
        <v>125</v>
      </c>
      <c r="C450" s="17">
        <v>125</v>
      </c>
      <c r="D450" s="17"/>
      <c r="E450" s="16">
        <f t="shared" ca="1" si="85"/>
        <v>-73.287775066332784</v>
      </c>
      <c r="F450" s="16">
        <f t="shared" ca="1" si="86"/>
        <v>-74.553251359669872</v>
      </c>
      <c r="G450" s="16">
        <f t="shared" ca="1" si="87"/>
        <v>-199.48220963126556</v>
      </c>
      <c r="I450" s="17"/>
      <c r="J450" s="17">
        <v>125</v>
      </c>
      <c r="K450" s="17"/>
      <c r="L450" s="16">
        <f t="shared" ca="1" si="95"/>
        <v>-73.461852424528871</v>
      </c>
      <c r="M450" s="16">
        <f t="shared" ca="1" si="96"/>
        <v>-74.458292432440288</v>
      </c>
      <c r="N450" s="16">
        <f t="shared" ca="1" si="94"/>
        <v>-198.9798773636484</v>
      </c>
      <c r="P450" s="17">
        <v>125</v>
      </c>
      <c r="Q450" s="17">
        <v>125</v>
      </c>
      <c r="R450" s="17"/>
      <c r="S450" s="16">
        <f t="shared" ca="1" si="88"/>
        <v>-73.925919647764431</v>
      </c>
      <c r="T450" s="16">
        <f t="shared" ca="1" si="89"/>
        <v>-73.591727122056909</v>
      </c>
      <c r="U450" s="16">
        <f t="shared" ca="1" si="90"/>
        <v>-199.03947367793299</v>
      </c>
      <c r="Z450" s="16">
        <f t="shared" ca="1" si="91"/>
        <v>-196.73169238595725</v>
      </c>
      <c r="AA450" s="16">
        <f t="shared" ca="1" si="92"/>
        <v>-197.5129741385318</v>
      </c>
      <c r="AB450" s="16">
        <f t="shared" ca="1" si="93"/>
        <v>-199.05393299498942</v>
      </c>
    </row>
    <row r="451" spans="1:28" ht="15.75" x14ac:dyDescent="0.25">
      <c r="A451" s="17">
        <v>7944.8000000001603</v>
      </c>
      <c r="B451" s="17">
        <v>125</v>
      </c>
      <c r="C451" s="17">
        <v>125</v>
      </c>
      <c r="D451" s="17"/>
      <c r="E451" s="16">
        <f t="shared" ref="E451:E514" ca="1" si="97">_xlfn.NORM.S.INV(RAND())+(10*LOG(1.38E-23)+30)+B451</f>
        <v>-73.886906398213767</v>
      </c>
      <c r="F451" s="16">
        <f t="shared" ref="F451:F514" ca="1" si="98">_xlfn.NORM.S.INV(RAND())+(10*LOG(1.38E-23)+30)+C451</f>
        <v>-72.439661609245348</v>
      </c>
      <c r="G451" s="16">
        <f t="shared" ref="G451:G514" ca="1" si="99">_xlfn.NORM.S.INV(RAND())+(10*LOG(1.38E-23)+30)+D451</f>
        <v>-198.33185114464121</v>
      </c>
      <c r="I451" s="17"/>
      <c r="J451" s="17">
        <v>125</v>
      </c>
      <c r="K451" s="17"/>
      <c r="L451" s="16">
        <f t="shared" ca="1" si="95"/>
        <v>-72.306147091578168</v>
      </c>
      <c r="M451" s="16">
        <f t="shared" ca="1" si="96"/>
        <v>-73.700968412493808</v>
      </c>
      <c r="N451" s="16">
        <f t="shared" ca="1" si="94"/>
        <v>-198.6327743883619</v>
      </c>
      <c r="P451" s="17">
        <v>125</v>
      </c>
      <c r="Q451" s="17">
        <v>125</v>
      </c>
      <c r="R451" s="17"/>
      <c r="S451" s="16">
        <f t="shared" ref="S451:S514" ca="1" si="100">_xlfn.NORM.S.INV(RAND())+(10*LOG(1.38E-23)+30)+P451</f>
        <v>-73.997980717688932</v>
      </c>
      <c r="T451" s="16">
        <f t="shared" ref="T451:T514" ca="1" si="101">_xlfn.NORM.S.INV(RAND())+(10*LOG(1.38E-23)+30)+Q451</f>
        <v>-72.540688231862589</v>
      </c>
      <c r="U451" s="16">
        <f t="shared" ref="U451:U514" ca="1" si="102">_xlfn.NORM.S.INV(RAND())+(10*LOG(1.38E-23)+30)+R451</f>
        <v>-196.90826346830173</v>
      </c>
      <c r="Z451" s="16">
        <f t="shared" ref="Z451:Z514" ca="1" si="103">_xlfn.NORM.S.INV(RAND())+(10*LOG(1.38E-23)+30)+W451</f>
        <v>-199.84093427942702</v>
      </c>
      <c r="AA451" s="16">
        <f t="shared" ref="AA451:AA514" ca="1" si="104">_xlfn.NORM.S.INV(RAND())+(10*LOG(1.38E-23)+30)+X451</f>
        <v>-198.38463674849319</v>
      </c>
      <c r="AB451" s="16">
        <f t="shared" ref="AB451:AB514" ca="1" si="105">_xlfn.NORM.S.INV(RAND())+(10*LOG(1.38E-23)+30)+Y451</f>
        <v>-197.0795908169064</v>
      </c>
    </row>
    <row r="452" spans="1:28" ht="15.75" x14ac:dyDescent="0.25">
      <c r="A452" s="17">
        <v>7944.9000000001597</v>
      </c>
      <c r="B452" s="17">
        <v>125</v>
      </c>
      <c r="C452" s="17">
        <v>125</v>
      </c>
      <c r="D452" s="17"/>
      <c r="E452" s="16">
        <f t="shared" ca="1" si="97"/>
        <v>-74.390152418163467</v>
      </c>
      <c r="F452" s="16">
        <f t="shared" ca="1" si="98"/>
        <v>-72.441188296155872</v>
      </c>
      <c r="G452" s="16">
        <f t="shared" ca="1" si="99"/>
        <v>-198.51148009150319</v>
      </c>
      <c r="I452" s="17"/>
      <c r="J452" s="17">
        <v>125</v>
      </c>
      <c r="K452" s="17"/>
      <c r="L452" s="16">
        <f t="shared" ca="1" si="95"/>
        <v>-72.800166046943019</v>
      </c>
      <c r="M452" s="16">
        <f t="shared" ca="1" si="96"/>
        <v>-73.114638046004586</v>
      </c>
      <c r="N452" s="16">
        <f t="shared" ca="1" si="94"/>
        <v>-198.06622620546304</v>
      </c>
      <c r="P452" s="17">
        <v>125</v>
      </c>
      <c r="Q452" s="17">
        <v>125</v>
      </c>
      <c r="R452" s="17"/>
      <c r="S452" s="16">
        <f t="shared" ca="1" si="100"/>
        <v>-73.802488443147183</v>
      </c>
      <c r="T452" s="16">
        <f t="shared" ca="1" si="101"/>
        <v>-73.976274572694194</v>
      </c>
      <c r="U452" s="16">
        <f t="shared" ca="1" si="102"/>
        <v>-197.17873438686064</v>
      </c>
      <c r="Z452" s="16">
        <f t="shared" ca="1" si="103"/>
        <v>-198.74169119075012</v>
      </c>
      <c r="AA452" s="16">
        <f t="shared" ca="1" si="104"/>
        <v>-198.18873385290033</v>
      </c>
      <c r="AB452" s="16">
        <f t="shared" ca="1" si="105"/>
        <v>-198.66682019705507</v>
      </c>
    </row>
    <row r="453" spans="1:28" ht="15.75" x14ac:dyDescent="0.25">
      <c r="A453" s="17">
        <v>7945.0000000001601</v>
      </c>
      <c r="B453" s="17">
        <v>125</v>
      </c>
      <c r="C453" s="17">
        <v>125</v>
      </c>
      <c r="D453" s="17"/>
      <c r="E453" s="16">
        <f t="shared" ca="1" si="97"/>
        <v>-74.143002530155428</v>
      </c>
      <c r="F453" s="16">
        <f t="shared" ca="1" si="98"/>
        <v>-72.749036403967779</v>
      </c>
      <c r="G453" s="16">
        <f t="shared" ca="1" si="99"/>
        <v>-197.99361094164001</v>
      </c>
      <c r="I453" s="17"/>
      <c r="J453" s="17">
        <v>125</v>
      </c>
      <c r="K453" s="17"/>
      <c r="L453" s="16">
        <f t="shared" ca="1" si="95"/>
        <v>-73.553455303963119</v>
      </c>
      <c r="M453" s="16">
        <f t="shared" ca="1" si="96"/>
        <v>-74.02387840723398</v>
      </c>
      <c r="N453" s="16">
        <f t="shared" ca="1" si="94"/>
        <v>-199.96579517161848</v>
      </c>
      <c r="P453" s="17">
        <v>125</v>
      </c>
      <c r="Q453" s="17">
        <v>125</v>
      </c>
      <c r="R453" s="17"/>
      <c r="S453" s="16">
        <f t="shared" ca="1" si="100"/>
        <v>-72.38522291129658</v>
      </c>
      <c r="T453" s="16">
        <f t="shared" ca="1" si="101"/>
        <v>-75.481215803653328</v>
      </c>
      <c r="U453" s="16">
        <f t="shared" ca="1" si="102"/>
        <v>-199.18957535385351</v>
      </c>
      <c r="Z453" s="16">
        <f t="shared" ca="1" si="103"/>
        <v>-196.69306015556674</v>
      </c>
      <c r="AA453" s="16">
        <f t="shared" ca="1" si="104"/>
        <v>-197.27641824280653</v>
      </c>
      <c r="AB453" s="16">
        <f t="shared" ca="1" si="105"/>
        <v>-198.78346633343676</v>
      </c>
    </row>
    <row r="454" spans="1:28" ht="15.75" x14ac:dyDescent="0.25">
      <c r="A454" s="17">
        <v>7945.1000000001604</v>
      </c>
      <c r="B454" s="17">
        <v>125</v>
      </c>
      <c r="C454" s="17">
        <v>125</v>
      </c>
      <c r="D454" s="17"/>
      <c r="E454" s="16">
        <f t="shared" ca="1" si="97"/>
        <v>-74.420575487038832</v>
      </c>
      <c r="F454" s="16">
        <f t="shared" ca="1" si="98"/>
        <v>-73.868128565914759</v>
      </c>
      <c r="G454" s="16">
        <f t="shared" ca="1" si="99"/>
        <v>-198.11667100795799</v>
      </c>
      <c r="I454" s="17"/>
      <c r="J454" s="17">
        <v>125</v>
      </c>
      <c r="K454" s="17"/>
      <c r="L454" s="16">
        <f t="shared" ca="1" si="95"/>
        <v>-73.105310658316142</v>
      </c>
      <c r="M454" s="16">
        <f t="shared" ca="1" si="96"/>
        <v>-72.622152845006099</v>
      </c>
      <c r="N454" s="16">
        <f t="shared" ca="1" si="94"/>
        <v>-199.19029140671185</v>
      </c>
      <c r="P454" s="17">
        <v>125</v>
      </c>
      <c r="Q454" s="17">
        <v>125</v>
      </c>
      <c r="R454" s="17"/>
      <c r="S454" s="16">
        <f t="shared" ca="1" si="100"/>
        <v>-73.950428647939418</v>
      </c>
      <c r="T454" s="16">
        <f t="shared" ca="1" si="101"/>
        <v>-73.183377099720531</v>
      </c>
      <c r="U454" s="16">
        <f t="shared" ca="1" si="102"/>
        <v>-197.58641811822466</v>
      </c>
      <c r="Z454" s="16">
        <f t="shared" ca="1" si="103"/>
        <v>-199.86456499403025</v>
      </c>
      <c r="AA454" s="16">
        <f t="shared" ca="1" si="104"/>
        <v>-199.60775245591594</v>
      </c>
      <c r="AB454" s="16">
        <f t="shared" ca="1" si="105"/>
        <v>-199.53474621001709</v>
      </c>
    </row>
    <row r="455" spans="1:28" ht="15.75" x14ac:dyDescent="0.25">
      <c r="A455" s="17">
        <v>7945.2000000001599</v>
      </c>
      <c r="B455" s="17">
        <v>125</v>
      </c>
      <c r="C455" s="17">
        <v>125</v>
      </c>
      <c r="D455" s="17"/>
      <c r="E455" s="16">
        <f t="shared" ca="1" si="97"/>
        <v>-71.705978339305574</v>
      </c>
      <c r="F455" s="16">
        <f t="shared" ca="1" si="98"/>
        <v>-73.605912166110073</v>
      </c>
      <c r="G455" s="16">
        <f t="shared" ca="1" si="99"/>
        <v>-197.78272381206705</v>
      </c>
      <c r="I455" s="17"/>
      <c r="J455" s="17">
        <v>125</v>
      </c>
      <c r="K455" s="17"/>
      <c r="L455" s="16">
        <f t="shared" ca="1" si="95"/>
        <v>-72.674778394846328</v>
      </c>
      <c r="M455" s="16">
        <f t="shared" ca="1" si="96"/>
        <v>-73.765480043130424</v>
      </c>
      <c r="N455" s="16">
        <f t="shared" ca="1" si="94"/>
        <v>-198.01614939473339</v>
      </c>
      <c r="P455" s="17">
        <v>125</v>
      </c>
      <c r="Q455" s="17">
        <v>125</v>
      </c>
      <c r="R455" s="17"/>
      <c r="S455" s="16">
        <f t="shared" ca="1" si="100"/>
        <v>-74.234288263464549</v>
      </c>
      <c r="T455" s="16">
        <f t="shared" ca="1" si="101"/>
        <v>-73.824108915578734</v>
      </c>
      <c r="U455" s="16">
        <f t="shared" ca="1" si="102"/>
        <v>-198.77596218532616</v>
      </c>
      <c r="Z455" s="16">
        <f t="shared" ca="1" si="103"/>
        <v>-196.45115083284657</v>
      </c>
      <c r="AA455" s="16">
        <f t="shared" ca="1" si="104"/>
        <v>-199.73599069937367</v>
      </c>
      <c r="AB455" s="16">
        <f t="shared" ca="1" si="105"/>
        <v>-199.53797087895839</v>
      </c>
    </row>
    <row r="456" spans="1:28" ht="15.75" x14ac:dyDescent="0.25">
      <c r="A456" s="17">
        <v>7945.3000000001603</v>
      </c>
      <c r="B456" s="17">
        <v>125</v>
      </c>
      <c r="C456" s="17">
        <v>125</v>
      </c>
      <c r="D456" s="17"/>
      <c r="E456" s="16">
        <f t="shared" ca="1" si="97"/>
        <v>-71.92165826923943</v>
      </c>
      <c r="F456" s="16">
        <f t="shared" ca="1" si="98"/>
        <v>-73.648010630195586</v>
      </c>
      <c r="G456" s="16">
        <f t="shared" ca="1" si="99"/>
        <v>-198.20790256977048</v>
      </c>
      <c r="I456" s="17"/>
      <c r="J456" s="17">
        <v>125</v>
      </c>
      <c r="K456" s="17"/>
      <c r="L456" s="16">
        <f t="shared" ref="L456:L487" ca="1" si="106">_xlfn.NORM.S.INV(RAND())+(10*LOG(1.38E-23)+30)+J336</f>
        <v>-73.916924731765221</v>
      </c>
      <c r="M456" s="16">
        <f t="shared" ca="1" si="96"/>
        <v>-73.759496502673443</v>
      </c>
      <c r="N456" s="16">
        <f t="shared" ca="1" si="94"/>
        <v>-198.93642905328898</v>
      </c>
      <c r="P456" s="17">
        <v>125</v>
      </c>
      <c r="Q456" s="17">
        <v>125</v>
      </c>
      <c r="R456" s="17"/>
      <c r="S456" s="16">
        <f t="shared" ca="1" si="100"/>
        <v>-72.954621270411366</v>
      </c>
      <c r="T456" s="16">
        <f t="shared" ca="1" si="101"/>
        <v>-74.016167926256543</v>
      </c>
      <c r="U456" s="16">
        <f t="shared" ca="1" si="102"/>
        <v>-198.31980283755067</v>
      </c>
      <c r="Z456" s="16">
        <f t="shared" ca="1" si="103"/>
        <v>-200.73430516742405</v>
      </c>
      <c r="AA456" s="16">
        <f t="shared" ca="1" si="104"/>
        <v>-199.02383956263324</v>
      </c>
      <c r="AB456" s="16">
        <f t="shared" ca="1" si="105"/>
        <v>-200.24377434762218</v>
      </c>
    </row>
    <row r="457" spans="1:28" ht="15.75" x14ac:dyDescent="0.25">
      <c r="A457" s="17">
        <v>7945.4000000001697</v>
      </c>
      <c r="B457" s="17">
        <v>125</v>
      </c>
      <c r="C457" s="17">
        <v>125</v>
      </c>
      <c r="D457" s="17"/>
      <c r="E457" s="16">
        <f t="shared" ca="1" si="97"/>
        <v>-73.551896925215715</v>
      </c>
      <c r="F457" s="16">
        <f t="shared" ca="1" si="98"/>
        <v>-72.751576459501734</v>
      </c>
      <c r="G457" s="16">
        <f t="shared" ca="1" si="99"/>
        <v>-197.20210275457652</v>
      </c>
      <c r="I457" s="17"/>
      <c r="J457" s="17">
        <v>125</v>
      </c>
      <c r="K457" s="17"/>
      <c r="L457" s="16">
        <f t="shared" ca="1" si="106"/>
        <v>-72.141808431744721</v>
      </c>
      <c r="M457" s="16">
        <f t="shared" ca="1" si="96"/>
        <v>-73.128112553484272</v>
      </c>
      <c r="N457" s="16">
        <f t="shared" ca="1" si="94"/>
        <v>-198.95232455175235</v>
      </c>
      <c r="P457" s="17">
        <v>125</v>
      </c>
      <c r="Q457" s="17">
        <v>125</v>
      </c>
      <c r="R457" s="17"/>
      <c r="S457" s="16">
        <f t="shared" ca="1" si="100"/>
        <v>-73.025161291919176</v>
      </c>
      <c r="T457" s="16">
        <f t="shared" ca="1" si="101"/>
        <v>-72.260921476511157</v>
      </c>
      <c r="U457" s="16">
        <f t="shared" ca="1" si="102"/>
        <v>-196.76954581118929</v>
      </c>
      <c r="Z457" s="16">
        <f t="shared" ca="1" si="103"/>
        <v>-200.19160839330419</v>
      </c>
      <c r="AA457" s="16">
        <f t="shared" ca="1" si="104"/>
        <v>-198.63328275824239</v>
      </c>
      <c r="AB457" s="16">
        <f t="shared" ca="1" si="105"/>
        <v>-197.64166359077075</v>
      </c>
    </row>
    <row r="458" spans="1:28" ht="15.75" x14ac:dyDescent="0.25">
      <c r="A458" s="17">
        <v>7945.5000000001701</v>
      </c>
      <c r="B458" s="17">
        <v>125</v>
      </c>
      <c r="C458" s="17">
        <v>125</v>
      </c>
      <c r="D458" s="17"/>
      <c r="E458" s="16">
        <f t="shared" ca="1" si="97"/>
        <v>-73.847556876016796</v>
      </c>
      <c r="F458" s="16">
        <f t="shared" ca="1" si="98"/>
        <v>-73.353578565656647</v>
      </c>
      <c r="G458" s="16">
        <f t="shared" ca="1" si="99"/>
        <v>-198.46246696036181</v>
      </c>
      <c r="I458" s="17"/>
      <c r="J458" s="17">
        <v>125</v>
      </c>
      <c r="K458" s="17"/>
      <c r="L458" s="16">
        <f t="shared" ca="1" si="106"/>
        <v>-74.934752008281407</v>
      </c>
      <c r="M458" s="16">
        <f t="shared" ca="1" si="96"/>
        <v>-74.429099363153512</v>
      </c>
      <c r="N458" s="16">
        <f t="shared" ca="1" si="94"/>
        <v>-198.73798828114195</v>
      </c>
      <c r="P458" s="17">
        <v>125</v>
      </c>
      <c r="Q458" s="17">
        <v>125</v>
      </c>
      <c r="R458" s="17"/>
      <c r="S458" s="16">
        <f t="shared" ca="1" si="100"/>
        <v>-73.073284878026442</v>
      </c>
      <c r="T458" s="16">
        <f t="shared" ca="1" si="101"/>
        <v>-72.92578203881726</v>
      </c>
      <c r="U458" s="16">
        <f t="shared" ca="1" si="102"/>
        <v>-198.11292285104884</v>
      </c>
      <c r="Z458" s="16">
        <f t="shared" ca="1" si="103"/>
        <v>-196.72745258498216</v>
      </c>
      <c r="AA458" s="16">
        <f t="shared" ca="1" si="104"/>
        <v>-198.16143616159749</v>
      </c>
      <c r="AB458" s="16">
        <f t="shared" ca="1" si="105"/>
        <v>-197.90783584978902</v>
      </c>
    </row>
    <row r="459" spans="1:28" ht="15.75" x14ac:dyDescent="0.25">
      <c r="A459" s="17">
        <v>7945.6000000001704</v>
      </c>
      <c r="B459" s="17">
        <v>125</v>
      </c>
      <c r="C459" s="17">
        <v>125</v>
      </c>
      <c r="D459" s="17"/>
      <c r="E459" s="16">
        <f t="shared" ca="1" si="97"/>
        <v>-74.06376315414974</v>
      </c>
      <c r="F459" s="16">
        <f t="shared" ca="1" si="98"/>
        <v>-70.953058367217409</v>
      </c>
      <c r="G459" s="16">
        <f t="shared" ca="1" si="99"/>
        <v>-198.11920168345037</v>
      </c>
      <c r="I459" s="17"/>
      <c r="J459" s="17">
        <v>125</v>
      </c>
      <c r="K459" s="17"/>
      <c r="L459" s="16">
        <f t="shared" ca="1" si="106"/>
        <v>-72.731066142505682</v>
      </c>
      <c r="M459" s="16">
        <f t="shared" ca="1" si="96"/>
        <v>-74.705611236754493</v>
      </c>
      <c r="N459" s="16">
        <f t="shared" ca="1" si="94"/>
        <v>-199.67259563698605</v>
      </c>
      <c r="P459" s="17">
        <v>125</v>
      </c>
      <c r="Q459" s="17">
        <v>125</v>
      </c>
      <c r="R459" s="17"/>
      <c r="S459" s="16">
        <f t="shared" ca="1" si="100"/>
        <v>-75.064433172797862</v>
      </c>
      <c r="T459" s="16">
        <f t="shared" ca="1" si="101"/>
        <v>-73.865098928176536</v>
      </c>
      <c r="U459" s="16">
        <f t="shared" ca="1" si="102"/>
        <v>-199.28144307880274</v>
      </c>
      <c r="Z459" s="16">
        <f t="shared" ca="1" si="103"/>
        <v>-199.47694141214257</v>
      </c>
      <c r="AA459" s="16">
        <f t="shared" ca="1" si="104"/>
        <v>-198.77965240094588</v>
      </c>
      <c r="AB459" s="16">
        <f t="shared" ca="1" si="105"/>
        <v>-198.68991670063167</v>
      </c>
    </row>
    <row r="460" spans="1:28" ht="15.75" x14ac:dyDescent="0.25">
      <c r="A460" s="17">
        <v>7945.7000000001699</v>
      </c>
      <c r="B460" s="17">
        <v>125</v>
      </c>
      <c r="C460" s="17">
        <v>125</v>
      </c>
      <c r="D460" s="17"/>
      <c r="E460" s="16">
        <f t="shared" ca="1" si="97"/>
        <v>-74.119941869225869</v>
      </c>
      <c r="F460" s="16">
        <f t="shared" ca="1" si="98"/>
        <v>-74.674480726415936</v>
      </c>
      <c r="G460" s="16">
        <f t="shared" ca="1" si="99"/>
        <v>-200.08917701920677</v>
      </c>
      <c r="I460" s="17"/>
      <c r="J460" s="17">
        <v>125</v>
      </c>
      <c r="K460" s="17"/>
      <c r="L460" s="16">
        <f t="shared" ca="1" si="106"/>
        <v>-72.346097709241405</v>
      </c>
      <c r="M460" s="16">
        <f t="shared" ca="1" si="96"/>
        <v>-72.574533628093121</v>
      </c>
      <c r="N460" s="16">
        <f t="shared" ca="1" si="94"/>
        <v>-199.2478833860682</v>
      </c>
      <c r="P460" s="17">
        <v>125</v>
      </c>
      <c r="Q460" s="17">
        <v>125</v>
      </c>
      <c r="R460" s="17"/>
      <c r="S460" s="16">
        <f t="shared" ca="1" si="100"/>
        <v>-73.336080181003723</v>
      </c>
      <c r="T460" s="16">
        <f t="shared" ca="1" si="101"/>
        <v>-74.947595719648518</v>
      </c>
      <c r="U460" s="16">
        <f t="shared" ca="1" si="102"/>
        <v>-198.95581699463432</v>
      </c>
      <c r="Z460" s="16">
        <f t="shared" ca="1" si="103"/>
        <v>-198.48710623857724</v>
      </c>
      <c r="AA460" s="16">
        <f t="shared" ca="1" si="104"/>
        <v>-199.10057504388166</v>
      </c>
      <c r="AB460" s="16">
        <f t="shared" ca="1" si="105"/>
        <v>-198.17270900912786</v>
      </c>
    </row>
    <row r="461" spans="1:28" ht="15.75" x14ac:dyDescent="0.25">
      <c r="A461" s="17">
        <v>7945.8000000001703</v>
      </c>
      <c r="B461" s="17">
        <v>125</v>
      </c>
      <c r="C461" s="17">
        <v>125</v>
      </c>
      <c r="D461" s="17"/>
      <c r="E461" s="16">
        <f t="shared" ca="1" si="97"/>
        <v>-73.783741597731563</v>
      </c>
      <c r="F461" s="16">
        <f t="shared" ca="1" si="98"/>
        <v>-75.522343684605545</v>
      </c>
      <c r="G461" s="16">
        <f t="shared" ca="1" si="99"/>
        <v>-197.14371509867851</v>
      </c>
      <c r="I461" s="17"/>
      <c r="J461" s="17">
        <v>125</v>
      </c>
      <c r="K461" s="17"/>
      <c r="L461" s="16">
        <f t="shared" ca="1" si="106"/>
        <v>-71.926848762455762</v>
      </c>
      <c r="M461" s="16">
        <f t="shared" ca="1" si="96"/>
        <v>-73.788751262733683</v>
      </c>
      <c r="N461" s="16">
        <f t="shared" ca="1" si="94"/>
        <v>-197.68017108167032</v>
      </c>
      <c r="P461" s="17">
        <v>125</v>
      </c>
      <c r="Q461" s="17">
        <v>125</v>
      </c>
      <c r="R461" s="17"/>
      <c r="S461" s="16">
        <f t="shared" ca="1" si="100"/>
        <v>-73.910327870673228</v>
      </c>
      <c r="T461" s="16">
        <f t="shared" ca="1" si="101"/>
        <v>-73.493603275540522</v>
      </c>
      <c r="U461" s="16">
        <f t="shared" ca="1" si="102"/>
        <v>-199.52567274398865</v>
      </c>
      <c r="Z461" s="16">
        <f t="shared" ca="1" si="103"/>
        <v>-200.04382752253849</v>
      </c>
      <c r="AA461" s="16">
        <f t="shared" ca="1" si="104"/>
        <v>-199.66112608149683</v>
      </c>
      <c r="AB461" s="16">
        <f t="shared" ca="1" si="105"/>
        <v>-199.69886923240327</v>
      </c>
    </row>
    <row r="462" spans="1:28" ht="15.75" x14ac:dyDescent="0.25">
      <c r="A462" s="17">
        <v>7945.9000000001697</v>
      </c>
      <c r="B462" s="17">
        <v>125</v>
      </c>
      <c r="C462" s="17">
        <v>125</v>
      </c>
      <c r="D462" s="17"/>
      <c r="E462" s="16">
        <f t="shared" ca="1" si="97"/>
        <v>-73.742409426015371</v>
      </c>
      <c r="F462" s="16">
        <f t="shared" ca="1" si="98"/>
        <v>-74.430493480945472</v>
      </c>
      <c r="G462" s="16">
        <f t="shared" ca="1" si="99"/>
        <v>-198.70252149504338</v>
      </c>
      <c r="I462" s="17"/>
      <c r="J462" s="17">
        <v>125</v>
      </c>
      <c r="K462" s="17"/>
      <c r="L462" s="16">
        <f t="shared" ca="1" si="106"/>
        <v>-75.716233172946204</v>
      </c>
      <c r="M462" s="16">
        <f t="shared" ca="1" si="96"/>
        <v>-73.28406968778279</v>
      </c>
      <c r="N462" s="16">
        <f t="shared" ca="1" si="94"/>
        <v>-198.49662545819916</v>
      </c>
      <c r="P462" s="17">
        <v>125</v>
      </c>
      <c r="Q462" s="17">
        <v>125</v>
      </c>
      <c r="R462" s="17"/>
      <c r="S462" s="16">
        <f t="shared" ca="1" si="100"/>
        <v>-72.425966991208838</v>
      </c>
      <c r="T462" s="16">
        <f t="shared" ca="1" si="101"/>
        <v>-73.234920742037332</v>
      </c>
      <c r="U462" s="16">
        <f t="shared" ca="1" si="102"/>
        <v>-198.35324707387261</v>
      </c>
      <c r="Z462" s="16">
        <f t="shared" ca="1" si="103"/>
        <v>-198.5901016494366</v>
      </c>
      <c r="AA462" s="16">
        <f t="shared" ca="1" si="104"/>
        <v>-197.88858293915584</v>
      </c>
      <c r="AB462" s="16">
        <f t="shared" ca="1" si="105"/>
        <v>-198.00399013585823</v>
      </c>
    </row>
    <row r="463" spans="1:28" ht="15.75" x14ac:dyDescent="0.25">
      <c r="A463" s="17">
        <v>7946.0000000001701</v>
      </c>
      <c r="B463" s="17">
        <v>125</v>
      </c>
      <c r="C463" s="17">
        <v>125</v>
      </c>
      <c r="D463" s="17"/>
      <c r="E463" s="16">
        <f t="shared" ca="1" si="97"/>
        <v>-75.026440057410866</v>
      </c>
      <c r="F463" s="16">
        <f t="shared" ca="1" si="98"/>
        <v>-72.387856260768558</v>
      </c>
      <c r="G463" s="16">
        <f t="shared" ca="1" si="99"/>
        <v>-199.17897556663792</v>
      </c>
      <c r="I463" s="17"/>
      <c r="J463" s="17">
        <v>125</v>
      </c>
      <c r="K463" s="17"/>
      <c r="L463" s="16">
        <f t="shared" ca="1" si="106"/>
        <v>-74.429619197550551</v>
      </c>
      <c r="M463" s="16">
        <f t="shared" ca="1" si="96"/>
        <v>-74.11067558269869</v>
      </c>
      <c r="N463" s="16">
        <f t="shared" ca="1" si="94"/>
        <v>-199.54847615809982</v>
      </c>
      <c r="P463" s="17">
        <v>125</v>
      </c>
      <c r="Q463" s="17">
        <v>125</v>
      </c>
      <c r="R463" s="17"/>
      <c r="S463" s="16">
        <f t="shared" ca="1" si="100"/>
        <v>-75.654339207468666</v>
      </c>
      <c r="T463" s="16">
        <f t="shared" ca="1" si="101"/>
        <v>-72.905626163689419</v>
      </c>
      <c r="U463" s="16">
        <f t="shared" ca="1" si="102"/>
        <v>-198.30166583909752</v>
      </c>
      <c r="Z463" s="16">
        <f t="shared" ca="1" si="103"/>
        <v>-198.8325997013913</v>
      </c>
      <c r="AA463" s="16">
        <f t="shared" ca="1" si="104"/>
        <v>-197.80862654689716</v>
      </c>
      <c r="AB463" s="16">
        <f t="shared" ca="1" si="105"/>
        <v>-197.23689219675717</v>
      </c>
    </row>
    <row r="464" spans="1:28" ht="15.75" x14ac:dyDescent="0.25">
      <c r="A464" s="17">
        <v>7946.1000000001704</v>
      </c>
      <c r="B464" s="17">
        <v>125</v>
      </c>
      <c r="C464" s="17">
        <v>125</v>
      </c>
      <c r="D464" s="17"/>
      <c r="E464" s="16">
        <f t="shared" ca="1" si="97"/>
        <v>-74.621267637072634</v>
      </c>
      <c r="F464" s="16">
        <f t="shared" ca="1" si="98"/>
        <v>-73.599178923715328</v>
      </c>
      <c r="G464" s="16">
        <f t="shared" ca="1" si="99"/>
        <v>-199.99057473992707</v>
      </c>
      <c r="I464" s="17"/>
      <c r="J464" s="17">
        <v>125</v>
      </c>
      <c r="K464" s="17"/>
      <c r="L464" s="16">
        <f t="shared" ca="1" si="106"/>
        <v>-72.089978205409579</v>
      </c>
      <c r="M464" s="16">
        <f t="shared" ca="1" si="96"/>
        <v>-74.761476614021404</v>
      </c>
      <c r="N464" s="16">
        <f t="shared" ca="1" si="94"/>
        <v>-198.10712716152165</v>
      </c>
      <c r="P464" s="17">
        <v>125</v>
      </c>
      <c r="Q464" s="17">
        <v>125</v>
      </c>
      <c r="R464" s="17"/>
      <c r="S464" s="16">
        <f t="shared" ca="1" si="100"/>
        <v>-73.732138277508</v>
      </c>
      <c r="T464" s="16">
        <f t="shared" ca="1" si="101"/>
        <v>-73.696757783328565</v>
      </c>
      <c r="U464" s="16">
        <f t="shared" ca="1" si="102"/>
        <v>-198.26288638594352</v>
      </c>
      <c r="Z464" s="16">
        <f t="shared" ca="1" si="103"/>
        <v>-200.25410443002238</v>
      </c>
      <c r="AA464" s="16">
        <f t="shared" ca="1" si="104"/>
        <v>-199.09186720561291</v>
      </c>
      <c r="AB464" s="16">
        <f t="shared" ca="1" si="105"/>
        <v>-199.09729928937207</v>
      </c>
    </row>
    <row r="465" spans="1:28" ht="15.75" x14ac:dyDescent="0.25">
      <c r="A465" s="17">
        <v>7946.2000000001699</v>
      </c>
      <c r="B465" s="17">
        <v>125</v>
      </c>
      <c r="C465" s="17">
        <v>125</v>
      </c>
      <c r="D465" s="17"/>
      <c r="E465" s="16">
        <f t="shared" ca="1" si="97"/>
        <v>-75.268529709424229</v>
      </c>
      <c r="F465" s="16">
        <f t="shared" ca="1" si="98"/>
        <v>-73.649369206668041</v>
      </c>
      <c r="G465" s="16">
        <f t="shared" ca="1" si="99"/>
        <v>-198.77653014410828</v>
      </c>
      <c r="I465" s="17"/>
      <c r="J465" s="17">
        <v>125</v>
      </c>
      <c r="K465" s="17"/>
      <c r="L465" s="16">
        <f t="shared" ca="1" si="106"/>
        <v>-73.110455963819788</v>
      </c>
      <c r="M465" s="16">
        <f t="shared" ca="1" si="96"/>
        <v>-75.407373971593529</v>
      </c>
      <c r="N465" s="16">
        <f t="shared" ca="1" si="94"/>
        <v>-199.12255602658934</v>
      </c>
      <c r="P465" s="17">
        <v>125</v>
      </c>
      <c r="Q465" s="17">
        <v>125</v>
      </c>
      <c r="R465" s="17"/>
      <c r="S465" s="16">
        <f t="shared" ca="1" si="100"/>
        <v>-74.60763443341466</v>
      </c>
      <c r="T465" s="16">
        <f t="shared" ca="1" si="101"/>
        <v>-73.664322079837092</v>
      </c>
      <c r="U465" s="16">
        <f t="shared" ca="1" si="102"/>
        <v>-197.72675588908569</v>
      </c>
      <c r="Z465" s="16">
        <f t="shared" ca="1" si="103"/>
        <v>-198.28538376884461</v>
      </c>
      <c r="AA465" s="16">
        <f t="shared" ca="1" si="104"/>
        <v>-197.13330107077311</v>
      </c>
      <c r="AB465" s="16">
        <f t="shared" ca="1" si="105"/>
        <v>-198.59911325478021</v>
      </c>
    </row>
    <row r="466" spans="1:28" ht="15.75" x14ac:dyDescent="0.25">
      <c r="A466" s="17">
        <v>7946.3000000001703</v>
      </c>
      <c r="B466" s="17">
        <v>125</v>
      </c>
      <c r="C466" s="17">
        <v>125</v>
      </c>
      <c r="D466" s="17"/>
      <c r="E466" s="16">
        <f t="shared" ca="1" si="97"/>
        <v>-73.816658896341835</v>
      </c>
      <c r="F466" s="16">
        <f t="shared" ca="1" si="98"/>
        <v>-75.113208636413674</v>
      </c>
      <c r="G466" s="16">
        <f t="shared" ca="1" si="99"/>
        <v>-198.54454145211358</v>
      </c>
      <c r="I466" s="17"/>
      <c r="J466" s="17">
        <v>125</v>
      </c>
      <c r="K466" s="17"/>
      <c r="L466" s="16">
        <f t="shared" ca="1" si="106"/>
        <v>-73.80201850199677</v>
      </c>
      <c r="M466" s="16">
        <f t="shared" ca="1" si="96"/>
        <v>-74.374090137528952</v>
      </c>
      <c r="N466" s="16">
        <f t="shared" ca="1" si="94"/>
        <v>-197.89862480131504</v>
      </c>
      <c r="P466" s="17">
        <v>125</v>
      </c>
      <c r="Q466" s="17">
        <v>125</v>
      </c>
      <c r="R466" s="17"/>
      <c r="S466" s="16">
        <f t="shared" ca="1" si="100"/>
        <v>-71.355759451855334</v>
      </c>
      <c r="T466" s="16">
        <f t="shared" ca="1" si="101"/>
        <v>-75.058257358311977</v>
      </c>
      <c r="U466" s="16">
        <f t="shared" ca="1" si="102"/>
        <v>-198.2355577076344</v>
      </c>
      <c r="Z466" s="16">
        <f t="shared" ca="1" si="103"/>
        <v>-196.94314813452948</v>
      </c>
      <c r="AA466" s="16">
        <f t="shared" ca="1" si="104"/>
        <v>-198.90390388061272</v>
      </c>
      <c r="AB466" s="16">
        <f t="shared" ca="1" si="105"/>
        <v>-199.66684508771709</v>
      </c>
    </row>
    <row r="467" spans="1:28" ht="15.75" x14ac:dyDescent="0.25">
      <c r="A467" s="17">
        <v>7946.4000000001697</v>
      </c>
      <c r="B467" s="17">
        <v>125</v>
      </c>
      <c r="C467" s="17">
        <v>125</v>
      </c>
      <c r="D467" s="17"/>
      <c r="E467" s="16">
        <f t="shared" ca="1" si="97"/>
        <v>-75.110992889367907</v>
      </c>
      <c r="F467" s="16">
        <f t="shared" ca="1" si="98"/>
        <v>-73.429369452008615</v>
      </c>
      <c r="G467" s="16">
        <f t="shared" ca="1" si="99"/>
        <v>-198.35857676802553</v>
      </c>
      <c r="I467" s="17"/>
      <c r="J467" s="17">
        <v>125</v>
      </c>
      <c r="K467" s="17"/>
      <c r="L467" s="16">
        <f t="shared" ca="1" si="106"/>
        <v>-73.182951386379955</v>
      </c>
      <c r="M467" s="16">
        <f t="shared" ca="1" si="96"/>
        <v>-74.845123913526464</v>
      </c>
      <c r="N467" s="16">
        <f t="shared" ca="1" si="94"/>
        <v>-198.88888282699432</v>
      </c>
      <c r="P467" s="17">
        <v>125</v>
      </c>
      <c r="Q467" s="17">
        <v>125</v>
      </c>
      <c r="R467" s="17"/>
      <c r="S467" s="16">
        <f t="shared" ca="1" si="100"/>
        <v>-73.799841891490303</v>
      </c>
      <c r="T467" s="16">
        <f t="shared" ca="1" si="101"/>
        <v>-73.964326233777086</v>
      </c>
      <c r="U467" s="16">
        <f t="shared" ca="1" si="102"/>
        <v>-199.04165479124995</v>
      </c>
      <c r="Z467" s="16">
        <f t="shared" ca="1" si="103"/>
        <v>-198.86789099000816</v>
      </c>
      <c r="AA467" s="16">
        <f t="shared" ca="1" si="104"/>
        <v>-197.33946474929544</v>
      </c>
      <c r="AB467" s="16">
        <f t="shared" ca="1" si="105"/>
        <v>-198.63474524576577</v>
      </c>
    </row>
    <row r="468" spans="1:28" ht="15.75" x14ac:dyDescent="0.25">
      <c r="A468" s="17">
        <v>7946.5000000001701</v>
      </c>
      <c r="B468" s="17">
        <v>125</v>
      </c>
      <c r="C468" s="17">
        <v>125</v>
      </c>
      <c r="D468" s="17"/>
      <c r="E468" s="16">
        <f t="shared" ca="1" si="97"/>
        <v>-73.592149211648689</v>
      </c>
      <c r="F468" s="16">
        <f t="shared" ca="1" si="98"/>
        <v>-74.283457329270874</v>
      </c>
      <c r="G468" s="16">
        <f t="shared" ca="1" si="99"/>
        <v>-196.81809316424275</v>
      </c>
      <c r="I468" s="17"/>
      <c r="J468" s="17">
        <v>125</v>
      </c>
      <c r="K468" s="17"/>
      <c r="L468" s="16">
        <f t="shared" ca="1" si="106"/>
        <v>-73.939338256247993</v>
      </c>
      <c r="M468" s="16">
        <f t="shared" ca="1" si="96"/>
        <v>-74.376467009976807</v>
      </c>
      <c r="N468" s="16">
        <f t="shared" ca="1" si="94"/>
        <v>-199.35376491417</v>
      </c>
      <c r="P468" s="17">
        <v>125</v>
      </c>
      <c r="Q468" s="17">
        <v>125</v>
      </c>
      <c r="R468" s="17"/>
      <c r="S468" s="16">
        <f t="shared" ca="1" si="100"/>
        <v>-73.711921889770679</v>
      </c>
      <c r="T468" s="16">
        <f t="shared" ca="1" si="101"/>
        <v>-74.448796871141099</v>
      </c>
      <c r="U468" s="16">
        <f t="shared" ca="1" si="102"/>
        <v>-199.17798349982181</v>
      </c>
      <c r="Z468" s="16">
        <f t="shared" ca="1" si="103"/>
        <v>-199.03238340885602</v>
      </c>
      <c r="AA468" s="16">
        <f t="shared" ca="1" si="104"/>
        <v>-198.3637708446808</v>
      </c>
      <c r="AB468" s="16">
        <f t="shared" ca="1" si="105"/>
        <v>-198.70052508948507</v>
      </c>
    </row>
    <row r="469" spans="1:28" ht="15.75" x14ac:dyDescent="0.25">
      <c r="A469" s="17">
        <v>7946.6000000001704</v>
      </c>
      <c r="B469" s="17">
        <v>125</v>
      </c>
      <c r="C469" s="17">
        <v>125</v>
      </c>
      <c r="D469" s="17"/>
      <c r="E469" s="16">
        <f t="shared" ca="1" si="97"/>
        <v>-74.227851992607782</v>
      </c>
      <c r="F469" s="16">
        <f t="shared" ca="1" si="98"/>
        <v>-75.145102623619238</v>
      </c>
      <c r="G469" s="16">
        <f t="shared" ca="1" si="99"/>
        <v>-198.5604186644897</v>
      </c>
      <c r="I469" s="17"/>
      <c r="J469" s="17">
        <v>125</v>
      </c>
      <c r="K469" s="17"/>
      <c r="L469" s="16">
        <f t="shared" ca="1" si="106"/>
        <v>-71.724490334828459</v>
      </c>
      <c r="M469" s="16">
        <f t="shared" ca="1" si="96"/>
        <v>-75.448941041368954</v>
      </c>
      <c r="N469" s="16">
        <f t="shared" ca="1" si="94"/>
        <v>-197.37924213409559</v>
      </c>
      <c r="P469" s="17">
        <v>125</v>
      </c>
      <c r="Q469" s="17">
        <v>125</v>
      </c>
      <c r="R469" s="17"/>
      <c r="S469" s="16">
        <f t="shared" ca="1" si="100"/>
        <v>-73.946425411903363</v>
      </c>
      <c r="T469" s="16">
        <f t="shared" ca="1" si="101"/>
        <v>-74.551234446204745</v>
      </c>
      <c r="U469" s="16">
        <f t="shared" ca="1" si="102"/>
        <v>-197.3890806793348</v>
      </c>
      <c r="Z469" s="16">
        <f t="shared" ca="1" si="103"/>
        <v>-199.42592135736948</v>
      </c>
      <c r="AA469" s="16">
        <f t="shared" ca="1" si="104"/>
        <v>-199.11747267426745</v>
      </c>
      <c r="AB469" s="16">
        <f t="shared" ca="1" si="105"/>
        <v>-200.28612195748869</v>
      </c>
    </row>
    <row r="470" spans="1:28" ht="15.75" x14ac:dyDescent="0.25">
      <c r="A470" s="17">
        <v>7946.7000000001699</v>
      </c>
      <c r="B470" s="17">
        <v>125</v>
      </c>
      <c r="C470" s="17">
        <v>125</v>
      </c>
      <c r="D470" s="17"/>
      <c r="E470" s="16">
        <f t="shared" ca="1" si="97"/>
        <v>-72.345085374626649</v>
      </c>
      <c r="F470" s="16">
        <f t="shared" ca="1" si="98"/>
        <v>-72.944749719013828</v>
      </c>
      <c r="G470" s="16">
        <f t="shared" ca="1" si="99"/>
        <v>-197.53473604481218</v>
      </c>
      <c r="I470" s="17"/>
      <c r="J470" s="17">
        <v>125</v>
      </c>
      <c r="K470" s="17"/>
      <c r="L470" s="16">
        <f t="shared" ca="1" si="106"/>
        <v>-73.740058150522941</v>
      </c>
      <c r="M470" s="16">
        <f t="shared" ca="1" si="96"/>
        <v>-75.695725668053427</v>
      </c>
      <c r="N470" s="16">
        <f t="shared" ca="1" si="94"/>
        <v>-198.89193284469187</v>
      </c>
      <c r="P470" s="17">
        <v>125</v>
      </c>
      <c r="Q470" s="17">
        <v>125</v>
      </c>
      <c r="R470" s="17"/>
      <c r="S470" s="16">
        <f t="shared" ca="1" si="100"/>
        <v>-72.282650949735256</v>
      </c>
      <c r="T470" s="16">
        <f t="shared" ca="1" si="101"/>
        <v>-73.708672310221203</v>
      </c>
      <c r="U470" s="16">
        <f t="shared" ca="1" si="102"/>
        <v>-197.96767112251518</v>
      </c>
      <c r="Z470" s="16">
        <f t="shared" ca="1" si="103"/>
        <v>-198.44805169049641</v>
      </c>
      <c r="AA470" s="16">
        <f t="shared" ca="1" si="104"/>
        <v>-199.02119452801028</v>
      </c>
      <c r="AB470" s="16">
        <f t="shared" ca="1" si="105"/>
        <v>-200.34205875894051</v>
      </c>
    </row>
    <row r="471" spans="1:28" ht="15.75" x14ac:dyDescent="0.25">
      <c r="A471" s="17">
        <v>7946.8000000001703</v>
      </c>
      <c r="B471" s="17">
        <v>125</v>
      </c>
      <c r="C471" s="17">
        <v>125</v>
      </c>
      <c r="D471" s="17"/>
      <c r="E471" s="16">
        <f t="shared" ca="1" si="97"/>
        <v>-74.873673379645226</v>
      </c>
      <c r="F471" s="16">
        <f t="shared" ca="1" si="98"/>
        <v>-72.412192436591596</v>
      </c>
      <c r="G471" s="16">
        <f t="shared" ca="1" si="99"/>
        <v>-198.25390427981424</v>
      </c>
      <c r="I471" s="17"/>
      <c r="J471" s="17">
        <v>125</v>
      </c>
      <c r="K471" s="17"/>
      <c r="L471" s="16">
        <f t="shared" ca="1" si="106"/>
        <v>-74.015031066842795</v>
      </c>
      <c r="M471" s="16">
        <f t="shared" ca="1" si="96"/>
        <v>-75.567806715637545</v>
      </c>
      <c r="N471" s="16">
        <f t="shared" ca="1" si="94"/>
        <v>-199.22567164984855</v>
      </c>
      <c r="P471" s="17">
        <v>125</v>
      </c>
      <c r="Q471" s="17">
        <v>125</v>
      </c>
      <c r="R471" s="17"/>
      <c r="S471" s="16">
        <f t="shared" ca="1" si="100"/>
        <v>-74.529249413619567</v>
      </c>
      <c r="T471" s="16">
        <f t="shared" ca="1" si="101"/>
        <v>-73.339077197922848</v>
      </c>
      <c r="U471" s="16">
        <f t="shared" ca="1" si="102"/>
        <v>-198.33071957154837</v>
      </c>
      <c r="Z471" s="16">
        <f t="shared" ca="1" si="103"/>
        <v>-198.78494718692565</v>
      </c>
      <c r="AA471" s="16">
        <f t="shared" ca="1" si="104"/>
        <v>-196.89494149674928</v>
      </c>
      <c r="AB471" s="16">
        <f t="shared" ca="1" si="105"/>
        <v>-201.11142530363333</v>
      </c>
    </row>
    <row r="472" spans="1:28" ht="15.75" x14ac:dyDescent="0.25">
      <c r="A472" s="17">
        <v>7946.9000000001697</v>
      </c>
      <c r="B472" s="17">
        <v>125</v>
      </c>
      <c r="C472" s="17">
        <v>125</v>
      </c>
      <c r="D472" s="17"/>
      <c r="E472" s="16">
        <f t="shared" ca="1" si="97"/>
        <v>-73.948392668222709</v>
      </c>
      <c r="F472" s="16">
        <f t="shared" ca="1" si="98"/>
        <v>-74.186702230760176</v>
      </c>
      <c r="G472" s="16">
        <f t="shared" ca="1" si="99"/>
        <v>-196.65979055666949</v>
      </c>
      <c r="I472" s="17"/>
      <c r="J472" s="17">
        <v>125</v>
      </c>
      <c r="K472" s="17"/>
      <c r="L472" s="16">
        <f t="shared" ca="1" si="106"/>
        <v>-73.666243082570276</v>
      </c>
      <c r="M472" s="16">
        <f t="shared" ca="1" si="96"/>
        <v>-73.795460261548612</v>
      </c>
      <c r="N472" s="16">
        <f t="shared" ca="1" si="94"/>
        <v>-199.16746183315053</v>
      </c>
      <c r="P472" s="17">
        <v>125</v>
      </c>
      <c r="Q472" s="17">
        <v>125</v>
      </c>
      <c r="R472" s="17"/>
      <c r="S472" s="16">
        <f t="shared" ca="1" si="100"/>
        <v>-73.3248576165754</v>
      </c>
      <c r="T472" s="16">
        <f t="shared" ca="1" si="101"/>
        <v>-74.571877747429966</v>
      </c>
      <c r="U472" s="16">
        <f t="shared" ca="1" si="102"/>
        <v>-200.26928329248179</v>
      </c>
      <c r="Z472" s="16">
        <f t="shared" ca="1" si="103"/>
        <v>-198.71165548747206</v>
      </c>
      <c r="AA472" s="16">
        <f t="shared" ca="1" si="104"/>
        <v>-198.69212778325189</v>
      </c>
      <c r="AB472" s="16">
        <f t="shared" ca="1" si="105"/>
        <v>-198.81072723379913</v>
      </c>
    </row>
    <row r="473" spans="1:28" ht="15.75" x14ac:dyDescent="0.25">
      <c r="A473" s="17">
        <v>7947.0000000001701</v>
      </c>
      <c r="B473" s="17">
        <v>125</v>
      </c>
      <c r="C473" s="17">
        <v>125</v>
      </c>
      <c r="D473" s="17"/>
      <c r="E473" s="16">
        <f t="shared" ca="1" si="97"/>
        <v>-73.535956937954381</v>
      </c>
      <c r="F473" s="16">
        <f t="shared" ca="1" si="98"/>
        <v>-73.800808100381744</v>
      </c>
      <c r="G473" s="16">
        <f t="shared" ca="1" si="99"/>
        <v>-197.59351422146321</v>
      </c>
      <c r="I473" s="17"/>
      <c r="J473" s="17">
        <v>125</v>
      </c>
      <c r="K473" s="17"/>
      <c r="L473" s="16">
        <f t="shared" ca="1" si="106"/>
        <v>-73.267271262371821</v>
      </c>
      <c r="M473" s="16">
        <f t="shared" ca="1" si="96"/>
        <v>-73.364287040226458</v>
      </c>
      <c r="N473" s="16">
        <f t="shared" ca="1" si="94"/>
        <v>-200.02832936190021</v>
      </c>
      <c r="P473" s="17">
        <v>125</v>
      </c>
      <c r="Q473" s="17">
        <v>125</v>
      </c>
      <c r="R473" s="17"/>
      <c r="S473" s="16">
        <f t="shared" ca="1" si="100"/>
        <v>-71.927397663471226</v>
      </c>
      <c r="T473" s="16">
        <f t="shared" ca="1" si="101"/>
        <v>-74.287618587344696</v>
      </c>
      <c r="U473" s="16">
        <f t="shared" ca="1" si="102"/>
        <v>-198.91951094809809</v>
      </c>
      <c r="Z473" s="16">
        <f t="shared" ca="1" si="103"/>
        <v>-198.04478205962099</v>
      </c>
      <c r="AA473" s="16">
        <f t="shared" ca="1" si="104"/>
        <v>-198.31157050312976</v>
      </c>
      <c r="AB473" s="16">
        <f t="shared" ca="1" si="105"/>
        <v>-199.03233477091061</v>
      </c>
    </row>
    <row r="474" spans="1:28" ht="15.75" x14ac:dyDescent="0.25">
      <c r="A474" s="17">
        <v>7947.1000000001704</v>
      </c>
      <c r="B474" s="17">
        <v>125</v>
      </c>
      <c r="C474" s="17">
        <v>125</v>
      </c>
      <c r="D474" s="17"/>
      <c r="E474" s="16">
        <f t="shared" ca="1" si="97"/>
        <v>-75.188606504045168</v>
      </c>
      <c r="F474" s="16">
        <f t="shared" ca="1" si="98"/>
        <v>-73.480135367041441</v>
      </c>
      <c r="G474" s="16">
        <f t="shared" ca="1" si="99"/>
        <v>-200.39313524283702</v>
      </c>
      <c r="I474" s="17"/>
      <c r="J474" s="17">
        <v>125</v>
      </c>
      <c r="K474" s="17"/>
      <c r="L474" s="16">
        <f t="shared" ca="1" si="106"/>
        <v>-75.36314815918405</v>
      </c>
      <c r="M474" s="16">
        <f t="shared" ca="1" si="96"/>
        <v>-73.748526290273929</v>
      </c>
      <c r="N474" s="16">
        <f t="shared" ca="1" si="94"/>
        <v>-197.16828822626124</v>
      </c>
      <c r="P474" s="17">
        <v>125</v>
      </c>
      <c r="Q474" s="17">
        <v>125</v>
      </c>
      <c r="R474" s="17"/>
      <c r="S474" s="16">
        <f t="shared" ca="1" si="100"/>
        <v>-72.930215198674432</v>
      </c>
      <c r="T474" s="16">
        <f t="shared" ca="1" si="101"/>
        <v>-73.653105039373173</v>
      </c>
      <c r="U474" s="16">
        <f t="shared" ca="1" si="102"/>
        <v>-198.43009707056405</v>
      </c>
      <c r="Z474" s="16">
        <f t="shared" ca="1" si="103"/>
        <v>-199.26732162174451</v>
      </c>
      <c r="AA474" s="16">
        <f t="shared" ca="1" si="104"/>
        <v>-198.06870347636351</v>
      </c>
      <c r="AB474" s="16">
        <f t="shared" ca="1" si="105"/>
        <v>-199.18381450622257</v>
      </c>
    </row>
    <row r="475" spans="1:28" ht="15.75" x14ac:dyDescent="0.25">
      <c r="A475" s="17">
        <v>7947.2000000001699</v>
      </c>
      <c r="B475" s="17">
        <v>125</v>
      </c>
      <c r="C475" s="17">
        <v>125</v>
      </c>
      <c r="D475" s="17"/>
      <c r="E475" s="16">
        <f t="shared" ca="1" si="97"/>
        <v>-74.243442560310029</v>
      </c>
      <c r="F475" s="16">
        <f t="shared" ca="1" si="98"/>
        <v>-73.478437155611488</v>
      </c>
      <c r="G475" s="16">
        <f t="shared" ca="1" si="99"/>
        <v>-199.59009215336809</v>
      </c>
      <c r="I475" s="17"/>
      <c r="J475" s="17">
        <v>125</v>
      </c>
      <c r="K475" s="17"/>
      <c r="L475" s="16">
        <f t="shared" ca="1" si="106"/>
        <v>-73.283382686670365</v>
      </c>
      <c r="M475" s="16">
        <f t="shared" ca="1" si="96"/>
        <v>-72.897953893505615</v>
      </c>
      <c r="N475" s="16">
        <f t="shared" ca="1" si="94"/>
        <v>-200.02090276005441</v>
      </c>
      <c r="P475" s="17">
        <v>125</v>
      </c>
      <c r="Q475" s="17">
        <v>125</v>
      </c>
      <c r="R475" s="17"/>
      <c r="S475" s="16">
        <f t="shared" ca="1" si="100"/>
        <v>-72.666495079094176</v>
      </c>
      <c r="T475" s="16">
        <f t="shared" ca="1" si="101"/>
        <v>-75.016797908648243</v>
      </c>
      <c r="U475" s="16">
        <f t="shared" ca="1" si="102"/>
        <v>-197.64641518366895</v>
      </c>
      <c r="Z475" s="16">
        <f t="shared" ca="1" si="103"/>
        <v>-197.86604856185136</v>
      </c>
      <c r="AA475" s="16">
        <f t="shared" ca="1" si="104"/>
        <v>-199.04540196490805</v>
      </c>
      <c r="AB475" s="16">
        <f t="shared" ca="1" si="105"/>
        <v>-197.33341239014456</v>
      </c>
    </row>
    <row r="476" spans="1:28" ht="15.75" x14ac:dyDescent="0.25">
      <c r="A476" s="17">
        <v>7947.3000000001703</v>
      </c>
      <c r="B476" s="17">
        <v>125</v>
      </c>
      <c r="C476" s="17">
        <v>125</v>
      </c>
      <c r="D476" s="17"/>
      <c r="E476" s="16">
        <f t="shared" ca="1" si="97"/>
        <v>-73.328482409857855</v>
      </c>
      <c r="F476" s="16">
        <f t="shared" ca="1" si="98"/>
        <v>-73.717381266155655</v>
      </c>
      <c r="G476" s="16">
        <f t="shared" ca="1" si="99"/>
        <v>-198.54655728682303</v>
      </c>
      <c r="I476" s="17"/>
      <c r="J476" s="17">
        <v>125</v>
      </c>
      <c r="K476" s="17"/>
      <c r="L476" s="16">
        <f t="shared" ca="1" si="106"/>
        <v>-73.671324488566569</v>
      </c>
      <c r="M476" s="16">
        <f t="shared" ca="1" si="96"/>
        <v>-74.307593906941577</v>
      </c>
      <c r="N476" s="16">
        <f t="shared" ca="1" si="94"/>
        <v>-198.5387420670543</v>
      </c>
      <c r="P476" s="17">
        <v>125</v>
      </c>
      <c r="Q476" s="17">
        <v>125</v>
      </c>
      <c r="R476" s="17"/>
      <c r="S476" s="16">
        <f t="shared" ca="1" si="100"/>
        <v>-74.949079601165664</v>
      </c>
      <c r="T476" s="16">
        <f t="shared" ca="1" si="101"/>
        <v>-72.925870627043992</v>
      </c>
      <c r="U476" s="16">
        <f t="shared" ca="1" si="102"/>
        <v>-198.55305059357514</v>
      </c>
      <c r="Z476" s="16">
        <f t="shared" ca="1" si="103"/>
        <v>-198.63473462614337</v>
      </c>
      <c r="AA476" s="16">
        <f t="shared" ca="1" si="104"/>
        <v>-197.73950964868675</v>
      </c>
      <c r="AB476" s="16">
        <f t="shared" ca="1" si="105"/>
        <v>-198.60364592813451</v>
      </c>
    </row>
    <row r="477" spans="1:28" ht="15.75" x14ac:dyDescent="0.25">
      <c r="A477" s="17">
        <v>7947.4000000001697</v>
      </c>
      <c r="B477" s="17">
        <v>125</v>
      </c>
      <c r="C477" s="17">
        <v>125</v>
      </c>
      <c r="D477" s="17"/>
      <c r="E477" s="16">
        <f t="shared" ca="1" si="97"/>
        <v>-74.11461048142391</v>
      </c>
      <c r="F477" s="16">
        <f t="shared" ca="1" si="98"/>
        <v>-76.059996615880891</v>
      </c>
      <c r="G477" s="16">
        <f t="shared" ca="1" si="99"/>
        <v>-198.88506344016207</v>
      </c>
      <c r="I477" s="17"/>
      <c r="J477" s="17">
        <v>125</v>
      </c>
      <c r="K477" s="17"/>
      <c r="L477" s="16">
        <f t="shared" ca="1" si="106"/>
        <v>-72.163275879760079</v>
      </c>
      <c r="M477" s="16">
        <f t="shared" ca="1" si="96"/>
        <v>-73.251302767721285</v>
      </c>
      <c r="N477" s="16">
        <f t="shared" ca="1" si="94"/>
        <v>-197.72961980300713</v>
      </c>
      <c r="P477" s="17">
        <v>125</v>
      </c>
      <c r="Q477" s="17">
        <v>125</v>
      </c>
      <c r="R477" s="17"/>
      <c r="S477" s="16">
        <f t="shared" ca="1" si="100"/>
        <v>-74.534595088955285</v>
      </c>
      <c r="T477" s="16">
        <f t="shared" ca="1" si="101"/>
        <v>-73.186303295650305</v>
      </c>
      <c r="U477" s="16">
        <f t="shared" ca="1" si="102"/>
        <v>-198.05837394279828</v>
      </c>
      <c r="Z477" s="16">
        <f t="shared" ca="1" si="103"/>
        <v>-199.18908260780441</v>
      </c>
      <c r="AA477" s="16">
        <f t="shared" ca="1" si="104"/>
        <v>-199.29077302754328</v>
      </c>
      <c r="AB477" s="16">
        <f t="shared" ca="1" si="105"/>
        <v>-198.72540076380147</v>
      </c>
    </row>
    <row r="478" spans="1:28" ht="15.75" x14ac:dyDescent="0.25">
      <c r="A478" s="17">
        <v>7947.5000000001701</v>
      </c>
      <c r="B478" s="17">
        <v>125</v>
      </c>
      <c r="C478" s="17">
        <v>125</v>
      </c>
      <c r="D478" s="17"/>
      <c r="E478" s="16">
        <f t="shared" ca="1" si="97"/>
        <v>-74.289329974824852</v>
      </c>
      <c r="F478" s="16">
        <f t="shared" ca="1" si="98"/>
        <v>-73.8008983692458</v>
      </c>
      <c r="G478" s="16">
        <f t="shared" ca="1" si="99"/>
        <v>-198.89768164508089</v>
      </c>
      <c r="I478" s="17"/>
      <c r="J478" s="17">
        <v>125</v>
      </c>
      <c r="K478" s="17"/>
      <c r="L478" s="16">
        <f t="shared" ca="1" si="106"/>
        <v>-73.672194594340766</v>
      </c>
      <c r="M478" s="16">
        <f t="shared" ca="1" si="96"/>
        <v>-71.067835390508577</v>
      </c>
      <c r="N478" s="16">
        <f t="shared" ca="1" si="94"/>
        <v>-197.88928273097559</v>
      </c>
      <c r="P478" s="17">
        <v>125</v>
      </c>
      <c r="Q478" s="17">
        <v>125</v>
      </c>
      <c r="R478" s="17"/>
      <c r="S478" s="16">
        <f t="shared" ca="1" si="100"/>
        <v>-75.203872376606085</v>
      </c>
      <c r="T478" s="16">
        <f t="shared" ca="1" si="101"/>
        <v>-74.62693868736423</v>
      </c>
      <c r="U478" s="16">
        <f t="shared" ca="1" si="102"/>
        <v>-199.14169625532259</v>
      </c>
      <c r="Z478" s="16">
        <f t="shared" ca="1" si="103"/>
        <v>-198.12733720166813</v>
      </c>
      <c r="AA478" s="16">
        <f t="shared" ca="1" si="104"/>
        <v>-197.09674398120148</v>
      </c>
      <c r="AB478" s="16">
        <f t="shared" ca="1" si="105"/>
        <v>-197.91716732309257</v>
      </c>
    </row>
    <row r="479" spans="1:28" ht="15.75" x14ac:dyDescent="0.25">
      <c r="A479" s="17">
        <v>7947.6000000001704</v>
      </c>
      <c r="B479" s="17">
        <v>125</v>
      </c>
      <c r="C479" s="17">
        <v>125</v>
      </c>
      <c r="D479" s="17"/>
      <c r="E479" s="16">
        <f t="shared" ca="1" si="97"/>
        <v>-75.554423277547869</v>
      </c>
      <c r="F479" s="16">
        <f t="shared" ca="1" si="98"/>
        <v>-71.713243176976931</v>
      </c>
      <c r="G479" s="16">
        <f t="shared" ca="1" si="99"/>
        <v>-198.23718274522278</v>
      </c>
      <c r="I479" s="17"/>
      <c r="J479" s="17">
        <v>125</v>
      </c>
      <c r="K479" s="17"/>
      <c r="L479" s="16">
        <f t="shared" ca="1" si="106"/>
        <v>-73.442239574120947</v>
      </c>
      <c r="M479" s="16">
        <f t="shared" ca="1" si="96"/>
        <v>-75.494114987375468</v>
      </c>
      <c r="N479" s="16">
        <f t="shared" ca="1" si="94"/>
        <v>-199.78097303390129</v>
      </c>
      <c r="P479" s="17">
        <v>125</v>
      </c>
      <c r="Q479" s="17">
        <v>125</v>
      </c>
      <c r="R479" s="17"/>
      <c r="S479" s="16">
        <f t="shared" ca="1" si="100"/>
        <v>-74.146483791795845</v>
      </c>
      <c r="T479" s="16">
        <f t="shared" ca="1" si="101"/>
        <v>-72.614099940040205</v>
      </c>
      <c r="U479" s="16">
        <f t="shared" ca="1" si="102"/>
        <v>-198.61737540415243</v>
      </c>
      <c r="Z479" s="16">
        <f t="shared" ca="1" si="103"/>
        <v>-197.8186520971885</v>
      </c>
      <c r="AA479" s="16">
        <f t="shared" ca="1" si="104"/>
        <v>-199.19200151192317</v>
      </c>
      <c r="AB479" s="16">
        <f t="shared" ca="1" si="105"/>
        <v>-197.16449897075483</v>
      </c>
    </row>
    <row r="480" spans="1:28" ht="15.75" x14ac:dyDescent="0.25">
      <c r="A480" s="17">
        <v>7947.7000000001699</v>
      </c>
      <c r="B480" s="17">
        <v>125</v>
      </c>
      <c r="C480" s="17">
        <v>125</v>
      </c>
      <c r="D480" s="17"/>
      <c r="E480" s="16">
        <f t="shared" ca="1" si="97"/>
        <v>-73.599845042318776</v>
      </c>
      <c r="F480" s="16">
        <f t="shared" ca="1" si="98"/>
        <v>-73.362490925660779</v>
      </c>
      <c r="G480" s="16">
        <f t="shared" ca="1" si="99"/>
        <v>-199.54158590734775</v>
      </c>
      <c r="I480" s="17"/>
      <c r="J480" s="17">
        <v>125</v>
      </c>
      <c r="K480" s="17"/>
      <c r="L480" s="16">
        <f t="shared" ca="1" si="106"/>
        <v>-73.632529709957169</v>
      </c>
      <c r="M480" s="16">
        <f t="shared" ca="1" si="96"/>
        <v>-73.731167345323655</v>
      </c>
      <c r="N480" s="16">
        <f t="shared" ref="N480:N543" ca="1" si="107">_xlfn.NORM.S.INV(RAND())+(10*LOG(1.38E-23)+30)+K480</f>
        <v>-197.95903772325607</v>
      </c>
      <c r="P480" s="17">
        <v>125</v>
      </c>
      <c r="Q480" s="17">
        <v>125</v>
      </c>
      <c r="R480" s="17"/>
      <c r="S480" s="16">
        <f t="shared" ca="1" si="100"/>
        <v>-73.350834834612243</v>
      </c>
      <c r="T480" s="16">
        <f t="shared" ca="1" si="101"/>
        <v>-73.856035469034993</v>
      </c>
      <c r="U480" s="16">
        <f t="shared" ca="1" si="102"/>
        <v>-197.53987931792011</v>
      </c>
      <c r="Z480" s="16">
        <f t="shared" ca="1" si="103"/>
        <v>-198.91438513119965</v>
      </c>
      <c r="AA480" s="16">
        <f t="shared" ca="1" si="104"/>
        <v>-198.08805493711466</v>
      </c>
      <c r="AB480" s="16">
        <f t="shared" ca="1" si="105"/>
        <v>-198.25246935707321</v>
      </c>
    </row>
    <row r="481" spans="1:28" ht="15.75" x14ac:dyDescent="0.25">
      <c r="A481" s="17">
        <v>7947.8000000001703</v>
      </c>
      <c r="B481" s="17">
        <v>125</v>
      </c>
      <c r="C481" s="17">
        <v>125</v>
      </c>
      <c r="D481" s="17"/>
      <c r="E481" s="16">
        <f t="shared" ca="1" si="97"/>
        <v>-72.461650428809634</v>
      </c>
      <c r="F481" s="16">
        <f t="shared" ca="1" si="98"/>
        <v>-72.913038134056421</v>
      </c>
      <c r="G481" s="16">
        <f t="shared" ca="1" si="99"/>
        <v>-199.16950599921097</v>
      </c>
      <c r="I481" s="17"/>
      <c r="J481" s="17">
        <v>125</v>
      </c>
      <c r="K481" s="17"/>
      <c r="L481" s="16">
        <f t="shared" ca="1" si="106"/>
        <v>-72.72527545915537</v>
      </c>
      <c r="M481" s="16">
        <f t="shared" ca="1" si="96"/>
        <v>-72.397218665535206</v>
      </c>
      <c r="N481" s="16">
        <f t="shared" ca="1" si="107"/>
        <v>-198.59382879299179</v>
      </c>
      <c r="P481" s="17">
        <v>125</v>
      </c>
      <c r="Q481" s="17">
        <v>125</v>
      </c>
      <c r="R481" s="17"/>
      <c r="S481" s="16">
        <f t="shared" ca="1" si="100"/>
        <v>-72.849441020277823</v>
      </c>
      <c r="T481" s="16">
        <f t="shared" ca="1" si="101"/>
        <v>-72.633930804964109</v>
      </c>
      <c r="U481" s="16">
        <f t="shared" ca="1" si="102"/>
        <v>-199.68477781166084</v>
      </c>
      <c r="Z481" s="16">
        <f t="shared" ca="1" si="103"/>
        <v>-197.86974108297701</v>
      </c>
      <c r="AA481" s="16">
        <f t="shared" ca="1" si="104"/>
        <v>-198.34215274464211</v>
      </c>
      <c r="AB481" s="16">
        <f t="shared" ca="1" si="105"/>
        <v>-200.89459136160764</v>
      </c>
    </row>
    <row r="482" spans="1:28" ht="15.75" x14ac:dyDescent="0.25">
      <c r="A482" s="17">
        <v>7947.9000000001697</v>
      </c>
      <c r="B482" s="17">
        <v>125</v>
      </c>
      <c r="C482" s="17"/>
      <c r="D482" s="17"/>
      <c r="E482" s="16">
        <f t="shared" ca="1" si="97"/>
        <v>-72.25301225759398</v>
      </c>
      <c r="F482" s="16">
        <f t="shared" ca="1" si="98"/>
        <v>-196.97061170715992</v>
      </c>
      <c r="G482" s="16">
        <f t="shared" ca="1" si="99"/>
        <v>-198.17786619210361</v>
      </c>
      <c r="I482" s="17"/>
      <c r="J482" s="17"/>
      <c r="K482" s="17"/>
      <c r="L482" s="16">
        <f t="shared" ca="1" si="106"/>
        <v>-74.698079711491687</v>
      </c>
      <c r="M482" s="16">
        <f t="shared" ca="1" si="96"/>
        <v>-199.22342680955074</v>
      </c>
      <c r="N482" s="16">
        <f t="shared" ca="1" si="107"/>
        <v>-200.21573285521998</v>
      </c>
      <c r="P482" s="17">
        <v>125</v>
      </c>
      <c r="Q482" s="17"/>
      <c r="R482" s="17"/>
      <c r="S482" s="16">
        <f t="shared" ca="1" si="100"/>
        <v>-72.543931576313668</v>
      </c>
      <c r="T482" s="16">
        <f t="shared" ca="1" si="101"/>
        <v>-198.43161844850235</v>
      </c>
      <c r="U482" s="16">
        <f t="shared" ca="1" si="102"/>
        <v>-199.23766669165349</v>
      </c>
      <c r="Z482" s="16">
        <f t="shared" ca="1" si="103"/>
        <v>-197.16068842268368</v>
      </c>
      <c r="AA482" s="16">
        <f t="shared" ca="1" si="104"/>
        <v>-197.8775908285522</v>
      </c>
      <c r="AB482" s="16">
        <f t="shared" ca="1" si="105"/>
        <v>-197.9509639138937</v>
      </c>
    </row>
    <row r="483" spans="1:28" ht="15.75" x14ac:dyDescent="0.25">
      <c r="A483" s="17">
        <v>7948.0000000001701</v>
      </c>
      <c r="B483" s="17">
        <v>125</v>
      </c>
      <c r="C483" s="17"/>
      <c r="D483" s="17"/>
      <c r="E483" s="16">
        <f t="shared" ca="1" si="97"/>
        <v>-74.953354490104374</v>
      </c>
      <c r="F483" s="16">
        <f t="shared" ca="1" si="98"/>
        <v>-197.33802338757235</v>
      </c>
      <c r="G483" s="16">
        <f t="shared" ca="1" si="99"/>
        <v>-199.81806022232868</v>
      </c>
      <c r="I483" s="17"/>
      <c r="J483" s="17"/>
      <c r="K483" s="17"/>
      <c r="L483" s="16">
        <f t="shared" ca="1" si="106"/>
        <v>-73.574845869525973</v>
      </c>
      <c r="M483" s="16">
        <f t="shared" ca="1" si="96"/>
        <v>-198.98387258496871</v>
      </c>
      <c r="N483" s="16">
        <f t="shared" ca="1" si="107"/>
        <v>-199.34903772595257</v>
      </c>
      <c r="P483" s="17">
        <v>125</v>
      </c>
      <c r="Q483" s="17"/>
      <c r="R483" s="17"/>
      <c r="S483" s="16">
        <f t="shared" ca="1" si="100"/>
        <v>-71.828204968619985</v>
      </c>
      <c r="T483" s="16">
        <f t="shared" ca="1" si="101"/>
        <v>-197.90500322761127</v>
      </c>
      <c r="U483" s="16">
        <f t="shared" ca="1" si="102"/>
        <v>-197.40391071703169</v>
      </c>
      <c r="Z483" s="16">
        <f t="shared" ca="1" si="103"/>
        <v>-200.94874636841209</v>
      </c>
      <c r="AA483" s="16">
        <f t="shared" ca="1" si="104"/>
        <v>-198.79487536873086</v>
      </c>
      <c r="AB483" s="16">
        <f t="shared" ca="1" si="105"/>
        <v>-199.23059069646686</v>
      </c>
    </row>
    <row r="484" spans="1:28" ht="15.75" x14ac:dyDescent="0.25">
      <c r="A484" s="17">
        <v>7948.1000000001704</v>
      </c>
      <c r="B484" s="17">
        <v>125</v>
      </c>
      <c r="C484" s="17"/>
      <c r="D484" s="17"/>
      <c r="E484" s="16">
        <f t="shared" ca="1" si="97"/>
        <v>-74.659436927105418</v>
      </c>
      <c r="F484" s="16">
        <f t="shared" ca="1" si="98"/>
        <v>-198.63557138726833</v>
      </c>
      <c r="G484" s="16">
        <f t="shared" ca="1" si="99"/>
        <v>-196.20884197877672</v>
      </c>
      <c r="I484" s="17"/>
      <c r="J484" s="17"/>
      <c r="K484" s="17"/>
      <c r="L484" s="16">
        <f t="shared" ca="1" si="106"/>
        <v>-73.043165140312567</v>
      </c>
      <c r="M484" s="16">
        <f t="shared" ca="1" si="96"/>
        <v>-199.11873494315378</v>
      </c>
      <c r="N484" s="16">
        <f t="shared" ca="1" si="107"/>
        <v>-200.15455838409878</v>
      </c>
      <c r="P484" s="17">
        <v>125</v>
      </c>
      <c r="Q484" s="17"/>
      <c r="R484" s="17"/>
      <c r="S484" s="16">
        <f t="shared" ca="1" si="100"/>
        <v>-72.985356882865773</v>
      </c>
      <c r="T484" s="16">
        <f t="shared" ca="1" si="101"/>
        <v>-199.65930280524515</v>
      </c>
      <c r="U484" s="16">
        <f t="shared" ca="1" si="102"/>
        <v>-196.92216722006819</v>
      </c>
      <c r="Z484" s="16">
        <f t="shared" ca="1" si="103"/>
        <v>-198.77714441123175</v>
      </c>
      <c r="AA484" s="16">
        <f t="shared" ca="1" si="104"/>
        <v>-198.46873074839496</v>
      </c>
      <c r="AB484" s="16">
        <f t="shared" ca="1" si="105"/>
        <v>-196.35895795240805</v>
      </c>
    </row>
    <row r="485" spans="1:28" ht="15.75" x14ac:dyDescent="0.25">
      <c r="A485" s="17">
        <v>7948.2000000001799</v>
      </c>
      <c r="B485" s="17">
        <v>125</v>
      </c>
      <c r="C485" s="17"/>
      <c r="D485" s="17"/>
      <c r="E485" s="16">
        <f t="shared" ca="1" si="97"/>
        <v>-73.008497347303347</v>
      </c>
      <c r="F485" s="16">
        <f t="shared" ca="1" si="98"/>
        <v>-199.12336455635779</v>
      </c>
      <c r="G485" s="16">
        <f t="shared" ca="1" si="99"/>
        <v>-199.69852860953628</v>
      </c>
      <c r="I485" s="17"/>
      <c r="J485" s="17"/>
      <c r="K485" s="17"/>
      <c r="L485" s="16">
        <f t="shared" ca="1" si="106"/>
        <v>-73.232127781726348</v>
      </c>
      <c r="M485" s="16">
        <f t="shared" ca="1" si="96"/>
        <v>-200.11851574991141</v>
      </c>
      <c r="N485" s="16">
        <f t="shared" ca="1" si="107"/>
        <v>-198.48220797748073</v>
      </c>
      <c r="P485" s="17">
        <v>125</v>
      </c>
      <c r="Q485" s="17"/>
      <c r="R485" s="17"/>
      <c r="S485" s="16">
        <f t="shared" ca="1" si="100"/>
        <v>-71.853025408775522</v>
      </c>
      <c r="T485" s="16">
        <f t="shared" ca="1" si="101"/>
        <v>-199.86276727346106</v>
      </c>
      <c r="U485" s="16">
        <f t="shared" ca="1" si="102"/>
        <v>-199.3366379818444</v>
      </c>
      <c r="Z485" s="16">
        <f t="shared" ca="1" si="103"/>
        <v>-197.91175646769514</v>
      </c>
      <c r="AA485" s="16">
        <f t="shared" ca="1" si="104"/>
        <v>-195.97268949455778</v>
      </c>
      <c r="AB485" s="16">
        <f t="shared" ca="1" si="105"/>
        <v>-198.8756962481385</v>
      </c>
    </row>
    <row r="486" spans="1:28" ht="15.75" x14ac:dyDescent="0.25">
      <c r="A486" s="17">
        <v>7948.3000000001803</v>
      </c>
      <c r="B486" s="17">
        <v>125</v>
      </c>
      <c r="C486" s="17"/>
      <c r="D486" s="17"/>
      <c r="E486" s="16">
        <f t="shared" ca="1" si="97"/>
        <v>-73.448134287269397</v>
      </c>
      <c r="F486" s="16">
        <f t="shared" ca="1" si="98"/>
        <v>-198.68107916759627</v>
      </c>
      <c r="G486" s="16">
        <f t="shared" ca="1" si="99"/>
        <v>-199.23149514689374</v>
      </c>
      <c r="I486" s="17"/>
      <c r="J486" s="17"/>
      <c r="K486" s="17"/>
      <c r="L486" s="16">
        <f t="shared" ca="1" si="106"/>
        <v>-72.855791331225248</v>
      </c>
      <c r="M486" s="16">
        <f t="shared" ca="1" si="96"/>
        <v>-199.50138271340177</v>
      </c>
      <c r="N486" s="16">
        <f t="shared" ca="1" si="107"/>
        <v>-198.38212858911282</v>
      </c>
      <c r="P486" s="17">
        <v>125</v>
      </c>
      <c r="Q486" s="17"/>
      <c r="R486" s="17"/>
      <c r="S486" s="16">
        <f t="shared" ca="1" si="100"/>
        <v>-73.613533552779614</v>
      </c>
      <c r="T486" s="16">
        <f t="shared" ca="1" si="101"/>
        <v>-198.71517226294179</v>
      </c>
      <c r="U486" s="16">
        <f t="shared" ca="1" si="102"/>
        <v>-197.94921578623664</v>
      </c>
      <c r="Z486" s="16">
        <f t="shared" ca="1" si="103"/>
        <v>-198.51845293398915</v>
      </c>
      <c r="AA486" s="16">
        <f t="shared" ca="1" si="104"/>
        <v>-199.3859024035078</v>
      </c>
      <c r="AB486" s="16">
        <f t="shared" ca="1" si="105"/>
        <v>-198.11865118341387</v>
      </c>
    </row>
    <row r="487" spans="1:28" ht="15.75" x14ac:dyDescent="0.25">
      <c r="A487" s="17">
        <v>7948.4000000001797</v>
      </c>
      <c r="B487" s="17">
        <v>125</v>
      </c>
      <c r="C487" s="17"/>
      <c r="D487" s="17"/>
      <c r="E487" s="16">
        <f t="shared" ca="1" si="97"/>
        <v>-74.504642866160538</v>
      </c>
      <c r="F487" s="16">
        <f t="shared" ca="1" si="98"/>
        <v>-198.33092781695416</v>
      </c>
      <c r="G487" s="16">
        <f t="shared" ca="1" si="99"/>
        <v>-199.36741387248614</v>
      </c>
      <c r="I487" s="17"/>
      <c r="J487" s="17"/>
      <c r="K487" s="17"/>
      <c r="L487" s="16">
        <f t="shared" ca="1" si="106"/>
        <v>-73.691020905061151</v>
      </c>
      <c r="M487" s="16">
        <f t="shared" ca="1" si="96"/>
        <v>-200.10835768246412</v>
      </c>
      <c r="N487" s="16">
        <f t="shared" ca="1" si="107"/>
        <v>-199.37122963150182</v>
      </c>
      <c r="P487" s="17">
        <v>125</v>
      </c>
      <c r="Q487" s="17"/>
      <c r="R487" s="17"/>
      <c r="S487" s="16">
        <f t="shared" ca="1" si="100"/>
        <v>-73.984712118179658</v>
      </c>
      <c r="T487" s="16">
        <f t="shared" ca="1" si="101"/>
        <v>-199.62187318332184</v>
      </c>
      <c r="U487" s="16">
        <f t="shared" ca="1" si="102"/>
        <v>-198.16763063658175</v>
      </c>
      <c r="Z487" s="16">
        <f t="shared" ca="1" si="103"/>
        <v>-197.6687443415708</v>
      </c>
      <c r="AA487" s="16">
        <f t="shared" ca="1" si="104"/>
        <v>-199.33266924143112</v>
      </c>
      <c r="AB487" s="16">
        <f t="shared" ca="1" si="105"/>
        <v>-197.74142656190472</v>
      </c>
    </row>
    <row r="488" spans="1:28" ht="15.75" x14ac:dyDescent="0.25">
      <c r="A488" s="17">
        <v>7948.5000000001801</v>
      </c>
      <c r="B488" s="17">
        <v>125</v>
      </c>
      <c r="C488" s="17"/>
      <c r="D488" s="17"/>
      <c r="E488" s="16">
        <f t="shared" ca="1" si="97"/>
        <v>-72.806123433367048</v>
      </c>
      <c r="F488" s="16">
        <f t="shared" ca="1" si="98"/>
        <v>-198.87681539415252</v>
      </c>
      <c r="G488" s="16">
        <f t="shared" ca="1" si="99"/>
        <v>-199.13915573733311</v>
      </c>
      <c r="I488" s="17"/>
      <c r="J488" s="17"/>
      <c r="K488" s="17"/>
      <c r="L488" s="16">
        <f t="shared" ref="L488:L500" ca="1" si="108">_xlfn.NORM.S.INV(RAND())+(10*LOG(1.38E-23)+30)+J368</f>
        <v>-73.843252425194038</v>
      </c>
      <c r="M488" s="16">
        <f t="shared" ca="1" si="96"/>
        <v>-199.22294482823114</v>
      </c>
      <c r="N488" s="16">
        <f t="shared" ca="1" si="107"/>
        <v>-197.78386958520395</v>
      </c>
      <c r="P488" s="17">
        <v>125</v>
      </c>
      <c r="Q488" s="17"/>
      <c r="R488" s="17"/>
      <c r="S488" s="16">
        <f t="shared" ca="1" si="100"/>
        <v>-72.610504346194318</v>
      </c>
      <c r="T488" s="16">
        <f t="shared" ca="1" si="101"/>
        <v>-198.4176801621299</v>
      </c>
      <c r="U488" s="16">
        <f t="shared" ca="1" si="102"/>
        <v>-196.50888055576985</v>
      </c>
      <c r="Z488" s="16">
        <f t="shared" ca="1" si="103"/>
        <v>-199.68497823374028</v>
      </c>
      <c r="AA488" s="16">
        <f t="shared" ca="1" si="104"/>
        <v>-197.01744402409858</v>
      </c>
      <c r="AB488" s="16">
        <f t="shared" ca="1" si="105"/>
        <v>-199.19736680084739</v>
      </c>
    </row>
    <row r="489" spans="1:28" ht="15.75" x14ac:dyDescent="0.25">
      <c r="A489" s="17">
        <v>7948.6000000001804</v>
      </c>
      <c r="B489" s="17"/>
      <c r="C489" s="17"/>
      <c r="D489" s="17"/>
      <c r="E489" s="16">
        <f t="shared" ca="1" si="97"/>
        <v>-199.16196284984298</v>
      </c>
      <c r="F489" s="16">
        <f t="shared" ca="1" si="98"/>
        <v>-196.52737096962952</v>
      </c>
      <c r="G489" s="16">
        <f t="shared" ca="1" si="99"/>
        <v>-199.36958299362729</v>
      </c>
      <c r="I489" s="17"/>
      <c r="J489" s="17"/>
      <c r="K489" s="17"/>
      <c r="L489" s="16">
        <f t="shared" ca="1" si="108"/>
        <v>-198.94769351293328</v>
      </c>
      <c r="M489" s="16">
        <f t="shared" ca="1" si="96"/>
        <v>-199.176800904885</v>
      </c>
      <c r="N489" s="16">
        <f t="shared" ca="1" si="107"/>
        <v>-198.0804810001087</v>
      </c>
      <c r="P489" s="17"/>
      <c r="Q489" s="17"/>
      <c r="R489" s="17"/>
      <c r="S489" s="16">
        <f t="shared" ca="1" si="100"/>
        <v>-199.36834837621421</v>
      </c>
      <c r="T489" s="16">
        <f t="shared" ca="1" si="101"/>
        <v>-197.91479416581836</v>
      </c>
      <c r="U489" s="16">
        <f t="shared" ca="1" si="102"/>
        <v>-198.45740959473144</v>
      </c>
      <c r="Z489" s="16">
        <f t="shared" ca="1" si="103"/>
        <v>-197.29243551588462</v>
      </c>
      <c r="AA489" s="16">
        <f t="shared" ca="1" si="104"/>
        <v>-199.60956829994615</v>
      </c>
      <c r="AB489" s="16">
        <f t="shared" ca="1" si="105"/>
        <v>-198.60825920973585</v>
      </c>
    </row>
    <row r="490" spans="1:28" ht="15.75" x14ac:dyDescent="0.25">
      <c r="A490" s="17">
        <v>7948.7000000001799</v>
      </c>
      <c r="B490" s="17"/>
      <c r="C490" s="17"/>
      <c r="D490" s="17"/>
      <c r="E490" s="16">
        <f t="shared" ca="1" si="97"/>
        <v>-198.60233256400434</v>
      </c>
      <c r="F490" s="16">
        <f t="shared" ca="1" si="98"/>
        <v>-199.34955098844046</v>
      </c>
      <c r="G490" s="16">
        <f t="shared" ca="1" si="99"/>
        <v>-198.10032804353995</v>
      </c>
      <c r="I490" s="17"/>
      <c r="J490" s="17"/>
      <c r="K490" s="17"/>
      <c r="L490" s="16">
        <f t="shared" ca="1" si="108"/>
        <v>-199.61856718328224</v>
      </c>
      <c r="M490" s="16">
        <f t="shared" ca="1" si="96"/>
        <v>-199.1185340693028</v>
      </c>
      <c r="N490" s="16">
        <f t="shared" ca="1" si="107"/>
        <v>-196.511995857107</v>
      </c>
      <c r="P490" s="17"/>
      <c r="Q490" s="17"/>
      <c r="R490" s="17"/>
      <c r="S490" s="16">
        <f t="shared" ca="1" si="100"/>
        <v>-198.96933828323742</v>
      </c>
      <c r="T490" s="16">
        <f t="shared" ca="1" si="101"/>
        <v>-199.05387728234857</v>
      </c>
      <c r="U490" s="16">
        <f t="shared" ca="1" si="102"/>
        <v>-197.9301935853737</v>
      </c>
      <c r="Z490" s="16">
        <f t="shared" ca="1" si="103"/>
        <v>-197.52058341210306</v>
      </c>
      <c r="AA490" s="16">
        <f t="shared" ca="1" si="104"/>
        <v>-198.24322505564848</v>
      </c>
      <c r="AB490" s="16">
        <f t="shared" ca="1" si="105"/>
        <v>-199.32149437740165</v>
      </c>
    </row>
    <row r="491" spans="1:28" ht="15.75" x14ac:dyDescent="0.25">
      <c r="A491" s="17">
        <v>7948.8000000001803</v>
      </c>
      <c r="B491" s="17"/>
      <c r="C491" s="17"/>
      <c r="D491" s="17"/>
      <c r="E491" s="16">
        <f t="shared" ca="1" si="97"/>
        <v>-199.81476250475851</v>
      </c>
      <c r="F491" s="16">
        <f t="shared" ca="1" si="98"/>
        <v>-198.01899352984356</v>
      </c>
      <c r="G491" s="16">
        <f t="shared" ca="1" si="99"/>
        <v>-198.14886852426173</v>
      </c>
      <c r="I491" s="17"/>
      <c r="J491" s="17"/>
      <c r="K491" s="17"/>
      <c r="L491" s="16">
        <f t="shared" ca="1" si="108"/>
        <v>-198.31099685733349</v>
      </c>
      <c r="M491" s="16">
        <f t="shared" ca="1" si="96"/>
        <v>-199.13306218952511</v>
      </c>
      <c r="N491" s="16">
        <f t="shared" ca="1" si="107"/>
        <v>-200.63294673797009</v>
      </c>
      <c r="P491" s="17"/>
      <c r="Q491" s="17"/>
      <c r="R491" s="17"/>
      <c r="S491" s="16">
        <f t="shared" ca="1" si="100"/>
        <v>-198.92183516278465</v>
      </c>
      <c r="T491" s="16">
        <f t="shared" ca="1" si="101"/>
        <v>-198.76246123464068</v>
      </c>
      <c r="U491" s="16">
        <f t="shared" ca="1" si="102"/>
        <v>-198.76669733127503</v>
      </c>
      <c r="Z491" s="16">
        <f t="shared" ca="1" si="103"/>
        <v>-198.97770021665474</v>
      </c>
      <c r="AA491" s="16">
        <f t="shared" ca="1" si="104"/>
        <v>-198.13093397703514</v>
      </c>
      <c r="AB491" s="16">
        <f t="shared" ca="1" si="105"/>
        <v>-197.41881939484523</v>
      </c>
    </row>
    <row r="492" spans="1:28" ht="15.75" x14ac:dyDescent="0.25">
      <c r="A492" s="17">
        <v>7948.9000000001797</v>
      </c>
      <c r="B492" s="17"/>
      <c r="C492" s="17"/>
      <c r="D492" s="17"/>
      <c r="E492" s="16">
        <f t="shared" ca="1" si="97"/>
        <v>-198.84664614281141</v>
      </c>
      <c r="F492" s="16">
        <f t="shared" ca="1" si="98"/>
        <v>-200.38510475159941</v>
      </c>
      <c r="G492" s="16">
        <f t="shared" ca="1" si="99"/>
        <v>-198.30312630794427</v>
      </c>
      <c r="I492" s="17"/>
      <c r="J492" s="17"/>
      <c r="K492" s="17"/>
      <c r="L492" s="16">
        <f t="shared" ca="1" si="108"/>
        <v>-198.67174605354381</v>
      </c>
      <c r="M492" s="16">
        <f t="shared" ca="1" si="96"/>
        <v>-201.35526294761374</v>
      </c>
      <c r="N492" s="16">
        <f t="shared" ca="1" si="107"/>
        <v>-199.20697103477653</v>
      </c>
      <c r="P492" s="17"/>
      <c r="Q492" s="17"/>
      <c r="R492" s="17"/>
      <c r="S492" s="16">
        <f t="shared" ca="1" si="100"/>
        <v>-198.90888500283953</v>
      </c>
      <c r="T492" s="16">
        <f t="shared" ca="1" si="101"/>
        <v>-196.06729831965754</v>
      </c>
      <c r="U492" s="16">
        <f t="shared" ca="1" si="102"/>
        <v>-198.97077549554666</v>
      </c>
      <c r="Z492" s="16">
        <f t="shared" ca="1" si="103"/>
        <v>-198.23315037575205</v>
      </c>
      <c r="AA492" s="16">
        <f t="shared" ca="1" si="104"/>
        <v>-196.5740732408141</v>
      </c>
      <c r="AB492" s="16">
        <f t="shared" ca="1" si="105"/>
        <v>-198.11806772116617</v>
      </c>
    </row>
    <row r="493" spans="1:28" ht="15.75" x14ac:dyDescent="0.25">
      <c r="A493" s="17">
        <v>7949.0000000001801</v>
      </c>
      <c r="B493" s="17"/>
      <c r="C493" s="17"/>
      <c r="D493" s="17"/>
      <c r="E493" s="16">
        <f t="shared" ca="1" si="97"/>
        <v>-197.7218510973822</v>
      </c>
      <c r="F493" s="16">
        <f t="shared" ca="1" si="98"/>
        <v>-197.74572412664983</v>
      </c>
      <c r="G493" s="16">
        <f t="shared" ca="1" si="99"/>
        <v>-198.49884540443395</v>
      </c>
      <c r="I493" s="17"/>
      <c r="J493" s="17"/>
      <c r="K493" s="17"/>
      <c r="L493" s="16">
        <f t="shared" ca="1" si="108"/>
        <v>-198.24758350995052</v>
      </c>
      <c r="M493" s="16">
        <f t="shared" ca="1" si="96"/>
        <v>-198.70964329498551</v>
      </c>
      <c r="N493" s="16">
        <f t="shared" ca="1" si="107"/>
        <v>-199.71365918279508</v>
      </c>
      <c r="P493" s="17"/>
      <c r="Q493" s="17"/>
      <c r="R493" s="17"/>
      <c r="S493" s="16">
        <f t="shared" ca="1" si="100"/>
        <v>-198.02766463123859</v>
      </c>
      <c r="T493" s="16">
        <f t="shared" ca="1" si="101"/>
        <v>-197.35884697407604</v>
      </c>
      <c r="U493" s="16">
        <f t="shared" ca="1" si="102"/>
        <v>-198.24461591666588</v>
      </c>
      <c r="Z493" s="16">
        <f t="shared" ca="1" si="103"/>
        <v>-198.23204989432094</v>
      </c>
      <c r="AA493" s="16">
        <f t="shared" ca="1" si="104"/>
        <v>-198.13989463449735</v>
      </c>
      <c r="AB493" s="16">
        <f t="shared" ca="1" si="105"/>
        <v>-197.11316123828448</v>
      </c>
    </row>
    <row r="494" spans="1:28" ht="15.75" x14ac:dyDescent="0.25">
      <c r="A494" s="17">
        <v>7949.1000000001804</v>
      </c>
      <c r="B494" s="17"/>
      <c r="C494" s="17"/>
      <c r="D494" s="17">
        <v>125</v>
      </c>
      <c r="E494" s="16">
        <f t="shared" ca="1" si="97"/>
        <v>-198.23558277996025</v>
      </c>
      <c r="F494" s="16">
        <f t="shared" ca="1" si="98"/>
        <v>-198.93665669490943</v>
      </c>
      <c r="G494" s="16">
        <f t="shared" ca="1" si="99"/>
        <v>-74.971003270357926</v>
      </c>
      <c r="I494" s="17"/>
      <c r="J494" s="17"/>
      <c r="K494" s="17">
        <v>125</v>
      </c>
      <c r="L494" s="16">
        <f t="shared" ca="1" si="108"/>
        <v>-200.05821422576273</v>
      </c>
      <c r="M494" s="16">
        <f t="shared" ca="1" si="96"/>
        <v>-198.76890163597713</v>
      </c>
      <c r="N494" s="16">
        <f t="shared" ca="1" si="107"/>
        <v>-73.922884859750809</v>
      </c>
      <c r="P494" s="17"/>
      <c r="Q494" s="17"/>
      <c r="R494" s="17">
        <v>125</v>
      </c>
      <c r="S494" s="16">
        <f t="shared" ca="1" si="100"/>
        <v>-199.16132301969463</v>
      </c>
      <c r="T494" s="16">
        <f t="shared" ca="1" si="101"/>
        <v>-199.43717373110459</v>
      </c>
      <c r="U494" s="16">
        <f t="shared" ca="1" si="102"/>
        <v>-72.897485217156742</v>
      </c>
      <c r="Z494" s="16">
        <f t="shared" ca="1" si="103"/>
        <v>-198.67923287411571</v>
      </c>
      <c r="AA494" s="16">
        <f t="shared" ca="1" si="104"/>
        <v>-200.05291183110711</v>
      </c>
      <c r="AB494" s="16">
        <f t="shared" ca="1" si="105"/>
        <v>-197.08851765894272</v>
      </c>
    </row>
    <row r="495" spans="1:28" ht="15.75" x14ac:dyDescent="0.25">
      <c r="A495" s="17">
        <v>7949.2000000001799</v>
      </c>
      <c r="B495" s="17"/>
      <c r="C495" s="17"/>
      <c r="D495" s="17">
        <v>125</v>
      </c>
      <c r="E495" s="16">
        <f t="shared" ca="1" si="97"/>
        <v>-198.56903218790754</v>
      </c>
      <c r="F495" s="16">
        <f t="shared" ca="1" si="98"/>
        <v>-199.24042392906165</v>
      </c>
      <c r="G495" s="16">
        <f t="shared" ca="1" si="99"/>
        <v>-72.642537376484995</v>
      </c>
      <c r="I495" s="17"/>
      <c r="J495" s="17"/>
      <c r="K495" s="17">
        <v>125</v>
      </c>
      <c r="L495" s="16">
        <f t="shared" ca="1" si="108"/>
        <v>-198.70962599843386</v>
      </c>
      <c r="M495" s="16">
        <f t="shared" ca="1" si="96"/>
        <v>-197.59999457904229</v>
      </c>
      <c r="N495" s="16">
        <f t="shared" ca="1" si="107"/>
        <v>-74.108507983493496</v>
      </c>
      <c r="P495" s="17"/>
      <c r="Q495" s="17"/>
      <c r="R495" s="17">
        <v>125</v>
      </c>
      <c r="S495" s="16">
        <f t="shared" ca="1" si="100"/>
        <v>-198.53612590333034</v>
      </c>
      <c r="T495" s="16">
        <f t="shared" ca="1" si="101"/>
        <v>-198.60908268464817</v>
      </c>
      <c r="U495" s="16">
        <f t="shared" ca="1" si="102"/>
        <v>-74.30313511456589</v>
      </c>
      <c r="Z495" s="16">
        <f t="shared" ca="1" si="103"/>
        <v>-199.73876796971925</v>
      </c>
      <c r="AA495" s="16">
        <f t="shared" ca="1" si="104"/>
        <v>-198.68806161081443</v>
      </c>
      <c r="AB495" s="16">
        <f t="shared" ca="1" si="105"/>
        <v>-199.82506357706825</v>
      </c>
    </row>
    <row r="496" spans="1:28" ht="15.75" x14ac:dyDescent="0.25">
      <c r="A496" s="17">
        <v>7949.3000000001803</v>
      </c>
      <c r="B496" s="17"/>
      <c r="C496" s="17"/>
      <c r="D496" s="17">
        <v>125</v>
      </c>
      <c r="E496" s="16">
        <f t="shared" ca="1" si="97"/>
        <v>-197.45055726672288</v>
      </c>
      <c r="F496" s="16">
        <f t="shared" ca="1" si="98"/>
        <v>-199.71050745671582</v>
      </c>
      <c r="G496" s="16">
        <f t="shared" ca="1" si="99"/>
        <v>-74.132939448236755</v>
      </c>
      <c r="I496" s="17"/>
      <c r="J496" s="17"/>
      <c r="K496" s="17">
        <v>125</v>
      </c>
      <c r="L496" s="16">
        <f t="shared" ca="1" si="108"/>
        <v>-198.69043785861925</v>
      </c>
      <c r="M496" s="16">
        <f t="shared" ca="1" si="96"/>
        <v>-197.34435785978172</v>
      </c>
      <c r="N496" s="16">
        <f t="shared" ca="1" si="107"/>
        <v>-73.680670486456989</v>
      </c>
      <c r="P496" s="17"/>
      <c r="Q496" s="17"/>
      <c r="R496" s="17">
        <v>125</v>
      </c>
      <c r="S496" s="16">
        <f t="shared" ca="1" si="100"/>
        <v>-198.15977447375869</v>
      </c>
      <c r="T496" s="16">
        <f t="shared" ca="1" si="101"/>
        <v>-200.71228312524184</v>
      </c>
      <c r="U496" s="16">
        <f t="shared" ca="1" si="102"/>
        <v>-73.314848551788316</v>
      </c>
      <c r="Z496" s="16">
        <f t="shared" ca="1" si="103"/>
        <v>-199.95260817064963</v>
      </c>
      <c r="AA496" s="16">
        <f t="shared" ca="1" si="104"/>
        <v>-199.65585375304158</v>
      </c>
      <c r="AB496" s="16">
        <f t="shared" ca="1" si="105"/>
        <v>-198.51409550206154</v>
      </c>
    </row>
    <row r="497" spans="1:28" ht="15.75" x14ac:dyDescent="0.25">
      <c r="A497" s="17">
        <v>7949.4000000001797</v>
      </c>
      <c r="B497" s="17"/>
      <c r="C497" s="17"/>
      <c r="D497" s="17">
        <v>125</v>
      </c>
      <c r="E497" s="16">
        <f t="shared" ca="1" si="97"/>
        <v>-198.08176306274441</v>
      </c>
      <c r="F497" s="16">
        <f t="shared" ca="1" si="98"/>
        <v>-199.05909675968539</v>
      </c>
      <c r="G497" s="16">
        <f t="shared" ca="1" si="99"/>
        <v>-72.947462308337577</v>
      </c>
      <c r="I497" s="17"/>
      <c r="J497" s="17"/>
      <c r="K497" s="17">
        <v>125</v>
      </c>
      <c r="L497" s="16">
        <f t="shared" ca="1" si="108"/>
        <v>-200.18598696435021</v>
      </c>
      <c r="M497" s="16">
        <f t="shared" ca="1" si="96"/>
        <v>-197.95139319141217</v>
      </c>
      <c r="N497" s="16">
        <f t="shared" ca="1" si="107"/>
        <v>-74.81612403160122</v>
      </c>
      <c r="P497" s="17"/>
      <c r="Q497" s="17"/>
      <c r="R497" s="17">
        <v>125</v>
      </c>
      <c r="S497" s="16">
        <f t="shared" ca="1" si="100"/>
        <v>-199.72943886401967</v>
      </c>
      <c r="T497" s="16">
        <f t="shared" ca="1" si="101"/>
        <v>-198.70325426190595</v>
      </c>
      <c r="U497" s="16">
        <f t="shared" ca="1" si="102"/>
        <v>-72.425975394630655</v>
      </c>
      <c r="Z497" s="16">
        <f t="shared" ca="1" si="103"/>
        <v>-199.45665254138189</v>
      </c>
      <c r="AA497" s="16">
        <f t="shared" ca="1" si="104"/>
        <v>-198.09955146431528</v>
      </c>
      <c r="AB497" s="16">
        <f t="shared" ca="1" si="105"/>
        <v>-198.98833476717121</v>
      </c>
    </row>
    <row r="498" spans="1:28" ht="15.75" x14ac:dyDescent="0.25">
      <c r="A498" s="17">
        <v>7949.5000000001801</v>
      </c>
      <c r="B498" s="17"/>
      <c r="C498" s="17"/>
      <c r="D498" s="17">
        <v>125</v>
      </c>
      <c r="E498" s="16">
        <f t="shared" ca="1" si="97"/>
        <v>-199.77709879659716</v>
      </c>
      <c r="F498" s="16">
        <f t="shared" ca="1" si="98"/>
        <v>-199.24012089280725</v>
      </c>
      <c r="G498" s="16">
        <f t="shared" ca="1" si="99"/>
        <v>-74.42868925386972</v>
      </c>
      <c r="I498" s="17"/>
      <c r="J498" s="17"/>
      <c r="K498" s="17">
        <v>125</v>
      </c>
      <c r="L498" s="16">
        <f t="shared" ca="1" si="108"/>
        <v>-198.23140894329913</v>
      </c>
      <c r="M498" s="16">
        <f t="shared" ca="1" si="96"/>
        <v>-197.81842416832413</v>
      </c>
      <c r="N498" s="16">
        <f t="shared" ca="1" si="107"/>
        <v>-73.961812561592524</v>
      </c>
      <c r="P498" s="17"/>
      <c r="Q498" s="17"/>
      <c r="R498" s="17">
        <v>125</v>
      </c>
      <c r="S498" s="16">
        <f t="shared" ca="1" si="100"/>
        <v>-197.82728652063108</v>
      </c>
      <c r="T498" s="16">
        <f t="shared" ca="1" si="101"/>
        <v>-199.25083820797215</v>
      </c>
      <c r="U498" s="16">
        <f t="shared" ca="1" si="102"/>
        <v>-73.561345730894629</v>
      </c>
      <c r="Z498" s="16">
        <f t="shared" ca="1" si="103"/>
        <v>-198.00866417600466</v>
      </c>
      <c r="AA498" s="16">
        <f t="shared" ca="1" si="104"/>
        <v>-199.12650752242681</v>
      </c>
      <c r="AB498" s="16">
        <f t="shared" ca="1" si="105"/>
        <v>-198.03377754498325</v>
      </c>
    </row>
    <row r="499" spans="1:28" ht="15.75" x14ac:dyDescent="0.25">
      <c r="A499" s="17">
        <v>7949.6000000001804</v>
      </c>
      <c r="B499" s="17"/>
      <c r="C499" s="17"/>
      <c r="D499" s="17">
        <v>125</v>
      </c>
      <c r="E499" s="16">
        <f t="shared" ca="1" si="97"/>
        <v>-198.48244063580935</v>
      </c>
      <c r="F499" s="16">
        <f t="shared" ca="1" si="98"/>
        <v>-196.99876213363083</v>
      </c>
      <c r="G499" s="16">
        <f t="shared" ca="1" si="99"/>
        <v>-75.011150364093112</v>
      </c>
      <c r="I499" s="17"/>
      <c r="J499" s="17"/>
      <c r="K499" s="17">
        <v>125</v>
      </c>
      <c r="L499" s="16">
        <f t="shared" ca="1" si="108"/>
        <v>-199.6272097614665</v>
      </c>
      <c r="M499" s="16">
        <f t="shared" ca="1" si="96"/>
        <v>-199.77664577456144</v>
      </c>
      <c r="N499" s="16">
        <f t="shared" ca="1" si="107"/>
        <v>-73.42075578505785</v>
      </c>
      <c r="P499" s="17"/>
      <c r="Q499" s="17"/>
      <c r="R499" s="17">
        <v>125</v>
      </c>
      <c r="S499" s="16">
        <f t="shared" ca="1" si="100"/>
        <v>-199.20301410583289</v>
      </c>
      <c r="T499" s="16">
        <f t="shared" ca="1" si="101"/>
        <v>-200.31225218201263</v>
      </c>
      <c r="U499" s="16">
        <f t="shared" ca="1" si="102"/>
        <v>-74.447851078114439</v>
      </c>
      <c r="Z499" s="16">
        <f t="shared" ca="1" si="103"/>
        <v>-198.62010798491474</v>
      </c>
      <c r="AA499" s="16">
        <f t="shared" ca="1" si="104"/>
        <v>-199.33335195909453</v>
      </c>
      <c r="AB499" s="16">
        <f t="shared" ca="1" si="105"/>
        <v>-199.61050505417154</v>
      </c>
    </row>
    <row r="500" spans="1:28" ht="15.75" x14ac:dyDescent="0.25">
      <c r="A500" s="17">
        <v>7949.7000000001799</v>
      </c>
      <c r="B500" s="17"/>
      <c r="C500" s="17"/>
      <c r="D500" s="17">
        <v>125</v>
      </c>
      <c r="E500" s="16">
        <f t="shared" ca="1" si="97"/>
        <v>-198.60585892976565</v>
      </c>
      <c r="F500" s="16">
        <f t="shared" ca="1" si="98"/>
        <v>-197.28860762858432</v>
      </c>
      <c r="G500" s="16">
        <f t="shared" ca="1" si="99"/>
        <v>-73.784294653040689</v>
      </c>
      <c r="I500" s="17"/>
      <c r="J500" s="17"/>
      <c r="K500" s="17">
        <v>125</v>
      </c>
      <c r="L500" s="16">
        <f t="shared" ca="1" si="108"/>
        <v>-197.13029487814492</v>
      </c>
      <c r="M500" s="16">
        <f t="shared" ca="1" si="96"/>
        <v>-197.67648776119648</v>
      </c>
      <c r="N500" s="16">
        <f t="shared" ca="1" si="107"/>
        <v>-72.360355362104571</v>
      </c>
      <c r="P500" s="17"/>
      <c r="Q500" s="17"/>
      <c r="R500" s="17">
        <v>125</v>
      </c>
      <c r="S500" s="16">
        <f t="shared" ca="1" si="100"/>
        <v>-199.26998067206517</v>
      </c>
      <c r="T500" s="16">
        <f t="shared" ca="1" si="101"/>
        <v>-198.62486010217185</v>
      </c>
      <c r="U500" s="16">
        <f t="shared" ca="1" si="102"/>
        <v>-73.53878477811719</v>
      </c>
      <c r="Z500" s="16">
        <f t="shared" ca="1" si="103"/>
        <v>-197.83540136640022</v>
      </c>
      <c r="AA500" s="16">
        <f t="shared" ca="1" si="104"/>
        <v>-198.08230423690986</v>
      </c>
      <c r="AB500" s="16">
        <f t="shared" ca="1" si="105"/>
        <v>-196.35271365174168</v>
      </c>
    </row>
    <row r="501" spans="1:28" ht="15.75" x14ac:dyDescent="0.25">
      <c r="A501" s="17">
        <v>7949.8000000001803</v>
      </c>
      <c r="B501" s="17"/>
      <c r="C501" s="17"/>
      <c r="D501" s="17">
        <v>125</v>
      </c>
      <c r="E501" s="16">
        <f t="shared" ca="1" si="97"/>
        <v>-198.01176734220903</v>
      </c>
      <c r="F501" s="16">
        <f t="shared" ca="1" si="98"/>
        <v>-198.06138793315105</v>
      </c>
      <c r="G501" s="16">
        <f t="shared" ca="1" si="99"/>
        <v>-74.197123543837279</v>
      </c>
      <c r="I501" s="17"/>
      <c r="J501" s="17"/>
      <c r="K501" s="17">
        <v>125</v>
      </c>
      <c r="L501" s="16">
        <f t="shared" ref="L501:L564" ca="1" si="109">_xlfn.NORM.S.INV(RAND())+(10*LOG(1.38E-23)+30)+I311</f>
        <v>-197.42643310565845</v>
      </c>
      <c r="M501" s="16">
        <f t="shared" ca="1" si="96"/>
        <v>-199.25549795869449</v>
      </c>
      <c r="N501" s="16">
        <f t="shared" ca="1" si="107"/>
        <v>-72.76857426171054</v>
      </c>
      <c r="P501" s="17"/>
      <c r="Q501" s="17"/>
      <c r="R501" s="17">
        <v>125</v>
      </c>
      <c r="S501" s="16">
        <f t="shared" ca="1" si="100"/>
        <v>-198.49038515783397</v>
      </c>
      <c r="T501" s="16">
        <f t="shared" ca="1" si="101"/>
        <v>-198.16614538946169</v>
      </c>
      <c r="U501" s="16">
        <f t="shared" ca="1" si="102"/>
        <v>-74.165561786819637</v>
      </c>
      <c r="Z501" s="16">
        <f t="shared" ca="1" si="103"/>
        <v>-198.53936978263312</v>
      </c>
      <c r="AA501" s="16">
        <f t="shared" ca="1" si="104"/>
        <v>-197.46237010012027</v>
      </c>
      <c r="AB501" s="16">
        <f t="shared" ca="1" si="105"/>
        <v>-197.76188615358231</v>
      </c>
    </row>
    <row r="502" spans="1:28" ht="15.75" x14ac:dyDescent="0.25">
      <c r="A502" s="17">
        <v>7949.9000000001797</v>
      </c>
      <c r="B502" s="17"/>
      <c r="C502" s="17"/>
      <c r="D502" s="17">
        <v>125</v>
      </c>
      <c r="E502" s="16">
        <f t="shared" ca="1" si="97"/>
        <v>-199.58719501345294</v>
      </c>
      <c r="F502" s="16">
        <f t="shared" ca="1" si="98"/>
        <v>-199.35229961841927</v>
      </c>
      <c r="G502" s="16">
        <f t="shared" ca="1" si="99"/>
        <v>-73.851432180835531</v>
      </c>
      <c r="I502" s="17"/>
      <c r="J502" s="17"/>
      <c r="K502" s="17">
        <v>125</v>
      </c>
      <c r="L502" s="16">
        <f t="shared" ca="1" si="109"/>
        <v>-200.50881961364016</v>
      </c>
      <c r="M502" s="16">
        <f t="shared" ca="1" si="96"/>
        <v>-200.44580334751618</v>
      </c>
      <c r="N502" s="16">
        <f t="shared" ca="1" si="107"/>
        <v>-73.259748219832687</v>
      </c>
      <c r="P502" s="17"/>
      <c r="Q502" s="17"/>
      <c r="R502" s="17">
        <v>125</v>
      </c>
      <c r="S502" s="16">
        <f t="shared" ca="1" si="100"/>
        <v>-199.26188238656511</v>
      </c>
      <c r="T502" s="16">
        <f t="shared" ca="1" si="101"/>
        <v>-198.92064042828204</v>
      </c>
      <c r="U502" s="16">
        <f t="shared" ca="1" si="102"/>
        <v>-75.051176377940607</v>
      </c>
      <c r="Z502" s="16">
        <f t="shared" ca="1" si="103"/>
        <v>-199.3507457582445</v>
      </c>
      <c r="AA502" s="16">
        <f t="shared" ca="1" si="104"/>
        <v>-197.66743502064409</v>
      </c>
      <c r="AB502" s="16">
        <f t="shared" ca="1" si="105"/>
        <v>-197.97253361582426</v>
      </c>
    </row>
    <row r="503" spans="1:28" ht="15.75" x14ac:dyDescent="0.25">
      <c r="A503" s="17">
        <v>7950.0000000001801</v>
      </c>
      <c r="B503" s="17"/>
      <c r="C503" s="17"/>
      <c r="D503" s="17">
        <v>125</v>
      </c>
      <c r="E503" s="16">
        <f t="shared" ca="1" si="97"/>
        <v>-197.93066072865406</v>
      </c>
      <c r="F503" s="16">
        <f t="shared" ca="1" si="98"/>
        <v>-198.42466707536158</v>
      </c>
      <c r="G503" s="16">
        <f t="shared" ca="1" si="99"/>
        <v>-74.326461120485192</v>
      </c>
      <c r="I503" s="17"/>
      <c r="J503" s="17"/>
      <c r="K503" s="17">
        <v>125</v>
      </c>
      <c r="L503" s="16">
        <f t="shared" ca="1" si="109"/>
        <v>-197.06911688252114</v>
      </c>
      <c r="M503" s="16">
        <f t="shared" ca="1" si="96"/>
        <v>-198.26128033240192</v>
      </c>
      <c r="N503" s="16">
        <f t="shared" ca="1" si="107"/>
        <v>-74.893802221484179</v>
      </c>
      <c r="P503" s="17"/>
      <c r="Q503" s="17"/>
      <c r="R503" s="17">
        <v>125</v>
      </c>
      <c r="S503" s="16">
        <f t="shared" ca="1" si="100"/>
        <v>-199.2121761030167</v>
      </c>
      <c r="T503" s="16">
        <f t="shared" ca="1" si="101"/>
        <v>-197.85299348673198</v>
      </c>
      <c r="U503" s="16">
        <f t="shared" ca="1" si="102"/>
        <v>-75.443502625728371</v>
      </c>
      <c r="Z503" s="16">
        <f t="shared" ca="1" si="103"/>
        <v>-197.87295177341386</v>
      </c>
      <c r="AA503" s="16">
        <f t="shared" ca="1" si="104"/>
        <v>-197.46444103230607</v>
      </c>
      <c r="AB503" s="16">
        <f t="shared" ca="1" si="105"/>
        <v>-198.20159625496657</v>
      </c>
    </row>
    <row r="504" spans="1:28" ht="15.75" x14ac:dyDescent="0.25">
      <c r="A504" s="17">
        <v>7950.1000000001804</v>
      </c>
      <c r="B504" s="17"/>
      <c r="C504" s="17"/>
      <c r="D504" s="17">
        <v>125</v>
      </c>
      <c r="E504" s="16">
        <f t="shared" ca="1" si="97"/>
        <v>-199.0520405069569</v>
      </c>
      <c r="F504" s="16">
        <f t="shared" ca="1" si="98"/>
        <v>-198.10204155257523</v>
      </c>
      <c r="G504" s="16">
        <f t="shared" ca="1" si="99"/>
        <v>-74.177384531077962</v>
      </c>
      <c r="I504" s="17"/>
      <c r="J504" s="17"/>
      <c r="K504" s="17">
        <v>125</v>
      </c>
      <c r="L504" s="16">
        <f t="shared" ca="1" si="109"/>
        <v>-197.51542312439307</v>
      </c>
      <c r="M504" s="16">
        <f t="shared" ca="1" si="96"/>
        <v>-199.40686248703054</v>
      </c>
      <c r="N504" s="16">
        <f t="shared" ca="1" si="107"/>
        <v>-73.349291707968604</v>
      </c>
      <c r="P504" s="17"/>
      <c r="Q504" s="17"/>
      <c r="R504" s="17">
        <v>125</v>
      </c>
      <c r="S504" s="16">
        <f t="shared" ca="1" si="100"/>
        <v>-197.3907434243757</v>
      </c>
      <c r="T504" s="16">
        <f t="shared" ca="1" si="101"/>
        <v>-200.02127657230554</v>
      </c>
      <c r="U504" s="16">
        <f t="shared" ca="1" si="102"/>
        <v>-74.126408431241373</v>
      </c>
      <c r="Z504" s="16">
        <f t="shared" ca="1" si="103"/>
        <v>-196.92926453026186</v>
      </c>
      <c r="AA504" s="16">
        <f t="shared" ca="1" si="104"/>
        <v>-199.16657541464679</v>
      </c>
      <c r="AB504" s="16">
        <f t="shared" ca="1" si="105"/>
        <v>-201.51156514950702</v>
      </c>
    </row>
    <row r="505" spans="1:28" ht="15.75" x14ac:dyDescent="0.25">
      <c r="A505" s="17">
        <v>7950.2000000001799</v>
      </c>
      <c r="B505" s="17"/>
      <c r="C505" s="17"/>
      <c r="D505" s="17">
        <v>125</v>
      </c>
      <c r="E505" s="16">
        <f t="shared" ca="1" si="97"/>
        <v>-196.08202886379183</v>
      </c>
      <c r="F505" s="16">
        <f t="shared" ca="1" si="98"/>
        <v>-199.49221904265895</v>
      </c>
      <c r="G505" s="16">
        <f t="shared" ca="1" si="99"/>
        <v>-72.61523351543849</v>
      </c>
      <c r="I505" s="17"/>
      <c r="J505" s="17"/>
      <c r="K505" s="17">
        <v>125</v>
      </c>
      <c r="L505" s="16">
        <f t="shared" ca="1" si="109"/>
        <v>-199.85626111401427</v>
      </c>
      <c r="M505" s="16">
        <f t="shared" ca="1" si="96"/>
        <v>-199.63468296298092</v>
      </c>
      <c r="N505" s="16">
        <f t="shared" ca="1" si="107"/>
        <v>-73.773157164370247</v>
      </c>
      <c r="P505" s="17"/>
      <c r="Q505" s="17"/>
      <c r="R505" s="17">
        <v>125</v>
      </c>
      <c r="S505" s="16">
        <f t="shared" ca="1" si="100"/>
        <v>-198.74471070622968</v>
      </c>
      <c r="T505" s="16">
        <f t="shared" ca="1" si="101"/>
        <v>-198.71722808925662</v>
      </c>
      <c r="U505" s="16">
        <f t="shared" ca="1" si="102"/>
        <v>-73.602242317011246</v>
      </c>
      <c r="Z505" s="16">
        <f t="shared" ca="1" si="103"/>
        <v>-199.39575834109644</v>
      </c>
      <c r="AA505" s="16">
        <f t="shared" ca="1" si="104"/>
        <v>-198.48360305098245</v>
      </c>
      <c r="AB505" s="16">
        <f t="shared" ca="1" si="105"/>
        <v>-199.29011985190957</v>
      </c>
    </row>
    <row r="506" spans="1:28" ht="15.75" x14ac:dyDescent="0.25">
      <c r="A506" s="17">
        <v>7950.3000000001803</v>
      </c>
      <c r="B506" s="17"/>
      <c r="C506" s="17"/>
      <c r="D506" s="17">
        <v>125</v>
      </c>
      <c r="E506" s="16">
        <f t="shared" ca="1" si="97"/>
        <v>-198.09148095536204</v>
      </c>
      <c r="F506" s="16">
        <f t="shared" ca="1" si="98"/>
        <v>-200.5060267542853</v>
      </c>
      <c r="G506" s="16">
        <f t="shared" ca="1" si="99"/>
        <v>-73.493545187117519</v>
      </c>
      <c r="I506" s="17"/>
      <c r="J506" s="17"/>
      <c r="K506" s="17">
        <v>125</v>
      </c>
      <c r="L506" s="16">
        <f t="shared" ca="1" si="109"/>
        <v>-199.78862477029074</v>
      </c>
      <c r="M506" s="16">
        <f t="shared" ca="1" si="96"/>
        <v>-199.05246341398768</v>
      </c>
      <c r="N506" s="16">
        <f t="shared" ca="1" si="107"/>
        <v>-71.799226028487652</v>
      </c>
      <c r="P506" s="17"/>
      <c r="Q506" s="17"/>
      <c r="R506" s="17">
        <v>125</v>
      </c>
      <c r="S506" s="16">
        <f t="shared" ca="1" si="100"/>
        <v>-197.83359258535657</v>
      </c>
      <c r="T506" s="16">
        <f t="shared" ca="1" si="101"/>
        <v>-199.67553976583102</v>
      </c>
      <c r="U506" s="16">
        <f t="shared" ca="1" si="102"/>
        <v>-73.05507663379629</v>
      </c>
      <c r="Z506" s="16">
        <f t="shared" ca="1" si="103"/>
        <v>-198.2796903427521</v>
      </c>
      <c r="AA506" s="16">
        <f t="shared" ca="1" si="104"/>
        <v>-199.0297486259139</v>
      </c>
      <c r="AB506" s="16">
        <f t="shared" ca="1" si="105"/>
        <v>-198.39954002475409</v>
      </c>
    </row>
    <row r="507" spans="1:28" ht="15.75" x14ac:dyDescent="0.25">
      <c r="A507" s="17">
        <v>7950.4000000001797</v>
      </c>
      <c r="B507" s="17"/>
      <c r="C507" s="17"/>
      <c r="D507" s="17">
        <v>125</v>
      </c>
      <c r="E507" s="16">
        <f t="shared" ca="1" si="97"/>
        <v>-197.96986981709409</v>
      </c>
      <c r="F507" s="16">
        <f t="shared" ca="1" si="98"/>
        <v>-197.72084041533256</v>
      </c>
      <c r="G507" s="16">
        <f t="shared" ca="1" si="99"/>
        <v>-72.637455062079908</v>
      </c>
      <c r="I507" s="17"/>
      <c r="J507" s="17"/>
      <c r="K507" s="17">
        <v>125</v>
      </c>
      <c r="L507" s="16">
        <f t="shared" ca="1" si="109"/>
        <v>-198.04565375910229</v>
      </c>
      <c r="M507" s="16">
        <f t="shared" ca="1" si="96"/>
        <v>-199.14262095130294</v>
      </c>
      <c r="N507" s="16">
        <f t="shared" ca="1" si="107"/>
        <v>-73.747426930651102</v>
      </c>
      <c r="P507" s="17"/>
      <c r="Q507" s="17"/>
      <c r="R507" s="17">
        <v>125</v>
      </c>
      <c r="S507" s="16">
        <f t="shared" ca="1" si="100"/>
        <v>-198.1855532707103</v>
      </c>
      <c r="T507" s="16">
        <f t="shared" ca="1" si="101"/>
        <v>-197.75214612561771</v>
      </c>
      <c r="U507" s="16">
        <f t="shared" ca="1" si="102"/>
        <v>-73.326661689880581</v>
      </c>
      <c r="Z507" s="16">
        <f t="shared" ca="1" si="103"/>
        <v>-199.58261373091281</v>
      </c>
      <c r="AA507" s="16">
        <f t="shared" ca="1" si="104"/>
        <v>-199.17729311522288</v>
      </c>
      <c r="AB507" s="16">
        <f t="shared" ca="1" si="105"/>
        <v>-199.54790789023457</v>
      </c>
    </row>
    <row r="508" spans="1:28" ht="15.75" x14ac:dyDescent="0.25">
      <c r="A508" s="17">
        <v>7950.5000000001801</v>
      </c>
      <c r="B508" s="17"/>
      <c r="C508" s="17"/>
      <c r="D508" s="17">
        <v>125</v>
      </c>
      <c r="E508" s="16">
        <f t="shared" ca="1" si="97"/>
        <v>-199.88300383178483</v>
      </c>
      <c r="F508" s="16">
        <f t="shared" ca="1" si="98"/>
        <v>-197.80662302219633</v>
      </c>
      <c r="G508" s="16">
        <f t="shared" ca="1" si="99"/>
        <v>-74.974266915076413</v>
      </c>
      <c r="I508" s="17"/>
      <c r="J508" s="17"/>
      <c r="K508" s="17">
        <v>125</v>
      </c>
      <c r="L508" s="16">
        <f t="shared" ca="1" si="109"/>
        <v>-197.33100425670833</v>
      </c>
      <c r="M508" s="16">
        <f t="shared" ca="1" si="96"/>
        <v>-199.54480313757711</v>
      </c>
      <c r="N508" s="16">
        <f t="shared" ca="1" si="107"/>
        <v>-73.645963377806709</v>
      </c>
      <c r="P508" s="17"/>
      <c r="Q508" s="17"/>
      <c r="R508" s="17">
        <v>125</v>
      </c>
      <c r="S508" s="16">
        <f t="shared" ca="1" si="100"/>
        <v>-198.83724465703034</v>
      </c>
      <c r="T508" s="16">
        <f t="shared" ca="1" si="101"/>
        <v>-198.45927046036888</v>
      </c>
      <c r="U508" s="16">
        <f t="shared" ca="1" si="102"/>
        <v>-71.551992553106089</v>
      </c>
      <c r="Z508" s="16">
        <f t="shared" ca="1" si="103"/>
        <v>-198.87539497097674</v>
      </c>
      <c r="AA508" s="16">
        <f t="shared" ca="1" si="104"/>
        <v>-199.00851117780564</v>
      </c>
      <c r="AB508" s="16">
        <f t="shared" ca="1" si="105"/>
        <v>-198.67201722756261</v>
      </c>
    </row>
    <row r="509" spans="1:28" ht="15.75" x14ac:dyDescent="0.25">
      <c r="A509" s="17">
        <v>7950.6000000001804</v>
      </c>
      <c r="B509" s="17"/>
      <c r="C509" s="17"/>
      <c r="D509" s="17">
        <v>125</v>
      </c>
      <c r="E509" s="16">
        <f t="shared" ca="1" si="97"/>
        <v>-198.6844726061602</v>
      </c>
      <c r="F509" s="16">
        <f t="shared" ca="1" si="98"/>
        <v>-197.94854312805901</v>
      </c>
      <c r="G509" s="16">
        <f t="shared" ca="1" si="99"/>
        <v>-72.6182798122571</v>
      </c>
      <c r="I509" s="17"/>
      <c r="J509" s="17"/>
      <c r="K509" s="17">
        <v>125</v>
      </c>
      <c r="L509" s="16">
        <f t="shared" ca="1" si="109"/>
        <v>-199.19315155141501</v>
      </c>
      <c r="M509" s="16">
        <f t="shared" ref="M509:M572" ca="1" si="110">_xlfn.NORM.S.INV(RAND())+(10*LOG(1.38E-23)+30)+J509</f>
        <v>-197.62844444195719</v>
      </c>
      <c r="N509" s="16">
        <f t="shared" ca="1" si="107"/>
        <v>-73.735905542950945</v>
      </c>
      <c r="P509" s="17"/>
      <c r="Q509" s="17"/>
      <c r="R509" s="17">
        <v>125</v>
      </c>
      <c r="S509" s="16">
        <f t="shared" ca="1" si="100"/>
        <v>-199.4492376840382</v>
      </c>
      <c r="T509" s="16">
        <f t="shared" ca="1" si="101"/>
        <v>-196.78152662661287</v>
      </c>
      <c r="U509" s="16">
        <f t="shared" ca="1" si="102"/>
        <v>-74.656545549537469</v>
      </c>
      <c r="Z509" s="16">
        <f t="shared" ca="1" si="103"/>
        <v>-197.57756608811886</v>
      </c>
      <c r="AA509" s="16">
        <f t="shared" ca="1" si="104"/>
        <v>-197.56832733542038</v>
      </c>
      <c r="AB509" s="16">
        <f t="shared" ca="1" si="105"/>
        <v>-197.92522447227449</v>
      </c>
    </row>
    <row r="510" spans="1:28" ht="15.75" x14ac:dyDescent="0.25">
      <c r="A510" s="17">
        <v>7950.7000000001799</v>
      </c>
      <c r="B510" s="17"/>
      <c r="C510" s="17"/>
      <c r="D510" s="17">
        <v>125</v>
      </c>
      <c r="E510" s="16">
        <f t="shared" ca="1" si="97"/>
        <v>-197.99708543165659</v>
      </c>
      <c r="F510" s="16">
        <f t="shared" ca="1" si="98"/>
        <v>-197.90468914445381</v>
      </c>
      <c r="G510" s="16">
        <f t="shared" ca="1" si="99"/>
        <v>-72.846454026285585</v>
      </c>
      <c r="I510" s="17"/>
      <c r="J510" s="17"/>
      <c r="K510" s="17">
        <v>125</v>
      </c>
      <c r="L510" s="16">
        <f t="shared" ca="1" si="109"/>
        <v>-197.9856914141611</v>
      </c>
      <c r="M510" s="16">
        <f t="shared" ca="1" si="110"/>
        <v>-198.56889496734033</v>
      </c>
      <c r="N510" s="16">
        <f t="shared" ca="1" si="107"/>
        <v>-73.87059817728732</v>
      </c>
      <c r="P510" s="17"/>
      <c r="Q510" s="17"/>
      <c r="R510" s="17">
        <v>125</v>
      </c>
      <c r="S510" s="16">
        <f t="shared" ca="1" si="100"/>
        <v>-196.89443945938513</v>
      </c>
      <c r="T510" s="16">
        <f t="shared" ca="1" si="101"/>
        <v>-198.44366497851991</v>
      </c>
      <c r="U510" s="16">
        <f t="shared" ca="1" si="102"/>
        <v>-74.779108326038596</v>
      </c>
      <c r="Z510" s="16">
        <f t="shared" ca="1" si="103"/>
        <v>-197.69038700606902</v>
      </c>
      <c r="AA510" s="16">
        <f t="shared" ca="1" si="104"/>
        <v>-199.2082321746521</v>
      </c>
      <c r="AB510" s="16">
        <f t="shared" ca="1" si="105"/>
        <v>-198.50090041161803</v>
      </c>
    </row>
    <row r="511" spans="1:28" ht="15.75" x14ac:dyDescent="0.25">
      <c r="A511" s="17">
        <v>7950.8000000001803</v>
      </c>
      <c r="B511" s="17"/>
      <c r="C511" s="17"/>
      <c r="D511" s="17">
        <v>125</v>
      </c>
      <c r="E511" s="16">
        <f t="shared" ca="1" si="97"/>
        <v>-197.46500211607156</v>
      </c>
      <c r="F511" s="16">
        <f t="shared" ca="1" si="98"/>
        <v>-198.60985080520084</v>
      </c>
      <c r="G511" s="16">
        <f t="shared" ca="1" si="99"/>
        <v>-73.966300668353881</v>
      </c>
      <c r="I511" s="17"/>
      <c r="J511" s="17"/>
      <c r="K511" s="17">
        <v>125</v>
      </c>
      <c r="L511" s="16">
        <f t="shared" ca="1" si="109"/>
        <v>-198.48003919537905</v>
      </c>
      <c r="M511" s="16">
        <f t="shared" ca="1" si="110"/>
        <v>-199.86910889656627</v>
      </c>
      <c r="N511" s="16">
        <f t="shared" ca="1" si="107"/>
        <v>-73.701783616539444</v>
      </c>
      <c r="P511" s="17"/>
      <c r="Q511" s="17"/>
      <c r="R511" s="17">
        <v>125</v>
      </c>
      <c r="S511" s="16">
        <f t="shared" ca="1" si="100"/>
        <v>-197.75203362181298</v>
      </c>
      <c r="T511" s="16">
        <f t="shared" ca="1" si="101"/>
        <v>-197.45519902559897</v>
      </c>
      <c r="U511" s="16">
        <f t="shared" ca="1" si="102"/>
        <v>-73.786315873881762</v>
      </c>
      <c r="Z511" s="16">
        <f t="shared" ca="1" si="103"/>
        <v>-199.65909496477309</v>
      </c>
      <c r="AA511" s="16">
        <f t="shared" ca="1" si="104"/>
        <v>-198.98987856334782</v>
      </c>
      <c r="AB511" s="16">
        <f t="shared" ca="1" si="105"/>
        <v>-198.27973767538498</v>
      </c>
    </row>
    <row r="512" spans="1:28" ht="15.75" x14ac:dyDescent="0.25">
      <c r="A512" s="17">
        <v>7950.9000000001897</v>
      </c>
      <c r="B512" s="17"/>
      <c r="C512" s="17"/>
      <c r="D512" s="17">
        <v>125</v>
      </c>
      <c r="E512" s="16">
        <f t="shared" ca="1" si="97"/>
        <v>-198.00751585508851</v>
      </c>
      <c r="F512" s="16">
        <f t="shared" ca="1" si="98"/>
        <v>-199.88255506832078</v>
      </c>
      <c r="G512" s="16">
        <f t="shared" ca="1" si="99"/>
        <v>-73.362060210193562</v>
      </c>
      <c r="I512" s="17"/>
      <c r="J512" s="17"/>
      <c r="K512" s="17">
        <v>125</v>
      </c>
      <c r="L512" s="16">
        <f t="shared" ca="1" si="109"/>
        <v>-199.12163501516363</v>
      </c>
      <c r="M512" s="16">
        <f t="shared" ca="1" si="110"/>
        <v>-197.90088218895664</v>
      </c>
      <c r="N512" s="16">
        <f t="shared" ca="1" si="107"/>
        <v>-75.145615174435619</v>
      </c>
      <c r="P512" s="17"/>
      <c r="Q512" s="17"/>
      <c r="R512" s="17">
        <v>125</v>
      </c>
      <c r="S512" s="16">
        <f t="shared" ca="1" si="100"/>
        <v>-200.39064214418443</v>
      </c>
      <c r="T512" s="16">
        <f t="shared" ca="1" si="101"/>
        <v>-198.12100927347493</v>
      </c>
      <c r="U512" s="16">
        <f t="shared" ca="1" si="102"/>
        <v>-73.156965491932027</v>
      </c>
      <c r="Z512" s="16">
        <f t="shared" ca="1" si="103"/>
        <v>-198.5992764662619</v>
      </c>
      <c r="AA512" s="16">
        <f t="shared" ca="1" si="104"/>
        <v>-197.36318591507509</v>
      </c>
      <c r="AB512" s="16">
        <f t="shared" ca="1" si="105"/>
        <v>-198.49636576798383</v>
      </c>
    </row>
    <row r="513" spans="1:28" ht="15.75" x14ac:dyDescent="0.25">
      <c r="A513" s="17">
        <v>7951.0000000001901</v>
      </c>
      <c r="B513" s="17"/>
      <c r="C513" s="17"/>
      <c r="D513" s="17">
        <v>125</v>
      </c>
      <c r="E513" s="16">
        <f t="shared" ca="1" si="97"/>
        <v>-199.98240863880659</v>
      </c>
      <c r="F513" s="16">
        <f t="shared" ca="1" si="98"/>
        <v>-199.15815443025309</v>
      </c>
      <c r="G513" s="16">
        <f t="shared" ca="1" si="99"/>
        <v>-72.469637572852093</v>
      </c>
      <c r="I513" s="17"/>
      <c r="J513" s="17"/>
      <c r="K513" s="17">
        <v>125</v>
      </c>
      <c r="L513" s="16">
        <f t="shared" ca="1" si="109"/>
        <v>-197.69268740653223</v>
      </c>
      <c r="M513" s="16">
        <f t="shared" ca="1" si="110"/>
        <v>-197.8114857760763</v>
      </c>
      <c r="N513" s="16">
        <f t="shared" ca="1" si="107"/>
        <v>-73.827904399292549</v>
      </c>
      <c r="P513" s="17"/>
      <c r="Q513" s="17"/>
      <c r="R513" s="17">
        <v>125</v>
      </c>
      <c r="S513" s="16">
        <f t="shared" ca="1" si="100"/>
        <v>-197.91480286041187</v>
      </c>
      <c r="T513" s="16">
        <f t="shared" ca="1" si="101"/>
        <v>-199.53216727925138</v>
      </c>
      <c r="U513" s="16">
        <f t="shared" ca="1" si="102"/>
        <v>-73.602243387738042</v>
      </c>
      <c r="Z513" s="16">
        <f t="shared" ca="1" si="103"/>
        <v>-198.04542765541541</v>
      </c>
      <c r="AA513" s="16">
        <f t="shared" ca="1" si="104"/>
        <v>-198.45445280060088</v>
      </c>
      <c r="AB513" s="16">
        <f t="shared" ca="1" si="105"/>
        <v>-197.391804053584</v>
      </c>
    </row>
    <row r="514" spans="1:28" ht="15.75" x14ac:dyDescent="0.25">
      <c r="A514" s="17">
        <v>7951.1000000001904</v>
      </c>
      <c r="B514" s="17"/>
      <c r="C514" s="17"/>
      <c r="D514" s="17">
        <v>125</v>
      </c>
      <c r="E514" s="16">
        <f t="shared" ca="1" si="97"/>
        <v>-196.76788769496335</v>
      </c>
      <c r="F514" s="16">
        <f t="shared" ca="1" si="98"/>
        <v>-197.554336938696</v>
      </c>
      <c r="G514" s="16">
        <f t="shared" ca="1" si="99"/>
        <v>-74.147157176433581</v>
      </c>
      <c r="I514" s="17"/>
      <c r="J514" s="17"/>
      <c r="K514" s="17">
        <v>125</v>
      </c>
      <c r="L514" s="16">
        <f t="shared" ca="1" si="109"/>
        <v>-199.89709216284143</v>
      </c>
      <c r="M514" s="16">
        <f t="shared" ca="1" si="110"/>
        <v>-199.22969361955194</v>
      </c>
      <c r="N514" s="16">
        <f t="shared" ca="1" si="107"/>
        <v>-73.19623628556289</v>
      </c>
      <c r="P514" s="17"/>
      <c r="Q514" s="17"/>
      <c r="R514" s="17">
        <v>125</v>
      </c>
      <c r="S514" s="16">
        <f t="shared" ca="1" si="100"/>
        <v>-198.30035752038992</v>
      </c>
      <c r="T514" s="16">
        <f t="shared" ca="1" si="101"/>
        <v>-197.85037408177797</v>
      </c>
      <c r="U514" s="16">
        <f t="shared" ca="1" si="102"/>
        <v>-73.190249676997098</v>
      </c>
      <c r="Z514" s="16">
        <f t="shared" ca="1" si="103"/>
        <v>-199.21711744781948</v>
      </c>
      <c r="AA514" s="16">
        <f t="shared" ca="1" si="104"/>
        <v>-200.5739284472842</v>
      </c>
      <c r="AB514" s="16">
        <f t="shared" ca="1" si="105"/>
        <v>-199.65348595397515</v>
      </c>
    </row>
    <row r="515" spans="1:28" ht="15.75" x14ac:dyDescent="0.25">
      <c r="A515" s="17">
        <v>7951.2000000001899</v>
      </c>
      <c r="B515" s="17"/>
      <c r="C515" s="17"/>
      <c r="D515" s="17">
        <v>125</v>
      </c>
      <c r="E515" s="16">
        <f t="shared" ref="E515:E578" ca="1" si="111">_xlfn.NORM.S.INV(RAND())+(10*LOG(1.38E-23)+30)+B515</f>
        <v>-198.61391191955175</v>
      </c>
      <c r="F515" s="16">
        <f t="shared" ref="F515:F578" ca="1" si="112">_xlfn.NORM.S.INV(RAND())+(10*LOG(1.38E-23)+30)+C515</f>
        <v>-199.12140296511436</v>
      </c>
      <c r="G515" s="16">
        <f t="shared" ref="G515:G578" ca="1" si="113">_xlfn.NORM.S.INV(RAND())+(10*LOG(1.38E-23)+30)+D515</f>
        <v>-73.821497611484801</v>
      </c>
      <c r="I515" s="17"/>
      <c r="J515" s="17"/>
      <c r="K515" s="17">
        <v>125</v>
      </c>
      <c r="L515" s="16">
        <f t="shared" ca="1" si="109"/>
        <v>-198.26787505314428</v>
      </c>
      <c r="M515" s="16">
        <f t="shared" ca="1" si="110"/>
        <v>-197.29075288798865</v>
      </c>
      <c r="N515" s="16">
        <f t="shared" ca="1" si="107"/>
        <v>-74.41767159951948</v>
      </c>
      <c r="P515" s="17"/>
      <c r="Q515" s="17"/>
      <c r="R515" s="17">
        <v>125</v>
      </c>
      <c r="S515" s="16">
        <f t="shared" ref="S515:S578" ca="1" si="114">_xlfn.NORM.S.INV(RAND())+(10*LOG(1.38E-23)+30)+P515</f>
        <v>-197.60222737984358</v>
      </c>
      <c r="T515" s="16">
        <f t="shared" ref="T515:T578" ca="1" si="115">_xlfn.NORM.S.INV(RAND())+(10*LOG(1.38E-23)+30)+Q515</f>
        <v>-197.19107242995508</v>
      </c>
      <c r="U515" s="16">
        <f t="shared" ref="U515:U578" ca="1" si="116">_xlfn.NORM.S.INV(RAND())+(10*LOG(1.38E-23)+30)+R515</f>
        <v>-73.300033937349212</v>
      </c>
      <c r="Z515" s="16">
        <f t="shared" ref="Z515:Z578" ca="1" si="117">_xlfn.NORM.S.INV(RAND())+(10*LOG(1.38E-23)+30)+W515</f>
        <v>-198.04693122327214</v>
      </c>
      <c r="AA515" s="16">
        <f t="shared" ref="AA515:AA578" ca="1" si="118">_xlfn.NORM.S.INV(RAND())+(10*LOG(1.38E-23)+30)+X515</f>
        <v>-200.09931113077153</v>
      </c>
      <c r="AB515" s="16">
        <f t="shared" ref="AB515:AB578" ca="1" si="119">_xlfn.NORM.S.INV(RAND())+(10*LOG(1.38E-23)+30)+Y515</f>
        <v>-198.2842409066476</v>
      </c>
    </row>
    <row r="516" spans="1:28" ht="15.75" x14ac:dyDescent="0.25">
      <c r="A516" s="17">
        <v>7951.3000000001903</v>
      </c>
      <c r="B516" s="17"/>
      <c r="C516" s="17"/>
      <c r="D516" s="17">
        <v>125</v>
      </c>
      <c r="E516" s="16">
        <f t="shared" ca="1" si="111"/>
        <v>-197.77480517716799</v>
      </c>
      <c r="F516" s="16">
        <f t="shared" ca="1" si="112"/>
        <v>-197.46480178581754</v>
      </c>
      <c r="G516" s="16">
        <f t="shared" ca="1" si="113"/>
        <v>-72.628347664613216</v>
      </c>
      <c r="I516" s="17"/>
      <c r="J516" s="17"/>
      <c r="K516" s="17">
        <v>125</v>
      </c>
      <c r="L516" s="16">
        <f t="shared" ca="1" si="109"/>
        <v>-200.09878730939735</v>
      </c>
      <c r="M516" s="16">
        <f t="shared" ca="1" si="110"/>
        <v>-199.89145456450913</v>
      </c>
      <c r="N516" s="16">
        <f t="shared" ca="1" si="107"/>
        <v>-72.426715811751023</v>
      </c>
      <c r="P516" s="17"/>
      <c r="Q516" s="17"/>
      <c r="R516" s="17">
        <v>125</v>
      </c>
      <c r="S516" s="16">
        <f t="shared" ca="1" si="114"/>
        <v>-199.84870340922092</v>
      </c>
      <c r="T516" s="16">
        <f t="shared" ca="1" si="115"/>
        <v>-197.68926101118618</v>
      </c>
      <c r="U516" s="16">
        <f t="shared" ca="1" si="116"/>
        <v>-75.051390816395781</v>
      </c>
      <c r="Z516" s="16">
        <f t="shared" ca="1" si="117"/>
        <v>-197.87366578552897</v>
      </c>
      <c r="AA516" s="16">
        <f t="shared" ca="1" si="118"/>
        <v>-199.55636867345092</v>
      </c>
      <c r="AB516" s="16">
        <f t="shared" ca="1" si="119"/>
        <v>-198.75679837210254</v>
      </c>
    </row>
    <row r="517" spans="1:28" ht="15.75" x14ac:dyDescent="0.25">
      <c r="A517" s="17">
        <v>7951.4000000001897</v>
      </c>
      <c r="B517" s="17"/>
      <c r="C517" s="17"/>
      <c r="D517" s="17">
        <v>125</v>
      </c>
      <c r="E517" s="16">
        <f t="shared" ca="1" si="111"/>
        <v>-199.03574418431654</v>
      </c>
      <c r="F517" s="16">
        <f t="shared" ca="1" si="112"/>
        <v>-199.0945907316549</v>
      </c>
      <c r="G517" s="16">
        <f t="shared" ca="1" si="113"/>
        <v>-72.262386459086343</v>
      </c>
      <c r="I517" s="17"/>
      <c r="J517" s="17"/>
      <c r="K517" s="17">
        <v>125</v>
      </c>
      <c r="L517" s="16">
        <f t="shared" ca="1" si="109"/>
        <v>-199.89615616276632</v>
      </c>
      <c r="M517" s="16">
        <f t="shared" ca="1" si="110"/>
        <v>-198.17865417968011</v>
      </c>
      <c r="N517" s="16">
        <f t="shared" ca="1" si="107"/>
        <v>-74.836186211602296</v>
      </c>
      <c r="P517" s="17"/>
      <c r="Q517" s="17"/>
      <c r="R517" s="17">
        <v>125</v>
      </c>
      <c r="S517" s="16">
        <f t="shared" ca="1" si="114"/>
        <v>-198.09197026185444</v>
      </c>
      <c r="T517" s="16">
        <f t="shared" ca="1" si="115"/>
        <v>-196.2821036574384</v>
      </c>
      <c r="U517" s="16">
        <f t="shared" ca="1" si="116"/>
        <v>-75.918943841769476</v>
      </c>
      <c r="Z517" s="16">
        <f t="shared" ca="1" si="117"/>
        <v>-199.28346698926813</v>
      </c>
      <c r="AA517" s="16">
        <f t="shared" ca="1" si="118"/>
        <v>-197.31158039210686</v>
      </c>
      <c r="AB517" s="16">
        <f t="shared" ca="1" si="119"/>
        <v>-197.50800899245277</v>
      </c>
    </row>
    <row r="518" spans="1:28" ht="15.75" x14ac:dyDescent="0.25">
      <c r="A518" s="17">
        <v>7951.5000000001901</v>
      </c>
      <c r="B518" s="17"/>
      <c r="C518" s="17"/>
      <c r="D518" s="17">
        <v>125</v>
      </c>
      <c r="E518" s="16">
        <f t="shared" ca="1" si="111"/>
        <v>-198.69659060637463</v>
      </c>
      <c r="F518" s="16">
        <f t="shared" ca="1" si="112"/>
        <v>-197.6994956429364</v>
      </c>
      <c r="G518" s="16">
        <f t="shared" ca="1" si="113"/>
        <v>-74.129383245359776</v>
      </c>
      <c r="I518" s="17"/>
      <c r="J518" s="17"/>
      <c r="K518" s="17">
        <v>125</v>
      </c>
      <c r="L518" s="16">
        <f t="shared" ca="1" si="109"/>
        <v>-198.69989133813115</v>
      </c>
      <c r="M518" s="16">
        <f t="shared" ca="1" si="110"/>
        <v>-199.89284628786092</v>
      </c>
      <c r="N518" s="16">
        <f t="shared" ca="1" si="107"/>
        <v>-74.753940620697819</v>
      </c>
      <c r="P518" s="17"/>
      <c r="Q518" s="17"/>
      <c r="R518" s="17">
        <v>125</v>
      </c>
      <c r="S518" s="16">
        <f t="shared" ca="1" si="114"/>
        <v>-198.94416090486465</v>
      </c>
      <c r="T518" s="16">
        <f t="shared" ca="1" si="115"/>
        <v>-198.84247187225824</v>
      </c>
      <c r="U518" s="16">
        <f t="shared" ca="1" si="116"/>
        <v>-73.494420208603174</v>
      </c>
      <c r="Z518" s="16">
        <f t="shared" ca="1" si="117"/>
        <v>-197.44380340731786</v>
      </c>
      <c r="AA518" s="16">
        <f t="shared" ca="1" si="118"/>
        <v>-198.62629393069457</v>
      </c>
      <c r="AB518" s="16">
        <f t="shared" ca="1" si="119"/>
        <v>-198.20484785550576</v>
      </c>
    </row>
    <row r="519" spans="1:28" ht="15.75" x14ac:dyDescent="0.25">
      <c r="A519" s="17">
        <v>7951.6000000001904</v>
      </c>
      <c r="B519" s="17"/>
      <c r="C519" s="17"/>
      <c r="D519" s="17">
        <v>125</v>
      </c>
      <c r="E519" s="16">
        <f t="shared" ca="1" si="111"/>
        <v>-198.99889204741243</v>
      </c>
      <c r="F519" s="16">
        <f t="shared" ca="1" si="112"/>
        <v>-198.67863628217043</v>
      </c>
      <c r="G519" s="16">
        <f t="shared" ca="1" si="113"/>
        <v>-76.002336453371242</v>
      </c>
      <c r="I519" s="17"/>
      <c r="J519" s="17"/>
      <c r="K519" s="17">
        <v>125</v>
      </c>
      <c r="L519" s="16">
        <f t="shared" ca="1" si="109"/>
        <v>-199.00599461188111</v>
      </c>
      <c r="M519" s="16">
        <f t="shared" ca="1" si="110"/>
        <v>-199.20131018679893</v>
      </c>
      <c r="N519" s="16">
        <f t="shared" ca="1" si="107"/>
        <v>-73.813399042572996</v>
      </c>
      <c r="P519" s="17"/>
      <c r="Q519" s="17"/>
      <c r="R519" s="17">
        <v>125</v>
      </c>
      <c r="S519" s="16">
        <f t="shared" ca="1" si="114"/>
        <v>-198.7593856574162</v>
      </c>
      <c r="T519" s="16">
        <f t="shared" ca="1" si="115"/>
        <v>-198.28637261623084</v>
      </c>
      <c r="U519" s="16">
        <f t="shared" ca="1" si="116"/>
        <v>-74.918024704870646</v>
      </c>
      <c r="Z519" s="16">
        <f t="shared" ca="1" si="117"/>
        <v>-196.87250939674578</v>
      </c>
      <c r="AA519" s="16">
        <f t="shared" ca="1" si="118"/>
        <v>-197.52395219132001</v>
      </c>
      <c r="AB519" s="16">
        <f t="shared" ca="1" si="119"/>
        <v>-200.67139417502514</v>
      </c>
    </row>
    <row r="520" spans="1:28" ht="15.75" x14ac:dyDescent="0.25">
      <c r="A520" s="17">
        <v>7951.7000000001899</v>
      </c>
      <c r="B520" s="17"/>
      <c r="C520" s="17"/>
      <c r="D520" s="17">
        <v>125</v>
      </c>
      <c r="E520" s="16">
        <f t="shared" ca="1" si="111"/>
        <v>-198.31205093089594</v>
      </c>
      <c r="F520" s="16">
        <f t="shared" ca="1" si="112"/>
        <v>-199.06751707053132</v>
      </c>
      <c r="G520" s="16">
        <f t="shared" ca="1" si="113"/>
        <v>-75.045957559464341</v>
      </c>
      <c r="I520" s="17"/>
      <c r="J520" s="17"/>
      <c r="K520" s="17">
        <v>125</v>
      </c>
      <c r="L520" s="16">
        <f t="shared" ca="1" si="109"/>
        <v>-199.7335068527872</v>
      </c>
      <c r="M520" s="16">
        <f t="shared" ca="1" si="110"/>
        <v>-199.38704365307868</v>
      </c>
      <c r="N520" s="16">
        <f t="shared" ca="1" si="107"/>
        <v>-72.151137636017211</v>
      </c>
      <c r="P520" s="17"/>
      <c r="Q520" s="17"/>
      <c r="R520" s="17">
        <v>125</v>
      </c>
      <c r="S520" s="16">
        <f t="shared" ca="1" si="114"/>
        <v>-198.83495786749225</v>
      </c>
      <c r="T520" s="16">
        <f t="shared" ca="1" si="115"/>
        <v>-198.04684112059874</v>
      </c>
      <c r="U520" s="16">
        <f t="shared" ca="1" si="116"/>
        <v>-74.009258222694996</v>
      </c>
      <c r="Z520" s="16">
        <f t="shared" ca="1" si="117"/>
        <v>-199.11210940154214</v>
      </c>
      <c r="AA520" s="16">
        <f t="shared" ca="1" si="118"/>
        <v>-197.91580152639457</v>
      </c>
      <c r="AB520" s="16">
        <f t="shared" ca="1" si="119"/>
        <v>-197.54230408159535</v>
      </c>
    </row>
    <row r="521" spans="1:28" ht="15.75" x14ac:dyDescent="0.25">
      <c r="A521" s="17">
        <v>7951.8000000001903</v>
      </c>
      <c r="B521" s="17"/>
      <c r="C521" s="17"/>
      <c r="D521" s="17">
        <v>125</v>
      </c>
      <c r="E521" s="16">
        <f t="shared" ca="1" si="111"/>
        <v>-198.50515690663522</v>
      </c>
      <c r="F521" s="16">
        <f t="shared" ca="1" si="112"/>
        <v>-198.53611482345093</v>
      </c>
      <c r="G521" s="16">
        <f t="shared" ca="1" si="113"/>
        <v>-73.939178746587061</v>
      </c>
      <c r="I521" s="17"/>
      <c r="J521" s="17"/>
      <c r="K521" s="17">
        <v>125</v>
      </c>
      <c r="L521" s="16">
        <f t="shared" ca="1" si="109"/>
        <v>-199.7103502059588</v>
      </c>
      <c r="M521" s="16">
        <f t="shared" ca="1" si="110"/>
        <v>-198.25019650289602</v>
      </c>
      <c r="N521" s="16">
        <f t="shared" ca="1" si="107"/>
        <v>-72.586301088115221</v>
      </c>
      <c r="P521" s="17"/>
      <c r="Q521" s="17"/>
      <c r="R521" s="17">
        <v>125</v>
      </c>
      <c r="S521" s="16">
        <f t="shared" ca="1" si="114"/>
        <v>-198.56754612181751</v>
      </c>
      <c r="T521" s="16">
        <f t="shared" ca="1" si="115"/>
        <v>-199.5201596199299</v>
      </c>
      <c r="U521" s="16">
        <f t="shared" ca="1" si="116"/>
        <v>-71.481056413381083</v>
      </c>
      <c r="Z521" s="16">
        <f t="shared" ca="1" si="117"/>
        <v>-199.04231973999566</v>
      </c>
      <c r="AA521" s="16">
        <f t="shared" ca="1" si="118"/>
        <v>-195.90875765894725</v>
      </c>
      <c r="AB521" s="16">
        <f t="shared" ca="1" si="119"/>
        <v>-197.36710380063138</v>
      </c>
    </row>
    <row r="522" spans="1:28" ht="15.75" x14ac:dyDescent="0.25">
      <c r="A522" s="17">
        <v>7951.9000000001897</v>
      </c>
      <c r="B522" s="17"/>
      <c r="C522" s="17"/>
      <c r="D522" s="17">
        <v>125</v>
      </c>
      <c r="E522" s="16">
        <f t="shared" ca="1" si="111"/>
        <v>-198.7281934309998</v>
      </c>
      <c r="F522" s="16">
        <f t="shared" ca="1" si="112"/>
        <v>-197.02939181353065</v>
      </c>
      <c r="G522" s="16">
        <f t="shared" ca="1" si="113"/>
        <v>-73.719785203510014</v>
      </c>
      <c r="I522" s="17"/>
      <c r="J522" s="17"/>
      <c r="K522" s="17">
        <v>125</v>
      </c>
      <c r="L522" s="16">
        <f t="shared" ca="1" si="109"/>
        <v>-196.44070370352904</v>
      </c>
      <c r="M522" s="16">
        <f t="shared" ca="1" si="110"/>
        <v>-198.64306020640021</v>
      </c>
      <c r="N522" s="16">
        <f t="shared" ca="1" si="107"/>
        <v>-73.163074396841182</v>
      </c>
      <c r="P522" s="17"/>
      <c r="Q522" s="17"/>
      <c r="R522" s="17">
        <v>125</v>
      </c>
      <c r="S522" s="16">
        <f t="shared" ca="1" si="114"/>
        <v>-199.5590293635702</v>
      </c>
      <c r="T522" s="16">
        <f t="shared" ca="1" si="115"/>
        <v>-200.18150880566404</v>
      </c>
      <c r="U522" s="16">
        <f t="shared" ca="1" si="116"/>
        <v>-75.304156634803093</v>
      </c>
      <c r="Z522" s="16">
        <f t="shared" ca="1" si="117"/>
        <v>-200.05993538757019</v>
      </c>
      <c r="AA522" s="16">
        <f t="shared" ca="1" si="118"/>
        <v>-198.27740420423657</v>
      </c>
      <c r="AB522" s="16">
        <f t="shared" ca="1" si="119"/>
        <v>-198.91592645065705</v>
      </c>
    </row>
    <row r="523" spans="1:28" ht="15.75" x14ac:dyDescent="0.25">
      <c r="A523" s="17">
        <v>7952.0000000001901</v>
      </c>
      <c r="B523" s="17"/>
      <c r="C523" s="17"/>
      <c r="D523" s="17">
        <v>125</v>
      </c>
      <c r="E523" s="16">
        <f t="shared" ca="1" si="111"/>
        <v>-199.96967192585873</v>
      </c>
      <c r="F523" s="16">
        <f t="shared" ca="1" si="112"/>
        <v>-197.85841850231583</v>
      </c>
      <c r="G523" s="16">
        <f t="shared" ca="1" si="113"/>
        <v>-75.828153916530084</v>
      </c>
      <c r="I523" s="17"/>
      <c r="J523" s="17"/>
      <c r="K523" s="17">
        <v>125</v>
      </c>
      <c r="L523" s="16">
        <f t="shared" ca="1" si="109"/>
        <v>-198.58292051245937</v>
      </c>
      <c r="M523" s="16">
        <f t="shared" ca="1" si="110"/>
        <v>-198.97191013873271</v>
      </c>
      <c r="N523" s="16">
        <f t="shared" ca="1" si="107"/>
        <v>-73.788750004161727</v>
      </c>
      <c r="P523" s="17"/>
      <c r="Q523" s="17"/>
      <c r="R523" s="17">
        <v>125</v>
      </c>
      <c r="S523" s="16">
        <f t="shared" ca="1" si="114"/>
        <v>-199.3796074632329</v>
      </c>
      <c r="T523" s="16">
        <f t="shared" ca="1" si="115"/>
        <v>-200.31189585728217</v>
      </c>
      <c r="U523" s="16">
        <f t="shared" ca="1" si="116"/>
        <v>-73.070710204226657</v>
      </c>
      <c r="Z523" s="16">
        <f t="shared" ca="1" si="117"/>
        <v>-197.1593259130162</v>
      </c>
      <c r="AA523" s="16">
        <f t="shared" ca="1" si="118"/>
        <v>-199.46528762708365</v>
      </c>
      <c r="AB523" s="16">
        <f t="shared" ca="1" si="119"/>
        <v>-198.27181882285191</v>
      </c>
    </row>
    <row r="524" spans="1:28" ht="15.75" x14ac:dyDescent="0.25">
      <c r="A524" s="17">
        <v>7952.1000000001904</v>
      </c>
      <c r="B524" s="17"/>
      <c r="C524" s="17"/>
      <c r="D524" s="17">
        <v>125</v>
      </c>
      <c r="E524" s="16">
        <f t="shared" ca="1" si="111"/>
        <v>-198.11609019840961</v>
      </c>
      <c r="F524" s="16">
        <f t="shared" ca="1" si="112"/>
        <v>-197.39931659555236</v>
      </c>
      <c r="G524" s="16">
        <f t="shared" ca="1" si="113"/>
        <v>-74.127583728800545</v>
      </c>
      <c r="I524" s="17"/>
      <c r="J524" s="17"/>
      <c r="K524" s="17">
        <v>125</v>
      </c>
      <c r="L524" s="16">
        <f t="shared" ca="1" si="109"/>
        <v>-199.84020061845737</v>
      </c>
      <c r="M524" s="16">
        <f t="shared" ca="1" si="110"/>
        <v>-198.29169233928835</v>
      </c>
      <c r="N524" s="16">
        <f t="shared" ca="1" si="107"/>
        <v>-74.605732193832836</v>
      </c>
      <c r="P524" s="17"/>
      <c r="Q524" s="17"/>
      <c r="R524" s="17">
        <v>125</v>
      </c>
      <c r="S524" s="16">
        <f t="shared" ca="1" si="114"/>
        <v>-199.29311886035123</v>
      </c>
      <c r="T524" s="16">
        <f t="shared" ca="1" si="115"/>
        <v>-198.19628775525166</v>
      </c>
      <c r="U524" s="16">
        <f t="shared" ca="1" si="116"/>
        <v>-74.471759641607036</v>
      </c>
      <c r="Z524" s="16">
        <f t="shared" ca="1" si="117"/>
        <v>-199.01957705593145</v>
      </c>
      <c r="AA524" s="16">
        <f t="shared" ca="1" si="118"/>
        <v>-198.57112844025508</v>
      </c>
      <c r="AB524" s="16">
        <f t="shared" ca="1" si="119"/>
        <v>-200.16536433269323</v>
      </c>
    </row>
    <row r="525" spans="1:28" ht="15.75" x14ac:dyDescent="0.25">
      <c r="A525" s="17">
        <v>7952.2000000001899</v>
      </c>
      <c r="B525" s="17"/>
      <c r="C525" s="17"/>
      <c r="D525" s="17">
        <v>125</v>
      </c>
      <c r="E525" s="16">
        <f t="shared" ca="1" si="111"/>
        <v>-197.28976034161352</v>
      </c>
      <c r="F525" s="16">
        <f t="shared" ca="1" si="112"/>
        <v>-198.15416892474201</v>
      </c>
      <c r="G525" s="16">
        <f t="shared" ca="1" si="113"/>
        <v>-73.52515410153498</v>
      </c>
      <c r="I525" s="17"/>
      <c r="J525" s="17"/>
      <c r="K525" s="17">
        <v>125</v>
      </c>
      <c r="L525" s="16">
        <f t="shared" ca="1" si="109"/>
        <v>-197.87788051660857</v>
      </c>
      <c r="M525" s="16">
        <f t="shared" ca="1" si="110"/>
        <v>-198.18293230756043</v>
      </c>
      <c r="N525" s="16">
        <f t="shared" ca="1" si="107"/>
        <v>-73.875214358670092</v>
      </c>
      <c r="P525" s="17"/>
      <c r="Q525" s="17"/>
      <c r="R525" s="17">
        <v>125</v>
      </c>
      <c r="S525" s="16">
        <f t="shared" ca="1" si="114"/>
        <v>-196.15057877468186</v>
      </c>
      <c r="T525" s="16">
        <f t="shared" ca="1" si="115"/>
        <v>-199.61976893233887</v>
      </c>
      <c r="U525" s="16">
        <f t="shared" ca="1" si="116"/>
        <v>-74.162870931960413</v>
      </c>
      <c r="Z525" s="16">
        <f t="shared" ca="1" si="117"/>
        <v>-197.05555035206018</v>
      </c>
      <c r="AA525" s="16">
        <f t="shared" ca="1" si="118"/>
        <v>-199.0093559302739</v>
      </c>
      <c r="AB525" s="16">
        <f t="shared" ca="1" si="119"/>
        <v>-199.68597251716719</v>
      </c>
    </row>
    <row r="526" spans="1:28" ht="15.75" x14ac:dyDescent="0.25">
      <c r="A526" s="17">
        <v>7952.3000000001903</v>
      </c>
      <c r="B526" s="17"/>
      <c r="C526" s="17"/>
      <c r="D526" s="17">
        <v>125</v>
      </c>
      <c r="E526" s="16">
        <f t="shared" ca="1" si="111"/>
        <v>-197.16177875243321</v>
      </c>
      <c r="F526" s="16">
        <f t="shared" ca="1" si="112"/>
        <v>-197.76526416295653</v>
      </c>
      <c r="G526" s="16">
        <f t="shared" ca="1" si="113"/>
        <v>-74.204001726756218</v>
      </c>
      <c r="I526" s="17"/>
      <c r="J526" s="17"/>
      <c r="K526" s="17">
        <v>125</v>
      </c>
      <c r="L526" s="16">
        <f t="shared" ca="1" si="109"/>
        <v>-199.57328507112314</v>
      </c>
      <c r="M526" s="16">
        <f t="shared" ca="1" si="110"/>
        <v>-198.42866394166609</v>
      </c>
      <c r="N526" s="16">
        <f t="shared" ca="1" si="107"/>
        <v>-73.241493517551504</v>
      </c>
      <c r="P526" s="17"/>
      <c r="Q526" s="17"/>
      <c r="R526" s="17">
        <v>125</v>
      </c>
      <c r="S526" s="16">
        <f t="shared" ca="1" si="114"/>
        <v>-198.80189689194412</v>
      </c>
      <c r="T526" s="16">
        <f t="shared" ca="1" si="115"/>
        <v>-199.05064490178435</v>
      </c>
      <c r="U526" s="16">
        <f t="shared" ca="1" si="116"/>
        <v>-72.385148555224021</v>
      </c>
      <c r="Z526" s="16">
        <f t="shared" ca="1" si="117"/>
        <v>-198.04683698293633</v>
      </c>
      <c r="AA526" s="16">
        <f t="shared" ca="1" si="118"/>
        <v>-196.52329303168924</v>
      </c>
      <c r="AB526" s="16">
        <f t="shared" ca="1" si="119"/>
        <v>-198.88575015188866</v>
      </c>
    </row>
    <row r="527" spans="1:28" ht="15.75" x14ac:dyDescent="0.25">
      <c r="A527" s="17">
        <v>7952.4000000001897</v>
      </c>
      <c r="B527" s="17"/>
      <c r="C527" s="17"/>
      <c r="D527" s="17">
        <v>125</v>
      </c>
      <c r="E527" s="16">
        <f t="shared" ca="1" si="111"/>
        <v>-198.92519402063067</v>
      </c>
      <c r="F527" s="16">
        <f t="shared" ca="1" si="112"/>
        <v>-199.16455613800741</v>
      </c>
      <c r="G527" s="16">
        <f t="shared" ca="1" si="113"/>
        <v>-75.093745675721095</v>
      </c>
      <c r="I527" s="17"/>
      <c r="J527" s="17"/>
      <c r="K527" s="17">
        <v>125</v>
      </c>
      <c r="L527" s="16">
        <f t="shared" ca="1" si="109"/>
        <v>-194.8516271927509</v>
      </c>
      <c r="M527" s="16">
        <f t="shared" ca="1" si="110"/>
        <v>-197.97285347525229</v>
      </c>
      <c r="N527" s="16">
        <f t="shared" ca="1" si="107"/>
        <v>-74.324858668808133</v>
      </c>
      <c r="P527" s="17"/>
      <c r="Q527" s="17"/>
      <c r="R527" s="17">
        <v>125</v>
      </c>
      <c r="S527" s="16">
        <f t="shared" ca="1" si="114"/>
        <v>-200.14300045410306</v>
      </c>
      <c r="T527" s="16">
        <f t="shared" ca="1" si="115"/>
        <v>-197.90898556822151</v>
      </c>
      <c r="U527" s="16">
        <f t="shared" ca="1" si="116"/>
        <v>-73.514438317029601</v>
      </c>
      <c r="Z527" s="16">
        <f t="shared" ca="1" si="117"/>
        <v>-198.03194782064062</v>
      </c>
      <c r="AA527" s="16">
        <f t="shared" ca="1" si="118"/>
        <v>-199.95408140873855</v>
      </c>
      <c r="AB527" s="16">
        <f t="shared" ca="1" si="119"/>
        <v>-196.68617612748892</v>
      </c>
    </row>
    <row r="528" spans="1:28" ht="15.75" x14ac:dyDescent="0.25">
      <c r="A528" s="17">
        <v>7952.5000000001901</v>
      </c>
      <c r="B528" s="17"/>
      <c r="C528" s="17"/>
      <c r="D528" s="17">
        <v>125</v>
      </c>
      <c r="E528" s="16">
        <f t="shared" ca="1" si="111"/>
        <v>-197.9850688862945</v>
      </c>
      <c r="F528" s="16">
        <f t="shared" ca="1" si="112"/>
        <v>-198.7673199777667</v>
      </c>
      <c r="G528" s="16">
        <f t="shared" ca="1" si="113"/>
        <v>-73.448953849784971</v>
      </c>
      <c r="I528" s="17"/>
      <c r="J528" s="17"/>
      <c r="K528" s="17">
        <v>125</v>
      </c>
      <c r="L528" s="16">
        <f t="shared" ca="1" si="109"/>
        <v>-196.94220943402155</v>
      </c>
      <c r="M528" s="16">
        <f t="shared" ca="1" si="110"/>
        <v>-198.13778228103112</v>
      </c>
      <c r="N528" s="16">
        <f t="shared" ca="1" si="107"/>
        <v>-74.170678557937237</v>
      </c>
      <c r="P528" s="17"/>
      <c r="Q528" s="17"/>
      <c r="R528" s="17">
        <v>125</v>
      </c>
      <c r="S528" s="16">
        <f t="shared" ca="1" si="114"/>
        <v>-200.51407777724137</v>
      </c>
      <c r="T528" s="16">
        <f t="shared" ca="1" si="115"/>
        <v>-198.59743648654728</v>
      </c>
      <c r="U528" s="16">
        <f t="shared" ca="1" si="116"/>
        <v>-73.165830002049006</v>
      </c>
      <c r="Z528" s="16">
        <f t="shared" ca="1" si="117"/>
        <v>-199.85656026171168</v>
      </c>
      <c r="AA528" s="16">
        <f t="shared" ca="1" si="118"/>
        <v>-198.28005112785695</v>
      </c>
      <c r="AB528" s="16">
        <f t="shared" ca="1" si="119"/>
        <v>-196.73191117794954</v>
      </c>
    </row>
    <row r="529" spans="1:28" ht="15.75" x14ac:dyDescent="0.25">
      <c r="A529" s="17">
        <v>7952.6000000001904</v>
      </c>
      <c r="B529" s="17"/>
      <c r="C529" s="17"/>
      <c r="D529" s="17">
        <v>125</v>
      </c>
      <c r="E529" s="16">
        <f t="shared" ca="1" si="111"/>
        <v>-196.79228805725714</v>
      </c>
      <c r="F529" s="16">
        <f t="shared" ca="1" si="112"/>
        <v>-197.50935061432665</v>
      </c>
      <c r="G529" s="16">
        <f t="shared" ca="1" si="113"/>
        <v>-74.551641992953421</v>
      </c>
      <c r="I529" s="17"/>
      <c r="J529" s="17"/>
      <c r="K529" s="17">
        <v>125</v>
      </c>
      <c r="L529" s="16">
        <f t="shared" ca="1" si="109"/>
        <v>-198.21218199020066</v>
      </c>
      <c r="M529" s="16">
        <f t="shared" ca="1" si="110"/>
        <v>-197.57974684731869</v>
      </c>
      <c r="N529" s="16">
        <f t="shared" ca="1" si="107"/>
        <v>-73.557189742006273</v>
      </c>
      <c r="P529" s="17"/>
      <c r="Q529" s="17"/>
      <c r="R529" s="17">
        <v>125</v>
      </c>
      <c r="S529" s="16">
        <f t="shared" ca="1" si="114"/>
        <v>-198.12427857326435</v>
      </c>
      <c r="T529" s="16">
        <f t="shared" ca="1" si="115"/>
        <v>-196.97040989240011</v>
      </c>
      <c r="U529" s="16">
        <f t="shared" ca="1" si="116"/>
        <v>-73.282992842219244</v>
      </c>
      <c r="Z529" s="16">
        <f t="shared" ca="1" si="117"/>
        <v>-199.2114992052949</v>
      </c>
      <c r="AA529" s="16">
        <f t="shared" ca="1" si="118"/>
        <v>-197.64809534051824</v>
      </c>
      <c r="AB529" s="16">
        <f t="shared" ca="1" si="119"/>
        <v>-199.64518017003351</v>
      </c>
    </row>
    <row r="530" spans="1:28" ht="15.75" x14ac:dyDescent="0.25">
      <c r="A530" s="17">
        <v>7952.7000000001899</v>
      </c>
      <c r="B530" s="17"/>
      <c r="C530" s="17"/>
      <c r="D530" s="17">
        <v>125</v>
      </c>
      <c r="E530" s="16">
        <f t="shared" ca="1" si="111"/>
        <v>-197.813789791365</v>
      </c>
      <c r="F530" s="16">
        <f t="shared" ca="1" si="112"/>
        <v>-197.56798745377586</v>
      </c>
      <c r="G530" s="16">
        <f t="shared" ca="1" si="113"/>
        <v>-74.947389108835722</v>
      </c>
      <c r="I530" s="17"/>
      <c r="J530" s="17"/>
      <c r="K530" s="17">
        <v>125</v>
      </c>
      <c r="L530" s="16">
        <f t="shared" ca="1" si="109"/>
        <v>-198.5724454362969</v>
      </c>
      <c r="M530" s="16">
        <f t="shared" ca="1" si="110"/>
        <v>-197.64943057784618</v>
      </c>
      <c r="N530" s="16">
        <f t="shared" ca="1" si="107"/>
        <v>-73.324144544343909</v>
      </c>
      <c r="P530" s="17"/>
      <c r="Q530" s="17"/>
      <c r="R530" s="17">
        <v>125</v>
      </c>
      <c r="S530" s="16">
        <f t="shared" ca="1" si="114"/>
        <v>-198.33003176920599</v>
      </c>
      <c r="T530" s="16">
        <f t="shared" ca="1" si="115"/>
        <v>-198.35555094585089</v>
      </c>
      <c r="U530" s="16">
        <f t="shared" ca="1" si="116"/>
        <v>-73.894718983109016</v>
      </c>
      <c r="Z530" s="16">
        <f t="shared" ca="1" si="117"/>
        <v>-197.98833582121856</v>
      </c>
      <c r="AA530" s="16">
        <f t="shared" ca="1" si="118"/>
        <v>-198.23019419600394</v>
      </c>
      <c r="AB530" s="16">
        <f t="shared" ca="1" si="119"/>
        <v>-198.65562823981099</v>
      </c>
    </row>
    <row r="531" spans="1:28" ht="15.75" x14ac:dyDescent="0.25">
      <c r="A531" s="17">
        <v>7952.8000000001903</v>
      </c>
      <c r="B531" s="17"/>
      <c r="C531" s="17"/>
      <c r="D531" s="17">
        <v>125</v>
      </c>
      <c r="E531" s="16">
        <f t="shared" ca="1" si="111"/>
        <v>-198.60761725454125</v>
      </c>
      <c r="F531" s="16">
        <f t="shared" ca="1" si="112"/>
        <v>-198.90422759294779</v>
      </c>
      <c r="G531" s="16">
        <f t="shared" ca="1" si="113"/>
        <v>-72.707651409003574</v>
      </c>
      <c r="I531" s="17"/>
      <c r="J531" s="17"/>
      <c r="K531" s="17">
        <v>125</v>
      </c>
      <c r="L531" s="16">
        <f t="shared" ca="1" si="109"/>
        <v>-199.44101752918431</v>
      </c>
      <c r="M531" s="16">
        <f t="shared" ca="1" si="110"/>
        <v>-200.77106405442069</v>
      </c>
      <c r="N531" s="16">
        <f t="shared" ca="1" si="107"/>
        <v>-71.586666060580995</v>
      </c>
      <c r="P531" s="17"/>
      <c r="Q531" s="17"/>
      <c r="R531" s="17">
        <v>125</v>
      </c>
      <c r="S531" s="16">
        <f t="shared" ca="1" si="114"/>
        <v>-200.02000034766991</v>
      </c>
      <c r="T531" s="16">
        <f t="shared" ca="1" si="115"/>
        <v>-198.77540678621622</v>
      </c>
      <c r="U531" s="16">
        <f t="shared" ca="1" si="116"/>
        <v>-73.986704020141218</v>
      </c>
      <c r="Z531" s="16">
        <f t="shared" ca="1" si="117"/>
        <v>-197.93253504436134</v>
      </c>
      <c r="AA531" s="16">
        <f t="shared" ca="1" si="118"/>
        <v>-199.93685754459159</v>
      </c>
      <c r="AB531" s="16">
        <f t="shared" ca="1" si="119"/>
        <v>-198.53476776009776</v>
      </c>
    </row>
    <row r="532" spans="1:28" ht="15.75" x14ac:dyDescent="0.25">
      <c r="A532" s="17">
        <v>7952.9000000001897</v>
      </c>
      <c r="B532" s="17"/>
      <c r="C532" s="17"/>
      <c r="D532" s="17">
        <v>125</v>
      </c>
      <c r="E532" s="16">
        <f t="shared" ca="1" si="111"/>
        <v>-198.87339610779517</v>
      </c>
      <c r="F532" s="16">
        <f t="shared" ca="1" si="112"/>
        <v>-196.86020468348664</v>
      </c>
      <c r="G532" s="16">
        <f t="shared" ca="1" si="113"/>
        <v>-74.065432368386411</v>
      </c>
      <c r="I532" s="17"/>
      <c r="J532" s="17"/>
      <c r="K532" s="17">
        <v>125</v>
      </c>
      <c r="L532" s="16">
        <f t="shared" ca="1" si="109"/>
        <v>-199.47644717821095</v>
      </c>
      <c r="M532" s="16">
        <f t="shared" ca="1" si="110"/>
        <v>-198.32737180941507</v>
      </c>
      <c r="N532" s="16">
        <f t="shared" ca="1" si="107"/>
        <v>-73.893666373867717</v>
      </c>
      <c r="P532" s="17"/>
      <c r="Q532" s="17"/>
      <c r="R532" s="17">
        <v>125</v>
      </c>
      <c r="S532" s="16">
        <f t="shared" ca="1" si="114"/>
        <v>-198.09538338974241</v>
      </c>
      <c r="T532" s="16">
        <f t="shared" ca="1" si="115"/>
        <v>-197.42781437627346</v>
      </c>
      <c r="U532" s="16">
        <f t="shared" ca="1" si="116"/>
        <v>-73.141948310700627</v>
      </c>
      <c r="Z532" s="16">
        <f t="shared" ca="1" si="117"/>
        <v>-197.74374657227065</v>
      </c>
      <c r="AA532" s="16">
        <f t="shared" ca="1" si="118"/>
        <v>-198.26636690406337</v>
      </c>
      <c r="AB532" s="16">
        <f t="shared" ca="1" si="119"/>
        <v>-200.47574272617967</v>
      </c>
    </row>
    <row r="533" spans="1:28" ht="15.75" x14ac:dyDescent="0.25">
      <c r="A533" s="17">
        <v>7953.0000000001901</v>
      </c>
      <c r="B533" s="17"/>
      <c r="C533" s="17"/>
      <c r="D533" s="17">
        <v>125</v>
      </c>
      <c r="E533" s="16">
        <f t="shared" ca="1" si="111"/>
        <v>-197.27945152017361</v>
      </c>
      <c r="F533" s="16">
        <f t="shared" ca="1" si="112"/>
        <v>-200.32902735982978</v>
      </c>
      <c r="G533" s="16">
        <f t="shared" ca="1" si="113"/>
        <v>-73.355047103224308</v>
      </c>
      <c r="I533" s="17"/>
      <c r="J533" s="17"/>
      <c r="K533" s="17">
        <v>125</v>
      </c>
      <c r="L533" s="16">
        <f t="shared" ca="1" si="109"/>
        <v>-199.13562079663765</v>
      </c>
      <c r="M533" s="16">
        <f t="shared" ca="1" si="110"/>
        <v>-198.36552507786325</v>
      </c>
      <c r="N533" s="16">
        <f t="shared" ca="1" si="107"/>
        <v>-74.559042547345712</v>
      </c>
      <c r="P533" s="17"/>
      <c r="Q533" s="17"/>
      <c r="R533" s="17">
        <v>125</v>
      </c>
      <c r="S533" s="16">
        <f t="shared" ca="1" si="114"/>
        <v>-197.58011862337767</v>
      </c>
      <c r="T533" s="16">
        <f t="shared" ca="1" si="115"/>
        <v>-200.49500866992648</v>
      </c>
      <c r="U533" s="16">
        <f t="shared" ca="1" si="116"/>
        <v>-74.232795649850061</v>
      </c>
      <c r="Z533" s="16">
        <f t="shared" ca="1" si="117"/>
        <v>-198.61938655724322</v>
      </c>
      <c r="AA533" s="16">
        <f t="shared" ca="1" si="118"/>
        <v>-199.47665779450952</v>
      </c>
      <c r="AB533" s="16">
        <f t="shared" ca="1" si="119"/>
        <v>-199.10717189462159</v>
      </c>
    </row>
    <row r="534" spans="1:28" ht="15.75" x14ac:dyDescent="0.25">
      <c r="A534" s="17">
        <v>7953.1000000001904</v>
      </c>
      <c r="B534" s="17"/>
      <c r="C534" s="17"/>
      <c r="D534" s="17">
        <v>125</v>
      </c>
      <c r="E534" s="16">
        <f t="shared" ca="1" si="111"/>
        <v>-196.46348906192776</v>
      </c>
      <c r="F534" s="16">
        <f t="shared" ca="1" si="112"/>
        <v>-197.43115241618904</v>
      </c>
      <c r="G534" s="16">
        <f t="shared" ca="1" si="113"/>
        <v>-72.908954939034174</v>
      </c>
      <c r="I534" s="17"/>
      <c r="J534" s="17"/>
      <c r="K534" s="17">
        <v>125</v>
      </c>
      <c r="L534" s="16">
        <f t="shared" ca="1" si="109"/>
        <v>-198.32313510861229</v>
      </c>
      <c r="M534" s="16">
        <f t="shared" ca="1" si="110"/>
        <v>-197.5984705231607</v>
      </c>
      <c r="N534" s="16">
        <f t="shared" ca="1" si="107"/>
        <v>-74.275577193546667</v>
      </c>
      <c r="P534" s="17"/>
      <c r="Q534" s="17"/>
      <c r="R534" s="17">
        <v>125</v>
      </c>
      <c r="S534" s="16">
        <f t="shared" ca="1" si="114"/>
        <v>-198.43796163832718</v>
      </c>
      <c r="T534" s="16">
        <f t="shared" ca="1" si="115"/>
        <v>-197.75740019588574</v>
      </c>
      <c r="U534" s="16">
        <f t="shared" ca="1" si="116"/>
        <v>-73.390491526740391</v>
      </c>
      <c r="Z534" s="16">
        <f t="shared" ca="1" si="117"/>
        <v>-196.36676780310179</v>
      </c>
      <c r="AA534" s="16">
        <f t="shared" ca="1" si="118"/>
        <v>-199.30787526813373</v>
      </c>
      <c r="AB534" s="16">
        <f t="shared" ca="1" si="119"/>
        <v>-198.95927047765335</v>
      </c>
    </row>
    <row r="535" spans="1:28" ht="15.75" x14ac:dyDescent="0.25">
      <c r="A535" s="17">
        <v>7953.2000000001899</v>
      </c>
      <c r="B535" s="17"/>
      <c r="C535" s="17"/>
      <c r="D535" s="17">
        <v>125</v>
      </c>
      <c r="E535" s="16">
        <f t="shared" ca="1" si="111"/>
        <v>-197.96086379857283</v>
      </c>
      <c r="F535" s="16">
        <f t="shared" ca="1" si="112"/>
        <v>-197.9452401387332</v>
      </c>
      <c r="G535" s="16">
        <f t="shared" ca="1" si="113"/>
        <v>-71.989110885985099</v>
      </c>
      <c r="I535" s="17"/>
      <c r="J535" s="17"/>
      <c r="K535" s="17">
        <v>125</v>
      </c>
      <c r="L535" s="16">
        <f t="shared" ca="1" si="109"/>
        <v>-198.03647240764892</v>
      </c>
      <c r="M535" s="16">
        <f t="shared" ca="1" si="110"/>
        <v>-198.46423501731536</v>
      </c>
      <c r="N535" s="16">
        <f t="shared" ca="1" si="107"/>
        <v>-71.83149508424583</v>
      </c>
      <c r="P535" s="17"/>
      <c r="Q535" s="17"/>
      <c r="R535" s="17">
        <v>125</v>
      </c>
      <c r="S535" s="16">
        <f t="shared" ca="1" si="114"/>
        <v>-197.64353158277535</v>
      </c>
      <c r="T535" s="16">
        <f t="shared" ca="1" si="115"/>
        <v>-199.05386229100912</v>
      </c>
      <c r="U535" s="16">
        <f t="shared" ca="1" si="116"/>
        <v>-73.62652326590208</v>
      </c>
      <c r="Z535" s="16">
        <f t="shared" ca="1" si="117"/>
        <v>-199.63150092430809</v>
      </c>
      <c r="AA535" s="16">
        <f t="shared" ca="1" si="118"/>
        <v>-200.81635368056848</v>
      </c>
      <c r="AB535" s="16">
        <f t="shared" ca="1" si="119"/>
        <v>-198.6048495759876</v>
      </c>
    </row>
    <row r="536" spans="1:28" ht="15.75" x14ac:dyDescent="0.25">
      <c r="A536" s="17">
        <v>7953.3000000001903</v>
      </c>
      <c r="B536" s="17"/>
      <c r="C536" s="17"/>
      <c r="D536" s="17">
        <v>125</v>
      </c>
      <c r="E536" s="16">
        <f t="shared" ca="1" si="111"/>
        <v>-199.33801543932748</v>
      </c>
      <c r="F536" s="16">
        <f t="shared" ca="1" si="112"/>
        <v>-197.06007913643575</v>
      </c>
      <c r="G536" s="16">
        <f t="shared" ca="1" si="113"/>
        <v>-73.45977314871439</v>
      </c>
      <c r="I536" s="17"/>
      <c r="J536" s="17"/>
      <c r="K536" s="17">
        <v>125</v>
      </c>
      <c r="L536" s="16">
        <f t="shared" ca="1" si="109"/>
        <v>-198.88716874890392</v>
      </c>
      <c r="M536" s="16">
        <f t="shared" ca="1" si="110"/>
        <v>-199.49264090845634</v>
      </c>
      <c r="N536" s="16">
        <f t="shared" ca="1" si="107"/>
        <v>-73.693333560075473</v>
      </c>
      <c r="P536" s="17"/>
      <c r="Q536" s="17"/>
      <c r="R536" s="17">
        <v>125</v>
      </c>
      <c r="S536" s="16">
        <f t="shared" ca="1" si="114"/>
        <v>-198.70022706421832</v>
      </c>
      <c r="T536" s="16">
        <f t="shared" ca="1" si="115"/>
        <v>-199.1454892834534</v>
      </c>
      <c r="U536" s="16">
        <f t="shared" ca="1" si="116"/>
        <v>-72.583679011651128</v>
      </c>
      <c r="Z536" s="16">
        <f t="shared" ca="1" si="117"/>
        <v>-199.12282044857577</v>
      </c>
      <c r="AA536" s="16">
        <f t="shared" ca="1" si="118"/>
        <v>-199.05181967443343</v>
      </c>
      <c r="AB536" s="16">
        <f t="shared" ca="1" si="119"/>
        <v>-199.26431154207569</v>
      </c>
    </row>
    <row r="537" spans="1:28" ht="15.75" x14ac:dyDescent="0.25">
      <c r="A537" s="17">
        <v>7953.4000000001897</v>
      </c>
      <c r="B537" s="17"/>
      <c r="C537" s="17"/>
      <c r="D537" s="17">
        <v>125</v>
      </c>
      <c r="E537" s="16">
        <f t="shared" ca="1" si="111"/>
        <v>-197.36185211494515</v>
      </c>
      <c r="F537" s="16">
        <f t="shared" ca="1" si="112"/>
        <v>-197.20835036200884</v>
      </c>
      <c r="G537" s="16">
        <f t="shared" ca="1" si="113"/>
        <v>-74.701835636606916</v>
      </c>
      <c r="I537" s="17"/>
      <c r="J537" s="17"/>
      <c r="K537" s="17">
        <v>125</v>
      </c>
      <c r="L537" s="16">
        <f t="shared" ca="1" si="109"/>
        <v>-198.74632301768122</v>
      </c>
      <c r="M537" s="16">
        <f t="shared" ca="1" si="110"/>
        <v>-197.86004403421859</v>
      </c>
      <c r="N537" s="16">
        <f t="shared" ca="1" si="107"/>
        <v>-73.785286356538506</v>
      </c>
      <c r="P537" s="17"/>
      <c r="Q537" s="17"/>
      <c r="R537" s="17">
        <v>125</v>
      </c>
      <c r="S537" s="16">
        <f t="shared" ca="1" si="114"/>
        <v>-196.9518217067257</v>
      </c>
      <c r="T537" s="16">
        <f t="shared" ca="1" si="115"/>
        <v>-198.87831407403795</v>
      </c>
      <c r="U537" s="16">
        <f t="shared" ca="1" si="116"/>
        <v>-73.006870255948542</v>
      </c>
      <c r="Z537" s="16">
        <f t="shared" ca="1" si="117"/>
        <v>-201.29843987317167</v>
      </c>
      <c r="AA537" s="16">
        <f t="shared" ca="1" si="118"/>
        <v>-199.85511013466925</v>
      </c>
      <c r="AB537" s="16">
        <f t="shared" ca="1" si="119"/>
        <v>-198.7280625225884</v>
      </c>
    </row>
    <row r="538" spans="1:28" ht="15.75" x14ac:dyDescent="0.25">
      <c r="A538" s="17">
        <v>7953.5000000001901</v>
      </c>
      <c r="B538" s="17"/>
      <c r="C538" s="17"/>
      <c r="D538" s="17">
        <v>125</v>
      </c>
      <c r="E538" s="16">
        <f t="shared" ca="1" si="111"/>
        <v>-198.84839349102526</v>
      </c>
      <c r="F538" s="16">
        <f t="shared" ca="1" si="112"/>
        <v>-197.67748264325868</v>
      </c>
      <c r="G538" s="16">
        <f t="shared" ca="1" si="113"/>
        <v>-73.289911317625695</v>
      </c>
      <c r="I538" s="17"/>
      <c r="J538" s="17"/>
      <c r="K538" s="17">
        <v>125</v>
      </c>
      <c r="L538" s="16">
        <f t="shared" ca="1" si="109"/>
        <v>-198.54137438675286</v>
      </c>
      <c r="M538" s="16">
        <f t="shared" ca="1" si="110"/>
        <v>-200.30883533949009</v>
      </c>
      <c r="N538" s="16">
        <f t="shared" ca="1" si="107"/>
        <v>-74.462848684025346</v>
      </c>
      <c r="P538" s="17"/>
      <c r="Q538" s="17"/>
      <c r="R538" s="17">
        <v>125</v>
      </c>
      <c r="S538" s="16">
        <f t="shared" ca="1" si="114"/>
        <v>-197.97343203068351</v>
      </c>
      <c r="T538" s="16">
        <f t="shared" ca="1" si="115"/>
        <v>-197.19706039758896</v>
      </c>
      <c r="U538" s="16">
        <f t="shared" ca="1" si="116"/>
        <v>-73.515720950316563</v>
      </c>
      <c r="Z538" s="16">
        <f t="shared" ca="1" si="117"/>
        <v>-197.61714665249497</v>
      </c>
      <c r="AA538" s="16">
        <f t="shared" ca="1" si="118"/>
        <v>-199.72402154590242</v>
      </c>
      <c r="AB538" s="16">
        <f t="shared" ca="1" si="119"/>
        <v>-199.47912513986697</v>
      </c>
    </row>
    <row r="539" spans="1:28" ht="15.75" x14ac:dyDescent="0.25">
      <c r="A539" s="17">
        <v>7953.6000000001904</v>
      </c>
      <c r="B539" s="17"/>
      <c r="C539" s="17"/>
      <c r="D539" s="17">
        <v>125</v>
      </c>
      <c r="E539" s="16">
        <f t="shared" ca="1" si="111"/>
        <v>-196.97299873349667</v>
      </c>
      <c r="F539" s="16">
        <f t="shared" ca="1" si="112"/>
        <v>-197.52265132765862</v>
      </c>
      <c r="G539" s="16">
        <f t="shared" ca="1" si="113"/>
        <v>-73.026552580603834</v>
      </c>
      <c r="I539" s="17"/>
      <c r="J539" s="17"/>
      <c r="K539" s="17">
        <v>125</v>
      </c>
      <c r="L539" s="16">
        <f t="shared" ca="1" si="109"/>
        <v>-200.69366020173365</v>
      </c>
      <c r="M539" s="16">
        <f t="shared" ca="1" si="110"/>
        <v>-199.60197380752339</v>
      </c>
      <c r="N539" s="16">
        <f t="shared" ca="1" si="107"/>
        <v>-71.008086241679763</v>
      </c>
      <c r="P539" s="17"/>
      <c r="Q539" s="17"/>
      <c r="R539" s="17">
        <v>125</v>
      </c>
      <c r="S539" s="16">
        <f t="shared" ca="1" si="114"/>
        <v>-197.91549656595882</v>
      </c>
      <c r="T539" s="16">
        <f t="shared" ca="1" si="115"/>
        <v>-197.41956473577639</v>
      </c>
      <c r="U539" s="16">
        <f t="shared" ca="1" si="116"/>
        <v>-72.838050065484055</v>
      </c>
      <c r="Z539" s="16">
        <f t="shared" ca="1" si="117"/>
        <v>-198.25923758301812</v>
      </c>
      <c r="AA539" s="16">
        <f t="shared" ca="1" si="118"/>
        <v>-200.36526001752239</v>
      </c>
      <c r="AB539" s="16">
        <f t="shared" ca="1" si="119"/>
        <v>-197.97409744783053</v>
      </c>
    </row>
    <row r="540" spans="1:28" ht="15.75" x14ac:dyDescent="0.25">
      <c r="A540" s="17">
        <v>7953.7000000001999</v>
      </c>
      <c r="B540" s="17"/>
      <c r="C540" s="17"/>
      <c r="D540" s="17">
        <v>125</v>
      </c>
      <c r="E540" s="16">
        <f t="shared" ca="1" si="111"/>
        <v>-197.77845657363065</v>
      </c>
      <c r="F540" s="16">
        <f t="shared" ca="1" si="112"/>
        <v>-199.70074213287006</v>
      </c>
      <c r="G540" s="16">
        <f t="shared" ca="1" si="113"/>
        <v>-74.123467155975163</v>
      </c>
      <c r="I540" s="17"/>
      <c r="J540" s="17"/>
      <c r="K540" s="17">
        <v>125</v>
      </c>
      <c r="L540" s="16">
        <f t="shared" ca="1" si="109"/>
        <v>-198.88621060678727</v>
      </c>
      <c r="M540" s="16">
        <f t="shared" ca="1" si="110"/>
        <v>-199.32420260981564</v>
      </c>
      <c r="N540" s="16">
        <f t="shared" ca="1" si="107"/>
        <v>-72.826055911434651</v>
      </c>
      <c r="P540" s="17"/>
      <c r="Q540" s="17"/>
      <c r="R540" s="17">
        <v>125</v>
      </c>
      <c r="S540" s="16">
        <f t="shared" ca="1" si="114"/>
        <v>-197.83185246096318</v>
      </c>
      <c r="T540" s="16">
        <f t="shared" ca="1" si="115"/>
        <v>-197.92189138528897</v>
      </c>
      <c r="U540" s="16">
        <f t="shared" ca="1" si="116"/>
        <v>-73.167130326595128</v>
      </c>
      <c r="Z540" s="16">
        <f t="shared" ca="1" si="117"/>
        <v>-197.1228265290145</v>
      </c>
      <c r="AA540" s="16">
        <f t="shared" ca="1" si="118"/>
        <v>-199.41900315602467</v>
      </c>
      <c r="AB540" s="16">
        <f t="shared" ca="1" si="119"/>
        <v>-199.02109230409289</v>
      </c>
    </row>
    <row r="541" spans="1:28" ht="15.75" x14ac:dyDescent="0.25">
      <c r="A541" s="17">
        <v>7953.8000000002003</v>
      </c>
      <c r="B541" s="17"/>
      <c r="C541" s="17"/>
      <c r="D541" s="17">
        <v>125</v>
      </c>
      <c r="E541" s="16">
        <f t="shared" ca="1" si="111"/>
        <v>-196.64675820253521</v>
      </c>
      <c r="F541" s="16">
        <f t="shared" ca="1" si="112"/>
        <v>-199.53032859533477</v>
      </c>
      <c r="G541" s="16">
        <f t="shared" ca="1" si="113"/>
        <v>-72.828866792502538</v>
      </c>
      <c r="I541" s="17"/>
      <c r="J541" s="17"/>
      <c r="K541" s="17">
        <v>125</v>
      </c>
      <c r="L541" s="16">
        <f t="shared" ca="1" si="109"/>
        <v>-197.84739638381203</v>
      </c>
      <c r="M541" s="16">
        <f t="shared" ca="1" si="110"/>
        <v>-199.9140916679431</v>
      </c>
      <c r="N541" s="16">
        <f t="shared" ca="1" si="107"/>
        <v>-73.983899146154926</v>
      </c>
      <c r="P541" s="17"/>
      <c r="Q541" s="17"/>
      <c r="R541" s="17">
        <v>125</v>
      </c>
      <c r="S541" s="16">
        <f t="shared" ca="1" si="114"/>
        <v>-200.48179908291729</v>
      </c>
      <c r="T541" s="16">
        <f t="shared" ca="1" si="115"/>
        <v>-197.89471144247861</v>
      </c>
      <c r="U541" s="16">
        <f t="shared" ca="1" si="116"/>
        <v>-74.315021020526615</v>
      </c>
      <c r="Z541" s="16">
        <f t="shared" ca="1" si="117"/>
        <v>-199.65588729530751</v>
      </c>
      <c r="AA541" s="16">
        <f t="shared" ca="1" si="118"/>
        <v>-199.09827004151811</v>
      </c>
      <c r="AB541" s="16">
        <f t="shared" ca="1" si="119"/>
        <v>-198.56559472251712</v>
      </c>
    </row>
    <row r="542" spans="1:28" ht="15.75" x14ac:dyDescent="0.25">
      <c r="A542" s="17">
        <v>7953.9000000001997</v>
      </c>
      <c r="B542" s="17"/>
      <c r="C542" s="17"/>
      <c r="D542" s="17">
        <v>125</v>
      </c>
      <c r="E542" s="16">
        <f t="shared" ca="1" si="111"/>
        <v>-197.21137021718039</v>
      </c>
      <c r="F542" s="16">
        <f t="shared" ca="1" si="112"/>
        <v>-197.24278915837411</v>
      </c>
      <c r="G542" s="16">
        <f t="shared" ca="1" si="113"/>
        <v>-73.314673723663844</v>
      </c>
      <c r="I542" s="17"/>
      <c r="J542" s="17"/>
      <c r="K542" s="17">
        <v>125</v>
      </c>
      <c r="L542" s="16">
        <f t="shared" ca="1" si="109"/>
        <v>-199.53525637581893</v>
      </c>
      <c r="M542" s="16">
        <f t="shared" ca="1" si="110"/>
        <v>-199.04021007586408</v>
      </c>
      <c r="N542" s="16">
        <f t="shared" ca="1" si="107"/>
        <v>-72.132865944816132</v>
      </c>
      <c r="P542" s="17"/>
      <c r="Q542" s="17"/>
      <c r="R542" s="17">
        <v>125</v>
      </c>
      <c r="S542" s="16">
        <f t="shared" ca="1" si="114"/>
        <v>-199.17320081713387</v>
      </c>
      <c r="T542" s="16">
        <f t="shared" ca="1" si="115"/>
        <v>-200.47996468711099</v>
      </c>
      <c r="U542" s="16">
        <f t="shared" ca="1" si="116"/>
        <v>-73.873959251361811</v>
      </c>
      <c r="Z542" s="16">
        <f t="shared" ca="1" si="117"/>
        <v>-198.42781649346665</v>
      </c>
      <c r="AA542" s="16">
        <f t="shared" ca="1" si="118"/>
        <v>-200.16988022653851</v>
      </c>
      <c r="AB542" s="16">
        <f t="shared" ca="1" si="119"/>
        <v>-198.65761748592732</v>
      </c>
    </row>
    <row r="543" spans="1:28" ht="15.75" x14ac:dyDescent="0.25">
      <c r="A543" s="17">
        <v>7954.0000000002001</v>
      </c>
      <c r="B543" s="17"/>
      <c r="C543" s="17"/>
      <c r="D543" s="17">
        <v>125</v>
      </c>
      <c r="E543" s="16">
        <f t="shared" ca="1" si="111"/>
        <v>-198.72193181689903</v>
      </c>
      <c r="F543" s="16">
        <f t="shared" ca="1" si="112"/>
        <v>-197.4909115298322</v>
      </c>
      <c r="G543" s="16">
        <f t="shared" ca="1" si="113"/>
        <v>-73.240959458584626</v>
      </c>
      <c r="I543" s="17"/>
      <c r="J543" s="17"/>
      <c r="K543" s="17">
        <v>125</v>
      </c>
      <c r="L543" s="16">
        <f t="shared" ca="1" si="109"/>
        <v>-200.22558498841653</v>
      </c>
      <c r="M543" s="16">
        <f t="shared" ca="1" si="110"/>
        <v>-197.95693294115338</v>
      </c>
      <c r="N543" s="16">
        <f t="shared" ca="1" si="107"/>
        <v>-73.345477853252248</v>
      </c>
      <c r="P543" s="17"/>
      <c r="Q543" s="17"/>
      <c r="R543" s="17">
        <v>125</v>
      </c>
      <c r="S543" s="16">
        <f t="shared" ca="1" si="114"/>
        <v>-199.26704389802021</v>
      </c>
      <c r="T543" s="16">
        <f t="shared" ca="1" si="115"/>
        <v>-199.32735633531246</v>
      </c>
      <c r="U543" s="16">
        <f t="shared" ca="1" si="116"/>
        <v>-73.650860338139893</v>
      </c>
      <c r="Z543" s="16">
        <f t="shared" ca="1" si="117"/>
        <v>-199.84356166449854</v>
      </c>
      <c r="AA543" s="16">
        <f t="shared" ca="1" si="118"/>
        <v>-197.88201502020678</v>
      </c>
      <c r="AB543" s="16">
        <f t="shared" ca="1" si="119"/>
        <v>-198.00727492774971</v>
      </c>
    </row>
    <row r="544" spans="1:28" ht="15.75" x14ac:dyDescent="0.25">
      <c r="A544" s="17">
        <v>7954.1000000002005</v>
      </c>
      <c r="B544" s="17"/>
      <c r="C544" s="17"/>
      <c r="D544" s="17">
        <v>125</v>
      </c>
      <c r="E544" s="16">
        <f t="shared" ca="1" si="111"/>
        <v>-199.28384154598669</v>
      </c>
      <c r="F544" s="16">
        <f t="shared" ca="1" si="112"/>
        <v>-197.48895840057594</v>
      </c>
      <c r="G544" s="16">
        <f t="shared" ca="1" si="113"/>
        <v>-71.46751113429923</v>
      </c>
      <c r="I544" s="17"/>
      <c r="J544" s="17"/>
      <c r="K544" s="17">
        <v>125</v>
      </c>
      <c r="L544" s="16">
        <f t="shared" ca="1" si="109"/>
        <v>-197.736522815586</v>
      </c>
      <c r="M544" s="16">
        <f t="shared" ca="1" si="110"/>
        <v>-198.29058155774885</v>
      </c>
      <c r="N544" s="16">
        <f t="shared" ref="N544:N607" ca="1" si="120">_xlfn.NORM.S.INV(RAND())+(10*LOG(1.38E-23)+30)+K544</f>
        <v>-74.945937340134776</v>
      </c>
      <c r="P544" s="17"/>
      <c r="Q544" s="17"/>
      <c r="R544" s="17">
        <v>125</v>
      </c>
      <c r="S544" s="16">
        <f t="shared" ca="1" si="114"/>
        <v>-199.46683990700387</v>
      </c>
      <c r="T544" s="16">
        <f t="shared" ca="1" si="115"/>
        <v>-198.37856079369166</v>
      </c>
      <c r="U544" s="16">
        <f t="shared" ca="1" si="116"/>
        <v>-72.222256415193385</v>
      </c>
      <c r="Z544" s="16">
        <f t="shared" ca="1" si="117"/>
        <v>-198.7629658194102</v>
      </c>
      <c r="AA544" s="16">
        <f t="shared" ca="1" si="118"/>
        <v>-198.68660748976049</v>
      </c>
      <c r="AB544" s="16">
        <f t="shared" ca="1" si="119"/>
        <v>-198.53011776723739</v>
      </c>
    </row>
    <row r="545" spans="1:28" ht="15.75" x14ac:dyDescent="0.25">
      <c r="A545" s="17">
        <v>7954.2000000001999</v>
      </c>
      <c r="B545" s="17"/>
      <c r="C545" s="17"/>
      <c r="D545" s="17">
        <v>125</v>
      </c>
      <c r="E545" s="16">
        <f t="shared" ca="1" si="111"/>
        <v>-198.76230787319909</v>
      </c>
      <c r="F545" s="16">
        <f t="shared" ca="1" si="112"/>
        <v>-199.23517271055013</v>
      </c>
      <c r="G545" s="16">
        <f t="shared" ca="1" si="113"/>
        <v>-72.767996154719555</v>
      </c>
      <c r="I545" s="17"/>
      <c r="J545" s="17"/>
      <c r="K545" s="17">
        <v>125</v>
      </c>
      <c r="L545" s="16">
        <f t="shared" ca="1" si="109"/>
        <v>-197.48220050897436</v>
      </c>
      <c r="M545" s="16">
        <f t="shared" ca="1" si="110"/>
        <v>-198.25752513755242</v>
      </c>
      <c r="N545" s="16">
        <f t="shared" ca="1" si="120"/>
        <v>-74.545105412254202</v>
      </c>
      <c r="P545" s="17"/>
      <c r="Q545" s="17"/>
      <c r="R545" s="17">
        <v>125</v>
      </c>
      <c r="S545" s="16">
        <f t="shared" ca="1" si="114"/>
        <v>-198.685543314135</v>
      </c>
      <c r="T545" s="16">
        <f t="shared" ca="1" si="115"/>
        <v>-198.48204747660984</v>
      </c>
      <c r="U545" s="16">
        <f t="shared" ca="1" si="116"/>
        <v>-73.126769298384488</v>
      </c>
      <c r="Z545" s="16">
        <f t="shared" ca="1" si="117"/>
        <v>-198.63755668276752</v>
      </c>
      <c r="AA545" s="16">
        <f t="shared" ca="1" si="118"/>
        <v>-199.00810026204357</v>
      </c>
      <c r="AB545" s="16">
        <f t="shared" ca="1" si="119"/>
        <v>-197.47408358965288</v>
      </c>
    </row>
    <row r="546" spans="1:28" ht="15.75" x14ac:dyDescent="0.25">
      <c r="A546" s="17">
        <v>7954.3000000002003</v>
      </c>
      <c r="B546" s="17"/>
      <c r="C546" s="17"/>
      <c r="D546" s="17">
        <v>125</v>
      </c>
      <c r="E546" s="16">
        <f t="shared" ca="1" si="111"/>
        <v>-199.54957337374461</v>
      </c>
      <c r="F546" s="16">
        <f t="shared" ca="1" si="112"/>
        <v>-196.94068823175522</v>
      </c>
      <c r="G546" s="16">
        <f t="shared" ca="1" si="113"/>
        <v>-73.087431016258904</v>
      </c>
      <c r="I546" s="17"/>
      <c r="J546" s="17"/>
      <c r="K546" s="17">
        <v>125</v>
      </c>
      <c r="L546" s="16">
        <f t="shared" ca="1" si="109"/>
        <v>-199.17250973525526</v>
      </c>
      <c r="M546" s="16">
        <f t="shared" ca="1" si="110"/>
        <v>-197.66670360568992</v>
      </c>
      <c r="N546" s="16">
        <f t="shared" ca="1" si="120"/>
        <v>-72.811867298385778</v>
      </c>
      <c r="P546" s="17"/>
      <c r="Q546" s="17"/>
      <c r="R546" s="17">
        <v>125</v>
      </c>
      <c r="S546" s="16">
        <f t="shared" ca="1" si="114"/>
        <v>-199.29766608385287</v>
      </c>
      <c r="T546" s="16">
        <f t="shared" ca="1" si="115"/>
        <v>-199.10626828515103</v>
      </c>
      <c r="U546" s="16">
        <f t="shared" ca="1" si="116"/>
        <v>-73.583970515339018</v>
      </c>
      <c r="Z546" s="16">
        <f t="shared" ca="1" si="117"/>
        <v>-197.04191626258006</v>
      </c>
      <c r="AA546" s="16">
        <f t="shared" ca="1" si="118"/>
        <v>-198.36167295976225</v>
      </c>
      <c r="AB546" s="16">
        <f t="shared" ca="1" si="119"/>
        <v>-199.39133196738101</v>
      </c>
    </row>
    <row r="547" spans="1:28" ht="15.75" x14ac:dyDescent="0.25">
      <c r="A547" s="17">
        <v>7954.4000000001997</v>
      </c>
      <c r="B547" s="17"/>
      <c r="C547" s="17"/>
      <c r="D547" s="17">
        <v>125</v>
      </c>
      <c r="E547" s="16">
        <f t="shared" ca="1" si="111"/>
        <v>-199.71327131738917</v>
      </c>
      <c r="F547" s="16">
        <f t="shared" ca="1" si="112"/>
        <v>-199.06122805469835</v>
      </c>
      <c r="G547" s="16">
        <f t="shared" ca="1" si="113"/>
        <v>-73.000817351620128</v>
      </c>
      <c r="I547" s="17"/>
      <c r="J547" s="17"/>
      <c r="K547" s="17">
        <v>125</v>
      </c>
      <c r="L547" s="16">
        <f t="shared" ca="1" si="109"/>
        <v>-197.20016010389332</v>
      </c>
      <c r="M547" s="16">
        <f t="shared" ca="1" si="110"/>
        <v>-198.84788936082825</v>
      </c>
      <c r="N547" s="16">
        <f t="shared" ca="1" si="120"/>
        <v>-73.821004293694358</v>
      </c>
      <c r="P547" s="17"/>
      <c r="Q547" s="17"/>
      <c r="R547" s="17">
        <v>125</v>
      </c>
      <c r="S547" s="16">
        <f t="shared" ca="1" si="114"/>
        <v>-197.71990819738832</v>
      </c>
      <c r="T547" s="16">
        <f t="shared" ca="1" si="115"/>
        <v>-197.50625603657727</v>
      </c>
      <c r="U547" s="16">
        <f t="shared" ca="1" si="116"/>
        <v>-73.846184844064311</v>
      </c>
      <c r="Z547" s="16">
        <f t="shared" ca="1" si="117"/>
        <v>-198.4704164218262</v>
      </c>
      <c r="AA547" s="16">
        <f t="shared" ca="1" si="118"/>
        <v>-198.74434534406328</v>
      </c>
      <c r="AB547" s="16">
        <f t="shared" ca="1" si="119"/>
        <v>-199.64182363886954</v>
      </c>
    </row>
    <row r="548" spans="1:28" ht="15.75" x14ac:dyDescent="0.25">
      <c r="A548" s="17">
        <v>7954.5000000002001</v>
      </c>
      <c r="B548" s="17"/>
      <c r="C548" s="17"/>
      <c r="D548" s="17">
        <v>125</v>
      </c>
      <c r="E548" s="16">
        <f t="shared" ca="1" si="111"/>
        <v>-198.9122332738624</v>
      </c>
      <c r="F548" s="16">
        <f t="shared" ca="1" si="112"/>
        <v>-198.60859040790601</v>
      </c>
      <c r="G548" s="16">
        <f t="shared" ca="1" si="113"/>
        <v>-74.129024547342397</v>
      </c>
      <c r="I548" s="17"/>
      <c r="J548" s="17"/>
      <c r="K548" s="17">
        <v>125</v>
      </c>
      <c r="L548" s="16">
        <f t="shared" ca="1" si="109"/>
        <v>-199.65853861421945</v>
      </c>
      <c r="M548" s="16">
        <f t="shared" ca="1" si="110"/>
        <v>-199.25545579935795</v>
      </c>
      <c r="N548" s="16">
        <f t="shared" ca="1" si="120"/>
        <v>-73.425708686667406</v>
      </c>
      <c r="P548" s="17"/>
      <c r="Q548" s="17"/>
      <c r="R548" s="17">
        <v>125</v>
      </c>
      <c r="S548" s="16">
        <f t="shared" ca="1" si="114"/>
        <v>-197.85971842026453</v>
      </c>
      <c r="T548" s="16">
        <f t="shared" ca="1" si="115"/>
        <v>-198.66192972475184</v>
      </c>
      <c r="U548" s="16">
        <f t="shared" ca="1" si="116"/>
        <v>-74.12629870113247</v>
      </c>
      <c r="Z548" s="16">
        <f t="shared" ca="1" si="117"/>
        <v>-197.2942371808081</v>
      </c>
      <c r="AA548" s="16">
        <f t="shared" ca="1" si="118"/>
        <v>-198.86081330970782</v>
      </c>
      <c r="AB548" s="16">
        <f t="shared" ca="1" si="119"/>
        <v>-197.13704027121904</v>
      </c>
    </row>
    <row r="549" spans="1:28" ht="15.75" x14ac:dyDescent="0.25">
      <c r="A549" s="17">
        <v>7954.6000000002005</v>
      </c>
      <c r="B549" s="17"/>
      <c r="C549" s="17"/>
      <c r="D549" s="17">
        <v>125</v>
      </c>
      <c r="E549" s="16">
        <f t="shared" ca="1" si="111"/>
        <v>-200.21811534495913</v>
      </c>
      <c r="F549" s="16">
        <f t="shared" ca="1" si="112"/>
        <v>-198.21816175029528</v>
      </c>
      <c r="G549" s="16">
        <f t="shared" ca="1" si="113"/>
        <v>-74.783152769759084</v>
      </c>
      <c r="I549" s="17"/>
      <c r="J549" s="17"/>
      <c r="K549" s="17">
        <v>125</v>
      </c>
      <c r="L549" s="16">
        <f t="shared" ca="1" si="109"/>
        <v>-198.3320316814135</v>
      </c>
      <c r="M549" s="16">
        <f t="shared" ca="1" si="110"/>
        <v>-198.50393455291308</v>
      </c>
      <c r="N549" s="16">
        <f t="shared" ca="1" si="120"/>
        <v>-73.099153217610876</v>
      </c>
      <c r="P549" s="17"/>
      <c r="Q549" s="17"/>
      <c r="R549" s="17">
        <v>125</v>
      </c>
      <c r="S549" s="16">
        <f t="shared" ca="1" si="114"/>
        <v>-198.42160663862461</v>
      </c>
      <c r="T549" s="16">
        <f t="shared" ca="1" si="115"/>
        <v>-200.28467036442581</v>
      </c>
      <c r="U549" s="16">
        <f t="shared" ca="1" si="116"/>
        <v>-74.271265010640121</v>
      </c>
      <c r="Z549" s="16">
        <f t="shared" ca="1" si="117"/>
        <v>-198.9517229607066</v>
      </c>
      <c r="AA549" s="16">
        <f t="shared" ca="1" si="118"/>
        <v>-198.67900097897706</v>
      </c>
      <c r="AB549" s="16">
        <f t="shared" ca="1" si="119"/>
        <v>-200.0474400347164</v>
      </c>
    </row>
    <row r="550" spans="1:28" ht="15.75" x14ac:dyDescent="0.25">
      <c r="A550" s="17">
        <v>7954.7000000001999</v>
      </c>
      <c r="B550" s="17"/>
      <c r="C550" s="17"/>
      <c r="D550" s="17">
        <v>125</v>
      </c>
      <c r="E550" s="16">
        <f t="shared" ca="1" si="111"/>
        <v>-200.93700303461489</v>
      </c>
      <c r="F550" s="16">
        <f t="shared" ca="1" si="112"/>
        <v>-199.23522561280018</v>
      </c>
      <c r="G550" s="16">
        <f t="shared" ca="1" si="113"/>
        <v>-73.00346741042398</v>
      </c>
      <c r="I550" s="17"/>
      <c r="J550" s="17"/>
      <c r="K550" s="17">
        <v>125</v>
      </c>
      <c r="L550" s="16">
        <f t="shared" ca="1" si="109"/>
        <v>-197.25539984388044</v>
      </c>
      <c r="M550" s="16">
        <f t="shared" ca="1" si="110"/>
        <v>-199.173608376168</v>
      </c>
      <c r="N550" s="16">
        <f t="shared" ca="1" si="120"/>
        <v>-73.619426389062852</v>
      </c>
      <c r="P550" s="17"/>
      <c r="Q550" s="17"/>
      <c r="R550" s="17">
        <v>125</v>
      </c>
      <c r="S550" s="16">
        <f t="shared" ca="1" si="114"/>
        <v>-197.33951183695496</v>
      </c>
      <c r="T550" s="16">
        <f t="shared" ca="1" si="115"/>
        <v>-200.76902622801666</v>
      </c>
      <c r="U550" s="16">
        <f t="shared" ca="1" si="116"/>
        <v>-73.857159524902215</v>
      </c>
      <c r="Z550" s="16">
        <f t="shared" ca="1" si="117"/>
        <v>-197.9101149623113</v>
      </c>
      <c r="AA550" s="16">
        <f t="shared" ca="1" si="118"/>
        <v>-197.41744919356236</v>
      </c>
      <c r="AB550" s="16">
        <f t="shared" ca="1" si="119"/>
        <v>-199.4607377856957</v>
      </c>
    </row>
    <row r="551" spans="1:28" ht="15.75" x14ac:dyDescent="0.25">
      <c r="A551" s="17">
        <v>7954.8000000002003</v>
      </c>
      <c r="B551" s="17"/>
      <c r="C551" s="17"/>
      <c r="D551" s="17">
        <v>125</v>
      </c>
      <c r="E551" s="16">
        <f t="shared" ca="1" si="111"/>
        <v>-198.68076803082934</v>
      </c>
      <c r="F551" s="16">
        <f t="shared" ca="1" si="112"/>
        <v>-197.1693326431693</v>
      </c>
      <c r="G551" s="16">
        <f t="shared" ca="1" si="113"/>
        <v>-74.267590622583242</v>
      </c>
      <c r="I551" s="17"/>
      <c r="J551" s="17"/>
      <c r="K551" s="17">
        <v>125</v>
      </c>
      <c r="L551" s="16">
        <f t="shared" ca="1" si="109"/>
        <v>-199.49270081884777</v>
      </c>
      <c r="M551" s="16">
        <f t="shared" ca="1" si="110"/>
        <v>-196.88413580031786</v>
      </c>
      <c r="N551" s="16">
        <f t="shared" ca="1" si="120"/>
        <v>-73.052577945323662</v>
      </c>
      <c r="P551" s="17"/>
      <c r="Q551" s="17"/>
      <c r="R551" s="17">
        <v>125</v>
      </c>
      <c r="S551" s="16">
        <f t="shared" ca="1" si="114"/>
        <v>-198.74317846489492</v>
      </c>
      <c r="T551" s="16">
        <f t="shared" ca="1" si="115"/>
        <v>-198.53952780478173</v>
      </c>
      <c r="U551" s="16">
        <f t="shared" ca="1" si="116"/>
        <v>-72.784955038270596</v>
      </c>
      <c r="Z551" s="16">
        <f t="shared" ca="1" si="117"/>
        <v>-197.53098757428862</v>
      </c>
      <c r="AA551" s="16">
        <f t="shared" ca="1" si="118"/>
        <v>-198.65354086108775</v>
      </c>
      <c r="AB551" s="16">
        <f t="shared" ca="1" si="119"/>
        <v>-198.34315544576819</v>
      </c>
    </row>
    <row r="552" spans="1:28" ht="15.75" x14ac:dyDescent="0.25">
      <c r="A552" s="17">
        <v>7954.9000000001997</v>
      </c>
      <c r="B552" s="17"/>
      <c r="C552" s="17"/>
      <c r="D552" s="17">
        <v>125</v>
      </c>
      <c r="E552" s="16">
        <f t="shared" ca="1" si="111"/>
        <v>-199.09734326638278</v>
      </c>
      <c r="F552" s="16">
        <f t="shared" ca="1" si="112"/>
        <v>-200.00792811238227</v>
      </c>
      <c r="G552" s="16">
        <f t="shared" ca="1" si="113"/>
        <v>-73.517342489700354</v>
      </c>
      <c r="I552" s="17"/>
      <c r="J552" s="17"/>
      <c r="K552" s="17">
        <v>125</v>
      </c>
      <c r="L552" s="16">
        <f t="shared" ca="1" si="109"/>
        <v>-198.47291564082227</v>
      </c>
      <c r="M552" s="16">
        <f t="shared" ca="1" si="110"/>
        <v>-197.91933852080186</v>
      </c>
      <c r="N552" s="16">
        <f t="shared" ca="1" si="120"/>
        <v>-72.501835334100321</v>
      </c>
      <c r="P552" s="17"/>
      <c r="Q552" s="17"/>
      <c r="R552" s="17">
        <v>125</v>
      </c>
      <c r="S552" s="16">
        <f t="shared" ca="1" si="114"/>
        <v>-198.55771413572501</v>
      </c>
      <c r="T552" s="16">
        <f t="shared" ca="1" si="115"/>
        <v>-197.53890027426164</v>
      </c>
      <c r="U552" s="16">
        <f t="shared" ca="1" si="116"/>
        <v>-75.11770974527397</v>
      </c>
      <c r="Z552" s="16">
        <f t="shared" ca="1" si="117"/>
        <v>-199.20861757222599</v>
      </c>
      <c r="AA552" s="16">
        <f t="shared" ca="1" si="118"/>
        <v>-198.2851366985447</v>
      </c>
      <c r="AB552" s="16">
        <f t="shared" ca="1" si="119"/>
        <v>-197.72412205412763</v>
      </c>
    </row>
    <row r="553" spans="1:28" ht="15.75" x14ac:dyDescent="0.25">
      <c r="A553" s="17">
        <v>7955.0000000002001</v>
      </c>
      <c r="B553" s="17"/>
      <c r="C553" s="17"/>
      <c r="D553" s="17">
        <v>125</v>
      </c>
      <c r="E553" s="16">
        <f t="shared" ca="1" si="111"/>
        <v>-198.00198299634849</v>
      </c>
      <c r="F553" s="16">
        <f t="shared" ca="1" si="112"/>
        <v>-198.3620517121393</v>
      </c>
      <c r="G553" s="16">
        <f t="shared" ca="1" si="113"/>
        <v>-74.089868409139598</v>
      </c>
      <c r="I553" s="17"/>
      <c r="J553" s="17"/>
      <c r="K553" s="17">
        <v>125</v>
      </c>
      <c r="L553" s="16">
        <f t="shared" ca="1" si="109"/>
        <v>-197.08245613839443</v>
      </c>
      <c r="M553" s="16">
        <f t="shared" ca="1" si="110"/>
        <v>-197.71374979099301</v>
      </c>
      <c r="N553" s="16">
        <f t="shared" ca="1" si="120"/>
        <v>-73.256722738529078</v>
      </c>
      <c r="P553" s="17"/>
      <c r="Q553" s="17"/>
      <c r="R553" s="17">
        <v>125</v>
      </c>
      <c r="S553" s="16">
        <f t="shared" ca="1" si="114"/>
        <v>-199.41088620134323</v>
      </c>
      <c r="T553" s="16">
        <f t="shared" ca="1" si="115"/>
        <v>-200.06638202383121</v>
      </c>
      <c r="U553" s="16">
        <f t="shared" ca="1" si="116"/>
        <v>-72.454878452521058</v>
      </c>
      <c r="Z553" s="16">
        <f t="shared" ca="1" si="117"/>
        <v>-198.22483684082573</v>
      </c>
      <c r="AA553" s="16">
        <f t="shared" ca="1" si="118"/>
        <v>-198.88011205935987</v>
      </c>
      <c r="AB553" s="16">
        <f t="shared" ca="1" si="119"/>
        <v>-199.57680244816331</v>
      </c>
    </row>
    <row r="554" spans="1:28" ht="15.75" x14ac:dyDescent="0.25">
      <c r="A554" s="17">
        <v>7955.1000000002005</v>
      </c>
      <c r="B554" s="17"/>
      <c r="C554" s="17"/>
      <c r="D554" s="17">
        <v>125</v>
      </c>
      <c r="E554" s="16">
        <f t="shared" ca="1" si="111"/>
        <v>-199.37115052087069</v>
      </c>
      <c r="F554" s="16">
        <f t="shared" ca="1" si="112"/>
        <v>-199.65274870940544</v>
      </c>
      <c r="G554" s="16">
        <f t="shared" ca="1" si="113"/>
        <v>-73.119890319550365</v>
      </c>
      <c r="I554" s="17"/>
      <c r="J554" s="17"/>
      <c r="K554" s="17">
        <v>125</v>
      </c>
      <c r="L554" s="16">
        <f t="shared" ca="1" si="109"/>
        <v>-197.15284750394306</v>
      </c>
      <c r="M554" s="16">
        <f t="shared" ca="1" si="110"/>
        <v>-198.27505194419408</v>
      </c>
      <c r="N554" s="16">
        <f t="shared" ca="1" si="120"/>
        <v>-72.757290405587213</v>
      </c>
      <c r="P554" s="17"/>
      <c r="Q554" s="17"/>
      <c r="R554" s="17">
        <v>125</v>
      </c>
      <c r="S554" s="16">
        <f t="shared" ca="1" si="114"/>
        <v>-197.57127047743757</v>
      </c>
      <c r="T554" s="16">
        <f t="shared" ca="1" si="115"/>
        <v>-198.8019018345361</v>
      </c>
      <c r="U554" s="16">
        <f t="shared" ca="1" si="116"/>
        <v>-73.035509071991129</v>
      </c>
      <c r="Z554" s="16">
        <f t="shared" ca="1" si="117"/>
        <v>-200.06694093450346</v>
      </c>
      <c r="AA554" s="16">
        <f t="shared" ca="1" si="118"/>
        <v>-200.22557995044869</v>
      </c>
      <c r="AB554" s="16">
        <f t="shared" ca="1" si="119"/>
        <v>-198.12823430505503</v>
      </c>
    </row>
    <row r="555" spans="1:28" ht="15.75" x14ac:dyDescent="0.25">
      <c r="A555" s="17">
        <v>7955.2000000001999</v>
      </c>
      <c r="B555" s="17"/>
      <c r="C555" s="17"/>
      <c r="D555" s="17">
        <v>125</v>
      </c>
      <c r="E555" s="16">
        <f t="shared" ca="1" si="111"/>
        <v>-198.02955390605487</v>
      </c>
      <c r="F555" s="16">
        <f t="shared" ca="1" si="112"/>
        <v>-198.23232951755847</v>
      </c>
      <c r="G555" s="16">
        <f t="shared" ca="1" si="113"/>
        <v>-75.590652959457628</v>
      </c>
      <c r="I555" s="17">
        <v>95</v>
      </c>
      <c r="J555" s="17"/>
      <c r="K555" s="17">
        <v>125</v>
      </c>
      <c r="L555" s="16">
        <f t="shared" ca="1" si="109"/>
        <v>-197.79367949080884</v>
      </c>
      <c r="M555" s="16">
        <f t="shared" ca="1" si="110"/>
        <v>-198.21343902066448</v>
      </c>
      <c r="N555" s="16">
        <f t="shared" ca="1" si="120"/>
        <v>-71.677417035826977</v>
      </c>
      <c r="P555" s="17"/>
      <c r="Q555" s="17"/>
      <c r="R555" s="17">
        <v>125</v>
      </c>
      <c r="S555" s="16">
        <f t="shared" ca="1" si="114"/>
        <v>-199.1610467656391</v>
      </c>
      <c r="T555" s="16">
        <f t="shared" ca="1" si="115"/>
        <v>-199.78779829168403</v>
      </c>
      <c r="U555" s="16">
        <f t="shared" ca="1" si="116"/>
        <v>-75.262666673668292</v>
      </c>
      <c r="Z555" s="16">
        <f t="shared" ca="1" si="117"/>
        <v>-200.31237983801887</v>
      </c>
      <c r="AA555" s="16">
        <f t="shared" ca="1" si="118"/>
        <v>-199.33956886489142</v>
      </c>
      <c r="AB555" s="16">
        <f t="shared" ca="1" si="119"/>
        <v>-198.43499776764779</v>
      </c>
    </row>
    <row r="556" spans="1:28" ht="15.75" x14ac:dyDescent="0.25">
      <c r="A556" s="17">
        <v>7955.3000000002003</v>
      </c>
      <c r="B556" s="17"/>
      <c r="C556" s="17"/>
      <c r="D556" s="17">
        <v>125</v>
      </c>
      <c r="E556" s="16">
        <f t="shared" ca="1" si="111"/>
        <v>-198.65177395021439</v>
      </c>
      <c r="F556" s="16">
        <f t="shared" ca="1" si="112"/>
        <v>-197.08298900327628</v>
      </c>
      <c r="G556" s="16">
        <f t="shared" ca="1" si="113"/>
        <v>-75.274604515711701</v>
      </c>
      <c r="I556" s="17">
        <v>95</v>
      </c>
      <c r="J556" s="17"/>
      <c r="K556" s="17">
        <v>125</v>
      </c>
      <c r="L556" s="16">
        <f t="shared" ca="1" si="109"/>
        <v>-199.68185693014163</v>
      </c>
      <c r="M556" s="16">
        <f t="shared" ca="1" si="110"/>
        <v>-198.25600816969933</v>
      </c>
      <c r="N556" s="16">
        <f t="shared" ca="1" si="120"/>
        <v>-72.994508392874991</v>
      </c>
      <c r="P556" s="17"/>
      <c r="Q556" s="17"/>
      <c r="R556" s="17">
        <v>125</v>
      </c>
      <c r="S556" s="16">
        <f t="shared" ca="1" si="114"/>
        <v>-199.36866032552749</v>
      </c>
      <c r="T556" s="16">
        <f t="shared" ca="1" si="115"/>
        <v>-197.69271076504174</v>
      </c>
      <c r="U556" s="16">
        <f t="shared" ca="1" si="116"/>
        <v>-74.591576595555068</v>
      </c>
      <c r="Z556" s="16">
        <f t="shared" ca="1" si="117"/>
        <v>-198.28231362063318</v>
      </c>
      <c r="AA556" s="16">
        <f t="shared" ca="1" si="118"/>
        <v>-197.76047800411777</v>
      </c>
      <c r="AB556" s="16">
        <f t="shared" ca="1" si="119"/>
        <v>-198.98667741085814</v>
      </c>
    </row>
    <row r="557" spans="1:28" ht="15.75" x14ac:dyDescent="0.25">
      <c r="A557" s="17">
        <v>7955.4000000001997</v>
      </c>
      <c r="B557" s="17"/>
      <c r="C557" s="17"/>
      <c r="D557" s="17">
        <v>125</v>
      </c>
      <c r="E557" s="16">
        <f t="shared" ca="1" si="111"/>
        <v>-200.51361193800781</v>
      </c>
      <c r="F557" s="16">
        <f t="shared" ca="1" si="112"/>
        <v>-196.9694755580478</v>
      </c>
      <c r="G557" s="16">
        <f t="shared" ca="1" si="113"/>
        <v>-72.288622941536374</v>
      </c>
      <c r="I557" s="17">
        <v>95</v>
      </c>
      <c r="J557" s="17"/>
      <c r="K557" s="17">
        <v>125</v>
      </c>
      <c r="L557" s="16">
        <f t="shared" ca="1" si="109"/>
        <v>-199.81598013470617</v>
      </c>
      <c r="M557" s="16">
        <f t="shared" ca="1" si="110"/>
        <v>-198.51635538650163</v>
      </c>
      <c r="N557" s="16">
        <f t="shared" ca="1" si="120"/>
        <v>-73.738249949485464</v>
      </c>
      <c r="P557" s="17"/>
      <c r="Q557" s="17"/>
      <c r="R557" s="17">
        <v>125</v>
      </c>
      <c r="S557" s="16">
        <f t="shared" ca="1" si="114"/>
        <v>-198.68544966332442</v>
      </c>
      <c r="T557" s="16">
        <f t="shared" ca="1" si="115"/>
        <v>-199.00787743674906</v>
      </c>
      <c r="U557" s="16">
        <f t="shared" ca="1" si="116"/>
        <v>-74.826322386503506</v>
      </c>
      <c r="Z557" s="16">
        <f t="shared" ca="1" si="117"/>
        <v>-198.55892709823257</v>
      </c>
      <c r="AA557" s="16">
        <f t="shared" ca="1" si="118"/>
        <v>-197.77347537659827</v>
      </c>
      <c r="AB557" s="16">
        <f t="shared" ca="1" si="119"/>
        <v>-198.63644115443429</v>
      </c>
    </row>
    <row r="558" spans="1:28" ht="15.75" x14ac:dyDescent="0.25">
      <c r="A558" s="17">
        <v>7955.5000000002001</v>
      </c>
      <c r="B558" s="17"/>
      <c r="C558" s="17"/>
      <c r="D558" s="17">
        <v>125</v>
      </c>
      <c r="E558" s="16">
        <f t="shared" ca="1" si="111"/>
        <v>-200.36723870107681</v>
      </c>
      <c r="F558" s="16">
        <f t="shared" ca="1" si="112"/>
        <v>-198.27587375793925</v>
      </c>
      <c r="G558" s="16">
        <f t="shared" ca="1" si="113"/>
        <v>-72.930096667576692</v>
      </c>
      <c r="I558" s="17">
        <v>95</v>
      </c>
      <c r="J558" s="17"/>
      <c r="K558" s="17">
        <v>125</v>
      </c>
      <c r="L558" s="16">
        <f t="shared" ca="1" si="109"/>
        <v>-200.43172976852915</v>
      </c>
      <c r="M558" s="16">
        <f t="shared" ca="1" si="110"/>
        <v>-199.6722421677317</v>
      </c>
      <c r="N558" s="16">
        <f t="shared" ca="1" si="120"/>
        <v>-73.31059407613796</v>
      </c>
      <c r="P558" s="17"/>
      <c r="Q558" s="17"/>
      <c r="R558" s="17">
        <v>125</v>
      </c>
      <c r="S558" s="16">
        <f t="shared" ca="1" si="114"/>
        <v>-197.88381828118889</v>
      </c>
      <c r="T558" s="16">
        <f t="shared" ca="1" si="115"/>
        <v>-198.97148789691008</v>
      </c>
      <c r="U558" s="16">
        <f t="shared" ca="1" si="116"/>
        <v>-73.385144767757424</v>
      </c>
      <c r="Z558" s="16">
        <f t="shared" ca="1" si="117"/>
        <v>-197.07672253922846</v>
      </c>
      <c r="AA558" s="16">
        <f t="shared" ca="1" si="118"/>
        <v>-200.07922268338027</v>
      </c>
      <c r="AB558" s="16">
        <f t="shared" ca="1" si="119"/>
        <v>-197.98925500374813</v>
      </c>
    </row>
    <row r="559" spans="1:28" ht="15.75" x14ac:dyDescent="0.25">
      <c r="A559" s="17">
        <v>7955.6000000002005</v>
      </c>
      <c r="B559" s="17"/>
      <c r="C559" s="17"/>
      <c r="D559" s="17">
        <v>125</v>
      </c>
      <c r="E559" s="16">
        <f t="shared" ca="1" si="111"/>
        <v>-197.43451490058473</v>
      </c>
      <c r="F559" s="16">
        <f t="shared" ca="1" si="112"/>
        <v>-199.73878000166201</v>
      </c>
      <c r="G559" s="16">
        <f t="shared" ca="1" si="113"/>
        <v>-74.434550339763916</v>
      </c>
      <c r="I559" s="17">
        <v>95</v>
      </c>
      <c r="J559" s="17"/>
      <c r="K559" s="17">
        <v>125</v>
      </c>
      <c r="L559" s="16">
        <f t="shared" ca="1" si="109"/>
        <v>-198.47352152705437</v>
      </c>
      <c r="M559" s="16">
        <f t="shared" ca="1" si="110"/>
        <v>-198.0184547875692</v>
      </c>
      <c r="N559" s="16">
        <f t="shared" ca="1" si="120"/>
        <v>-73.977505276486795</v>
      </c>
      <c r="P559" s="17"/>
      <c r="Q559" s="17"/>
      <c r="R559" s="17">
        <v>125</v>
      </c>
      <c r="S559" s="16">
        <f t="shared" ca="1" si="114"/>
        <v>-200.08348010488373</v>
      </c>
      <c r="T559" s="16">
        <f t="shared" ca="1" si="115"/>
        <v>-197.71959589639937</v>
      </c>
      <c r="U559" s="16">
        <f t="shared" ca="1" si="116"/>
        <v>-72.605947443131555</v>
      </c>
      <c r="Z559" s="16">
        <f t="shared" ca="1" si="117"/>
        <v>-198.64917861069114</v>
      </c>
      <c r="AA559" s="16">
        <f t="shared" ca="1" si="118"/>
        <v>-198.35518712962497</v>
      </c>
      <c r="AB559" s="16">
        <f t="shared" ca="1" si="119"/>
        <v>-198.63462140642025</v>
      </c>
    </row>
    <row r="560" spans="1:28" ht="15.75" x14ac:dyDescent="0.25">
      <c r="A560" s="17">
        <v>7955.7000000001999</v>
      </c>
      <c r="B560" s="17"/>
      <c r="C560" s="17"/>
      <c r="D560" s="17">
        <v>125</v>
      </c>
      <c r="E560" s="16">
        <f t="shared" ca="1" si="111"/>
        <v>-200.10538225038937</v>
      </c>
      <c r="F560" s="16">
        <f t="shared" ca="1" si="112"/>
        <v>-199.89084587276739</v>
      </c>
      <c r="G560" s="16">
        <f t="shared" ca="1" si="113"/>
        <v>-74.052809191056838</v>
      </c>
      <c r="I560" s="17">
        <v>95</v>
      </c>
      <c r="J560" s="17"/>
      <c r="K560" s="17">
        <v>125</v>
      </c>
      <c r="L560" s="16">
        <f t="shared" ca="1" si="109"/>
        <v>-199.18223607019681</v>
      </c>
      <c r="M560" s="16">
        <f t="shared" ca="1" si="110"/>
        <v>-199.57867652175074</v>
      </c>
      <c r="N560" s="16">
        <f t="shared" ca="1" si="120"/>
        <v>-74.019392077782584</v>
      </c>
      <c r="P560" s="17"/>
      <c r="Q560" s="17"/>
      <c r="R560" s="17">
        <v>125</v>
      </c>
      <c r="S560" s="16">
        <f t="shared" ca="1" si="114"/>
        <v>-198.36749713737152</v>
      </c>
      <c r="T560" s="16">
        <f t="shared" ca="1" si="115"/>
        <v>-197.99473723799747</v>
      </c>
      <c r="U560" s="16">
        <f t="shared" ca="1" si="116"/>
        <v>-73.302368500363002</v>
      </c>
      <c r="Z560" s="16">
        <f t="shared" ca="1" si="117"/>
        <v>-198.40774192470155</v>
      </c>
      <c r="AA560" s="16">
        <f t="shared" ca="1" si="118"/>
        <v>-199.33693671932488</v>
      </c>
      <c r="AB560" s="16">
        <f t="shared" ca="1" si="119"/>
        <v>-197.44306249455562</v>
      </c>
    </row>
    <row r="561" spans="1:28" ht="15.75" x14ac:dyDescent="0.25">
      <c r="A561" s="17">
        <v>7955.8000000002003</v>
      </c>
      <c r="B561" s="17"/>
      <c r="C561" s="17"/>
      <c r="D561" s="17">
        <v>125</v>
      </c>
      <c r="E561" s="16">
        <f t="shared" ca="1" si="111"/>
        <v>-198.29282588221628</v>
      </c>
      <c r="F561" s="16">
        <f t="shared" ca="1" si="112"/>
        <v>-198.9065836518119</v>
      </c>
      <c r="G561" s="16">
        <f t="shared" ca="1" si="113"/>
        <v>-74.687774228250703</v>
      </c>
      <c r="I561" s="17">
        <v>95</v>
      </c>
      <c r="J561" s="17"/>
      <c r="K561" s="17">
        <v>125</v>
      </c>
      <c r="L561" s="16">
        <f t="shared" ca="1" si="109"/>
        <v>-198.03015301591674</v>
      </c>
      <c r="M561" s="16">
        <f t="shared" ca="1" si="110"/>
        <v>-197.70769192832847</v>
      </c>
      <c r="N561" s="16">
        <f t="shared" ca="1" si="120"/>
        <v>-74.436881202202215</v>
      </c>
      <c r="P561" s="17"/>
      <c r="Q561" s="17"/>
      <c r="R561" s="17">
        <v>125</v>
      </c>
      <c r="S561" s="16">
        <f t="shared" ca="1" si="114"/>
        <v>-198.54034984043713</v>
      </c>
      <c r="T561" s="16">
        <f t="shared" ca="1" si="115"/>
        <v>-198.84461126282795</v>
      </c>
      <c r="U561" s="16">
        <f t="shared" ca="1" si="116"/>
        <v>-72.100362021727562</v>
      </c>
      <c r="Z561" s="16">
        <f t="shared" ca="1" si="117"/>
        <v>-196.76484282203404</v>
      </c>
      <c r="AA561" s="16">
        <f t="shared" ca="1" si="118"/>
        <v>-199.54310534338376</v>
      </c>
      <c r="AB561" s="16">
        <f t="shared" ca="1" si="119"/>
        <v>-198.39798959531888</v>
      </c>
    </row>
    <row r="562" spans="1:28" ht="15.75" x14ac:dyDescent="0.25">
      <c r="A562" s="17">
        <v>7955.9000000001997</v>
      </c>
      <c r="B562" s="17"/>
      <c r="C562" s="17"/>
      <c r="D562" s="17">
        <v>125</v>
      </c>
      <c r="E562" s="16">
        <f t="shared" ca="1" si="111"/>
        <v>-197.42870993488489</v>
      </c>
      <c r="F562" s="16">
        <f t="shared" ca="1" si="112"/>
        <v>-198.45343534605098</v>
      </c>
      <c r="G562" s="16">
        <f t="shared" ca="1" si="113"/>
        <v>-75.193476252016779</v>
      </c>
      <c r="I562" s="17"/>
      <c r="J562" s="17"/>
      <c r="K562" s="17">
        <v>125</v>
      </c>
      <c r="L562" s="16">
        <f t="shared" ca="1" si="109"/>
        <v>-199.23120137750084</v>
      </c>
      <c r="M562" s="16">
        <f t="shared" ca="1" si="110"/>
        <v>-198.74309415226426</v>
      </c>
      <c r="N562" s="16">
        <f t="shared" ca="1" si="120"/>
        <v>-73.510503627146363</v>
      </c>
      <c r="P562" s="17"/>
      <c r="Q562" s="17"/>
      <c r="R562" s="17">
        <v>125</v>
      </c>
      <c r="S562" s="16">
        <f t="shared" ca="1" si="114"/>
        <v>-198.25675142075082</v>
      </c>
      <c r="T562" s="16">
        <f t="shared" ca="1" si="115"/>
        <v>-199.48902135511707</v>
      </c>
      <c r="U562" s="16">
        <f t="shared" ca="1" si="116"/>
        <v>-75.394506083344368</v>
      </c>
      <c r="Z562" s="16">
        <f t="shared" ca="1" si="117"/>
        <v>-197.19721310826444</v>
      </c>
      <c r="AA562" s="16">
        <f t="shared" ca="1" si="118"/>
        <v>-198.67402483980987</v>
      </c>
      <c r="AB562" s="16">
        <f t="shared" ca="1" si="119"/>
        <v>-198.17255302030594</v>
      </c>
    </row>
    <row r="563" spans="1:28" ht="15.75" x14ac:dyDescent="0.25">
      <c r="A563" s="17">
        <v>7956.0000000002001</v>
      </c>
      <c r="B563" s="17"/>
      <c r="C563" s="17"/>
      <c r="D563" s="17">
        <v>125</v>
      </c>
      <c r="E563" s="16">
        <f t="shared" ca="1" si="111"/>
        <v>-199.28680933418639</v>
      </c>
      <c r="F563" s="16">
        <f t="shared" ca="1" si="112"/>
        <v>-199.03811820833911</v>
      </c>
      <c r="G563" s="16">
        <f t="shared" ca="1" si="113"/>
        <v>-73.998981705053723</v>
      </c>
      <c r="I563" s="17"/>
      <c r="J563" s="17"/>
      <c r="K563" s="17">
        <v>125</v>
      </c>
      <c r="L563" s="16">
        <f t="shared" ca="1" si="109"/>
        <v>-196.24776741657243</v>
      </c>
      <c r="M563" s="16">
        <f t="shared" ca="1" si="110"/>
        <v>-196.04993773553815</v>
      </c>
      <c r="N563" s="16">
        <f t="shared" ca="1" si="120"/>
        <v>-75.259070515007608</v>
      </c>
      <c r="P563" s="17"/>
      <c r="Q563" s="17"/>
      <c r="R563" s="17">
        <v>125</v>
      </c>
      <c r="S563" s="16">
        <f t="shared" ca="1" si="114"/>
        <v>-199.21556797075877</v>
      </c>
      <c r="T563" s="16">
        <f t="shared" ca="1" si="115"/>
        <v>-201.14637200337771</v>
      </c>
      <c r="U563" s="16">
        <f t="shared" ca="1" si="116"/>
        <v>-76.907671051543844</v>
      </c>
      <c r="Z563" s="16">
        <f t="shared" ca="1" si="117"/>
        <v>-198.41525478443415</v>
      </c>
      <c r="AA563" s="16">
        <f t="shared" ca="1" si="118"/>
        <v>-199.2758543670013</v>
      </c>
      <c r="AB563" s="16">
        <f t="shared" ca="1" si="119"/>
        <v>-196.91166100853465</v>
      </c>
    </row>
    <row r="564" spans="1:28" ht="15.75" x14ac:dyDescent="0.25">
      <c r="A564" s="17">
        <v>7956.1000000002005</v>
      </c>
      <c r="B564" s="17"/>
      <c r="C564" s="17"/>
      <c r="D564" s="17">
        <v>125</v>
      </c>
      <c r="E564" s="16">
        <f t="shared" ca="1" si="111"/>
        <v>-197.43864336429255</v>
      </c>
      <c r="F564" s="16">
        <f t="shared" ca="1" si="112"/>
        <v>-199.0270383090197</v>
      </c>
      <c r="G564" s="16">
        <f t="shared" ca="1" si="113"/>
        <v>-73.957560881539223</v>
      </c>
      <c r="I564" s="17"/>
      <c r="J564" s="17"/>
      <c r="K564" s="17">
        <v>125</v>
      </c>
      <c r="L564" s="16">
        <f t="shared" ca="1" si="109"/>
        <v>-196.40900498130782</v>
      </c>
      <c r="M564" s="16">
        <f t="shared" ca="1" si="110"/>
        <v>-196.67374240044444</v>
      </c>
      <c r="N564" s="16">
        <f t="shared" ca="1" si="120"/>
        <v>-73.35210663940407</v>
      </c>
      <c r="P564" s="17"/>
      <c r="Q564" s="17"/>
      <c r="R564" s="17">
        <v>125</v>
      </c>
      <c r="S564" s="16">
        <f t="shared" ca="1" si="114"/>
        <v>-198.04762454243667</v>
      </c>
      <c r="T564" s="16">
        <f t="shared" ca="1" si="115"/>
        <v>-198.90031639458934</v>
      </c>
      <c r="U564" s="16">
        <f t="shared" ca="1" si="116"/>
        <v>-75.211540295927193</v>
      </c>
      <c r="Z564" s="16">
        <f t="shared" ca="1" si="117"/>
        <v>-198.22289584605508</v>
      </c>
      <c r="AA564" s="16">
        <f t="shared" ca="1" si="118"/>
        <v>-199.40990848474794</v>
      </c>
      <c r="AB564" s="16">
        <f t="shared" ca="1" si="119"/>
        <v>-197.71107928104286</v>
      </c>
    </row>
    <row r="565" spans="1:28" ht="15.75" x14ac:dyDescent="0.25">
      <c r="A565" s="17">
        <v>7956.2000000001999</v>
      </c>
      <c r="B565" s="17"/>
      <c r="C565" s="17"/>
      <c r="D565" s="17">
        <v>125</v>
      </c>
      <c r="E565" s="16">
        <f t="shared" ca="1" si="111"/>
        <v>-197.26091312797615</v>
      </c>
      <c r="F565" s="16">
        <f t="shared" ca="1" si="112"/>
        <v>-198.21830353584014</v>
      </c>
      <c r="G565" s="16">
        <f t="shared" ca="1" si="113"/>
        <v>-75.448419362137713</v>
      </c>
      <c r="I565" s="17"/>
      <c r="J565" s="17"/>
      <c r="K565" s="17">
        <v>125</v>
      </c>
      <c r="L565" s="16">
        <f t="shared" ref="L565:L628" ca="1" si="121">_xlfn.NORM.S.INV(RAND())+(10*LOG(1.38E-23)+30)+I375</f>
        <v>-198.46128632443919</v>
      </c>
      <c r="M565" s="16">
        <f t="shared" ca="1" si="110"/>
        <v>-198.25140829173554</v>
      </c>
      <c r="N565" s="16">
        <f t="shared" ca="1" si="120"/>
        <v>-74.753625589081679</v>
      </c>
      <c r="P565" s="17"/>
      <c r="Q565" s="17"/>
      <c r="R565" s="17">
        <v>125</v>
      </c>
      <c r="S565" s="16">
        <f t="shared" ca="1" si="114"/>
        <v>-197.76072467000978</v>
      </c>
      <c r="T565" s="16">
        <f t="shared" ca="1" si="115"/>
        <v>-198.4227427431079</v>
      </c>
      <c r="U565" s="16">
        <f t="shared" ca="1" si="116"/>
        <v>-73.147806118252646</v>
      </c>
      <c r="Z565" s="16">
        <f t="shared" ca="1" si="117"/>
        <v>-198.32722464504135</v>
      </c>
      <c r="AA565" s="16">
        <f t="shared" ca="1" si="118"/>
        <v>-197.59241227382256</v>
      </c>
      <c r="AB565" s="16">
        <f t="shared" ca="1" si="119"/>
        <v>-197.80187841696369</v>
      </c>
    </row>
    <row r="566" spans="1:28" ht="15.75" x14ac:dyDescent="0.25">
      <c r="A566" s="17">
        <v>7956.3000000002003</v>
      </c>
      <c r="B566" s="17"/>
      <c r="C566" s="17"/>
      <c r="D566" s="17">
        <v>125</v>
      </c>
      <c r="E566" s="16">
        <f t="shared" ca="1" si="111"/>
        <v>-198.40533782263503</v>
      </c>
      <c r="F566" s="16">
        <f t="shared" ca="1" si="112"/>
        <v>-198.72454792429434</v>
      </c>
      <c r="G566" s="16">
        <f t="shared" ca="1" si="113"/>
        <v>-71.513971168534539</v>
      </c>
      <c r="I566" s="17"/>
      <c r="J566" s="17"/>
      <c r="K566" s="17">
        <v>125</v>
      </c>
      <c r="L566" s="16">
        <f t="shared" ca="1" si="121"/>
        <v>-198.01840082662216</v>
      </c>
      <c r="M566" s="16">
        <f t="shared" ca="1" si="110"/>
        <v>-199.29020692774748</v>
      </c>
      <c r="N566" s="16">
        <f t="shared" ca="1" si="120"/>
        <v>-71.642537612690916</v>
      </c>
      <c r="P566" s="17"/>
      <c r="Q566" s="17"/>
      <c r="R566" s="17">
        <v>125</v>
      </c>
      <c r="S566" s="16">
        <f t="shared" ca="1" si="114"/>
        <v>-197.48386067878164</v>
      </c>
      <c r="T566" s="16">
        <f t="shared" ca="1" si="115"/>
        <v>-198.70572417765439</v>
      </c>
      <c r="U566" s="16">
        <f t="shared" ca="1" si="116"/>
        <v>-72.841223664489149</v>
      </c>
      <c r="Z566" s="16">
        <f t="shared" ca="1" si="117"/>
        <v>-198.91689736412721</v>
      </c>
      <c r="AA566" s="16">
        <f t="shared" ca="1" si="118"/>
        <v>-199.17565500050537</v>
      </c>
      <c r="AB566" s="16">
        <f t="shared" ca="1" si="119"/>
        <v>-199.54058449547492</v>
      </c>
    </row>
    <row r="567" spans="1:28" ht="15.75" x14ac:dyDescent="0.25">
      <c r="A567" s="17">
        <v>7956.4000000002097</v>
      </c>
      <c r="B567" s="17"/>
      <c r="C567" s="17"/>
      <c r="D567" s="17">
        <v>125</v>
      </c>
      <c r="E567" s="16">
        <f t="shared" ca="1" si="111"/>
        <v>-198.19611906548587</v>
      </c>
      <c r="F567" s="16">
        <f t="shared" ca="1" si="112"/>
        <v>-197.44855196673637</v>
      </c>
      <c r="G567" s="16">
        <f t="shared" ca="1" si="113"/>
        <v>-74.006755108693483</v>
      </c>
      <c r="I567" s="17"/>
      <c r="J567" s="17"/>
      <c r="K567" s="17">
        <v>125</v>
      </c>
      <c r="L567" s="16">
        <f t="shared" ca="1" si="121"/>
        <v>-198.62209272519965</v>
      </c>
      <c r="M567" s="16">
        <f t="shared" ca="1" si="110"/>
        <v>-197.99766325263099</v>
      </c>
      <c r="N567" s="16">
        <f t="shared" ca="1" si="120"/>
        <v>-72.170234590762163</v>
      </c>
      <c r="P567" s="17"/>
      <c r="Q567" s="17"/>
      <c r="R567" s="17">
        <v>125</v>
      </c>
      <c r="S567" s="16">
        <f t="shared" ca="1" si="114"/>
        <v>-200.58818592398572</v>
      </c>
      <c r="T567" s="16">
        <f t="shared" ca="1" si="115"/>
        <v>-197.93074917958248</v>
      </c>
      <c r="U567" s="16">
        <f t="shared" ca="1" si="116"/>
        <v>-72.152876989884703</v>
      </c>
      <c r="Z567" s="16">
        <f t="shared" ca="1" si="117"/>
        <v>-198.08052224470987</v>
      </c>
      <c r="AA567" s="16">
        <f t="shared" ca="1" si="118"/>
        <v>-199.91295280100579</v>
      </c>
      <c r="AB567" s="16">
        <f t="shared" ca="1" si="119"/>
        <v>-195.34066333892196</v>
      </c>
    </row>
    <row r="568" spans="1:28" ht="15.75" x14ac:dyDescent="0.25">
      <c r="A568" s="17">
        <v>7956.5000000002101</v>
      </c>
      <c r="B568" s="17"/>
      <c r="C568" s="17"/>
      <c r="D568" s="17">
        <v>125</v>
      </c>
      <c r="E568" s="16">
        <f t="shared" ca="1" si="111"/>
        <v>-200.26844081022361</v>
      </c>
      <c r="F568" s="16">
        <f t="shared" ca="1" si="112"/>
        <v>-199.09261280653428</v>
      </c>
      <c r="G568" s="16">
        <f t="shared" ca="1" si="113"/>
        <v>-74.327598828835022</v>
      </c>
      <c r="I568" s="17"/>
      <c r="J568" s="17"/>
      <c r="K568" s="17">
        <v>125</v>
      </c>
      <c r="L568" s="16">
        <f t="shared" ca="1" si="121"/>
        <v>-199.49881806187611</v>
      </c>
      <c r="M568" s="16">
        <f t="shared" ca="1" si="110"/>
        <v>-198.59192103607262</v>
      </c>
      <c r="N568" s="16">
        <f t="shared" ca="1" si="120"/>
        <v>-72.964821672137134</v>
      </c>
      <c r="P568" s="17"/>
      <c r="Q568" s="17"/>
      <c r="R568" s="17">
        <v>125</v>
      </c>
      <c r="S568" s="16">
        <f t="shared" ca="1" si="114"/>
        <v>-199.58271671632733</v>
      </c>
      <c r="T568" s="16">
        <f t="shared" ca="1" si="115"/>
        <v>-198.58738998403553</v>
      </c>
      <c r="U568" s="16">
        <f t="shared" ca="1" si="116"/>
        <v>-72.277581205880466</v>
      </c>
      <c r="Z568" s="16">
        <f t="shared" ca="1" si="117"/>
        <v>-198.60336107857944</v>
      </c>
      <c r="AA568" s="16">
        <f t="shared" ca="1" si="118"/>
        <v>-198.97845582986568</v>
      </c>
      <c r="AB568" s="16">
        <f t="shared" ca="1" si="119"/>
        <v>-196.92544363699963</v>
      </c>
    </row>
    <row r="569" spans="1:28" ht="15.75" x14ac:dyDescent="0.25">
      <c r="A569" s="17">
        <v>7956.6000000002095</v>
      </c>
      <c r="B569" s="17"/>
      <c r="C569" s="17"/>
      <c r="D569" s="17">
        <v>125</v>
      </c>
      <c r="E569" s="16">
        <f t="shared" ca="1" si="111"/>
        <v>-199.06273152519518</v>
      </c>
      <c r="F569" s="16">
        <f t="shared" ca="1" si="112"/>
        <v>-198.35567508940667</v>
      </c>
      <c r="G569" s="16">
        <f t="shared" ca="1" si="113"/>
        <v>-74.059390417809794</v>
      </c>
      <c r="I569" s="17"/>
      <c r="J569" s="17"/>
      <c r="K569" s="17">
        <v>125</v>
      </c>
      <c r="L569" s="16">
        <f t="shared" ca="1" si="121"/>
        <v>-198.09106348732433</v>
      </c>
      <c r="M569" s="16">
        <f t="shared" ca="1" si="110"/>
        <v>-201.13431472038698</v>
      </c>
      <c r="N569" s="16">
        <f t="shared" ca="1" si="120"/>
        <v>-73.682338731137918</v>
      </c>
      <c r="P569" s="17"/>
      <c r="Q569" s="17"/>
      <c r="R569" s="17">
        <v>125</v>
      </c>
      <c r="S569" s="16">
        <f t="shared" ca="1" si="114"/>
        <v>-199.41373993094356</v>
      </c>
      <c r="T569" s="16">
        <f t="shared" ca="1" si="115"/>
        <v>-197.67239318353515</v>
      </c>
      <c r="U569" s="16">
        <f t="shared" ca="1" si="116"/>
        <v>-75.207520567193484</v>
      </c>
      <c r="Z569" s="16">
        <f t="shared" ca="1" si="117"/>
        <v>-199.4650552646429</v>
      </c>
      <c r="AA569" s="16">
        <f t="shared" ca="1" si="118"/>
        <v>-197.78569914137401</v>
      </c>
      <c r="AB569" s="16">
        <f t="shared" ca="1" si="119"/>
        <v>-198.93265128808139</v>
      </c>
    </row>
    <row r="570" spans="1:28" ht="15.75" x14ac:dyDescent="0.25">
      <c r="A570" s="17">
        <v>7956.7000000002099</v>
      </c>
      <c r="B570" s="17"/>
      <c r="C570" s="17"/>
      <c r="D570" s="17">
        <v>125</v>
      </c>
      <c r="E570" s="16">
        <f t="shared" ca="1" si="111"/>
        <v>-196.99625030520471</v>
      </c>
      <c r="F570" s="16">
        <f t="shared" ca="1" si="112"/>
        <v>-196.29508030115758</v>
      </c>
      <c r="G570" s="16">
        <f t="shared" ca="1" si="113"/>
        <v>-74.159318235367607</v>
      </c>
      <c r="I570" s="17"/>
      <c r="J570" s="17"/>
      <c r="K570" s="17">
        <v>125</v>
      </c>
      <c r="L570" s="16">
        <f t="shared" ca="1" si="121"/>
        <v>-198.2379944475949</v>
      </c>
      <c r="M570" s="16">
        <f t="shared" ca="1" si="110"/>
        <v>-199.0225104178289</v>
      </c>
      <c r="N570" s="16">
        <f t="shared" ca="1" si="120"/>
        <v>-74.181299590998862</v>
      </c>
      <c r="P570" s="17"/>
      <c r="Q570" s="17"/>
      <c r="R570" s="17">
        <v>125</v>
      </c>
      <c r="S570" s="16">
        <f t="shared" ca="1" si="114"/>
        <v>-198.63520163865161</v>
      </c>
      <c r="T570" s="16">
        <f t="shared" ca="1" si="115"/>
        <v>-196.70237947430564</v>
      </c>
      <c r="U570" s="16">
        <f t="shared" ca="1" si="116"/>
        <v>-71.329012166561512</v>
      </c>
      <c r="Z570" s="16">
        <f t="shared" ca="1" si="117"/>
        <v>-198.69991521869508</v>
      </c>
      <c r="AA570" s="16">
        <f t="shared" ca="1" si="118"/>
        <v>-199.78099661290119</v>
      </c>
      <c r="AB570" s="16">
        <f t="shared" ca="1" si="119"/>
        <v>-198.08131858330924</v>
      </c>
    </row>
    <row r="571" spans="1:28" ht="15.75" x14ac:dyDescent="0.25">
      <c r="A571" s="17">
        <v>7956.8000000002103</v>
      </c>
      <c r="B571" s="17"/>
      <c r="C571" s="17"/>
      <c r="D571" s="17">
        <v>125</v>
      </c>
      <c r="E571" s="16">
        <f t="shared" ca="1" si="111"/>
        <v>-199.56959255627444</v>
      </c>
      <c r="F571" s="16">
        <f t="shared" ca="1" si="112"/>
        <v>-197.99746511640768</v>
      </c>
      <c r="G571" s="16">
        <f t="shared" ca="1" si="113"/>
        <v>-73.854035926767949</v>
      </c>
      <c r="I571" s="17"/>
      <c r="J571" s="17"/>
      <c r="K571" s="17">
        <v>125</v>
      </c>
      <c r="L571" s="16">
        <f t="shared" ca="1" si="121"/>
        <v>-199.19140421201783</v>
      </c>
      <c r="M571" s="16">
        <f t="shared" ca="1" si="110"/>
        <v>-197.15422147589467</v>
      </c>
      <c r="N571" s="16">
        <f t="shared" ca="1" si="120"/>
        <v>-73.248775720202758</v>
      </c>
      <c r="P571" s="17"/>
      <c r="Q571" s="17"/>
      <c r="R571" s="17">
        <v>125</v>
      </c>
      <c r="S571" s="16">
        <f t="shared" ca="1" si="114"/>
        <v>-197.38510201082275</v>
      </c>
      <c r="T571" s="16">
        <f t="shared" ca="1" si="115"/>
        <v>-199.95492671370664</v>
      </c>
      <c r="U571" s="16">
        <f t="shared" ca="1" si="116"/>
        <v>-72.151309100170096</v>
      </c>
      <c r="Z571" s="16">
        <f t="shared" ca="1" si="117"/>
        <v>-199.3218764162483</v>
      </c>
      <c r="AA571" s="16">
        <f t="shared" ca="1" si="118"/>
        <v>-198.75497516530771</v>
      </c>
      <c r="AB571" s="16">
        <f t="shared" ca="1" si="119"/>
        <v>-198.51763336383601</v>
      </c>
    </row>
    <row r="572" spans="1:28" ht="15.75" x14ac:dyDescent="0.25">
      <c r="A572" s="17">
        <v>7956.9000000002097</v>
      </c>
      <c r="B572" s="17"/>
      <c r="C572" s="17"/>
      <c r="D572" s="17">
        <v>125</v>
      </c>
      <c r="E572" s="16">
        <f t="shared" ca="1" si="111"/>
        <v>-199.23192953448793</v>
      </c>
      <c r="F572" s="16">
        <f t="shared" ca="1" si="112"/>
        <v>-196.91505690916549</v>
      </c>
      <c r="G572" s="16">
        <f t="shared" ca="1" si="113"/>
        <v>-74.50429663745561</v>
      </c>
      <c r="I572" s="17"/>
      <c r="J572" s="17"/>
      <c r="K572" s="17">
        <v>125</v>
      </c>
      <c r="L572" s="16">
        <f t="shared" ca="1" si="121"/>
        <v>-197.36573204299884</v>
      </c>
      <c r="M572" s="16">
        <f t="shared" ca="1" si="110"/>
        <v>-199.58918705281556</v>
      </c>
      <c r="N572" s="16">
        <f t="shared" ca="1" si="120"/>
        <v>-73.085008532670912</v>
      </c>
      <c r="P572" s="17"/>
      <c r="Q572" s="17"/>
      <c r="R572" s="17">
        <v>125</v>
      </c>
      <c r="S572" s="16">
        <f t="shared" ca="1" si="114"/>
        <v>-198.26410206357158</v>
      </c>
      <c r="T572" s="16">
        <f t="shared" ca="1" si="115"/>
        <v>-198.54143754262998</v>
      </c>
      <c r="U572" s="16">
        <f t="shared" ca="1" si="116"/>
        <v>-75.091857919872496</v>
      </c>
      <c r="Z572" s="16">
        <f t="shared" ca="1" si="117"/>
        <v>-199.03358080964441</v>
      </c>
      <c r="AA572" s="16">
        <f t="shared" ca="1" si="118"/>
        <v>-197.74216724997854</v>
      </c>
      <c r="AB572" s="16">
        <f t="shared" ca="1" si="119"/>
        <v>-199.42665926801121</v>
      </c>
    </row>
    <row r="573" spans="1:28" ht="15.75" x14ac:dyDescent="0.25">
      <c r="A573" s="17">
        <v>7957.0000000002101</v>
      </c>
      <c r="B573" s="17"/>
      <c r="C573" s="17"/>
      <c r="D573" s="17">
        <v>125</v>
      </c>
      <c r="E573" s="16">
        <f t="shared" ca="1" si="111"/>
        <v>-197.27798386701588</v>
      </c>
      <c r="F573" s="16">
        <f t="shared" ca="1" si="112"/>
        <v>-199.29119933594447</v>
      </c>
      <c r="G573" s="16">
        <f t="shared" ca="1" si="113"/>
        <v>-73.936399568623585</v>
      </c>
      <c r="I573" s="17"/>
      <c r="J573" s="17"/>
      <c r="K573" s="17">
        <v>125</v>
      </c>
      <c r="L573" s="16">
        <f t="shared" ca="1" si="121"/>
        <v>-199.55612889275841</v>
      </c>
      <c r="M573" s="16">
        <f t="shared" ref="M573:M636" ca="1" si="122">_xlfn.NORM.S.INV(RAND())+(10*LOG(1.38E-23)+30)+J573</f>
        <v>-199.08024850237206</v>
      </c>
      <c r="N573" s="16">
        <f t="shared" ca="1" si="120"/>
        <v>-72.015000913467588</v>
      </c>
      <c r="P573" s="17"/>
      <c r="Q573" s="17"/>
      <c r="R573" s="17">
        <v>125</v>
      </c>
      <c r="S573" s="16">
        <f t="shared" ca="1" si="114"/>
        <v>-198.59282416656575</v>
      </c>
      <c r="T573" s="16">
        <f t="shared" ca="1" si="115"/>
        <v>-199.22215890108691</v>
      </c>
      <c r="U573" s="16">
        <f t="shared" ca="1" si="116"/>
        <v>-73.684311020058885</v>
      </c>
      <c r="Z573" s="16">
        <f t="shared" ca="1" si="117"/>
        <v>-199.11254062066493</v>
      </c>
      <c r="AA573" s="16">
        <f t="shared" ca="1" si="118"/>
        <v>-198.33968319888336</v>
      </c>
      <c r="AB573" s="16">
        <f t="shared" ca="1" si="119"/>
        <v>-198.89250939368429</v>
      </c>
    </row>
    <row r="574" spans="1:28" ht="15.75" x14ac:dyDescent="0.25">
      <c r="A574" s="17">
        <v>7957.1000000002095</v>
      </c>
      <c r="B574" s="17"/>
      <c r="C574" s="17"/>
      <c r="D574" s="17">
        <v>125</v>
      </c>
      <c r="E574" s="16">
        <f t="shared" ca="1" si="111"/>
        <v>-199.01765218072688</v>
      </c>
      <c r="F574" s="16">
        <f t="shared" ca="1" si="112"/>
        <v>-198.57320781341403</v>
      </c>
      <c r="G574" s="16">
        <f t="shared" ca="1" si="113"/>
        <v>-74.028357179356618</v>
      </c>
      <c r="I574" s="17"/>
      <c r="J574" s="17"/>
      <c r="K574" s="17">
        <v>125</v>
      </c>
      <c r="L574" s="16">
        <f t="shared" ca="1" si="121"/>
        <v>-197.12919076458678</v>
      </c>
      <c r="M574" s="16">
        <f t="shared" ca="1" si="122"/>
        <v>-198.01553557107448</v>
      </c>
      <c r="N574" s="16">
        <f t="shared" ca="1" si="120"/>
        <v>-74.194505447198623</v>
      </c>
      <c r="P574" s="17"/>
      <c r="Q574" s="17"/>
      <c r="R574" s="17">
        <v>125</v>
      </c>
      <c r="S574" s="16">
        <f t="shared" ca="1" si="114"/>
        <v>-197.48019657561082</v>
      </c>
      <c r="T574" s="16">
        <f t="shared" ca="1" si="115"/>
        <v>-197.7005466592619</v>
      </c>
      <c r="U574" s="16">
        <f t="shared" ca="1" si="116"/>
        <v>-74.448673327350718</v>
      </c>
      <c r="Z574" s="16">
        <f t="shared" ca="1" si="117"/>
        <v>-197.96128454726605</v>
      </c>
      <c r="AA574" s="16">
        <f t="shared" ca="1" si="118"/>
        <v>-198.79726635189195</v>
      </c>
      <c r="AB574" s="16">
        <f t="shared" ca="1" si="119"/>
        <v>-198.89587455275341</v>
      </c>
    </row>
    <row r="575" spans="1:28" ht="15.75" x14ac:dyDescent="0.25">
      <c r="A575" s="17">
        <v>7957.2000000002099</v>
      </c>
      <c r="B575" s="17"/>
      <c r="C575" s="17"/>
      <c r="D575" s="17">
        <v>125</v>
      </c>
      <c r="E575" s="16">
        <f t="shared" ca="1" si="111"/>
        <v>-198.41629369122936</v>
      </c>
      <c r="F575" s="16">
        <f t="shared" ca="1" si="112"/>
        <v>-198.62453247672286</v>
      </c>
      <c r="G575" s="16">
        <f t="shared" ca="1" si="113"/>
        <v>-73.684747080067524</v>
      </c>
      <c r="I575" s="17"/>
      <c r="J575" s="17"/>
      <c r="K575" s="17">
        <v>125</v>
      </c>
      <c r="L575" s="16">
        <f t="shared" ca="1" si="121"/>
        <v>-200.50495270949682</v>
      </c>
      <c r="M575" s="16">
        <f t="shared" ca="1" si="122"/>
        <v>-198.43932391562987</v>
      </c>
      <c r="N575" s="16">
        <f t="shared" ca="1" si="120"/>
        <v>-73.926725342481376</v>
      </c>
      <c r="P575" s="17"/>
      <c r="Q575" s="17"/>
      <c r="R575" s="17">
        <v>125</v>
      </c>
      <c r="S575" s="16">
        <f t="shared" ca="1" si="114"/>
        <v>-197.80169366824674</v>
      </c>
      <c r="T575" s="16">
        <f t="shared" ca="1" si="115"/>
        <v>-198.82679467101153</v>
      </c>
      <c r="U575" s="16">
        <f t="shared" ca="1" si="116"/>
        <v>-72.455275874842215</v>
      </c>
      <c r="Z575" s="16">
        <f t="shared" ca="1" si="117"/>
        <v>-197.55175838966886</v>
      </c>
      <c r="AA575" s="16">
        <f t="shared" ca="1" si="118"/>
        <v>-199.53511031875411</v>
      </c>
      <c r="AB575" s="16">
        <f t="shared" ca="1" si="119"/>
        <v>-198.0366666706027</v>
      </c>
    </row>
    <row r="576" spans="1:28" ht="15.75" x14ac:dyDescent="0.25">
      <c r="A576" s="17">
        <v>7957.3000000002103</v>
      </c>
      <c r="B576" s="17"/>
      <c r="C576" s="17"/>
      <c r="D576" s="17">
        <v>125</v>
      </c>
      <c r="E576" s="16">
        <f t="shared" ca="1" si="111"/>
        <v>-200.74025894757156</v>
      </c>
      <c r="F576" s="16">
        <f t="shared" ca="1" si="112"/>
        <v>-198.15590721045658</v>
      </c>
      <c r="G576" s="16">
        <f t="shared" ca="1" si="113"/>
        <v>-73.096206514146189</v>
      </c>
      <c r="I576" s="17"/>
      <c r="J576" s="17"/>
      <c r="K576" s="17">
        <v>125</v>
      </c>
      <c r="L576" s="16">
        <f t="shared" ca="1" si="121"/>
        <v>-199.63412321522694</v>
      </c>
      <c r="M576" s="16">
        <f t="shared" ca="1" si="122"/>
        <v>-198.79721443746652</v>
      </c>
      <c r="N576" s="16">
        <f t="shared" ca="1" si="120"/>
        <v>-73.322686183250738</v>
      </c>
      <c r="P576" s="17"/>
      <c r="Q576" s="17"/>
      <c r="R576" s="17">
        <v>125</v>
      </c>
      <c r="S576" s="16">
        <f t="shared" ca="1" si="114"/>
        <v>-199.16351190192432</v>
      </c>
      <c r="T576" s="16">
        <f t="shared" ca="1" si="115"/>
        <v>-199.18800316095513</v>
      </c>
      <c r="U576" s="16">
        <f t="shared" ca="1" si="116"/>
        <v>-72.157292624077542</v>
      </c>
      <c r="Z576" s="16">
        <f t="shared" ca="1" si="117"/>
        <v>-198.91210507114758</v>
      </c>
      <c r="AA576" s="16">
        <f t="shared" ca="1" si="118"/>
        <v>-199.75971681739196</v>
      </c>
      <c r="AB576" s="16">
        <f t="shared" ca="1" si="119"/>
        <v>-200.01858108860182</v>
      </c>
    </row>
    <row r="577" spans="1:28" ht="15.75" x14ac:dyDescent="0.25">
      <c r="A577" s="17">
        <v>7957.4000000002097</v>
      </c>
      <c r="B577" s="17"/>
      <c r="C577" s="17"/>
      <c r="D577" s="17">
        <v>125</v>
      </c>
      <c r="E577" s="16">
        <f t="shared" ca="1" si="111"/>
        <v>-197.52889395779283</v>
      </c>
      <c r="F577" s="16">
        <f t="shared" ca="1" si="112"/>
        <v>-197.9593337157086</v>
      </c>
      <c r="G577" s="16">
        <f t="shared" ca="1" si="113"/>
        <v>-73.100497422554724</v>
      </c>
      <c r="I577" s="17"/>
      <c r="J577" s="17"/>
      <c r="K577" s="17">
        <v>125</v>
      </c>
      <c r="L577" s="16">
        <f t="shared" ca="1" si="121"/>
        <v>-199.04383525878254</v>
      </c>
      <c r="M577" s="16">
        <f t="shared" ca="1" si="122"/>
        <v>-198.79468420356477</v>
      </c>
      <c r="N577" s="16">
        <f t="shared" ca="1" si="120"/>
        <v>-73.822533844711671</v>
      </c>
      <c r="P577" s="17"/>
      <c r="Q577" s="17"/>
      <c r="R577" s="17">
        <v>125</v>
      </c>
      <c r="S577" s="16">
        <f t="shared" ca="1" si="114"/>
        <v>-195.08425915316391</v>
      </c>
      <c r="T577" s="16">
        <f t="shared" ca="1" si="115"/>
        <v>-198.91531112418073</v>
      </c>
      <c r="U577" s="16">
        <f t="shared" ca="1" si="116"/>
        <v>-72.538514024659804</v>
      </c>
      <c r="Z577" s="16">
        <f t="shared" ca="1" si="117"/>
        <v>-199.23439503639929</v>
      </c>
      <c r="AA577" s="16">
        <f t="shared" ca="1" si="118"/>
        <v>-198.48976676600117</v>
      </c>
      <c r="AB577" s="16">
        <f t="shared" ca="1" si="119"/>
        <v>-199.64487361492158</v>
      </c>
    </row>
    <row r="578" spans="1:28" ht="15.75" x14ac:dyDescent="0.25">
      <c r="A578" s="17">
        <v>7957.5000000002101</v>
      </c>
      <c r="B578" s="17"/>
      <c r="C578" s="17"/>
      <c r="D578" s="17">
        <v>125</v>
      </c>
      <c r="E578" s="16">
        <f t="shared" ca="1" si="111"/>
        <v>-198.5815396799556</v>
      </c>
      <c r="F578" s="16">
        <f t="shared" ca="1" si="112"/>
        <v>-198.7204804064306</v>
      </c>
      <c r="G578" s="16">
        <f t="shared" ca="1" si="113"/>
        <v>-73.844780712069479</v>
      </c>
      <c r="I578" s="17"/>
      <c r="J578" s="17"/>
      <c r="K578" s="17">
        <v>125</v>
      </c>
      <c r="L578" s="16">
        <f t="shared" ca="1" si="121"/>
        <v>-197.8523532878537</v>
      </c>
      <c r="M578" s="16">
        <f t="shared" ca="1" si="122"/>
        <v>-198.82405773099146</v>
      </c>
      <c r="N578" s="16">
        <f t="shared" ca="1" si="120"/>
        <v>-74.705092276985852</v>
      </c>
      <c r="P578" s="17"/>
      <c r="Q578" s="17"/>
      <c r="R578" s="17">
        <v>125</v>
      </c>
      <c r="S578" s="16">
        <f t="shared" ca="1" si="114"/>
        <v>-197.13963880880746</v>
      </c>
      <c r="T578" s="16">
        <f t="shared" ca="1" si="115"/>
        <v>-200.43860636114601</v>
      </c>
      <c r="U578" s="16">
        <f t="shared" ca="1" si="116"/>
        <v>-73.704463617552136</v>
      </c>
      <c r="Z578" s="16">
        <f t="shared" ca="1" si="117"/>
        <v>-198.85285981025012</v>
      </c>
      <c r="AA578" s="16">
        <f t="shared" ca="1" si="118"/>
        <v>-197.54017640418027</v>
      </c>
      <c r="AB578" s="16">
        <f t="shared" ca="1" si="119"/>
        <v>-197.95053488987872</v>
      </c>
    </row>
    <row r="579" spans="1:28" ht="15.75" x14ac:dyDescent="0.25">
      <c r="A579" s="17">
        <v>7957.6000000002095</v>
      </c>
      <c r="B579" s="17"/>
      <c r="C579" s="17"/>
      <c r="D579" s="17">
        <v>125</v>
      </c>
      <c r="E579" s="16">
        <f t="shared" ref="E579:E642" ca="1" si="123">_xlfn.NORM.S.INV(RAND())+(10*LOG(1.38E-23)+30)+B579</f>
        <v>-198.94235629073378</v>
      </c>
      <c r="F579" s="16">
        <f t="shared" ref="F579:F642" ca="1" si="124">_xlfn.NORM.S.INV(RAND())+(10*LOG(1.38E-23)+30)+C579</f>
        <v>-199.31558547091527</v>
      </c>
      <c r="G579" s="16">
        <f t="shared" ref="G579:G642" ca="1" si="125">_xlfn.NORM.S.INV(RAND())+(10*LOG(1.38E-23)+30)+D579</f>
        <v>-74.165091061991092</v>
      </c>
      <c r="I579" s="17"/>
      <c r="J579" s="17"/>
      <c r="K579" s="17">
        <v>125</v>
      </c>
      <c r="L579" s="16">
        <f t="shared" ca="1" si="121"/>
        <v>-199.07017611629078</v>
      </c>
      <c r="M579" s="16">
        <f t="shared" ca="1" si="122"/>
        <v>-199.38379014741255</v>
      </c>
      <c r="N579" s="16">
        <f t="shared" ca="1" si="120"/>
        <v>-73.465672580820808</v>
      </c>
      <c r="P579" s="17"/>
      <c r="Q579" s="17"/>
      <c r="R579" s="17">
        <v>125</v>
      </c>
      <c r="S579" s="16">
        <f t="shared" ref="S579:S642" ca="1" si="126">_xlfn.NORM.S.INV(RAND())+(10*LOG(1.38E-23)+30)+P579</f>
        <v>-196.9814920082321</v>
      </c>
      <c r="T579" s="16">
        <f t="shared" ref="T579:T642" ca="1" si="127">_xlfn.NORM.S.INV(RAND())+(10*LOG(1.38E-23)+30)+Q579</f>
        <v>-199.31230590340357</v>
      </c>
      <c r="U579" s="16">
        <f t="shared" ref="U579:U642" ca="1" si="128">_xlfn.NORM.S.INV(RAND())+(10*LOG(1.38E-23)+30)+R579</f>
        <v>-74.128158094734431</v>
      </c>
      <c r="Z579" s="16">
        <f t="shared" ref="Z579:Z642" ca="1" si="129">_xlfn.NORM.S.INV(RAND())+(10*LOG(1.38E-23)+30)+W579</f>
        <v>-197.60625639667592</v>
      </c>
      <c r="AA579" s="16">
        <f t="shared" ref="AA579:AA642" ca="1" si="130">_xlfn.NORM.S.INV(RAND())+(10*LOG(1.38E-23)+30)+X579</f>
        <v>-197.14664219247047</v>
      </c>
      <c r="AB579" s="16">
        <f t="shared" ref="AB579:AB642" ca="1" si="131">_xlfn.NORM.S.INV(RAND())+(10*LOG(1.38E-23)+30)+Y579</f>
        <v>-199.35198448384727</v>
      </c>
    </row>
    <row r="580" spans="1:28" ht="15.75" x14ac:dyDescent="0.25">
      <c r="A580" s="17">
        <v>7957.7000000002099</v>
      </c>
      <c r="B580" s="17"/>
      <c r="C580" s="17"/>
      <c r="D580" s="17">
        <v>125</v>
      </c>
      <c r="E580" s="16">
        <f t="shared" ca="1" si="123"/>
        <v>-197.53272378958977</v>
      </c>
      <c r="F580" s="16">
        <f t="shared" ca="1" si="124"/>
        <v>-198.30915906521838</v>
      </c>
      <c r="G580" s="16">
        <f t="shared" ca="1" si="125"/>
        <v>-74.993980227388278</v>
      </c>
      <c r="I580" s="17"/>
      <c r="J580" s="17"/>
      <c r="K580" s="17">
        <v>125</v>
      </c>
      <c r="L580" s="16">
        <f t="shared" ca="1" si="121"/>
        <v>-198.58427803410601</v>
      </c>
      <c r="M580" s="16">
        <f t="shared" ca="1" si="122"/>
        <v>-200.05333508742956</v>
      </c>
      <c r="N580" s="16">
        <f t="shared" ca="1" si="120"/>
        <v>-72.667484678750526</v>
      </c>
      <c r="P580" s="17"/>
      <c r="Q580" s="17"/>
      <c r="R580" s="17">
        <v>125</v>
      </c>
      <c r="S580" s="16">
        <f t="shared" ca="1" si="126"/>
        <v>-198.60196940593195</v>
      </c>
      <c r="T580" s="16">
        <f t="shared" ca="1" si="127"/>
        <v>-198.41347176941392</v>
      </c>
      <c r="U580" s="16">
        <f t="shared" ca="1" si="128"/>
        <v>-73.004577290921304</v>
      </c>
      <c r="Z580" s="16">
        <f t="shared" ca="1" si="129"/>
        <v>-197.31209828632518</v>
      </c>
      <c r="AA580" s="16">
        <f t="shared" ca="1" si="130"/>
        <v>-200.1835043205113</v>
      </c>
      <c r="AB580" s="16">
        <f t="shared" ca="1" si="131"/>
        <v>-198.58770371035718</v>
      </c>
    </row>
    <row r="581" spans="1:28" ht="15.75" x14ac:dyDescent="0.25">
      <c r="A581" s="17">
        <v>7957.8000000002103</v>
      </c>
      <c r="B581" s="17"/>
      <c r="C581" s="17"/>
      <c r="D581" s="17">
        <v>125</v>
      </c>
      <c r="E581" s="16">
        <f t="shared" ca="1" si="123"/>
        <v>-198.02212930825564</v>
      </c>
      <c r="F581" s="16">
        <f t="shared" ca="1" si="124"/>
        <v>-198.71746565830549</v>
      </c>
      <c r="G581" s="16">
        <f t="shared" ca="1" si="125"/>
        <v>-73.696053005031104</v>
      </c>
      <c r="I581" s="17"/>
      <c r="J581" s="17"/>
      <c r="K581" s="17">
        <v>125</v>
      </c>
      <c r="L581" s="16">
        <f t="shared" ca="1" si="121"/>
        <v>-198.15562804294882</v>
      </c>
      <c r="M581" s="16">
        <f t="shared" ca="1" si="122"/>
        <v>-197.42571821233682</v>
      </c>
      <c r="N581" s="16">
        <f t="shared" ca="1" si="120"/>
        <v>-73.940594051949972</v>
      </c>
      <c r="P581" s="17"/>
      <c r="Q581" s="17"/>
      <c r="R581" s="17">
        <v>125</v>
      </c>
      <c r="S581" s="16">
        <f t="shared" ca="1" si="126"/>
        <v>-200.73791395801501</v>
      </c>
      <c r="T581" s="16">
        <f t="shared" ca="1" si="127"/>
        <v>-200.6306745583114</v>
      </c>
      <c r="U581" s="16">
        <f t="shared" ca="1" si="128"/>
        <v>-71.466133571233684</v>
      </c>
      <c r="Z581" s="16">
        <f t="shared" ca="1" si="129"/>
        <v>-198.18178669871037</v>
      </c>
      <c r="AA581" s="16">
        <f t="shared" ca="1" si="130"/>
        <v>-198.65515673708137</v>
      </c>
      <c r="AB581" s="16">
        <f t="shared" ca="1" si="131"/>
        <v>-197.28236615142464</v>
      </c>
    </row>
    <row r="582" spans="1:28" ht="15.75" x14ac:dyDescent="0.25">
      <c r="A582" s="17">
        <v>7957.9000000002097</v>
      </c>
      <c r="B582" s="17"/>
      <c r="C582" s="17"/>
      <c r="D582" s="17">
        <v>125</v>
      </c>
      <c r="E582" s="16">
        <f t="shared" ca="1" si="123"/>
        <v>-200.00509701084607</v>
      </c>
      <c r="F582" s="16">
        <f t="shared" ca="1" si="124"/>
        <v>-199.72743937710081</v>
      </c>
      <c r="G582" s="16">
        <f t="shared" ca="1" si="125"/>
        <v>-72.928743658936725</v>
      </c>
      <c r="I582" s="17"/>
      <c r="J582" s="17"/>
      <c r="K582" s="17">
        <v>125</v>
      </c>
      <c r="L582" s="16">
        <f t="shared" ca="1" si="121"/>
        <v>-199.17126756622389</v>
      </c>
      <c r="M582" s="16">
        <f t="shared" ca="1" si="122"/>
        <v>-197.70443370039976</v>
      </c>
      <c r="N582" s="16">
        <f t="shared" ca="1" si="120"/>
        <v>-73.123150140757076</v>
      </c>
      <c r="P582" s="17"/>
      <c r="Q582" s="17"/>
      <c r="R582" s="17">
        <v>125</v>
      </c>
      <c r="S582" s="16">
        <f t="shared" ca="1" si="126"/>
        <v>-201.26009439173095</v>
      </c>
      <c r="T582" s="16">
        <f t="shared" ca="1" si="127"/>
        <v>-198.4065309521576</v>
      </c>
      <c r="U582" s="16">
        <f t="shared" ca="1" si="128"/>
        <v>-72.753916676899507</v>
      </c>
      <c r="Z582" s="16">
        <f t="shared" ca="1" si="129"/>
        <v>-199.51532658542723</v>
      </c>
      <c r="AA582" s="16">
        <f t="shared" ca="1" si="130"/>
        <v>-197.66875526117798</v>
      </c>
      <c r="AB582" s="16">
        <f t="shared" ca="1" si="131"/>
        <v>-197.3666454773803</v>
      </c>
    </row>
    <row r="583" spans="1:28" ht="15.75" x14ac:dyDescent="0.25">
      <c r="A583" s="17">
        <v>7958.0000000002101</v>
      </c>
      <c r="B583" s="17"/>
      <c r="C583" s="17"/>
      <c r="D583" s="17">
        <v>125</v>
      </c>
      <c r="E583" s="16">
        <f t="shared" ca="1" si="123"/>
        <v>-197.56656577046982</v>
      </c>
      <c r="F583" s="16">
        <f t="shared" ca="1" si="124"/>
        <v>-198.94733250052249</v>
      </c>
      <c r="G583" s="16">
        <f t="shared" ca="1" si="125"/>
        <v>-73.546783126788682</v>
      </c>
      <c r="I583" s="17"/>
      <c r="J583" s="17"/>
      <c r="K583" s="17">
        <v>125</v>
      </c>
      <c r="L583" s="16">
        <f t="shared" ca="1" si="121"/>
        <v>-199.5020984732873</v>
      </c>
      <c r="M583" s="16">
        <f t="shared" ca="1" si="122"/>
        <v>-197.49857057472548</v>
      </c>
      <c r="N583" s="16">
        <f t="shared" ca="1" si="120"/>
        <v>-72.73358606850087</v>
      </c>
      <c r="P583" s="17"/>
      <c r="Q583" s="17"/>
      <c r="R583" s="17">
        <v>125</v>
      </c>
      <c r="S583" s="16">
        <f t="shared" ca="1" si="126"/>
        <v>-199.48119567262552</v>
      </c>
      <c r="T583" s="16">
        <f t="shared" ca="1" si="127"/>
        <v>-198.16374092357833</v>
      </c>
      <c r="U583" s="16">
        <f t="shared" ca="1" si="128"/>
        <v>-74.210163769650308</v>
      </c>
      <c r="Z583" s="16">
        <f t="shared" ca="1" si="129"/>
        <v>-199.50123189335852</v>
      </c>
      <c r="AA583" s="16">
        <f t="shared" ca="1" si="130"/>
        <v>-197.53393292513877</v>
      </c>
      <c r="AB583" s="16">
        <f t="shared" ca="1" si="131"/>
        <v>-200.43747188409807</v>
      </c>
    </row>
    <row r="584" spans="1:28" ht="15.75" x14ac:dyDescent="0.25">
      <c r="A584" s="17">
        <v>7958.1000000002095</v>
      </c>
      <c r="B584" s="17"/>
      <c r="C584" s="17"/>
      <c r="D584" s="17">
        <v>125</v>
      </c>
      <c r="E584" s="16">
        <f t="shared" ca="1" si="123"/>
        <v>-197.51973477249982</v>
      </c>
      <c r="F584" s="16">
        <f t="shared" ca="1" si="124"/>
        <v>-199.97508253986794</v>
      </c>
      <c r="G584" s="16">
        <f t="shared" ca="1" si="125"/>
        <v>-72.106944388585021</v>
      </c>
      <c r="I584" s="17"/>
      <c r="J584" s="17"/>
      <c r="K584" s="17">
        <v>125</v>
      </c>
      <c r="L584" s="16">
        <f t="shared" ca="1" si="121"/>
        <v>-199.6048104497919</v>
      </c>
      <c r="M584" s="16">
        <f t="shared" ca="1" si="122"/>
        <v>-199.30977266327662</v>
      </c>
      <c r="N584" s="16">
        <f t="shared" ca="1" si="120"/>
        <v>-76.3606321219726</v>
      </c>
      <c r="P584" s="17"/>
      <c r="Q584" s="17"/>
      <c r="R584" s="17">
        <v>125</v>
      </c>
      <c r="S584" s="16">
        <f t="shared" ca="1" si="126"/>
        <v>-198.64838946441387</v>
      </c>
      <c r="T584" s="16">
        <f t="shared" ca="1" si="127"/>
        <v>-198.65952931892866</v>
      </c>
      <c r="U584" s="16">
        <f t="shared" ca="1" si="128"/>
        <v>-72.108865819233642</v>
      </c>
      <c r="Z584" s="16">
        <f t="shared" ca="1" si="129"/>
        <v>-200.40668751082035</v>
      </c>
      <c r="AA584" s="16">
        <f t="shared" ca="1" si="130"/>
        <v>-197.28778281634521</v>
      </c>
      <c r="AB584" s="16">
        <f t="shared" ca="1" si="131"/>
        <v>-199.68381174730419</v>
      </c>
    </row>
    <row r="585" spans="1:28" ht="15.75" x14ac:dyDescent="0.25">
      <c r="A585" s="17">
        <v>7958.2000000002099</v>
      </c>
      <c r="B585" s="17"/>
      <c r="C585" s="17"/>
      <c r="D585" s="17">
        <v>125</v>
      </c>
      <c r="E585" s="16">
        <f t="shared" ca="1" si="123"/>
        <v>-197.75780530410361</v>
      </c>
      <c r="F585" s="16">
        <f t="shared" ca="1" si="124"/>
        <v>-199.52497450155633</v>
      </c>
      <c r="G585" s="16">
        <f t="shared" ca="1" si="125"/>
        <v>-74.713082163976878</v>
      </c>
      <c r="I585" s="17"/>
      <c r="J585" s="17"/>
      <c r="K585" s="17">
        <v>125</v>
      </c>
      <c r="L585" s="16">
        <f t="shared" ca="1" si="121"/>
        <v>-198.3846942256381</v>
      </c>
      <c r="M585" s="16">
        <f t="shared" ca="1" si="122"/>
        <v>-200.43796850778858</v>
      </c>
      <c r="N585" s="16">
        <f t="shared" ca="1" si="120"/>
        <v>-72.874958289094508</v>
      </c>
      <c r="P585" s="17"/>
      <c r="Q585" s="17"/>
      <c r="R585" s="17">
        <v>125</v>
      </c>
      <c r="S585" s="16">
        <f t="shared" ca="1" si="126"/>
        <v>-198.74953358573728</v>
      </c>
      <c r="T585" s="16">
        <f t="shared" ca="1" si="127"/>
        <v>-199.84442779076213</v>
      </c>
      <c r="U585" s="16">
        <f t="shared" ca="1" si="128"/>
        <v>-72.292377612737027</v>
      </c>
      <c r="Z585" s="16">
        <f t="shared" ca="1" si="129"/>
        <v>-198.75422689995264</v>
      </c>
      <c r="AA585" s="16">
        <f t="shared" ca="1" si="130"/>
        <v>-197.88217358272956</v>
      </c>
      <c r="AB585" s="16">
        <f t="shared" ca="1" si="131"/>
        <v>-199.05967746844311</v>
      </c>
    </row>
    <row r="586" spans="1:28" ht="15.75" x14ac:dyDescent="0.25">
      <c r="A586" s="17">
        <v>7958.3000000002103</v>
      </c>
      <c r="B586" s="17"/>
      <c r="C586" s="17"/>
      <c r="D586" s="17">
        <v>125</v>
      </c>
      <c r="E586" s="16">
        <f t="shared" ca="1" si="123"/>
        <v>-199.71303661666505</v>
      </c>
      <c r="F586" s="16">
        <f t="shared" ca="1" si="124"/>
        <v>-197.4938820052152</v>
      </c>
      <c r="G586" s="16">
        <f t="shared" ca="1" si="125"/>
        <v>-72.226606427520238</v>
      </c>
      <c r="I586" s="17"/>
      <c r="J586" s="17"/>
      <c r="K586" s="17">
        <v>125</v>
      </c>
      <c r="L586" s="16">
        <f t="shared" ca="1" si="121"/>
        <v>-198.49841408264211</v>
      </c>
      <c r="M586" s="16">
        <f t="shared" ca="1" si="122"/>
        <v>-200.57925915799197</v>
      </c>
      <c r="N586" s="16">
        <f t="shared" ca="1" si="120"/>
        <v>-75.196711598167894</v>
      </c>
      <c r="P586" s="17"/>
      <c r="Q586" s="17"/>
      <c r="R586" s="17">
        <v>125</v>
      </c>
      <c r="S586" s="16">
        <f t="shared" ca="1" si="126"/>
        <v>-199.67642184562212</v>
      </c>
      <c r="T586" s="16">
        <f t="shared" ca="1" si="127"/>
        <v>-199.88428965917743</v>
      </c>
      <c r="U586" s="16">
        <f t="shared" ca="1" si="128"/>
        <v>-73.233486405650552</v>
      </c>
      <c r="Z586" s="16">
        <f t="shared" ca="1" si="129"/>
        <v>-198.8888033968062</v>
      </c>
      <c r="AA586" s="16">
        <f t="shared" ca="1" si="130"/>
        <v>-199.3424090059334</v>
      </c>
      <c r="AB586" s="16">
        <f t="shared" ca="1" si="131"/>
        <v>-199.36804814420927</v>
      </c>
    </row>
    <row r="587" spans="1:28" ht="15.75" x14ac:dyDescent="0.25">
      <c r="A587" s="17">
        <v>7958.4000000002097</v>
      </c>
      <c r="B587" s="17"/>
      <c r="C587" s="17"/>
      <c r="D587" s="17">
        <v>125</v>
      </c>
      <c r="E587" s="16">
        <f t="shared" ca="1" si="123"/>
        <v>-197.26906302695147</v>
      </c>
      <c r="F587" s="16">
        <f t="shared" ca="1" si="124"/>
        <v>-198.72867075820881</v>
      </c>
      <c r="G587" s="16">
        <f t="shared" ca="1" si="125"/>
        <v>-73.323636594095035</v>
      </c>
      <c r="I587" s="17"/>
      <c r="J587" s="17"/>
      <c r="K587" s="17">
        <v>125</v>
      </c>
      <c r="L587" s="16">
        <f t="shared" ca="1" si="121"/>
        <v>-197.98208909995378</v>
      </c>
      <c r="M587" s="16">
        <f t="shared" ca="1" si="122"/>
        <v>-199.81907003857569</v>
      </c>
      <c r="N587" s="16">
        <f t="shared" ca="1" si="120"/>
        <v>-72.456547726207219</v>
      </c>
      <c r="P587" s="17"/>
      <c r="Q587" s="17"/>
      <c r="R587" s="17">
        <v>125</v>
      </c>
      <c r="S587" s="16">
        <f t="shared" ca="1" si="126"/>
        <v>-200.18661469464931</v>
      </c>
      <c r="T587" s="16">
        <f t="shared" ca="1" si="127"/>
        <v>-197.93480593469363</v>
      </c>
      <c r="U587" s="16">
        <f t="shared" ca="1" si="128"/>
        <v>-73.464730828197787</v>
      </c>
      <c r="Z587" s="16">
        <f t="shared" ca="1" si="129"/>
        <v>-195.37522019130225</v>
      </c>
      <c r="AA587" s="16">
        <f t="shared" ca="1" si="130"/>
        <v>-198.30868298635883</v>
      </c>
      <c r="AB587" s="16">
        <f t="shared" ca="1" si="131"/>
        <v>-199.29719509729219</v>
      </c>
    </row>
    <row r="588" spans="1:28" ht="15.75" x14ac:dyDescent="0.25">
      <c r="A588" s="17">
        <v>7958.5000000002101</v>
      </c>
      <c r="B588" s="17"/>
      <c r="C588" s="17"/>
      <c r="D588" s="17">
        <v>125</v>
      </c>
      <c r="E588" s="16">
        <f t="shared" ca="1" si="123"/>
        <v>-197.41782780956584</v>
      </c>
      <c r="F588" s="16">
        <f t="shared" ca="1" si="124"/>
        <v>-198.81589165760022</v>
      </c>
      <c r="G588" s="16">
        <f t="shared" ca="1" si="125"/>
        <v>-74.299460886211392</v>
      </c>
      <c r="I588" s="17"/>
      <c r="J588" s="17"/>
      <c r="K588" s="17">
        <v>125</v>
      </c>
      <c r="L588" s="16">
        <f t="shared" ca="1" si="121"/>
        <v>-198.84770876082302</v>
      </c>
      <c r="M588" s="16">
        <f t="shared" ca="1" si="122"/>
        <v>-198.01454641125059</v>
      </c>
      <c r="N588" s="16">
        <f t="shared" ca="1" si="120"/>
        <v>-72.462148503174944</v>
      </c>
      <c r="P588" s="17"/>
      <c r="Q588" s="17"/>
      <c r="R588" s="17">
        <v>125</v>
      </c>
      <c r="S588" s="16">
        <f t="shared" ca="1" si="126"/>
        <v>-199.61523497378963</v>
      </c>
      <c r="T588" s="16">
        <f t="shared" ca="1" si="127"/>
        <v>-199.61475838676986</v>
      </c>
      <c r="U588" s="16">
        <f t="shared" ca="1" si="128"/>
        <v>-71.586968699657831</v>
      </c>
      <c r="Z588" s="16">
        <f t="shared" ca="1" si="129"/>
        <v>-199.97063103881746</v>
      </c>
      <c r="AA588" s="16">
        <f t="shared" ca="1" si="130"/>
        <v>-198.04588456232784</v>
      </c>
      <c r="AB588" s="16">
        <f t="shared" ca="1" si="131"/>
        <v>-200.02487544833494</v>
      </c>
    </row>
    <row r="589" spans="1:28" ht="15.75" x14ac:dyDescent="0.25">
      <c r="A589" s="17">
        <v>7958.6000000002095</v>
      </c>
      <c r="B589" s="17"/>
      <c r="C589" s="17"/>
      <c r="D589" s="17">
        <v>125</v>
      </c>
      <c r="E589" s="16">
        <f t="shared" ca="1" si="123"/>
        <v>-198.31240268372295</v>
      </c>
      <c r="F589" s="16">
        <f t="shared" ca="1" si="124"/>
        <v>-198.74709566711937</v>
      </c>
      <c r="G589" s="16">
        <f t="shared" ca="1" si="125"/>
        <v>-73.459122715701739</v>
      </c>
      <c r="I589" s="17"/>
      <c r="J589" s="17"/>
      <c r="K589" s="17">
        <v>125</v>
      </c>
      <c r="L589" s="16">
        <f t="shared" ca="1" si="121"/>
        <v>-198.76121410279021</v>
      </c>
      <c r="M589" s="16">
        <f t="shared" ca="1" si="122"/>
        <v>-200.58326497618378</v>
      </c>
      <c r="N589" s="16">
        <f t="shared" ca="1" si="120"/>
        <v>-72.073103050020023</v>
      </c>
      <c r="P589" s="17"/>
      <c r="Q589" s="17"/>
      <c r="R589" s="17">
        <v>125</v>
      </c>
      <c r="S589" s="16">
        <f t="shared" ca="1" si="126"/>
        <v>-199.13022102010922</v>
      </c>
      <c r="T589" s="16">
        <f t="shared" ca="1" si="127"/>
        <v>-197.94410242799151</v>
      </c>
      <c r="U589" s="16">
        <f t="shared" ca="1" si="128"/>
        <v>-72.640292299940057</v>
      </c>
      <c r="Z589" s="16">
        <f t="shared" ca="1" si="129"/>
        <v>-197.97366560404396</v>
      </c>
      <c r="AA589" s="16">
        <f t="shared" ca="1" si="130"/>
        <v>-198.98216448795608</v>
      </c>
      <c r="AB589" s="16">
        <f t="shared" ca="1" si="131"/>
        <v>-200.39141908541842</v>
      </c>
    </row>
    <row r="590" spans="1:28" ht="15.75" x14ac:dyDescent="0.25">
      <c r="A590" s="17">
        <v>7958.7000000002099</v>
      </c>
      <c r="B590" s="17"/>
      <c r="C590" s="17"/>
      <c r="D590" s="17">
        <v>125</v>
      </c>
      <c r="E590" s="16">
        <f t="shared" ca="1" si="123"/>
        <v>-198.76125350245761</v>
      </c>
      <c r="F590" s="16">
        <f t="shared" ca="1" si="124"/>
        <v>-199.01020827227973</v>
      </c>
      <c r="G590" s="16">
        <f t="shared" ca="1" si="125"/>
        <v>-73.519978628325674</v>
      </c>
      <c r="I590" s="17"/>
      <c r="J590" s="17"/>
      <c r="K590" s="17">
        <v>125</v>
      </c>
      <c r="L590" s="16">
        <f t="shared" ca="1" si="121"/>
        <v>-199.30817027565038</v>
      </c>
      <c r="M590" s="16">
        <f t="shared" ca="1" si="122"/>
        <v>-198.46017078167671</v>
      </c>
      <c r="N590" s="16">
        <f t="shared" ca="1" si="120"/>
        <v>-72.343831508881408</v>
      </c>
      <c r="P590" s="17"/>
      <c r="Q590" s="17"/>
      <c r="R590" s="17">
        <v>125</v>
      </c>
      <c r="S590" s="16">
        <f t="shared" ca="1" si="126"/>
        <v>-198.81421524352638</v>
      </c>
      <c r="T590" s="16">
        <f t="shared" ca="1" si="127"/>
        <v>-199.13683569190115</v>
      </c>
      <c r="U590" s="16">
        <f t="shared" ca="1" si="128"/>
        <v>-73.71486415492447</v>
      </c>
      <c r="Z590" s="16">
        <f t="shared" ca="1" si="129"/>
        <v>-196.81615884200932</v>
      </c>
      <c r="AA590" s="16">
        <f t="shared" ca="1" si="130"/>
        <v>-199.50317680564586</v>
      </c>
      <c r="AB590" s="16">
        <f t="shared" ca="1" si="131"/>
        <v>-199.67311983993699</v>
      </c>
    </row>
    <row r="591" spans="1:28" ht="15.75" x14ac:dyDescent="0.25">
      <c r="A591" s="17">
        <v>7958.8000000002103</v>
      </c>
      <c r="B591" s="17"/>
      <c r="C591" s="17"/>
      <c r="D591" s="17">
        <v>125</v>
      </c>
      <c r="E591" s="16">
        <f t="shared" ca="1" si="123"/>
        <v>-198.66352569682303</v>
      </c>
      <c r="F591" s="16">
        <f t="shared" ca="1" si="124"/>
        <v>-198.86454577440026</v>
      </c>
      <c r="G591" s="16">
        <f t="shared" ca="1" si="125"/>
        <v>-73.441011217575152</v>
      </c>
      <c r="I591" s="17"/>
      <c r="J591" s="17"/>
      <c r="K591" s="17">
        <v>125</v>
      </c>
      <c r="L591" s="16">
        <f t="shared" ca="1" si="121"/>
        <v>-200.14959175691689</v>
      </c>
      <c r="M591" s="16">
        <f t="shared" ca="1" si="122"/>
        <v>-199.46728902523424</v>
      </c>
      <c r="N591" s="16">
        <f t="shared" ca="1" si="120"/>
        <v>-74.473809789621413</v>
      </c>
      <c r="P591" s="17"/>
      <c r="Q591" s="17"/>
      <c r="R591" s="17">
        <v>125</v>
      </c>
      <c r="S591" s="16">
        <f t="shared" ca="1" si="126"/>
        <v>-199.99682470157884</v>
      </c>
      <c r="T591" s="16">
        <f t="shared" ca="1" si="127"/>
        <v>-197.99211050797064</v>
      </c>
      <c r="U591" s="16">
        <f t="shared" ca="1" si="128"/>
        <v>-73.220070239801316</v>
      </c>
      <c r="Z591" s="16">
        <f t="shared" ca="1" si="129"/>
        <v>-198.52772040207611</v>
      </c>
      <c r="AA591" s="16">
        <f t="shared" ca="1" si="130"/>
        <v>-197.26987293671965</v>
      </c>
      <c r="AB591" s="16">
        <f t="shared" ca="1" si="131"/>
        <v>-198.15116343064395</v>
      </c>
    </row>
    <row r="592" spans="1:28" ht="15.75" x14ac:dyDescent="0.25">
      <c r="A592" s="17">
        <v>7958.9000000002097</v>
      </c>
      <c r="B592" s="17"/>
      <c r="C592" s="17"/>
      <c r="D592" s="17">
        <v>125</v>
      </c>
      <c r="E592" s="16">
        <f t="shared" ca="1" si="123"/>
        <v>-200.27884847178228</v>
      </c>
      <c r="F592" s="16">
        <f t="shared" ca="1" si="124"/>
        <v>-199.04673773107911</v>
      </c>
      <c r="G592" s="16">
        <f t="shared" ca="1" si="125"/>
        <v>-72.954678815453775</v>
      </c>
      <c r="I592" s="17"/>
      <c r="J592" s="17"/>
      <c r="K592" s="17">
        <v>125</v>
      </c>
      <c r="L592" s="16">
        <f t="shared" ca="1" si="121"/>
        <v>-198.42946103361669</v>
      </c>
      <c r="M592" s="16">
        <f t="shared" ca="1" si="122"/>
        <v>-198.5691813131028</v>
      </c>
      <c r="N592" s="16">
        <f t="shared" ca="1" si="120"/>
        <v>-75.123038424549406</v>
      </c>
      <c r="P592" s="17"/>
      <c r="Q592" s="17"/>
      <c r="R592" s="17">
        <v>125</v>
      </c>
      <c r="S592" s="16">
        <f t="shared" ca="1" si="126"/>
        <v>-200.07988066172132</v>
      </c>
      <c r="T592" s="16">
        <f t="shared" ca="1" si="127"/>
        <v>-198.30446735031416</v>
      </c>
      <c r="U592" s="16">
        <f t="shared" ca="1" si="128"/>
        <v>-73.352469166478073</v>
      </c>
      <c r="Z592" s="16">
        <f t="shared" ca="1" si="129"/>
        <v>-199.16506243075619</v>
      </c>
      <c r="AA592" s="16">
        <f t="shared" ca="1" si="130"/>
        <v>-198.42770198271722</v>
      </c>
      <c r="AB592" s="16">
        <f t="shared" ca="1" si="131"/>
        <v>-199.25038201747441</v>
      </c>
    </row>
    <row r="593" spans="1:28" ht="15.75" x14ac:dyDescent="0.25">
      <c r="A593" s="17">
        <v>7959.0000000002101</v>
      </c>
      <c r="B593" s="17"/>
      <c r="C593" s="17"/>
      <c r="D593" s="17">
        <v>125</v>
      </c>
      <c r="E593" s="16">
        <f t="shared" ca="1" si="123"/>
        <v>-197.71478471692683</v>
      </c>
      <c r="F593" s="16">
        <f t="shared" ca="1" si="124"/>
        <v>-197.5374048986771</v>
      </c>
      <c r="G593" s="16">
        <f t="shared" ca="1" si="125"/>
        <v>-74.3236342632934</v>
      </c>
      <c r="I593" s="17"/>
      <c r="J593" s="17"/>
      <c r="K593" s="17">
        <v>125</v>
      </c>
      <c r="L593" s="16">
        <f t="shared" ca="1" si="121"/>
        <v>-199.61733642209484</v>
      </c>
      <c r="M593" s="16">
        <f t="shared" ca="1" si="122"/>
        <v>-199.86957859717049</v>
      </c>
      <c r="N593" s="16">
        <f t="shared" ca="1" si="120"/>
        <v>-74.723102371949551</v>
      </c>
      <c r="P593" s="17"/>
      <c r="Q593" s="17"/>
      <c r="R593" s="17">
        <v>125</v>
      </c>
      <c r="S593" s="16">
        <f t="shared" ca="1" si="126"/>
        <v>-199.22203664301972</v>
      </c>
      <c r="T593" s="16">
        <f t="shared" ca="1" si="127"/>
        <v>-199.45016912853109</v>
      </c>
      <c r="U593" s="16">
        <f t="shared" ca="1" si="128"/>
        <v>-72.352581519899587</v>
      </c>
      <c r="Z593" s="16">
        <f t="shared" ca="1" si="129"/>
        <v>-200.00864948673549</v>
      </c>
      <c r="AA593" s="16">
        <f t="shared" ca="1" si="130"/>
        <v>-198.8068653314017</v>
      </c>
      <c r="AB593" s="16">
        <f t="shared" ca="1" si="131"/>
        <v>-200.19526069791448</v>
      </c>
    </row>
    <row r="594" spans="1:28" ht="15.75" x14ac:dyDescent="0.25">
      <c r="A594" s="17">
        <v>7959.1000000002196</v>
      </c>
      <c r="B594" s="17"/>
      <c r="C594" s="17"/>
      <c r="D594" s="17">
        <v>125</v>
      </c>
      <c r="E594" s="16">
        <f t="shared" ca="1" si="123"/>
        <v>-197.10681392072044</v>
      </c>
      <c r="F594" s="16">
        <f t="shared" ca="1" si="124"/>
        <v>-198.58703677290151</v>
      </c>
      <c r="G594" s="16">
        <f t="shared" ca="1" si="125"/>
        <v>-73.438516676042809</v>
      </c>
      <c r="I594" s="17"/>
      <c r="J594" s="17"/>
      <c r="K594" s="17">
        <v>125</v>
      </c>
      <c r="L594" s="16">
        <f t="shared" ca="1" si="121"/>
        <v>-197.51471756210111</v>
      </c>
      <c r="M594" s="16">
        <f t="shared" ca="1" si="122"/>
        <v>-198.98086737536704</v>
      </c>
      <c r="N594" s="16">
        <f t="shared" ca="1" si="120"/>
        <v>-72.735906343835126</v>
      </c>
      <c r="P594" s="17"/>
      <c r="Q594" s="17"/>
      <c r="R594" s="17">
        <v>125</v>
      </c>
      <c r="S594" s="16">
        <f t="shared" ca="1" si="126"/>
        <v>-196.00748885833875</v>
      </c>
      <c r="T594" s="16">
        <f t="shared" ca="1" si="127"/>
        <v>-198.37201827804651</v>
      </c>
      <c r="U594" s="16">
        <f t="shared" ca="1" si="128"/>
        <v>-74.244398836659514</v>
      </c>
      <c r="Z594" s="16">
        <f t="shared" ca="1" si="129"/>
        <v>-198.54676125584925</v>
      </c>
      <c r="AA594" s="16">
        <f t="shared" ca="1" si="130"/>
        <v>-197.63941127197393</v>
      </c>
      <c r="AB594" s="16">
        <f t="shared" ca="1" si="131"/>
        <v>-197.91076253903037</v>
      </c>
    </row>
    <row r="595" spans="1:28" ht="15.75" x14ac:dyDescent="0.25">
      <c r="A595" s="17">
        <v>7959.2000000002199</v>
      </c>
      <c r="B595" s="17"/>
      <c r="C595" s="17"/>
      <c r="D595" s="17">
        <v>125</v>
      </c>
      <c r="E595" s="16">
        <f t="shared" ca="1" si="123"/>
        <v>-198.29190739773441</v>
      </c>
      <c r="F595" s="16">
        <f t="shared" ca="1" si="124"/>
        <v>-197.66283167281321</v>
      </c>
      <c r="G595" s="16">
        <f t="shared" ca="1" si="125"/>
        <v>-71.262451922469523</v>
      </c>
      <c r="I595" s="17"/>
      <c r="J595" s="17"/>
      <c r="K595" s="17">
        <v>125</v>
      </c>
      <c r="L595" s="16">
        <f t="shared" ca="1" si="121"/>
        <v>-198.38867977760717</v>
      </c>
      <c r="M595" s="16">
        <f t="shared" ca="1" si="122"/>
        <v>-198.13620672184902</v>
      </c>
      <c r="N595" s="16">
        <f t="shared" ca="1" si="120"/>
        <v>-72.640528856709011</v>
      </c>
      <c r="P595" s="17"/>
      <c r="Q595" s="17"/>
      <c r="R595" s="17">
        <v>125</v>
      </c>
      <c r="S595" s="16">
        <f t="shared" ca="1" si="126"/>
        <v>-196.93386879326934</v>
      </c>
      <c r="T595" s="16">
        <f t="shared" ca="1" si="127"/>
        <v>-200.36772186533736</v>
      </c>
      <c r="U595" s="16">
        <f t="shared" ca="1" si="128"/>
        <v>-73.288975903280459</v>
      </c>
      <c r="Z595" s="16">
        <f t="shared" ca="1" si="129"/>
        <v>-196.49475351186186</v>
      </c>
      <c r="AA595" s="16">
        <f t="shared" ca="1" si="130"/>
        <v>-198.83023797494593</v>
      </c>
      <c r="AB595" s="16">
        <f t="shared" ca="1" si="131"/>
        <v>-198.08903554238481</v>
      </c>
    </row>
    <row r="596" spans="1:28" ht="15.75" x14ac:dyDescent="0.25">
      <c r="A596" s="17">
        <v>7959.3000000002203</v>
      </c>
      <c r="B596" s="17"/>
      <c r="C596" s="17"/>
      <c r="D596" s="17">
        <v>125</v>
      </c>
      <c r="E596" s="16">
        <f t="shared" ca="1" si="123"/>
        <v>-199.26168395219648</v>
      </c>
      <c r="F596" s="16">
        <f t="shared" ca="1" si="124"/>
        <v>-197.08580971342059</v>
      </c>
      <c r="G596" s="16">
        <f t="shared" ca="1" si="125"/>
        <v>-74.97961953180905</v>
      </c>
      <c r="I596" s="17"/>
      <c r="J596" s="17"/>
      <c r="K596" s="17">
        <v>125</v>
      </c>
      <c r="L596" s="16">
        <f t="shared" ca="1" si="121"/>
        <v>-198.64235993486776</v>
      </c>
      <c r="M596" s="16">
        <f t="shared" ca="1" si="122"/>
        <v>-197.92936009781408</v>
      </c>
      <c r="N596" s="16">
        <f t="shared" ca="1" si="120"/>
        <v>-72.825565397609125</v>
      </c>
      <c r="P596" s="17"/>
      <c r="Q596" s="17"/>
      <c r="R596" s="17">
        <v>125</v>
      </c>
      <c r="S596" s="16">
        <f t="shared" ca="1" si="126"/>
        <v>-199.8559225774782</v>
      </c>
      <c r="T596" s="16">
        <f t="shared" ca="1" si="127"/>
        <v>-198.48551613107543</v>
      </c>
      <c r="U596" s="16">
        <f t="shared" ca="1" si="128"/>
        <v>-74.344164388869075</v>
      </c>
      <c r="Z596" s="16">
        <f t="shared" ca="1" si="129"/>
        <v>-197.91895269871125</v>
      </c>
      <c r="AA596" s="16">
        <f t="shared" ca="1" si="130"/>
        <v>-197.07056061251498</v>
      </c>
      <c r="AB596" s="16">
        <f t="shared" ca="1" si="131"/>
        <v>-198.94802902157465</v>
      </c>
    </row>
    <row r="597" spans="1:28" ht="15.75" x14ac:dyDescent="0.25">
      <c r="A597" s="17">
        <v>7959.4000000002197</v>
      </c>
      <c r="B597" s="17"/>
      <c r="C597" s="17"/>
      <c r="D597" s="17">
        <v>125</v>
      </c>
      <c r="E597" s="16">
        <f t="shared" ca="1" si="123"/>
        <v>-200.10762174911798</v>
      </c>
      <c r="F597" s="16">
        <f t="shared" ca="1" si="124"/>
        <v>-197.81106932045924</v>
      </c>
      <c r="G597" s="16">
        <f t="shared" ca="1" si="125"/>
        <v>-73.014660067207103</v>
      </c>
      <c r="I597" s="17"/>
      <c r="J597" s="17"/>
      <c r="K597" s="17">
        <v>125</v>
      </c>
      <c r="L597" s="16">
        <f t="shared" ca="1" si="121"/>
        <v>-198.33470440417909</v>
      </c>
      <c r="M597" s="16">
        <f t="shared" ca="1" si="122"/>
        <v>-199.03898109432347</v>
      </c>
      <c r="N597" s="16">
        <f t="shared" ca="1" si="120"/>
        <v>-74.03982462964666</v>
      </c>
      <c r="P597" s="17"/>
      <c r="Q597" s="17"/>
      <c r="R597" s="17">
        <v>125</v>
      </c>
      <c r="S597" s="16">
        <f t="shared" ca="1" si="126"/>
        <v>-198.64718387595804</v>
      </c>
      <c r="T597" s="16">
        <f t="shared" ca="1" si="127"/>
        <v>-199.61104534569424</v>
      </c>
      <c r="U597" s="16">
        <f t="shared" ca="1" si="128"/>
        <v>-74.103412506249867</v>
      </c>
      <c r="Z597" s="16">
        <f t="shared" ca="1" si="129"/>
        <v>-198.90420729607561</v>
      </c>
      <c r="AA597" s="16">
        <f t="shared" ca="1" si="130"/>
        <v>-197.16880562977846</v>
      </c>
      <c r="AB597" s="16">
        <f t="shared" ca="1" si="131"/>
        <v>-199.09406354368198</v>
      </c>
    </row>
    <row r="598" spans="1:28" ht="15.75" x14ac:dyDescent="0.25">
      <c r="A598" s="17">
        <v>7959.5000000002201</v>
      </c>
      <c r="B598" s="17"/>
      <c r="C598" s="17"/>
      <c r="D598" s="17">
        <v>125</v>
      </c>
      <c r="E598" s="16">
        <f t="shared" ca="1" si="123"/>
        <v>-199.89166029326535</v>
      </c>
      <c r="F598" s="16">
        <f t="shared" ca="1" si="124"/>
        <v>-199.53695468465287</v>
      </c>
      <c r="G598" s="16">
        <f t="shared" ca="1" si="125"/>
        <v>-71.97208795435651</v>
      </c>
      <c r="I598" s="17"/>
      <c r="J598" s="17"/>
      <c r="K598" s="17">
        <v>125</v>
      </c>
      <c r="L598" s="16">
        <f t="shared" ca="1" si="121"/>
        <v>-200.12252131154537</v>
      </c>
      <c r="M598" s="16">
        <f t="shared" ca="1" si="122"/>
        <v>-198.41685977981763</v>
      </c>
      <c r="N598" s="16">
        <f t="shared" ca="1" si="120"/>
        <v>-73.298408117986497</v>
      </c>
      <c r="P598" s="17"/>
      <c r="Q598" s="17"/>
      <c r="R598" s="17">
        <v>125</v>
      </c>
      <c r="S598" s="16">
        <f t="shared" ca="1" si="126"/>
        <v>-198.16316050242824</v>
      </c>
      <c r="T598" s="16">
        <f t="shared" ca="1" si="127"/>
        <v>-197.88801364012608</v>
      </c>
      <c r="U598" s="16">
        <f t="shared" ca="1" si="128"/>
        <v>-73.802526634553203</v>
      </c>
      <c r="Z598" s="16">
        <f t="shared" ca="1" si="129"/>
        <v>-199.1538068071697</v>
      </c>
      <c r="AA598" s="16">
        <f t="shared" ca="1" si="130"/>
        <v>-198.8431668301335</v>
      </c>
      <c r="AB598" s="16">
        <f t="shared" ca="1" si="131"/>
        <v>-199.09624931654196</v>
      </c>
    </row>
    <row r="599" spans="1:28" ht="15.75" x14ac:dyDescent="0.25">
      <c r="A599" s="17">
        <v>7959.6000000002196</v>
      </c>
      <c r="B599" s="17"/>
      <c r="C599" s="17"/>
      <c r="D599" s="17">
        <v>125</v>
      </c>
      <c r="E599" s="16">
        <f t="shared" ca="1" si="123"/>
        <v>-197.06228556083423</v>
      </c>
      <c r="F599" s="16">
        <f t="shared" ca="1" si="124"/>
        <v>-198.06115120951191</v>
      </c>
      <c r="G599" s="16">
        <f t="shared" ca="1" si="125"/>
        <v>-73.183240704483012</v>
      </c>
      <c r="I599" s="17"/>
      <c r="J599" s="17"/>
      <c r="K599" s="17">
        <v>125</v>
      </c>
      <c r="L599" s="16">
        <f t="shared" ca="1" si="121"/>
        <v>-197.65504152742258</v>
      </c>
      <c r="M599" s="16">
        <f t="shared" ca="1" si="122"/>
        <v>-199.2024310547925</v>
      </c>
      <c r="N599" s="16">
        <f t="shared" ca="1" si="120"/>
        <v>-74.334067604999746</v>
      </c>
      <c r="P599" s="17"/>
      <c r="Q599" s="17"/>
      <c r="R599" s="17">
        <v>125</v>
      </c>
      <c r="S599" s="16">
        <f t="shared" ca="1" si="126"/>
        <v>-198.70118518562475</v>
      </c>
      <c r="T599" s="16">
        <f t="shared" ca="1" si="127"/>
        <v>-197.79622299373537</v>
      </c>
      <c r="U599" s="16">
        <f t="shared" ca="1" si="128"/>
        <v>-73.297966981328216</v>
      </c>
      <c r="Z599" s="16">
        <f t="shared" ca="1" si="129"/>
        <v>-198.78118003785318</v>
      </c>
      <c r="AA599" s="16">
        <f t="shared" ca="1" si="130"/>
        <v>-197.49853751170897</v>
      </c>
      <c r="AB599" s="16">
        <f t="shared" ca="1" si="131"/>
        <v>-200.31262380322855</v>
      </c>
    </row>
    <row r="600" spans="1:28" ht="15.75" x14ac:dyDescent="0.25">
      <c r="A600" s="17">
        <v>7959.7000000002199</v>
      </c>
      <c r="B600" s="17"/>
      <c r="C600" s="17"/>
      <c r="D600" s="17">
        <v>125</v>
      </c>
      <c r="E600" s="16">
        <f t="shared" ca="1" si="123"/>
        <v>-199.39221364240518</v>
      </c>
      <c r="F600" s="16">
        <f t="shared" ca="1" si="124"/>
        <v>-199.00391553302944</v>
      </c>
      <c r="G600" s="16">
        <f t="shared" ca="1" si="125"/>
        <v>-73.611526855948085</v>
      </c>
      <c r="I600" s="17"/>
      <c r="J600" s="17"/>
      <c r="K600" s="17">
        <v>125</v>
      </c>
      <c r="L600" s="16">
        <f t="shared" ca="1" si="121"/>
        <v>-200.30758770048723</v>
      </c>
      <c r="M600" s="16">
        <f t="shared" ca="1" si="122"/>
        <v>-198.87524745242237</v>
      </c>
      <c r="N600" s="16">
        <f t="shared" ca="1" si="120"/>
        <v>-73.90854363388749</v>
      </c>
      <c r="P600" s="17"/>
      <c r="Q600" s="17"/>
      <c r="R600" s="17">
        <v>125</v>
      </c>
      <c r="S600" s="16">
        <f t="shared" ca="1" si="126"/>
        <v>-198.405748908704</v>
      </c>
      <c r="T600" s="16">
        <f t="shared" ca="1" si="127"/>
        <v>-198.51835245260156</v>
      </c>
      <c r="U600" s="16">
        <f t="shared" ca="1" si="128"/>
        <v>-73.455674867423113</v>
      </c>
      <c r="Z600" s="16">
        <f t="shared" ca="1" si="129"/>
        <v>-197.86467802551914</v>
      </c>
      <c r="AA600" s="16">
        <f t="shared" ca="1" si="130"/>
        <v>-198.02550411993047</v>
      </c>
      <c r="AB600" s="16">
        <f t="shared" ca="1" si="131"/>
        <v>-198.27094520925326</v>
      </c>
    </row>
    <row r="601" spans="1:28" ht="15.75" x14ac:dyDescent="0.25">
      <c r="A601" s="17">
        <v>7959.8000000002203</v>
      </c>
      <c r="B601" s="17"/>
      <c r="C601" s="17"/>
      <c r="D601" s="17">
        <v>125</v>
      </c>
      <c r="E601" s="16">
        <f t="shared" ca="1" si="123"/>
        <v>-200.74234794888588</v>
      </c>
      <c r="F601" s="16">
        <f t="shared" ca="1" si="124"/>
        <v>-197.4175390954905</v>
      </c>
      <c r="G601" s="16">
        <f t="shared" ca="1" si="125"/>
        <v>-73.025994823236346</v>
      </c>
      <c r="I601" s="17"/>
      <c r="J601" s="17"/>
      <c r="K601" s="17">
        <v>125</v>
      </c>
      <c r="L601" s="16">
        <f t="shared" ca="1" si="121"/>
        <v>-198.31796143518957</v>
      </c>
      <c r="M601" s="16">
        <f t="shared" ca="1" si="122"/>
        <v>-199.99889851935484</v>
      </c>
      <c r="N601" s="16">
        <f t="shared" ca="1" si="120"/>
        <v>-72.726137832515434</v>
      </c>
      <c r="P601" s="17"/>
      <c r="Q601" s="17"/>
      <c r="R601" s="17">
        <v>125</v>
      </c>
      <c r="S601" s="16">
        <f t="shared" ca="1" si="126"/>
        <v>-196.90598906030257</v>
      </c>
      <c r="T601" s="16">
        <f t="shared" ca="1" si="127"/>
        <v>-200.91636510691063</v>
      </c>
      <c r="U601" s="16">
        <f t="shared" ca="1" si="128"/>
        <v>-73.154180618596882</v>
      </c>
      <c r="Z601" s="16">
        <f t="shared" ca="1" si="129"/>
        <v>-198.74604261226455</v>
      </c>
      <c r="AA601" s="16">
        <f t="shared" ca="1" si="130"/>
        <v>-199.40139161141363</v>
      </c>
      <c r="AB601" s="16">
        <f t="shared" ca="1" si="131"/>
        <v>-198.73208640308286</v>
      </c>
    </row>
    <row r="602" spans="1:28" ht="15.75" x14ac:dyDescent="0.25">
      <c r="A602" s="17">
        <v>7959.9000000002197</v>
      </c>
      <c r="B602" s="17"/>
      <c r="C602" s="17"/>
      <c r="D602" s="17">
        <v>125</v>
      </c>
      <c r="E602" s="16">
        <f t="shared" ca="1" si="123"/>
        <v>-198.77327561749539</v>
      </c>
      <c r="F602" s="16">
        <f t="shared" ca="1" si="124"/>
        <v>-195.01291896255799</v>
      </c>
      <c r="G602" s="16">
        <f t="shared" ca="1" si="125"/>
        <v>-72.746153433121776</v>
      </c>
      <c r="I602" s="17"/>
      <c r="J602" s="17"/>
      <c r="K602" s="17">
        <v>125</v>
      </c>
      <c r="L602" s="16">
        <f t="shared" ca="1" si="121"/>
        <v>-199.02007475060879</v>
      </c>
      <c r="M602" s="16">
        <f t="shared" ca="1" si="122"/>
        <v>-196.64277593622393</v>
      </c>
      <c r="N602" s="16">
        <f t="shared" ca="1" si="120"/>
        <v>-73.063960628111261</v>
      </c>
      <c r="P602" s="17"/>
      <c r="Q602" s="17"/>
      <c r="R602" s="17">
        <v>125</v>
      </c>
      <c r="S602" s="16">
        <f t="shared" ca="1" si="126"/>
        <v>-197.35434083803466</v>
      </c>
      <c r="T602" s="16">
        <f t="shared" ca="1" si="127"/>
        <v>-200.05651243514316</v>
      </c>
      <c r="U602" s="16">
        <f t="shared" ca="1" si="128"/>
        <v>-73.388204098106797</v>
      </c>
      <c r="Z602" s="16">
        <f t="shared" ca="1" si="129"/>
        <v>-197.62713630308355</v>
      </c>
      <c r="AA602" s="16">
        <f t="shared" ca="1" si="130"/>
        <v>-199.81403303273419</v>
      </c>
      <c r="AB602" s="16">
        <f t="shared" ca="1" si="131"/>
        <v>-198.72007815404817</v>
      </c>
    </row>
    <row r="603" spans="1:28" ht="15.75" x14ac:dyDescent="0.25">
      <c r="A603" s="17">
        <v>7960.0000000002201</v>
      </c>
      <c r="B603" s="17"/>
      <c r="C603" s="17"/>
      <c r="D603" s="17">
        <v>125</v>
      </c>
      <c r="E603" s="16">
        <f t="shared" ca="1" si="123"/>
        <v>-198.40179920345631</v>
      </c>
      <c r="F603" s="16">
        <f t="shared" ca="1" si="124"/>
        <v>-197.36132934179977</v>
      </c>
      <c r="G603" s="16">
        <f t="shared" ca="1" si="125"/>
        <v>-75.103433972680733</v>
      </c>
      <c r="I603" s="17"/>
      <c r="J603" s="17"/>
      <c r="K603" s="17">
        <v>125</v>
      </c>
      <c r="L603" s="16">
        <f t="shared" ca="1" si="121"/>
        <v>-198.21715029948257</v>
      </c>
      <c r="M603" s="16">
        <f t="shared" ca="1" si="122"/>
        <v>-198.79918376307054</v>
      </c>
      <c r="N603" s="16">
        <f t="shared" ca="1" si="120"/>
        <v>-74.952315960683279</v>
      </c>
      <c r="P603" s="17"/>
      <c r="Q603" s="17"/>
      <c r="R603" s="17">
        <v>125</v>
      </c>
      <c r="S603" s="16">
        <f t="shared" ca="1" si="126"/>
        <v>-200.54613581807592</v>
      </c>
      <c r="T603" s="16">
        <f t="shared" ca="1" si="127"/>
        <v>-199.09348484268747</v>
      </c>
      <c r="U603" s="16">
        <f t="shared" ca="1" si="128"/>
        <v>-73.933267732838999</v>
      </c>
      <c r="Z603" s="16">
        <f t="shared" ca="1" si="129"/>
        <v>-198.57722225566172</v>
      </c>
      <c r="AA603" s="16">
        <f t="shared" ca="1" si="130"/>
        <v>-198.34584633312309</v>
      </c>
      <c r="AB603" s="16">
        <f t="shared" ca="1" si="131"/>
        <v>-199.12778196729187</v>
      </c>
    </row>
    <row r="604" spans="1:28" ht="15.75" x14ac:dyDescent="0.25">
      <c r="A604" s="17">
        <v>7960.1000000002196</v>
      </c>
      <c r="B604" s="17"/>
      <c r="C604" s="17"/>
      <c r="D604" s="17">
        <v>125</v>
      </c>
      <c r="E604" s="16">
        <f t="shared" ca="1" si="123"/>
        <v>-197.6236735701556</v>
      </c>
      <c r="F604" s="16">
        <f t="shared" ca="1" si="124"/>
        <v>-200.07871537922662</v>
      </c>
      <c r="G604" s="16">
        <f t="shared" ca="1" si="125"/>
        <v>-74.045958615382091</v>
      </c>
      <c r="I604" s="17"/>
      <c r="J604" s="17"/>
      <c r="K604" s="17">
        <v>125</v>
      </c>
      <c r="L604" s="16">
        <f t="shared" ca="1" si="121"/>
        <v>-198.48203204945955</v>
      </c>
      <c r="M604" s="16">
        <f t="shared" ca="1" si="122"/>
        <v>-200.37530950244187</v>
      </c>
      <c r="N604" s="16">
        <f t="shared" ca="1" si="120"/>
        <v>-73.902418136145172</v>
      </c>
      <c r="P604" s="17"/>
      <c r="Q604" s="17"/>
      <c r="R604" s="17">
        <v>125</v>
      </c>
      <c r="S604" s="16">
        <f t="shared" ca="1" si="126"/>
        <v>-199.41724349092078</v>
      </c>
      <c r="T604" s="16">
        <f t="shared" ca="1" si="127"/>
        <v>-199.63417642600405</v>
      </c>
      <c r="U604" s="16">
        <f t="shared" ca="1" si="128"/>
        <v>-72.679757620902791</v>
      </c>
      <c r="Z604" s="16">
        <f t="shared" ca="1" si="129"/>
        <v>-199.85747159261737</v>
      </c>
      <c r="AA604" s="16">
        <f t="shared" ca="1" si="130"/>
        <v>-198.32181814889469</v>
      </c>
      <c r="AB604" s="16">
        <f t="shared" ca="1" si="131"/>
        <v>-199.41883663487624</v>
      </c>
    </row>
    <row r="605" spans="1:28" ht="15.75" x14ac:dyDescent="0.25">
      <c r="A605" s="17">
        <v>7960.2000000002199</v>
      </c>
      <c r="B605" s="17"/>
      <c r="C605" s="17"/>
      <c r="D605" s="17">
        <v>125</v>
      </c>
      <c r="E605" s="16">
        <f t="shared" ca="1" si="123"/>
        <v>-197.1557082597333</v>
      </c>
      <c r="F605" s="16">
        <f t="shared" ca="1" si="124"/>
        <v>-198.07287470590359</v>
      </c>
      <c r="G605" s="16">
        <f t="shared" ca="1" si="125"/>
        <v>-72.474902029887147</v>
      </c>
      <c r="I605" s="17"/>
      <c r="J605" s="17"/>
      <c r="K605" s="17">
        <v>125</v>
      </c>
      <c r="L605" s="16">
        <f t="shared" ca="1" si="121"/>
        <v>-199.18841214705429</v>
      </c>
      <c r="M605" s="16">
        <f t="shared" ca="1" si="122"/>
        <v>-199.32578090466916</v>
      </c>
      <c r="N605" s="16">
        <f t="shared" ca="1" si="120"/>
        <v>-75.039157654703502</v>
      </c>
      <c r="P605" s="17"/>
      <c r="Q605" s="17"/>
      <c r="R605" s="17">
        <v>125</v>
      </c>
      <c r="S605" s="16">
        <f t="shared" ca="1" si="126"/>
        <v>-198.93888261418977</v>
      </c>
      <c r="T605" s="16">
        <f t="shared" ca="1" si="127"/>
        <v>-199.7007064774553</v>
      </c>
      <c r="U605" s="16">
        <f t="shared" ca="1" si="128"/>
        <v>-74.26063970126782</v>
      </c>
      <c r="Z605" s="16">
        <f t="shared" ca="1" si="129"/>
        <v>-197.80662591577035</v>
      </c>
      <c r="AA605" s="16">
        <f t="shared" ca="1" si="130"/>
        <v>-198.08008631491256</v>
      </c>
      <c r="AB605" s="16">
        <f t="shared" ca="1" si="131"/>
        <v>-196.96352085001706</v>
      </c>
    </row>
    <row r="606" spans="1:28" ht="15.75" x14ac:dyDescent="0.25">
      <c r="A606" s="17">
        <v>7960.3000000002203</v>
      </c>
      <c r="B606" s="17"/>
      <c r="C606" s="17"/>
      <c r="D606" s="17">
        <v>125</v>
      </c>
      <c r="E606" s="16">
        <f t="shared" ca="1" si="123"/>
        <v>-198.13067854664732</v>
      </c>
      <c r="F606" s="16">
        <f t="shared" ca="1" si="124"/>
        <v>-199.38494312230441</v>
      </c>
      <c r="G606" s="16">
        <f t="shared" ca="1" si="125"/>
        <v>-74.73934702779539</v>
      </c>
      <c r="I606" s="17"/>
      <c r="J606" s="17"/>
      <c r="K606" s="17">
        <v>125</v>
      </c>
      <c r="L606" s="16">
        <f t="shared" ca="1" si="121"/>
        <v>-197.79645051778226</v>
      </c>
      <c r="M606" s="16">
        <f t="shared" ca="1" si="122"/>
        <v>-199.13993854592701</v>
      </c>
      <c r="N606" s="16">
        <f t="shared" ca="1" si="120"/>
        <v>-73.1559426747381</v>
      </c>
      <c r="P606" s="17"/>
      <c r="Q606" s="17"/>
      <c r="R606" s="17">
        <v>125</v>
      </c>
      <c r="S606" s="16">
        <f t="shared" ca="1" si="126"/>
        <v>-199.36002348172934</v>
      </c>
      <c r="T606" s="16">
        <f t="shared" ca="1" si="127"/>
        <v>-198.64975148671181</v>
      </c>
      <c r="U606" s="16">
        <f t="shared" ca="1" si="128"/>
        <v>-75.138072066471636</v>
      </c>
      <c r="Z606" s="16">
        <f t="shared" ca="1" si="129"/>
        <v>-199.95164134254279</v>
      </c>
      <c r="AA606" s="16">
        <f t="shared" ca="1" si="130"/>
        <v>-199.48078821783301</v>
      </c>
      <c r="AB606" s="16">
        <f t="shared" ca="1" si="131"/>
        <v>-196.10107654143255</v>
      </c>
    </row>
    <row r="607" spans="1:28" ht="15.75" x14ac:dyDescent="0.25">
      <c r="A607" s="17">
        <v>7960.4000000002197</v>
      </c>
      <c r="B607" s="17"/>
      <c r="C607" s="17"/>
      <c r="D607" s="17">
        <v>125</v>
      </c>
      <c r="E607" s="16">
        <f t="shared" ca="1" si="123"/>
        <v>-199.27259317877483</v>
      </c>
      <c r="F607" s="16">
        <f t="shared" ca="1" si="124"/>
        <v>-199.75527103950006</v>
      </c>
      <c r="G607" s="16">
        <f t="shared" ca="1" si="125"/>
        <v>-73.055653410044869</v>
      </c>
      <c r="I607" s="17"/>
      <c r="J607" s="17"/>
      <c r="K607" s="17">
        <v>125</v>
      </c>
      <c r="L607" s="16">
        <f t="shared" ca="1" si="121"/>
        <v>-199.37859517728006</v>
      </c>
      <c r="M607" s="16">
        <f t="shared" ca="1" si="122"/>
        <v>-196.69645833052954</v>
      </c>
      <c r="N607" s="16">
        <f t="shared" ca="1" si="120"/>
        <v>-72.925785921573322</v>
      </c>
      <c r="P607" s="17"/>
      <c r="Q607" s="17"/>
      <c r="R607" s="17">
        <v>125</v>
      </c>
      <c r="S607" s="16">
        <f t="shared" ca="1" si="126"/>
        <v>-198.46148079924146</v>
      </c>
      <c r="T607" s="16">
        <f t="shared" ca="1" si="127"/>
        <v>-199.54059182013799</v>
      </c>
      <c r="U607" s="16">
        <f t="shared" ca="1" si="128"/>
        <v>-72.925566812262872</v>
      </c>
      <c r="Z607" s="16">
        <f t="shared" ca="1" si="129"/>
        <v>-198.0472910502981</v>
      </c>
      <c r="AA607" s="16">
        <f t="shared" ca="1" si="130"/>
        <v>-199.11031370239212</v>
      </c>
      <c r="AB607" s="16">
        <f t="shared" ca="1" si="131"/>
        <v>-198.84376362733406</v>
      </c>
    </row>
    <row r="608" spans="1:28" ht="15.75" x14ac:dyDescent="0.25">
      <c r="A608" s="17">
        <v>7960.5000000002201</v>
      </c>
      <c r="B608" s="17"/>
      <c r="C608" s="17"/>
      <c r="D608" s="17">
        <v>125</v>
      </c>
      <c r="E608" s="16">
        <f t="shared" ca="1" si="123"/>
        <v>-199.20454884225558</v>
      </c>
      <c r="F608" s="16">
        <f t="shared" ca="1" si="124"/>
        <v>-199.19134468390385</v>
      </c>
      <c r="G608" s="16">
        <f t="shared" ca="1" si="125"/>
        <v>-75.323404378530853</v>
      </c>
      <c r="I608" s="17"/>
      <c r="J608" s="17"/>
      <c r="K608" s="17">
        <v>125</v>
      </c>
      <c r="L608" s="16">
        <f t="shared" ca="1" si="121"/>
        <v>-198.42743625602876</v>
      </c>
      <c r="M608" s="16">
        <f t="shared" ca="1" si="122"/>
        <v>-198.78772739193622</v>
      </c>
      <c r="N608" s="16">
        <f t="shared" ref="N608:N671" ca="1" si="132">_xlfn.NORM.S.INV(RAND())+(10*LOG(1.38E-23)+30)+K608</f>
        <v>-73.447916447417555</v>
      </c>
      <c r="P608" s="17"/>
      <c r="Q608" s="17"/>
      <c r="R608" s="17">
        <v>125</v>
      </c>
      <c r="S608" s="16">
        <f t="shared" ca="1" si="126"/>
        <v>-199.10655050717565</v>
      </c>
      <c r="T608" s="16">
        <f t="shared" ca="1" si="127"/>
        <v>-198.03913608834915</v>
      </c>
      <c r="U608" s="16">
        <f t="shared" ca="1" si="128"/>
        <v>-73.640043618572349</v>
      </c>
      <c r="Z608" s="16">
        <f t="shared" ca="1" si="129"/>
        <v>-198.83574382085109</v>
      </c>
      <c r="AA608" s="16">
        <f t="shared" ca="1" si="130"/>
        <v>-198.95509800922159</v>
      </c>
      <c r="AB608" s="16">
        <f t="shared" ca="1" si="131"/>
        <v>-200.91635702652727</v>
      </c>
    </row>
    <row r="609" spans="1:28" ht="15.75" x14ac:dyDescent="0.25">
      <c r="A609" s="17">
        <v>7960.6000000002196</v>
      </c>
      <c r="B609" s="17"/>
      <c r="C609" s="17"/>
      <c r="D609" s="17">
        <v>125</v>
      </c>
      <c r="E609" s="16">
        <f t="shared" ca="1" si="123"/>
        <v>-199.37117629700217</v>
      </c>
      <c r="F609" s="16">
        <f t="shared" ca="1" si="124"/>
        <v>-198.5941660499432</v>
      </c>
      <c r="G609" s="16">
        <f t="shared" ca="1" si="125"/>
        <v>-73.089326394027125</v>
      </c>
      <c r="I609" s="17"/>
      <c r="J609" s="17"/>
      <c r="K609" s="17">
        <v>125</v>
      </c>
      <c r="L609" s="16">
        <f t="shared" ca="1" si="121"/>
        <v>-198.16455248057457</v>
      </c>
      <c r="M609" s="16">
        <f t="shared" ca="1" si="122"/>
        <v>-199.16926692313214</v>
      </c>
      <c r="N609" s="16">
        <f t="shared" ca="1" si="132"/>
        <v>-74.057983441548942</v>
      </c>
      <c r="P609" s="17"/>
      <c r="Q609" s="17"/>
      <c r="R609" s="17">
        <v>125</v>
      </c>
      <c r="S609" s="16">
        <f t="shared" ca="1" si="126"/>
        <v>-198.78369669689104</v>
      </c>
      <c r="T609" s="16">
        <f t="shared" ca="1" si="127"/>
        <v>-198.8011721350037</v>
      </c>
      <c r="U609" s="16">
        <f t="shared" ca="1" si="128"/>
        <v>-73.911112446680789</v>
      </c>
      <c r="Z609" s="16">
        <f t="shared" ca="1" si="129"/>
        <v>-198.99937740022099</v>
      </c>
      <c r="AA609" s="16">
        <f t="shared" ca="1" si="130"/>
        <v>-198.12855997776936</v>
      </c>
      <c r="AB609" s="16">
        <f t="shared" ca="1" si="131"/>
        <v>-198.77827840921182</v>
      </c>
    </row>
    <row r="610" spans="1:28" ht="15.75" x14ac:dyDescent="0.25">
      <c r="A610" s="17">
        <v>7960.7000000002199</v>
      </c>
      <c r="B610" s="17"/>
      <c r="C610" s="17"/>
      <c r="D610" s="17">
        <v>125</v>
      </c>
      <c r="E610" s="16">
        <f t="shared" ca="1" si="123"/>
        <v>-199.7351120071994</v>
      </c>
      <c r="F610" s="16">
        <f t="shared" ca="1" si="124"/>
        <v>-198.81641565214991</v>
      </c>
      <c r="G610" s="16">
        <f t="shared" ca="1" si="125"/>
        <v>-73.600146937844954</v>
      </c>
      <c r="I610" s="17"/>
      <c r="J610" s="17"/>
      <c r="K610" s="17">
        <v>125</v>
      </c>
      <c r="L610" s="16">
        <f t="shared" ca="1" si="121"/>
        <v>-197.70975671089153</v>
      </c>
      <c r="M610" s="16">
        <f t="shared" ca="1" si="122"/>
        <v>-198.33989389770377</v>
      </c>
      <c r="N610" s="16">
        <f t="shared" ca="1" si="132"/>
        <v>-73.284029705752943</v>
      </c>
      <c r="P610" s="17"/>
      <c r="Q610" s="17"/>
      <c r="R610" s="17">
        <v>125</v>
      </c>
      <c r="S610" s="16">
        <f t="shared" ca="1" si="126"/>
        <v>-197.24211374201477</v>
      </c>
      <c r="T610" s="16">
        <f t="shared" ca="1" si="127"/>
        <v>-198.6620051019228</v>
      </c>
      <c r="U610" s="16">
        <f t="shared" ca="1" si="128"/>
        <v>-74.835705068958248</v>
      </c>
      <c r="Z610" s="16">
        <f t="shared" ca="1" si="129"/>
        <v>-197.90214824352145</v>
      </c>
      <c r="AA610" s="16">
        <f t="shared" ca="1" si="130"/>
        <v>-197.34788623085527</v>
      </c>
      <c r="AB610" s="16">
        <f t="shared" ca="1" si="131"/>
        <v>-199.94758974799038</v>
      </c>
    </row>
    <row r="611" spans="1:28" ht="15.75" x14ac:dyDescent="0.25">
      <c r="A611" s="17">
        <v>7960.8000000002203</v>
      </c>
      <c r="B611" s="17"/>
      <c r="C611" s="17"/>
      <c r="D611" s="17">
        <v>125</v>
      </c>
      <c r="E611" s="16">
        <f t="shared" ca="1" si="123"/>
        <v>-198.38937377767925</v>
      </c>
      <c r="F611" s="16">
        <f t="shared" ca="1" si="124"/>
        <v>-197.94343259268408</v>
      </c>
      <c r="G611" s="16">
        <f t="shared" ca="1" si="125"/>
        <v>-74.523955631327965</v>
      </c>
      <c r="I611" s="17"/>
      <c r="J611" s="17"/>
      <c r="K611" s="17">
        <v>125</v>
      </c>
      <c r="L611" s="16">
        <f t="shared" ca="1" si="121"/>
        <v>-198.27055976857486</v>
      </c>
      <c r="M611" s="16">
        <f t="shared" ca="1" si="122"/>
        <v>-198.59318742079446</v>
      </c>
      <c r="N611" s="16">
        <f t="shared" ca="1" si="132"/>
        <v>-74.208158588233999</v>
      </c>
      <c r="P611" s="17"/>
      <c r="Q611" s="17"/>
      <c r="R611" s="17">
        <v>125</v>
      </c>
      <c r="S611" s="16">
        <f t="shared" ca="1" si="126"/>
        <v>-199.83420984860982</v>
      </c>
      <c r="T611" s="16">
        <f t="shared" ca="1" si="127"/>
        <v>-198.87348832605014</v>
      </c>
      <c r="U611" s="16">
        <f t="shared" ca="1" si="128"/>
        <v>-72.692726961055484</v>
      </c>
      <c r="Z611" s="16">
        <f t="shared" ca="1" si="129"/>
        <v>-199.25522240747839</v>
      </c>
      <c r="AA611" s="16">
        <f t="shared" ca="1" si="130"/>
        <v>-199.91217458155396</v>
      </c>
      <c r="AB611" s="16">
        <f t="shared" ca="1" si="131"/>
        <v>-198.36659578316429</v>
      </c>
    </row>
    <row r="612" spans="1:28" ht="15.75" x14ac:dyDescent="0.25">
      <c r="A612" s="17">
        <v>7960.9000000002197</v>
      </c>
      <c r="B612" s="17"/>
      <c r="C612" s="17"/>
      <c r="D612" s="17">
        <v>125</v>
      </c>
      <c r="E612" s="16">
        <f t="shared" ca="1" si="123"/>
        <v>-198.64714251337494</v>
      </c>
      <c r="F612" s="16">
        <f t="shared" ca="1" si="124"/>
        <v>-196.53402297302046</v>
      </c>
      <c r="G612" s="16">
        <f t="shared" ca="1" si="125"/>
        <v>-73.14672796320815</v>
      </c>
      <c r="I612" s="17"/>
      <c r="J612" s="17"/>
      <c r="K612" s="17">
        <v>125</v>
      </c>
      <c r="L612" s="16">
        <f t="shared" ca="1" si="121"/>
        <v>-198.51877279421501</v>
      </c>
      <c r="M612" s="16">
        <f t="shared" ca="1" si="122"/>
        <v>-198.28353379843097</v>
      </c>
      <c r="N612" s="16">
        <f t="shared" ca="1" si="132"/>
        <v>-74.051370742809581</v>
      </c>
      <c r="P612" s="17"/>
      <c r="Q612" s="17"/>
      <c r="R612" s="17">
        <v>125</v>
      </c>
      <c r="S612" s="16">
        <f t="shared" ca="1" si="126"/>
        <v>-197.98838567508759</v>
      </c>
      <c r="T612" s="16">
        <f t="shared" ca="1" si="127"/>
        <v>-198.31420967308321</v>
      </c>
      <c r="U612" s="16">
        <f t="shared" ca="1" si="128"/>
        <v>-74.771771998297851</v>
      </c>
      <c r="Z612" s="16">
        <f t="shared" ca="1" si="129"/>
        <v>-200.38460176330486</v>
      </c>
      <c r="AA612" s="16">
        <f t="shared" ca="1" si="130"/>
        <v>-198.50609839006805</v>
      </c>
      <c r="AB612" s="16">
        <f t="shared" ca="1" si="131"/>
        <v>-197.87132122900684</v>
      </c>
    </row>
    <row r="613" spans="1:28" ht="15.75" x14ac:dyDescent="0.25">
      <c r="A613" s="17">
        <v>7961.0000000002201</v>
      </c>
      <c r="B613" s="17"/>
      <c r="C613" s="17"/>
      <c r="D613" s="17">
        <v>125</v>
      </c>
      <c r="E613" s="16">
        <f t="shared" ca="1" si="123"/>
        <v>-197.98073097948168</v>
      </c>
      <c r="F613" s="16">
        <f t="shared" ca="1" si="124"/>
        <v>-199.4555685163869</v>
      </c>
      <c r="G613" s="16">
        <f t="shared" ca="1" si="125"/>
        <v>-75.346602184874627</v>
      </c>
      <c r="I613" s="17"/>
      <c r="J613" s="17"/>
      <c r="K613" s="17">
        <v>125</v>
      </c>
      <c r="L613" s="16">
        <f t="shared" ca="1" si="121"/>
        <v>-198.62835881282535</v>
      </c>
      <c r="M613" s="16">
        <f t="shared" ca="1" si="122"/>
        <v>-200.83240986972029</v>
      </c>
      <c r="N613" s="16">
        <f t="shared" ca="1" si="132"/>
        <v>-73.7776654854745</v>
      </c>
      <c r="P613" s="17"/>
      <c r="Q613" s="17"/>
      <c r="R613" s="17">
        <v>125</v>
      </c>
      <c r="S613" s="16">
        <f t="shared" ca="1" si="126"/>
        <v>-199.57855530024057</v>
      </c>
      <c r="T613" s="16">
        <f t="shared" ca="1" si="127"/>
        <v>-200.09055713191677</v>
      </c>
      <c r="U613" s="16">
        <f t="shared" ca="1" si="128"/>
        <v>-73.507200340909748</v>
      </c>
      <c r="Z613" s="16">
        <f t="shared" ca="1" si="129"/>
        <v>-198.38492397568763</v>
      </c>
      <c r="AA613" s="16">
        <f t="shared" ca="1" si="130"/>
        <v>-199.98617444072713</v>
      </c>
      <c r="AB613" s="16">
        <f t="shared" ca="1" si="131"/>
        <v>-198.2025653405191</v>
      </c>
    </row>
    <row r="614" spans="1:28" ht="15.75" x14ac:dyDescent="0.25">
      <c r="A614" s="17">
        <v>7961.1000000002196</v>
      </c>
      <c r="B614" s="17"/>
      <c r="C614" s="17"/>
      <c r="D614" s="17">
        <v>125</v>
      </c>
      <c r="E614" s="16">
        <f t="shared" ca="1" si="123"/>
        <v>-198.00287333711273</v>
      </c>
      <c r="F614" s="16">
        <f t="shared" ca="1" si="124"/>
        <v>-199.35542237824831</v>
      </c>
      <c r="G614" s="16">
        <f t="shared" ca="1" si="125"/>
        <v>-74.752992263455639</v>
      </c>
      <c r="I614" s="17"/>
      <c r="J614" s="17"/>
      <c r="K614" s="17">
        <v>125</v>
      </c>
      <c r="L614" s="16">
        <f t="shared" ca="1" si="121"/>
        <v>-198.90627922662765</v>
      </c>
      <c r="M614" s="16">
        <f t="shared" ca="1" si="122"/>
        <v>-196.44355906234196</v>
      </c>
      <c r="N614" s="16">
        <f t="shared" ca="1" si="132"/>
        <v>-73.53850323477036</v>
      </c>
      <c r="P614" s="17"/>
      <c r="Q614" s="17"/>
      <c r="R614" s="17">
        <v>125</v>
      </c>
      <c r="S614" s="16">
        <f t="shared" ca="1" si="126"/>
        <v>-197.36798063856628</v>
      </c>
      <c r="T614" s="16">
        <f t="shared" ca="1" si="127"/>
        <v>-198.7483079755452</v>
      </c>
      <c r="U614" s="16">
        <f t="shared" ca="1" si="128"/>
        <v>-72.469022734282959</v>
      </c>
      <c r="Z614" s="16">
        <f t="shared" ca="1" si="129"/>
        <v>-198.61220364385994</v>
      </c>
      <c r="AA614" s="16">
        <f t="shared" ca="1" si="130"/>
        <v>-197.36126167677139</v>
      </c>
      <c r="AB614" s="16">
        <f t="shared" ca="1" si="131"/>
        <v>-197.68572931554237</v>
      </c>
    </row>
    <row r="615" spans="1:28" ht="15.75" x14ac:dyDescent="0.25">
      <c r="A615" s="17">
        <v>7961.2000000002199</v>
      </c>
      <c r="B615" s="17"/>
      <c r="C615" s="17"/>
      <c r="D615" s="17">
        <v>125</v>
      </c>
      <c r="E615" s="16">
        <f t="shared" ca="1" si="123"/>
        <v>-196.06230445314213</v>
      </c>
      <c r="F615" s="16">
        <f t="shared" ca="1" si="124"/>
        <v>-199.03131321845754</v>
      </c>
      <c r="G615" s="16">
        <f t="shared" ca="1" si="125"/>
        <v>-73.50079685159028</v>
      </c>
      <c r="I615" s="17"/>
      <c r="J615" s="17"/>
      <c r="K615" s="17">
        <v>125</v>
      </c>
      <c r="L615" s="16">
        <f t="shared" ca="1" si="121"/>
        <v>-199.65773757919547</v>
      </c>
      <c r="M615" s="16">
        <f t="shared" ca="1" si="122"/>
        <v>-198.66360850685683</v>
      </c>
      <c r="N615" s="16">
        <f t="shared" ca="1" si="132"/>
        <v>-73.194835394630445</v>
      </c>
      <c r="P615" s="17"/>
      <c r="Q615" s="17"/>
      <c r="R615" s="17">
        <v>125</v>
      </c>
      <c r="S615" s="16">
        <f t="shared" ca="1" si="126"/>
        <v>-198.56320815389901</v>
      </c>
      <c r="T615" s="16">
        <f t="shared" ca="1" si="127"/>
        <v>-199.04633134848612</v>
      </c>
      <c r="U615" s="16">
        <f t="shared" ca="1" si="128"/>
        <v>-74.296836764474648</v>
      </c>
      <c r="Z615" s="16">
        <f t="shared" ca="1" si="129"/>
        <v>-197.76083850545251</v>
      </c>
      <c r="AA615" s="16">
        <f t="shared" ca="1" si="130"/>
        <v>-197.53519209466378</v>
      </c>
      <c r="AB615" s="16">
        <f t="shared" ca="1" si="131"/>
        <v>-198.24971060004415</v>
      </c>
    </row>
    <row r="616" spans="1:28" ht="15.75" x14ac:dyDescent="0.25">
      <c r="A616" s="17">
        <v>7961.3000000002203</v>
      </c>
      <c r="B616" s="17"/>
      <c r="C616" s="17"/>
      <c r="D616" s="17">
        <v>125</v>
      </c>
      <c r="E616" s="16">
        <f t="shared" ca="1" si="123"/>
        <v>-197.50919145280784</v>
      </c>
      <c r="F616" s="16">
        <f t="shared" ca="1" si="124"/>
        <v>-198.2941170583403</v>
      </c>
      <c r="G616" s="16">
        <f t="shared" ca="1" si="125"/>
        <v>-72.506534396921552</v>
      </c>
      <c r="I616" s="17">
        <v>95</v>
      </c>
      <c r="J616" s="17"/>
      <c r="K616" s="17">
        <v>125</v>
      </c>
      <c r="L616" s="16">
        <f t="shared" ca="1" si="121"/>
        <v>-199.08830629430332</v>
      </c>
      <c r="M616" s="16">
        <f t="shared" ca="1" si="122"/>
        <v>-198.96924893472507</v>
      </c>
      <c r="N616" s="16">
        <f t="shared" ca="1" si="132"/>
        <v>-73.140944162375774</v>
      </c>
      <c r="P616" s="17"/>
      <c r="Q616" s="17"/>
      <c r="R616" s="17">
        <v>125</v>
      </c>
      <c r="S616" s="16">
        <f t="shared" ca="1" si="126"/>
        <v>-198.95891798970968</v>
      </c>
      <c r="T616" s="16">
        <f t="shared" ca="1" si="127"/>
        <v>-199.29161303022846</v>
      </c>
      <c r="U616" s="16">
        <f t="shared" ca="1" si="128"/>
        <v>-72.014861882363107</v>
      </c>
      <c r="Z616" s="16">
        <f t="shared" ca="1" si="129"/>
        <v>-198.39547744181795</v>
      </c>
      <c r="AA616" s="16">
        <f t="shared" ca="1" si="130"/>
        <v>-200.81698656106505</v>
      </c>
      <c r="AB616" s="16">
        <f t="shared" ca="1" si="131"/>
        <v>-197.23555190851164</v>
      </c>
    </row>
    <row r="617" spans="1:28" ht="15.75" x14ac:dyDescent="0.25">
      <c r="A617" s="17">
        <v>7961.4000000002197</v>
      </c>
      <c r="B617" s="17"/>
      <c r="C617" s="17"/>
      <c r="D617" s="17">
        <v>125</v>
      </c>
      <c r="E617" s="16">
        <f t="shared" ca="1" si="123"/>
        <v>-199.55661941879816</v>
      </c>
      <c r="F617" s="16">
        <f t="shared" ca="1" si="124"/>
        <v>-198.74121496452716</v>
      </c>
      <c r="G617" s="16">
        <f t="shared" ca="1" si="125"/>
        <v>-73.860256487267094</v>
      </c>
      <c r="I617" s="17">
        <v>95</v>
      </c>
      <c r="J617" s="17"/>
      <c r="K617" s="17">
        <v>125</v>
      </c>
      <c r="L617" s="16">
        <f t="shared" ca="1" si="121"/>
        <v>-197.14163904309751</v>
      </c>
      <c r="M617" s="16">
        <f t="shared" ca="1" si="122"/>
        <v>-196.86635519373274</v>
      </c>
      <c r="N617" s="16">
        <f t="shared" ca="1" si="132"/>
        <v>-73.426292540752172</v>
      </c>
      <c r="P617" s="17"/>
      <c r="Q617" s="17"/>
      <c r="R617" s="17">
        <v>125</v>
      </c>
      <c r="S617" s="16">
        <f t="shared" ca="1" si="126"/>
        <v>-198.50685422124317</v>
      </c>
      <c r="T617" s="16">
        <f t="shared" ca="1" si="127"/>
        <v>-197.86038970006308</v>
      </c>
      <c r="U617" s="16">
        <f t="shared" ca="1" si="128"/>
        <v>-72.686581867389037</v>
      </c>
      <c r="Z617" s="16">
        <f t="shared" ca="1" si="129"/>
        <v>-197.9941172196709</v>
      </c>
      <c r="AA617" s="16">
        <f t="shared" ca="1" si="130"/>
        <v>-199.9893694130192</v>
      </c>
      <c r="AB617" s="16">
        <f t="shared" ca="1" si="131"/>
        <v>-199.06893610596066</v>
      </c>
    </row>
    <row r="618" spans="1:28" ht="15.75" x14ac:dyDescent="0.25">
      <c r="A618" s="17">
        <v>7961.5000000002201</v>
      </c>
      <c r="B618" s="17"/>
      <c r="C618" s="17"/>
      <c r="D618" s="17">
        <v>125</v>
      </c>
      <c r="E618" s="16">
        <f t="shared" ca="1" si="123"/>
        <v>-199.26361334875781</v>
      </c>
      <c r="F618" s="16">
        <f t="shared" ca="1" si="124"/>
        <v>-197.38128997316005</v>
      </c>
      <c r="G618" s="16">
        <f t="shared" ca="1" si="125"/>
        <v>-76.748636014103056</v>
      </c>
      <c r="I618" s="17">
        <v>95</v>
      </c>
      <c r="J618" s="17"/>
      <c r="K618" s="17">
        <v>125</v>
      </c>
      <c r="L618" s="16">
        <f t="shared" ca="1" si="121"/>
        <v>-198.02406462541435</v>
      </c>
      <c r="M618" s="16">
        <f t="shared" ca="1" si="122"/>
        <v>-200.89560868122066</v>
      </c>
      <c r="N618" s="16">
        <f t="shared" ca="1" si="132"/>
        <v>-73.308516084648176</v>
      </c>
      <c r="P618" s="17"/>
      <c r="Q618" s="17"/>
      <c r="R618" s="17">
        <v>125</v>
      </c>
      <c r="S618" s="16">
        <f t="shared" ca="1" si="126"/>
        <v>-197.89633841272527</v>
      </c>
      <c r="T618" s="16">
        <f t="shared" ca="1" si="127"/>
        <v>-199.19055556646066</v>
      </c>
      <c r="U618" s="16">
        <f t="shared" ca="1" si="128"/>
        <v>-74.741751994963039</v>
      </c>
      <c r="Z618" s="16">
        <f t="shared" ca="1" si="129"/>
        <v>-198.81951362666993</v>
      </c>
      <c r="AA618" s="16">
        <f t="shared" ca="1" si="130"/>
        <v>-198.10844694256116</v>
      </c>
      <c r="AB618" s="16">
        <f t="shared" ca="1" si="131"/>
        <v>-198.43774897388593</v>
      </c>
    </row>
    <row r="619" spans="1:28" ht="15.75" x14ac:dyDescent="0.25">
      <c r="A619" s="17">
        <v>7961.6000000002196</v>
      </c>
      <c r="B619" s="17"/>
      <c r="C619" s="17"/>
      <c r="D619" s="17">
        <v>125</v>
      </c>
      <c r="E619" s="16">
        <f t="shared" ca="1" si="123"/>
        <v>-199.12773049984736</v>
      </c>
      <c r="F619" s="16">
        <f t="shared" ca="1" si="124"/>
        <v>-198.14376344536868</v>
      </c>
      <c r="G619" s="16">
        <f t="shared" ca="1" si="125"/>
        <v>-74.934577207600086</v>
      </c>
      <c r="I619" s="17">
        <v>95</v>
      </c>
      <c r="J619" s="17"/>
      <c r="K619" s="17">
        <v>125</v>
      </c>
      <c r="L619" s="16">
        <f t="shared" ca="1" si="121"/>
        <v>-198.22082830403548</v>
      </c>
      <c r="M619" s="16">
        <f t="shared" ca="1" si="122"/>
        <v>-199.80761958609077</v>
      </c>
      <c r="N619" s="16">
        <f t="shared" ca="1" si="132"/>
        <v>-73.27546768349228</v>
      </c>
      <c r="P619" s="17"/>
      <c r="Q619" s="17"/>
      <c r="R619" s="17">
        <v>125</v>
      </c>
      <c r="S619" s="16">
        <f t="shared" ca="1" si="126"/>
        <v>-198.51087419905497</v>
      </c>
      <c r="T619" s="16">
        <f t="shared" ca="1" si="127"/>
        <v>-199.04330140502063</v>
      </c>
      <c r="U619" s="16">
        <f t="shared" ca="1" si="128"/>
        <v>-76.167756200253336</v>
      </c>
      <c r="Z619" s="16">
        <f t="shared" ca="1" si="129"/>
        <v>-199.56816136292983</v>
      </c>
      <c r="AA619" s="16">
        <f t="shared" ca="1" si="130"/>
        <v>-199.38311881185538</v>
      </c>
      <c r="AB619" s="16">
        <f t="shared" ca="1" si="131"/>
        <v>-198.33166990034658</v>
      </c>
    </row>
    <row r="620" spans="1:28" ht="15.75" x14ac:dyDescent="0.25">
      <c r="A620" s="17">
        <v>7961.7000000002199</v>
      </c>
      <c r="B620" s="17"/>
      <c r="C620" s="17"/>
      <c r="D620" s="17">
        <v>125</v>
      </c>
      <c r="E620" s="16">
        <f t="shared" ca="1" si="123"/>
        <v>-198.09159925010181</v>
      </c>
      <c r="F620" s="16">
        <f t="shared" ca="1" si="124"/>
        <v>-201.76551140601362</v>
      </c>
      <c r="G620" s="16">
        <f t="shared" ca="1" si="125"/>
        <v>-73.903838252637627</v>
      </c>
      <c r="I620" s="17">
        <v>95</v>
      </c>
      <c r="J620" s="17"/>
      <c r="K620" s="17">
        <v>125</v>
      </c>
      <c r="L620" s="16">
        <f t="shared" ca="1" si="121"/>
        <v>-199.5576939918476</v>
      </c>
      <c r="M620" s="16">
        <f t="shared" ca="1" si="122"/>
        <v>-196.82553022281067</v>
      </c>
      <c r="N620" s="16">
        <f t="shared" ca="1" si="132"/>
        <v>-74.87943278674166</v>
      </c>
      <c r="P620" s="17"/>
      <c r="Q620" s="17"/>
      <c r="R620" s="17">
        <v>125</v>
      </c>
      <c r="S620" s="16">
        <f t="shared" ca="1" si="126"/>
        <v>-198.71991330853191</v>
      </c>
      <c r="T620" s="16">
        <f t="shared" ca="1" si="127"/>
        <v>-199.20652717437878</v>
      </c>
      <c r="U620" s="16">
        <f t="shared" ca="1" si="128"/>
        <v>-73.921755076204647</v>
      </c>
      <c r="Z620" s="16">
        <f t="shared" ca="1" si="129"/>
        <v>-198.79309468395454</v>
      </c>
      <c r="AA620" s="16">
        <f t="shared" ca="1" si="130"/>
        <v>-198.66400486045424</v>
      </c>
      <c r="AB620" s="16">
        <f t="shared" ca="1" si="131"/>
        <v>-199.12630626143718</v>
      </c>
    </row>
    <row r="621" spans="1:28" ht="15.75" x14ac:dyDescent="0.25">
      <c r="A621" s="17">
        <v>7961.8000000002203</v>
      </c>
      <c r="B621" s="17"/>
      <c r="C621" s="17"/>
      <c r="D621" s="17">
        <v>125</v>
      </c>
      <c r="E621" s="16">
        <f t="shared" ca="1" si="123"/>
        <v>-198.58961486842816</v>
      </c>
      <c r="F621" s="16">
        <f t="shared" ca="1" si="124"/>
        <v>-198.91074581391223</v>
      </c>
      <c r="G621" s="16">
        <f t="shared" ca="1" si="125"/>
        <v>-73.532556536998186</v>
      </c>
      <c r="I621" s="17">
        <v>95</v>
      </c>
      <c r="J621" s="17"/>
      <c r="K621" s="17">
        <v>125</v>
      </c>
      <c r="L621" s="16">
        <f t="shared" ca="1" si="121"/>
        <v>-197.86634185056604</v>
      </c>
      <c r="M621" s="16">
        <f t="shared" ca="1" si="122"/>
        <v>-198.02895601421466</v>
      </c>
      <c r="N621" s="16">
        <f t="shared" ca="1" si="132"/>
        <v>-75.39304747335791</v>
      </c>
      <c r="P621" s="17"/>
      <c r="Q621" s="17"/>
      <c r="R621" s="17">
        <v>125</v>
      </c>
      <c r="S621" s="16">
        <f t="shared" ca="1" si="126"/>
        <v>-197.71128151600081</v>
      </c>
      <c r="T621" s="16">
        <f t="shared" ca="1" si="127"/>
        <v>-198.86254675878399</v>
      </c>
      <c r="U621" s="16">
        <f t="shared" ca="1" si="128"/>
        <v>-73.235736333484539</v>
      </c>
      <c r="Z621" s="16">
        <f t="shared" ca="1" si="129"/>
        <v>-198.00423386897333</v>
      </c>
      <c r="AA621" s="16">
        <f t="shared" ca="1" si="130"/>
        <v>-198.84270931460486</v>
      </c>
      <c r="AB621" s="16">
        <f t="shared" ca="1" si="131"/>
        <v>-199.66464287438669</v>
      </c>
    </row>
    <row r="622" spans="1:28" ht="15.75" x14ac:dyDescent="0.25">
      <c r="A622" s="17">
        <v>7961.9000000002297</v>
      </c>
      <c r="B622" s="17"/>
      <c r="C622" s="17"/>
      <c r="D622" s="17">
        <v>125</v>
      </c>
      <c r="E622" s="16">
        <f t="shared" ca="1" si="123"/>
        <v>-199.61484700014748</v>
      </c>
      <c r="F622" s="16">
        <f t="shared" ca="1" si="124"/>
        <v>-197.85618710470084</v>
      </c>
      <c r="G622" s="16">
        <f t="shared" ca="1" si="125"/>
        <v>-73.819881451551367</v>
      </c>
      <c r="I622" s="17">
        <v>95</v>
      </c>
      <c r="J622" s="17"/>
      <c r="K622" s="17">
        <v>125</v>
      </c>
      <c r="L622" s="16">
        <f t="shared" ca="1" si="121"/>
        <v>-197.49651606877666</v>
      </c>
      <c r="M622" s="16">
        <f t="shared" ca="1" si="122"/>
        <v>-198.4885949736869</v>
      </c>
      <c r="N622" s="16">
        <f t="shared" ca="1" si="132"/>
        <v>-73.161272050749346</v>
      </c>
      <c r="P622" s="17"/>
      <c r="Q622" s="17"/>
      <c r="R622" s="17">
        <v>125</v>
      </c>
      <c r="S622" s="16">
        <f t="shared" ca="1" si="126"/>
        <v>-196.83457105895499</v>
      </c>
      <c r="T622" s="16">
        <f t="shared" ca="1" si="127"/>
        <v>-199.39415127417502</v>
      </c>
      <c r="U622" s="16">
        <f t="shared" ca="1" si="128"/>
        <v>-75.180667460791739</v>
      </c>
      <c r="Z622" s="16">
        <f t="shared" ca="1" si="129"/>
        <v>-198.71281060098426</v>
      </c>
      <c r="AA622" s="16">
        <f t="shared" ca="1" si="130"/>
        <v>-195.56568290649551</v>
      </c>
      <c r="AB622" s="16">
        <f t="shared" ca="1" si="131"/>
        <v>-197.17043149033088</v>
      </c>
    </row>
    <row r="623" spans="1:28" ht="15.75" x14ac:dyDescent="0.25">
      <c r="A623" s="17">
        <v>7962.0000000002301</v>
      </c>
      <c r="B623" s="17"/>
      <c r="C623" s="17"/>
      <c r="D623" s="17">
        <v>125</v>
      </c>
      <c r="E623" s="16">
        <f t="shared" ca="1" si="123"/>
        <v>-198.11030736182769</v>
      </c>
      <c r="F623" s="16">
        <f t="shared" ca="1" si="124"/>
        <v>-198.95562924989795</v>
      </c>
      <c r="G623" s="16">
        <f t="shared" ca="1" si="125"/>
        <v>-75.150130637110095</v>
      </c>
      <c r="I623" s="17"/>
      <c r="J623" s="17"/>
      <c r="K623" s="17">
        <v>125</v>
      </c>
      <c r="L623" s="16">
        <f t="shared" ca="1" si="121"/>
        <v>-197.75527891121973</v>
      </c>
      <c r="M623" s="16">
        <f t="shared" ca="1" si="122"/>
        <v>-198.69304677378005</v>
      </c>
      <c r="N623" s="16">
        <f t="shared" ca="1" si="132"/>
        <v>-72.982315004582546</v>
      </c>
      <c r="P623" s="17"/>
      <c r="Q623" s="17"/>
      <c r="R623" s="17">
        <v>125</v>
      </c>
      <c r="S623" s="16">
        <f t="shared" ca="1" si="126"/>
        <v>-199.85207225367057</v>
      </c>
      <c r="T623" s="16">
        <f t="shared" ca="1" si="127"/>
        <v>-197.25470092529432</v>
      </c>
      <c r="U623" s="16">
        <f t="shared" ca="1" si="128"/>
        <v>-72.811871881336629</v>
      </c>
      <c r="Z623" s="16">
        <f t="shared" ca="1" si="129"/>
        <v>-197.13734570443981</v>
      </c>
      <c r="AA623" s="16">
        <f t="shared" ca="1" si="130"/>
        <v>-199.29983236061679</v>
      </c>
      <c r="AB623" s="16">
        <f t="shared" ca="1" si="131"/>
        <v>-199.06206863556719</v>
      </c>
    </row>
    <row r="624" spans="1:28" ht="15.75" x14ac:dyDescent="0.25">
      <c r="A624" s="17">
        <v>7962.1000000002296</v>
      </c>
      <c r="B624" s="17"/>
      <c r="C624" s="17"/>
      <c r="D624" s="17"/>
      <c r="E624" s="16">
        <f t="shared" ca="1" si="123"/>
        <v>-199.31733380893957</v>
      </c>
      <c r="F624" s="16">
        <f t="shared" ca="1" si="124"/>
        <v>-199.14069966128289</v>
      </c>
      <c r="G624" s="16">
        <f t="shared" ca="1" si="125"/>
        <v>-200.40540527183032</v>
      </c>
      <c r="I624" s="17"/>
      <c r="J624" s="17"/>
      <c r="K624" s="17"/>
      <c r="L624" s="16">
        <f t="shared" ca="1" si="121"/>
        <v>-199.30207510918251</v>
      </c>
      <c r="M624" s="16">
        <f t="shared" ca="1" si="122"/>
        <v>-197.77416419022225</v>
      </c>
      <c r="N624" s="16">
        <f t="shared" ca="1" si="132"/>
        <v>-200.32505548334947</v>
      </c>
      <c r="P624" s="17"/>
      <c r="Q624" s="17"/>
      <c r="R624" s="17"/>
      <c r="S624" s="16">
        <f t="shared" ca="1" si="126"/>
        <v>-198.54880924478741</v>
      </c>
      <c r="T624" s="16">
        <f t="shared" ca="1" si="127"/>
        <v>-198.51339439884293</v>
      </c>
      <c r="U624" s="16">
        <f t="shared" ca="1" si="128"/>
        <v>-199.06440221234936</v>
      </c>
      <c r="Z624" s="16">
        <f t="shared" ca="1" si="129"/>
        <v>-198.27821914814524</v>
      </c>
      <c r="AA624" s="16">
        <f t="shared" ca="1" si="130"/>
        <v>-197.21450305720472</v>
      </c>
      <c r="AB624" s="16">
        <f t="shared" ca="1" si="131"/>
        <v>-200.65857011186566</v>
      </c>
    </row>
    <row r="625" spans="1:28" ht="15.75" x14ac:dyDescent="0.25">
      <c r="A625" s="17">
        <v>7962.2000000002299</v>
      </c>
      <c r="B625" s="17"/>
      <c r="C625" s="17"/>
      <c r="D625" s="17"/>
      <c r="E625" s="16">
        <f t="shared" ca="1" si="123"/>
        <v>-198.83499837004834</v>
      </c>
      <c r="F625" s="16">
        <f t="shared" ca="1" si="124"/>
        <v>-198.5546106816733</v>
      </c>
      <c r="G625" s="16">
        <f t="shared" ca="1" si="125"/>
        <v>-199.15708551124348</v>
      </c>
      <c r="I625" s="17"/>
      <c r="J625" s="17"/>
      <c r="K625" s="17"/>
      <c r="L625" s="16">
        <f t="shared" ca="1" si="121"/>
        <v>-198.39146484344855</v>
      </c>
      <c r="M625" s="16">
        <f t="shared" ca="1" si="122"/>
        <v>-198.23647773858883</v>
      </c>
      <c r="N625" s="16">
        <f t="shared" ca="1" si="132"/>
        <v>-198.07726462254163</v>
      </c>
      <c r="P625" s="17"/>
      <c r="Q625" s="17"/>
      <c r="R625" s="17"/>
      <c r="S625" s="16">
        <f t="shared" ca="1" si="126"/>
        <v>-199.90959337054232</v>
      </c>
      <c r="T625" s="16">
        <f t="shared" ca="1" si="127"/>
        <v>-199.10385121656975</v>
      </c>
      <c r="U625" s="16">
        <f t="shared" ca="1" si="128"/>
        <v>-199.28009333422332</v>
      </c>
      <c r="Z625" s="16">
        <f t="shared" ca="1" si="129"/>
        <v>-198.26214818381666</v>
      </c>
      <c r="AA625" s="16">
        <f t="shared" ca="1" si="130"/>
        <v>-197.0999949659539</v>
      </c>
      <c r="AB625" s="16">
        <f t="shared" ca="1" si="131"/>
        <v>-199.3637726894919</v>
      </c>
    </row>
    <row r="626" spans="1:28" ht="15.75" x14ac:dyDescent="0.25">
      <c r="A626" s="17">
        <v>7962.3000000002303</v>
      </c>
      <c r="B626" s="17"/>
      <c r="C626" s="17"/>
      <c r="D626" s="17"/>
      <c r="E626" s="16">
        <f t="shared" ca="1" si="123"/>
        <v>-200.35527568870197</v>
      </c>
      <c r="F626" s="16">
        <f t="shared" ca="1" si="124"/>
        <v>-199.53910097328156</v>
      </c>
      <c r="G626" s="16">
        <f t="shared" ca="1" si="125"/>
        <v>-198.46744995606173</v>
      </c>
      <c r="I626" s="17"/>
      <c r="J626" s="17"/>
      <c r="K626" s="17"/>
      <c r="L626" s="16">
        <f t="shared" ca="1" si="121"/>
        <v>-197.06099991671795</v>
      </c>
      <c r="M626" s="16">
        <f t="shared" ca="1" si="122"/>
        <v>-197.79723574588152</v>
      </c>
      <c r="N626" s="16">
        <f t="shared" ca="1" si="132"/>
        <v>-200.73335158547579</v>
      </c>
      <c r="P626" s="17"/>
      <c r="Q626" s="17"/>
      <c r="R626" s="17"/>
      <c r="S626" s="16">
        <f t="shared" ca="1" si="126"/>
        <v>-199.22546396103724</v>
      </c>
      <c r="T626" s="16">
        <f t="shared" ca="1" si="127"/>
        <v>-199.3728327519668</v>
      </c>
      <c r="U626" s="16">
        <f t="shared" ca="1" si="128"/>
        <v>-198.15334619766969</v>
      </c>
      <c r="Z626" s="16">
        <f t="shared" ca="1" si="129"/>
        <v>-197.76711696343912</v>
      </c>
      <c r="AA626" s="16">
        <f t="shared" ca="1" si="130"/>
        <v>-200.17826066497156</v>
      </c>
      <c r="AB626" s="16">
        <f t="shared" ca="1" si="131"/>
        <v>-197.17470759973276</v>
      </c>
    </row>
    <row r="627" spans="1:28" ht="15.75" x14ac:dyDescent="0.25">
      <c r="A627" s="17">
        <v>7962.4000000002297</v>
      </c>
      <c r="B627" s="17"/>
      <c r="C627" s="17"/>
      <c r="D627" s="17"/>
      <c r="E627" s="16">
        <f t="shared" ca="1" si="123"/>
        <v>-200.48843739951994</v>
      </c>
      <c r="F627" s="16">
        <f t="shared" ca="1" si="124"/>
        <v>-199.09616902409991</v>
      </c>
      <c r="G627" s="16">
        <f t="shared" ca="1" si="125"/>
        <v>-197.82577127318908</v>
      </c>
      <c r="I627" s="17"/>
      <c r="J627" s="17"/>
      <c r="K627" s="17"/>
      <c r="L627" s="16">
        <f t="shared" ca="1" si="121"/>
        <v>-197.93576018214725</v>
      </c>
      <c r="M627" s="16">
        <f t="shared" ca="1" si="122"/>
        <v>-197.38740092701352</v>
      </c>
      <c r="N627" s="16">
        <f t="shared" ca="1" si="132"/>
        <v>-199.75241795497567</v>
      </c>
      <c r="P627" s="17"/>
      <c r="Q627" s="17"/>
      <c r="R627" s="17"/>
      <c r="S627" s="16">
        <f t="shared" ca="1" si="126"/>
        <v>-197.52310782565743</v>
      </c>
      <c r="T627" s="16">
        <f t="shared" ca="1" si="127"/>
        <v>-198.95614648449845</v>
      </c>
      <c r="U627" s="16">
        <f t="shared" ca="1" si="128"/>
        <v>-199.82152603651949</v>
      </c>
      <c r="Z627" s="16">
        <f t="shared" ca="1" si="129"/>
        <v>-199.84293474650747</v>
      </c>
      <c r="AA627" s="16">
        <f t="shared" ca="1" si="130"/>
        <v>-198.24795412048476</v>
      </c>
      <c r="AB627" s="16">
        <f t="shared" ca="1" si="131"/>
        <v>-198.92386584054944</v>
      </c>
    </row>
    <row r="628" spans="1:28" ht="15.75" x14ac:dyDescent="0.25">
      <c r="A628" s="17">
        <v>7962.5000000002301</v>
      </c>
      <c r="B628" s="17"/>
      <c r="C628" s="17"/>
      <c r="D628" s="17"/>
      <c r="E628" s="16">
        <f t="shared" ca="1" si="123"/>
        <v>-196.01232992510484</v>
      </c>
      <c r="F628" s="16">
        <f t="shared" ca="1" si="124"/>
        <v>-197.51632956229651</v>
      </c>
      <c r="G628" s="16">
        <f t="shared" ca="1" si="125"/>
        <v>-200.46670177037907</v>
      </c>
      <c r="I628" s="17"/>
      <c r="J628" s="17"/>
      <c r="K628" s="17"/>
      <c r="L628" s="16">
        <f t="shared" ca="1" si="121"/>
        <v>-197.98646782977792</v>
      </c>
      <c r="M628" s="16">
        <f t="shared" ca="1" si="122"/>
        <v>-197.31663918767697</v>
      </c>
      <c r="N628" s="16">
        <f t="shared" ca="1" si="132"/>
        <v>-197.38204055096028</v>
      </c>
      <c r="P628" s="17"/>
      <c r="Q628" s="17"/>
      <c r="R628" s="17"/>
      <c r="S628" s="16">
        <f t="shared" ca="1" si="126"/>
        <v>-198.14651252460999</v>
      </c>
      <c r="T628" s="16">
        <f t="shared" ca="1" si="127"/>
        <v>-200.73326017386353</v>
      </c>
      <c r="U628" s="16">
        <f t="shared" ca="1" si="128"/>
        <v>-198.75675000932844</v>
      </c>
      <c r="Z628" s="16">
        <f t="shared" ca="1" si="129"/>
        <v>-198.69765724147516</v>
      </c>
      <c r="AA628" s="16">
        <f t="shared" ca="1" si="130"/>
        <v>-199.59326991581591</v>
      </c>
      <c r="AB628" s="16">
        <f t="shared" ca="1" si="131"/>
        <v>-200.83407263485131</v>
      </c>
    </row>
    <row r="629" spans="1:28" ht="15.75" x14ac:dyDescent="0.25">
      <c r="A629" s="17">
        <v>7962.6000000002296</v>
      </c>
      <c r="B629" s="17"/>
      <c r="C629" s="17"/>
      <c r="D629" s="17"/>
      <c r="E629" s="16">
        <f t="shared" ca="1" si="123"/>
        <v>-198.43034115300659</v>
      </c>
      <c r="F629" s="16">
        <f t="shared" ca="1" si="124"/>
        <v>-198.97004936017225</v>
      </c>
      <c r="G629" s="16">
        <f t="shared" ca="1" si="125"/>
        <v>-198.75723168114317</v>
      </c>
      <c r="I629" s="17"/>
      <c r="J629" s="17"/>
      <c r="K629" s="17"/>
      <c r="L629" s="16">
        <f t="shared" ref="L629:L692" ca="1" si="133">_xlfn.NORM.S.INV(RAND())+(10*LOG(1.38E-23)+30)+I439</f>
        <v>-196.79765803765713</v>
      </c>
      <c r="M629" s="16">
        <f t="shared" ca="1" si="122"/>
        <v>-199.77943570707413</v>
      </c>
      <c r="N629" s="16">
        <f t="shared" ca="1" si="132"/>
        <v>-198.57354584476272</v>
      </c>
      <c r="P629" s="17"/>
      <c r="Q629" s="17"/>
      <c r="R629" s="17"/>
      <c r="S629" s="16">
        <f t="shared" ca="1" si="126"/>
        <v>-197.76401123661824</v>
      </c>
      <c r="T629" s="16">
        <f t="shared" ca="1" si="127"/>
        <v>-198.73228564591443</v>
      </c>
      <c r="U629" s="16">
        <f t="shared" ca="1" si="128"/>
        <v>-198.8937003845181</v>
      </c>
      <c r="Z629" s="16">
        <f t="shared" ca="1" si="129"/>
        <v>-198.12003703182427</v>
      </c>
      <c r="AA629" s="16">
        <f t="shared" ca="1" si="130"/>
        <v>-198.78953080231355</v>
      </c>
      <c r="AB629" s="16">
        <f t="shared" ca="1" si="131"/>
        <v>-198.73815102496505</v>
      </c>
    </row>
    <row r="630" spans="1:28" ht="15.75" x14ac:dyDescent="0.25">
      <c r="A630" s="17">
        <v>7962.7000000002299</v>
      </c>
      <c r="B630" s="17"/>
      <c r="C630" s="17"/>
      <c r="D630" s="17"/>
      <c r="E630" s="16">
        <f t="shared" ca="1" si="123"/>
        <v>-197.00774699311651</v>
      </c>
      <c r="F630" s="16">
        <f t="shared" ca="1" si="124"/>
        <v>-200.1058637901408</v>
      </c>
      <c r="G630" s="16">
        <f t="shared" ca="1" si="125"/>
        <v>-198.77099225672617</v>
      </c>
      <c r="I630" s="17"/>
      <c r="J630" s="17"/>
      <c r="K630" s="17"/>
      <c r="L630" s="16">
        <f t="shared" ca="1" si="133"/>
        <v>-196.75628025311255</v>
      </c>
      <c r="M630" s="16">
        <f t="shared" ca="1" si="122"/>
        <v>-197.49276555513336</v>
      </c>
      <c r="N630" s="16">
        <f t="shared" ca="1" si="132"/>
        <v>-197.0517749122059</v>
      </c>
      <c r="P630" s="17"/>
      <c r="Q630" s="17"/>
      <c r="R630" s="17"/>
      <c r="S630" s="16">
        <f t="shared" ca="1" si="126"/>
        <v>-200.10331250264304</v>
      </c>
      <c r="T630" s="16">
        <f t="shared" ca="1" si="127"/>
        <v>-197.60559575926843</v>
      </c>
      <c r="U630" s="16">
        <f t="shared" ca="1" si="128"/>
        <v>-198.62927439115322</v>
      </c>
      <c r="Z630" s="16">
        <f t="shared" ca="1" si="129"/>
        <v>-199.87352901796336</v>
      </c>
      <c r="AA630" s="16">
        <f t="shared" ca="1" si="130"/>
        <v>-196.30910804803432</v>
      </c>
      <c r="AB630" s="16">
        <f t="shared" ca="1" si="131"/>
        <v>-199.28434035284019</v>
      </c>
    </row>
    <row r="631" spans="1:28" ht="15.75" x14ac:dyDescent="0.25">
      <c r="A631" s="17">
        <v>7962.8000000002303</v>
      </c>
      <c r="B631" s="17"/>
      <c r="C631" s="17"/>
      <c r="D631" s="17"/>
      <c r="E631" s="16">
        <f t="shared" ca="1" si="123"/>
        <v>-197.97793506713185</v>
      </c>
      <c r="F631" s="16">
        <f t="shared" ca="1" si="124"/>
        <v>-199.92187882137776</v>
      </c>
      <c r="G631" s="16">
        <f t="shared" ca="1" si="125"/>
        <v>-198.35220143767128</v>
      </c>
      <c r="I631" s="17"/>
      <c r="J631" s="17"/>
      <c r="K631" s="17"/>
      <c r="L631" s="16">
        <f t="shared" ca="1" si="133"/>
        <v>-199.91364037737014</v>
      </c>
      <c r="M631" s="16">
        <f t="shared" ca="1" si="122"/>
        <v>-199.07489086925639</v>
      </c>
      <c r="N631" s="16">
        <f t="shared" ca="1" si="132"/>
        <v>-199.59751727606169</v>
      </c>
      <c r="P631" s="17"/>
      <c r="Q631" s="17"/>
      <c r="R631" s="17"/>
      <c r="S631" s="16">
        <f t="shared" ca="1" si="126"/>
        <v>-197.09888321399822</v>
      </c>
      <c r="T631" s="16">
        <f t="shared" ca="1" si="127"/>
        <v>-198.41700619184923</v>
      </c>
      <c r="U631" s="16">
        <f t="shared" ca="1" si="128"/>
        <v>-199.08691126711861</v>
      </c>
      <c r="Z631" s="16">
        <f t="shared" ca="1" si="129"/>
        <v>-197.85901045200981</v>
      </c>
      <c r="AA631" s="16">
        <f t="shared" ca="1" si="130"/>
        <v>-198.79235663618593</v>
      </c>
      <c r="AB631" s="16">
        <f t="shared" ca="1" si="131"/>
        <v>-199.81145556562024</v>
      </c>
    </row>
    <row r="632" spans="1:28" ht="15.75" x14ac:dyDescent="0.25">
      <c r="A632" s="17">
        <v>7962.9000000002297</v>
      </c>
      <c r="B632" s="17"/>
      <c r="C632" s="17"/>
      <c r="D632" s="17"/>
      <c r="E632" s="16">
        <f t="shared" ca="1" si="123"/>
        <v>-196.81949965263811</v>
      </c>
      <c r="F632" s="16">
        <f t="shared" ca="1" si="124"/>
        <v>-199.58247581322962</v>
      </c>
      <c r="G632" s="16">
        <f t="shared" ca="1" si="125"/>
        <v>-199.29913269100635</v>
      </c>
      <c r="I632" s="17"/>
      <c r="J632" s="17"/>
      <c r="K632" s="17"/>
      <c r="L632" s="16">
        <f t="shared" ca="1" si="133"/>
        <v>-200.03668060522779</v>
      </c>
      <c r="M632" s="16">
        <f t="shared" ca="1" si="122"/>
        <v>-198.53269120868131</v>
      </c>
      <c r="N632" s="16">
        <f t="shared" ca="1" si="132"/>
        <v>-197.89468383428391</v>
      </c>
      <c r="P632" s="17"/>
      <c r="Q632" s="17"/>
      <c r="R632" s="17"/>
      <c r="S632" s="16">
        <f t="shared" ca="1" si="126"/>
        <v>-198.10836236858094</v>
      </c>
      <c r="T632" s="16">
        <f t="shared" ca="1" si="127"/>
        <v>-198.54549952689126</v>
      </c>
      <c r="U632" s="16">
        <f t="shared" ca="1" si="128"/>
        <v>-198.52538882031638</v>
      </c>
      <c r="Z632" s="16">
        <f t="shared" ca="1" si="129"/>
        <v>-198.20901333802377</v>
      </c>
      <c r="AA632" s="16">
        <f t="shared" ca="1" si="130"/>
        <v>-197.02063486276069</v>
      </c>
      <c r="AB632" s="16">
        <f t="shared" ca="1" si="131"/>
        <v>-198.24235485691418</v>
      </c>
    </row>
    <row r="633" spans="1:28" ht="15.75" x14ac:dyDescent="0.25">
      <c r="A633" s="17">
        <v>7963.0000000002301</v>
      </c>
      <c r="B633" s="17"/>
      <c r="C633" s="17"/>
      <c r="D633" s="17"/>
      <c r="E633" s="16">
        <f t="shared" ca="1" si="123"/>
        <v>-200.33305767384337</v>
      </c>
      <c r="F633" s="16">
        <f t="shared" ca="1" si="124"/>
        <v>-197.26706761118231</v>
      </c>
      <c r="G633" s="16">
        <f t="shared" ca="1" si="125"/>
        <v>-198.41208324891355</v>
      </c>
      <c r="I633" s="17"/>
      <c r="J633" s="17"/>
      <c r="K633" s="17"/>
      <c r="L633" s="16">
        <f t="shared" ca="1" si="133"/>
        <v>-198.31848653005019</v>
      </c>
      <c r="M633" s="16">
        <f t="shared" ca="1" si="122"/>
        <v>-197.58522400316269</v>
      </c>
      <c r="N633" s="16">
        <f t="shared" ca="1" si="132"/>
        <v>-197.37755733231944</v>
      </c>
      <c r="P633" s="17"/>
      <c r="Q633" s="17"/>
      <c r="R633" s="17"/>
      <c r="S633" s="16">
        <f t="shared" ca="1" si="126"/>
        <v>-197.77594943058841</v>
      </c>
      <c r="T633" s="16">
        <f t="shared" ca="1" si="127"/>
        <v>-199.44233158960219</v>
      </c>
      <c r="U633" s="16">
        <f t="shared" ca="1" si="128"/>
        <v>-198.35520886865109</v>
      </c>
      <c r="Z633" s="16">
        <f t="shared" ca="1" si="129"/>
        <v>-197.51563758845734</v>
      </c>
      <c r="AA633" s="16">
        <f t="shared" ca="1" si="130"/>
        <v>-198.53179803952074</v>
      </c>
      <c r="AB633" s="16">
        <f t="shared" ca="1" si="131"/>
        <v>-197.79887934664325</v>
      </c>
    </row>
    <row r="634" spans="1:28" ht="15.75" x14ac:dyDescent="0.25">
      <c r="A634" s="17">
        <v>7963.1000000002296</v>
      </c>
      <c r="B634" s="17"/>
      <c r="C634" s="17"/>
      <c r="D634" s="17"/>
      <c r="E634" s="16">
        <f t="shared" ca="1" si="123"/>
        <v>-197.92287176038855</v>
      </c>
      <c r="F634" s="16">
        <f t="shared" ca="1" si="124"/>
        <v>-198.51641223648826</v>
      </c>
      <c r="G634" s="16">
        <f t="shared" ca="1" si="125"/>
        <v>-197.86692640886841</v>
      </c>
      <c r="I634" s="17"/>
      <c r="J634" s="17"/>
      <c r="K634" s="17"/>
      <c r="L634" s="16">
        <f t="shared" ca="1" si="133"/>
        <v>-198.06628519070014</v>
      </c>
      <c r="M634" s="16">
        <f t="shared" ca="1" si="122"/>
        <v>-200.76770259404418</v>
      </c>
      <c r="N634" s="16">
        <f t="shared" ca="1" si="132"/>
        <v>-198.51764908516867</v>
      </c>
      <c r="P634" s="17"/>
      <c r="Q634" s="17"/>
      <c r="R634" s="17"/>
      <c r="S634" s="16">
        <f t="shared" ca="1" si="126"/>
        <v>-198.22226617185527</v>
      </c>
      <c r="T634" s="16">
        <f t="shared" ca="1" si="127"/>
        <v>-197.4253947585749</v>
      </c>
      <c r="U634" s="16">
        <f t="shared" ca="1" si="128"/>
        <v>-198.88003126249768</v>
      </c>
      <c r="Z634" s="16">
        <f t="shared" ca="1" si="129"/>
        <v>-197.48208846238384</v>
      </c>
      <c r="AA634" s="16">
        <f t="shared" ca="1" si="130"/>
        <v>-197.44818369504858</v>
      </c>
      <c r="AB634" s="16">
        <f t="shared" ca="1" si="131"/>
        <v>-198.91918954549914</v>
      </c>
    </row>
    <row r="635" spans="1:28" ht="15.75" x14ac:dyDescent="0.25">
      <c r="A635" s="17">
        <v>7963.2000000002299</v>
      </c>
      <c r="B635" s="17"/>
      <c r="C635" s="17"/>
      <c r="D635" s="17"/>
      <c r="E635" s="16">
        <f t="shared" ca="1" si="123"/>
        <v>-198.68083784453219</v>
      </c>
      <c r="F635" s="16">
        <f t="shared" ca="1" si="124"/>
        <v>-197.3643923214174</v>
      </c>
      <c r="G635" s="16">
        <f t="shared" ca="1" si="125"/>
        <v>-197.26836571396899</v>
      </c>
      <c r="I635" s="17"/>
      <c r="J635" s="17"/>
      <c r="K635" s="17"/>
      <c r="L635" s="16">
        <f t="shared" ca="1" si="133"/>
        <v>-198.93689497991821</v>
      </c>
      <c r="M635" s="16">
        <f t="shared" ca="1" si="122"/>
        <v>-200.62211239886935</v>
      </c>
      <c r="N635" s="16">
        <f t="shared" ca="1" si="132"/>
        <v>-198.35907286522828</v>
      </c>
      <c r="P635" s="17"/>
      <c r="Q635" s="17"/>
      <c r="R635" s="17"/>
      <c r="S635" s="16">
        <f t="shared" ca="1" si="126"/>
        <v>-197.8636628285326</v>
      </c>
      <c r="T635" s="16">
        <f t="shared" ca="1" si="127"/>
        <v>-198.39759293762992</v>
      </c>
      <c r="U635" s="16">
        <f t="shared" ca="1" si="128"/>
        <v>-198.98698879697204</v>
      </c>
      <c r="Z635" s="16">
        <f t="shared" ca="1" si="129"/>
        <v>-199.53050692936287</v>
      </c>
      <c r="AA635" s="16">
        <f t="shared" ca="1" si="130"/>
        <v>-198.06556552721261</v>
      </c>
      <c r="AB635" s="16">
        <f t="shared" ca="1" si="131"/>
        <v>-199.30469202215443</v>
      </c>
    </row>
    <row r="636" spans="1:28" ht="15.75" x14ac:dyDescent="0.25">
      <c r="A636" s="17">
        <v>7963.3000000002303</v>
      </c>
      <c r="B636" s="17"/>
      <c r="C636" s="17"/>
      <c r="D636" s="17"/>
      <c r="E636" s="16">
        <f t="shared" ca="1" si="123"/>
        <v>-199.44926509792288</v>
      </c>
      <c r="F636" s="16">
        <f t="shared" ca="1" si="124"/>
        <v>-197.49258019625429</v>
      </c>
      <c r="G636" s="16">
        <f t="shared" ca="1" si="125"/>
        <v>-197.30961328917269</v>
      </c>
      <c r="I636" s="17"/>
      <c r="J636" s="17"/>
      <c r="K636" s="17"/>
      <c r="L636" s="16">
        <f t="shared" ca="1" si="133"/>
        <v>-198.16887628984756</v>
      </c>
      <c r="M636" s="16">
        <f t="shared" ca="1" si="122"/>
        <v>-199.01929196365174</v>
      </c>
      <c r="N636" s="16">
        <f t="shared" ca="1" si="132"/>
        <v>-198.56204921869835</v>
      </c>
      <c r="P636" s="17"/>
      <c r="Q636" s="17"/>
      <c r="R636" s="17"/>
      <c r="S636" s="16">
        <f t="shared" ca="1" si="126"/>
        <v>-199.21269629910964</v>
      </c>
      <c r="T636" s="16">
        <f t="shared" ca="1" si="127"/>
        <v>-200.27676501070289</v>
      </c>
      <c r="U636" s="16">
        <f t="shared" ca="1" si="128"/>
        <v>-197.50989718041384</v>
      </c>
      <c r="Z636" s="16">
        <f t="shared" ca="1" si="129"/>
        <v>-198.43460116791576</v>
      </c>
      <c r="AA636" s="16">
        <f t="shared" ca="1" si="130"/>
        <v>-195.59108123284926</v>
      </c>
      <c r="AB636" s="16">
        <f t="shared" ca="1" si="131"/>
        <v>-198.59667710632721</v>
      </c>
    </row>
    <row r="637" spans="1:28" ht="15.75" x14ac:dyDescent="0.25">
      <c r="A637" s="17">
        <v>7963.4000000002297</v>
      </c>
      <c r="B637" s="17"/>
      <c r="C637" s="17"/>
      <c r="D637" s="17"/>
      <c r="E637" s="16">
        <f t="shared" ca="1" si="123"/>
        <v>-198.04198780195244</v>
      </c>
      <c r="F637" s="16">
        <f t="shared" ca="1" si="124"/>
        <v>-198.66557523061019</v>
      </c>
      <c r="G637" s="16">
        <f t="shared" ca="1" si="125"/>
        <v>-198.20977613273595</v>
      </c>
      <c r="I637" s="17"/>
      <c r="J637" s="17"/>
      <c r="K637" s="17"/>
      <c r="L637" s="16">
        <f t="shared" ca="1" si="133"/>
        <v>-198.9073774899058</v>
      </c>
      <c r="M637" s="16">
        <f t="shared" ref="M637:M700" ca="1" si="134">_xlfn.NORM.S.INV(RAND())+(10*LOG(1.38E-23)+30)+J637</f>
        <v>-199.69153714498668</v>
      </c>
      <c r="N637" s="16">
        <f t="shared" ca="1" si="132"/>
        <v>-198.25484984551144</v>
      </c>
      <c r="P637" s="17"/>
      <c r="Q637" s="17"/>
      <c r="R637" s="17"/>
      <c r="S637" s="16">
        <f t="shared" ca="1" si="126"/>
        <v>-196.33515668005722</v>
      </c>
      <c r="T637" s="16">
        <f t="shared" ca="1" si="127"/>
        <v>-198.44746564911949</v>
      </c>
      <c r="U637" s="16">
        <f t="shared" ca="1" si="128"/>
        <v>-198.57420639709068</v>
      </c>
      <c r="Z637" s="16">
        <f t="shared" ca="1" si="129"/>
        <v>-197.48067324391292</v>
      </c>
      <c r="AA637" s="16">
        <f t="shared" ca="1" si="130"/>
        <v>-199.15282220558242</v>
      </c>
      <c r="AB637" s="16">
        <f t="shared" ca="1" si="131"/>
        <v>-198.45328509511373</v>
      </c>
    </row>
    <row r="638" spans="1:28" ht="15.75" x14ac:dyDescent="0.25">
      <c r="A638" s="17">
        <v>7963.5000000002301</v>
      </c>
      <c r="B638" s="17"/>
      <c r="C638" s="17"/>
      <c r="D638" s="17"/>
      <c r="E638" s="16">
        <f t="shared" ca="1" si="123"/>
        <v>-198.93832144862463</v>
      </c>
      <c r="F638" s="16">
        <f t="shared" ca="1" si="124"/>
        <v>-199.5738602129999</v>
      </c>
      <c r="G638" s="16">
        <f t="shared" ca="1" si="125"/>
        <v>-198.36527740862439</v>
      </c>
      <c r="I638" s="17"/>
      <c r="J638" s="17"/>
      <c r="K638" s="17"/>
      <c r="L638" s="16">
        <f t="shared" ca="1" si="133"/>
        <v>-198.41665147433685</v>
      </c>
      <c r="M638" s="16">
        <f t="shared" ca="1" si="134"/>
        <v>-198.99411312803628</v>
      </c>
      <c r="N638" s="16">
        <f t="shared" ca="1" si="132"/>
        <v>-200.34190291231829</v>
      </c>
      <c r="P638" s="17"/>
      <c r="Q638" s="17"/>
      <c r="R638" s="17"/>
      <c r="S638" s="16">
        <f t="shared" ca="1" si="126"/>
        <v>-198.45803369176321</v>
      </c>
      <c r="T638" s="16">
        <f t="shared" ca="1" si="127"/>
        <v>-198.96153536542207</v>
      </c>
      <c r="U638" s="16">
        <f t="shared" ca="1" si="128"/>
        <v>-200.06427367374923</v>
      </c>
      <c r="Z638" s="16">
        <f t="shared" ca="1" si="129"/>
        <v>-197.98650909652869</v>
      </c>
      <c r="AA638" s="16">
        <f t="shared" ca="1" si="130"/>
        <v>-197.87411917080883</v>
      </c>
      <c r="AB638" s="16">
        <f t="shared" ca="1" si="131"/>
        <v>-197.5630077671666</v>
      </c>
    </row>
    <row r="639" spans="1:28" ht="15.75" x14ac:dyDescent="0.25">
      <c r="A639" s="17">
        <v>7963.6000000002296</v>
      </c>
      <c r="B639" s="17"/>
      <c r="C639" s="17"/>
      <c r="D639" s="17"/>
      <c r="E639" s="16">
        <f t="shared" ca="1" si="123"/>
        <v>-198.68691673376469</v>
      </c>
      <c r="F639" s="16">
        <f t="shared" ca="1" si="124"/>
        <v>-198.72713620405497</v>
      </c>
      <c r="G639" s="16">
        <f t="shared" ca="1" si="125"/>
        <v>-198.45592445094653</v>
      </c>
      <c r="I639" s="17">
        <v>75</v>
      </c>
      <c r="J639" s="17"/>
      <c r="K639" s="17"/>
      <c r="L639" s="16">
        <f t="shared" ca="1" si="133"/>
        <v>-199.1287652334272</v>
      </c>
      <c r="M639" s="16">
        <f t="shared" ca="1" si="134"/>
        <v>-196.91666482498783</v>
      </c>
      <c r="N639" s="16">
        <f t="shared" ca="1" si="132"/>
        <v>-198.09368357141315</v>
      </c>
      <c r="P639" s="17"/>
      <c r="Q639" s="17"/>
      <c r="R639" s="17"/>
      <c r="S639" s="16">
        <f t="shared" ca="1" si="126"/>
        <v>-198.4296137596958</v>
      </c>
      <c r="T639" s="16">
        <f t="shared" ca="1" si="127"/>
        <v>-200.17675864881227</v>
      </c>
      <c r="U639" s="16">
        <f t="shared" ca="1" si="128"/>
        <v>-198.39931690088903</v>
      </c>
      <c r="Z639" s="16">
        <f t="shared" ca="1" si="129"/>
        <v>-198.27191277011036</v>
      </c>
      <c r="AA639" s="16">
        <f t="shared" ca="1" si="130"/>
        <v>-200.39930009087519</v>
      </c>
      <c r="AB639" s="16">
        <f t="shared" ca="1" si="131"/>
        <v>-196.08856057065844</v>
      </c>
    </row>
    <row r="640" spans="1:28" ht="15.75" x14ac:dyDescent="0.25">
      <c r="A640" s="17">
        <v>7963.7000000002299</v>
      </c>
      <c r="B640" s="17"/>
      <c r="C640" s="17"/>
      <c r="D640" s="17"/>
      <c r="E640" s="16">
        <f t="shared" ca="1" si="123"/>
        <v>-199.74724769096815</v>
      </c>
      <c r="F640" s="16">
        <f t="shared" ca="1" si="124"/>
        <v>-198.86689528641341</v>
      </c>
      <c r="G640" s="16">
        <f t="shared" ca="1" si="125"/>
        <v>-198.49216067053956</v>
      </c>
      <c r="I640" s="17">
        <v>75</v>
      </c>
      <c r="J640" s="17"/>
      <c r="K640" s="17"/>
      <c r="L640" s="16">
        <f t="shared" ca="1" si="133"/>
        <v>-197.48605171239913</v>
      </c>
      <c r="M640" s="16">
        <f t="shared" ca="1" si="134"/>
        <v>-197.87018363681429</v>
      </c>
      <c r="N640" s="16">
        <f t="shared" ca="1" si="132"/>
        <v>-196.93793540603338</v>
      </c>
      <c r="P640" s="17"/>
      <c r="Q640" s="17"/>
      <c r="R640" s="17"/>
      <c r="S640" s="16">
        <f t="shared" ca="1" si="126"/>
        <v>-197.71421984038651</v>
      </c>
      <c r="T640" s="16">
        <f t="shared" ca="1" si="127"/>
        <v>-198.54811804073313</v>
      </c>
      <c r="U640" s="16">
        <f t="shared" ca="1" si="128"/>
        <v>-198.16381522905129</v>
      </c>
      <c r="Z640" s="16">
        <f t="shared" ca="1" si="129"/>
        <v>-198.26586134587319</v>
      </c>
      <c r="AA640" s="16">
        <f t="shared" ca="1" si="130"/>
        <v>-198.07369801022787</v>
      </c>
      <c r="AB640" s="16">
        <f t="shared" ca="1" si="131"/>
        <v>-197.97503214534768</v>
      </c>
    </row>
    <row r="641" spans="1:28" ht="15.75" x14ac:dyDescent="0.25">
      <c r="A641" s="17">
        <v>7963.8000000002303</v>
      </c>
      <c r="B641" s="17"/>
      <c r="C641" s="17"/>
      <c r="D641" s="17"/>
      <c r="E641" s="16">
        <f t="shared" ca="1" si="123"/>
        <v>-198.89048517662823</v>
      </c>
      <c r="F641" s="16">
        <f t="shared" ca="1" si="124"/>
        <v>-198.31822078164276</v>
      </c>
      <c r="G641" s="16">
        <f t="shared" ca="1" si="125"/>
        <v>-197.35109592515695</v>
      </c>
      <c r="I641" s="17">
        <v>75</v>
      </c>
      <c r="J641" s="17"/>
      <c r="K641" s="17"/>
      <c r="L641" s="16">
        <f t="shared" ca="1" si="133"/>
        <v>-198.24894037877573</v>
      </c>
      <c r="M641" s="16">
        <f t="shared" ca="1" si="134"/>
        <v>-200.42920504646142</v>
      </c>
      <c r="N641" s="16">
        <f t="shared" ca="1" si="132"/>
        <v>-198.76318452181479</v>
      </c>
      <c r="P641" s="17"/>
      <c r="Q641" s="17"/>
      <c r="R641" s="17"/>
      <c r="S641" s="16">
        <f t="shared" ca="1" si="126"/>
        <v>-198.49138172898975</v>
      </c>
      <c r="T641" s="16">
        <f t="shared" ca="1" si="127"/>
        <v>-197.6431840592218</v>
      </c>
      <c r="U641" s="16">
        <f t="shared" ca="1" si="128"/>
        <v>-198.20766526161302</v>
      </c>
      <c r="Z641" s="16">
        <f t="shared" ca="1" si="129"/>
        <v>-199.07226318438617</v>
      </c>
      <c r="AA641" s="16">
        <f t="shared" ca="1" si="130"/>
        <v>-199.18140675568142</v>
      </c>
      <c r="AB641" s="16">
        <f t="shared" ca="1" si="131"/>
        <v>-197.70911083399307</v>
      </c>
    </row>
    <row r="642" spans="1:28" ht="15.75" x14ac:dyDescent="0.25">
      <c r="A642" s="17">
        <v>7963.9000000002297</v>
      </c>
      <c r="B642" s="17"/>
      <c r="C642" s="17"/>
      <c r="D642" s="17"/>
      <c r="E642" s="16">
        <f t="shared" ca="1" si="123"/>
        <v>-198.81897707086864</v>
      </c>
      <c r="F642" s="16">
        <f t="shared" ca="1" si="124"/>
        <v>-199.47584352777361</v>
      </c>
      <c r="G642" s="16">
        <f t="shared" ca="1" si="125"/>
        <v>-198.40633220155442</v>
      </c>
      <c r="I642" s="17">
        <v>75</v>
      </c>
      <c r="J642" s="17"/>
      <c r="K642" s="17"/>
      <c r="L642" s="16">
        <f t="shared" ca="1" si="133"/>
        <v>-198.481603169213</v>
      </c>
      <c r="M642" s="16">
        <f t="shared" ca="1" si="134"/>
        <v>-200.08149131953428</v>
      </c>
      <c r="N642" s="16">
        <f t="shared" ca="1" si="132"/>
        <v>-198.607959143573</v>
      </c>
      <c r="P642" s="17"/>
      <c r="Q642" s="17"/>
      <c r="R642" s="17"/>
      <c r="S642" s="16">
        <f t="shared" ca="1" si="126"/>
        <v>-198.27425637792234</v>
      </c>
      <c r="T642" s="16">
        <f t="shared" ca="1" si="127"/>
        <v>-197.79390527835542</v>
      </c>
      <c r="U642" s="16">
        <f t="shared" ca="1" si="128"/>
        <v>-197.90947948004731</v>
      </c>
      <c r="Z642" s="16">
        <f t="shared" ca="1" si="129"/>
        <v>-198.45559650688904</v>
      </c>
      <c r="AA642" s="16">
        <f t="shared" ca="1" si="130"/>
        <v>-198.85643639048553</v>
      </c>
      <c r="AB642" s="16">
        <f t="shared" ca="1" si="131"/>
        <v>-198.92071455807277</v>
      </c>
    </row>
    <row r="643" spans="1:28" ht="15.75" x14ac:dyDescent="0.25">
      <c r="A643" s="17">
        <v>7964.0000000002301</v>
      </c>
      <c r="B643" s="17"/>
      <c r="C643" s="17"/>
      <c r="D643" s="17"/>
      <c r="E643" s="16">
        <f t="shared" ref="E643:E706" ca="1" si="135">_xlfn.NORM.S.INV(RAND())+(10*LOG(1.38E-23)+30)+B643</f>
        <v>-197.05620508205641</v>
      </c>
      <c r="F643" s="16">
        <f t="shared" ref="F643:F706" ca="1" si="136">_xlfn.NORM.S.INV(RAND())+(10*LOG(1.38E-23)+30)+C643</f>
        <v>-201.58325103987696</v>
      </c>
      <c r="G643" s="16">
        <f t="shared" ref="G643:G706" ca="1" si="137">_xlfn.NORM.S.INV(RAND())+(10*LOG(1.38E-23)+30)+D643</f>
        <v>-198.18098142811917</v>
      </c>
      <c r="I643" s="17">
        <v>75</v>
      </c>
      <c r="J643" s="17"/>
      <c r="K643" s="17"/>
      <c r="L643" s="16">
        <f t="shared" ca="1" si="133"/>
        <v>-198.73144456410765</v>
      </c>
      <c r="M643" s="16">
        <f t="shared" ca="1" si="134"/>
        <v>-197.94455010147158</v>
      </c>
      <c r="N643" s="16">
        <f t="shared" ca="1" si="132"/>
        <v>-198.58892534750279</v>
      </c>
      <c r="P643" s="17"/>
      <c r="Q643" s="17"/>
      <c r="R643" s="17"/>
      <c r="S643" s="16">
        <f t="shared" ref="S643:S706" ca="1" si="138">_xlfn.NORM.S.INV(RAND())+(10*LOG(1.38E-23)+30)+P643</f>
        <v>-198.42171472458759</v>
      </c>
      <c r="T643" s="16">
        <f t="shared" ref="T643:T706" ca="1" si="139">_xlfn.NORM.S.INV(RAND())+(10*LOG(1.38E-23)+30)+Q643</f>
        <v>-197.13509341569093</v>
      </c>
      <c r="U643" s="16">
        <f t="shared" ref="U643:U706" ca="1" si="140">_xlfn.NORM.S.INV(RAND())+(10*LOG(1.38E-23)+30)+R643</f>
        <v>-199.19622105504379</v>
      </c>
      <c r="Z643" s="16">
        <f t="shared" ref="Z643:Z706" ca="1" si="141">_xlfn.NORM.S.INV(RAND())+(10*LOG(1.38E-23)+30)+W643</f>
        <v>-197.48957653172053</v>
      </c>
      <c r="AA643" s="16">
        <f t="shared" ref="AA643:AA706" ca="1" si="142">_xlfn.NORM.S.INV(RAND())+(10*LOG(1.38E-23)+30)+X643</f>
        <v>-199.2258944792153</v>
      </c>
      <c r="AB643" s="16">
        <f t="shared" ref="AB643:AB706" ca="1" si="143">_xlfn.NORM.S.INV(RAND())+(10*LOG(1.38E-23)+30)+Y643</f>
        <v>-198.95544438473206</v>
      </c>
    </row>
    <row r="644" spans="1:28" ht="15.75" x14ac:dyDescent="0.25">
      <c r="A644" s="17">
        <v>7964.1000000002296</v>
      </c>
      <c r="B644" s="17"/>
      <c r="C644" s="17"/>
      <c r="D644" s="17"/>
      <c r="E644" s="16">
        <f t="shared" ca="1" si="135"/>
        <v>-199.21583455497299</v>
      </c>
      <c r="F644" s="16">
        <f t="shared" ca="1" si="136"/>
        <v>-198.37610854120734</v>
      </c>
      <c r="G644" s="16">
        <f t="shared" ca="1" si="137"/>
        <v>-196.9717061285622</v>
      </c>
      <c r="I644" s="17">
        <v>75</v>
      </c>
      <c r="J644" s="17"/>
      <c r="K644" s="17"/>
      <c r="L644" s="16">
        <f t="shared" ca="1" si="133"/>
        <v>-199.44673967694206</v>
      </c>
      <c r="M644" s="16">
        <f t="shared" ca="1" si="134"/>
        <v>-197.42716764950259</v>
      </c>
      <c r="N644" s="16">
        <f t="shared" ca="1" si="132"/>
        <v>-198.8750829930253</v>
      </c>
      <c r="P644" s="17"/>
      <c r="Q644" s="17"/>
      <c r="R644" s="17"/>
      <c r="S644" s="16">
        <f t="shared" ca="1" si="138"/>
        <v>-199.43337698298905</v>
      </c>
      <c r="T644" s="16">
        <f t="shared" ca="1" si="139"/>
        <v>-197.17644981064686</v>
      </c>
      <c r="U644" s="16">
        <f t="shared" ca="1" si="140"/>
        <v>-199.10934445535688</v>
      </c>
      <c r="Z644" s="16">
        <f t="shared" ca="1" si="141"/>
        <v>-198.71459901599781</v>
      </c>
      <c r="AA644" s="16">
        <f t="shared" ca="1" si="142"/>
        <v>-197.80901328359963</v>
      </c>
      <c r="AB644" s="16">
        <f t="shared" ca="1" si="143"/>
        <v>-198.56203703505486</v>
      </c>
    </row>
    <row r="645" spans="1:28" ht="15.75" x14ac:dyDescent="0.25">
      <c r="A645" s="17">
        <v>7964.2000000002299</v>
      </c>
      <c r="B645" s="17"/>
      <c r="C645" s="17"/>
      <c r="D645" s="17"/>
      <c r="E645" s="16">
        <f t="shared" ca="1" si="135"/>
        <v>-197.70595560788118</v>
      </c>
      <c r="F645" s="16">
        <f t="shared" ca="1" si="136"/>
        <v>-198.50783358395751</v>
      </c>
      <c r="G645" s="16">
        <f t="shared" ca="1" si="137"/>
        <v>-198.68766669375808</v>
      </c>
      <c r="I645" s="17">
        <v>75</v>
      </c>
      <c r="J645" s="17"/>
      <c r="K645" s="17"/>
      <c r="L645" s="16">
        <f t="shared" ca="1" si="133"/>
        <v>-200.57020827180122</v>
      </c>
      <c r="M645" s="16">
        <f t="shared" ca="1" si="134"/>
        <v>-198.44347243151273</v>
      </c>
      <c r="N645" s="16">
        <f t="shared" ca="1" si="132"/>
        <v>-199.6683945401586</v>
      </c>
      <c r="P645" s="17"/>
      <c r="Q645" s="17"/>
      <c r="R645" s="17"/>
      <c r="S645" s="16">
        <f t="shared" ca="1" si="138"/>
        <v>-199.24005446039294</v>
      </c>
      <c r="T645" s="16">
        <f t="shared" ca="1" si="139"/>
        <v>-198.86767039079794</v>
      </c>
      <c r="U645" s="16">
        <f t="shared" ca="1" si="140"/>
        <v>-198.54497770093775</v>
      </c>
      <c r="Z645" s="16">
        <f t="shared" ca="1" si="141"/>
        <v>-197.50095996490805</v>
      </c>
      <c r="AA645" s="16">
        <f t="shared" ca="1" si="142"/>
        <v>-197.52760830131359</v>
      </c>
      <c r="AB645" s="16">
        <f t="shared" ca="1" si="143"/>
        <v>-198.64651312861886</v>
      </c>
    </row>
    <row r="646" spans="1:28" ht="15.75" x14ac:dyDescent="0.25">
      <c r="A646" s="17">
        <v>7964.3000000002303</v>
      </c>
      <c r="B646" s="17"/>
      <c r="C646" s="17"/>
      <c r="D646" s="17"/>
      <c r="E646" s="16">
        <f t="shared" ca="1" si="135"/>
        <v>-197.17575450897749</v>
      </c>
      <c r="F646" s="16">
        <f t="shared" ca="1" si="136"/>
        <v>-199.87436036235434</v>
      </c>
      <c r="G646" s="16">
        <f t="shared" ca="1" si="137"/>
        <v>-198.7789088836266</v>
      </c>
      <c r="I646" s="17">
        <v>75</v>
      </c>
      <c r="J646" s="17"/>
      <c r="K646" s="17"/>
      <c r="L646" s="16">
        <f t="shared" ca="1" si="133"/>
        <v>-196.93784663507134</v>
      </c>
      <c r="M646" s="16">
        <f t="shared" ca="1" si="134"/>
        <v>-197.96316436983554</v>
      </c>
      <c r="N646" s="16">
        <f t="shared" ca="1" si="132"/>
        <v>-199.36756351015387</v>
      </c>
      <c r="P646" s="17"/>
      <c r="Q646" s="17"/>
      <c r="R646" s="17"/>
      <c r="S646" s="16">
        <f t="shared" ca="1" si="138"/>
        <v>-198.76649608066137</v>
      </c>
      <c r="T646" s="16">
        <f t="shared" ca="1" si="139"/>
        <v>-197.98544697462901</v>
      </c>
      <c r="U646" s="16">
        <f t="shared" ca="1" si="140"/>
        <v>-200.93425039952288</v>
      </c>
      <c r="Z646" s="16">
        <f t="shared" ca="1" si="141"/>
        <v>-199.23406887176395</v>
      </c>
      <c r="AA646" s="16">
        <f t="shared" ca="1" si="142"/>
        <v>-198.74418742184903</v>
      </c>
      <c r="AB646" s="16">
        <f t="shared" ca="1" si="143"/>
        <v>-198.1420660907263</v>
      </c>
    </row>
    <row r="647" spans="1:28" ht="15.75" x14ac:dyDescent="0.25">
      <c r="A647" s="17">
        <v>7964.4000000002297</v>
      </c>
      <c r="B647" s="17"/>
      <c r="C647" s="17"/>
      <c r="D647" s="17"/>
      <c r="E647" s="16">
        <f t="shared" ca="1" si="135"/>
        <v>-200.04949799947042</v>
      </c>
      <c r="F647" s="16">
        <f t="shared" ca="1" si="136"/>
        <v>-199.67924046626112</v>
      </c>
      <c r="G647" s="16">
        <f t="shared" ca="1" si="137"/>
        <v>-199.91611508494182</v>
      </c>
      <c r="I647" s="17">
        <v>75</v>
      </c>
      <c r="J647" s="17"/>
      <c r="K647" s="17"/>
      <c r="L647" s="16">
        <f t="shared" ca="1" si="133"/>
        <v>-198.35150943166701</v>
      </c>
      <c r="M647" s="16">
        <f t="shared" ca="1" si="134"/>
        <v>-199.72927874265059</v>
      </c>
      <c r="N647" s="16">
        <f t="shared" ca="1" si="132"/>
        <v>-198.00145375740775</v>
      </c>
      <c r="P647" s="17"/>
      <c r="Q647" s="17"/>
      <c r="R647" s="17"/>
      <c r="S647" s="16">
        <f t="shared" ca="1" si="138"/>
        <v>-196.7472101958611</v>
      </c>
      <c r="T647" s="16">
        <f t="shared" ca="1" si="139"/>
        <v>-198.23062497284303</v>
      </c>
      <c r="U647" s="16">
        <f t="shared" ca="1" si="140"/>
        <v>-200.20813480415134</v>
      </c>
      <c r="Z647" s="16">
        <f t="shared" ca="1" si="141"/>
        <v>-199.21060506516403</v>
      </c>
      <c r="AA647" s="16">
        <f t="shared" ca="1" si="142"/>
        <v>-199.47066032079982</v>
      </c>
      <c r="AB647" s="16">
        <f t="shared" ca="1" si="143"/>
        <v>-199.6664145614202</v>
      </c>
    </row>
    <row r="648" spans="1:28" ht="15.75" x14ac:dyDescent="0.25">
      <c r="A648" s="17">
        <v>7964.5000000002301</v>
      </c>
      <c r="B648" s="17"/>
      <c r="C648" s="17"/>
      <c r="D648" s="17"/>
      <c r="E648" s="16">
        <f t="shared" ca="1" si="135"/>
        <v>-198.80360821656967</v>
      </c>
      <c r="F648" s="16">
        <f t="shared" ca="1" si="136"/>
        <v>-198.22194008970402</v>
      </c>
      <c r="G648" s="16">
        <f t="shared" ca="1" si="137"/>
        <v>-200.77494316162563</v>
      </c>
      <c r="I648" s="17">
        <v>75</v>
      </c>
      <c r="J648" s="17"/>
      <c r="K648" s="17"/>
      <c r="L648" s="16">
        <f t="shared" ca="1" si="133"/>
        <v>-198.31844509967223</v>
      </c>
      <c r="M648" s="16">
        <f t="shared" ca="1" si="134"/>
        <v>-199.21041083168771</v>
      </c>
      <c r="N648" s="16">
        <f t="shared" ca="1" si="132"/>
        <v>-197.63467062545149</v>
      </c>
      <c r="P648" s="17"/>
      <c r="Q648" s="17"/>
      <c r="R648" s="17"/>
      <c r="S648" s="16">
        <f t="shared" ca="1" si="138"/>
        <v>-198.83620085557939</v>
      </c>
      <c r="T648" s="16">
        <f t="shared" ca="1" si="139"/>
        <v>-198.9528096571824</v>
      </c>
      <c r="U648" s="16">
        <f t="shared" ca="1" si="140"/>
        <v>-199.12709778259722</v>
      </c>
      <c r="Z648" s="16">
        <f t="shared" ca="1" si="141"/>
        <v>-200.34196629346985</v>
      </c>
      <c r="AA648" s="16">
        <f t="shared" ca="1" si="142"/>
        <v>-198.79535088756384</v>
      </c>
      <c r="AB648" s="16">
        <f t="shared" ca="1" si="143"/>
        <v>-197.22591943143226</v>
      </c>
    </row>
    <row r="649" spans="1:28" ht="15.75" x14ac:dyDescent="0.25">
      <c r="A649" s="17">
        <v>7964.6000000002396</v>
      </c>
      <c r="B649" s="17"/>
      <c r="C649" s="17"/>
      <c r="D649" s="17"/>
      <c r="E649" s="16">
        <f t="shared" ca="1" si="135"/>
        <v>-197.43728511840629</v>
      </c>
      <c r="F649" s="16">
        <f t="shared" ca="1" si="136"/>
        <v>-198.74349954205607</v>
      </c>
      <c r="G649" s="16">
        <f t="shared" ca="1" si="137"/>
        <v>-198.95133927128262</v>
      </c>
      <c r="I649" s="17">
        <v>75</v>
      </c>
      <c r="J649" s="17"/>
      <c r="K649" s="17"/>
      <c r="L649" s="16">
        <f t="shared" ca="1" si="133"/>
        <v>-198.94071185746878</v>
      </c>
      <c r="M649" s="16">
        <f t="shared" ca="1" si="134"/>
        <v>-197.99735389026603</v>
      </c>
      <c r="N649" s="16">
        <f t="shared" ca="1" si="132"/>
        <v>-197.98246842972935</v>
      </c>
      <c r="P649" s="17"/>
      <c r="Q649" s="17"/>
      <c r="R649" s="17"/>
      <c r="S649" s="16">
        <f t="shared" ca="1" si="138"/>
        <v>-198.79733867758088</v>
      </c>
      <c r="T649" s="16">
        <f t="shared" ca="1" si="139"/>
        <v>-199.62221541512082</v>
      </c>
      <c r="U649" s="16">
        <f t="shared" ca="1" si="140"/>
        <v>-197.5159761264685</v>
      </c>
      <c r="Z649" s="16">
        <f t="shared" ca="1" si="141"/>
        <v>-197.27727531354773</v>
      </c>
      <c r="AA649" s="16">
        <f t="shared" ca="1" si="142"/>
        <v>-198.05712866862308</v>
      </c>
      <c r="AB649" s="16">
        <f t="shared" ca="1" si="143"/>
        <v>-198.33381153126206</v>
      </c>
    </row>
    <row r="650" spans="1:28" ht="15.75" x14ac:dyDescent="0.25">
      <c r="A650" s="17">
        <v>7964.7000000002399</v>
      </c>
      <c r="B650" s="17"/>
      <c r="C650" s="17"/>
      <c r="D650" s="17"/>
      <c r="E650" s="16">
        <f t="shared" ca="1" si="135"/>
        <v>-196.29018746730583</v>
      </c>
      <c r="F650" s="16">
        <f t="shared" ca="1" si="136"/>
        <v>-199.35948805044919</v>
      </c>
      <c r="G650" s="16">
        <f t="shared" ca="1" si="137"/>
        <v>-199.96092903268578</v>
      </c>
      <c r="I650" s="17">
        <v>75</v>
      </c>
      <c r="J650" s="17"/>
      <c r="K650" s="17"/>
      <c r="L650" s="16">
        <f t="shared" ca="1" si="133"/>
        <v>-198.86022004361442</v>
      </c>
      <c r="M650" s="16">
        <f t="shared" ca="1" si="134"/>
        <v>-198.60840289453475</v>
      </c>
      <c r="N650" s="16">
        <f t="shared" ca="1" si="132"/>
        <v>-198.98685727260067</v>
      </c>
      <c r="P650" s="17"/>
      <c r="Q650" s="17"/>
      <c r="R650" s="17"/>
      <c r="S650" s="16">
        <f t="shared" ca="1" si="138"/>
        <v>-198.49741083991063</v>
      </c>
      <c r="T650" s="16">
        <f t="shared" ca="1" si="139"/>
        <v>-199.57163376689883</v>
      </c>
      <c r="U650" s="16">
        <f t="shared" ca="1" si="140"/>
        <v>-197.47824263839672</v>
      </c>
      <c r="Z650" s="16">
        <f t="shared" ca="1" si="141"/>
        <v>-198.81170047326873</v>
      </c>
      <c r="AA650" s="16">
        <f t="shared" ca="1" si="142"/>
        <v>-197.83542218231975</v>
      </c>
      <c r="AB650" s="16">
        <f t="shared" ca="1" si="143"/>
        <v>-199.05032476833139</v>
      </c>
    </row>
    <row r="651" spans="1:28" ht="15.75" x14ac:dyDescent="0.25">
      <c r="A651" s="17">
        <v>7964.8000000002403</v>
      </c>
      <c r="B651" s="17"/>
      <c r="C651" s="17"/>
      <c r="D651" s="17"/>
      <c r="E651" s="16">
        <f t="shared" ca="1" si="135"/>
        <v>-198.64748254506665</v>
      </c>
      <c r="F651" s="16">
        <f t="shared" ca="1" si="136"/>
        <v>-197.84078338670611</v>
      </c>
      <c r="G651" s="16">
        <f t="shared" ca="1" si="137"/>
        <v>-198.83247911760898</v>
      </c>
      <c r="I651" s="17">
        <v>75</v>
      </c>
      <c r="J651" s="17"/>
      <c r="K651" s="17"/>
      <c r="L651" s="16">
        <f t="shared" ca="1" si="133"/>
        <v>-198.42998670194103</v>
      </c>
      <c r="M651" s="16">
        <f t="shared" ca="1" si="134"/>
        <v>-197.96368101829273</v>
      </c>
      <c r="N651" s="16">
        <f t="shared" ca="1" si="132"/>
        <v>-199.49546041765106</v>
      </c>
      <c r="P651" s="17"/>
      <c r="Q651" s="17"/>
      <c r="R651" s="17"/>
      <c r="S651" s="16">
        <f t="shared" ca="1" si="138"/>
        <v>-197.91680163448177</v>
      </c>
      <c r="T651" s="16">
        <f t="shared" ca="1" si="139"/>
        <v>-200.6760771002449</v>
      </c>
      <c r="U651" s="16">
        <f t="shared" ca="1" si="140"/>
        <v>-198.68298173568382</v>
      </c>
      <c r="Z651" s="16">
        <f t="shared" ca="1" si="141"/>
        <v>-198.7939792404056</v>
      </c>
      <c r="AA651" s="16">
        <f t="shared" ca="1" si="142"/>
        <v>-198.51196907194398</v>
      </c>
      <c r="AB651" s="16">
        <f t="shared" ca="1" si="143"/>
        <v>-197.50359265027731</v>
      </c>
    </row>
    <row r="652" spans="1:28" ht="15.75" x14ac:dyDescent="0.25">
      <c r="A652" s="17">
        <v>7964.9000000002397</v>
      </c>
      <c r="B652" s="17"/>
      <c r="C652" s="17"/>
      <c r="D652" s="17"/>
      <c r="E652" s="16">
        <f t="shared" ca="1" si="135"/>
        <v>-198.4512963687078</v>
      </c>
      <c r="F652" s="16">
        <f t="shared" ca="1" si="136"/>
        <v>-199.54931293569584</v>
      </c>
      <c r="G652" s="16">
        <f t="shared" ca="1" si="137"/>
        <v>-198.3834590751226</v>
      </c>
      <c r="I652" s="17">
        <v>75</v>
      </c>
      <c r="J652" s="17"/>
      <c r="K652" s="17"/>
      <c r="L652" s="16">
        <f t="shared" ca="1" si="133"/>
        <v>-200.02121601378335</v>
      </c>
      <c r="M652" s="16">
        <f t="shared" ca="1" si="134"/>
        <v>-199.00514595747373</v>
      </c>
      <c r="N652" s="16">
        <f t="shared" ca="1" si="132"/>
        <v>-199.02434179223809</v>
      </c>
      <c r="P652" s="17"/>
      <c r="Q652" s="17"/>
      <c r="R652" s="17"/>
      <c r="S652" s="16">
        <f t="shared" ca="1" si="138"/>
        <v>-200.37396208147246</v>
      </c>
      <c r="T652" s="16">
        <f t="shared" ca="1" si="139"/>
        <v>-196.88969605140099</v>
      </c>
      <c r="U652" s="16">
        <f t="shared" ca="1" si="140"/>
        <v>-197.13795152506279</v>
      </c>
      <c r="Z652" s="16">
        <f t="shared" ca="1" si="141"/>
        <v>-199.07239439300278</v>
      </c>
      <c r="AA652" s="16">
        <f t="shared" ca="1" si="142"/>
        <v>-197.8717034490769</v>
      </c>
      <c r="AB652" s="16">
        <f t="shared" ca="1" si="143"/>
        <v>-199.41250334908918</v>
      </c>
    </row>
    <row r="653" spans="1:28" ht="15.75" x14ac:dyDescent="0.25">
      <c r="A653" s="17">
        <v>7965.0000000002401</v>
      </c>
      <c r="B653" s="17"/>
      <c r="C653" s="17"/>
      <c r="D653" s="17"/>
      <c r="E653" s="16">
        <f t="shared" ca="1" si="135"/>
        <v>-197.01689671410085</v>
      </c>
      <c r="F653" s="16">
        <f t="shared" ca="1" si="136"/>
        <v>-198.22520442258281</v>
      </c>
      <c r="G653" s="16">
        <f t="shared" ca="1" si="137"/>
        <v>-199.05510357337224</v>
      </c>
      <c r="I653" s="17">
        <v>75</v>
      </c>
      <c r="J653" s="17"/>
      <c r="K653" s="17"/>
      <c r="L653" s="16">
        <f t="shared" ca="1" si="133"/>
        <v>-197.1137444293781</v>
      </c>
      <c r="M653" s="16">
        <f t="shared" ca="1" si="134"/>
        <v>-198.26669773837529</v>
      </c>
      <c r="N653" s="16">
        <f t="shared" ca="1" si="132"/>
        <v>-198.88581660007853</v>
      </c>
      <c r="P653" s="17"/>
      <c r="Q653" s="17"/>
      <c r="R653" s="17"/>
      <c r="S653" s="16">
        <f t="shared" ca="1" si="138"/>
        <v>-195.70392514890312</v>
      </c>
      <c r="T653" s="16">
        <f t="shared" ca="1" si="139"/>
        <v>-199.80044813477852</v>
      </c>
      <c r="U653" s="16">
        <f t="shared" ca="1" si="140"/>
        <v>-199.18708764444301</v>
      </c>
      <c r="Z653" s="16">
        <f t="shared" ca="1" si="141"/>
        <v>-199.76349146634621</v>
      </c>
      <c r="AA653" s="16">
        <f t="shared" ca="1" si="142"/>
        <v>-199.50559442650066</v>
      </c>
      <c r="AB653" s="16">
        <f t="shared" ca="1" si="143"/>
        <v>-198.39421709470852</v>
      </c>
    </row>
    <row r="654" spans="1:28" ht="15.75" x14ac:dyDescent="0.25">
      <c r="A654" s="17">
        <v>7965.1000000002396</v>
      </c>
      <c r="B654" s="17"/>
      <c r="C654" s="17"/>
      <c r="D654" s="17"/>
      <c r="E654" s="16">
        <f t="shared" ca="1" si="135"/>
        <v>-197.78187066602339</v>
      </c>
      <c r="F654" s="16">
        <f t="shared" ca="1" si="136"/>
        <v>-199.89973272899408</v>
      </c>
      <c r="G654" s="16">
        <f t="shared" ca="1" si="137"/>
        <v>-198.3066759349077</v>
      </c>
      <c r="I654" s="17">
        <v>75</v>
      </c>
      <c r="J654" s="17"/>
      <c r="K654" s="17"/>
      <c r="L654" s="16">
        <f t="shared" ca="1" si="133"/>
        <v>-197.94385390834381</v>
      </c>
      <c r="M654" s="16">
        <f t="shared" ca="1" si="134"/>
        <v>-197.70339582251452</v>
      </c>
      <c r="N654" s="16">
        <f t="shared" ca="1" si="132"/>
        <v>-197.7243410014251</v>
      </c>
      <c r="P654" s="17"/>
      <c r="Q654" s="17"/>
      <c r="R654" s="17"/>
      <c r="S654" s="16">
        <f t="shared" ca="1" si="138"/>
        <v>-198.18616707923027</v>
      </c>
      <c r="T654" s="16">
        <f t="shared" ca="1" si="139"/>
        <v>-197.4899890706007</v>
      </c>
      <c r="U654" s="16">
        <f t="shared" ca="1" si="140"/>
        <v>-197.29303870895288</v>
      </c>
      <c r="Z654" s="16">
        <f t="shared" ca="1" si="141"/>
        <v>-200.23635991024744</v>
      </c>
      <c r="AA654" s="16">
        <f t="shared" ca="1" si="142"/>
        <v>-199.73494438793787</v>
      </c>
      <c r="AB654" s="16">
        <f t="shared" ca="1" si="143"/>
        <v>-198.68756971299385</v>
      </c>
    </row>
    <row r="655" spans="1:28" ht="15.75" x14ac:dyDescent="0.25">
      <c r="A655" s="17">
        <v>7965.2000000002399</v>
      </c>
      <c r="B655" s="17"/>
      <c r="C655" s="17"/>
      <c r="D655" s="17"/>
      <c r="E655" s="16">
        <f t="shared" ca="1" si="135"/>
        <v>-198.65979194840858</v>
      </c>
      <c r="F655" s="16">
        <f t="shared" ca="1" si="136"/>
        <v>-200.73638049235007</v>
      </c>
      <c r="G655" s="16">
        <f t="shared" ca="1" si="137"/>
        <v>-196.84176579266872</v>
      </c>
      <c r="I655" s="17">
        <v>75</v>
      </c>
      <c r="J655" s="17"/>
      <c r="K655" s="17"/>
      <c r="L655" s="16">
        <f t="shared" ca="1" si="133"/>
        <v>-199.56400370289984</v>
      </c>
      <c r="M655" s="16">
        <f t="shared" ca="1" si="134"/>
        <v>-197.72703414080362</v>
      </c>
      <c r="N655" s="16">
        <f t="shared" ca="1" si="132"/>
        <v>-200.27188364730054</v>
      </c>
      <c r="P655" s="17"/>
      <c r="Q655" s="17"/>
      <c r="R655" s="17"/>
      <c r="S655" s="16">
        <f t="shared" ca="1" si="138"/>
        <v>-197.43633903092908</v>
      </c>
      <c r="T655" s="16">
        <f t="shared" ca="1" si="139"/>
        <v>-199.15579828291843</v>
      </c>
      <c r="U655" s="16">
        <f t="shared" ca="1" si="140"/>
        <v>-200.102199932747</v>
      </c>
      <c r="Z655" s="16">
        <f t="shared" ca="1" si="141"/>
        <v>-197.47468673083495</v>
      </c>
      <c r="AA655" s="16">
        <f t="shared" ca="1" si="142"/>
        <v>-196.51413984407523</v>
      </c>
      <c r="AB655" s="16">
        <f t="shared" ca="1" si="143"/>
        <v>-199.97282231848669</v>
      </c>
    </row>
    <row r="656" spans="1:28" ht="15.75" x14ac:dyDescent="0.25">
      <c r="A656" s="17">
        <v>7965.3000000002403</v>
      </c>
      <c r="B656" s="17"/>
      <c r="C656" s="17"/>
      <c r="D656" s="17"/>
      <c r="E656" s="16">
        <f t="shared" ca="1" si="135"/>
        <v>-197.79222286216395</v>
      </c>
      <c r="F656" s="16">
        <f t="shared" ca="1" si="136"/>
        <v>-198.73651921678572</v>
      </c>
      <c r="G656" s="16">
        <f t="shared" ca="1" si="137"/>
        <v>-200.05396889642859</v>
      </c>
      <c r="I656" s="17">
        <v>75</v>
      </c>
      <c r="J656" s="17"/>
      <c r="K656" s="17"/>
      <c r="L656" s="16">
        <f t="shared" ca="1" si="133"/>
        <v>-198.77460688745902</v>
      </c>
      <c r="M656" s="16">
        <f t="shared" ca="1" si="134"/>
        <v>-200.38735872161976</v>
      </c>
      <c r="N656" s="16">
        <f t="shared" ca="1" si="132"/>
        <v>-199.29711802238927</v>
      </c>
      <c r="P656" s="17"/>
      <c r="Q656" s="17"/>
      <c r="R656" s="17"/>
      <c r="S656" s="16">
        <f t="shared" ca="1" si="138"/>
        <v>-197.65583906551666</v>
      </c>
      <c r="T656" s="16">
        <f t="shared" ca="1" si="139"/>
        <v>-198.48340121916246</v>
      </c>
      <c r="U656" s="16">
        <f t="shared" ca="1" si="140"/>
        <v>-199.10488356671078</v>
      </c>
      <c r="Z656" s="16">
        <f t="shared" ca="1" si="141"/>
        <v>-196.20064118404127</v>
      </c>
      <c r="AA656" s="16">
        <f t="shared" ca="1" si="142"/>
        <v>-199.0505265906167</v>
      </c>
      <c r="AB656" s="16">
        <f t="shared" ca="1" si="143"/>
        <v>-197.59899950137648</v>
      </c>
    </row>
    <row r="657" spans="1:28" ht="15.75" x14ac:dyDescent="0.25">
      <c r="A657" s="17">
        <v>7965.4000000002397</v>
      </c>
      <c r="B657" s="17"/>
      <c r="C657" s="17"/>
      <c r="D657" s="17"/>
      <c r="E657" s="16">
        <f t="shared" ca="1" si="135"/>
        <v>-198.4317419475762</v>
      </c>
      <c r="F657" s="16">
        <f t="shared" ca="1" si="136"/>
        <v>-197.96055542081555</v>
      </c>
      <c r="G657" s="16">
        <f t="shared" ca="1" si="137"/>
        <v>-199.00190854740995</v>
      </c>
      <c r="I657" s="17">
        <v>75</v>
      </c>
      <c r="J657" s="17"/>
      <c r="K657" s="17"/>
      <c r="L657" s="16">
        <f t="shared" ca="1" si="133"/>
        <v>-197.5212446579132</v>
      </c>
      <c r="M657" s="16">
        <f t="shared" ca="1" si="134"/>
        <v>-198.4145851725998</v>
      </c>
      <c r="N657" s="16">
        <f t="shared" ca="1" si="132"/>
        <v>-198.83891163176398</v>
      </c>
      <c r="P657" s="17"/>
      <c r="Q657" s="17"/>
      <c r="R657" s="17"/>
      <c r="S657" s="16">
        <f t="shared" ca="1" si="138"/>
        <v>-198.89441026312338</v>
      </c>
      <c r="T657" s="16">
        <f t="shared" ca="1" si="139"/>
        <v>-199.18006974951834</v>
      </c>
      <c r="U657" s="16">
        <f t="shared" ca="1" si="140"/>
        <v>-197.14518092386206</v>
      </c>
      <c r="Z657" s="16">
        <f t="shared" ca="1" si="141"/>
        <v>-197.91482617874493</v>
      </c>
      <c r="AA657" s="16">
        <f t="shared" ca="1" si="142"/>
        <v>-197.26718249364222</v>
      </c>
      <c r="AB657" s="16">
        <f t="shared" ca="1" si="143"/>
        <v>-198.08751547091273</v>
      </c>
    </row>
    <row r="658" spans="1:28" ht="15.75" x14ac:dyDescent="0.25">
      <c r="A658" s="17">
        <v>7965.5000000002401</v>
      </c>
      <c r="B658" s="17"/>
      <c r="C658" s="17"/>
      <c r="D658" s="17"/>
      <c r="E658" s="16">
        <f t="shared" ca="1" si="135"/>
        <v>-196.65129216522445</v>
      </c>
      <c r="F658" s="16">
        <f t="shared" ca="1" si="136"/>
        <v>-198.42010570088561</v>
      </c>
      <c r="G658" s="16">
        <f t="shared" ca="1" si="137"/>
        <v>-199.40586577295207</v>
      </c>
      <c r="I658" s="17">
        <v>75</v>
      </c>
      <c r="J658" s="17"/>
      <c r="K658" s="17"/>
      <c r="L658" s="16">
        <f t="shared" ca="1" si="133"/>
        <v>-198.47582492387451</v>
      </c>
      <c r="M658" s="16">
        <f t="shared" ca="1" si="134"/>
        <v>-197.60079728452135</v>
      </c>
      <c r="N658" s="16">
        <f t="shared" ca="1" si="132"/>
        <v>-198.47507329628516</v>
      </c>
      <c r="P658" s="17"/>
      <c r="Q658" s="17"/>
      <c r="R658" s="17"/>
      <c r="S658" s="16">
        <f t="shared" ca="1" si="138"/>
        <v>-197.86505659432245</v>
      </c>
      <c r="T658" s="16">
        <f t="shared" ca="1" si="139"/>
        <v>-198.85502879150002</v>
      </c>
      <c r="U658" s="16">
        <f t="shared" ca="1" si="140"/>
        <v>-197.26167447645588</v>
      </c>
      <c r="Z658" s="16">
        <f t="shared" ca="1" si="141"/>
        <v>-199.51623680128947</v>
      </c>
      <c r="AA658" s="16">
        <f t="shared" ca="1" si="142"/>
        <v>-198.25919520081561</v>
      </c>
      <c r="AB658" s="16">
        <f t="shared" ca="1" si="143"/>
        <v>-199.87123190824397</v>
      </c>
    </row>
    <row r="659" spans="1:28" ht="15.75" x14ac:dyDescent="0.25">
      <c r="A659" s="17">
        <v>7965.6000000002396</v>
      </c>
      <c r="B659" s="17"/>
      <c r="C659" s="17"/>
      <c r="D659" s="17"/>
      <c r="E659" s="16">
        <f t="shared" ca="1" si="135"/>
        <v>-198.32353491663537</v>
      </c>
      <c r="F659" s="16">
        <f t="shared" ca="1" si="136"/>
        <v>-198.91227353880015</v>
      </c>
      <c r="G659" s="16">
        <f t="shared" ca="1" si="137"/>
        <v>-197.49624449565749</v>
      </c>
      <c r="I659" s="17">
        <v>75</v>
      </c>
      <c r="J659" s="17"/>
      <c r="K659" s="17"/>
      <c r="L659" s="16">
        <f t="shared" ca="1" si="133"/>
        <v>-198.08957510320059</v>
      </c>
      <c r="M659" s="16">
        <f t="shared" ca="1" si="134"/>
        <v>-199.62363330162097</v>
      </c>
      <c r="N659" s="16">
        <f t="shared" ca="1" si="132"/>
        <v>-200.18350710499337</v>
      </c>
      <c r="P659" s="17"/>
      <c r="Q659" s="17"/>
      <c r="R659" s="17"/>
      <c r="S659" s="16">
        <f t="shared" ca="1" si="138"/>
        <v>-200.06672739409561</v>
      </c>
      <c r="T659" s="16">
        <f t="shared" ca="1" si="139"/>
        <v>-198.85233391721218</v>
      </c>
      <c r="U659" s="16">
        <f t="shared" ca="1" si="140"/>
        <v>-198.13128388200357</v>
      </c>
      <c r="Z659" s="16">
        <f t="shared" ca="1" si="141"/>
        <v>-199.34272552737082</v>
      </c>
      <c r="AA659" s="16">
        <f t="shared" ca="1" si="142"/>
        <v>-198.56559175166129</v>
      </c>
      <c r="AB659" s="16">
        <f t="shared" ca="1" si="143"/>
        <v>-199.4226327235595</v>
      </c>
    </row>
    <row r="660" spans="1:28" ht="15.75" x14ac:dyDescent="0.25">
      <c r="A660" s="17">
        <v>7965.7000000002399</v>
      </c>
      <c r="B660" s="17"/>
      <c r="C660" s="17"/>
      <c r="D660" s="17"/>
      <c r="E660" s="16">
        <f t="shared" ca="1" si="135"/>
        <v>-199.78535383729948</v>
      </c>
      <c r="F660" s="16">
        <f t="shared" ca="1" si="136"/>
        <v>-198.70544209184342</v>
      </c>
      <c r="G660" s="16">
        <f t="shared" ca="1" si="137"/>
        <v>-198.13085766923118</v>
      </c>
      <c r="I660" s="17"/>
      <c r="J660" s="17">
        <v>75</v>
      </c>
      <c r="K660" s="17"/>
      <c r="L660" s="16">
        <f t="shared" ca="1" si="133"/>
        <v>-199.38545744664972</v>
      </c>
      <c r="M660" s="16">
        <f t="shared" ca="1" si="134"/>
        <v>-123.19848737526445</v>
      </c>
      <c r="N660" s="16">
        <f t="shared" ca="1" si="132"/>
        <v>-197.77682140811919</v>
      </c>
      <c r="P660" s="17"/>
      <c r="Q660" s="17"/>
      <c r="R660" s="17"/>
      <c r="S660" s="16">
        <f t="shared" ca="1" si="138"/>
        <v>-200.58009814758213</v>
      </c>
      <c r="T660" s="16">
        <f t="shared" ca="1" si="139"/>
        <v>-197.4210895185382</v>
      </c>
      <c r="U660" s="16">
        <f t="shared" ca="1" si="140"/>
        <v>-198.57817471335679</v>
      </c>
      <c r="Z660" s="16">
        <f t="shared" ca="1" si="141"/>
        <v>-197.24272769825441</v>
      </c>
      <c r="AA660" s="16">
        <f t="shared" ca="1" si="142"/>
        <v>-199.47222036722394</v>
      </c>
      <c r="AB660" s="16">
        <f t="shared" ca="1" si="143"/>
        <v>-199.81408465606594</v>
      </c>
    </row>
    <row r="661" spans="1:28" ht="15.75" x14ac:dyDescent="0.25">
      <c r="A661" s="17">
        <v>7965.8000000002403</v>
      </c>
      <c r="B661" s="17"/>
      <c r="C661" s="17"/>
      <c r="D661" s="17"/>
      <c r="E661" s="16">
        <f t="shared" ca="1" si="135"/>
        <v>-197.09595242916291</v>
      </c>
      <c r="F661" s="16">
        <f t="shared" ca="1" si="136"/>
        <v>-197.56797411657712</v>
      </c>
      <c r="G661" s="16">
        <f t="shared" ca="1" si="137"/>
        <v>-197.96053027996592</v>
      </c>
      <c r="I661" s="17"/>
      <c r="J661" s="17">
        <v>75</v>
      </c>
      <c r="K661" s="17"/>
      <c r="L661" s="16">
        <f t="shared" ca="1" si="133"/>
        <v>-198.5747712639361</v>
      </c>
      <c r="M661" s="16">
        <f t="shared" ca="1" si="134"/>
        <v>-122.44675530591169</v>
      </c>
      <c r="N661" s="16">
        <f t="shared" ca="1" si="132"/>
        <v>-198.80249619592416</v>
      </c>
      <c r="P661" s="17"/>
      <c r="Q661" s="17"/>
      <c r="R661" s="17"/>
      <c r="S661" s="16">
        <f t="shared" ca="1" si="138"/>
        <v>-198.91586556626231</v>
      </c>
      <c r="T661" s="16">
        <f t="shared" ca="1" si="139"/>
        <v>-199.28505369549111</v>
      </c>
      <c r="U661" s="16">
        <f t="shared" ca="1" si="140"/>
        <v>-198.43626942806765</v>
      </c>
      <c r="Z661" s="16">
        <f t="shared" ca="1" si="141"/>
        <v>-199.6942433484972</v>
      </c>
      <c r="AA661" s="16">
        <f t="shared" ca="1" si="142"/>
        <v>-198.73522223509639</v>
      </c>
      <c r="AB661" s="16">
        <f t="shared" ca="1" si="143"/>
        <v>-199.8315359105242</v>
      </c>
    </row>
    <row r="662" spans="1:28" ht="15.75" x14ac:dyDescent="0.25">
      <c r="A662" s="17">
        <v>7965.9000000002397</v>
      </c>
      <c r="B662" s="17"/>
      <c r="C662" s="17"/>
      <c r="D662" s="17"/>
      <c r="E662" s="16">
        <f t="shared" ca="1" si="135"/>
        <v>-197.26940639451351</v>
      </c>
      <c r="F662" s="16">
        <f t="shared" ca="1" si="136"/>
        <v>-198.4047626391731</v>
      </c>
      <c r="G662" s="16">
        <f t="shared" ca="1" si="137"/>
        <v>-199.46369219094754</v>
      </c>
      <c r="I662" s="17"/>
      <c r="J662" s="17">
        <v>75</v>
      </c>
      <c r="K662" s="17"/>
      <c r="L662" s="16">
        <f t="shared" ca="1" si="133"/>
        <v>-198.57591011555792</v>
      </c>
      <c r="M662" s="16">
        <f t="shared" ca="1" si="134"/>
        <v>-123.62106310916863</v>
      </c>
      <c r="N662" s="16">
        <f t="shared" ca="1" si="132"/>
        <v>-199.55333349110848</v>
      </c>
      <c r="P662" s="17"/>
      <c r="Q662" s="17"/>
      <c r="R662" s="17"/>
      <c r="S662" s="16">
        <f t="shared" ca="1" si="138"/>
        <v>-198.74675198483627</v>
      </c>
      <c r="T662" s="16">
        <f t="shared" ca="1" si="139"/>
        <v>-196.64018221671944</v>
      </c>
      <c r="U662" s="16">
        <f t="shared" ca="1" si="140"/>
        <v>-196.74181329185899</v>
      </c>
      <c r="Z662" s="16">
        <f t="shared" ca="1" si="141"/>
        <v>-199.56537219140361</v>
      </c>
      <c r="AA662" s="16">
        <f t="shared" ca="1" si="142"/>
        <v>-199.30216350937255</v>
      </c>
      <c r="AB662" s="16">
        <f t="shared" ca="1" si="143"/>
        <v>-197.2568255975481</v>
      </c>
    </row>
    <row r="663" spans="1:28" ht="15.75" x14ac:dyDescent="0.25">
      <c r="A663" s="17">
        <v>7966.0000000002401</v>
      </c>
      <c r="B663" s="17"/>
      <c r="C663" s="17"/>
      <c r="D663" s="17"/>
      <c r="E663" s="16">
        <f t="shared" ca="1" si="135"/>
        <v>-198.89924969656434</v>
      </c>
      <c r="F663" s="16">
        <f t="shared" ca="1" si="136"/>
        <v>-199.89764143816069</v>
      </c>
      <c r="G663" s="16">
        <f t="shared" ca="1" si="137"/>
        <v>-197.53307542456179</v>
      </c>
      <c r="I663" s="17"/>
      <c r="J663" s="17">
        <v>75</v>
      </c>
      <c r="K663" s="17"/>
      <c r="L663" s="16">
        <f t="shared" ca="1" si="133"/>
        <v>-199.02902268606192</v>
      </c>
      <c r="M663" s="16">
        <f t="shared" ca="1" si="134"/>
        <v>-124.20090841585269</v>
      </c>
      <c r="N663" s="16">
        <f t="shared" ca="1" si="132"/>
        <v>-198.05063662162402</v>
      </c>
      <c r="P663" s="17"/>
      <c r="Q663" s="17"/>
      <c r="R663" s="17"/>
      <c r="S663" s="16">
        <f t="shared" ca="1" si="138"/>
        <v>-198.85010690586978</v>
      </c>
      <c r="T663" s="16">
        <f t="shared" ca="1" si="139"/>
        <v>-197.21115616053652</v>
      </c>
      <c r="U663" s="16">
        <f t="shared" ca="1" si="140"/>
        <v>-199.49468331016357</v>
      </c>
      <c r="Z663" s="16">
        <f t="shared" ca="1" si="141"/>
        <v>-199.16752466934622</v>
      </c>
      <c r="AA663" s="16">
        <f t="shared" ca="1" si="142"/>
        <v>-198.44320893824496</v>
      </c>
      <c r="AB663" s="16">
        <f t="shared" ca="1" si="143"/>
        <v>-200.83582527032917</v>
      </c>
    </row>
    <row r="664" spans="1:28" ht="15.75" x14ac:dyDescent="0.25">
      <c r="A664" s="17">
        <v>7966.1000000002396</v>
      </c>
      <c r="B664" s="17"/>
      <c r="C664" s="17"/>
      <c r="D664" s="17"/>
      <c r="E664" s="16">
        <f t="shared" ca="1" si="135"/>
        <v>-198.6038425460589</v>
      </c>
      <c r="F664" s="16">
        <f t="shared" ca="1" si="136"/>
        <v>-199.47355774585563</v>
      </c>
      <c r="G664" s="16">
        <f t="shared" ca="1" si="137"/>
        <v>-198.55464530272621</v>
      </c>
      <c r="I664" s="17"/>
      <c r="J664" s="17">
        <v>75</v>
      </c>
      <c r="K664" s="17"/>
      <c r="L664" s="16">
        <f t="shared" ca="1" si="133"/>
        <v>-196.22423564315784</v>
      </c>
      <c r="M664" s="16">
        <f t="shared" ca="1" si="134"/>
        <v>-125.25448538136052</v>
      </c>
      <c r="N664" s="16">
        <f t="shared" ca="1" si="132"/>
        <v>-197.89259983991764</v>
      </c>
      <c r="P664" s="17"/>
      <c r="Q664" s="17"/>
      <c r="R664" s="17"/>
      <c r="S664" s="16">
        <f t="shared" ca="1" si="138"/>
        <v>-198.25666157849935</v>
      </c>
      <c r="T664" s="16">
        <f t="shared" ca="1" si="139"/>
        <v>-196.59664785042909</v>
      </c>
      <c r="U664" s="16">
        <f t="shared" ca="1" si="140"/>
        <v>-198.71422461941708</v>
      </c>
      <c r="Z664" s="16">
        <f t="shared" ca="1" si="141"/>
        <v>-197.52375321743506</v>
      </c>
      <c r="AA664" s="16">
        <f t="shared" ca="1" si="142"/>
        <v>-197.8688073127793</v>
      </c>
      <c r="AB664" s="16">
        <f t="shared" ca="1" si="143"/>
        <v>-198.38779101477161</v>
      </c>
    </row>
    <row r="665" spans="1:28" ht="15.75" x14ac:dyDescent="0.25">
      <c r="A665" s="17">
        <v>7966.2000000002399</v>
      </c>
      <c r="B665" s="17"/>
      <c r="C665" s="17"/>
      <c r="D665" s="17"/>
      <c r="E665" s="16">
        <f t="shared" ca="1" si="135"/>
        <v>-196.79494608398269</v>
      </c>
      <c r="F665" s="16">
        <f t="shared" ca="1" si="136"/>
        <v>-201.02688968359931</v>
      </c>
      <c r="G665" s="16">
        <f t="shared" ca="1" si="137"/>
        <v>-197.83517760311278</v>
      </c>
      <c r="I665" s="17"/>
      <c r="J665" s="17">
        <v>75</v>
      </c>
      <c r="K665" s="17"/>
      <c r="L665" s="16">
        <f t="shared" ca="1" si="133"/>
        <v>-198.60703227613249</v>
      </c>
      <c r="M665" s="16">
        <f t="shared" ca="1" si="134"/>
        <v>-124.15997944674356</v>
      </c>
      <c r="N665" s="16">
        <f t="shared" ca="1" si="132"/>
        <v>-198.65300250056197</v>
      </c>
      <c r="P665" s="17"/>
      <c r="Q665" s="17"/>
      <c r="R665" s="17"/>
      <c r="S665" s="16">
        <f t="shared" ca="1" si="138"/>
        <v>-198.11852690860374</v>
      </c>
      <c r="T665" s="16">
        <f t="shared" ca="1" si="139"/>
        <v>-200.19379091290526</v>
      </c>
      <c r="U665" s="16">
        <f t="shared" ca="1" si="140"/>
        <v>-197.1450636020665</v>
      </c>
      <c r="Z665" s="16">
        <f t="shared" ca="1" si="141"/>
        <v>-197.95675800911772</v>
      </c>
      <c r="AA665" s="16">
        <f t="shared" ca="1" si="142"/>
        <v>-198.52573609210756</v>
      </c>
      <c r="AB665" s="16">
        <f t="shared" ca="1" si="143"/>
        <v>-199.03079992831874</v>
      </c>
    </row>
    <row r="666" spans="1:28" ht="15.75" x14ac:dyDescent="0.25">
      <c r="A666" s="17">
        <v>7966.3000000002403</v>
      </c>
      <c r="B666" s="17"/>
      <c r="C666" s="17"/>
      <c r="D666" s="17"/>
      <c r="E666" s="16">
        <f t="shared" ca="1" si="135"/>
        <v>-198.94177971521867</v>
      </c>
      <c r="F666" s="16">
        <f t="shared" ca="1" si="136"/>
        <v>-200.76055473567669</v>
      </c>
      <c r="G666" s="16">
        <f t="shared" ca="1" si="137"/>
        <v>-199.69378819389152</v>
      </c>
      <c r="I666" s="17"/>
      <c r="J666" s="17">
        <v>75</v>
      </c>
      <c r="K666" s="17"/>
      <c r="L666" s="16">
        <f t="shared" ca="1" si="133"/>
        <v>-197.15641094334165</v>
      </c>
      <c r="M666" s="16">
        <f t="shared" ca="1" si="134"/>
        <v>-121.63807725316138</v>
      </c>
      <c r="N666" s="16">
        <f t="shared" ca="1" si="132"/>
        <v>-198.09727646408064</v>
      </c>
      <c r="P666" s="17"/>
      <c r="Q666" s="17"/>
      <c r="R666" s="17"/>
      <c r="S666" s="16">
        <f t="shared" ca="1" si="138"/>
        <v>-199.64743082413065</v>
      </c>
      <c r="T666" s="16">
        <f t="shared" ca="1" si="139"/>
        <v>-196.85398435621107</v>
      </c>
      <c r="U666" s="16">
        <f t="shared" ca="1" si="140"/>
        <v>-197.28337363856886</v>
      </c>
      <c r="Z666" s="16">
        <f t="shared" ca="1" si="141"/>
        <v>-199.2046263692497</v>
      </c>
      <c r="AA666" s="16">
        <f t="shared" ca="1" si="142"/>
        <v>-198.53979365870984</v>
      </c>
      <c r="AB666" s="16">
        <f t="shared" ca="1" si="143"/>
        <v>-196.68273445997659</v>
      </c>
    </row>
    <row r="667" spans="1:28" ht="15.75" x14ac:dyDescent="0.25">
      <c r="A667" s="17">
        <v>7966.4000000002397</v>
      </c>
      <c r="B667" s="17"/>
      <c r="C667" s="17"/>
      <c r="D667" s="17"/>
      <c r="E667" s="16">
        <f t="shared" ca="1" si="135"/>
        <v>-198.90152972274146</v>
      </c>
      <c r="F667" s="16">
        <f t="shared" ca="1" si="136"/>
        <v>-199.90305657443798</v>
      </c>
      <c r="G667" s="16">
        <f t="shared" ca="1" si="137"/>
        <v>-200.28045204777931</v>
      </c>
      <c r="I667" s="17"/>
      <c r="J667" s="17">
        <v>75</v>
      </c>
      <c r="K667" s="17"/>
      <c r="L667" s="16">
        <f t="shared" ca="1" si="133"/>
        <v>-198.70968276345556</v>
      </c>
      <c r="M667" s="16">
        <f t="shared" ca="1" si="134"/>
        <v>-124.36933194225213</v>
      </c>
      <c r="N667" s="16">
        <f t="shared" ca="1" si="132"/>
        <v>-199.85748470976731</v>
      </c>
      <c r="P667" s="17"/>
      <c r="Q667" s="17"/>
      <c r="R667" s="17"/>
      <c r="S667" s="16">
        <f t="shared" ca="1" si="138"/>
        <v>-198.09524796154236</v>
      </c>
      <c r="T667" s="16">
        <f t="shared" ca="1" si="139"/>
        <v>-198.0963612259325</v>
      </c>
      <c r="U667" s="16">
        <f t="shared" ca="1" si="140"/>
        <v>-200.44457153312155</v>
      </c>
      <c r="Z667" s="16">
        <f t="shared" ca="1" si="141"/>
        <v>-199.23119492045086</v>
      </c>
      <c r="AA667" s="16">
        <f t="shared" ca="1" si="142"/>
        <v>-197.37976990336207</v>
      </c>
      <c r="AB667" s="16">
        <f t="shared" ca="1" si="143"/>
        <v>-198.75610333896753</v>
      </c>
    </row>
    <row r="668" spans="1:28" ht="15.75" x14ac:dyDescent="0.25">
      <c r="A668" s="17">
        <v>7966.5000000002401</v>
      </c>
      <c r="B668" s="17"/>
      <c r="C668" s="17"/>
      <c r="D668" s="17"/>
      <c r="E668" s="16">
        <f t="shared" ca="1" si="135"/>
        <v>-198.27008970541394</v>
      </c>
      <c r="F668" s="16">
        <f t="shared" ca="1" si="136"/>
        <v>-199.83111288395096</v>
      </c>
      <c r="G668" s="16">
        <f t="shared" ca="1" si="137"/>
        <v>-200.3007187535529</v>
      </c>
      <c r="I668" s="17"/>
      <c r="J668" s="17">
        <v>75</v>
      </c>
      <c r="K668" s="17"/>
      <c r="L668" s="16">
        <f t="shared" ca="1" si="133"/>
        <v>-198.6374979943966</v>
      </c>
      <c r="M668" s="16">
        <f t="shared" ca="1" si="134"/>
        <v>-121.73349497747904</v>
      </c>
      <c r="N668" s="16">
        <f t="shared" ca="1" si="132"/>
        <v>-198.83669520999854</v>
      </c>
      <c r="P668" s="17"/>
      <c r="Q668" s="17"/>
      <c r="R668" s="17"/>
      <c r="S668" s="16">
        <f t="shared" ca="1" si="138"/>
        <v>-198.43018451746352</v>
      </c>
      <c r="T668" s="16">
        <f t="shared" ca="1" si="139"/>
        <v>-201.41938610933985</v>
      </c>
      <c r="U668" s="16">
        <f t="shared" ca="1" si="140"/>
        <v>-198.88842459501444</v>
      </c>
      <c r="Z668" s="16">
        <f t="shared" ca="1" si="141"/>
        <v>-199.09206914243904</v>
      </c>
      <c r="AA668" s="16">
        <f t="shared" ca="1" si="142"/>
        <v>-198.91729672190795</v>
      </c>
      <c r="AB668" s="16">
        <f t="shared" ca="1" si="143"/>
        <v>-197.36617904479098</v>
      </c>
    </row>
    <row r="669" spans="1:28" ht="15.75" x14ac:dyDescent="0.25">
      <c r="A669" s="17">
        <v>7966.6000000002396</v>
      </c>
      <c r="B669" s="17"/>
      <c r="C669" s="17"/>
      <c r="D669" s="17"/>
      <c r="E669" s="16">
        <f t="shared" ca="1" si="135"/>
        <v>-198.66429389903792</v>
      </c>
      <c r="F669" s="16">
        <f t="shared" ca="1" si="136"/>
        <v>-197.8023928540901</v>
      </c>
      <c r="G669" s="16">
        <f t="shared" ca="1" si="137"/>
        <v>-197.73229545975562</v>
      </c>
      <c r="I669" s="17"/>
      <c r="J669" s="17">
        <v>75</v>
      </c>
      <c r="K669" s="17"/>
      <c r="L669" s="16">
        <f t="shared" ca="1" si="133"/>
        <v>-198.0137809369883</v>
      </c>
      <c r="M669" s="16">
        <f t="shared" ca="1" si="134"/>
        <v>-125.53187486463835</v>
      </c>
      <c r="N669" s="16">
        <f t="shared" ca="1" si="132"/>
        <v>-199.14121618222296</v>
      </c>
      <c r="P669" s="17"/>
      <c r="Q669" s="17"/>
      <c r="R669" s="17"/>
      <c r="S669" s="16">
        <f t="shared" ca="1" si="138"/>
        <v>-200.51331497590988</v>
      </c>
      <c r="T669" s="16">
        <f t="shared" ca="1" si="139"/>
        <v>-197.58000571629526</v>
      </c>
      <c r="U669" s="16">
        <f t="shared" ca="1" si="140"/>
        <v>-197.24291220176366</v>
      </c>
      <c r="Z669" s="16">
        <f t="shared" ca="1" si="141"/>
        <v>-199.30636340552255</v>
      </c>
      <c r="AA669" s="16">
        <f t="shared" ca="1" si="142"/>
        <v>-199.01197439721008</v>
      </c>
      <c r="AB669" s="16">
        <f t="shared" ca="1" si="143"/>
        <v>-198.65283199502542</v>
      </c>
    </row>
    <row r="670" spans="1:28" ht="15.75" x14ac:dyDescent="0.25">
      <c r="A670" s="17">
        <v>7966.7000000002399</v>
      </c>
      <c r="B670" s="17"/>
      <c r="C670" s="17"/>
      <c r="D670" s="17"/>
      <c r="E670" s="16">
        <f t="shared" ca="1" si="135"/>
        <v>-199.64117724991914</v>
      </c>
      <c r="F670" s="16">
        <f t="shared" ca="1" si="136"/>
        <v>-197.29974615354973</v>
      </c>
      <c r="G670" s="16">
        <f t="shared" ca="1" si="137"/>
        <v>-198.02985785030199</v>
      </c>
      <c r="I670" s="17"/>
      <c r="J670" s="17">
        <v>75</v>
      </c>
      <c r="K670" s="17"/>
      <c r="L670" s="16">
        <f t="shared" ca="1" si="133"/>
        <v>-199.49532932486301</v>
      </c>
      <c r="M670" s="16">
        <f t="shared" ca="1" si="134"/>
        <v>-124.75908168951193</v>
      </c>
      <c r="N670" s="16">
        <f t="shared" ca="1" si="132"/>
        <v>-197.82616001923017</v>
      </c>
      <c r="P670" s="17"/>
      <c r="Q670" s="17"/>
      <c r="R670" s="17"/>
      <c r="S670" s="16">
        <f t="shared" ca="1" si="138"/>
        <v>-198.5130555350265</v>
      </c>
      <c r="T670" s="16">
        <f t="shared" ca="1" si="139"/>
        <v>-199.39423064843672</v>
      </c>
      <c r="U670" s="16">
        <f t="shared" ca="1" si="140"/>
        <v>-196.56057283865135</v>
      </c>
      <c r="Z670" s="16">
        <f t="shared" ca="1" si="141"/>
        <v>-198.11992568633704</v>
      </c>
      <c r="AA670" s="16">
        <f t="shared" ca="1" si="142"/>
        <v>-199.06259012554136</v>
      </c>
      <c r="AB670" s="16">
        <f t="shared" ca="1" si="143"/>
        <v>-198.42010336647721</v>
      </c>
    </row>
    <row r="671" spans="1:28" ht="15.75" x14ac:dyDescent="0.25">
      <c r="A671" s="17">
        <v>7966.8000000002403</v>
      </c>
      <c r="B671" s="17"/>
      <c r="C671" s="17"/>
      <c r="D671" s="17"/>
      <c r="E671" s="16">
        <f t="shared" ca="1" si="135"/>
        <v>-198.88635597980814</v>
      </c>
      <c r="F671" s="16">
        <f t="shared" ca="1" si="136"/>
        <v>-199.59641192595041</v>
      </c>
      <c r="G671" s="16">
        <f t="shared" ca="1" si="137"/>
        <v>-198.31743484249435</v>
      </c>
      <c r="I671" s="17"/>
      <c r="J671" s="17">
        <v>75</v>
      </c>
      <c r="K671" s="17"/>
      <c r="L671" s="16">
        <f t="shared" ca="1" si="133"/>
        <v>-197.54175464152601</v>
      </c>
      <c r="M671" s="16">
        <f t="shared" ca="1" si="134"/>
        <v>-124.78624740094202</v>
      </c>
      <c r="N671" s="16">
        <f t="shared" ca="1" si="132"/>
        <v>-198.93402286363818</v>
      </c>
      <c r="P671" s="17"/>
      <c r="Q671" s="17"/>
      <c r="R671" s="17"/>
      <c r="S671" s="16">
        <f t="shared" ca="1" si="138"/>
        <v>-197.45416454078489</v>
      </c>
      <c r="T671" s="16">
        <f t="shared" ca="1" si="139"/>
        <v>-196.35470082878641</v>
      </c>
      <c r="U671" s="16">
        <f t="shared" ca="1" si="140"/>
        <v>-197.83634585712724</v>
      </c>
      <c r="Z671" s="16">
        <f t="shared" ca="1" si="141"/>
        <v>-197.00076521779911</v>
      </c>
      <c r="AA671" s="16">
        <f t="shared" ca="1" si="142"/>
        <v>-198.50172518816674</v>
      </c>
      <c r="AB671" s="16">
        <f t="shared" ca="1" si="143"/>
        <v>-199.31496355739259</v>
      </c>
    </row>
    <row r="672" spans="1:28" ht="15.75" x14ac:dyDescent="0.25">
      <c r="A672" s="17">
        <v>7966.9000000002397</v>
      </c>
      <c r="B672" s="17"/>
      <c r="C672" s="17"/>
      <c r="D672" s="17"/>
      <c r="E672" s="16">
        <f t="shared" ca="1" si="135"/>
        <v>-197.74248882208644</v>
      </c>
      <c r="F672" s="16">
        <f t="shared" ca="1" si="136"/>
        <v>-200.13115739606934</v>
      </c>
      <c r="G672" s="16">
        <f t="shared" ca="1" si="137"/>
        <v>-199.76618649126576</v>
      </c>
      <c r="I672" s="17"/>
      <c r="J672" s="17">
        <v>75</v>
      </c>
      <c r="K672" s="17"/>
      <c r="L672" s="16">
        <f t="shared" ca="1" si="133"/>
        <v>-200.16382178685686</v>
      </c>
      <c r="M672" s="16">
        <f t="shared" ca="1" si="134"/>
        <v>-123.44268262016948</v>
      </c>
      <c r="N672" s="16">
        <f t="shared" ref="N672:N735" ca="1" si="144">_xlfn.NORM.S.INV(RAND())+(10*LOG(1.38E-23)+30)+K672</f>
        <v>-198.39025016337868</v>
      </c>
      <c r="P672" s="17"/>
      <c r="Q672" s="17"/>
      <c r="R672" s="17"/>
      <c r="S672" s="16">
        <f t="shared" ca="1" si="138"/>
        <v>-198.35534107936215</v>
      </c>
      <c r="T672" s="16">
        <f t="shared" ca="1" si="139"/>
        <v>-199.25703999385112</v>
      </c>
      <c r="U672" s="16">
        <f t="shared" ca="1" si="140"/>
        <v>-199.80069547832164</v>
      </c>
      <c r="Z672" s="16">
        <f t="shared" ca="1" si="141"/>
        <v>-198.52711938259185</v>
      </c>
      <c r="AA672" s="16">
        <f t="shared" ca="1" si="142"/>
        <v>-199.33245600452631</v>
      </c>
      <c r="AB672" s="16">
        <f t="shared" ca="1" si="143"/>
        <v>-198.65781742040593</v>
      </c>
    </row>
    <row r="673" spans="1:28" ht="15.75" x14ac:dyDescent="0.25">
      <c r="A673" s="17">
        <v>7967.0000000002401</v>
      </c>
      <c r="B673" s="17"/>
      <c r="C673" s="17"/>
      <c r="D673" s="17"/>
      <c r="E673" s="16">
        <f t="shared" ca="1" si="135"/>
        <v>-200.51274780267147</v>
      </c>
      <c r="F673" s="16">
        <f t="shared" ca="1" si="136"/>
        <v>-198.22495405048147</v>
      </c>
      <c r="G673" s="16">
        <f t="shared" ca="1" si="137"/>
        <v>-198.34414590650806</v>
      </c>
      <c r="I673" s="17"/>
      <c r="J673" s="17">
        <v>75</v>
      </c>
      <c r="K673" s="17"/>
      <c r="L673" s="16">
        <f t="shared" ca="1" si="133"/>
        <v>-200.85955576059399</v>
      </c>
      <c r="M673" s="16">
        <f t="shared" ca="1" si="134"/>
        <v>-123.10410470658948</v>
      </c>
      <c r="N673" s="16">
        <f t="shared" ca="1" si="144"/>
        <v>-196.81103859889748</v>
      </c>
      <c r="P673" s="17"/>
      <c r="Q673" s="17"/>
      <c r="R673" s="17"/>
      <c r="S673" s="16">
        <f t="shared" ca="1" si="138"/>
        <v>-197.65274501948119</v>
      </c>
      <c r="T673" s="16">
        <f t="shared" ca="1" si="139"/>
        <v>-197.69380466763459</v>
      </c>
      <c r="U673" s="16">
        <f t="shared" ca="1" si="140"/>
        <v>-198.83268067028283</v>
      </c>
      <c r="Z673" s="16">
        <f t="shared" ca="1" si="141"/>
        <v>-198.30282323710702</v>
      </c>
      <c r="AA673" s="16">
        <f t="shared" ca="1" si="142"/>
        <v>-197.5620718732302</v>
      </c>
      <c r="AB673" s="16">
        <f t="shared" ca="1" si="143"/>
        <v>-200.39104134449678</v>
      </c>
    </row>
    <row r="674" spans="1:28" ht="15.75" x14ac:dyDescent="0.25">
      <c r="A674" s="17">
        <v>7967.1000000002396</v>
      </c>
      <c r="B674" s="17"/>
      <c r="C674" s="17"/>
      <c r="D674" s="17"/>
      <c r="E674" s="16">
        <f t="shared" ca="1" si="135"/>
        <v>-200.87651811093596</v>
      </c>
      <c r="F674" s="16">
        <f t="shared" ca="1" si="136"/>
        <v>-199.30194273445747</v>
      </c>
      <c r="G674" s="16">
        <f t="shared" ca="1" si="137"/>
        <v>-198.75847211005171</v>
      </c>
      <c r="I674" s="17"/>
      <c r="J674" s="17">
        <v>75</v>
      </c>
      <c r="K674" s="17"/>
      <c r="L674" s="16">
        <f t="shared" ca="1" si="133"/>
        <v>-198.57305577838645</v>
      </c>
      <c r="M674" s="16">
        <f t="shared" ca="1" si="134"/>
        <v>-125.24435094503119</v>
      </c>
      <c r="N674" s="16">
        <f t="shared" ca="1" si="144"/>
        <v>-196.43012903883081</v>
      </c>
      <c r="P674" s="17"/>
      <c r="Q674" s="17"/>
      <c r="R674" s="17"/>
      <c r="S674" s="16">
        <f t="shared" ca="1" si="138"/>
        <v>-196.55068683212269</v>
      </c>
      <c r="T674" s="16">
        <f t="shared" ca="1" si="139"/>
        <v>-198.51465691347585</v>
      </c>
      <c r="U674" s="16">
        <f t="shared" ca="1" si="140"/>
        <v>-198.80724409181792</v>
      </c>
      <c r="Z674" s="16">
        <f t="shared" ca="1" si="141"/>
        <v>-197.69458576439274</v>
      </c>
      <c r="AA674" s="16">
        <f t="shared" ca="1" si="142"/>
        <v>-198.07654826717507</v>
      </c>
      <c r="AB674" s="16">
        <f t="shared" ca="1" si="143"/>
        <v>-198.08453284228676</v>
      </c>
    </row>
    <row r="675" spans="1:28" ht="15.75" x14ac:dyDescent="0.25">
      <c r="A675" s="17">
        <v>7967.2000000002399</v>
      </c>
      <c r="B675" s="17"/>
      <c r="C675" s="17"/>
      <c r="D675" s="17"/>
      <c r="E675" s="16">
        <f t="shared" ca="1" si="135"/>
        <v>-200.96968432846083</v>
      </c>
      <c r="F675" s="16">
        <f t="shared" ca="1" si="136"/>
        <v>-197.37441242877884</v>
      </c>
      <c r="G675" s="16">
        <f t="shared" ca="1" si="137"/>
        <v>-198.28567059319263</v>
      </c>
      <c r="I675" s="17"/>
      <c r="J675" s="17">
        <v>75</v>
      </c>
      <c r="K675" s="17"/>
      <c r="L675" s="16">
        <f t="shared" ca="1" si="133"/>
        <v>-197.65312927724895</v>
      </c>
      <c r="M675" s="16">
        <f t="shared" ca="1" si="134"/>
        <v>-123.12301892822555</v>
      </c>
      <c r="N675" s="16">
        <f t="shared" ca="1" si="144"/>
        <v>-198.0560199127768</v>
      </c>
      <c r="P675" s="17"/>
      <c r="Q675" s="17"/>
      <c r="R675" s="17"/>
      <c r="S675" s="16">
        <f t="shared" ca="1" si="138"/>
        <v>-199.11148766017317</v>
      </c>
      <c r="T675" s="16">
        <f t="shared" ca="1" si="139"/>
        <v>-198.97963415894881</v>
      </c>
      <c r="U675" s="16">
        <f t="shared" ca="1" si="140"/>
        <v>-198.42492616195619</v>
      </c>
      <c r="Z675" s="16">
        <f t="shared" ca="1" si="141"/>
        <v>-197.70433611386161</v>
      </c>
      <c r="AA675" s="16">
        <f t="shared" ca="1" si="142"/>
        <v>-197.47427792539901</v>
      </c>
      <c r="AB675" s="16">
        <f t="shared" ca="1" si="143"/>
        <v>-197.69443323885255</v>
      </c>
    </row>
    <row r="676" spans="1:28" ht="15.75" x14ac:dyDescent="0.25">
      <c r="A676" s="17">
        <v>7967.3000000002403</v>
      </c>
      <c r="B676" s="17"/>
      <c r="C676" s="17"/>
      <c r="D676" s="17"/>
      <c r="E676" s="16">
        <f t="shared" ca="1" si="135"/>
        <v>-197.87150983009693</v>
      </c>
      <c r="F676" s="16">
        <f t="shared" ca="1" si="136"/>
        <v>-197.11572145115002</v>
      </c>
      <c r="G676" s="16">
        <f t="shared" ca="1" si="137"/>
        <v>-197.29406309614711</v>
      </c>
      <c r="I676" s="17"/>
      <c r="J676" s="17">
        <v>75</v>
      </c>
      <c r="K676" s="17"/>
      <c r="L676" s="16">
        <f t="shared" ca="1" si="133"/>
        <v>-197.38907465764728</v>
      </c>
      <c r="M676" s="16">
        <f t="shared" ca="1" si="134"/>
        <v>-123.14881331172467</v>
      </c>
      <c r="N676" s="16">
        <f t="shared" ca="1" si="144"/>
        <v>-197.84298928725789</v>
      </c>
      <c r="P676" s="17"/>
      <c r="Q676" s="17"/>
      <c r="R676" s="17"/>
      <c r="S676" s="16">
        <f t="shared" ca="1" si="138"/>
        <v>-198.04339282563342</v>
      </c>
      <c r="T676" s="16">
        <f t="shared" ca="1" si="139"/>
        <v>-199.29609740271678</v>
      </c>
      <c r="U676" s="16">
        <f t="shared" ca="1" si="140"/>
        <v>-200.63792393055741</v>
      </c>
      <c r="Z676" s="16">
        <f t="shared" ca="1" si="141"/>
        <v>-199.16001976858203</v>
      </c>
      <c r="AA676" s="16">
        <f t="shared" ca="1" si="142"/>
        <v>-199.89804298914027</v>
      </c>
      <c r="AB676" s="16">
        <f t="shared" ca="1" si="143"/>
        <v>-198.26986504307195</v>
      </c>
    </row>
    <row r="677" spans="1:28" ht="15.75" x14ac:dyDescent="0.25">
      <c r="A677" s="17">
        <v>7967.4000000002497</v>
      </c>
      <c r="B677" s="17"/>
      <c r="C677" s="17"/>
      <c r="D677" s="17"/>
      <c r="E677" s="16">
        <f t="shared" ca="1" si="135"/>
        <v>-197.50567706525283</v>
      </c>
      <c r="F677" s="16">
        <f t="shared" ca="1" si="136"/>
        <v>-198.3171693296616</v>
      </c>
      <c r="G677" s="16">
        <f t="shared" ca="1" si="137"/>
        <v>-197.08648078118583</v>
      </c>
      <c r="I677" s="17"/>
      <c r="J677" s="17">
        <v>75</v>
      </c>
      <c r="K677" s="17"/>
      <c r="L677" s="16">
        <f t="shared" ca="1" si="133"/>
        <v>-200.0554323811414</v>
      </c>
      <c r="M677" s="16">
        <f t="shared" ca="1" si="134"/>
        <v>-123.74920178301954</v>
      </c>
      <c r="N677" s="16">
        <f t="shared" ca="1" si="144"/>
        <v>-199.69345338772101</v>
      </c>
      <c r="P677" s="17"/>
      <c r="Q677" s="17"/>
      <c r="R677" s="17"/>
      <c r="S677" s="16">
        <f t="shared" ca="1" si="138"/>
        <v>-198.52252637290965</v>
      </c>
      <c r="T677" s="16">
        <f t="shared" ca="1" si="139"/>
        <v>-196.91037548067888</v>
      </c>
      <c r="U677" s="16">
        <f t="shared" ca="1" si="140"/>
        <v>-198.48839174484672</v>
      </c>
      <c r="Z677" s="16">
        <f t="shared" ca="1" si="141"/>
        <v>-198.83179276188443</v>
      </c>
      <c r="AA677" s="16">
        <f t="shared" ca="1" si="142"/>
        <v>-198.03533193592162</v>
      </c>
      <c r="AB677" s="16">
        <f t="shared" ca="1" si="143"/>
        <v>-198.01429143062759</v>
      </c>
    </row>
    <row r="678" spans="1:28" ht="15.75" x14ac:dyDescent="0.25">
      <c r="A678" s="17">
        <v>7967.5000000002501</v>
      </c>
      <c r="B678" s="17"/>
      <c r="C678" s="17"/>
      <c r="D678" s="17"/>
      <c r="E678" s="16">
        <f t="shared" ca="1" si="135"/>
        <v>-197.36653236598772</v>
      </c>
      <c r="F678" s="16">
        <f t="shared" ca="1" si="136"/>
        <v>-197.67425078304302</v>
      </c>
      <c r="G678" s="16">
        <f t="shared" ca="1" si="137"/>
        <v>-196.5952355044283</v>
      </c>
      <c r="I678" s="17"/>
      <c r="J678" s="17">
        <v>75</v>
      </c>
      <c r="K678" s="17"/>
      <c r="L678" s="16">
        <f t="shared" ca="1" si="133"/>
        <v>-196.52567841901057</v>
      </c>
      <c r="M678" s="16">
        <f t="shared" ca="1" si="134"/>
        <v>-125.49684897265675</v>
      </c>
      <c r="N678" s="16">
        <f t="shared" ca="1" si="144"/>
        <v>-198.23846461583574</v>
      </c>
      <c r="P678" s="17"/>
      <c r="Q678" s="17"/>
      <c r="R678" s="17"/>
      <c r="S678" s="16">
        <f t="shared" ca="1" si="138"/>
        <v>-198.62720820172788</v>
      </c>
      <c r="T678" s="16">
        <f t="shared" ca="1" si="139"/>
        <v>-199.00142006037811</v>
      </c>
      <c r="U678" s="16">
        <f t="shared" ca="1" si="140"/>
        <v>-200.68463676228222</v>
      </c>
      <c r="Z678" s="16">
        <f t="shared" ca="1" si="141"/>
        <v>-199.06903174506286</v>
      </c>
      <c r="AA678" s="16">
        <f t="shared" ca="1" si="142"/>
        <v>-199.20030243073978</v>
      </c>
      <c r="AB678" s="16">
        <f t="shared" ca="1" si="143"/>
        <v>-197.34252624599847</v>
      </c>
    </row>
    <row r="679" spans="1:28" ht="15.75" x14ac:dyDescent="0.25">
      <c r="A679" s="17">
        <v>7967.6000000002496</v>
      </c>
      <c r="B679" s="17"/>
      <c r="C679" s="17"/>
      <c r="D679" s="17"/>
      <c r="E679" s="16">
        <f t="shared" ca="1" si="135"/>
        <v>-197.16463907204084</v>
      </c>
      <c r="F679" s="16">
        <f t="shared" ca="1" si="136"/>
        <v>-199.59352891055698</v>
      </c>
      <c r="G679" s="16">
        <f t="shared" ca="1" si="137"/>
        <v>-199.36514322586009</v>
      </c>
      <c r="I679" s="17"/>
      <c r="J679" s="17">
        <v>75</v>
      </c>
      <c r="K679" s="17"/>
      <c r="L679" s="16">
        <f t="shared" ca="1" si="133"/>
        <v>-196.89113258749484</v>
      </c>
      <c r="M679" s="16">
        <f t="shared" ca="1" si="134"/>
        <v>-124.70549197771462</v>
      </c>
      <c r="N679" s="16">
        <f t="shared" ca="1" si="144"/>
        <v>-199.1486870962396</v>
      </c>
      <c r="P679" s="17"/>
      <c r="Q679" s="17"/>
      <c r="R679" s="17"/>
      <c r="S679" s="16">
        <f t="shared" ca="1" si="138"/>
        <v>-200.36061769716176</v>
      </c>
      <c r="T679" s="16">
        <f t="shared" ca="1" si="139"/>
        <v>-197.95287371697646</v>
      </c>
      <c r="U679" s="16">
        <f t="shared" ca="1" si="140"/>
        <v>-197.34694833909586</v>
      </c>
      <c r="Z679" s="16">
        <f t="shared" ca="1" si="141"/>
        <v>-200.63278875118604</v>
      </c>
      <c r="AA679" s="16">
        <f t="shared" ca="1" si="142"/>
        <v>-196.53182869736784</v>
      </c>
      <c r="AB679" s="16">
        <f t="shared" ca="1" si="143"/>
        <v>-197.39790439852734</v>
      </c>
    </row>
    <row r="680" spans="1:28" ht="15.75" x14ac:dyDescent="0.25">
      <c r="A680" s="17">
        <v>7967.7000000002499</v>
      </c>
      <c r="B680" s="17"/>
      <c r="C680" s="17"/>
      <c r="D680" s="17"/>
      <c r="E680" s="16">
        <f t="shared" ca="1" si="135"/>
        <v>-196.73317760569248</v>
      </c>
      <c r="F680" s="16">
        <f t="shared" ca="1" si="136"/>
        <v>-199.76673189829302</v>
      </c>
      <c r="G680" s="16">
        <f t="shared" ca="1" si="137"/>
        <v>-200.47102396170314</v>
      </c>
      <c r="I680" s="17"/>
      <c r="J680" s="17">
        <v>75</v>
      </c>
      <c r="K680" s="17"/>
      <c r="L680" s="16">
        <f t="shared" ca="1" si="133"/>
        <v>-200.03488624789514</v>
      </c>
      <c r="M680" s="16">
        <f t="shared" ca="1" si="134"/>
        <v>-123.32384990674137</v>
      </c>
      <c r="N680" s="16">
        <f t="shared" ca="1" si="144"/>
        <v>-198.86035945706419</v>
      </c>
      <c r="P680" s="17"/>
      <c r="Q680" s="17"/>
      <c r="R680" s="17"/>
      <c r="S680" s="16">
        <f t="shared" ca="1" si="138"/>
        <v>-200.55768972513252</v>
      </c>
      <c r="T680" s="16">
        <f t="shared" ca="1" si="139"/>
        <v>-196.61861533081148</v>
      </c>
      <c r="U680" s="16">
        <f t="shared" ca="1" si="140"/>
        <v>-200.65153006444598</v>
      </c>
      <c r="Z680" s="16">
        <f t="shared" ca="1" si="141"/>
        <v>-196.96609682990214</v>
      </c>
      <c r="AA680" s="16">
        <f t="shared" ca="1" si="142"/>
        <v>-198.99571243635611</v>
      </c>
      <c r="AB680" s="16">
        <f t="shared" ca="1" si="143"/>
        <v>-197.56584333969997</v>
      </c>
    </row>
    <row r="681" spans="1:28" ht="15.75" x14ac:dyDescent="0.25">
      <c r="A681" s="17">
        <v>7967.8000000002503</v>
      </c>
      <c r="B681" s="17"/>
      <c r="C681" s="17"/>
      <c r="D681" s="17"/>
      <c r="E681" s="16">
        <f t="shared" ca="1" si="135"/>
        <v>-198.85388167656313</v>
      </c>
      <c r="F681" s="16">
        <f t="shared" ca="1" si="136"/>
        <v>-198.93367806915805</v>
      </c>
      <c r="G681" s="16">
        <f t="shared" ca="1" si="137"/>
        <v>-199.08413408279492</v>
      </c>
      <c r="I681" s="17"/>
      <c r="J681" s="17"/>
      <c r="K681" s="17"/>
      <c r="L681" s="16">
        <f t="shared" ca="1" si="133"/>
        <v>-199.83925363247954</v>
      </c>
      <c r="M681" s="16">
        <f t="shared" ca="1" si="134"/>
        <v>-199.17000135453949</v>
      </c>
      <c r="N681" s="16">
        <f t="shared" ca="1" si="144"/>
        <v>-196.27159300036809</v>
      </c>
      <c r="P681" s="17"/>
      <c r="Q681" s="17"/>
      <c r="R681" s="17"/>
      <c r="S681" s="16">
        <f t="shared" ca="1" si="138"/>
        <v>-198.90898864444506</v>
      </c>
      <c r="T681" s="16">
        <f t="shared" ca="1" si="139"/>
        <v>-197.30529318650676</v>
      </c>
      <c r="U681" s="16">
        <f t="shared" ca="1" si="140"/>
        <v>-199.49795362009354</v>
      </c>
      <c r="Z681" s="16">
        <f t="shared" ca="1" si="141"/>
        <v>-198.11805178002635</v>
      </c>
      <c r="AA681" s="16">
        <f t="shared" ca="1" si="142"/>
        <v>-199.11927297067436</v>
      </c>
      <c r="AB681" s="16">
        <f t="shared" ca="1" si="143"/>
        <v>-199.9674916908894</v>
      </c>
    </row>
    <row r="682" spans="1:28" ht="15.75" x14ac:dyDescent="0.25">
      <c r="A682" s="17">
        <v>7967.9000000002497</v>
      </c>
      <c r="B682" s="17"/>
      <c r="C682" s="17"/>
      <c r="D682" s="17"/>
      <c r="E682" s="16">
        <f t="shared" ca="1" si="135"/>
        <v>-199.91846208457378</v>
      </c>
      <c r="F682" s="16">
        <f t="shared" ca="1" si="136"/>
        <v>-198.28449036058907</v>
      </c>
      <c r="G682" s="16">
        <f t="shared" ca="1" si="137"/>
        <v>-197.77618406656416</v>
      </c>
      <c r="I682" s="17"/>
      <c r="J682" s="17"/>
      <c r="K682" s="17"/>
      <c r="L682" s="16">
        <f t="shared" ca="1" si="133"/>
        <v>-199.0369835245809</v>
      </c>
      <c r="M682" s="16">
        <f t="shared" ca="1" si="134"/>
        <v>-198.93836792798803</v>
      </c>
      <c r="N682" s="16">
        <f t="shared" ca="1" si="144"/>
        <v>-198.9560819120037</v>
      </c>
      <c r="P682" s="17"/>
      <c r="Q682" s="17"/>
      <c r="R682" s="17"/>
      <c r="S682" s="16">
        <f t="shared" ca="1" si="138"/>
        <v>-199.55931930220606</v>
      </c>
      <c r="T682" s="16">
        <f t="shared" ca="1" si="139"/>
        <v>-198.77560224203376</v>
      </c>
      <c r="U682" s="16">
        <f t="shared" ca="1" si="140"/>
        <v>-199.16511834410522</v>
      </c>
      <c r="Z682" s="16">
        <f t="shared" ca="1" si="141"/>
        <v>-198.2398366313615</v>
      </c>
      <c r="AA682" s="16">
        <f t="shared" ca="1" si="142"/>
        <v>-197.56215487218182</v>
      </c>
      <c r="AB682" s="16">
        <f t="shared" ca="1" si="143"/>
        <v>-196.78805579377075</v>
      </c>
    </row>
    <row r="683" spans="1:28" ht="15.75" x14ac:dyDescent="0.25">
      <c r="A683" s="17">
        <v>7968.0000000002501</v>
      </c>
      <c r="B683" s="17"/>
      <c r="C683" s="17"/>
      <c r="D683" s="17"/>
      <c r="E683" s="16">
        <f t="shared" ca="1" si="135"/>
        <v>-199.80378495909335</v>
      </c>
      <c r="F683" s="16">
        <f t="shared" ca="1" si="136"/>
        <v>-199.46167944144858</v>
      </c>
      <c r="G683" s="16">
        <f t="shared" ca="1" si="137"/>
        <v>-197.39657930244272</v>
      </c>
      <c r="I683" s="17"/>
      <c r="J683" s="17"/>
      <c r="K683" s="17"/>
      <c r="L683" s="16">
        <f t="shared" ca="1" si="133"/>
        <v>-199.85771070302351</v>
      </c>
      <c r="M683" s="16">
        <f t="shared" ca="1" si="134"/>
        <v>-196.37712313369994</v>
      </c>
      <c r="N683" s="16">
        <f t="shared" ca="1" si="144"/>
        <v>-199.07730367266637</v>
      </c>
      <c r="P683" s="17"/>
      <c r="Q683" s="17"/>
      <c r="R683" s="17"/>
      <c r="S683" s="16">
        <f t="shared" ca="1" si="138"/>
        <v>-198.38643848991612</v>
      </c>
      <c r="T683" s="16">
        <f t="shared" ca="1" si="139"/>
        <v>-197.81609170584773</v>
      </c>
      <c r="U683" s="16">
        <f t="shared" ca="1" si="140"/>
        <v>-196.45780694799487</v>
      </c>
      <c r="Z683" s="16">
        <f t="shared" ca="1" si="141"/>
        <v>-196.73233386776431</v>
      </c>
      <c r="AA683" s="16">
        <f t="shared" ca="1" si="142"/>
        <v>-198.71514812937627</v>
      </c>
      <c r="AB683" s="16">
        <f t="shared" ca="1" si="143"/>
        <v>-198.30093211903531</v>
      </c>
    </row>
    <row r="684" spans="1:28" ht="15.75" x14ac:dyDescent="0.25">
      <c r="A684" s="17">
        <v>7968.1000000002496</v>
      </c>
      <c r="B684" s="17"/>
      <c r="C684" s="17"/>
      <c r="D684" s="17"/>
      <c r="E684" s="16">
        <f t="shared" ca="1" si="135"/>
        <v>-200.10872668795068</v>
      </c>
      <c r="F684" s="16">
        <f t="shared" ca="1" si="136"/>
        <v>-197.8116266648299</v>
      </c>
      <c r="G684" s="16">
        <f t="shared" ca="1" si="137"/>
        <v>-199.75031164815201</v>
      </c>
      <c r="I684" s="17"/>
      <c r="J684" s="17"/>
      <c r="K684" s="17"/>
      <c r="L684" s="16">
        <f t="shared" ca="1" si="133"/>
        <v>-197.0936307599182</v>
      </c>
      <c r="M684" s="16">
        <f t="shared" ca="1" si="134"/>
        <v>-200.212192789634</v>
      </c>
      <c r="N684" s="16">
        <f t="shared" ca="1" si="144"/>
        <v>-198.69552438127658</v>
      </c>
      <c r="P684" s="17"/>
      <c r="Q684" s="17"/>
      <c r="R684" s="17"/>
      <c r="S684" s="16">
        <f t="shared" ca="1" si="138"/>
        <v>-200.44249905291528</v>
      </c>
      <c r="T684" s="16">
        <f t="shared" ca="1" si="139"/>
        <v>-197.74134557299251</v>
      </c>
      <c r="U684" s="16">
        <f t="shared" ca="1" si="140"/>
        <v>-198.23330342999503</v>
      </c>
      <c r="Z684" s="16">
        <f t="shared" ca="1" si="141"/>
        <v>-197.916433731794</v>
      </c>
      <c r="AA684" s="16">
        <f t="shared" ca="1" si="142"/>
        <v>-198.73458378308234</v>
      </c>
      <c r="AB684" s="16">
        <f t="shared" ca="1" si="143"/>
        <v>-197.78121899686505</v>
      </c>
    </row>
    <row r="685" spans="1:28" ht="15.75" x14ac:dyDescent="0.25">
      <c r="A685" s="17">
        <v>7968.2000000002499</v>
      </c>
      <c r="B685" s="17"/>
      <c r="C685" s="17"/>
      <c r="D685" s="17"/>
      <c r="E685" s="16">
        <f t="shared" ca="1" si="135"/>
        <v>-198.11296800548706</v>
      </c>
      <c r="F685" s="16">
        <f t="shared" ca="1" si="136"/>
        <v>-198.06695378264754</v>
      </c>
      <c r="G685" s="16">
        <f t="shared" ca="1" si="137"/>
        <v>-200.67021100796413</v>
      </c>
      <c r="I685" s="17"/>
      <c r="J685" s="17"/>
      <c r="K685" s="17"/>
      <c r="L685" s="16">
        <f t="shared" ca="1" si="133"/>
        <v>-197.43118027835229</v>
      </c>
      <c r="M685" s="16">
        <f t="shared" ca="1" si="134"/>
        <v>-199.70390228079972</v>
      </c>
      <c r="N685" s="16">
        <f t="shared" ca="1" si="144"/>
        <v>-197.6141441580707</v>
      </c>
      <c r="P685" s="17"/>
      <c r="Q685" s="17"/>
      <c r="R685" s="17"/>
      <c r="S685" s="16">
        <f t="shared" ca="1" si="138"/>
        <v>-198.44429059006907</v>
      </c>
      <c r="T685" s="16">
        <f t="shared" ca="1" si="139"/>
        <v>-198.34388085719877</v>
      </c>
      <c r="U685" s="16">
        <f t="shared" ca="1" si="140"/>
        <v>-196.99698120983896</v>
      </c>
      <c r="Z685" s="16">
        <f t="shared" ca="1" si="141"/>
        <v>-198.13411386531919</v>
      </c>
      <c r="AA685" s="16">
        <f t="shared" ca="1" si="142"/>
        <v>-197.73409658185201</v>
      </c>
      <c r="AB685" s="16">
        <f t="shared" ca="1" si="143"/>
        <v>-196.55482023609068</v>
      </c>
    </row>
    <row r="686" spans="1:28" ht="15.75" x14ac:dyDescent="0.25">
      <c r="A686" s="17">
        <v>7968.3000000002503</v>
      </c>
      <c r="B686" s="17"/>
      <c r="C686" s="17"/>
      <c r="D686" s="17"/>
      <c r="E686" s="16">
        <f t="shared" ca="1" si="135"/>
        <v>-197.9593155044796</v>
      </c>
      <c r="F686" s="16">
        <f t="shared" ca="1" si="136"/>
        <v>-197.57806374529227</v>
      </c>
      <c r="G686" s="16">
        <f t="shared" ca="1" si="137"/>
        <v>-198.65700117804585</v>
      </c>
      <c r="I686" s="17"/>
      <c r="J686" s="17"/>
      <c r="K686" s="17"/>
      <c r="L686" s="16">
        <f t="shared" ca="1" si="133"/>
        <v>-200.0995489694028</v>
      </c>
      <c r="M686" s="16">
        <f t="shared" ca="1" si="134"/>
        <v>-199.35085694909867</v>
      </c>
      <c r="N686" s="16">
        <f t="shared" ca="1" si="144"/>
        <v>-197.71895299220515</v>
      </c>
      <c r="P686" s="17"/>
      <c r="Q686" s="17"/>
      <c r="R686" s="17"/>
      <c r="S686" s="16">
        <f t="shared" ca="1" si="138"/>
        <v>-197.29955504867618</v>
      </c>
      <c r="T686" s="16">
        <f t="shared" ca="1" si="139"/>
        <v>-200.17442774907173</v>
      </c>
      <c r="U686" s="16">
        <f t="shared" ca="1" si="140"/>
        <v>-198.27957194523611</v>
      </c>
      <c r="Z686" s="16">
        <f t="shared" ca="1" si="141"/>
        <v>-198.99402691444433</v>
      </c>
      <c r="AA686" s="16">
        <f t="shared" ca="1" si="142"/>
        <v>-198.67085012823708</v>
      </c>
      <c r="AB686" s="16">
        <f t="shared" ca="1" si="143"/>
        <v>-198.88310365146737</v>
      </c>
    </row>
    <row r="687" spans="1:28" ht="15.75" x14ac:dyDescent="0.25">
      <c r="A687" s="17">
        <v>7968.4000000002497</v>
      </c>
      <c r="B687" s="17"/>
      <c r="C687" s="17"/>
      <c r="D687" s="17"/>
      <c r="E687" s="16">
        <f t="shared" ca="1" si="135"/>
        <v>-198.7712594748115</v>
      </c>
      <c r="F687" s="16">
        <f t="shared" ca="1" si="136"/>
        <v>-199.09263247475067</v>
      </c>
      <c r="G687" s="16">
        <f t="shared" ca="1" si="137"/>
        <v>-198.12776819829963</v>
      </c>
      <c r="I687" s="17"/>
      <c r="J687" s="17"/>
      <c r="K687" s="17"/>
      <c r="L687" s="16">
        <f t="shared" ca="1" si="133"/>
        <v>-195.5809679689892</v>
      </c>
      <c r="M687" s="16">
        <f t="shared" ca="1" si="134"/>
        <v>-198.4633052268583</v>
      </c>
      <c r="N687" s="16">
        <f t="shared" ca="1" si="144"/>
        <v>-198.29113468417827</v>
      </c>
      <c r="P687" s="17"/>
      <c r="Q687" s="17"/>
      <c r="R687" s="17"/>
      <c r="S687" s="16">
        <f t="shared" ca="1" si="138"/>
        <v>-198.21088258767367</v>
      </c>
      <c r="T687" s="16">
        <f t="shared" ca="1" si="139"/>
        <v>-198.73472678426569</v>
      </c>
      <c r="U687" s="16">
        <f t="shared" ca="1" si="140"/>
        <v>-196.59540645298463</v>
      </c>
      <c r="Z687" s="16">
        <f t="shared" ca="1" si="141"/>
        <v>-199.52064884826365</v>
      </c>
      <c r="AA687" s="16">
        <f t="shared" ca="1" si="142"/>
        <v>-198.86990116576084</v>
      </c>
      <c r="AB687" s="16">
        <f t="shared" ca="1" si="143"/>
        <v>-198.83470064150848</v>
      </c>
    </row>
    <row r="688" spans="1:28" ht="15.75" x14ac:dyDescent="0.25">
      <c r="A688" s="17">
        <v>7968.5000000002501</v>
      </c>
      <c r="B688" s="17"/>
      <c r="C688" s="17"/>
      <c r="D688" s="17"/>
      <c r="E688" s="16">
        <f t="shared" ca="1" si="135"/>
        <v>-197.74636433963897</v>
      </c>
      <c r="F688" s="16">
        <f t="shared" ca="1" si="136"/>
        <v>-197.76460068515064</v>
      </c>
      <c r="G688" s="16">
        <f t="shared" ca="1" si="137"/>
        <v>-198.43098848158368</v>
      </c>
      <c r="I688" s="17"/>
      <c r="J688" s="17"/>
      <c r="K688" s="17">
        <v>75</v>
      </c>
      <c r="L688" s="16">
        <f t="shared" ca="1" si="133"/>
        <v>-197.92350015413462</v>
      </c>
      <c r="M688" s="16">
        <f t="shared" ca="1" si="134"/>
        <v>-198.8712256783428</v>
      </c>
      <c r="N688" s="16">
        <f t="shared" ca="1" si="144"/>
        <v>-122.7543862914535</v>
      </c>
      <c r="P688" s="17"/>
      <c r="Q688" s="17"/>
      <c r="R688" s="17"/>
      <c r="S688" s="16">
        <f t="shared" ca="1" si="138"/>
        <v>-198.51423112451084</v>
      </c>
      <c r="T688" s="16">
        <f t="shared" ca="1" si="139"/>
        <v>-199.25780891638848</v>
      </c>
      <c r="U688" s="16">
        <f t="shared" ca="1" si="140"/>
        <v>-198.90235612509633</v>
      </c>
      <c r="Z688" s="16">
        <f t="shared" ca="1" si="141"/>
        <v>-197.70543692856293</v>
      </c>
      <c r="AA688" s="16">
        <f t="shared" ca="1" si="142"/>
        <v>-199.31415960784204</v>
      </c>
      <c r="AB688" s="16">
        <f t="shared" ca="1" si="143"/>
        <v>-197.60171352976997</v>
      </c>
    </row>
    <row r="689" spans="1:28" ht="15.75" x14ac:dyDescent="0.25">
      <c r="A689" s="17">
        <v>7968.6000000002496</v>
      </c>
      <c r="B689" s="17"/>
      <c r="C689" s="17"/>
      <c r="D689" s="17"/>
      <c r="E689" s="16">
        <f t="shared" ca="1" si="135"/>
        <v>-198.44924169693402</v>
      </c>
      <c r="F689" s="16">
        <f t="shared" ca="1" si="136"/>
        <v>-199.18801679605554</v>
      </c>
      <c r="G689" s="16">
        <f t="shared" ca="1" si="137"/>
        <v>-199.03731038101779</v>
      </c>
      <c r="I689" s="17"/>
      <c r="J689" s="17"/>
      <c r="K689" s="17">
        <v>75</v>
      </c>
      <c r="L689" s="16">
        <f t="shared" ca="1" si="133"/>
        <v>-197.90568824719696</v>
      </c>
      <c r="M689" s="16">
        <f t="shared" ca="1" si="134"/>
        <v>-198.25362485325323</v>
      </c>
      <c r="N689" s="16">
        <f t="shared" ca="1" si="144"/>
        <v>-123.22304303856652</v>
      </c>
      <c r="P689" s="17"/>
      <c r="Q689" s="17"/>
      <c r="R689" s="17"/>
      <c r="S689" s="16">
        <f t="shared" ca="1" si="138"/>
        <v>-200.78904108189167</v>
      </c>
      <c r="T689" s="16">
        <f t="shared" ca="1" si="139"/>
        <v>-199.43146090267609</v>
      </c>
      <c r="U689" s="16">
        <f t="shared" ca="1" si="140"/>
        <v>-199.47147316169605</v>
      </c>
      <c r="Z689" s="16">
        <f t="shared" ca="1" si="141"/>
        <v>-196.87653762117301</v>
      </c>
      <c r="AA689" s="16">
        <f t="shared" ca="1" si="142"/>
        <v>-199.68539411273019</v>
      </c>
      <c r="AB689" s="16">
        <f t="shared" ca="1" si="143"/>
        <v>-198.6214446877575</v>
      </c>
    </row>
    <row r="690" spans="1:28" ht="15.75" x14ac:dyDescent="0.25">
      <c r="A690" s="17">
        <v>7968.7000000002499</v>
      </c>
      <c r="B690" s="17"/>
      <c r="C690" s="17"/>
      <c r="D690" s="17"/>
      <c r="E690" s="16">
        <f t="shared" ca="1" si="135"/>
        <v>-198.89482034366446</v>
      </c>
      <c r="F690" s="16">
        <f t="shared" ca="1" si="136"/>
        <v>-199.19444222405008</v>
      </c>
      <c r="G690" s="16">
        <f t="shared" ca="1" si="137"/>
        <v>-199.31061880228842</v>
      </c>
      <c r="I690" s="17"/>
      <c r="J690" s="17"/>
      <c r="K690" s="17">
        <v>75</v>
      </c>
      <c r="L690" s="16">
        <f t="shared" ca="1" si="133"/>
        <v>-197.64126031943215</v>
      </c>
      <c r="M690" s="16">
        <f t="shared" ca="1" si="134"/>
        <v>-200.30054676430674</v>
      </c>
      <c r="N690" s="16">
        <f t="shared" ca="1" si="144"/>
        <v>-122.33311450765925</v>
      </c>
      <c r="P690" s="17"/>
      <c r="Q690" s="17"/>
      <c r="R690" s="17"/>
      <c r="S690" s="16">
        <f t="shared" ca="1" si="138"/>
        <v>-200.5127397489091</v>
      </c>
      <c r="T690" s="16">
        <f t="shared" ca="1" si="139"/>
        <v>-197.40086411591756</v>
      </c>
      <c r="U690" s="16">
        <f t="shared" ca="1" si="140"/>
        <v>-198.19794081063046</v>
      </c>
      <c r="Z690" s="16">
        <f t="shared" ca="1" si="141"/>
        <v>-199.85941137706433</v>
      </c>
      <c r="AA690" s="16">
        <f t="shared" ca="1" si="142"/>
        <v>-199.0931233445786</v>
      </c>
      <c r="AB690" s="16">
        <f t="shared" ca="1" si="143"/>
        <v>-199.4180271784754</v>
      </c>
    </row>
    <row r="691" spans="1:28" ht="15.75" x14ac:dyDescent="0.25">
      <c r="A691" s="17">
        <v>7968.8000000002503</v>
      </c>
      <c r="B691" s="17"/>
      <c r="C691" s="17"/>
      <c r="D691" s="17"/>
      <c r="E691" s="16">
        <f t="shared" ca="1" si="135"/>
        <v>-199.2220583146707</v>
      </c>
      <c r="F691" s="16">
        <f t="shared" ca="1" si="136"/>
        <v>-198.13851353601839</v>
      </c>
      <c r="G691" s="16">
        <f t="shared" ca="1" si="137"/>
        <v>-197.94824133838603</v>
      </c>
      <c r="I691" s="17"/>
      <c r="J691" s="17"/>
      <c r="K691" s="17">
        <v>75</v>
      </c>
      <c r="L691" s="16">
        <f t="shared" ca="1" si="133"/>
        <v>-198.86114977448446</v>
      </c>
      <c r="M691" s="16">
        <f t="shared" ca="1" si="134"/>
        <v>-198.62164995957286</v>
      </c>
      <c r="N691" s="16">
        <f t="shared" ca="1" si="144"/>
        <v>-125.26119187909129</v>
      </c>
      <c r="P691" s="17"/>
      <c r="Q691" s="17"/>
      <c r="R691" s="17"/>
      <c r="S691" s="16">
        <f t="shared" ca="1" si="138"/>
        <v>-197.65389446872314</v>
      </c>
      <c r="T691" s="16">
        <f t="shared" ca="1" si="139"/>
        <v>-199.69576574575171</v>
      </c>
      <c r="U691" s="16">
        <f t="shared" ca="1" si="140"/>
        <v>-200.23330880758374</v>
      </c>
      <c r="Z691" s="16">
        <f t="shared" ca="1" si="141"/>
        <v>-198.02023235111471</v>
      </c>
      <c r="AA691" s="16">
        <f t="shared" ca="1" si="142"/>
        <v>-197.44751292277428</v>
      </c>
      <c r="AB691" s="16">
        <f t="shared" ca="1" si="143"/>
        <v>-198.15137513963779</v>
      </c>
    </row>
    <row r="692" spans="1:28" ht="15.75" x14ac:dyDescent="0.25">
      <c r="A692" s="17">
        <v>7968.9000000002497</v>
      </c>
      <c r="B692" s="17"/>
      <c r="C692" s="17"/>
      <c r="D692" s="17"/>
      <c r="E692" s="16">
        <f t="shared" ca="1" si="135"/>
        <v>-197.89877582105299</v>
      </c>
      <c r="F692" s="16">
        <f t="shared" ca="1" si="136"/>
        <v>-199.58919000972347</v>
      </c>
      <c r="G692" s="16">
        <f t="shared" ca="1" si="137"/>
        <v>-197.91551096329579</v>
      </c>
      <c r="I692" s="17"/>
      <c r="J692" s="17"/>
      <c r="K692" s="17">
        <v>75</v>
      </c>
      <c r="L692" s="16">
        <f t="shared" ca="1" si="133"/>
        <v>-200.00514894397298</v>
      </c>
      <c r="M692" s="16">
        <f t="shared" ca="1" si="134"/>
        <v>-198.94081281336233</v>
      </c>
      <c r="N692" s="16">
        <f t="shared" ca="1" si="144"/>
        <v>-123.25605016574363</v>
      </c>
      <c r="P692" s="17"/>
      <c r="Q692" s="17"/>
      <c r="R692" s="17"/>
      <c r="S692" s="16">
        <f t="shared" ca="1" si="138"/>
        <v>-200.26018278594873</v>
      </c>
      <c r="T692" s="16">
        <f t="shared" ca="1" si="139"/>
        <v>-198.67148938395093</v>
      </c>
      <c r="U692" s="16">
        <f t="shared" ca="1" si="140"/>
        <v>-198.09313378607175</v>
      </c>
      <c r="Z692" s="16">
        <f t="shared" ca="1" si="141"/>
        <v>-197.12339361283418</v>
      </c>
      <c r="AA692" s="16">
        <f t="shared" ca="1" si="142"/>
        <v>-199.20517840233435</v>
      </c>
      <c r="AB692" s="16">
        <f t="shared" ca="1" si="143"/>
        <v>-198.35074727247454</v>
      </c>
    </row>
    <row r="693" spans="1:28" ht="15.75" x14ac:dyDescent="0.25">
      <c r="A693" s="17">
        <v>7969.0000000002501</v>
      </c>
      <c r="B693" s="17"/>
      <c r="C693" s="17"/>
      <c r="D693" s="17"/>
      <c r="E693" s="16">
        <f t="shared" ca="1" si="135"/>
        <v>-199.23083185106285</v>
      </c>
      <c r="F693" s="16">
        <f t="shared" ca="1" si="136"/>
        <v>-200.87771673132903</v>
      </c>
      <c r="G693" s="16">
        <f t="shared" ca="1" si="137"/>
        <v>-199.14696575547751</v>
      </c>
      <c r="I693" s="17"/>
      <c r="J693" s="17"/>
      <c r="K693" s="17">
        <v>75</v>
      </c>
      <c r="L693" s="16">
        <f t="shared" ref="L693:L756" ca="1" si="145">_xlfn.NORM.S.INV(RAND())+(10*LOG(1.38E-23)+30)+I503</f>
        <v>-199.05897881906995</v>
      </c>
      <c r="M693" s="16">
        <f t="shared" ca="1" si="134"/>
        <v>-198.22625996794443</v>
      </c>
      <c r="N693" s="16">
        <f t="shared" ca="1" si="144"/>
        <v>-122.81651365425427</v>
      </c>
      <c r="P693" s="17"/>
      <c r="Q693" s="17"/>
      <c r="R693" s="17"/>
      <c r="S693" s="16">
        <f t="shared" ca="1" si="138"/>
        <v>-197.49132148423078</v>
      </c>
      <c r="T693" s="16">
        <f t="shared" ca="1" si="139"/>
        <v>-197.91866813785651</v>
      </c>
      <c r="U693" s="16">
        <f t="shared" ca="1" si="140"/>
        <v>-200.32904162145365</v>
      </c>
      <c r="Z693" s="16">
        <f t="shared" ca="1" si="141"/>
        <v>-198.41988658161102</v>
      </c>
      <c r="AA693" s="16">
        <f t="shared" ca="1" si="142"/>
        <v>-199.98603904242259</v>
      </c>
      <c r="AB693" s="16">
        <f t="shared" ca="1" si="143"/>
        <v>-199.73818902724321</v>
      </c>
    </row>
    <row r="694" spans="1:28" ht="15.75" x14ac:dyDescent="0.25">
      <c r="A694" s="17">
        <v>7969.1000000002496</v>
      </c>
      <c r="B694" s="17"/>
      <c r="C694" s="17"/>
      <c r="D694" s="17"/>
      <c r="E694" s="16">
        <f t="shared" ca="1" si="135"/>
        <v>-198.78177689575188</v>
      </c>
      <c r="F694" s="16">
        <f t="shared" ca="1" si="136"/>
        <v>-199.7193406468156</v>
      </c>
      <c r="G694" s="16">
        <f t="shared" ca="1" si="137"/>
        <v>-198.5849646210543</v>
      </c>
      <c r="I694" s="17"/>
      <c r="J694" s="17"/>
      <c r="K694" s="17">
        <v>75</v>
      </c>
      <c r="L694" s="16">
        <f t="shared" ca="1" si="145"/>
        <v>-199.27596829546016</v>
      </c>
      <c r="M694" s="16">
        <f t="shared" ca="1" si="134"/>
        <v>-198.21151524363813</v>
      </c>
      <c r="N694" s="16">
        <f t="shared" ca="1" si="144"/>
        <v>-122.79462691632364</v>
      </c>
      <c r="P694" s="17"/>
      <c r="Q694" s="17"/>
      <c r="R694" s="17"/>
      <c r="S694" s="16">
        <f t="shared" ca="1" si="138"/>
        <v>-197.61376714537047</v>
      </c>
      <c r="T694" s="16">
        <f t="shared" ca="1" si="139"/>
        <v>-200.42422519926495</v>
      </c>
      <c r="U694" s="16">
        <f t="shared" ca="1" si="140"/>
        <v>-199.27553744208473</v>
      </c>
      <c r="Z694" s="16">
        <f t="shared" ca="1" si="141"/>
        <v>-199.53188904044148</v>
      </c>
      <c r="AA694" s="16">
        <f t="shared" ca="1" si="142"/>
        <v>-196.83425717535084</v>
      </c>
      <c r="AB694" s="16">
        <f t="shared" ca="1" si="143"/>
        <v>-196.95171583926572</v>
      </c>
    </row>
    <row r="695" spans="1:28" ht="15.75" x14ac:dyDescent="0.25">
      <c r="A695" s="17">
        <v>7969.2000000002499</v>
      </c>
      <c r="B695" s="17"/>
      <c r="C695" s="17"/>
      <c r="D695" s="17"/>
      <c r="E695" s="16">
        <f t="shared" ca="1" si="135"/>
        <v>-197.27578509589256</v>
      </c>
      <c r="F695" s="16">
        <f t="shared" ca="1" si="136"/>
        <v>-199.03703119728334</v>
      </c>
      <c r="G695" s="16">
        <f t="shared" ca="1" si="137"/>
        <v>-199.22537878675661</v>
      </c>
      <c r="I695" s="17"/>
      <c r="J695" s="17"/>
      <c r="K695" s="17">
        <v>75</v>
      </c>
      <c r="L695" s="16">
        <f t="shared" ca="1" si="145"/>
        <v>-199.38168364993663</v>
      </c>
      <c r="M695" s="16">
        <f t="shared" ca="1" si="134"/>
        <v>-198.65628132889248</v>
      </c>
      <c r="N695" s="16">
        <f t="shared" ca="1" si="144"/>
        <v>-121.01066613268645</v>
      </c>
      <c r="P695" s="17"/>
      <c r="Q695" s="17"/>
      <c r="R695" s="17"/>
      <c r="S695" s="16">
        <f t="shared" ca="1" si="138"/>
        <v>-199.60475039909747</v>
      </c>
      <c r="T695" s="16">
        <f t="shared" ca="1" si="139"/>
        <v>-198.22022979539932</v>
      </c>
      <c r="U695" s="16">
        <f t="shared" ca="1" si="140"/>
        <v>-199.03230431197193</v>
      </c>
      <c r="Z695" s="16">
        <f t="shared" ca="1" si="141"/>
        <v>-198.52634221776347</v>
      </c>
      <c r="AA695" s="16">
        <f t="shared" ca="1" si="142"/>
        <v>-199.98478574132653</v>
      </c>
      <c r="AB695" s="16">
        <f t="shared" ca="1" si="143"/>
        <v>-199.81284801083936</v>
      </c>
    </row>
    <row r="696" spans="1:28" ht="15.75" x14ac:dyDescent="0.25">
      <c r="A696" s="17">
        <v>7969.3000000002503</v>
      </c>
      <c r="B696" s="17"/>
      <c r="C696" s="17"/>
      <c r="D696" s="17"/>
      <c r="E696" s="16">
        <f t="shared" ca="1" si="135"/>
        <v>-199.52500407530223</v>
      </c>
      <c r="F696" s="16">
        <f t="shared" ca="1" si="136"/>
        <v>-198.7582349917927</v>
      </c>
      <c r="G696" s="16">
        <f t="shared" ca="1" si="137"/>
        <v>-198.3055076568491</v>
      </c>
      <c r="I696" s="17"/>
      <c r="J696" s="17"/>
      <c r="K696" s="17">
        <v>75</v>
      </c>
      <c r="L696" s="16">
        <f t="shared" ca="1" si="145"/>
        <v>-199.28777437080311</v>
      </c>
      <c r="M696" s="16">
        <f t="shared" ca="1" si="134"/>
        <v>-197.9725603161601</v>
      </c>
      <c r="N696" s="16">
        <f t="shared" ca="1" si="144"/>
        <v>-124.08153329172808</v>
      </c>
      <c r="P696" s="17"/>
      <c r="Q696" s="17"/>
      <c r="R696" s="17"/>
      <c r="S696" s="16">
        <f t="shared" ca="1" si="138"/>
        <v>-197.30643567939575</v>
      </c>
      <c r="T696" s="16">
        <f t="shared" ca="1" si="139"/>
        <v>-199.0067699339163</v>
      </c>
      <c r="U696" s="16">
        <f t="shared" ca="1" si="140"/>
        <v>-197.99110879332991</v>
      </c>
      <c r="Z696" s="16">
        <f t="shared" ca="1" si="141"/>
        <v>-198.82046328611159</v>
      </c>
      <c r="AA696" s="16">
        <f t="shared" ca="1" si="142"/>
        <v>-197.5450554478916</v>
      </c>
      <c r="AB696" s="16">
        <f t="shared" ca="1" si="143"/>
        <v>-198.94032550773809</v>
      </c>
    </row>
    <row r="697" spans="1:28" ht="15.75" x14ac:dyDescent="0.25">
      <c r="A697" s="17">
        <v>7969.4000000002497</v>
      </c>
      <c r="B697" s="17"/>
      <c r="C697" s="17"/>
      <c r="D697" s="17"/>
      <c r="E697" s="16">
        <f t="shared" ca="1" si="135"/>
        <v>-198.11160268397703</v>
      </c>
      <c r="F697" s="16">
        <f t="shared" ca="1" si="136"/>
        <v>-197.89215585002114</v>
      </c>
      <c r="G697" s="16">
        <f t="shared" ca="1" si="137"/>
        <v>-199.4148766722308</v>
      </c>
      <c r="I697" s="17"/>
      <c r="J697" s="17"/>
      <c r="K697" s="17">
        <v>75</v>
      </c>
      <c r="L697" s="16">
        <f t="shared" ca="1" si="145"/>
        <v>-199.92193687292345</v>
      </c>
      <c r="M697" s="16">
        <f t="shared" ca="1" si="134"/>
        <v>-197.34700655256489</v>
      </c>
      <c r="N697" s="16">
        <f t="shared" ca="1" si="144"/>
        <v>-124.49897530029122</v>
      </c>
      <c r="P697" s="17"/>
      <c r="Q697" s="17"/>
      <c r="R697" s="17"/>
      <c r="S697" s="16">
        <f t="shared" ca="1" si="138"/>
        <v>-199.42634419493467</v>
      </c>
      <c r="T697" s="16">
        <f t="shared" ca="1" si="139"/>
        <v>-199.32074997611645</v>
      </c>
      <c r="U697" s="16">
        <f t="shared" ca="1" si="140"/>
        <v>-197.89942734996021</v>
      </c>
      <c r="Z697" s="16">
        <f t="shared" ca="1" si="141"/>
        <v>-199.12010968189492</v>
      </c>
      <c r="AA697" s="16">
        <f t="shared" ca="1" si="142"/>
        <v>-199.52354573380757</v>
      </c>
      <c r="AB697" s="16">
        <f t="shared" ca="1" si="143"/>
        <v>-197.90892261974039</v>
      </c>
    </row>
    <row r="698" spans="1:28" ht="15.75" x14ac:dyDescent="0.25">
      <c r="A698" s="17">
        <v>7969.5000000002501</v>
      </c>
      <c r="B698" s="17"/>
      <c r="C698" s="17"/>
      <c r="D698" s="17"/>
      <c r="E698" s="16">
        <f t="shared" ca="1" si="135"/>
        <v>-198.23724346182374</v>
      </c>
      <c r="F698" s="16">
        <f t="shared" ca="1" si="136"/>
        <v>-199.22728623804741</v>
      </c>
      <c r="G698" s="16">
        <f t="shared" ca="1" si="137"/>
        <v>-198.14541911377844</v>
      </c>
      <c r="I698" s="17"/>
      <c r="J698" s="17"/>
      <c r="K698" s="17">
        <v>75</v>
      </c>
      <c r="L698" s="16">
        <f t="shared" ca="1" si="145"/>
        <v>-199.72176886204511</v>
      </c>
      <c r="M698" s="16">
        <f t="shared" ca="1" si="134"/>
        <v>-198.7774516202266</v>
      </c>
      <c r="N698" s="16">
        <f t="shared" ca="1" si="144"/>
        <v>-123.58214522767022</v>
      </c>
      <c r="P698" s="17"/>
      <c r="Q698" s="17"/>
      <c r="R698" s="17"/>
      <c r="S698" s="16">
        <f t="shared" ca="1" si="138"/>
        <v>-200.0203989762187</v>
      </c>
      <c r="T698" s="16">
        <f t="shared" ca="1" si="139"/>
        <v>-197.36744368972023</v>
      </c>
      <c r="U698" s="16">
        <f t="shared" ca="1" si="140"/>
        <v>-199.6855388493077</v>
      </c>
      <c r="Z698" s="16">
        <f t="shared" ca="1" si="141"/>
        <v>-197.60770848341988</v>
      </c>
      <c r="AA698" s="16">
        <f t="shared" ca="1" si="142"/>
        <v>-199.68482218161415</v>
      </c>
      <c r="AB698" s="16">
        <f t="shared" ca="1" si="143"/>
        <v>-199.6283790156061</v>
      </c>
    </row>
    <row r="699" spans="1:28" ht="15.75" x14ac:dyDescent="0.25">
      <c r="A699" s="17">
        <v>7969.6000000002496</v>
      </c>
      <c r="B699" s="17"/>
      <c r="C699" s="17"/>
      <c r="D699" s="17"/>
      <c r="E699" s="16">
        <f t="shared" ca="1" si="135"/>
        <v>-199.9218821760609</v>
      </c>
      <c r="F699" s="16">
        <f t="shared" ca="1" si="136"/>
        <v>-200.14779942424948</v>
      </c>
      <c r="G699" s="16">
        <f t="shared" ca="1" si="137"/>
        <v>-199.62670772466279</v>
      </c>
      <c r="I699" s="17"/>
      <c r="J699" s="17"/>
      <c r="K699" s="17">
        <v>75</v>
      </c>
      <c r="L699" s="16">
        <f t="shared" ca="1" si="145"/>
        <v>-199.71572208334152</v>
      </c>
      <c r="M699" s="16">
        <f t="shared" ca="1" si="134"/>
        <v>-197.46261192644289</v>
      </c>
      <c r="N699" s="16">
        <f t="shared" ca="1" si="144"/>
        <v>-122.43529993739128</v>
      </c>
      <c r="P699" s="17"/>
      <c r="Q699" s="17"/>
      <c r="R699" s="17"/>
      <c r="S699" s="16">
        <f t="shared" ca="1" si="138"/>
        <v>-198.11996667591384</v>
      </c>
      <c r="T699" s="16">
        <f t="shared" ca="1" si="139"/>
        <v>-200.10823489112224</v>
      </c>
      <c r="U699" s="16">
        <f t="shared" ca="1" si="140"/>
        <v>-199.15971873981891</v>
      </c>
      <c r="Z699" s="16">
        <f t="shared" ca="1" si="141"/>
        <v>-197.60428901470925</v>
      </c>
      <c r="AA699" s="16">
        <f t="shared" ca="1" si="142"/>
        <v>-197.79757498073158</v>
      </c>
      <c r="AB699" s="16">
        <f t="shared" ca="1" si="143"/>
        <v>-199.19663441601665</v>
      </c>
    </row>
    <row r="700" spans="1:28" ht="15.75" x14ac:dyDescent="0.25">
      <c r="A700" s="17">
        <v>7969.7000000002499</v>
      </c>
      <c r="B700" s="17"/>
      <c r="C700" s="17"/>
      <c r="D700" s="17"/>
      <c r="E700" s="16">
        <f t="shared" ca="1" si="135"/>
        <v>-197.36744000034727</v>
      </c>
      <c r="F700" s="16">
        <f t="shared" ca="1" si="136"/>
        <v>-197.33674786561284</v>
      </c>
      <c r="G700" s="16">
        <f t="shared" ca="1" si="137"/>
        <v>-198.75786814346102</v>
      </c>
      <c r="I700" s="17"/>
      <c r="J700" s="17"/>
      <c r="K700" s="17">
        <v>75</v>
      </c>
      <c r="L700" s="16">
        <f t="shared" ca="1" si="145"/>
        <v>-199.93666190761104</v>
      </c>
      <c r="M700" s="16">
        <f t="shared" ca="1" si="134"/>
        <v>-199.05499381800729</v>
      </c>
      <c r="N700" s="16">
        <f t="shared" ca="1" si="144"/>
        <v>-122.27011068612646</v>
      </c>
      <c r="P700" s="17"/>
      <c r="Q700" s="17"/>
      <c r="R700" s="17"/>
      <c r="S700" s="16">
        <f t="shared" ca="1" si="138"/>
        <v>-199.33682070694732</v>
      </c>
      <c r="T700" s="16">
        <f t="shared" ca="1" si="139"/>
        <v>-196.63685773127298</v>
      </c>
      <c r="U700" s="16">
        <f t="shared" ca="1" si="140"/>
        <v>-197.82954786104131</v>
      </c>
      <c r="Z700" s="16">
        <f t="shared" ca="1" si="141"/>
        <v>-198.80122840837291</v>
      </c>
      <c r="AA700" s="16">
        <f t="shared" ca="1" si="142"/>
        <v>-199.56844674189409</v>
      </c>
      <c r="AB700" s="16">
        <f t="shared" ca="1" si="143"/>
        <v>-198.18384921641109</v>
      </c>
    </row>
    <row r="701" spans="1:28" ht="15.75" x14ac:dyDescent="0.25">
      <c r="A701" s="17">
        <v>7969.8000000002503</v>
      </c>
      <c r="B701" s="17"/>
      <c r="C701" s="17"/>
      <c r="D701" s="17"/>
      <c r="E701" s="16">
        <f t="shared" ca="1" si="135"/>
        <v>-197.3199581994842</v>
      </c>
      <c r="F701" s="16">
        <f t="shared" ca="1" si="136"/>
        <v>-199.52964575180343</v>
      </c>
      <c r="G701" s="16">
        <f t="shared" ca="1" si="137"/>
        <v>-198.96925616124722</v>
      </c>
      <c r="I701" s="17"/>
      <c r="J701" s="17"/>
      <c r="K701" s="17">
        <v>75</v>
      </c>
      <c r="L701" s="16">
        <f t="shared" ca="1" si="145"/>
        <v>-198.49699804737043</v>
      </c>
      <c r="M701" s="16">
        <f t="shared" ref="M701:M764" ca="1" si="146">_xlfn.NORM.S.INV(RAND())+(10*LOG(1.38E-23)+30)+J701</f>
        <v>-197.74684336398184</v>
      </c>
      <c r="N701" s="16">
        <f t="shared" ca="1" si="144"/>
        <v>-124.06619246685196</v>
      </c>
      <c r="P701" s="17"/>
      <c r="Q701" s="17"/>
      <c r="R701" s="17"/>
      <c r="S701" s="16">
        <f t="shared" ca="1" si="138"/>
        <v>-198.21655012088706</v>
      </c>
      <c r="T701" s="16">
        <f t="shared" ca="1" si="139"/>
        <v>-199.22144870935301</v>
      </c>
      <c r="U701" s="16">
        <f t="shared" ca="1" si="140"/>
        <v>-200.43959911402499</v>
      </c>
      <c r="Z701" s="16">
        <f t="shared" ca="1" si="141"/>
        <v>-199.37353019878952</v>
      </c>
      <c r="AA701" s="16">
        <f t="shared" ca="1" si="142"/>
        <v>-199.27909437773417</v>
      </c>
      <c r="AB701" s="16">
        <f t="shared" ca="1" si="143"/>
        <v>-197.82597654809919</v>
      </c>
    </row>
    <row r="702" spans="1:28" ht="15.75" x14ac:dyDescent="0.25">
      <c r="A702" s="17">
        <v>7969.9000000002497</v>
      </c>
      <c r="B702" s="17"/>
      <c r="C702" s="17"/>
      <c r="D702" s="17"/>
      <c r="E702" s="16">
        <f t="shared" ca="1" si="135"/>
        <v>-198.8975008210343</v>
      </c>
      <c r="F702" s="16">
        <f t="shared" ca="1" si="136"/>
        <v>-198.4559974273761</v>
      </c>
      <c r="G702" s="16">
        <f t="shared" ca="1" si="137"/>
        <v>-198.29836328898202</v>
      </c>
      <c r="I702" s="17"/>
      <c r="J702" s="17"/>
      <c r="K702" s="17">
        <v>75</v>
      </c>
      <c r="L702" s="16">
        <f t="shared" ca="1" si="145"/>
        <v>-199.44978502432238</v>
      </c>
      <c r="M702" s="16">
        <f t="shared" ca="1" si="146"/>
        <v>-200.66788808660587</v>
      </c>
      <c r="N702" s="16">
        <f t="shared" ca="1" si="144"/>
        <v>-123.33664573019968</v>
      </c>
      <c r="P702" s="17"/>
      <c r="Q702" s="17"/>
      <c r="R702" s="17"/>
      <c r="S702" s="16">
        <f t="shared" ca="1" si="138"/>
        <v>-198.76641081037235</v>
      </c>
      <c r="T702" s="16">
        <f t="shared" ca="1" si="139"/>
        <v>-198.27387754999344</v>
      </c>
      <c r="U702" s="16">
        <f t="shared" ca="1" si="140"/>
        <v>-200.70918390926346</v>
      </c>
      <c r="Z702" s="16">
        <f t="shared" ca="1" si="141"/>
        <v>-199.24923292153017</v>
      </c>
      <c r="AA702" s="16">
        <f t="shared" ca="1" si="142"/>
        <v>-197.98383657662066</v>
      </c>
      <c r="AB702" s="16">
        <f t="shared" ca="1" si="143"/>
        <v>-197.53160213807723</v>
      </c>
    </row>
    <row r="703" spans="1:28" ht="15.75" x14ac:dyDescent="0.25">
      <c r="A703" s="17">
        <v>7970.0000000002501</v>
      </c>
      <c r="B703" s="17"/>
      <c r="C703" s="17"/>
      <c r="D703" s="17"/>
      <c r="E703" s="16">
        <f t="shared" ca="1" si="135"/>
        <v>-197.4897312316707</v>
      </c>
      <c r="F703" s="16">
        <f t="shared" ca="1" si="136"/>
        <v>-198.06366083677622</v>
      </c>
      <c r="G703" s="16">
        <f t="shared" ca="1" si="137"/>
        <v>-197.99307479060147</v>
      </c>
      <c r="I703" s="17"/>
      <c r="J703" s="17"/>
      <c r="K703" s="17">
        <v>75</v>
      </c>
      <c r="L703" s="16">
        <f t="shared" ca="1" si="145"/>
        <v>-198.03060827400708</v>
      </c>
      <c r="M703" s="16">
        <f t="shared" ca="1" si="146"/>
        <v>-199.70754774024297</v>
      </c>
      <c r="N703" s="16">
        <f t="shared" ca="1" si="144"/>
        <v>-122.47383671207308</v>
      </c>
      <c r="P703" s="17"/>
      <c r="Q703" s="17"/>
      <c r="R703" s="17"/>
      <c r="S703" s="16">
        <f t="shared" ca="1" si="138"/>
        <v>-197.79795997447098</v>
      </c>
      <c r="T703" s="16">
        <f t="shared" ca="1" si="139"/>
        <v>-197.9374672730944</v>
      </c>
      <c r="U703" s="16">
        <f t="shared" ca="1" si="140"/>
        <v>-199.88759170895429</v>
      </c>
      <c r="Z703" s="16">
        <f t="shared" ca="1" si="141"/>
        <v>-197.90917153468723</v>
      </c>
      <c r="AA703" s="16">
        <f t="shared" ca="1" si="142"/>
        <v>-198.34265740664657</v>
      </c>
      <c r="AB703" s="16">
        <f t="shared" ca="1" si="143"/>
        <v>-199.02115574955508</v>
      </c>
    </row>
    <row r="704" spans="1:28" ht="15.75" x14ac:dyDescent="0.25">
      <c r="A704" s="17">
        <v>7970.1000000002596</v>
      </c>
      <c r="B704" s="17"/>
      <c r="C704" s="17"/>
      <c r="D704" s="17"/>
      <c r="E704" s="16">
        <f t="shared" ca="1" si="135"/>
        <v>-199.58111284660404</v>
      </c>
      <c r="F704" s="16">
        <f t="shared" ca="1" si="136"/>
        <v>-198.12117843488116</v>
      </c>
      <c r="G704" s="16">
        <f t="shared" ca="1" si="137"/>
        <v>-197.14712122749594</v>
      </c>
      <c r="I704" s="17"/>
      <c r="J704" s="17"/>
      <c r="K704" s="17">
        <v>75</v>
      </c>
      <c r="L704" s="16">
        <f t="shared" ca="1" si="145"/>
        <v>-199.21089749655084</v>
      </c>
      <c r="M704" s="16">
        <f t="shared" ca="1" si="146"/>
        <v>-199.67143710371067</v>
      </c>
      <c r="N704" s="16">
        <f t="shared" ca="1" si="144"/>
        <v>-122.38702936485171</v>
      </c>
      <c r="P704" s="17"/>
      <c r="Q704" s="17"/>
      <c r="R704" s="17"/>
      <c r="S704" s="16">
        <f t="shared" ca="1" si="138"/>
        <v>-200.02517268812227</v>
      </c>
      <c r="T704" s="16">
        <f t="shared" ca="1" si="139"/>
        <v>-198.44929096445219</v>
      </c>
      <c r="U704" s="16">
        <f t="shared" ca="1" si="140"/>
        <v>-199.95568295869839</v>
      </c>
      <c r="Z704" s="16">
        <f t="shared" ca="1" si="141"/>
        <v>-198.03900948660095</v>
      </c>
      <c r="AA704" s="16">
        <f t="shared" ca="1" si="142"/>
        <v>-196.95719190048757</v>
      </c>
      <c r="AB704" s="16">
        <f t="shared" ca="1" si="143"/>
        <v>-199.37118948288111</v>
      </c>
    </row>
    <row r="705" spans="1:28" ht="15.75" x14ac:dyDescent="0.25">
      <c r="A705" s="17">
        <v>7970.2000000002599</v>
      </c>
      <c r="B705" s="17"/>
      <c r="C705" s="17"/>
      <c r="D705" s="17"/>
      <c r="E705" s="16">
        <f t="shared" ca="1" si="135"/>
        <v>-198.35239226971055</v>
      </c>
      <c r="F705" s="16">
        <f t="shared" ca="1" si="136"/>
        <v>-198.59951394107554</v>
      </c>
      <c r="G705" s="16">
        <f t="shared" ca="1" si="137"/>
        <v>-198.72226354618715</v>
      </c>
      <c r="I705" s="17"/>
      <c r="J705" s="17"/>
      <c r="K705" s="17">
        <v>75</v>
      </c>
      <c r="L705" s="16">
        <f t="shared" ca="1" si="145"/>
        <v>-196.64370109122873</v>
      </c>
      <c r="M705" s="16">
        <f t="shared" ca="1" si="146"/>
        <v>-199.02548461829861</v>
      </c>
      <c r="N705" s="16">
        <f t="shared" ca="1" si="144"/>
        <v>-122.88313256328894</v>
      </c>
      <c r="P705" s="17"/>
      <c r="Q705" s="17"/>
      <c r="R705" s="17"/>
      <c r="S705" s="16">
        <f t="shared" ca="1" si="138"/>
        <v>-199.34192704863415</v>
      </c>
      <c r="T705" s="16">
        <f t="shared" ca="1" si="139"/>
        <v>-198.36886484086335</v>
      </c>
      <c r="U705" s="16">
        <f t="shared" ca="1" si="140"/>
        <v>-200.9785891243632</v>
      </c>
      <c r="Z705" s="16">
        <f t="shared" ca="1" si="141"/>
        <v>-199.09149762788743</v>
      </c>
      <c r="AA705" s="16">
        <f t="shared" ca="1" si="142"/>
        <v>-200.69646229219549</v>
      </c>
      <c r="AB705" s="16">
        <f t="shared" ca="1" si="143"/>
        <v>-198.72818713919006</v>
      </c>
    </row>
    <row r="706" spans="1:28" ht="15.75" x14ac:dyDescent="0.25">
      <c r="A706" s="17">
        <v>7970.3000000002603</v>
      </c>
      <c r="B706" s="17"/>
      <c r="C706" s="17"/>
      <c r="D706" s="17"/>
      <c r="E706" s="16">
        <f t="shared" ca="1" si="135"/>
        <v>-198.31987762696119</v>
      </c>
      <c r="F706" s="16">
        <f t="shared" ca="1" si="136"/>
        <v>-197.54713970834581</v>
      </c>
      <c r="G706" s="16">
        <f t="shared" ca="1" si="137"/>
        <v>-199.47167784101907</v>
      </c>
      <c r="I706" s="17"/>
      <c r="J706" s="17"/>
      <c r="K706" s="17">
        <v>75</v>
      </c>
      <c r="L706" s="16">
        <f t="shared" ca="1" si="145"/>
        <v>-198.555060350725</v>
      </c>
      <c r="M706" s="16">
        <f t="shared" ca="1" si="146"/>
        <v>-198.20740754359346</v>
      </c>
      <c r="N706" s="16">
        <f t="shared" ca="1" si="144"/>
        <v>-121.64454629623501</v>
      </c>
      <c r="P706" s="17"/>
      <c r="Q706" s="17"/>
      <c r="R706" s="17"/>
      <c r="S706" s="16">
        <f t="shared" ca="1" si="138"/>
        <v>-198.71033766841211</v>
      </c>
      <c r="T706" s="16">
        <f t="shared" ca="1" si="139"/>
        <v>-198.0356374464323</v>
      </c>
      <c r="U706" s="16">
        <f t="shared" ca="1" si="140"/>
        <v>-198.43166516774193</v>
      </c>
      <c r="Z706" s="16">
        <f t="shared" ca="1" si="141"/>
        <v>-200.30423006473742</v>
      </c>
      <c r="AA706" s="16">
        <f t="shared" ca="1" si="142"/>
        <v>-198.99792385326199</v>
      </c>
      <c r="AB706" s="16">
        <f t="shared" ca="1" si="143"/>
        <v>-198.85236280748731</v>
      </c>
    </row>
    <row r="707" spans="1:28" ht="15.75" x14ac:dyDescent="0.25">
      <c r="A707" s="17">
        <v>7970.4000000002598</v>
      </c>
      <c r="B707" s="17"/>
      <c r="C707" s="17"/>
      <c r="D707" s="17"/>
      <c r="E707" s="16">
        <f t="shared" ref="E707:E770" ca="1" si="147">_xlfn.NORM.S.INV(RAND())+(10*LOG(1.38E-23)+30)+B707</f>
        <v>-198.4511230899285</v>
      </c>
      <c r="F707" s="16">
        <f t="shared" ref="F707:F770" ca="1" si="148">_xlfn.NORM.S.INV(RAND())+(10*LOG(1.38E-23)+30)+C707</f>
        <v>-198.94293000369731</v>
      </c>
      <c r="G707" s="16">
        <f t="shared" ref="G707:G770" ca="1" si="149">_xlfn.NORM.S.INV(RAND())+(10*LOG(1.38E-23)+30)+D707</f>
        <v>-197.01148009227322</v>
      </c>
      <c r="I707" s="17"/>
      <c r="J707" s="17"/>
      <c r="K707" s="17">
        <v>75</v>
      </c>
      <c r="L707" s="16">
        <f t="shared" ca="1" si="145"/>
        <v>-198.57479992553161</v>
      </c>
      <c r="M707" s="16">
        <f t="shared" ca="1" si="146"/>
        <v>-197.86018128122438</v>
      </c>
      <c r="N707" s="16">
        <f t="shared" ca="1" si="144"/>
        <v>-122.65503602492799</v>
      </c>
      <c r="P707" s="17"/>
      <c r="Q707" s="17"/>
      <c r="R707" s="17"/>
      <c r="S707" s="16">
        <f t="shared" ref="S707:S770" ca="1" si="150">_xlfn.NORM.S.INV(RAND())+(10*LOG(1.38E-23)+30)+P707</f>
        <v>-197.64633408865876</v>
      </c>
      <c r="T707" s="16">
        <f t="shared" ref="T707:T770" ca="1" si="151">_xlfn.NORM.S.INV(RAND())+(10*LOG(1.38E-23)+30)+Q707</f>
        <v>-197.40945192153436</v>
      </c>
      <c r="U707" s="16">
        <f t="shared" ref="U707:U770" ca="1" si="152">_xlfn.NORM.S.INV(RAND())+(10*LOG(1.38E-23)+30)+R707</f>
        <v>-198.49353724192261</v>
      </c>
      <c r="Z707" s="16">
        <f t="shared" ref="Z707:Z770" ca="1" si="153">_xlfn.NORM.S.INV(RAND())+(10*LOG(1.38E-23)+30)+W707</f>
        <v>-200.09450174876054</v>
      </c>
      <c r="AA707" s="16">
        <f t="shared" ref="AA707:AA770" ca="1" si="154">_xlfn.NORM.S.INV(RAND())+(10*LOG(1.38E-23)+30)+X707</f>
        <v>-198.09699748843639</v>
      </c>
      <c r="AB707" s="16">
        <f t="shared" ref="AB707:AB770" ca="1" si="155">_xlfn.NORM.S.INV(RAND())+(10*LOG(1.38E-23)+30)+Y707</f>
        <v>-198.17529922272234</v>
      </c>
    </row>
    <row r="708" spans="1:28" ht="15.75" x14ac:dyDescent="0.25">
      <c r="A708" s="17">
        <v>7970.5000000002601</v>
      </c>
      <c r="B708" s="17"/>
      <c r="C708" s="17"/>
      <c r="D708" s="17"/>
      <c r="E708" s="16">
        <f t="shared" ca="1" si="147"/>
        <v>-198.07833728790411</v>
      </c>
      <c r="F708" s="16">
        <f t="shared" ca="1" si="148"/>
        <v>-199.87416594136928</v>
      </c>
      <c r="G708" s="16">
        <f t="shared" ca="1" si="149"/>
        <v>-200.15520505388423</v>
      </c>
      <c r="I708" s="17"/>
      <c r="J708" s="17"/>
      <c r="K708" s="17">
        <v>75</v>
      </c>
      <c r="L708" s="16">
        <f t="shared" ca="1" si="145"/>
        <v>-197.90129990647279</v>
      </c>
      <c r="M708" s="16">
        <f t="shared" ca="1" si="146"/>
        <v>-198.46243248243081</v>
      </c>
      <c r="N708" s="16">
        <f t="shared" ca="1" si="144"/>
        <v>-121.91145981697358</v>
      </c>
      <c r="P708" s="17"/>
      <c r="Q708" s="17"/>
      <c r="R708" s="17"/>
      <c r="S708" s="16">
        <f t="shared" ca="1" si="150"/>
        <v>-200.05794673254636</v>
      </c>
      <c r="T708" s="16">
        <f t="shared" ca="1" si="151"/>
        <v>-200.71794629931455</v>
      </c>
      <c r="U708" s="16">
        <f t="shared" ca="1" si="152"/>
        <v>-197.60453885293614</v>
      </c>
      <c r="Z708" s="16">
        <f t="shared" ca="1" si="153"/>
        <v>-197.09362969043258</v>
      </c>
      <c r="AA708" s="16">
        <f t="shared" ca="1" si="154"/>
        <v>-199.73721752597473</v>
      </c>
      <c r="AB708" s="16">
        <f t="shared" ca="1" si="155"/>
        <v>-199.34098672918589</v>
      </c>
    </row>
    <row r="709" spans="1:28" ht="15.75" x14ac:dyDescent="0.25">
      <c r="A709" s="17">
        <v>7970.6000000002596</v>
      </c>
      <c r="B709" s="17"/>
      <c r="C709" s="17"/>
      <c r="D709" s="17"/>
      <c r="E709" s="16">
        <f t="shared" ca="1" si="147"/>
        <v>-197.74750248183378</v>
      </c>
      <c r="F709" s="16">
        <f t="shared" ca="1" si="148"/>
        <v>-197.67154363308649</v>
      </c>
      <c r="G709" s="16">
        <f t="shared" ca="1" si="149"/>
        <v>-197.81691569634074</v>
      </c>
      <c r="I709" s="17"/>
      <c r="J709" s="17"/>
      <c r="K709" s="17"/>
      <c r="L709" s="16">
        <f t="shared" ca="1" si="145"/>
        <v>-198.25485352710496</v>
      </c>
      <c r="M709" s="16">
        <f t="shared" ca="1" si="146"/>
        <v>-198.89311535212892</v>
      </c>
      <c r="N709" s="16">
        <f t="shared" ca="1" si="144"/>
        <v>-197.04577711855251</v>
      </c>
      <c r="P709" s="17"/>
      <c r="Q709" s="17"/>
      <c r="R709" s="17"/>
      <c r="S709" s="16">
        <f t="shared" ca="1" si="150"/>
        <v>-197.4036791439716</v>
      </c>
      <c r="T709" s="16">
        <f t="shared" ca="1" si="151"/>
        <v>-199.95217259634481</v>
      </c>
      <c r="U709" s="16">
        <f t="shared" ca="1" si="152"/>
        <v>-197.69013627992967</v>
      </c>
      <c r="Z709" s="16">
        <f t="shared" ca="1" si="153"/>
        <v>-195.90884679929457</v>
      </c>
      <c r="AA709" s="16">
        <f t="shared" ca="1" si="154"/>
        <v>-198.55203339143014</v>
      </c>
      <c r="AB709" s="16">
        <f t="shared" ca="1" si="155"/>
        <v>-199.33743982077488</v>
      </c>
    </row>
    <row r="710" spans="1:28" ht="15.75" x14ac:dyDescent="0.25">
      <c r="A710" s="17">
        <v>7970.7000000002599</v>
      </c>
      <c r="B710" s="17"/>
      <c r="C710" s="17"/>
      <c r="D710" s="17"/>
      <c r="E710" s="16">
        <f t="shared" ca="1" si="147"/>
        <v>-196.97597629629919</v>
      </c>
      <c r="F710" s="16">
        <f t="shared" ca="1" si="148"/>
        <v>-197.28039944240984</v>
      </c>
      <c r="G710" s="16">
        <f t="shared" ca="1" si="149"/>
        <v>-198.26350132289292</v>
      </c>
      <c r="I710" s="17"/>
      <c r="J710" s="17"/>
      <c r="K710" s="17"/>
      <c r="L710" s="16">
        <f t="shared" ca="1" si="145"/>
        <v>-198.04076576930973</v>
      </c>
      <c r="M710" s="16">
        <f t="shared" ca="1" si="146"/>
        <v>-198.97434181961253</v>
      </c>
      <c r="N710" s="16">
        <f t="shared" ca="1" si="144"/>
        <v>-198.51833226906291</v>
      </c>
      <c r="P710" s="17"/>
      <c r="Q710" s="17"/>
      <c r="R710" s="17"/>
      <c r="S710" s="16">
        <f t="shared" ca="1" si="150"/>
        <v>-197.67078358005955</v>
      </c>
      <c r="T710" s="16">
        <f t="shared" ca="1" si="151"/>
        <v>-198.23202787748494</v>
      </c>
      <c r="U710" s="16">
        <f t="shared" ca="1" si="152"/>
        <v>-199.70078677336625</v>
      </c>
      <c r="Z710" s="16">
        <f t="shared" ca="1" si="153"/>
        <v>-199.69050169260555</v>
      </c>
      <c r="AA710" s="16">
        <f t="shared" ca="1" si="154"/>
        <v>-198.42443066364942</v>
      </c>
      <c r="AB710" s="16">
        <f t="shared" ca="1" si="155"/>
        <v>-199.66950548863733</v>
      </c>
    </row>
    <row r="711" spans="1:28" ht="15.75" x14ac:dyDescent="0.25">
      <c r="A711" s="17">
        <v>7970.8000000002603</v>
      </c>
      <c r="B711" s="17"/>
      <c r="C711" s="17"/>
      <c r="D711" s="17"/>
      <c r="E711" s="16">
        <f t="shared" ca="1" si="147"/>
        <v>-198.26020420448265</v>
      </c>
      <c r="F711" s="16">
        <f t="shared" ca="1" si="148"/>
        <v>-198.27291906567265</v>
      </c>
      <c r="G711" s="16">
        <f t="shared" ca="1" si="149"/>
        <v>-200.16795147150759</v>
      </c>
      <c r="I711" s="17"/>
      <c r="J711" s="17"/>
      <c r="K711" s="17"/>
      <c r="L711" s="16">
        <f t="shared" ca="1" si="145"/>
        <v>-197.64318084064502</v>
      </c>
      <c r="M711" s="16">
        <f t="shared" ca="1" si="146"/>
        <v>-199.4597224324053</v>
      </c>
      <c r="N711" s="16">
        <f t="shared" ca="1" si="144"/>
        <v>-198.32694977974145</v>
      </c>
      <c r="P711" s="17"/>
      <c r="Q711" s="17"/>
      <c r="R711" s="17"/>
      <c r="S711" s="16">
        <f t="shared" ca="1" si="150"/>
        <v>-199.27369388017087</v>
      </c>
      <c r="T711" s="16">
        <f t="shared" ca="1" si="151"/>
        <v>-199.14337074405196</v>
      </c>
      <c r="U711" s="16">
        <f t="shared" ca="1" si="152"/>
        <v>-198.6852960260978</v>
      </c>
      <c r="Z711" s="16">
        <f t="shared" ca="1" si="153"/>
        <v>-199.84109557469071</v>
      </c>
      <c r="AA711" s="16">
        <f t="shared" ca="1" si="154"/>
        <v>-200.09443262701939</v>
      </c>
      <c r="AB711" s="16">
        <f t="shared" ca="1" si="155"/>
        <v>-197.00592326383372</v>
      </c>
    </row>
    <row r="712" spans="1:28" ht="15.75" x14ac:dyDescent="0.25">
      <c r="A712" s="17">
        <v>7970.9000000002598</v>
      </c>
      <c r="B712" s="17"/>
      <c r="C712" s="17"/>
      <c r="D712" s="17"/>
      <c r="E712" s="16">
        <f t="shared" ca="1" si="147"/>
        <v>-200.77534533324578</v>
      </c>
      <c r="F712" s="16">
        <f t="shared" ca="1" si="148"/>
        <v>-198.17418938537406</v>
      </c>
      <c r="G712" s="16">
        <f t="shared" ca="1" si="149"/>
        <v>-197.85953152943051</v>
      </c>
      <c r="I712" s="17"/>
      <c r="J712" s="17"/>
      <c r="K712" s="17"/>
      <c r="L712" s="16">
        <f t="shared" ca="1" si="145"/>
        <v>-196.85400045211409</v>
      </c>
      <c r="M712" s="16">
        <f t="shared" ca="1" si="146"/>
        <v>-200.19179522299925</v>
      </c>
      <c r="N712" s="16">
        <f t="shared" ca="1" si="144"/>
        <v>-196.62797547417611</v>
      </c>
      <c r="P712" s="17"/>
      <c r="Q712" s="17"/>
      <c r="R712" s="17"/>
      <c r="S712" s="16">
        <f t="shared" ca="1" si="150"/>
        <v>-198.15866438080641</v>
      </c>
      <c r="T712" s="16">
        <f t="shared" ca="1" si="151"/>
        <v>-200.23426678756272</v>
      </c>
      <c r="U712" s="16">
        <f t="shared" ca="1" si="152"/>
        <v>-198.30316496734935</v>
      </c>
      <c r="Z712" s="16">
        <f t="shared" ca="1" si="153"/>
        <v>-198.24420236671384</v>
      </c>
      <c r="AA712" s="16">
        <f t="shared" ca="1" si="154"/>
        <v>-197.75917014328064</v>
      </c>
      <c r="AB712" s="16">
        <f t="shared" ca="1" si="155"/>
        <v>-198.15633551076309</v>
      </c>
    </row>
    <row r="713" spans="1:28" ht="15.75" x14ac:dyDescent="0.25">
      <c r="A713" s="17">
        <v>7971.0000000002601</v>
      </c>
      <c r="B713" s="17"/>
      <c r="C713" s="17"/>
      <c r="D713" s="17"/>
      <c r="E713" s="16">
        <f t="shared" ca="1" si="147"/>
        <v>-199.19593696311807</v>
      </c>
      <c r="F713" s="16">
        <f t="shared" ca="1" si="148"/>
        <v>-198.57496883327516</v>
      </c>
      <c r="G713" s="16">
        <f t="shared" ca="1" si="149"/>
        <v>-198.45510650240254</v>
      </c>
      <c r="I713" s="17"/>
      <c r="J713" s="17"/>
      <c r="K713" s="17"/>
      <c r="L713" s="16">
        <f t="shared" ca="1" si="145"/>
        <v>-198.32873256774496</v>
      </c>
      <c r="M713" s="16">
        <f t="shared" ca="1" si="146"/>
        <v>-198.27933999843361</v>
      </c>
      <c r="N713" s="16">
        <f t="shared" ca="1" si="144"/>
        <v>-198.96503903083578</v>
      </c>
      <c r="P713" s="17"/>
      <c r="Q713" s="17"/>
      <c r="R713" s="17"/>
      <c r="S713" s="16">
        <f t="shared" ca="1" si="150"/>
        <v>-200.37469927100744</v>
      </c>
      <c r="T713" s="16">
        <f t="shared" ca="1" si="151"/>
        <v>-198.06451725587303</v>
      </c>
      <c r="U713" s="16">
        <f t="shared" ca="1" si="152"/>
        <v>-200.01200972137758</v>
      </c>
      <c r="Z713" s="16">
        <f t="shared" ca="1" si="153"/>
        <v>-198.24192683674607</v>
      </c>
      <c r="AA713" s="16">
        <f t="shared" ca="1" si="154"/>
        <v>-201.05493704191088</v>
      </c>
      <c r="AB713" s="16">
        <f t="shared" ca="1" si="155"/>
        <v>-198.01742373915698</v>
      </c>
    </row>
    <row r="714" spans="1:28" ht="15.75" x14ac:dyDescent="0.25">
      <c r="A714" s="17">
        <v>7971.1000000002596</v>
      </c>
      <c r="B714" s="17"/>
      <c r="C714" s="17"/>
      <c r="D714" s="17"/>
      <c r="E714" s="16">
        <f t="shared" ca="1" si="147"/>
        <v>-199.91089085975455</v>
      </c>
      <c r="F714" s="16">
        <f t="shared" ca="1" si="148"/>
        <v>-200.02665441298745</v>
      </c>
      <c r="G714" s="16">
        <f t="shared" ca="1" si="149"/>
        <v>-197.72338964125689</v>
      </c>
      <c r="I714" s="17"/>
      <c r="J714" s="17"/>
      <c r="K714" s="17"/>
      <c r="L714" s="16">
        <f t="shared" ca="1" si="145"/>
        <v>-198.34828000735561</v>
      </c>
      <c r="M714" s="16">
        <f t="shared" ca="1" si="146"/>
        <v>-198.59673394811045</v>
      </c>
      <c r="N714" s="16">
        <f t="shared" ca="1" si="144"/>
        <v>-198.20439651080321</v>
      </c>
      <c r="P714" s="17"/>
      <c r="Q714" s="17"/>
      <c r="R714" s="17"/>
      <c r="S714" s="16">
        <f t="shared" ca="1" si="150"/>
        <v>-198.08834410707328</v>
      </c>
      <c r="T714" s="16">
        <f t="shared" ca="1" si="151"/>
        <v>-197.98911575589241</v>
      </c>
      <c r="U714" s="16">
        <f t="shared" ca="1" si="152"/>
        <v>-198.40803004615145</v>
      </c>
      <c r="Z714" s="16">
        <f t="shared" ca="1" si="153"/>
        <v>-197.69572780536046</v>
      </c>
      <c r="AA714" s="16">
        <f t="shared" ca="1" si="154"/>
        <v>-196.5516670731071</v>
      </c>
      <c r="AB714" s="16">
        <f t="shared" ca="1" si="155"/>
        <v>-196.41165937125862</v>
      </c>
    </row>
    <row r="715" spans="1:28" ht="15.75" x14ac:dyDescent="0.25">
      <c r="A715" s="17">
        <v>7971.2000000002599</v>
      </c>
      <c r="B715" s="17"/>
      <c r="C715" s="17"/>
      <c r="D715" s="17"/>
      <c r="E715" s="16">
        <f t="shared" ca="1" si="147"/>
        <v>-198.46111581162984</v>
      </c>
      <c r="F715" s="16">
        <f t="shared" ca="1" si="148"/>
        <v>-197.99907729921819</v>
      </c>
      <c r="G715" s="16">
        <f t="shared" ca="1" si="149"/>
        <v>-199.90647890617871</v>
      </c>
      <c r="I715" s="17"/>
      <c r="J715" s="17"/>
      <c r="K715" s="17"/>
      <c r="L715" s="16">
        <f t="shared" ca="1" si="145"/>
        <v>-199.41162706134801</v>
      </c>
      <c r="M715" s="16">
        <f t="shared" ca="1" si="146"/>
        <v>-198.0916286996229</v>
      </c>
      <c r="N715" s="16">
        <f t="shared" ca="1" si="144"/>
        <v>-197.0608622125842</v>
      </c>
      <c r="P715" s="17"/>
      <c r="Q715" s="17"/>
      <c r="R715" s="17"/>
      <c r="S715" s="16">
        <f t="shared" ca="1" si="150"/>
        <v>-200.42663673499766</v>
      </c>
      <c r="T715" s="16">
        <f t="shared" ca="1" si="151"/>
        <v>-200.75927863962704</v>
      </c>
      <c r="U715" s="16">
        <f t="shared" ca="1" si="152"/>
        <v>-200.55119404295124</v>
      </c>
      <c r="Z715" s="16">
        <f t="shared" ca="1" si="153"/>
        <v>-198.50208858329378</v>
      </c>
      <c r="AA715" s="16">
        <f t="shared" ca="1" si="154"/>
        <v>-198.85312511893289</v>
      </c>
      <c r="AB715" s="16">
        <f t="shared" ca="1" si="155"/>
        <v>-199.71133375867433</v>
      </c>
    </row>
    <row r="716" spans="1:28" ht="15.75" x14ac:dyDescent="0.25">
      <c r="A716" s="17">
        <v>7971.3000000002603</v>
      </c>
      <c r="B716" s="17"/>
      <c r="C716" s="17"/>
      <c r="D716" s="17"/>
      <c r="E716" s="16">
        <f t="shared" ca="1" si="147"/>
        <v>-197.72947746183334</v>
      </c>
      <c r="F716" s="16">
        <f t="shared" ca="1" si="148"/>
        <v>-200.56329349599957</v>
      </c>
      <c r="G716" s="16">
        <f t="shared" ca="1" si="149"/>
        <v>-199.27109681576445</v>
      </c>
      <c r="I716" s="17"/>
      <c r="J716" s="17"/>
      <c r="K716" s="17"/>
      <c r="L716" s="16">
        <f t="shared" ca="1" si="145"/>
        <v>-197.50328642818189</v>
      </c>
      <c r="M716" s="16">
        <f t="shared" ca="1" si="146"/>
        <v>-199.98571466792959</v>
      </c>
      <c r="N716" s="16">
        <f t="shared" ca="1" si="144"/>
        <v>-198.0753577128587</v>
      </c>
      <c r="P716" s="17"/>
      <c r="Q716" s="17"/>
      <c r="R716" s="17"/>
      <c r="S716" s="16">
        <f t="shared" ca="1" si="150"/>
        <v>-198.61613148606335</v>
      </c>
      <c r="T716" s="16">
        <f t="shared" ca="1" si="151"/>
        <v>-197.51110057894419</v>
      </c>
      <c r="U716" s="16">
        <f t="shared" ca="1" si="152"/>
        <v>-200.3695421821356</v>
      </c>
      <c r="Z716" s="16">
        <f t="shared" ca="1" si="153"/>
        <v>-199.01569178507739</v>
      </c>
      <c r="AA716" s="16">
        <f t="shared" ca="1" si="154"/>
        <v>-198.15929362639577</v>
      </c>
      <c r="AB716" s="16">
        <f t="shared" ca="1" si="155"/>
        <v>-198.11614435473683</v>
      </c>
    </row>
    <row r="717" spans="1:28" ht="15.75" x14ac:dyDescent="0.25">
      <c r="A717" s="17">
        <v>7971.4000000002598</v>
      </c>
      <c r="B717" s="17"/>
      <c r="C717" s="17"/>
      <c r="D717" s="17"/>
      <c r="E717" s="16">
        <f t="shared" ca="1" si="147"/>
        <v>-198.94316230280614</v>
      </c>
      <c r="F717" s="16">
        <f t="shared" ca="1" si="148"/>
        <v>-198.41320260198876</v>
      </c>
      <c r="G717" s="16">
        <f t="shared" ca="1" si="149"/>
        <v>-198.63844046921653</v>
      </c>
      <c r="I717" s="17"/>
      <c r="J717" s="17"/>
      <c r="K717" s="17"/>
      <c r="L717" s="16">
        <f t="shared" ca="1" si="145"/>
        <v>-196.74112130235264</v>
      </c>
      <c r="M717" s="16">
        <f t="shared" ca="1" si="146"/>
        <v>-197.72826833002247</v>
      </c>
      <c r="N717" s="16">
        <f t="shared" ca="1" si="144"/>
        <v>-197.90114413050736</v>
      </c>
      <c r="P717" s="17"/>
      <c r="Q717" s="17"/>
      <c r="R717" s="17"/>
      <c r="S717" s="16">
        <f t="shared" ca="1" si="150"/>
        <v>-199.39735609205971</v>
      </c>
      <c r="T717" s="16">
        <f t="shared" ca="1" si="151"/>
        <v>-198.22380152361302</v>
      </c>
      <c r="U717" s="16">
        <f t="shared" ca="1" si="152"/>
        <v>-200.44753282787065</v>
      </c>
      <c r="Z717" s="16">
        <f t="shared" ca="1" si="153"/>
        <v>-197.79405712861001</v>
      </c>
      <c r="AA717" s="16">
        <f t="shared" ca="1" si="154"/>
        <v>-196.208324472144</v>
      </c>
      <c r="AB717" s="16">
        <f t="shared" ca="1" si="155"/>
        <v>-198.97888128823266</v>
      </c>
    </row>
    <row r="718" spans="1:28" ht="15.75" x14ac:dyDescent="0.25">
      <c r="A718" s="17">
        <v>7971.5000000002601</v>
      </c>
      <c r="B718" s="17"/>
      <c r="C718" s="17"/>
      <c r="D718" s="17"/>
      <c r="E718" s="16">
        <f t="shared" ca="1" si="147"/>
        <v>-198.00494410060693</v>
      </c>
      <c r="F718" s="16">
        <f t="shared" ca="1" si="148"/>
        <v>-197.79217476516342</v>
      </c>
      <c r="G718" s="16">
        <f t="shared" ca="1" si="149"/>
        <v>-198.02694932875309</v>
      </c>
      <c r="I718" s="17"/>
      <c r="J718" s="17"/>
      <c r="K718" s="17"/>
      <c r="L718" s="16">
        <f t="shared" ca="1" si="145"/>
        <v>-199.14615579507705</v>
      </c>
      <c r="M718" s="16">
        <f t="shared" ca="1" si="146"/>
        <v>-198.90728599089209</v>
      </c>
      <c r="N718" s="16">
        <f t="shared" ca="1" si="144"/>
        <v>-198.84638272339052</v>
      </c>
      <c r="P718" s="17"/>
      <c r="Q718" s="17"/>
      <c r="R718" s="17"/>
      <c r="S718" s="16">
        <f t="shared" ca="1" si="150"/>
        <v>-199.52253656312715</v>
      </c>
      <c r="T718" s="16">
        <f t="shared" ca="1" si="151"/>
        <v>-198.75330632501093</v>
      </c>
      <c r="U718" s="16">
        <f t="shared" ca="1" si="152"/>
        <v>-197.93605400754103</v>
      </c>
      <c r="Z718" s="16">
        <f t="shared" ca="1" si="153"/>
        <v>-199.33911242485033</v>
      </c>
      <c r="AA718" s="16">
        <f t="shared" ca="1" si="154"/>
        <v>-197.96492002332178</v>
      </c>
      <c r="AB718" s="16">
        <f t="shared" ca="1" si="155"/>
        <v>-201.14332025997524</v>
      </c>
    </row>
    <row r="719" spans="1:28" ht="15.75" x14ac:dyDescent="0.25">
      <c r="A719" s="17">
        <v>7971.6000000002596</v>
      </c>
      <c r="B719" s="17"/>
      <c r="C719" s="17"/>
      <c r="D719" s="17"/>
      <c r="E719" s="16">
        <f t="shared" ca="1" si="147"/>
        <v>-198.06877184462033</v>
      </c>
      <c r="F719" s="16">
        <f t="shared" ca="1" si="148"/>
        <v>-200.10953264415937</v>
      </c>
      <c r="G719" s="16">
        <f t="shared" ca="1" si="149"/>
        <v>-199.69455526506172</v>
      </c>
      <c r="I719" s="17"/>
      <c r="J719" s="17"/>
      <c r="K719" s="17"/>
      <c r="L719" s="16">
        <f t="shared" ca="1" si="145"/>
        <v>-199.58216758867229</v>
      </c>
      <c r="M719" s="16">
        <f t="shared" ca="1" si="146"/>
        <v>-199.26459685423268</v>
      </c>
      <c r="N719" s="16">
        <f t="shared" ca="1" si="144"/>
        <v>-198.29841802515887</v>
      </c>
      <c r="P719" s="17"/>
      <c r="Q719" s="17"/>
      <c r="R719" s="17"/>
      <c r="S719" s="16">
        <f t="shared" ca="1" si="150"/>
        <v>-199.33142813730112</v>
      </c>
      <c r="T719" s="16">
        <f t="shared" ca="1" si="151"/>
        <v>-199.2450134479559</v>
      </c>
      <c r="U719" s="16">
        <f t="shared" ca="1" si="152"/>
        <v>-198.57765839867216</v>
      </c>
      <c r="Z719" s="16">
        <f t="shared" ca="1" si="153"/>
        <v>-198.0391022378036</v>
      </c>
      <c r="AA719" s="16">
        <f t="shared" ca="1" si="154"/>
        <v>-196.93876578617142</v>
      </c>
      <c r="AB719" s="16">
        <f t="shared" ca="1" si="155"/>
        <v>-198.46490867805693</v>
      </c>
    </row>
    <row r="720" spans="1:28" ht="15.75" x14ac:dyDescent="0.25">
      <c r="A720" s="17">
        <v>7971.7000000002599</v>
      </c>
      <c r="B720" s="17"/>
      <c r="C720" s="17"/>
      <c r="D720" s="17"/>
      <c r="E720" s="16">
        <f t="shared" ca="1" si="147"/>
        <v>-197.6232677053475</v>
      </c>
      <c r="F720" s="16">
        <f t="shared" ca="1" si="148"/>
        <v>-199.26155109393483</v>
      </c>
      <c r="G720" s="16">
        <f t="shared" ca="1" si="149"/>
        <v>-199.50118054665123</v>
      </c>
      <c r="I720" s="17"/>
      <c r="J720" s="17"/>
      <c r="K720" s="17"/>
      <c r="L720" s="16">
        <f t="shared" ca="1" si="145"/>
        <v>-198.39576881826235</v>
      </c>
      <c r="M720" s="16">
        <f t="shared" ca="1" si="146"/>
        <v>-198.87926767275945</v>
      </c>
      <c r="N720" s="16">
        <f t="shared" ca="1" si="144"/>
        <v>-199.02163221338651</v>
      </c>
      <c r="P720" s="17"/>
      <c r="Q720" s="17"/>
      <c r="R720" s="17"/>
      <c r="S720" s="16">
        <f t="shared" ca="1" si="150"/>
        <v>-199.69855998658565</v>
      </c>
      <c r="T720" s="16">
        <f t="shared" ca="1" si="151"/>
        <v>-198.98620165327213</v>
      </c>
      <c r="U720" s="16">
        <f t="shared" ca="1" si="152"/>
        <v>-200.33892454157811</v>
      </c>
      <c r="Z720" s="16">
        <f t="shared" ca="1" si="153"/>
        <v>-196.98419252850692</v>
      </c>
      <c r="AA720" s="16">
        <f t="shared" ca="1" si="154"/>
        <v>-199.36288812312827</v>
      </c>
      <c r="AB720" s="16">
        <f t="shared" ca="1" si="155"/>
        <v>-200.14207955429166</v>
      </c>
    </row>
    <row r="721" spans="1:28" ht="15.75" x14ac:dyDescent="0.25">
      <c r="A721" s="17">
        <v>7971.8000000002603</v>
      </c>
      <c r="B721" s="17"/>
      <c r="C721" s="17"/>
      <c r="D721" s="17"/>
      <c r="E721" s="16">
        <f t="shared" ca="1" si="147"/>
        <v>-199.53998729004178</v>
      </c>
      <c r="F721" s="16">
        <f t="shared" ca="1" si="148"/>
        <v>-198.22634470784195</v>
      </c>
      <c r="G721" s="16">
        <f t="shared" ca="1" si="149"/>
        <v>-198.73500392601883</v>
      </c>
      <c r="I721" s="17"/>
      <c r="J721" s="17"/>
      <c r="K721" s="17"/>
      <c r="L721" s="16">
        <f t="shared" ca="1" si="145"/>
        <v>-199.11538403161973</v>
      </c>
      <c r="M721" s="16">
        <f t="shared" ca="1" si="146"/>
        <v>-198.35957496659535</v>
      </c>
      <c r="N721" s="16">
        <f t="shared" ca="1" si="144"/>
        <v>-199.73269516737332</v>
      </c>
      <c r="P721" s="17"/>
      <c r="Q721" s="17"/>
      <c r="R721" s="17"/>
      <c r="S721" s="16">
        <f t="shared" ca="1" si="150"/>
        <v>-198.65904021054087</v>
      </c>
      <c r="T721" s="16">
        <f t="shared" ca="1" si="151"/>
        <v>-197.69735065320822</v>
      </c>
      <c r="U721" s="16">
        <f t="shared" ca="1" si="152"/>
        <v>-199.27985671401282</v>
      </c>
      <c r="Z721" s="16">
        <f t="shared" ca="1" si="153"/>
        <v>-198.01041185453514</v>
      </c>
      <c r="AA721" s="16">
        <f t="shared" ca="1" si="154"/>
        <v>-197.69047473506771</v>
      </c>
      <c r="AB721" s="16">
        <f t="shared" ca="1" si="155"/>
        <v>-199.15735052220376</v>
      </c>
    </row>
    <row r="722" spans="1:28" ht="15.75" x14ac:dyDescent="0.25">
      <c r="A722" s="17">
        <v>7971.9000000002598</v>
      </c>
      <c r="B722" s="17"/>
      <c r="C722" s="17"/>
      <c r="D722" s="17"/>
      <c r="E722" s="16">
        <f t="shared" ca="1" si="147"/>
        <v>-198.21648321238615</v>
      </c>
      <c r="F722" s="16">
        <f t="shared" ca="1" si="148"/>
        <v>-198.85448554581274</v>
      </c>
      <c r="G722" s="16">
        <f t="shared" ca="1" si="149"/>
        <v>-196.57442942155856</v>
      </c>
      <c r="I722" s="17"/>
      <c r="J722" s="17"/>
      <c r="K722" s="17"/>
      <c r="L722" s="16">
        <f t="shared" ca="1" si="145"/>
        <v>-198.81459479198244</v>
      </c>
      <c r="M722" s="16">
        <f t="shared" ca="1" si="146"/>
        <v>-198.84386082298315</v>
      </c>
      <c r="N722" s="16">
        <f t="shared" ca="1" si="144"/>
        <v>-197.96103028662318</v>
      </c>
      <c r="P722" s="17"/>
      <c r="Q722" s="17"/>
      <c r="R722" s="17"/>
      <c r="S722" s="16">
        <f t="shared" ca="1" si="150"/>
        <v>-197.83093493956162</v>
      </c>
      <c r="T722" s="16">
        <f t="shared" ca="1" si="151"/>
        <v>-198.50128192691849</v>
      </c>
      <c r="U722" s="16">
        <f t="shared" ca="1" si="152"/>
        <v>-196.44307404139136</v>
      </c>
      <c r="Z722" s="16">
        <f t="shared" ca="1" si="153"/>
        <v>-199.83084856621178</v>
      </c>
      <c r="AA722" s="16">
        <f t="shared" ca="1" si="154"/>
        <v>-197.92040526849371</v>
      </c>
      <c r="AB722" s="16">
        <f t="shared" ca="1" si="155"/>
        <v>-199.42086619181413</v>
      </c>
    </row>
    <row r="723" spans="1:28" ht="15.75" x14ac:dyDescent="0.25">
      <c r="A723" s="17">
        <v>7972.0000000002601</v>
      </c>
      <c r="B723" s="17"/>
      <c r="C723" s="17"/>
      <c r="D723" s="17"/>
      <c r="E723" s="16">
        <f t="shared" ca="1" si="147"/>
        <v>-198.97971695626941</v>
      </c>
      <c r="F723" s="16">
        <f t="shared" ca="1" si="148"/>
        <v>-198.7134248324077</v>
      </c>
      <c r="G723" s="16">
        <f t="shared" ca="1" si="149"/>
        <v>-197.7456870489101</v>
      </c>
      <c r="I723" s="17"/>
      <c r="J723" s="17"/>
      <c r="K723" s="17"/>
      <c r="L723" s="16">
        <f t="shared" ca="1" si="145"/>
        <v>-197.9814889911427</v>
      </c>
      <c r="M723" s="16">
        <f t="shared" ca="1" si="146"/>
        <v>-197.84021180636671</v>
      </c>
      <c r="N723" s="16">
        <f t="shared" ca="1" si="144"/>
        <v>-198.60241944019282</v>
      </c>
      <c r="P723" s="17"/>
      <c r="Q723" s="17"/>
      <c r="R723" s="17"/>
      <c r="S723" s="16">
        <f t="shared" ca="1" si="150"/>
        <v>-199.42740109564667</v>
      </c>
      <c r="T723" s="16">
        <f t="shared" ca="1" si="151"/>
        <v>-198.19374297251372</v>
      </c>
      <c r="U723" s="16">
        <f t="shared" ca="1" si="152"/>
        <v>-199.09541048870059</v>
      </c>
      <c r="Z723" s="16">
        <f t="shared" ca="1" si="153"/>
        <v>-200.15126245826323</v>
      </c>
      <c r="AA723" s="16">
        <f t="shared" ca="1" si="154"/>
        <v>-197.29633462635252</v>
      </c>
      <c r="AB723" s="16">
        <f t="shared" ca="1" si="155"/>
        <v>-199.73883224761633</v>
      </c>
    </row>
    <row r="724" spans="1:28" ht="15.75" x14ac:dyDescent="0.25">
      <c r="A724" s="17">
        <v>7972.1000000002596</v>
      </c>
      <c r="B724" s="17"/>
      <c r="C724" s="17"/>
      <c r="D724" s="17"/>
      <c r="E724" s="16">
        <f t="shared" ca="1" si="147"/>
        <v>-198.88120136822894</v>
      </c>
      <c r="F724" s="16">
        <f t="shared" ca="1" si="148"/>
        <v>-197.84721607492199</v>
      </c>
      <c r="G724" s="16">
        <f t="shared" ca="1" si="149"/>
        <v>-198.68363331938562</v>
      </c>
      <c r="I724" s="17"/>
      <c r="J724" s="17"/>
      <c r="K724" s="17"/>
      <c r="L724" s="16">
        <f t="shared" ca="1" si="145"/>
        <v>-197.78054242418514</v>
      </c>
      <c r="M724" s="16">
        <f t="shared" ca="1" si="146"/>
        <v>-197.45644228890777</v>
      </c>
      <c r="N724" s="16">
        <f t="shared" ca="1" si="144"/>
        <v>-198.98947643963427</v>
      </c>
      <c r="P724" s="17"/>
      <c r="Q724" s="17"/>
      <c r="R724" s="17"/>
      <c r="S724" s="16">
        <f t="shared" ca="1" si="150"/>
        <v>-198.14171278822738</v>
      </c>
      <c r="T724" s="16">
        <f t="shared" ca="1" si="151"/>
        <v>-198.7842628920007</v>
      </c>
      <c r="U724" s="16">
        <f t="shared" ca="1" si="152"/>
        <v>-199.71299996316893</v>
      </c>
      <c r="Z724" s="16">
        <f t="shared" ca="1" si="153"/>
        <v>-197.76915652004976</v>
      </c>
      <c r="AA724" s="16">
        <f t="shared" ca="1" si="154"/>
        <v>-199.02898108525429</v>
      </c>
      <c r="AB724" s="16">
        <f t="shared" ca="1" si="155"/>
        <v>-199.53344845314783</v>
      </c>
    </row>
    <row r="725" spans="1:28" ht="15.75" x14ac:dyDescent="0.25">
      <c r="A725" s="17">
        <v>7972.2000000002599</v>
      </c>
      <c r="B725" s="17"/>
      <c r="C725" s="17"/>
      <c r="D725" s="17"/>
      <c r="E725" s="16">
        <f t="shared" ca="1" si="147"/>
        <v>-199.54604857868276</v>
      </c>
      <c r="F725" s="16">
        <f t="shared" ca="1" si="148"/>
        <v>-199.87853547658781</v>
      </c>
      <c r="G725" s="16">
        <f t="shared" ca="1" si="149"/>
        <v>-197.73276623006308</v>
      </c>
      <c r="I725" s="17"/>
      <c r="J725" s="17"/>
      <c r="K725" s="17"/>
      <c r="L725" s="16">
        <f t="shared" ca="1" si="145"/>
        <v>-198.9373216016379</v>
      </c>
      <c r="M725" s="16">
        <f t="shared" ca="1" si="146"/>
        <v>-199.61551042654102</v>
      </c>
      <c r="N725" s="16">
        <f t="shared" ca="1" si="144"/>
        <v>-196.52868847612331</v>
      </c>
      <c r="P725" s="17"/>
      <c r="Q725" s="17"/>
      <c r="R725" s="17"/>
      <c r="S725" s="16">
        <f t="shared" ca="1" si="150"/>
        <v>-198.93166813941878</v>
      </c>
      <c r="T725" s="16">
        <f t="shared" ca="1" si="151"/>
        <v>-195.69807786975511</v>
      </c>
      <c r="U725" s="16">
        <f t="shared" ca="1" si="152"/>
        <v>-200.54133695422487</v>
      </c>
      <c r="Z725" s="16">
        <f t="shared" ca="1" si="153"/>
        <v>-199.05226295938323</v>
      </c>
      <c r="AA725" s="16">
        <f t="shared" ca="1" si="154"/>
        <v>-198.21881604903302</v>
      </c>
      <c r="AB725" s="16">
        <f t="shared" ca="1" si="155"/>
        <v>-199.20907400553267</v>
      </c>
    </row>
    <row r="726" spans="1:28" ht="15.75" x14ac:dyDescent="0.25">
      <c r="A726" s="17">
        <v>7972.3000000002603</v>
      </c>
      <c r="B726" s="17"/>
      <c r="C726" s="17"/>
      <c r="D726" s="17"/>
      <c r="E726" s="16">
        <f t="shared" ca="1" si="147"/>
        <v>-198.5791224585636</v>
      </c>
      <c r="F726" s="16">
        <f t="shared" ca="1" si="148"/>
        <v>-200.0338674021456</v>
      </c>
      <c r="G726" s="16">
        <f t="shared" ca="1" si="149"/>
        <v>-197.9491836797751</v>
      </c>
      <c r="I726" s="17"/>
      <c r="J726" s="17"/>
      <c r="K726" s="17"/>
      <c r="L726" s="16">
        <f t="shared" ca="1" si="145"/>
        <v>-199.3495393472636</v>
      </c>
      <c r="M726" s="16">
        <f t="shared" ca="1" si="146"/>
        <v>-198.20835644273356</v>
      </c>
      <c r="N726" s="16">
        <f t="shared" ca="1" si="144"/>
        <v>-197.86944468290753</v>
      </c>
      <c r="P726" s="17"/>
      <c r="Q726" s="17"/>
      <c r="R726" s="17"/>
      <c r="S726" s="16">
        <f t="shared" ca="1" si="150"/>
        <v>-196.4981978147114</v>
      </c>
      <c r="T726" s="16">
        <f t="shared" ca="1" si="151"/>
        <v>-199.03076945262634</v>
      </c>
      <c r="U726" s="16">
        <f t="shared" ca="1" si="152"/>
        <v>-199.11635720599668</v>
      </c>
      <c r="Z726" s="16">
        <f t="shared" ca="1" si="153"/>
        <v>-199.97160793972631</v>
      </c>
      <c r="AA726" s="16">
        <f t="shared" ca="1" si="154"/>
        <v>-198.29319631190992</v>
      </c>
      <c r="AB726" s="16">
        <f t="shared" ca="1" si="155"/>
        <v>-198.2847245082622</v>
      </c>
    </row>
    <row r="727" spans="1:28" ht="15.75" x14ac:dyDescent="0.25">
      <c r="A727" s="17">
        <v>7972.4000000002598</v>
      </c>
      <c r="B727" s="17"/>
      <c r="C727" s="17"/>
      <c r="D727" s="17"/>
      <c r="E727" s="16">
        <f t="shared" ca="1" si="147"/>
        <v>-197.99797163435011</v>
      </c>
      <c r="F727" s="16">
        <f t="shared" ca="1" si="148"/>
        <v>-198.10431941590218</v>
      </c>
      <c r="G727" s="16">
        <f t="shared" ca="1" si="149"/>
        <v>-197.53269988943296</v>
      </c>
      <c r="I727" s="17"/>
      <c r="J727" s="17"/>
      <c r="K727" s="17"/>
      <c r="L727" s="16">
        <f t="shared" ca="1" si="145"/>
        <v>-199.7978554658371</v>
      </c>
      <c r="M727" s="16">
        <f t="shared" ca="1" si="146"/>
        <v>-198.16343777312147</v>
      </c>
      <c r="N727" s="16">
        <f t="shared" ca="1" si="144"/>
        <v>-198.4930727905421</v>
      </c>
      <c r="P727" s="17"/>
      <c r="Q727" s="17"/>
      <c r="R727" s="17"/>
      <c r="S727" s="16">
        <f t="shared" ca="1" si="150"/>
        <v>-200.03695632821635</v>
      </c>
      <c r="T727" s="16">
        <f t="shared" ca="1" si="151"/>
        <v>-200.05817463871071</v>
      </c>
      <c r="U727" s="16">
        <f t="shared" ca="1" si="152"/>
        <v>-200.98337616537978</v>
      </c>
      <c r="Z727" s="16">
        <f t="shared" ca="1" si="153"/>
        <v>-200.96879093306109</v>
      </c>
      <c r="AA727" s="16">
        <f t="shared" ca="1" si="154"/>
        <v>-200.61685962545297</v>
      </c>
      <c r="AB727" s="16">
        <f t="shared" ca="1" si="155"/>
        <v>-199.9198210023786</v>
      </c>
    </row>
    <row r="728" spans="1:28" ht="15.75" x14ac:dyDescent="0.25">
      <c r="A728" s="17">
        <v>7972.5000000002601</v>
      </c>
      <c r="B728" s="17"/>
      <c r="C728" s="17"/>
      <c r="D728" s="17"/>
      <c r="E728" s="16">
        <f t="shared" ca="1" si="147"/>
        <v>-200.10741227640059</v>
      </c>
      <c r="F728" s="16">
        <f t="shared" ca="1" si="148"/>
        <v>-198.86462576180003</v>
      </c>
      <c r="G728" s="16">
        <f t="shared" ca="1" si="149"/>
        <v>-198.43081657845258</v>
      </c>
      <c r="I728" s="17"/>
      <c r="J728" s="17"/>
      <c r="K728" s="17"/>
      <c r="L728" s="16">
        <f t="shared" ca="1" si="145"/>
        <v>-198.73982612364875</v>
      </c>
      <c r="M728" s="16">
        <f t="shared" ca="1" si="146"/>
        <v>-198.49409692303217</v>
      </c>
      <c r="N728" s="16">
        <f t="shared" ca="1" si="144"/>
        <v>-197.10803332595205</v>
      </c>
      <c r="P728" s="17"/>
      <c r="Q728" s="17"/>
      <c r="R728" s="17"/>
      <c r="S728" s="16">
        <f t="shared" ca="1" si="150"/>
        <v>-198.06909478946562</v>
      </c>
      <c r="T728" s="16">
        <f t="shared" ca="1" si="151"/>
        <v>-198.67794121648788</v>
      </c>
      <c r="U728" s="16">
        <f t="shared" ca="1" si="152"/>
        <v>-198.65410671167871</v>
      </c>
      <c r="Z728" s="16">
        <f t="shared" ca="1" si="153"/>
        <v>-196.68255077659913</v>
      </c>
      <c r="AA728" s="16">
        <f t="shared" ca="1" si="154"/>
        <v>-198.6017348685082</v>
      </c>
      <c r="AB728" s="16">
        <f t="shared" ca="1" si="155"/>
        <v>-197.9863098739313</v>
      </c>
    </row>
    <row r="729" spans="1:28" ht="15.75" x14ac:dyDescent="0.25">
      <c r="A729" s="17">
        <v>7972.6000000002596</v>
      </c>
      <c r="B729" s="17"/>
      <c r="C729" s="17"/>
      <c r="D729" s="17"/>
      <c r="E729" s="16">
        <f t="shared" ca="1" si="147"/>
        <v>-200.37670497685681</v>
      </c>
      <c r="F729" s="16">
        <f t="shared" ca="1" si="148"/>
        <v>-198.04419081570663</v>
      </c>
      <c r="G729" s="16">
        <f t="shared" ca="1" si="149"/>
        <v>-198.59228560614801</v>
      </c>
      <c r="I729" s="17"/>
      <c r="J729" s="17"/>
      <c r="K729" s="17"/>
      <c r="L729" s="16">
        <f t="shared" ca="1" si="145"/>
        <v>-199.56778174200144</v>
      </c>
      <c r="M729" s="16">
        <f t="shared" ca="1" si="146"/>
        <v>-199.38054748225917</v>
      </c>
      <c r="N729" s="16">
        <f t="shared" ca="1" si="144"/>
        <v>-198.19756432806466</v>
      </c>
      <c r="P729" s="17"/>
      <c r="Q729" s="17"/>
      <c r="R729" s="17"/>
      <c r="S729" s="16">
        <f t="shared" ca="1" si="150"/>
        <v>-198.29942702158289</v>
      </c>
      <c r="T729" s="16">
        <f t="shared" ca="1" si="151"/>
        <v>-199.13441839329099</v>
      </c>
      <c r="U729" s="16">
        <f t="shared" ca="1" si="152"/>
        <v>-198.5899065656283</v>
      </c>
      <c r="Z729" s="16">
        <f t="shared" ca="1" si="153"/>
        <v>-198.7735296882386</v>
      </c>
      <c r="AA729" s="16">
        <f t="shared" ca="1" si="154"/>
        <v>-200.29925589954425</v>
      </c>
      <c r="AB729" s="16">
        <f t="shared" ca="1" si="155"/>
        <v>-198.41594795046524</v>
      </c>
    </row>
    <row r="730" spans="1:28" ht="15.75" x14ac:dyDescent="0.25">
      <c r="A730" s="17">
        <v>7972.7000000002599</v>
      </c>
      <c r="B730" s="17"/>
      <c r="C730" s="17"/>
      <c r="D730" s="17"/>
      <c r="E730" s="16">
        <f t="shared" ca="1" si="147"/>
        <v>-198.78566891029709</v>
      </c>
      <c r="F730" s="16">
        <f t="shared" ca="1" si="148"/>
        <v>-199.09162995975518</v>
      </c>
      <c r="G730" s="16">
        <f t="shared" ca="1" si="149"/>
        <v>-198.01039427400724</v>
      </c>
      <c r="I730" s="17"/>
      <c r="J730" s="17"/>
      <c r="K730" s="17"/>
      <c r="L730" s="16">
        <f t="shared" ca="1" si="145"/>
        <v>-195.82482624719282</v>
      </c>
      <c r="M730" s="16">
        <f t="shared" ca="1" si="146"/>
        <v>-199.95830362887213</v>
      </c>
      <c r="N730" s="16">
        <f t="shared" ca="1" si="144"/>
        <v>-198.59632482606906</v>
      </c>
      <c r="P730" s="17"/>
      <c r="Q730" s="17"/>
      <c r="R730" s="17"/>
      <c r="S730" s="16">
        <f t="shared" ca="1" si="150"/>
        <v>-197.53711682641793</v>
      </c>
      <c r="T730" s="16">
        <f t="shared" ca="1" si="151"/>
        <v>-199.27468914650211</v>
      </c>
      <c r="U730" s="16">
        <f t="shared" ca="1" si="152"/>
        <v>-199.24751623223983</v>
      </c>
      <c r="Z730" s="16">
        <f t="shared" ca="1" si="153"/>
        <v>-197.32714296985105</v>
      </c>
      <c r="AA730" s="16">
        <f t="shared" ca="1" si="154"/>
        <v>-198.85625989421254</v>
      </c>
      <c r="AB730" s="16">
        <f t="shared" ca="1" si="155"/>
        <v>-197.80057571336843</v>
      </c>
    </row>
    <row r="731" spans="1:28" ht="15.75" x14ac:dyDescent="0.25">
      <c r="A731" s="17">
        <v>7972.8000000002603</v>
      </c>
      <c r="B731" s="17"/>
      <c r="C731" s="17"/>
      <c r="D731" s="17"/>
      <c r="E731" s="16">
        <f t="shared" ca="1" si="147"/>
        <v>-199.18701094437205</v>
      </c>
      <c r="F731" s="16">
        <f t="shared" ca="1" si="148"/>
        <v>-199.07204474958323</v>
      </c>
      <c r="G731" s="16">
        <f t="shared" ca="1" si="149"/>
        <v>-199.38355977159284</v>
      </c>
      <c r="I731" s="17"/>
      <c r="J731" s="17"/>
      <c r="K731" s="17"/>
      <c r="L731" s="16">
        <f t="shared" ca="1" si="145"/>
        <v>-196.85294160817929</v>
      </c>
      <c r="M731" s="16">
        <f t="shared" ca="1" si="146"/>
        <v>-198.45491687614353</v>
      </c>
      <c r="N731" s="16">
        <f t="shared" ca="1" si="144"/>
        <v>-199.52172439330732</v>
      </c>
      <c r="P731" s="17"/>
      <c r="Q731" s="17"/>
      <c r="R731" s="17"/>
      <c r="S731" s="16">
        <f t="shared" ca="1" si="150"/>
        <v>-198.54715765344289</v>
      </c>
      <c r="T731" s="16">
        <f t="shared" ca="1" si="151"/>
        <v>-197.9181983805446</v>
      </c>
      <c r="U731" s="16">
        <f t="shared" ca="1" si="152"/>
        <v>-199.64591625283305</v>
      </c>
      <c r="Z731" s="16">
        <f t="shared" ca="1" si="153"/>
        <v>-199.48835310932347</v>
      </c>
      <c r="AA731" s="16">
        <f t="shared" ca="1" si="154"/>
        <v>-199.03154325493031</v>
      </c>
      <c r="AB731" s="16">
        <f t="shared" ca="1" si="155"/>
        <v>-198.04099429372781</v>
      </c>
    </row>
    <row r="732" spans="1:28" ht="15.75" x14ac:dyDescent="0.25">
      <c r="A732" s="17">
        <v>7972.9000000002698</v>
      </c>
      <c r="B732" s="17"/>
      <c r="C732" s="17"/>
      <c r="D732" s="17"/>
      <c r="E732" s="16">
        <f t="shared" ca="1" si="147"/>
        <v>-199.08974929131085</v>
      </c>
      <c r="F732" s="16">
        <f t="shared" ca="1" si="148"/>
        <v>-198.73206418621652</v>
      </c>
      <c r="G732" s="16">
        <f t="shared" ca="1" si="149"/>
        <v>-198.45178438644638</v>
      </c>
      <c r="I732" s="17"/>
      <c r="J732" s="17"/>
      <c r="K732" s="17"/>
      <c r="L732" s="16">
        <f t="shared" ca="1" si="145"/>
        <v>-198.41337680264741</v>
      </c>
      <c r="M732" s="16">
        <f t="shared" ca="1" si="146"/>
        <v>-198.95714458721395</v>
      </c>
      <c r="N732" s="16">
        <f t="shared" ca="1" si="144"/>
        <v>-199.57223009838299</v>
      </c>
      <c r="P732" s="17"/>
      <c r="Q732" s="17"/>
      <c r="R732" s="17"/>
      <c r="S732" s="16">
        <f t="shared" ca="1" si="150"/>
        <v>-199.805984503003</v>
      </c>
      <c r="T732" s="16">
        <f t="shared" ca="1" si="151"/>
        <v>-199.22945321861357</v>
      </c>
      <c r="U732" s="16">
        <f t="shared" ca="1" si="152"/>
        <v>-198.54494245729876</v>
      </c>
      <c r="Z732" s="16">
        <f t="shared" ca="1" si="153"/>
        <v>-198.85522995197496</v>
      </c>
      <c r="AA732" s="16">
        <f t="shared" ca="1" si="154"/>
        <v>-199.63285387268451</v>
      </c>
      <c r="AB732" s="16">
        <f t="shared" ca="1" si="155"/>
        <v>-197.83720166146824</v>
      </c>
    </row>
    <row r="733" spans="1:28" ht="15.75" x14ac:dyDescent="0.25">
      <c r="A733" s="17">
        <v>7973.0000000002701</v>
      </c>
      <c r="B733" s="17"/>
      <c r="C733" s="17"/>
      <c r="D733" s="17"/>
      <c r="E733" s="16">
        <f t="shared" ca="1" si="147"/>
        <v>-199.14214021523287</v>
      </c>
      <c r="F733" s="16">
        <f t="shared" ca="1" si="148"/>
        <v>-198.82128793692286</v>
      </c>
      <c r="G733" s="16">
        <f t="shared" ca="1" si="149"/>
        <v>-199.96891553139773</v>
      </c>
      <c r="I733" s="17"/>
      <c r="J733" s="17"/>
      <c r="K733" s="17"/>
      <c r="L733" s="16">
        <f t="shared" ca="1" si="145"/>
        <v>-197.51435560340443</v>
      </c>
      <c r="M733" s="16">
        <f t="shared" ca="1" si="146"/>
        <v>-198.84490901059337</v>
      </c>
      <c r="N733" s="16">
        <f t="shared" ca="1" si="144"/>
        <v>-199.58691012313665</v>
      </c>
      <c r="P733" s="17"/>
      <c r="Q733" s="17"/>
      <c r="R733" s="17"/>
      <c r="S733" s="16">
        <f t="shared" ca="1" si="150"/>
        <v>-199.57778884214935</v>
      </c>
      <c r="T733" s="16">
        <f t="shared" ca="1" si="151"/>
        <v>-200.06627282579356</v>
      </c>
      <c r="U733" s="16">
        <f t="shared" ca="1" si="152"/>
        <v>-198.62824962349663</v>
      </c>
      <c r="Z733" s="16">
        <f t="shared" ca="1" si="153"/>
        <v>-198.6050714767303</v>
      </c>
      <c r="AA733" s="16">
        <f t="shared" ca="1" si="154"/>
        <v>-198.86112977537439</v>
      </c>
      <c r="AB733" s="16">
        <f t="shared" ca="1" si="155"/>
        <v>-200.29993291797467</v>
      </c>
    </row>
    <row r="734" spans="1:28" ht="15.75" x14ac:dyDescent="0.25">
      <c r="A734" s="17">
        <v>7973.1000000002696</v>
      </c>
      <c r="B734" s="17"/>
      <c r="C734" s="17"/>
      <c r="D734" s="17"/>
      <c r="E734" s="16">
        <f t="shared" ca="1" si="147"/>
        <v>-199.14674106179706</v>
      </c>
      <c r="F734" s="16">
        <f t="shared" ca="1" si="148"/>
        <v>-197.90141550314101</v>
      </c>
      <c r="G734" s="16">
        <f t="shared" ca="1" si="149"/>
        <v>-199.42855420294282</v>
      </c>
      <c r="I734" s="17"/>
      <c r="J734" s="17"/>
      <c r="K734" s="17"/>
      <c r="L734" s="16">
        <f t="shared" ca="1" si="145"/>
        <v>-199.18904479593664</v>
      </c>
      <c r="M734" s="16">
        <f t="shared" ca="1" si="146"/>
        <v>-197.14230716346728</v>
      </c>
      <c r="N734" s="16">
        <f t="shared" ca="1" si="144"/>
        <v>-199.74260610264659</v>
      </c>
      <c r="P734" s="17"/>
      <c r="Q734" s="17"/>
      <c r="R734" s="17"/>
      <c r="S734" s="16">
        <f t="shared" ca="1" si="150"/>
        <v>-200.11913725594391</v>
      </c>
      <c r="T734" s="16">
        <f t="shared" ca="1" si="151"/>
        <v>-198.31814950406647</v>
      </c>
      <c r="U734" s="16">
        <f t="shared" ca="1" si="152"/>
        <v>-199.58669222645545</v>
      </c>
      <c r="Z734" s="16">
        <f t="shared" ca="1" si="153"/>
        <v>-197.4467173971174</v>
      </c>
      <c r="AA734" s="16">
        <f t="shared" ca="1" si="154"/>
        <v>-197.59231659952709</v>
      </c>
      <c r="AB734" s="16">
        <f t="shared" ca="1" si="155"/>
        <v>-199.42113349909746</v>
      </c>
    </row>
    <row r="735" spans="1:28" ht="15.75" x14ac:dyDescent="0.25">
      <c r="A735" s="17">
        <v>7973.2000000002699</v>
      </c>
      <c r="B735" s="17"/>
      <c r="C735" s="17"/>
      <c r="D735" s="17"/>
      <c r="E735" s="16">
        <f t="shared" ca="1" si="147"/>
        <v>-197.59960705293011</v>
      </c>
      <c r="F735" s="16">
        <f t="shared" ca="1" si="148"/>
        <v>-200.0709444077782</v>
      </c>
      <c r="G735" s="16">
        <f t="shared" ca="1" si="149"/>
        <v>-197.11654627623588</v>
      </c>
      <c r="I735" s="17"/>
      <c r="J735" s="17"/>
      <c r="K735" s="17"/>
      <c r="L735" s="16">
        <f t="shared" ca="1" si="145"/>
        <v>-199.33206871667278</v>
      </c>
      <c r="M735" s="16">
        <f t="shared" ca="1" si="146"/>
        <v>-199.57845867097694</v>
      </c>
      <c r="N735" s="16">
        <f t="shared" ca="1" si="144"/>
        <v>-199.28680175266521</v>
      </c>
      <c r="P735" s="17"/>
      <c r="Q735" s="17"/>
      <c r="R735" s="17"/>
      <c r="S735" s="16">
        <f t="shared" ca="1" si="150"/>
        <v>-198.92193222934355</v>
      </c>
      <c r="T735" s="16">
        <f t="shared" ca="1" si="151"/>
        <v>-196.61972151956729</v>
      </c>
      <c r="U735" s="16">
        <f t="shared" ca="1" si="152"/>
        <v>-198.232001452699</v>
      </c>
      <c r="Z735" s="16">
        <f t="shared" ca="1" si="153"/>
        <v>-199.76408167120212</v>
      </c>
      <c r="AA735" s="16">
        <f t="shared" ca="1" si="154"/>
        <v>-196.89459438377753</v>
      </c>
      <c r="AB735" s="16">
        <f t="shared" ca="1" si="155"/>
        <v>-197.15720660290285</v>
      </c>
    </row>
    <row r="736" spans="1:28" ht="15.75" x14ac:dyDescent="0.25">
      <c r="A736" s="17">
        <v>7973.3000000002703</v>
      </c>
      <c r="B736" s="17"/>
      <c r="C736" s="17"/>
      <c r="D736" s="17"/>
      <c r="E736" s="16">
        <f t="shared" ca="1" si="147"/>
        <v>-198.23183850607546</v>
      </c>
      <c r="F736" s="16">
        <f t="shared" ca="1" si="148"/>
        <v>-197.86382380480362</v>
      </c>
      <c r="G736" s="16">
        <f t="shared" ca="1" si="149"/>
        <v>-199.927147371248</v>
      </c>
      <c r="I736" s="17"/>
      <c r="J736" s="17"/>
      <c r="K736" s="17"/>
      <c r="L736" s="16">
        <f t="shared" ca="1" si="145"/>
        <v>-198.73567344641995</v>
      </c>
      <c r="M736" s="16">
        <f t="shared" ca="1" si="146"/>
        <v>-197.04656310795991</v>
      </c>
      <c r="N736" s="16">
        <f t="shared" ref="N736:N799" ca="1" si="156">_xlfn.NORM.S.INV(RAND())+(10*LOG(1.38E-23)+30)+K736</f>
        <v>-199.50733174078283</v>
      </c>
      <c r="P736" s="17"/>
      <c r="Q736" s="17"/>
      <c r="R736" s="17"/>
      <c r="S736" s="16">
        <f t="shared" ca="1" si="150"/>
        <v>-195.44176633440492</v>
      </c>
      <c r="T736" s="16">
        <f t="shared" ca="1" si="151"/>
        <v>-197.79255097174342</v>
      </c>
      <c r="U736" s="16">
        <f t="shared" ca="1" si="152"/>
        <v>-197.89153047795853</v>
      </c>
      <c r="Z736" s="16">
        <f t="shared" ca="1" si="153"/>
        <v>-200.31136090047792</v>
      </c>
      <c r="AA736" s="16">
        <f t="shared" ca="1" si="154"/>
        <v>-197.18722016087398</v>
      </c>
      <c r="AB736" s="16">
        <f t="shared" ca="1" si="155"/>
        <v>-199.45025177706296</v>
      </c>
    </row>
    <row r="737" spans="1:28" ht="15.75" x14ac:dyDescent="0.25">
      <c r="A737" s="17">
        <v>7973.4000000002698</v>
      </c>
      <c r="B737" s="17"/>
      <c r="C737" s="17"/>
      <c r="D737" s="17"/>
      <c r="E737" s="16">
        <f t="shared" ca="1" si="147"/>
        <v>-197.92814645197052</v>
      </c>
      <c r="F737" s="16">
        <f t="shared" ca="1" si="148"/>
        <v>-199.96344197740072</v>
      </c>
      <c r="G737" s="16">
        <f t="shared" ca="1" si="149"/>
        <v>-197.98766827033995</v>
      </c>
      <c r="I737" s="17"/>
      <c r="J737" s="17"/>
      <c r="K737" s="17"/>
      <c r="L737" s="16">
        <f t="shared" ca="1" si="145"/>
        <v>-198.75838148254863</v>
      </c>
      <c r="M737" s="16">
        <f t="shared" ca="1" si="146"/>
        <v>-196.39185489906245</v>
      </c>
      <c r="N737" s="16">
        <f t="shared" ca="1" si="156"/>
        <v>-197.90381016619929</v>
      </c>
      <c r="P737" s="17"/>
      <c r="Q737" s="17"/>
      <c r="R737" s="17"/>
      <c r="S737" s="16">
        <f t="shared" ca="1" si="150"/>
        <v>-197.36284164519461</v>
      </c>
      <c r="T737" s="16">
        <f t="shared" ca="1" si="151"/>
        <v>-198.53609871735085</v>
      </c>
      <c r="U737" s="16">
        <f t="shared" ca="1" si="152"/>
        <v>-196.97409147549376</v>
      </c>
      <c r="Z737" s="16">
        <f t="shared" ca="1" si="153"/>
        <v>-197.22801924081833</v>
      </c>
      <c r="AA737" s="16">
        <f t="shared" ca="1" si="154"/>
        <v>-199.44255071477616</v>
      </c>
      <c r="AB737" s="16">
        <f t="shared" ca="1" si="155"/>
        <v>-199.18918946674916</v>
      </c>
    </row>
    <row r="738" spans="1:28" ht="15.75" x14ac:dyDescent="0.25">
      <c r="A738" s="17">
        <v>7973.5000000002701</v>
      </c>
      <c r="B738" s="17"/>
      <c r="C738" s="17"/>
      <c r="D738" s="17"/>
      <c r="E738" s="16">
        <f t="shared" ca="1" si="147"/>
        <v>-198.9899247533254</v>
      </c>
      <c r="F738" s="16">
        <f t="shared" ca="1" si="148"/>
        <v>-198.31864159018076</v>
      </c>
      <c r="G738" s="16">
        <f t="shared" ca="1" si="149"/>
        <v>-199.90784930095438</v>
      </c>
      <c r="I738" s="17"/>
      <c r="J738" s="17"/>
      <c r="K738" s="17"/>
      <c r="L738" s="16">
        <f t="shared" ca="1" si="145"/>
        <v>-197.57668891976166</v>
      </c>
      <c r="M738" s="16">
        <f t="shared" ca="1" si="146"/>
        <v>-197.81026824257958</v>
      </c>
      <c r="N738" s="16">
        <f t="shared" ca="1" si="156"/>
        <v>-199.49152150441751</v>
      </c>
      <c r="P738" s="17"/>
      <c r="Q738" s="17"/>
      <c r="R738" s="17"/>
      <c r="S738" s="16">
        <f t="shared" ca="1" si="150"/>
        <v>-198.02611765249219</v>
      </c>
      <c r="T738" s="16">
        <f t="shared" ca="1" si="151"/>
        <v>-197.1362410662326</v>
      </c>
      <c r="U738" s="16">
        <f t="shared" ca="1" si="152"/>
        <v>-200.40369085167902</v>
      </c>
      <c r="Z738" s="16">
        <f t="shared" ca="1" si="153"/>
        <v>-196.85930906175187</v>
      </c>
      <c r="AA738" s="16">
        <f t="shared" ca="1" si="154"/>
        <v>-199.61597655934585</v>
      </c>
      <c r="AB738" s="16">
        <f t="shared" ca="1" si="155"/>
        <v>-198.46721764861803</v>
      </c>
    </row>
    <row r="739" spans="1:28" ht="15.75" x14ac:dyDescent="0.25">
      <c r="A739" s="17">
        <v>7973.6000000002696</v>
      </c>
      <c r="B739" s="17"/>
      <c r="C739" s="17"/>
      <c r="D739" s="17"/>
      <c r="E739" s="16">
        <f t="shared" ca="1" si="147"/>
        <v>-197.56650268512337</v>
      </c>
      <c r="F739" s="16">
        <f t="shared" ca="1" si="148"/>
        <v>-198.70837090934552</v>
      </c>
      <c r="G739" s="16">
        <f t="shared" ca="1" si="149"/>
        <v>-197.39534715642256</v>
      </c>
      <c r="I739" s="17"/>
      <c r="J739" s="17"/>
      <c r="K739" s="17"/>
      <c r="L739" s="16">
        <f t="shared" ca="1" si="145"/>
        <v>-199.40744057883765</v>
      </c>
      <c r="M739" s="16">
        <f t="shared" ca="1" si="146"/>
        <v>-200.11886973243952</v>
      </c>
      <c r="N739" s="16">
        <f t="shared" ca="1" si="156"/>
        <v>-198.28515576460538</v>
      </c>
      <c r="P739" s="17"/>
      <c r="Q739" s="17"/>
      <c r="R739" s="17"/>
      <c r="S739" s="16">
        <f t="shared" ca="1" si="150"/>
        <v>-198.93592171622592</v>
      </c>
      <c r="T739" s="16">
        <f t="shared" ca="1" si="151"/>
        <v>-197.50569326791924</v>
      </c>
      <c r="U739" s="16">
        <f t="shared" ca="1" si="152"/>
        <v>-198.18503245077119</v>
      </c>
      <c r="Z739" s="16">
        <f t="shared" ca="1" si="153"/>
        <v>-198.81894889265118</v>
      </c>
      <c r="AA739" s="16">
        <f t="shared" ca="1" si="154"/>
        <v>-199.23331252417955</v>
      </c>
      <c r="AB739" s="16">
        <f t="shared" ca="1" si="155"/>
        <v>-198.79008565303883</v>
      </c>
    </row>
    <row r="740" spans="1:28" ht="15.75" x14ac:dyDescent="0.25">
      <c r="A740" s="17">
        <v>7973.7000000002699</v>
      </c>
      <c r="B740" s="17"/>
      <c r="C740" s="17"/>
      <c r="D740" s="17"/>
      <c r="E740" s="16">
        <f t="shared" ca="1" si="147"/>
        <v>-200.23208156115089</v>
      </c>
      <c r="F740" s="16">
        <f t="shared" ca="1" si="148"/>
        <v>-196.76690978171607</v>
      </c>
      <c r="G740" s="16">
        <f t="shared" ca="1" si="149"/>
        <v>-198.32693288147334</v>
      </c>
      <c r="I740" s="17"/>
      <c r="J740" s="17"/>
      <c r="K740" s="17"/>
      <c r="L740" s="16">
        <f t="shared" ca="1" si="145"/>
        <v>-199.83433277236</v>
      </c>
      <c r="M740" s="16">
        <f t="shared" ca="1" si="146"/>
        <v>-199.51526780483496</v>
      </c>
      <c r="N740" s="16">
        <f t="shared" ca="1" si="156"/>
        <v>-198.87246868961213</v>
      </c>
      <c r="P740" s="17"/>
      <c r="Q740" s="17"/>
      <c r="R740" s="17"/>
      <c r="S740" s="16">
        <f t="shared" ca="1" si="150"/>
        <v>-198.44208446042742</v>
      </c>
      <c r="T740" s="16">
        <f t="shared" ca="1" si="151"/>
        <v>-198.92245349125045</v>
      </c>
      <c r="U740" s="16">
        <f t="shared" ca="1" si="152"/>
        <v>-198.24762880527066</v>
      </c>
      <c r="Z740" s="16">
        <f t="shared" ca="1" si="153"/>
        <v>-198.65025321903101</v>
      </c>
      <c r="AA740" s="16">
        <f t="shared" ca="1" si="154"/>
        <v>-198.01136089460806</v>
      </c>
      <c r="AB740" s="16">
        <f t="shared" ca="1" si="155"/>
        <v>-198.65068156165637</v>
      </c>
    </row>
    <row r="741" spans="1:28" ht="15.75" x14ac:dyDescent="0.25">
      <c r="A741" s="17">
        <v>7973.8000000002703</v>
      </c>
      <c r="B741" s="17"/>
      <c r="C741" s="17"/>
      <c r="D741" s="17"/>
      <c r="E741" s="16">
        <f t="shared" ca="1" si="147"/>
        <v>-198.38881125801342</v>
      </c>
      <c r="F741" s="16">
        <f t="shared" ca="1" si="148"/>
        <v>-197.85435181360171</v>
      </c>
      <c r="G741" s="16">
        <f t="shared" ca="1" si="149"/>
        <v>-198.9989525084037</v>
      </c>
      <c r="I741" s="17"/>
      <c r="J741" s="17"/>
      <c r="K741" s="17"/>
      <c r="L741" s="16">
        <f t="shared" ca="1" si="145"/>
        <v>-199.16420829660385</v>
      </c>
      <c r="M741" s="16">
        <f t="shared" ca="1" si="146"/>
        <v>-198.179951647888</v>
      </c>
      <c r="N741" s="16">
        <f t="shared" ca="1" si="156"/>
        <v>-198.02664763198752</v>
      </c>
      <c r="P741" s="17"/>
      <c r="Q741" s="17"/>
      <c r="R741" s="17"/>
      <c r="S741" s="16">
        <f t="shared" ca="1" si="150"/>
        <v>-198.24173662932915</v>
      </c>
      <c r="T741" s="16">
        <f t="shared" ca="1" si="151"/>
        <v>-198.88982200006529</v>
      </c>
      <c r="U741" s="16">
        <f t="shared" ca="1" si="152"/>
        <v>-199.93654971148024</v>
      </c>
      <c r="Z741" s="16">
        <f t="shared" ca="1" si="153"/>
        <v>-198.69426133814778</v>
      </c>
      <c r="AA741" s="16">
        <f t="shared" ca="1" si="154"/>
        <v>-200.4500986404818</v>
      </c>
      <c r="AB741" s="16">
        <f t="shared" ca="1" si="155"/>
        <v>-198.63341272094749</v>
      </c>
    </row>
    <row r="742" spans="1:28" ht="15.75" x14ac:dyDescent="0.25">
      <c r="A742" s="17">
        <v>7973.9000000002698</v>
      </c>
      <c r="B742" s="17"/>
      <c r="C742" s="17"/>
      <c r="D742" s="17"/>
      <c r="E742" s="16">
        <f t="shared" ca="1" si="147"/>
        <v>-200.34759621714431</v>
      </c>
      <c r="F742" s="16">
        <f t="shared" ca="1" si="148"/>
        <v>-199.63329996551673</v>
      </c>
      <c r="G742" s="16">
        <f t="shared" ca="1" si="149"/>
        <v>-197.1919039374643</v>
      </c>
      <c r="I742" s="17"/>
      <c r="J742" s="17"/>
      <c r="K742" s="17"/>
      <c r="L742" s="16">
        <f t="shared" ca="1" si="145"/>
        <v>-197.44181066669591</v>
      </c>
      <c r="M742" s="16">
        <f t="shared" ca="1" si="146"/>
        <v>-197.57446099211452</v>
      </c>
      <c r="N742" s="16">
        <f t="shared" ca="1" si="156"/>
        <v>-200.84085901658511</v>
      </c>
      <c r="P742" s="17"/>
      <c r="Q742" s="17"/>
      <c r="R742" s="17"/>
      <c r="S742" s="16">
        <f t="shared" ca="1" si="150"/>
        <v>-199.6443979243202</v>
      </c>
      <c r="T742" s="16">
        <f t="shared" ca="1" si="151"/>
        <v>-198.9898760822559</v>
      </c>
      <c r="U742" s="16">
        <f t="shared" ca="1" si="152"/>
        <v>-201.59038118148186</v>
      </c>
      <c r="Z742" s="16">
        <f t="shared" ca="1" si="153"/>
        <v>-198.25946624744725</v>
      </c>
      <c r="AA742" s="16">
        <f t="shared" ca="1" si="154"/>
        <v>-198.79169809196674</v>
      </c>
      <c r="AB742" s="16">
        <f t="shared" ca="1" si="155"/>
        <v>-197.60161579339947</v>
      </c>
    </row>
    <row r="743" spans="1:28" ht="15.75" x14ac:dyDescent="0.25">
      <c r="A743" s="17">
        <v>7974.0000000002701</v>
      </c>
      <c r="B743" s="17"/>
      <c r="C743" s="17"/>
      <c r="D743" s="17"/>
      <c r="E743" s="16">
        <f t="shared" ca="1" si="147"/>
        <v>-198.28989836262437</v>
      </c>
      <c r="F743" s="16">
        <f t="shared" ca="1" si="148"/>
        <v>-197.41125884838127</v>
      </c>
      <c r="G743" s="16">
        <f t="shared" ca="1" si="149"/>
        <v>-198.23114974663682</v>
      </c>
      <c r="I743" s="17"/>
      <c r="J743" s="17"/>
      <c r="K743" s="17"/>
      <c r="L743" s="16">
        <f t="shared" ca="1" si="145"/>
        <v>-199.39198681038229</v>
      </c>
      <c r="M743" s="16">
        <f t="shared" ca="1" si="146"/>
        <v>-198.63763101335334</v>
      </c>
      <c r="N743" s="16">
        <f t="shared" ca="1" si="156"/>
        <v>-198.65745360012264</v>
      </c>
      <c r="P743" s="17"/>
      <c r="Q743" s="17"/>
      <c r="R743" s="17"/>
      <c r="S743" s="16">
        <f t="shared" ca="1" si="150"/>
        <v>-199.28695302686748</v>
      </c>
      <c r="T743" s="16">
        <f t="shared" ca="1" si="151"/>
        <v>-196.47640780394525</v>
      </c>
      <c r="U743" s="16">
        <f t="shared" ca="1" si="152"/>
        <v>-197.89658391646077</v>
      </c>
      <c r="Z743" s="16">
        <f t="shared" ca="1" si="153"/>
        <v>-198.98174752983297</v>
      </c>
      <c r="AA743" s="16">
        <f t="shared" ca="1" si="154"/>
        <v>-200.09137022173516</v>
      </c>
      <c r="AB743" s="16">
        <f t="shared" ca="1" si="155"/>
        <v>-199.44695171912292</v>
      </c>
    </row>
    <row r="744" spans="1:28" ht="15.75" x14ac:dyDescent="0.25">
      <c r="A744" s="17">
        <v>7974.1000000002696</v>
      </c>
      <c r="B744" s="17"/>
      <c r="C744" s="17"/>
      <c r="D744" s="17"/>
      <c r="E744" s="16">
        <f t="shared" ca="1" si="147"/>
        <v>-198.29606264882199</v>
      </c>
      <c r="F744" s="16">
        <f t="shared" ca="1" si="148"/>
        <v>-198.63690220802616</v>
      </c>
      <c r="G744" s="16">
        <f t="shared" ca="1" si="149"/>
        <v>-199.99270449037598</v>
      </c>
      <c r="I744" s="17"/>
      <c r="J744" s="17"/>
      <c r="K744" s="17"/>
      <c r="L744" s="16">
        <f t="shared" ca="1" si="145"/>
        <v>-198.20902703635002</v>
      </c>
      <c r="M744" s="16">
        <f t="shared" ca="1" si="146"/>
        <v>-198.93784936793412</v>
      </c>
      <c r="N744" s="16">
        <f t="shared" ca="1" si="156"/>
        <v>-196.4718528593188</v>
      </c>
      <c r="P744" s="17"/>
      <c r="Q744" s="17"/>
      <c r="R744" s="17"/>
      <c r="S744" s="16">
        <f t="shared" ca="1" si="150"/>
        <v>-197.12661359261625</v>
      </c>
      <c r="T744" s="16">
        <f t="shared" ca="1" si="151"/>
        <v>-197.77870171367775</v>
      </c>
      <c r="U744" s="16">
        <f t="shared" ca="1" si="152"/>
        <v>-199.22118884624314</v>
      </c>
      <c r="Z744" s="16">
        <f t="shared" ca="1" si="153"/>
        <v>-197.49802981949671</v>
      </c>
      <c r="AA744" s="16">
        <f t="shared" ca="1" si="154"/>
        <v>-198.91529179512443</v>
      </c>
      <c r="AB744" s="16">
        <f t="shared" ca="1" si="155"/>
        <v>-200.35327430568643</v>
      </c>
    </row>
    <row r="745" spans="1:28" ht="15.75" x14ac:dyDescent="0.25">
      <c r="A745" s="17">
        <v>7974.2000000002699</v>
      </c>
      <c r="B745" s="17">
        <v>95</v>
      </c>
      <c r="C745" s="17"/>
      <c r="D745" s="17"/>
      <c r="E745" s="16">
        <f t="shared" ca="1" si="147"/>
        <v>-103.88413699446511</v>
      </c>
      <c r="F745" s="16">
        <f t="shared" ca="1" si="148"/>
        <v>-199.41000808852911</v>
      </c>
      <c r="G745" s="16">
        <f t="shared" ca="1" si="149"/>
        <v>-198.01292078971187</v>
      </c>
      <c r="I745" s="17"/>
      <c r="J745" s="17"/>
      <c r="K745" s="17"/>
      <c r="L745" s="16">
        <f t="shared" ca="1" si="145"/>
        <v>-103.40593406086842</v>
      </c>
      <c r="M745" s="16">
        <f t="shared" ca="1" si="146"/>
        <v>-198.01376390305961</v>
      </c>
      <c r="N745" s="16">
        <f t="shared" ca="1" si="156"/>
        <v>-198.38183805117544</v>
      </c>
      <c r="P745" s="17">
        <v>95</v>
      </c>
      <c r="Q745" s="17"/>
      <c r="R745" s="17"/>
      <c r="S745" s="16">
        <f t="shared" ca="1" si="150"/>
        <v>-102.06158134742594</v>
      </c>
      <c r="T745" s="16">
        <f t="shared" ca="1" si="151"/>
        <v>-197.17853361656842</v>
      </c>
      <c r="U745" s="16">
        <f t="shared" ca="1" si="152"/>
        <v>-199.7122113656209</v>
      </c>
      <c r="Z745" s="16">
        <f t="shared" ca="1" si="153"/>
        <v>-198.51935172527882</v>
      </c>
      <c r="AA745" s="16">
        <f t="shared" ca="1" si="154"/>
        <v>-199.42088951497229</v>
      </c>
      <c r="AB745" s="16">
        <f t="shared" ca="1" si="155"/>
        <v>-199.79162972583958</v>
      </c>
    </row>
    <row r="746" spans="1:28" ht="15.75" x14ac:dyDescent="0.25">
      <c r="A746" s="17">
        <v>7974.3000000002703</v>
      </c>
      <c r="B746" s="17">
        <v>95</v>
      </c>
      <c r="C746" s="17"/>
      <c r="D746" s="17"/>
      <c r="E746" s="16">
        <f t="shared" ca="1" si="147"/>
        <v>-105.49020262783978</v>
      </c>
      <c r="F746" s="16">
        <f t="shared" ca="1" si="148"/>
        <v>-197.23334952753345</v>
      </c>
      <c r="G746" s="16">
        <f t="shared" ca="1" si="149"/>
        <v>-199.38637716870753</v>
      </c>
      <c r="I746" s="17"/>
      <c r="J746" s="17"/>
      <c r="K746" s="17"/>
      <c r="L746" s="16">
        <f t="shared" ca="1" si="145"/>
        <v>-102.93787444133511</v>
      </c>
      <c r="M746" s="16">
        <f t="shared" ca="1" si="146"/>
        <v>-199.1264887644046</v>
      </c>
      <c r="N746" s="16">
        <f t="shared" ca="1" si="156"/>
        <v>-199.26686013610296</v>
      </c>
      <c r="P746" s="17">
        <v>95</v>
      </c>
      <c r="Q746" s="17"/>
      <c r="R746" s="17"/>
      <c r="S746" s="16">
        <f t="shared" ca="1" si="150"/>
        <v>-103.60576838868732</v>
      </c>
      <c r="T746" s="16">
        <f t="shared" ca="1" si="151"/>
        <v>-197.86590330023591</v>
      </c>
      <c r="U746" s="16">
        <f t="shared" ca="1" si="152"/>
        <v>-198.09133593967073</v>
      </c>
      <c r="Z746" s="16">
        <f t="shared" ca="1" si="153"/>
        <v>-196.16803083500034</v>
      </c>
      <c r="AA746" s="16">
        <f t="shared" ca="1" si="154"/>
        <v>-199.02710955151105</v>
      </c>
      <c r="AB746" s="16">
        <f t="shared" ca="1" si="155"/>
        <v>-200.76981682897917</v>
      </c>
    </row>
    <row r="747" spans="1:28" ht="15.75" x14ac:dyDescent="0.25">
      <c r="A747" s="17">
        <v>7974.4000000002698</v>
      </c>
      <c r="B747" s="17">
        <v>95</v>
      </c>
      <c r="C747" s="17"/>
      <c r="D747" s="17"/>
      <c r="E747" s="16">
        <f t="shared" ca="1" si="147"/>
        <v>-104.5772050840005</v>
      </c>
      <c r="F747" s="16">
        <f t="shared" ca="1" si="148"/>
        <v>-198.71128939883141</v>
      </c>
      <c r="G747" s="16">
        <f t="shared" ca="1" si="149"/>
        <v>-196.67379482540787</v>
      </c>
      <c r="I747" s="17"/>
      <c r="J747" s="17"/>
      <c r="K747" s="17"/>
      <c r="L747" s="16">
        <f t="shared" ca="1" si="145"/>
        <v>-102.1892752692838</v>
      </c>
      <c r="M747" s="16">
        <f t="shared" ca="1" si="146"/>
        <v>-199.32690530837087</v>
      </c>
      <c r="N747" s="16">
        <f t="shared" ca="1" si="156"/>
        <v>-200.67562987972281</v>
      </c>
      <c r="P747" s="17">
        <v>95</v>
      </c>
      <c r="Q747" s="17"/>
      <c r="R747" s="17"/>
      <c r="S747" s="16">
        <f t="shared" ca="1" si="150"/>
        <v>-102.74518129205219</v>
      </c>
      <c r="T747" s="16">
        <f t="shared" ca="1" si="151"/>
        <v>-198.43250000171878</v>
      </c>
      <c r="U747" s="16">
        <f t="shared" ca="1" si="152"/>
        <v>-198.55723566955561</v>
      </c>
      <c r="Z747" s="16">
        <f t="shared" ca="1" si="153"/>
        <v>-201.03460685634852</v>
      </c>
      <c r="AA747" s="16">
        <f t="shared" ca="1" si="154"/>
        <v>-198.70662568975362</v>
      </c>
      <c r="AB747" s="16">
        <f t="shared" ca="1" si="155"/>
        <v>-197.33702488540953</v>
      </c>
    </row>
    <row r="748" spans="1:28" ht="15.75" x14ac:dyDescent="0.25">
      <c r="A748" s="17">
        <v>7974.5000000002701</v>
      </c>
      <c r="B748" s="17">
        <v>95</v>
      </c>
      <c r="C748" s="17"/>
      <c r="D748" s="17"/>
      <c r="E748" s="16">
        <f t="shared" ca="1" si="147"/>
        <v>-103.98246119805268</v>
      </c>
      <c r="F748" s="16">
        <f t="shared" ca="1" si="148"/>
        <v>-196.91819417779544</v>
      </c>
      <c r="G748" s="16">
        <f t="shared" ca="1" si="149"/>
        <v>-198.04893197380122</v>
      </c>
      <c r="I748" s="17"/>
      <c r="J748" s="17"/>
      <c r="K748" s="17"/>
      <c r="L748" s="16">
        <f t="shared" ca="1" si="145"/>
        <v>-102.20216158223883</v>
      </c>
      <c r="M748" s="16">
        <f t="shared" ca="1" si="146"/>
        <v>-200.12176835743665</v>
      </c>
      <c r="N748" s="16">
        <f t="shared" ca="1" si="156"/>
        <v>-198.69793833306338</v>
      </c>
      <c r="P748" s="17">
        <v>95</v>
      </c>
      <c r="Q748" s="17"/>
      <c r="R748" s="17"/>
      <c r="S748" s="16">
        <f t="shared" ca="1" si="150"/>
        <v>-103.86426325768946</v>
      </c>
      <c r="T748" s="16">
        <f t="shared" ca="1" si="151"/>
        <v>-199.84527099143455</v>
      </c>
      <c r="U748" s="16">
        <f t="shared" ca="1" si="152"/>
        <v>-197.80382951123735</v>
      </c>
      <c r="Z748" s="16">
        <f t="shared" ca="1" si="153"/>
        <v>-198.08488300447095</v>
      </c>
      <c r="AA748" s="16">
        <f t="shared" ca="1" si="154"/>
        <v>-200.12208351313524</v>
      </c>
      <c r="AB748" s="16">
        <f t="shared" ca="1" si="155"/>
        <v>-198.41840629056696</v>
      </c>
    </row>
    <row r="749" spans="1:28" ht="15.75" x14ac:dyDescent="0.25">
      <c r="A749" s="17">
        <v>7974.6000000002696</v>
      </c>
      <c r="B749" s="17">
        <v>95</v>
      </c>
      <c r="C749" s="17"/>
      <c r="D749" s="17"/>
      <c r="E749" s="16">
        <f t="shared" ca="1" si="147"/>
        <v>-103.94297091692511</v>
      </c>
      <c r="F749" s="16">
        <f t="shared" ca="1" si="148"/>
        <v>-199.69443482403659</v>
      </c>
      <c r="G749" s="16">
        <f t="shared" ca="1" si="149"/>
        <v>-199.32466594593436</v>
      </c>
      <c r="I749" s="17"/>
      <c r="J749" s="17"/>
      <c r="K749" s="17"/>
      <c r="L749" s="16">
        <f t="shared" ca="1" si="145"/>
        <v>-102.55342724645203</v>
      </c>
      <c r="M749" s="16">
        <f t="shared" ca="1" si="146"/>
        <v>-200.69165375420633</v>
      </c>
      <c r="N749" s="16">
        <f t="shared" ca="1" si="156"/>
        <v>-198.46002609503159</v>
      </c>
      <c r="P749" s="17">
        <v>95</v>
      </c>
      <c r="Q749" s="17"/>
      <c r="R749" s="17"/>
      <c r="S749" s="16">
        <f t="shared" ca="1" si="150"/>
        <v>-102.6345928870129</v>
      </c>
      <c r="T749" s="16">
        <f t="shared" ca="1" si="151"/>
        <v>-198.36944436826366</v>
      </c>
      <c r="U749" s="16">
        <f t="shared" ca="1" si="152"/>
        <v>-196.36870123867763</v>
      </c>
      <c r="Z749" s="16">
        <f t="shared" ca="1" si="153"/>
        <v>-199.77357618170689</v>
      </c>
      <c r="AA749" s="16">
        <f t="shared" ca="1" si="154"/>
        <v>-198.28997341722638</v>
      </c>
      <c r="AB749" s="16">
        <f t="shared" ca="1" si="155"/>
        <v>-198.76717562546216</v>
      </c>
    </row>
    <row r="750" spans="1:28" ht="15.75" x14ac:dyDescent="0.25">
      <c r="A750" s="17">
        <v>7974.7000000002699</v>
      </c>
      <c r="B750" s="17">
        <v>95</v>
      </c>
      <c r="C750" s="17"/>
      <c r="D750" s="17"/>
      <c r="E750" s="16">
        <f t="shared" ca="1" si="147"/>
        <v>-101.24016993214894</v>
      </c>
      <c r="F750" s="16">
        <f t="shared" ca="1" si="148"/>
        <v>-198.83937041664456</v>
      </c>
      <c r="G750" s="16">
        <f t="shared" ca="1" si="149"/>
        <v>-197.95061006918499</v>
      </c>
      <c r="I750" s="17"/>
      <c r="J750" s="17"/>
      <c r="K750" s="17"/>
      <c r="L750" s="16">
        <f t="shared" ca="1" si="145"/>
        <v>-104.19773086975741</v>
      </c>
      <c r="M750" s="16">
        <f t="shared" ca="1" si="146"/>
        <v>-199.87399777920862</v>
      </c>
      <c r="N750" s="16">
        <f t="shared" ca="1" si="156"/>
        <v>-197.19480395563227</v>
      </c>
      <c r="P750" s="17">
        <v>95</v>
      </c>
      <c r="Q750" s="17"/>
      <c r="R750" s="17"/>
      <c r="S750" s="16">
        <f t="shared" ca="1" si="150"/>
        <v>-101.76446194307658</v>
      </c>
      <c r="T750" s="16">
        <f t="shared" ca="1" si="151"/>
        <v>-197.77939196610217</v>
      </c>
      <c r="U750" s="16">
        <f t="shared" ca="1" si="152"/>
        <v>-200.63724316426587</v>
      </c>
      <c r="Z750" s="16">
        <f t="shared" ca="1" si="153"/>
        <v>-197.76206010085789</v>
      </c>
      <c r="AA750" s="16">
        <f t="shared" ca="1" si="154"/>
        <v>-200.32274930405674</v>
      </c>
      <c r="AB750" s="16">
        <f t="shared" ca="1" si="155"/>
        <v>-198.40402704563451</v>
      </c>
    </row>
    <row r="751" spans="1:28" ht="15.75" x14ac:dyDescent="0.25">
      <c r="A751" s="17">
        <v>7974.8000000002703</v>
      </c>
      <c r="B751" s="17">
        <v>95</v>
      </c>
      <c r="C751" s="17"/>
      <c r="D751" s="17"/>
      <c r="E751" s="16">
        <f t="shared" ca="1" si="147"/>
        <v>-103.03061476387009</v>
      </c>
      <c r="F751" s="16">
        <f t="shared" ca="1" si="148"/>
        <v>-199.01892014969656</v>
      </c>
      <c r="G751" s="16">
        <f t="shared" ca="1" si="149"/>
        <v>-200.26307655388294</v>
      </c>
      <c r="I751" s="17"/>
      <c r="J751" s="17"/>
      <c r="K751" s="17"/>
      <c r="L751" s="16">
        <f t="shared" ca="1" si="145"/>
        <v>-102.48899178298652</v>
      </c>
      <c r="M751" s="16">
        <f t="shared" ca="1" si="146"/>
        <v>-197.5489586488832</v>
      </c>
      <c r="N751" s="16">
        <f t="shared" ca="1" si="156"/>
        <v>-198.83222086039422</v>
      </c>
      <c r="P751" s="17">
        <v>95</v>
      </c>
      <c r="Q751" s="17"/>
      <c r="R751" s="17"/>
      <c r="S751" s="16">
        <f t="shared" ca="1" si="150"/>
        <v>-103.38140178469027</v>
      </c>
      <c r="T751" s="16">
        <f t="shared" ca="1" si="151"/>
        <v>-198.44005793777217</v>
      </c>
      <c r="U751" s="16">
        <f t="shared" ca="1" si="152"/>
        <v>-198.35949675114932</v>
      </c>
      <c r="Z751" s="16">
        <f t="shared" ca="1" si="153"/>
        <v>-197.90068490309662</v>
      </c>
      <c r="AA751" s="16">
        <f t="shared" ca="1" si="154"/>
        <v>-199.00494126567918</v>
      </c>
      <c r="AB751" s="16">
        <f t="shared" ca="1" si="155"/>
        <v>-197.72924637916032</v>
      </c>
    </row>
    <row r="752" spans="1:28" ht="15.75" x14ac:dyDescent="0.25">
      <c r="A752" s="17">
        <v>7974.9000000002698</v>
      </c>
      <c r="B752" s="17"/>
      <c r="C752" s="17"/>
      <c r="D752" s="17"/>
      <c r="E752" s="16">
        <f t="shared" ca="1" si="147"/>
        <v>-198.40057967634525</v>
      </c>
      <c r="F752" s="16">
        <f t="shared" ca="1" si="148"/>
        <v>-198.29018491690084</v>
      </c>
      <c r="G752" s="16">
        <f t="shared" ca="1" si="149"/>
        <v>-198.33779977451664</v>
      </c>
      <c r="I752" s="17"/>
      <c r="J752" s="17"/>
      <c r="K752" s="17"/>
      <c r="L752" s="16">
        <f t="shared" ca="1" si="145"/>
        <v>-198.60360962286697</v>
      </c>
      <c r="M752" s="16">
        <f t="shared" ca="1" si="146"/>
        <v>-197.24140276471766</v>
      </c>
      <c r="N752" s="16">
        <f t="shared" ca="1" si="156"/>
        <v>-200.63681931603688</v>
      </c>
      <c r="P752" s="17"/>
      <c r="Q752" s="17"/>
      <c r="R752" s="17"/>
      <c r="S752" s="16">
        <f t="shared" ca="1" si="150"/>
        <v>-198.37816707755161</v>
      </c>
      <c r="T752" s="16">
        <f t="shared" ca="1" si="151"/>
        <v>-199.95649166726534</v>
      </c>
      <c r="U752" s="16">
        <f t="shared" ca="1" si="152"/>
        <v>-199.27410262202028</v>
      </c>
      <c r="Z752" s="16">
        <f t="shared" ca="1" si="153"/>
        <v>-199.17060430922598</v>
      </c>
      <c r="AA752" s="16">
        <f t="shared" ca="1" si="154"/>
        <v>-198.9537544907576</v>
      </c>
      <c r="AB752" s="16">
        <f t="shared" ca="1" si="155"/>
        <v>-200.05720047497073</v>
      </c>
    </row>
    <row r="753" spans="1:28" ht="15.75" x14ac:dyDescent="0.25">
      <c r="A753" s="17">
        <v>7975.0000000002701</v>
      </c>
      <c r="B753" s="17"/>
      <c r="C753" s="17"/>
      <c r="D753" s="17"/>
      <c r="E753" s="16">
        <f t="shared" ca="1" si="147"/>
        <v>-197.33408397481131</v>
      </c>
      <c r="F753" s="16">
        <f t="shared" ca="1" si="148"/>
        <v>-198.26307579555871</v>
      </c>
      <c r="G753" s="16">
        <f t="shared" ca="1" si="149"/>
        <v>-196.52264149309497</v>
      </c>
      <c r="I753" s="17"/>
      <c r="J753" s="17"/>
      <c r="K753" s="17"/>
      <c r="L753" s="16">
        <f t="shared" ca="1" si="145"/>
        <v>-198.78610926782827</v>
      </c>
      <c r="M753" s="16">
        <f t="shared" ca="1" si="146"/>
        <v>-199.73769042396034</v>
      </c>
      <c r="N753" s="16">
        <f t="shared" ca="1" si="156"/>
        <v>-199.50978068967697</v>
      </c>
      <c r="P753" s="17"/>
      <c r="Q753" s="17"/>
      <c r="R753" s="17"/>
      <c r="S753" s="16">
        <f t="shared" ca="1" si="150"/>
        <v>-197.81124035096607</v>
      </c>
      <c r="T753" s="16">
        <f t="shared" ca="1" si="151"/>
        <v>-198.80222362592303</v>
      </c>
      <c r="U753" s="16">
        <f t="shared" ca="1" si="152"/>
        <v>-197.84231333103904</v>
      </c>
      <c r="Z753" s="16">
        <f t="shared" ca="1" si="153"/>
        <v>-199.33911027359812</v>
      </c>
      <c r="AA753" s="16">
        <f t="shared" ca="1" si="154"/>
        <v>-197.79769005546024</v>
      </c>
      <c r="AB753" s="16">
        <f t="shared" ca="1" si="155"/>
        <v>-198.84051522327101</v>
      </c>
    </row>
    <row r="754" spans="1:28" ht="15.75" x14ac:dyDescent="0.25">
      <c r="A754" s="17">
        <v>7975.1000000002696</v>
      </c>
      <c r="B754" s="17"/>
      <c r="C754" s="17"/>
      <c r="D754" s="17"/>
      <c r="E754" s="16">
        <f t="shared" ca="1" si="147"/>
        <v>-197.9765255936569</v>
      </c>
      <c r="F754" s="16">
        <f t="shared" ca="1" si="148"/>
        <v>-201.32086683182661</v>
      </c>
      <c r="G754" s="16">
        <f t="shared" ca="1" si="149"/>
        <v>-198.68914873760875</v>
      </c>
      <c r="I754" s="17"/>
      <c r="J754" s="17"/>
      <c r="K754" s="17"/>
      <c r="L754" s="16">
        <f t="shared" ca="1" si="145"/>
        <v>-198.53107685012205</v>
      </c>
      <c r="M754" s="16">
        <f t="shared" ca="1" si="146"/>
        <v>-200.13766766090006</v>
      </c>
      <c r="N754" s="16">
        <f t="shared" ca="1" si="156"/>
        <v>-199.25375338537202</v>
      </c>
      <c r="P754" s="17"/>
      <c r="Q754" s="17"/>
      <c r="R754" s="17"/>
      <c r="S754" s="16">
        <f t="shared" ca="1" si="150"/>
        <v>-197.55192614484952</v>
      </c>
      <c r="T754" s="16">
        <f t="shared" ca="1" si="151"/>
        <v>-197.82905323966537</v>
      </c>
      <c r="U754" s="16">
        <f t="shared" ca="1" si="152"/>
        <v>-198.01187169269718</v>
      </c>
      <c r="Z754" s="16">
        <f t="shared" ca="1" si="153"/>
        <v>-197.93920431096706</v>
      </c>
      <c r="AA754" s="16">
        <f t="shared" ca="1" si="154"/>
        <v>-197.30755822262483</v>
      </c>
      <c r="AB754" s="16">
        <f t="shared" ca="1" si="155"/>
        <v>-198.68023141169672</v>
      </c>
    </row>
    <row r="755" spans="1:28" ht="15.75" x14ac:dyDescent="0.25">
      <c r="A755" s="17">
        <v>7975.2000000002699</v>
      </c>
      <c r="B755" s="17"/>
      <c r="C755" s="17"/>
      <c r="D755" s="17"/>
      <c r="E755" s="16">
        <f t="shared" ca="1" si="147"/>
        <v>-199.12252967245465</v>
      </c>
      <c r="F755" s="16">
        <f t="shared" ca="1" si="148"/>
        <v>-198.98844396858271</v>
      </c>
      <c r="G755" s="16">
        <f t="shared" ca="1" si="149"/>
        <v>-199.03728323620552</v>
      </c>
      <c r="I755" s="17"/>
      <c r="J755" s="17"/>
      <c r="K755" s="17"/>
      <c r="L755" s="16">
        <f t="shared" ca="1" si="145"/>
        <v>-199.89196331890423</v>
      </c>
      <c r="M755" s="16">
        <f t="shared" ca="1" si="146"/>
        <v>-197.41961828581853</v>
      </c>
      <c r="N755" s="16">
        <f t="shared" ca="1" si="156"/>
        <v>-199.54394200395436</v>
      </c>
      <c r="P755" s="17"/>
      <c r="Q755" s="17"/>
      <c r="R755" s="17"/>
      <c r="S755" s="16">
        <f t="shared" ca="1" si="150"/>
        <v>-199.69976854621484</v>
      </c>
      <c r="T755" s="16">
        <f t="shared" ca="1" si="151"/>
        <v>-199.21403873695323</v>
      </c>
      <c r="U755" s="16">
        <f t="shared" ca="1" si="152"/>
        <v>-198.471819622151</v>
      </c>
      <c r="Z755" s="16">
        <f t="shared" ca="1" si="153"/>
        <v>-198.57934114369536</v>
      </c>
      <c r="AA755" s="16">
        <f t="shared" ca="1" si="154"/>
        <v>-198.00393010331328</v>
      </c>
      <c r="AB755" s="16">
        <f t="shared" ca="1" si="155"/>
        <v>-196.6575640118985</v>
      </c>
    </row>
    <row r="756" spans="1:28" ht="15.75" x14ac:dyDescent="0.25">
      <c r="A756" s="17">
        <v>7975.3000000002703</v>
      </c>
      <c r="B756" s="17"/>
      <c r="C756" s="17"/>
      <c r="D756" s="17"/>
      <c r="E756" s="16">
        <f t="shared" ca="1" si="147"/>
        <v>-199.08783323717446</v>
      </c>
      <c r="F756" s="16">
        <f t="shared" ca="1" si="148"/>
        <v>-197.99135983753544</v>
      </c>
      <c r="G756" s="16">
        <f t="shared" ca="1" si="149"/>
        <v>-198.00964515801897</v>
      </c>
      <c r="I756" s="17"/>
      <c r="J756" s="17"/>
      <c r="K756" s="17"/>
      <c r="L756" s="16">
        <f t="shared" ca="1" si="145"/>
        <v>-198.07136297056473</v>
      </c>
      <c r="M756" s="16">
        <f t="shared" ca="1" si="146"/>
        <v>-198.11360814370533</v>
      </c>
      <c r="N756" s="16">
        <f t="shared" ca="1" si="156"/>
        <v>-197.91328184834376</v>
      </c>
      <c r="P756" s="17"/>
      <c r="Q756" s="17"/>
      <c r="R756" s="17"/>
      <c r="S756" s="16">
        <f t="shared" ca="1" si="150"/>
        <v>-197.52488051789385</v>
      </c>
      <c r="T756" s="16">
        <f t="shared" ca="1" si="151"/>
        <v>-197.55835180834342</v>
      </c>
      <c r="U756" s="16">
        <f t="shared" ca="1" si="152"/>
        <v>-196.72614645246503</v>
      </c>
      <c r="Z756" s="16">
        <f t="shared" ca="1" si="153"/>
        <v>-198.98105416087705</v>
      </c>
      <c r="AA756" s="16">
        <f t="shared" ca="1" si="154"/>
        <v>-198.88192032819876</v>
      </c>
      <c r="AB756" s="16">
        <f t="shared" ca="1" si="155"/>
        <v>-199.32723130095826</v>
      </c>
    </row>
    <row r="757" spans="1:28" ht="15.75" x14ac:dyDescent="0.25">
      <c r="A757" s="17">
        <v>7975.4000000002698</v>
      </c>
      <c r="B757" s="17"/>
      <c r="C757" s="17"/>
      <c r="D757" s="17"/>
      <c r="E757" s="16">
        <f t="shared" ca="1" si="147"/>
        <v>-199.2425243509316</v>
      </c>
      <c r="F757" s="16">
        <f t="shared" ca="1" si="148"/>
        <v>-200.34849368512806</v>
      </c>
      <c r="G757" s="16">
        <f t="shared" ca="1" si="149"/>
        <v>-197.03344770459415</v>
      </c>
      <c r="I757" s="17"/>
      <c r="J757" s="17"/>
      <c r="K757" s="17"/>
      <c r="L757" s="16">
        <f t="shared" ref="L757:L820" ca="1" si="157">_xlfn.NORM.S.INV(RAND())+(10*LOG(1.38E-23)+30)+I567</f>
        <v>-199.02415197336398</v>
      </c>
      <c r="M757" s="16">
        <f t="shared" ca="1" si="146"/>
        <v>-197.48862934508037</v>
      </c>
      <c r="N757" s="16">
        <f t="shared" ca="1" si="156"/>
        <v>-199.33308679588265</v>
      </c>
      <c r="P757" s="17"/>
      <c r="Q757" s="17"/>
      <c r="R757" s="17"/>
      <c r="S757" s="16">
        <f t="shared" ca="1" si="150"/>
        <v>-198.17836437808347</v>
      </c>
      <c r="T757" s="16">
        <f t="shared" ca="1" si="151"/>
        <v>-200.07546383764452</v>
      </c>
      <c r="U757" s="16">
        <f t="shared" ca="1" si="152"/>
        <v>-197.4158795387012</v>
      </c>
      <c r="Z757" s="16">
        <f t="shared" ca="1" si="153"/>
        <v>-197.34966344251811</v>
      </c>
      <c r="AA757" s="16">
        <f t="shared" ca="1" si="154"/>
        <v>-195.26505007266093</v>
      </c>
      <c r="AB757" s="16">
        <f t="shared" ca="1" si="155"/>
        <v>-198.531391032664</v>
      </c>
    </row>
    <row r="758" spans="1:28" ht="15.75" x14ac:dyDescent="0.25">
      <c r="A758" s="17">
        <v>7975.5000000002701</v>
      </c>
      <c r="B758" s="17"/>
      <c r="C758" s="17"/>
      <c r="D758" s="17"/>
      <c r="E758" s="16">
        <f t="shared" ca="1" si="147"/>
        <v>-199.92385625520947</v>
      </c>
      <c r="F758" s="16">
        <f t="shared" ca="1" si="148"/>
        <v>-196.67485783920142</v>
      </c>
      <c r="G758" s="16">
        <f t="shared" ca="1" si="149"/>
        <v>-197.4605500649719</v>
      </c>
      <c r="I758" s="17"/>
      <c r="J758" s="17"/>
      <c r="K758" s="17"/>
      <c r="L758" s="16">
        <f t="shared" ca="1" si="157"/>
        <v>-198.79684215084887</v>
      </c>
      <c r="M758" s="16">
        <f t="shared" ca="1" si="146"/>
        <v>-199.76540193843303</v>
      </c>
      <c r="N758" s="16">
        <f t="shared" ca="1" si="156"/>
        <v>-199.64128883369148</v>
      </c>
      <c r="P758" s="17"/>
      <c r="Q758" s="17"/>
      <c r="R758" s="17"/>
      <c r="S758" s="16">
        <f t="shared" ca="1" si="150"/>
        <v>-195.94482665061449</v>
      </c>
      <c r="T758" s="16">
        <f t="shared" ca="1" si="151"/>
        <v>-198.07334645885433</v>
      </c>
      <c r="U758" s="16">
        <f t="shared" ca="1" si="152"/>
        <v>-197.01798617424981</v>
      </c>
      <c r="Z758" s="16">
        <f t="shared" ca="1" si="153"/>
        <v>-197.08975537611192</v>
      </c>
      <c r="AA758" s="16">
        <f t="shared" ca="1" si="154"/>
        <v>-198.046144644062</v>
      </c>
      <c r="AB758" s="16">
        <f t="shared" ca="1" si="155"/>
        <v>-198.75377528375151</v>
      </c>
    </row>
    <row r="759" spans="1:28" ht="15.75" x14ac:dyDescent="0.25">
      <c r="A759" s="17">
        <v>7975.6000000002796</v>
      </c>
      <c r="B759" s="17"/>
      <c r="C759" s="17"/>
      <c r="D759" s="17"/>
      <c r="E759" s="16">
        <f t="shared" ca="1" si="147"/>
        <v>-200.36425774098154</v>
      </c>
      <c r="F759" s="16">
        <f t="shared" ca="1" si="148"/>
        <v>-198.76169151089229</v>
      </c>
      <c r="G759" s="16">
        <f t="shared" ca="1" si="149"/>
        <v>-199.70552305846405</v>
      </c>
      <c r="I759" s="17"/>
      <c r="J759" s="17"/>
      <c r="K759" s="17"/>
      <c r="L759" s="16">
        <f t="shared" ca="1" si="157"/>
        <v>-199.36311515150445</v>
      </c>
      <c r="M759" s="16">
        <f t="shared" ca="1" si="146"/>
        <v>-199.51388925796664</v>
      </c>
      <c r="N759" s="16">
        <f t="shared" ca="1" si="156"/>
        <v>-198.60356785985061</v>
      </c>
      <c r="P759" s="17"/>
      <c r="Q759" s="17"/>
      <c r="R759" s="17"/>
      <c r="S759" s="16">
        <f t="shared" ca="1" si="150"/>
        <v>-199.28087332703623</v>
      </c>
      <c r="T759" s="16">
        <f t="shared" ca="1" si="151"/>
        <v>-198.3884562276547</v>
      </c>
      <c r="U759" s="16">
        <f t="shared" ca="1" si="152"/>
        <v>-199.10659341095604</v>
      </c>
      <c r="Z759" s="16">
        <f t="shared" ca="1" si="153"/>
        <v>-197.17925810929404</v>
      </c>
      <c r="AA759" s="16">
        <f t="shared" ca="1" si="154"/>
        <v>-198.06972688682526</v>
      </c>
      <c r="AB759" s="16">
        <f t="shared" ca="1" si="155"/>
        <v>-199.38997751197221</v>
      </c>
    </row>
    <row r="760" spans="1:28" ht="15.75" x14ac:dyDescent="0.25">
      <c r="A760" s="17">
        <v>7975.7000000002799</v>
      </c>
      <c r="B760" s="17"/>
      <c r="C760" s="17"/>
      <c r="D760" s="17"/>
      <c r="E760" s="16">
        <f t="shared" ca="1" si="147"/>
        <v>-197.6943041599753</v>
      </c>
      <c r="F760" s="16">
        <f t="shared" ca="1" si="148"/>
        <v>-200.04399240806873</v>
      </c>
      <c r="G760" s="16">
        <f t="shared" ca="1" si="149"/>
        <v>-198.54607931603485</v>
      </c>
      <c r="I760" s="17"/>
      <c r="J760" s="17"/>
      <c r="K760" s="17"/>
      <c r="L760" s="16">
        <f t="shared" ca="1" si="157"/>
        <v>-196.68886533809288</v>
      </c>
      <c r="M760" s="16">
        <f t="shared" ca="1" si="146"/>
        <v>-198.86599711856735</v>
      </c>
      <c r="N760" s="16">
        <f t="shared" ca="1" si="156"/>
        <v>-197.15411966411185</v>
      </c>
      <c r="P760" s="17"/>
      <c r="Q760" s="17"/>
      <c r="R760" s="17"/>
      <c r="S760" s="16">
        <f t="shared" ca="1" si="150"/>
        <v>-197.16336868055404</v>
      </c>
      <c r="T760" s="16">
        <f t="shared" ca="1" si="151"/>
        <v>-198.36766996428526</v>
      </c>
      <c r="U760" s="16">
        <f t="shared" ca="1" si="152"/>
        <v>-196.86915900153562</v>
      </c>
      <c r="Z760" s="16">
        <f t="shared" ca="1" si="153"/>
        <v>-199.12806649230865</v>
      </c>
      <c r="AA760" s="16">
        <f t="shared" ca="1" si="154"/>
        <v>-198.28117894209413</v>
      </c>
      <c r="AB760" s="16">
        <f t="shared" ca="1" si="155"/>
        <v>-196.57617215497748</v>
      </c>
    </row>
    <row r="761" spans="1:28" ht="15.75" x14ac:dyDescent="0.25">
      <c r="A761" s="17">
        <v>7975.8000000002803</v>
      </c>
      <c r="B761" s="17"/>
      <c r="C761" s="17"/>
      <c r="D761" s="17"/>
      <c r="E761" s="16">
        <f t="shared" ca="1" si="147"/>
        <v>-197.90722402892169</v>
      </c>
      <c r="F761" s="16">
        <f t="shared" ca="1" si="148"/>
        <v>-199.67879355666904</v>
      </c>
      <c r="G761" s="16">
        <f t="shared" ca="1" si="149"/>
        <v>-199.20386892212275</v>
      </c>
      <c r="I761" s="17"/>
      <c r="J761" s="17"/>
      <c r="K761" s="17"/>
      <c r="L761" s="16">
        <f t="shared" ca="1" si="157"/>
        <v>-199.09327881101419</v>
      </c>
      <c r="M761" s="16">
        <f t="shared" ca="1" si="146"/>
        <v>-200.23016681692681</v>
      </c>
      <c r="N761" s="16">
        <f t="shared" ca="1" si="156"/>
        <v>-197.83497052800607</v>
      </c>
      <c r="P761" s="17"/>
      <c r="Q761" s="17"/>
      <c r="R761" s="17"/>
      <c r="S761" s="16">
        <f t="shared" ca="1" si="150"/>
        <v>-197.33372744388757</v>
      </c>
      <c r="T761" s="16">
        <f t="shared" ca="1" si="151"/>
        <v>-199.91353405391831</v>
      </c>
      <c r="U761" s="16">
        <f t="shared" ca="1" si="152"/>
        <v>-198.85048221403102</v>
      </c>
      <c r="Z761" s="16">
        <f t="shared" ca="1" si="153"/>
        <v>-199.69561735325749</v>
      </c>
      <c r="AA761" s="16">
        <f t="shared" ca="1" si="154"/>
        <v>-198.72695372319492</v>
      </c>
      <c r="AB761" s="16">
        <f t="shared" ca="1" si="155"/>
        <v>-198.00601810274259</v>
      </c>
    </row>
    <row r="762" spans="1:28" ht="15.75" x14ac:dyDescent="0.25">
      <c r="A762" s="17">
        <v>7975.9000000002798</v>
      </c>
      <c r="B762" s="17"/>
      <c r="C762" s="17"/>
      <c r="D762" s="17"/>
      <c r="E762" s="16">
        <f t="shared" ca="1" si="147"/>
        <v>-199.44695026974964</v>
      </c>
      <c r="F762" s="16">
        <f t="shared" ca="1" si="148"/>
        <v>-199.84208642817427</v>
      </c>
      <c r="G762" s="16">
        <f t="shared" ca="1" si="149"/>
        <v>-198.09140371143761</v>
      </c>
      <c r="I762" s="17"/>
      <c r="J762" s="17"/>
      <c r="K762" s="17"/>
      <c r="L762" s="16">
        <f t="shared" ca="1" si="157"/>
        <v>-199.17390101083768</v>
      </c>
      <c r="M762" s="16">
        <f t="shared" ca="1" si="146"/>
        <v>-198.99948573284664</v>
      </c>
      <c r="N762" s="16">
        <f t="shared" ca="1" si="156"/>
        <v>-197.82400949914583</v>
      </c>
      <c r="P762" s="17"/>
      <c r="Q762" s="17"/>
      <c r="R762" s="17"/>
      <c r="S762" s="16">
        <f t="shared" ca="1" si="150"/>
        <v>-197.63263538015423</v>
      </c>
      <c r="T762" s="16">
        <f t="shared" ca="1" si="151"/>
        <v>-199.32032824235424</v>
      </c>
      <c r="U762" s="16">
        <f t="shared" ca="1" si="152"/>
        <v>-197.90252596278481</v>
      </c>
      <c r="Z762" s="16">
        <f t="shared" ca="1" si="153"/>
        <v>-198.79435386417364</v>
      </c>
      <c r="AA762" s="16">
        <f t="shared" ca="1" si="154"/>
        <v>-198.01384885963571</v>
      </c>
      <c r="AB762" s="16">
        <f t="shared" ca="1" si="155"/>
        <v>-198.30839098955585</v>
      </c>
    </row>
    <row r="763" spans="1:28" ht="15.75" x14ac:dyDescent="0.25">
      <c r="A763" s="17">
        <v>7976.0000000002801</v>
      </c>
      <c r="B763" s="17"/>
      <c r="C763" s="17"/>
      <c r="D763" s="17"/>
      <c r="E763" s="16">
        <f t="shared" ca="1" si="147"/>
        <v>-198.74490627225094</v>
      </c>
      <c r="F763" s="16">
        <f t="shared" ca="1" si="148"/>
        <v>-197.67977316215013</v>
      </c>
      <c r="G763" s="16">
        <f t="shared" ca="1" si="149"/>
        <v>-197.74531818007088</v>
      </c>
      <c r="I763" s="17"/>
      <c r="J763" s="17"/>
      <c r="K763" s="17"/>
      <c r="L763" s="16">
        <f t="shared" ca="1" si="157"/>
        <v>-198.61996189780172</v>
      </c>
      <c r="M763" s="16">
        <f t="shared" ca="1" si="146"/>
        <v>-197.83666332249086</v>
      </c>
      <c r="N763" s="16">
        <f t="shared" ca="1" si="156"/>
        <v>-198.2361707596601</v>
      </c>
      <c r="P763" s="17"/>
      <c r="Q763" s="17"/>
      <c r="R763" s="17"/>
      <c r="S763" s="16">
        <f t="shared" ca="1" si="150"/>
        <v>-198.52291661713636</v>
      </c>
      <c r="T763" s="16">
        <f t="shared" ca="1" si="151"/>
        <v>-199.18389682151388</v>
      </c>
      <c r="U763" s="16">
        <f t="shared" ca="1" si="152"/>
        <v>-199.10592713021958</v>
      </c>
      <c r="Z763" s="16">
        <f t="shared" ca="1" si="153"/>
        <v>-198.34748853460161</v>
      </c>
      <c r="AA763" s="16">
        <f t="shared" ca="1" si="154"/>
        <v>-199.1454448969906</v>
      </c>
      <c r="AB763" s="16">
        <f t="shared" ca="1" si="155"/>
        <v>-197.58965983249155</v>
      </c>
    </row>
    <row r="764" spans="1:28" ht="15.75" x14ac:dyDescent="0.25">
      <c r="A764" s="17">
        <v>7976.1000000002796</v>
      </c>
      <c r="B764" s="17"/>
      <c r="C764" s="17"/>
      <c r="D764" s="17">
        <v>95</v>
      </c>
      <c r="E764" s="16">
        <f t="shared" ca="1" si="147"/>
        <v>-199.09295090574662</v>
      </c>
      <c r="F764" s="16">
        <f t="shared" ca="1" si="148"/>
        <v>-198.20071913417291</v>
      </c>
      <c r="G764" s="16">
        <f t="shared" ca="1" si="149"/>
        <v>-102.76360207426384</v>
      </c>
      <c r="I764" s="17"/>
      <c r="J764" s="17"/>
      <c r="K764" s="17"/>
      <c r="L764" s="16">
        <f t="shared" ca="1" si="157"/>
        <v>-198.80303468837542</v>
      </c>
      <c r="M764" s="16">
        <f t="shared" ca="1" si="146"/>
        <v>-199.11588182776501</v>
      </c>
      <c r="N764" s="16">
        <f t="shared" ca="1" si="156"/>
        <v>-198.34784722788839</v>
      </c>
      <c r="P764" s="17"/>
      <c r="Q764" s="17"/>
      <c r="R764" s="17">
        <v>95</v>
      </c>
      <c r="S764" s="16">
        <f t="shared" ca="1" si="150"/>
        <v>-198.51164185383686</v>
      </c>
      <c r="T764" s="16">
        <f t="shared" ca="1" si="151"/>
        <v>-199.10130649805734</v>
      </c>
      <c r="U764" s="16">
        <f t="shared" ca="1" si="152"/>
        <v>-103.84000893506001</v>
      </c>
      <c r="Z764" s="16">
        <f t="shared" ca="1" si="153"/>
        <v>-199.17373792432983</v>
      </c>
      <c r="AA764" s="16">
        <f t="shared" ca="1" si="154"/>
        <v>-199.40265066191569</v>
      </c>
      <c r="AB764" s="16">
        <f t="shared" ca="1" si="155"/>
        <v>-198.85291301635721</v>
      </c>
    </row>
    <row r="765" spans="1:28" ht="15.75" x14ac:dyDescent="0.25">
      <c r="A765" s="17">
        <v>7976.2000000002799</v>
      </c>
      <c r="B765" s="17"/>
      <c r="C765" s="17"/>
      <c r="D765" s="17">
        <v>95</v>
      </c>
      <c r="E765" s="16">
        <f t="shared" ca="1" si="147"/>
        <v>-198.48611418164458</v>
      </c>
      <c r="F765" s="16">
        <f t="shared" ca="1" si="148"/>
        <v>-201.38984889983485</v>
      </c>
      <c r="G765" s="16">
        <f t="shared" ca="1" si="149"/>
        <v>-104.61000755229554</v>
      </c>
      <c r="I765" s="17"/>
      <c r="J765" s="17"/>
      <c r="K765" s="17"/>
      <c r="L765" s="16">
        <f t="shared" ca="1" si="157"/>
        <v>-198.68743593192133</v>
      </c>
      <c r="M765" s="16">
        <f t="shared" ref="M765:M828" ca="1" si="158">_xlfn.NORM.S.INV(RAND())+(10*LOG(1.38E-23)+30)+J765</f>
        <v>-198.52343898057345</v>
      </c>
      <c r="N765" s="16">
        <f t="shared" ca="1" si="156"/>
        <v>-198.89395636367448</v>
      </c>
      <c r="P765" s="17"/>
      <c r="Q765" s="17"/>
      <c r="R765" s="17">
        <v>95</v>
      </c>
      <c r="S765" s="16">
        <f t="shared" ca="1" si="150"/>
        <v>-198.54542486215232</v>
      </c>
      <c r="T765" s="16">
        <f t="shared" ca="1" si="151"/>
        <v>-199.44890540836056</v>
      </c>
      <c r="U765" s="16">
        <f t="shared" ca="1" si="152"/>
        <v>-105.69339636874514</v>
      </c>
      <c r="Z765" s="16">
        <f t="shared" ca="1" si="153"/>
        <v>-197.7475844078962</v>
      </c>
      <c r="AA765" s="16">
        <f t="shared" ca="1" si="154"/>
        <v>-200.64948957725372</v>
      </c>
      <c r="AB765" s="16">
        <f t="shared" ca="1" si="155"/>
        <v>-199.93412466630753</v>
      </c>
    </row>
    <row r="766" spans="1:28" ht="15.75" x14ac:dyDescent="0.25">
      <c r="A766" s="17">
        <v>7976.3000000002803</v>
      </c>
      <c r="B766" s="17"/>
      <c r="C766" s="17"/>
      <c r="D766" s="17">
        <v>95</v>
      </c>
      <c r="E766" s="16">
        <f t="shared" ca="1" si="147"/>
        <v>-200.05007264587442</v>
      </c>
      <c r="F766" s="16">
        <f t="shared" ca="1" si="148"/>
        <v>-196.90159515495858</v>
      </c>
      <c r="G766" s="16">
        <f t="shared" ca="1" si="149"/>
        <v>-105.25703318345541</v>
      </c>
      <c r="I766" s="17"/>
      <c r="J766" s="17"/>
      <c r="K766" s="17"/>
      <c r="L766" s="16">
        <f t="shared" ca="1" si="157"/>
        <v>-198.43787916289662</v>
      </c>
      <c r="M766" s="16">
        <f t="shared" ca="1" si="158"/>
        <v>-197.88556344321796</v>
      </c>
      <c r="N766" s="16">
        <f t="shared" ca="1" si="156"/>
        <v>-197.70903322772574</v>
      </c>
      <c r="P766" s="17"/>
      <c r="Q766" s="17"/>
      <c r="R766" s="17">
        <v>95</v>
      </c>
      <c r="S766" s="16">
        <f t="shared" ca="1" si="150"/>
        <v>-199.50474836247935</v>
      </c>
      <c r="T766" s="16">
        <f t="shared" ca="1" si="151"/>
        <v>-201.57193770773523</v>
      </c>
      <c r="U766" s="16">
        <f t="shared" ca="1" si="152"/>
        <v>-102.83865139331795</v>
      </c>
      <c r="Z766" s="16">
        <f t="shared" ca="1" si="153"/>
        <v>-199.8926752732888</v>
      </c>
      <c r="AA766" s="16">
        <f t="shared" ca="1" si="154"/>
        <v>-199.10073588630834</v>
      </c>
      <c r="AB766" s="16">
        <f t="shared" ca="1" si="155"/>
        <v>-199.3591297867404</v>
      </c>
    </row>
    <row r="767" spans="1:28" ht="15.75" x14ac:dyDescent="0.25">
      <c r="A767" s="17">
        <v>7976.4000000002798</v>
      </c>
      <c r="B767" s="17"/>
      <c r="C767" s="17"/>
      <c r="D767" s="17">
        <v>95</v>
      </c>
      <c r="E767" s="16">
        <f t="shared" ca="1" si="147"/>
        <v>-197.4473012123656</v>
      </c>
      <c r="F767" s="16">
        <f t="shared" ca="1" si="148"/>
        <v>-198.45566970945941</v>
      </c>
      <c r="G767" s="16">
        <f t="shared" ca="1" si="149"/>
        <v>-103.01030487158977</v>
      </c>
      <c r="I767" s="17"/>
      <c r="J767" s="17"/>
      <c r="K767" s="17"/>
      <c r="L767" s="16">
        <f t="shared" ca="1" si="157"/>
        <v>-198.20704200238845</v>
      </c>
      <c r="M767" s="16">
        <f t="shared" ca="1" si="158"/>
        <v>-199.86802338438315</v>
      </c>
      <c r="N767" s="16">
        <f t="shared" ca="1" si="156"/>
        <v>-199.4800411934684</v>
      </c>
      <c r="P767" s="17"/>
      <c r="Q767" s="17"/>
      <c r="R767" s="17">
        <v>95</v>
      </c>
      <c r="S767" s="16">
        <f t="shared" ca="1" si="150"/>
        <v>-197.55380951389867</v>
      </c>
      <c r="T767" s="16">
        <f t="shared" ca="1" si="151"/>
        <v>-197.1567303830671</v>
      </c>
      <c r="U767" s="16">
        <f t="shared" ca="1" si="152"/>
        <v>-102.46261555520687</v>
      </c>
      <c r="Z767" s="16">
        <f t="shared" ca="1" si="153"/>
        <v>-198.15428426645201</v>
      </c>
      <c r="AA767" s="16">
        <f t="shared" ca="1" si="154"/>
        <v>-198.48054617356644</v>
      </c>
      <c r="AB767" s="16">
        <f t="shared" ca="1" si="155"/>
        <v>-198.17861437011376</v>
      </c>
    </row>
    <row r="768" spans="1:28" ht="15.75" x14ac:dyDescent="0.25">
      <c r="A768" s="17">
        <v>7976.5000000002801</v>
      </c>
      <c r="B768" s="17"/>
      <c r="C768" s="17"/>
      <c r="D768" s="17">
        <v>95</v>
      </c>
      <c r="E768" s="16">
        <f t="shared" ca="1" si="147"/>
        <v>-200.05134419746457</v>
      </c>
      <c r="F768" s="16">
        <f t="shared" ca="1" si="148"/>
        <v>-199.13434323231283</v>
      </c>
      <c r="G768" s="16">
        <f t="shared" ca="1" si="149"/>
        <v>-103.29554228624025</v>
      </c>
      <c r="I768" s="17"/>
      <c r="J768" s="17"/>
      <c r="K768" s="17"/>
      <c r="L768" s="16">
        <f t="shared" ca="1" si="157"/>
        <v>-199.23757544783481</v>
      </c>
      <c r="M768" s="16">
        <f t="shared" ca="1" si="158"/>
        <v>-198.73456212319945</v>
      </c>
      <c r="N768" s="16">
        <f t="shared" ca="1" si="156"/>
        <v>-197.31177726030597</v>
      </c>
      <c r="P768" s="17"/>
      <c r="Q768" s="17"/>
      <c r="R768" s="17">
        <v>95</v>
      </c>
      <c r="S768" s="16">
        <f t="shared" ca="1" si="150"/>
        <v>-199.70815994965622</v>
      </c>
      <c r="T768" s="16">
        <f t="shared" ca="1" si="151"/>
        <v>-197.6916529300247</v>
      </c>
      <c r="U768" s="16">
        <f t="shared" ca="1" si="152"/>
        <v>-104.68754619737004</v>
      </c>
      <c r="Z768" s="16">
        <f t="shared" ca="1" si="153"/>
        <v>-199.24948250875789</v>
      </c>
      <c r="AA768" s="16">
        <f t="shared" ca="1" si="154"/>
        <v>-197.5537147225468</v>
      </c>
      <c r="AB768" s="16">
        <f t="shared" ca="1" si="155"/>
        <v>-197.48928593432416</v>
      </c>
    </row>
    <row r="769" spans="1:28" ht="15.75" x14ac:dyDescent="0.25">
      <c r="A769" s="17">
        <v>7976.6000000002796</v>
      </c>
      <c r="B769" s="17"/>
      <c r="C769" s="17"/>
      <c r="D769" s="17">
        <v>95</v>
      </c>
      <c r="E769" s="16">
        <f t="shared" ca="1" si="147"/>
        <v>-196.78944229351649</v>
      </c>
      <c r="F769" s="16">
        <f t="shared" ca="1" si="148"/>
        <v>-197.5737157559079</v>
      </c>
      <c r="G769" s="16">
        <f t="shared" ca="1" si="149"/>
        <v>-103.57974038191588</v>
      </c>
      <c r="I769" s="17"/>
      <c r="J769" s="17"/>
      <c r="K769" s="17"/>
      <c r="L769" s="16">
        <f t="shared" ca="1" si="157"/>
        <v>-198.17572373025507</v>
      </c>
      <c r="M769" s="16">
        <f t="shared" ca="1" si="158"/>
        <v>-199.7890136324032</v>
      </c>
      <c r="N769" s="16">
        <f t="shared" ca="1" si="156"/>
        <v>-198.52236743725371</v>
      </c>
      <c r="P769" s="17"/>
      <c r="Q769" s="17"/>
      <c r="R769" s="17">
        <v>95</v>
      </c>
      <c r="S769" s="16">
        <f t="shared" ca="1" si="150"/>
        <v>-197.35539144277624</v>
      </c>
      <c r="T769" s="16">
        <f t="shared" ca="1" si="151"/>
        <v>-198.20951666983837</v>
      </c>
      <c r="U769" s="16">
        <f t="shared" ca="1" si="152"/>
        <v>-103.20211388618156</v>
      </c>
      <c r="Z769" s="16">
        <f t="shared" ca="1" si="153"/>
        <v>-198.77696946067005</v>
      </c>
      <c r="AA769" s="16">
        <f t="shared" ca="1" si="154"/>
        <v>-199.69427724073881</v>
      </c>
      <c r="AB769" s="16">
        <f t="shared" ca="1" si="155"/>
        <v>-196.70049693402262</v>
      </c>
    </row>
    <row r="770" spans="1:28" ht="15.75" x14ac:dyDescent="0.25">
      <c r="A770" s="17">
        <v>7976.7000000002799</v>
      </c>
      <c r="B770" s="17"/>
      <c r="C770" s="17"/>
      <c r="D770" s="17">
        <v>95</v>
      </c>
      <c r="E770" s="16">
        <f t="shared" ca="1" si="147"/>
        <v>-197.45072866949479</v>
      </c>
      <c r="F770" s="16">
        <f t="shared" ca="1" si="148"/>
        <v>-199.12042558367699</v>
      </c>
      <c r="G770" s="16">
        <f t="shared" ca="1" si="149"/>
        <v>-103.99572702207334</v>
      </c>
      <c r="I770" s="17"/>
      <c r="J770" s="17"/>
      <c r="K770" s="17"/>
      <c r="L770" s="16">
        <f t="shared" ca="1" si="157"/>
        <v>-200.12321417202014</v>
      </c>
      <c r="M770" s="16">
        <f t="shared" ca="1" si="158"/>
        <v>-200.0967997865549</v>
      </c>
      <c r="N770" s="16">
        <f t="shared" ca="1" si="156"/>
        <v>-197.3869557134399</v>
      </c>
      <c r="P770" s="17"/>
      <c r="Q770" s="17"/>
      <c r="R770" s="17">
        <v>95</v>
      </c>
      <c r="S770" s="16">
        <f t="shared" ca="1" si="150"/>
        <v>-199.11756203059522</v>
      </c>
      <c r="T770" s="16">
        <f t="shared" ca="1" si="151"/>
        <v>-198.40546217868982</v>
      </c>
      <c r="U770" s="16">
        <f t="shared" ca="1" si="152"/>
        <v>-104.23291928732726</v>
      </c>
      <c r="Z770" s="16">
        <f t="shared" ca="1" si="153"/>
        <v>-199.10418388165778</v>
      </c>
      <c r="AA770" s="16">
        <f t="shared" ca="1" si="154"/>
        <v>-199.6115628808669</v>
      </c>
      <c r="AB770" s="16">
        <f t="shared" ca="1" si="155"/>
        <v>-197.74672974662701</v>
      </c>
    </row>
    <row r="771" spans="1:28" ht="15.75" x14ac:dyDescent="0.25">
      <c r="A771" s="17">
        <v>7976.8000000002803</v>
      </c>
      <c r="B771" s="17"/>
      <c r="C771" s="17"/>
      <c r="D771" s="17">
        <v>95</v>
      </c>
      <c r="E771" s="16">
        <f t="shared" ref="E771:E834" ca="1" si="159">_xlfn.NORM.S.INV(RAND())+(10*LOG(1.38E-23)+30)+B771</f>
        <v>-196.80361235908319</v>
      </c>
      <c r="F771" s="16">
        <f t="shared" ref="F771:F834" ca="1" si="160">_xlfn.NORM.S.INV(RAND())+(10*LOG(1.38E-23)+30)+C771</f>
        <v>-197.83760476559107</v>
      </c>
      <c r="G771" s="16">
        <f t="shared" ref="G771:G834" ca="1" si="161">_xlfn.NORM.S.INV(RAND())+(10*LOG(1.38E-23)+30)+D771</f>
        <v>-105.50084148851684</v>
      </c>
      <c r="I771" s="17"/>
      <c r="J771" s="17"/>
      <c r="K771" s="17"/>
      <c r="L771" s="16">
        <f t="shared" ca="1" si="157"/>
        <v>-200.34871072293518</v>
      </c>
      <c r="M771" s="16">
        <f t="shared" ca="1" si="158"/>
        <v>-198.61573346673737</v>
      </c>
      <c r="N771" s="16">
        <f t="shared" ca="1" si="156"/>
        <v>-197.56024509910122</v>
      </c>
      <c r="P771" s="17"/>
      <c r="Q771" s="17"/>
      <c r="R771" s="17">
        <v>95</v>
      </c>
      <c r="S771" s="16">
        <f t="shared" ref="S771:S834" ca="1" si="162">_xlfn.NORM.S.INV(RAND())+(10*LOG(1.38E-23)+30)+P771</f>
        <v>-199.38119004815238</v>
      </c>
      <c r="T771" s="16">
        <f t="shared" ref="T771:T834" ca="1" si="163">_xlfn.NORM.S.INV(RAND())+(10*LOG(1.38E-23)+30)+Q771</f>
        <v>-196.82727378406273</v>
      </c>
      <c r="U771" s="16">
        <f t="shared" ref="U771:U834" ca="1" si="164">_xlfn.NORM.S.INV(RAND())+(10*LOG(1.38E-23)+30)+R771</f>
        <v>-102.06253812042115</v>
      </c>
      <c r="Z771" s="16">
        <f t="shared" ref="Z771:Z834" ca="1" si="165">_xlfn.NORM.S.INV(RAND())+(10*LOG(1.38E-23)+30)+W771</f>
        <v>-198.39916831033378</v>
      </c>
      <c r="AA771" s="16">
        <f t="shared" ref="AA771:AA834" ca="1" si="166">_xlfn.NORM.S.INV(RAND())+(10*LOG(1.38E-23)+30)+X771</f>
        <v>-197.77838420223816</v>
      </c>
      <c r="AB771" s="16">
        <f t="shared" ref="AB771:AB834" ca="1" si="167">_xlfn.NORM.S.INV(RAND())+(10*LOG(1.38E-23)+30)+Y771</f>
        <v>-199.71419881882053</v>
      </c>
    </row>
    <row r="772" spans="1:28" ht="15.75" x14ac:dyDescent="0.25">
      <c r="A772" s="17">
        <v>7976.9000000002798</v>
      </c>
      <c r="B772" s="17"/>
      <c r="C772" s="17"/>
      <c r="D772" s="17">
        <v>95</v>
      </c>
      <c r="E772" s="16">
        <f t="shared" ca="1" si="159"/>
        <v>-199.15823937174864</v>
      </c>
      <c r="F772" s="16">
        <f t="shared" ca="1" si="160"/>
        <v>-196.18907293182508</v>
      </c>
      <c r="G772" s="16">
        <f t="shared" ca="1" si="161"/>
        <v>-103.3291953396585</v>
      </c>
      <c r="I772" s="17"/>
      <c r="J772" s="17"/>
      <c r="K772" s="17"/>
      <c r="L772" s="16">
        <f t="shared" ca="1" si="157"/>
        <v>-198.49120193842143</v>
      </c>
      <c r="M772" s="16">
        <f t="shared" ca="1" si="158"/>
        <v>-198.61500536556915</v>
      </c>
      <c r="N772" s="16">
        <f t="shared" ca="1" si="156"/>
        <v>-199.19067699727353</v>
      </c>
      <c r="P772" s="17"/>
      <c r="Q772" s="17"/>
      <c r="R772" s="17">
        <v>95</v>
      </c>
      <c r="S772" s="16">
        <f t="shared" ca="1" si="162"/>
        <v>-197.1120878398894</v>
      </c>
      <c r="T772" s="16">
        <f t="shared" ca="1" si="163"/>
        <v>-199.66700672190851</v>
      </c>
      <c r="U772" s="16">
        <f t="shared" ca="1" si="164"/>
        <v>-102.65379840860567</v>
      </c>
      <c r="Z772" s="16">
        <f t="shared" ca="1" si="165"/>
        <v>-198.00419553493325</v>
      </c>
      <c r="AA772" s="16">
        <f t="shared" ca="1" si="166"/>
        <v>-198.96205271700796</v>
      </c>
      <c r="AB772" s="16">
        <f t="shared" ca="1" si="167"/>
        <v>-199.26161923975991</v>
      </c>
    </row>
    <row r="773" spans="1:28" ht="15.75" x14ac:dyDescent="0.25">
      <c r="A773" s="17">
        <v>7977.0000000002801</v>
      </c>
      <c r="B773" s="17"/>
      <c r="C773" s="17"/>
      <c r="D773" s="17">
        <v>95</v>
      </c>
      <c r="E773" s="16">
        <f t="shared" ca="1" si="159"/>
        <v>-199.8504520180667</v>
      </c>
      <c r="F773" s="16">
        <f t="shared" ca="1" si="160"/>
        <v>-200.129484709064</v>
      </c>
      <c r="G773" s="16">
        <f t="shared" ca="1" si="161"/>
        <v>-103.78351971609504</v>
      </c>
      <c r="I773" s="17"/>
      <c r="J773" s="17">
        <v>75</v>
      </c>
      <c r="K773" s="17"/>
      <c r="L773" s="16">
        <f t="shared" ca="1" si="157"/>
        <v>-198.64783847984646</v>
      </c>
      <c r="M773" s="16">
        <f t="shared" ca="1" si="158"/>
        <v>-123.17384446934358</v>
      </c>
      <c r="N773" s="16">
        <f t="shared" ca="1" si="156"/>
        <v>-198.45540837586256</v>
      </c>
      <c r="P773" s="17"/>
      <c r="Q773" s="17"/>
      <c r="R773" s="17">
        <v>95</v>
      </c>
      <c r="S773" s="16">
        <f t="shared" ca="1" si="162"/>
        <v>-199.02558955056219</v>
      </c>
      <c r="T773" s="16">
        <f t="shared" ca="1" si="163"/>
        <v>-198.74239660821797</v>
      </c>
      <c r="U773" s="16">
        <f t="shared" ca="1" si="164"/>
        <v>-102.01980649282865</v>
      </c>
      <c r="Z773" s="16">
        <f t="shared" ca="1" si="165"/>
        <v>-197.65355550787569</v>
      </c>
      <c r="AA773" s="16">
        <f t="shared" ca="1" si="166"/>
        <v>-198.08705892458673</v>
      </c>
      <c r="AB773" s="16">
        <f t="shared" ca="1" si="167"/>
        <v>-199.47272292847728</v>
      </c>
    </row>
    <row r="774" spans="1:28" ht="15.75" x14ac:dyDescent="0.25">
      <c r="A774" s="17">
        <v>7977.1000000002796</v>
      </c>
      <c r="B774" s="17"/>
      <c r="C774" s="17"/>
      <c r="D774" s="17">
        <v>95</v>
      </c>
      <c r="E774" s="16">
        <f t="shared" ca="1" si="159"/>
        <v>-196.88804680294407</v>
      </c>
      <c r="F774" s="16">
        <f t="shared" ca="1" si="160"/>
        <v>-197.73017070485403</v>
      </c>
      <c r="G774" s="16">
        <f t="shared" ca="1" si="161"/>
        <v>-104.13906248260389</v>
      </c>
      <c r="I774" s="17"/>
      <c r="J774" s="17">
        <v>75</v>
      </c>
      <c r="K774" s="17"/>
      <c r="L774" s="16">
        <f t="shared" ca="1" si="157"/>
        <v>-199.95638094638952</v>
      </c>
      <c r="M774" s="16">
        <f t="shared" ca="1" si="158"/>
        <v>-123.61488166312768</v>
      </c>
      <c r="N774" s="16">
        <f t="shared" ca="1" si="156"/>
        <v>-200.40298778851127</v>
      </c>
      <c r="P774" s="17"/>
      <c r="Q774" s="17"/>
      <c r="R774" s="17">
        <v>95</v>
      </c>
      <c r="S774" s="16">
        <f t="shared" ca="1" si="162"/>
        <v>-199.91561427631157</v>
      </c>
      <c r="T774" s="16">
        <f t="shared" ca="1" si="163"/>
        <v>-196.22218104701952</v>
      </c>
      <c r="U774" s="16">
        <f t="shared" ca="1" si="164"/>
        <v>-103.51296183269861</v>
      </c>
      <c r="Z774" s="16">
        <f t="shared" ca="1" si="165"/>
        <v>-199.18049550146031</v>
      </c>
      <c r="AA774" s="16">
        <f t="shared" ca="1" si="166"/>
        <v>-198.26743588784706</v>
      </c>
      <c r="AB774" s="16">
        <f t="shared" ca="1" si="167"/>
        <v>-198.95504354583863</v>
      </c>
    </row>
    <row r="775" spans="1:28" ht="15.75" x14ac:dyDescent="0.25">
      <c r="A775" s="17">
        <v>7977.2000000002799</v>
      </c>
      <c r="B775" s="17"/>
      <c r="C775" s="17"/>
      <c r="D775" s="17">
        <v>95</v>
      </c>
      <c r="E775" s="16">
        <f t="shared" ca="1" si="159"/>
        <v>-198.97766846277796</v>
      </c>
      <c r="F775" s="16">
        <f t="shared" ca="1" si="160"/>
        <v>-198.07467659304021</v>
      </c>
      <c r="G775" s="16">
        <f t="shared" ca="1" si="161"/>
        <v>-103.50125330808666</v>
      </c>
      <c r="I775" s="17"/>
      <c r="J775" s="17">
        <v>75</v>
      </c>
      <c r="K775" s="17"/>
      <c r="L775" s="16">
        <f t="shared" ca="1" si="157"/>
        <v>-199.17864099269502</v>
      </c>
      <c r="M775" s="16">
        <f t="shared" ca="1" si="158"/>
        <v>-121.60159949479919</v>
      </c>
      <c r="N775" s="16">
        <f t="shared" ca="1" si="156"/>
        <v>-197.78683342539958</v>
      </c>
      <c r="P775" s="17"/>
      <c r="Q775" s="17"/>
      <c r="R775" s="17">
        <v>95</v>
      </c>
      <c r="S775" s="16">
        <f t="shared" ca="1" si="162"/>
        <v>-199.88475778995019</v>
      </c>
      <c r="T775" s="16">
        <f t="shared" ca="1" si="163"/>
        <v>-196.96548306171118</v>
      </c>
      <c r="U775" s="16">
        <f t="shared" ca="1" si="164"/>
        <v>-103.15608279641444</v>
      </c>
      <c r="Z775" s="16">
        <f t="shared" ca="1" si="165"/>
        <v>-199.64269484101183</v>
      </c>
      <c r="AA775" s="16">
        <f t="shared" ca="1" si="166"/>
        <v>-198.88773392271011</v>
      </c>
      <c r="AB775" s="16">
        <f t="shared" ca="1" si="167"/>
        <v>-199.21129553839063</v>
      </c>
    </row>
    <row r="776" spans="1:28" ht="15.75" x14ac:dyDescent="0.25">
      <c r="A776" s="17">
        <v>7977.3000000002803</v>
      </c>
      <c r="B776" s="17"/>
      <c r="C776" s="17"/>
      <c r="D776" s="17">
        <v>95</v>
      </c>
      <c r="E776" s="16">
        <f t="shared" ca="1" si="159"/>
        <v>-198.32675836042611</v>
      </c>
      <c r="F776" s="16">
        <f t="shared" ca="1" si="160"/>
        <v>-198.6984221450063</v>
      </c>
      <c r="G776" s="16">
        <f t="shared" ca="1" si="161"/>
        <v>-104.23564293072474</v>
      </c>
      <c r="I776" s="17"/>
      <c r="J776" s="17">
        <v>75</v>
      </c>
      <c r="K776" s="17"/>
      <c r="L776" s="16">
        <f t="shared" ca="1" si="157"/>
        <v>-198.04382142960304</v>
      </c>
      <c r="M776" s="16">
        <f t="shared" ca="1" si="158"/>
        <v>-121.95345462688019</v>
      </c>
      <c r="N776" s="16">
        <f t="shared" ca="1" si="156"/>
        <v>-197.49778291422209</v>
      </c>
      <c r="P776" s="17"/>
      <c r="Q776" s="17"/>
      <c r="R776" s="17">
        <v>95</v>
      </c>
      <c r="S776" s="16">
        <f t="shared" ca="1" si="162"/>
        <v>-198.27740288088151</v>
      </c>
      <c r="T776" s="16">
        <f t="shared" ca="1" si="163"/>
        <v>-200.02405859914779</v>
      </c>
      <c r="U776" s="16">
        <f t="shared" ca="1" si="164"/>
        <v>-102.4875461774626</v>
      </c>
      <c r="Z776" s="16">
        <f t="shared" ca="1" si="165"/>
        <v>-199.08132708846043</v>
      </c>
      <c r="AA776" s="16">
        <f t="shared" ca="1" si="166"/>
        <v>-199.24394305390575</v>
      </c>
      <c r="AB776" s="16">
        <f t="shared" ca="1" si="167"/>
        <v>-198.30785173256771</v>
      </c>
    </row>
    <row r="777" spans="1:28" ht="15.75" x14ac:dyDescent="0.25">
      <c r="A777" s="17">
        <v>7977.4000000002798</v>
      </c>
      <c r="B777" s="17"/>
      <c r="C777" s="17"/>
      <c r="D777" s="17">
        <v>95</v>
      </c>
      <c r="E777" s="16">
        <f t="shared" ca="1" si="159"/>
        <v>-199.47074431582064</v>
      </c>
      <c r="F777" s="16">
        <f t="shared" ca="1" si="160"/>
        <v>-199.60979797150341</v>
      </c>
      <c r="G777" s="16">
        <f t="shared" ca="1" si="161"/>
        <v>-103.88641913080644</v>
      </c>
      <c r="I777" s="17"/>
      <c r="J777" s="17">
        <v>75</v>
      </c>
      <c r="K777" s="17"/>
      <c r="L777" s="16">
        <f t="shared" ca="1" si="157"/>
        <v>-197.02872065609193</v>
      </c>
      <c r="M777" s="16">
        <f t="shared" ca="1" si="158"/>
        <v>-124.45068185556622</v>
      </c>
      <c r="N777" s="16">
        <f t="shared" ca="1" si="156"/>
        <v>-199.63327724062074</v>
      </c>
      <c r="P777" s="17"/>
      <c r="Q777" s="17"/>
      <c r="R777" s="17">
        <v>95</v>
      </c>
      <c r="S777" s="16">
        <f t="shared" ca="1" si="162"/>
        <v>-199.4804926793073</v>
      </c>
      <c r="T777" s="16">
        <f t="shared" ca="1" si="163"/>
        <v>-199.46690852615535</v>
      </c>
      <c r="U777" s="16">
        <f t="shared" ca="1" si="164"/>
        <v>-103.64597106913641</v>
      </c>
      <c r="Z777" s="16">
        <f t="shared" ca="1" si="165"/>
        <v>-197.48101088182042</v>
      </c>
      <c r="AA777" s="16">
        <f t="shared" ca="1" si="166"/>
        <v>-198.97453191679395</v>
      </c>
      <c r="AB777" s="16">
        <f t="shared" ca="1" si="167"/>
        <v>-198.05150300822686</v>
      </c>
    </row>
    <row r="778" spans="1:28" ht="15.75" x14ac:dyDescent="0.25">
      <c r="A778" s="17">
        <v>7977.5000000002801</v>
      </c>
      <c r="B778" s="17"/>
      <c r="C778" s="17"/>
      <c r="D778" s="17">
        <v>95</v>
      </c>
      <c r="E778" s="16">
        <f t="shared" ca="1" si="159"/>
        <v>-200.03093129199584</v>
      </c>
      <c r="F778" s="16">
        <f t="shared" ca="1" si="160"/>
        <v>-198.7611858902286</v>
      </c>
      <c r="G778" s="16">
        <f t="shared" ca="1" si="161"/>
        <v>-103.70270687524911</v>
      </c>
      <c r="I778" s="17"/>
      <c r="J778" s="17">
        <v>75</v>
      </c>
      <c r="K778" s="17"/>
      <c r="L778" s="16">
        <f t="shared" ca="1" si="157"/>
        <v>-198.56102173205323</v>
      </c>
      <c r="M778" s="16">
        <f t="shared" ca="1" si="158"/>
        <v>-121.56616188701261</v>
      </c>
      <c r="N778" s="16">
        <f t="shared" ca="1" si="156"/>
        <v>-198.93730981785524</v>
      </c>
      <c r="P778" s="17"/>
      <c r="Q778" s="17"/>
      <c r="R778" s="17">
        <v>95</v>
      </c>
      <c r="S778" s="16">
        <f t="shared" ca="1" si="162"/>
        <v>-199.35237311170047</v>
      </c>
      <c r="T778" s="16">
        <f t="shared" ca="1" si="163"/>
        <v>-198.11890945683817</v>
      </c>
      <c r="U778" s="16">
        <f t="shared" ca="1" si="164"/>
        <v>-103.07228373236856</v>
      </c>
      <c r="Z778" s="16">
        <f t="shared" ca="1" si="165"/>
        <v>-198.11699605859195</v>
      </c>
      <c r="AA778" s="16">
        <f t="shared" ca="1" si="166"/>
        <v>-198.90483049608224</v>
      </c>
      <c r="AB778" s="16">
        <f t="shared" ca="1" si="167"/>
        <v>-198.62110635183984</v>
      </c>
    </row>
    <row r="779" spans="1:28" ht="15.75" x14ac:dyDescent="0.25">
      <c r="A779" s="17">
        <v>7977.6000000002796</v>
      </c>
      <c r="B779" s="17"/>
      <c r="C779" s="17"/>
      <c r="D779" s="17">
        <v>95</v>
      </c>
      <c r="E779" s="16">
        <f t="shared" ca="1" si="159"/>
        <v>-198.96857005385402</v>
      </c>
      <c r="F779" s="16">
        <f t="shared" ca="1" si="160"/>
        <v>-199.46788588759355</v>
      </c>
      <c r="G779" s="16">
        <f t="shared" ca="1" si="161"/>
        <v>-103.07830321661919</v>
      </c>
      <c r="I779" s="17"/>
      <c r="J779" s="17">
        <v>75</v>
      </c>
      <c r="K779" s="17"/>
      <c r="L779" s="16">
        <f t="shared" ca="1" si="157"/>
        <v>-197.93986922216797</v>
      </c>
      <c r="M779" s="16">
        <f t="shared" ca="1" si="158"/>
        <v>-123.28684048103105</v>
      </c>
      <c r="N779" s="16">
        <f t="shared" ca="1" si="156"/>
        <v>-198.56826781466444</v>
      </c>
      <c r="P779" s="17"/>
      <c r="Q779" s="17"/>
      <c r="R779" s="17">
        <v>95</v>
      </c>
      <c r="S779" s="16">
        <f t="shared" ca="1" si="162"/>
        <v>-198.49214295512513</v>
      </c>
      <c r="T779" s="16">
        <f t="shared" ca="1" si="163"/>
        <v>-198.59006375260009</v>
      </c>
      <c r="U779" s="16">
        <f t="shared" ca="1" si="164"/>
        <v>-103.13314313653169</v>
      </c>
      <c r="Z779" s="16">
        <f t="shared" ca="1" si="165"/>
        <v>-198.13076463044445</v>
      </c>
      <c r="AA779" s="16">
        <f t="shared" ca="1" si="166"/>
        <v>-200.12912656906335</v>
      </c>
      <c r="AB779" s="16">
        <f t="shared" ca="1" si="167"/>
        <v>-196.73650040841929</v>
      </c>
    </row>
    <row r="780" spans="1:28" ht="15.75" x14ac:dyDescent="0.25">
      <c r="A780" s="17">
        <v>7977.7000000002799</v>
      </c>
      <c r="B780" s="17"/>
      <c r="C780" s="17"/>
      <c r="D780" s="17">
        <v>95</v>
      </c>
      <c r="E780" s="16">
        <f t="shared" ca="1" si="159"/>
        <v>-199.20240791773807</v>
      </c>
      <c r="F780" s="16">
        <f t="shared" ca="1" si="160"/>
        <v>-198.82599543856389</v>
      </c>
      <c r="G780" s="16">
        <f t="shared" ca="1" si="161"/>
        <v>-103.34464205658767</v>
      </c>
      <c r="I780" s="17"/>
      <c r="J780" s="17">
        <v>75</v>
      </c>
      <c r="K780" s="17"/>
      <c r="L780" s="16">
        <f t="shared" ca="1" si="157"/>
        <v>-200.21187704948679</v>
      </c>
      <c r="M780" s="16">
        <f t="shared" ca="1" si="158"/>
        <v>-123.49058689283697</v>
      </c>
      <c r="N780" s="16">
        <f t="shared" ca="1" si="156"/>
        <v>-198.86405213925886</v>
      </c>
      <c r="P780" s="17"/>
      <c r="Q780" s="17"/>
      <c r="R780" s="17">
        <v>95</v>
      </c>
      <c r="S780" s="16">
        <f t="shared" ca="1" si="162"/>
        <v>-198.8987947391978</v>
      </c>
      <c r="T780" s="16">
        <f t="shared" ca="1" si="163"/>
        <v>-198.96291890751104</v>
      </c>
      <c r="U780" s="16">
        <f t="shared" ca="1" si="164"/>
        <v>-104.01290587409019</v>
      </c>
      <c r="Z780" s="16">
        <f t="shared" ca="1" si="165"/>
        <v>-198.11681711174512</v>
      </c>
      <c r="AA780" s="16">
        <f t="shared" ca="1" si="166"/>
        <v>-199.06590351307548</v>
      </c>
      <c r="AB780" s="16">
        <f t="shared" ca="1" si="167"/>
        <v>-199.17897264186374</v>
      </c>
    </row>
    <row r="781" spans="1:28" ht="15.75" x14ac:dyDescent="0.25">
      <c r="A781" s="17">
        <v>7977.8000000002803</v>
      </c>
      <c r="B781" s="17"/>
      <c r="C781" s="17"/>
      <c r="D781" s="17">
        <v>95</v>
      </c>
      <c r="E781" s="16">
        <f t="shared" ca="1" si="159"/>
        <v>-198.16035855364541</v>
      </c>
      <c r="F781" s="16">
        <f t="shared" ca="1" si="160"/>
        <v>-198.69455337507864</v>
      </c>
      <c r="G781" s="16">
        <f t="shared" ca="1" si="161"/>
        <v>-104.80263179529652</v>
      </c>
      <c r="I781" s="17"/>
      <c r="J781" s="17">
        <v>75</v>
      </c>
      <c r="K781" s="17"/>
      <c r="L781" s="16">
        <f t="shared" ca="1" si="157"/>
        <v>-198.92211277172922</v>
      </c>
      <c r="M781" s="16">
        <f t="shared" ca="1" si="158"/>
        <v>-122.64955092058989</v>
      </c>
      <c r="N781" s="16">
        <f t="shared" ca="1" si="156"/>
        <v>-198.44311997446306</v>
      </c>
      <c r="P781" s="17"/>
      <c r="Q781" s="17"/>
      <c r="R781" s="17">
        <v>95</v>
      </c>
      <c r="S781" s="16">
        <f t="shared" ca="1" si="162"/>
        <v>-199.93351728623293</v>
      </c>
      <c r="T781" s="16">
        <f t="shared" ca="1" si="163"/>
        <v>-199.14556779575395</v>
      </c>
      <c r="U781" s="16">
        <f t="shared" ca="1" si="164"/>
        <v>-105.37509548786349</v>
      </c>
      <c r="Z781" s="16">
        <f t="shared" ca="1" si="165"/>
        <v>-196.90114040400601</v>
      </c>
      <c r="AA781" s="16">
        <f t="shared" ca="1" si="166"/>
        <v>-198.17313677983455</v>
      </c>
      <c r="AB781" s="16">
        <f t="shared" ca="1" si="167"/>
        <v>-198.34215495333245</v>
      </c>
    </row>
    <row r="782" spans="1:28" ht="15.75" x14ac:dyDescent="0.25">
      <c r="A782" s="17">
        <v>7977.9000000002798</v>
      </c>
      <c r="B782" s="17"/>
      <c r="C782" s="17"/>
      <c r="D782" s="17">
        <v>95</v>
      </c>
      <c r="E782" s="16">
        <f t="shared" ca="1" si="159"/>
        <v>-199.02376291338354</v>
      </c>
      <c r="F782" s="16">
        <f t="shared" ca="1" si="160"/>
        <v>-197.71854170853373</v>
      </c>
      <c r="G782" s="16">
        <f t="shared" ca="1" si="161"/>
        <v>-102.30580673474793</v>
      </c>
      <c r="I782" s="17"/>
      <c r="J782" s="17">
        <v>75</v>
      </c>
      <c r="K782" s="17"/>
      <c r="L782" s="16">
        <f t="shared" ca="1" si="157"/>
        <v>-198.90483594212378</v>
      </c>
      <c r="M782" s="16">
        <f t="shared" ca="1" si="158"/>
        <v>-123.39499234127683</v>
      </c>
      <c r="N782" s="16">
        <f t="shared" ca="1" si="156"/>
        <v>-199.13458757779816</v>
      </c>
      <c r="P782" s="17"/>
      <c r="Q782" s="17"/>
      <c r="R782" s="17">
        <v>95</v>
      </c>
      <c r="S782" s="16">
        <f t="shared" ca="1" si="162"/>
        <v>-200.0022111314635</v>
      </c>
      <c r="T782" s="16">
        <f t="shared" ca="1" si="163"/>
        <v>-198.79594511353332</v>
      </c>
      <c r="U782" s="16">
        <f t="shared" ca="1" si="164"/>
        <v>-102.85787761750021</v>
      </c>
      <c r="Z782" s="16">
        <f t="shared" ca="1" si="165"/>
        <v>-198.5789003795899</v>
      </c>
      <c r="AA782" s="16">
        <f t="shared" ca="1" si="166"/>
        <v>-199.24781335574005</v>
      </c>
      <c r="AB782" s="16">
        <f t="shared" ca="1" si="167"/>
        <v>-198.70080542229769</v>
      </c>
    </row>
    <row r="783" spans="1:28" ht="15.75" x14ac:dyDescent="0.25">
      <c r="A783" s="17">
        <v>7978.0000000002801</v>
      </c>
      <c r="B783" s="17"/>
      <c r="C783" s="17"/>
      <c r="D783" s="17">
        <v>95</v>
      </c>
      <c r="E783" s="16">
        <f t="shared" ca="1" si="159"/>
        <v>-198.35235849928912</v>
      </c>
      <c r="F783" s="16">
        <f t="shared" ca="1" si="160"/>
        <v>-198.19022180513142</v>
      </c>
      <c r="G783" s="16">
        <f t="shared" ca="1" si="161"/>
        <v>-103.32606469384055</v>
      </c>
      <c r="I783" s="17"/>
      <c r="J783" s="17">
        <v>75</v>
      </c>
      <c r="K783" s="17"/>
      <c r="L783" s="16">
        <f t="shared" ca="1" si="157"/>
        <v>-199.33790069761793</v>
      </c>
      <c r="M783" s="16">
        <f t="shared" ca="1" si="158"/>
        <v>-121.12235330024782</v>
      </c>
      <c r="N783" s="16">
        <f t="shared" ca="1" si="156"/>
        <v>-198.46240750165893</v>
      </c>
      <c r="P783" s="17"/>
      <c r="Q783" s="17"/>
      <c r="R783" s="17">
        <v>95</v>
      </c>
      <c r="S783" s="16">
        <f t="shared" ca="1" si="162"/>
        <v>-199.39426270393659</v>
      </c>
      <c r="T783" s="16">
        <f t="shared" ca="1" si="163"/>
        <v>-197.79432194488459</v>
      </c>
      <c r="U783" s="16">
        <f t="shared" ca="1" si="164"/>
        <v>-104.15072533357031</v>
      </c>
      <c r="Z783" s="16">
        <f t="shared" ca="1" si="165"/>
        <v>-198.29227603166407</v>
      </c>
      <c r="AA783" s="16">
        <f t="shared" ca="1" si="166"/>
        <v>-199.31574848603404</v>
      </c>
      <c r="AB783" s="16">
        <f t="shared" ca="1" si="167"/>
        <v>-200.50982770488324</v>
      </c>
    </row>
    <row r="784" spans="1:28" ht="15.75" x14ac:dyDescent="0.25">
      <c r="A784" s="17">
        <v>7978.1000000002796</v>
      </c>
      <c r="B784" s="17"/>
      <c r="C784" s="17"/>
      <c r="D784" s="17">
        <v>95</v>
      </c>
      <c r="E784" s="16">
        <f t="shared" ca="1" si="159"/>
        <v>-199.24781119379895</v>
      </c>
      <c r="F784" s="16">
        <f t="shared" ca="1" si="160"/>
        <v>-198.8542266968669</v>
      </c>
      <c r="G784" s="16">
        <f t="shared" ca="1" si="161"/>
        <v>-103.56619119959856</v>
      </c>
      <c r="I784" s="17"/>
      <c r="J784" s="17">
        <v>75</v>
      </c>
      <c r="K784" s="17"/>
      <c r="L784" s="16">
        <f t="shared" ca="1" si="157"/>
        <v>-198.82439430066094</v>
      </c>
      <c r="M784" s="16">
        <f t="shared" ca="1" si="158"/>
        <v>-125.11417241729802</v>
      </c>
      <c r="N784" s="16">
        <f t="shared" ca="1" si="156"/>
        <v>-197.81675304263325</v>
      </c>
      <c r="P784" s="17"/>
      <c r="Q784" s="17"/>
      <c r="R784" s="17">
        <v>95</v>
      </c>
      <c r="S784" s="16">
        <f t="shared" ca="1" si="162"/>
        <v>-198.16427901727997</v>
      </c>
      <c r="T784" s="16">
        <f t="shared" ca="1" si="163"/>
        <v>-197.890144998539</v>
      </c>
      <c r="U784" s="16">
        <f t="shared" ca="1" si="164"/>
        <v>-103.50088515720813</v>
      </c>
      <c r="Z784" s="16">
        <f t="shared" ca="1" si="165"/>
        <v>-198.43419926577491</v>
      </c>
      <c r="AA784" s="16">
        <f t="shared" ca="1" si="166"/>
        <v>-199.81168759198337</v>
      </c>
      <c r="AB784" s="16">
        <f t="shared" ca="1" si="167"/>
        <v>-200.76463427607729</v>
      </c>
    </row>
    <row r="785" spans="1:28" ht="15.75" x14ac:dyDescent="0.25">
      <c r="A785" s="17">
        <v>7978.2000000002799</v>
      </c>
      <c r="B785" s="17"/>
      <c r="C785" s="17"/>
      <c r="D785" s="17"/>
      <c r="E785" s="16">
        <f t="shared" ca="1" si="159"/>
        <v>-196.54752842226645</v>
      </c>
      <c r="F785" s="16">
        <f t="shared" ca="1" si="160"/>
        <v>-199.4822158705054</v>
      </c>
      <c r="G785" s="16">
        <f t="shared" ca="1" si="161"/>
        <v>-199.66242710576051</v>
      </c>
      <c r="I785" s="17"/>
      <c r="J785" s="17">
        <v>75</v>
      </c>
      <c r="K785" s="17"/>
      <c r="L785" s="16">
        <f t="shared" ca="1" si="157"/>
        <v>-199.81605719913344</v>
      </c>
      <c r="M785" s="16">
        <f t="shared" ca="1" si="158"/>
        <v>-123.75657565628043</v>
      </c>
      <c r="N785" s="16">
        <f t="shared" ca="1" si="156"/>
        <v>-198.07947559937921</v>
      </c>
      <c r="P785" s="17"/>
      <c r="Q785" s="17"/>
      <c r="R785" s="17"/>
      <c r="S785" s="16">
        <f t="shared" ca="1" si="162"/>
        <v>-198.31222965993015</v>
      </c>
      <c r="T785" s="16">
        <f t="shared" ca="1" si="163"/>
        <v>-197.89939148901018</v>
      </c>
      <c r="U785" s="16">
        <f t="shared" ca="1" si="164"/>
        <v>-198.5323787784078</v>
      </c>
      <c r="Z785" s="16">
        <f t="shared" ca="1" si="165"/>
        <v>-198.35605131027222</v>
      </c>
      <c r="AA785" s="16">
        <f t="shared" ca="1" si="166"/>
        <v>-199.01924227397677</v>
      </c>
      <c r="AB785" s="16">
        <f t="shared" ca="1" si="167"/>
        <v>-198.61818406433272</v>
      </c>
    </row>
    <row r="786" spans="1:28" ht="15.75" x14ac:dyDescent="0.25">
      <c r="A786" s="17">
        <v>7978.3000000002803</v>
      </c>
      <c r="B786" s="17"/>
      <c r="C786" s="17"/>
      <c r="D786" s="17"/>
      <c r="E786" s="16">
        <f t="shared" ca="1" si="159"/>
        <v>-200.13476322633642</v>
      </c>
      <c r="F786" s="16">
        <f t="shared" ca="1" si="160"/>
        <v>-199.01130033628408</v>
      </c>
      <c r="G786" s="16">
        <f t="shared" ca="1" si="161"/>
        <v>-197.92995432515059</v>
      </c>
      <c r="I786" s="17"/>
      <c r="J786" s="17">
        <v>75</v>
      </c>
      <c r="K786" s="17"/>
      <c r="L786" s="16">
        <f t="shared" ca="1" si="157"/>
        <v>-196.3030418456683</v>
      </c>
      <c r="M786" s="16">
        <f t="shared" ca="1" si="158"/>
        <v>-122.73989637182311</v>
      </c>
      <c r="N786" s="16">
        <f t="shared" ca="1" si="156"/>
        <v>-199.11740199378872</v>
      </c>
      <c r="P786" s="17"/>
      <c r="Q786" s="17"/>
      <c r="R786" s="17"/>
      <c r="S786" s="16">
        <f t="shared" ca="1" si="162"/>
        <v>-199.0821860717532</v>
      </c>
      <c r="T786" s="16">
        <f t="shared" ca="1" si="163"/>
        <v>-198.53374161642304</v>
      </c>
      <c r="U786" s="16">
        <f t="shared" ca="1" si="164"/>
        <v>-198.01238746905477</v>
      </c>
      <c r="Z786" s="16">
        <f t="shared" ca="1" si="165"/>
        <v>-199.52259305519325</v>
      </c>
      <c r="AA786" s="16">
        <f t="shared" ca="1" si="166"/>
        <v>-197.74248535429891</v>
      </c>
      <c r="AB786" s="16">
        <f t="shared" ca="1" si="167"/>
        <v>-199.36880166498594</v>
      </c>
    </row>
    <row r="787" spans="1:28" ht="15.75" x14ac:dyDescent="0.25">
      <c r="A787" s="17">
        <v>7978.4000000002898</v>
      </c>
      <c r="B787" s="17"/>
      <c r="C787" s="17"/>
      <c r="D787" s="17"/>
      <c r="E787" s="16">
        <f t="shared" ca="1" si="159"/>
        <v>-201.38824714508064</v>
      </c>
      <c r="F787" s="16">
        <f t="shared" ca="1" si="160"/>
        <v>-198.38726296351996</v>
      </c>
      <c r="G787" s="16">
        <f t="shared" ca="1" si="161"/>
        <v>-199.12950989297275</v>
      </c>
      <c r="I787" s="17"/>
      <c r="J787" s="17">
        <v>75</v>
      </c>
      <c r="K787" s="17"/>
      <c r="L787" s="16">
        <f t="shared" ca="1" si="157"/>
        <v>-199.44516690767966</v>
      </c>
      <c r="M787" s="16">
        <f t="shared" ca="1" si="158"/>
        <v>-121.47877431102091</v>
      </c>
      <c r="N787" s="16">
        <f t="shared" ca="1" si="156"/>
        <v>-199.54287407591806</v>
      </c>
      <c r="P787" s="17"/>
      <c r="Q787" s="17"/>
      <c r="R787" s="17"/>
      <c r="S787" s="16">
        <f t="shared" ca="1" si="162"/>
        <v>-197.13057012122729</v>
      </c>
      <c r="T787" s="16">
        <f t="shared" ca="1" si="163"/>
        <v>-199.77586059401926</v>
      </c>
      <c r="U787" s="16">
        <f t="shared" ca="1" si="164"/>
        <v>-198.87292035473831</v>
      </c>
      <c r="Z787" s="16">
        <f t="shared" ca="1" si="165"/>
        <v>-199.69564357237562</v>
      </c>
      <c r="AA787" s="16">
        <f t="shared" ca="1" si="166"/>
        <v>-197.37109384658143</v>
      </c>
      <c r="AB787" s="16">
        <f t="shared" ca="1" si="167"/>
        <v>-198.90588855932842</v>
      </c>
    </row>
    <row r="788" spans="1:28" ht="15.75" x14ac:dyDescent="0.25">
      <c r="A788" s="17">
        <v>7978.5000000002901</v>
      </c>
      <c r="B788" s="17"/>
      <c r="C788" s="17"/>
      <c r="D788" s="17"/>
      <c r="E788" s="16">
        <f t="shared" ca="1" si="159"/>
        <v>-198.70232970550126</v>
      </c>
      <c r="F788" s="16">
        <f t="shared" ca="1" si="160"/>
        <v>-199.44556619828083</v>
      </c>
      <c r="G788" s="16">
        <f t="shared" ca="1" si="161"/>
        <v>-199.592585216598</v>
      </c>
      <c r="I788" s="17"/>
      <c r="J788" s="17">
        <v>75</v>
      </c>
      <c r="K788" s="17"/>
      <c r="L788" s="16">
        <f t="shared" ca="1" si="157"/>
        <v>-198.28900986962384</v>
      </c>
      <c r="M788" s="16">
        <f t="shared" ca="1" si="158"/>
        <v>-123.84258173191452</v>
      </c>
      <c r="N788" s="16">
        <f t="shared" ca="1" si="156"/>
        <v>-198.71402960986242</v>
      </c>
      <c r="P788" s="17"/>
      <c r="Q788" s="17"/>
      <c r="R788" s="17"/>
      <c r="S788" s="16">
        <f t="shared" ca="1" si="162"/>
        <v>-198.84520339347037</v>
      </c>
      <c r="T788" s="16">
        <f t="shared" ca="1" si="163"/>
        <v>-197.18994604733297</v>
      </c>
      <c r="U788" s="16">
        <f t="shared" ca="1" si="164"/>
        <v>-198.18471065031281</v>
      </c>
      <c r="Z788" s="16">
        <f t="shared" ca="1" si="165"/>
        <v>-198.7693565569931</v>
      </c>
      <c r="AA788" s="16">
        <f t="shared" ca="1" si="166"/>
        <v>-200.19027721961675</v>
      </c>
      <c r="AB788" s="16">
        <f t="shared" ca="1" si="167"/>
        <v>-198.46012715653643</v>
      </c>
    </row>
    <row r="789" spans="1:28" ht="15.75" x14ac:dyDescent="0.25">
      <c r="A789" s="17">
        <v>7978.6000000002896</v>
      </c>
      <c r="B789" s="17"/>
      <c r="C789" s="17"/>
      <c r="D789" s="17"/>
      <c r="E789" s="16">
        <f t="shared" ca="1" si="159"/>
        <v>-197.72863440797968</v>
      </c>
      <c r="F789" s="16">
        <f t="shared" ca="1" si="160"/>
        <v>-197.820782401207</v>
      </c>
      <c r="G789" s="16">
        <f t="shared" ca="1" si="161"/>
        <v>-198.35910562715833</v>
      </c>
      <c r="I789" s="17"/>
      <c r="J789" s="17">
        <v>75</v>
      </c>
      <c r="K789" s="17"/>
      <c r="L789" s="16">
        <f t="shared" ca="1" si="157"/>
        <v>-200.76741404360175</v>
      </c>
      <c r="M789" s="16">
        <f t="shared" ca="1" si="158"/>
        <v>-122.29896007165621</v>
      </c>
      <c r="N789" s="16">
        <f t="shared" ca="1" si="156"/>
        <v>-199.29767235679827</v>
      </c>
      <c r="P789" s="17"/>
      <c r="Q789" s="17"/>
      <c r="R789" s="17"/>
      <c r="S789" s="16">
        <f t="shared" ca="1" si="162"/>
        <v>-200.69104842241092</v>
      </c>
      <c r="T789" s="16">
        <f t="shared" ca="1" si="163"/>
        <v>-197.74577796919172</v>
      </c>
      <c r="U789" s="16">
        <f t="shared" ca="1" si="164"/>
        <v>-198.34789115838879</v>
      </c>
      <c r="Z789" s="16">
        <f t="shared" ca="1" si="165"/>
        <v>-197.685283782494</v>
      </c>
      <c r="AA789" s="16">
        <f t="shared" ca="1" si="166"/>
        <v>-198.18176499962604</v>
      </c>
      <c r="AB789" s="16">
        <f t="shared" ca="1" si="167"/>
        <v>-196.9612451781914</v>
      </c>
    </row>
    <row r="790" spans="1:28" ht="15.75" x14ac:dyDescent="0.25">
      <c r="A790" s="17">
        <v>7978.7000000002899</v>
      </c>
      <c r="B790" s="17"/>
      <c r="C790" s="17"/>
      <c r="D790" s="17"/>
      <c r="E790" s="16">
        <f t="shared" ca="1" si="159"/>
        <v>-197.8711300458439</v>
      </c>
      <c r="F790" s="16">
        <f t="shared" ca="1" si="160"/>
        <v>-198.50240718796928</v>
      </c>
      <c r="G790" s="16">
        <f t="shared" ca="1" si="161"/>
        <v>-199.72685826157314</v>
      </c>
      <c r="I790" s="17"/>
      <c r="J790" s="17">
        <v>75</v>
      </c>
      <c r="K790" s="17"/>
      <c r="L790" s="16">
        <f t="shared" ca="1" si="157"/>
        <v>-199.17192299063777</v>
      </c>
      <c r="M790" s="16">
        <f t="shared" ca="1" si="158"/>
        <v>-123.03851355303439</v>
      </c>
      <c r="N790" s="16">
        <f t="shared" ca="1" si="156"/>
        <v>-198.80414550961044</v>
      </c>
      <c r="P790" s="17"/>
      <c r="Q790" s="17"/>
      <c r="R790" s="17"/>
      <c r="S790" s="16">
        <f t="shared" ca="1" si="162"/>
        <v>-196.51990080998988</v>
      </c>
      <c r="T790" s="16">
        <f t="shared" ca="1" si="163"/>
        <v>-200.32634855723444</v>
      </c>
      <c r="U790" s="16">
        <f t="shared" ca="1" si="164"/>
        <v>-199.17559941071787</v>
      </c>
      <c r="Z790" s="16">
        <f t="shared" ca="1" si="165"/>
        <v>-198.54559189858375</v>
      </c>
      <c r="AA790" s="16">
        <f t="shared" ca="1" si="166"/>
        <v>-196.28471505572023</v>
      </c>
      <c r="AB790" s="16">
        <f t="shared" ca="1" si="167"/>
        <v>-198.05936017386747</v>
      </c>
    </row>
    <row r="791" spans="1:28" ht="15.75" x14ac:dyDescent="0.25">
      <c r="A791" s="17">
        <v>7978.8000000002903</v>
      </c>
      <c r="B791" s="17"/>
      <c r="C791" s="17"/>
      <c r="D791" s="17"/>
      <c r="E791" s="16">
        <f t="shared" ca="1" si="159"/>
        <v>-198.77237941093696</v>
      </c>
      <c r="F791" s="16">
        <f t="shared" ca="1" si="160"/>
        <v>-198.02036593449378</v>
      </c>
      <c r="G791" s="16">
        <f t="shared" ca="1" si="161"/>
        <v>-199.25716520982047</v>
      </c>
      <c r="I791" s="17"/>
      <c r="J791" s="17">
        <v>75</v>
      </c>
      <c r="K791" s="17"/>
      <c r="L791" s="16">
        <f t="shared" ca="1" si="157"/>
        <v>-197.80061989999402</v>
      </c>
      <c r="M791" s="16">
        <f t="shared" ca="1" si="158"/>
        <v>-122.66657972370996</v>
      </c>
      <c r="N791" s="16">
        <f t="shared" ca="1" si="156"/>
        <v>-199.34106027478859</v>
      </c>
      <c r="P791" s="17"/>
      <c r="Q791" s="17"/>
      <c r="R791" s="17"/>
      <c r="S791" s="16">
        <f t="shared" ca="1" si="162"/>
        <v>-199.23583018044849</v>
      </c>
      <c r="T791" s="16">
        <f t="shared" ca="1" si="163"/>
        <v>-196.58587471582081</v>
      </c>
      <c r="U791" s="16">
        <f t="shared" ca="1" si="164"/>
        <v>-198.64742193466455</v>
      </c>
      <c r="Z791" s="16">
        <f t="shared" ca="1" si="165"/>
        <v>-199.60202603569584</v>
      </c>
      <c r="AA791" s="16">
        <f t="shared" ca="1" si="166"/>
        <v>-199.69633607981942</v>
      </c>
      <c r="AB791" s="16">
        <f t="shared" ca="1" si="167"/>
        <v>-198.89092006796301</v>
      </c>
    </row>
    <row r="792" spans="1:28" ht="15.75" x14ac:dyDescent="0.25">
      <c r="A792" s="17">
        <v>7978.9000000002898</v>
      </c>
      <c r="B792" s="17"/>
      <c r="C792" s="17"/>
      <c r="D792" s="17"/>
      <c r="E792" s="16">
        <f t="shared" ca="1" si="159"/>
        <v>-199.41191886228418</v>
      </c>
      <c r="F792" s="16">
        <f t="shared" ca="1" si="160"/>
        <v>-197.69982787723859</v>
      </c>
      <c r="G792" s="16">
        <f t="shared" ca="1" si="161"/>
        <v>-199.29038196034833</v>
      </c>
      <c r="I792" s="17"/>
      <c r="J792" s="17">
        <v>75</v>
      </c>
      <c r="K792" s="17"/>
      <c r="L792" s="16">
        <f t="shared" ca="1" si="157"/>
        <v>-200.57692197381516</v>
      </c>
      <c r="M792" s="16">
        <f t="shared" ca="1" si="158"/>
        <v>-125.84678846018141</v>
      </c>
      <c r="N792" s="16">
        <f t="shared" ca="1" si="156"/>
        <v>-199.95976401545883</v>
      </c>
      <c r="P792" s="17"/>
      <c r="Q792" s="17"/>
      <c r="R792" s="17"/>
      <c r="S792" s="16">
        <f t="shared" ca="1" si="162"/>
        <v>-198.59975846333555</v>
      </c>
      <c r="T792" s="16">
        <f t="shared" ca="1" si="163"/>
        <v>-199.02145865060697</v>
      </c>
      <c r="U792" s="16">
        <f t="shared" ca="1" si="164"/>
        <v>-198.70591438099896</v>
      </c>
      <c r="Z792" s="16">
        <f t="shared" ca="1" si="165"/>
        <v>-199.96700771965587</v>
      </c>
      <c r="AA792" s="16">
        <f t="shared" ca="1" si="166"/>
        <v>-199.31515464987794</v>
      </c>
      <c r="AB792" s="16">
        <f t="shared" ca="1" si="167"/>
        <v>-198.37909699578745</v>
      </c>
    </row>
    <row r="793" spans="1:28" ht="15.75" x14ac:dyDescent="0.25">
      <c r="A793" s="17">
        <v>7979.0000000002901</v>
      </c>
      <c r="B793" s="17"/>
      <c r="C793" s="17"/>
      <c r="D793" s="17"/>
      <c r="E793" s="16">
        <f t="shared" ca="1" si="159"/>
        <v>-199.50091582804566</v>
      </c>
      <c r="F793" s="16">
        <f t="shared" ca="1" si="160"/>
        <v>-198.13023495813025</v>
      </c>
      <c r="G793" s="16">
        <f t="shared" ca="1" si="161"/>
        <v>-197.98458714143104</v>
      </c>
      <c r="I793" s="17"/>
      <c r="J793" s="17">
        <v>75</v>
      </c>
      <c r="K793" s="17"/>
      <c r="L793" s="16">
        <f t="shared" ca="1" si="157"/>
        <v>-197.9952261453831</v>
      </c>
      <c r="M793" s="16">
        <f t="shared" ca="1" si="158"/>
        <v>-124.2281409146151</v>
      </c>
      <c r="N793" s="16">
        <f t="shared" ca="1" si="156"/>
        <v>-198.10679615054579</v>
      </c>
      <c r="P793" s="17"/>
      <c r="Q793" s="17"/>
      <c r="R793" s="17"/>
      <c r="S793" s="16">
        <f t="shared" ca="1" si="162"/>
        <v>-197.87437950359021</v>
      </c>
      <c r="T793" s="16">
        <f t="shared" ca="1" si="163"/>
        <v>-199.56068123453184</v>
      </c>
      <c r="U793" s="16">
        <f t="shared" ca="1" si="164"/>
        <v>-197.94132592839949</v>
      </c>
      <c r="Z793" s="16">
        <f t="shared" ca="1" si="165"/>
        <v>-199.74622222644956</v>
      </c>
      <c r="AA793" s="16">
        <f t="shared" ca="1" si="166"/>
        <v>-198.51234585838938</v>
      </c>
      <c r="AB793" s="16">
        <f t="shared" ca="1" si="167"/>
        <v>-200.69596189838745</v>
      </c>
    </row>
    <row r="794" spans="1:28" ht="15.75" x14ac:dyDescent="0.25">
      <c r="A794" s="17">
        <v>7979.1000000002896</v>
      </c>
      <c r="B794" s="17"/>
      <c r="C794" s="17"/>
      <c r="D794" s="17"/>
      <c r="E794" s="16">
        <f t="shared" ca="1" si="159"/>
        <v>-197.41983376023214</v>
      </c>
      <c r="F794" s="16">
        <f t="shared" ca="1" si="160"/>
        <v>-198.04793128845247</v>
      </c>
      <c r="G794" s="16">
        <f t="shared" ca="1" si="161"/>
        <v>-199.31136271392691</v>
      </c>
      <c r="I794" s="17"/>
      <c r="J794" s="17"/>
      <c r="K794" s="17"/>
      <c r="L794" s="16">
        <f t="shared" ca="1" si="157"/>
        <v>-198.8609558253344</v>
      </c>
      <c r="M794" s="16">
        <f t="shared" ca="1" si="158"/>
        <v>-199.24910160551323</v>
      </c>
      <c r="N794" s="16">
        <f t="shared" ca="1" si="156"/>
        <v>-198.91650386069068</v>
      </c>
      <c r="P794" s="17"/>
      <c r="Q794" s="17"/>
      <c r="R794" s="17"/>
      <c r="S794" s="16">
        <f t="shared" ca="1" si="162"/>
        <v>-196.5044138213897</v>
      </c>
      <c r="T794" s="16">
        <f t="shared" ca="1" si="163"/>
        <v>-198.91138407483467</v>
      </c>
      <c r="U794" s="16">
        <f t="shared" ca="1" si="164"/>
        <v>-197.83243084009501</v>
      </c>
      <c r="Z794" s="16">
        <f t="shared" ca="1" si="165"/>
        <v>-198.78326983698329</v>
      </c>
      <c r="AA794" s="16">
        <f t="shared" ca="1" si="166"/>
        <v>-199.01214872699086</v>
      </c>
      <c r="AB794" s="16">
        <f t="shared" ca="1" si="167"/>
        <v>-198.28308420252938</v>
      </c>
    </row>
    <row r="795" spans="1:28" ht="15.75" x14ac:dyDescent="0.25">
      <c r="A795" s="17">
        <v>7979.2000000002899</v>
      </c>
      <c r="B795" s="17"/>
      <c r="C795" s="17"/>
      <c r="D795" s="17"/>
      <c r="E795" s="16">
        <f t="shared" ca="1" si="159"/>
        <v>-198.88204284121886</v>
      </c>
      <c r="F795" s="16">
        <f t="shared" ca="1" si="160"/>
        <v>-196.42300532574561</v>
      </c>
      <c r="G795" s="16">
        <f t="shared" ca="1" si="161"/>
        <v>-198.36779225315914</v>
      </c>
      <c r="I795" s="17"/>
      <c r="J795" s="17"/>
      <c r="K795" s="17"/>
      <c r="L795" s="16">
        <f t="shared" ca="1" si="157"/>
        <v>-198.57573962618741</v>
      </c>
      <c r="M795" s="16">
        <f t="shared" ca="1" si="158"/>
        <v>-197.91898783403889</v>
      </c>
      <c r="N795" s="16">
        <f t="shared" ca="1" si="156"/>
        <v>-198.69904194894235</v>
      </c>
      <c r="P795" s="17"/>
      <c r="Q795" s="17"/>
      <c r="R795" s="17"/>
      <c r="S795" s="16">
        <f t="shared" ca="1" si="162"/>
        <v>-199.12621677191279</v>
      </c>
      <c r="T795" s="16">
        <f t="shared" ca="1" si="163"/>
        <v>-198.50466053685386</v>
      </c>
      <c r="U795" s="16">
        <f t="shared" ca="1" si="164"/>
        <v>-200.37817624462804</v>
      </c>
      <c r="Z795" s="16">
        <f t="shared" ca="1" si="165"/>
        <v>-198.12628872782918</v>
      </c>
      <c r="AA795" s="16">
        <f t="shared" ca="1" si="166"/>
        <v>-198.61511525404597</v>
      </c>
      <c r="AB795" s="16">
        <f t="shared" ca="1" si="167"/>
        <v>-199.19420375119026</v>
      </c>
    </row>
    <row r="796" spans="1:28" ht="15.75" x14ac:dyDescent="0.25">
      <c r="A796" s="17">
        <v>7979.3000000002903</v>
      </c>
      <c r="B796" s="17"/>
      <c r="C796" s="17"/>
      <c r="D796" s="17"/>
      <c r="E796" s="16">
        <f t="shared" ca="1" si="159"/>
        <v>-196.79880600273628</v>
      </c>
      <c r="F796" s="16">
        <f t="shared" ca="1" si="160"/>
        <v>-198.57855423331526</v>
      </c>
      <c r="G796" s="16">
        <f t="shared" ca="1" si="161"/>
        <v>-198.48787322373767</v>
      </c>
      <c r="I796" s="17"/>
      <c r="J796" s="17"/>
      <c r="K796" s="17"/>
      <c r="L796" s="16">
        <f t="shared" ca="1" si="157"/>
        <v>-198.59298396046447</v>
      </c>
      <c r="M796" s="16">
        <f t="shared" ca="1" si="158"/>
        <v>-199.68187183999524</v>
      </c>
      <c r="N796" s="16">
        <f t="shared" ca="1" si="156"/>
        <v>-198.47505143079724</v>
      </c>
      <c r="P796" s="17"/>
      <c r="Q796" s="17"/>
      <c r="R796" s="17"/>
      <c r="S796" s="16">
        <f t="shared" ca="1" si="162"/>
        <v>-198.84652125851545</v>
      </c>
      <c r="T796" s="16">
        <f t="shared" ca="1" si="163"/>
        <v>-199.67334977134931</v>
      </c>
      <c r="U796" s="16">
        <f t="shared" ca="1" si="164"/>
        <v>-198.7354781006716</v>
      </c>
      <c r="Z796" s="16">
        <f t="shared" ca="1" si="165"/>
        <v>-199.97834537833816</v>
      </c>
      <c r="AA796" s="16">
        <f t="shared" ca="1" si="166"/>
        <v>-197.35222759903846</v>
      </c>
      <c r="AB796" s="16">
        <f t="shared" ca="1" si="167"/>
        <v>-198.29096641527133</v>
      </c>
    </row>
    <row r="797" spans="1:28" ht="15.75" x14ac:dyDescent="0.25">
      <c r="A797" s="17">
        <v>7979.4000000002898</v>
      </c>
      <c r="B797" s="17"/>
      <c r="C797" s="17"/>
      <c r="D797" s="17"/>
      <c r="E797" s="16">
        <f t="shared" ca="1" si="159"/>
        <v>-198.77449977198413</v>
      </c>
      <c r="F797" s="16">
        <f t="shared" ca="1" si="160"/>
        <v>-200.16824089041796</v>
      </c>
      <c r="G797" s="16">
        <f t="shared" ca="1" si="161"/>
        <v>-199.54124055709559</v>
      </c>
      <c r="I797" s="17"/>
      <c r="J797" s="17"/>
      <c r="K797" s="17"/>
      <c r="L797" s="16">
        <f t="shared" ca="1" si="157"/>
        <v>-197.84196060997732</v>
      </c>
      <c r="M797" s="16">
        <f t="shared" ca="1" si="158"/>
        <v>-200.8022979923625</v>
      </c>
      <c r="N797" s="16">
        <f t="shared" ca="1" si="156"/>
        <v>-197.79081108441045</v>
      </c>
      <c r="P797" s="17"/>
      <c r="Q797" s="17"/>
      <c r="R797" s="17"/>
      <c r="S797" s="16">
        <f t="shared" ca="1" si="162"/>
        <v>-199.00721386088611</v>
      </c>
      <c r="T797" s="16">
        <f t="shared" ca="1" si="163"/>
        <v>-198.46204771254781</v>
      </c>
      <c r="U797" s="16">
        <f t="shared" ca="1" si="164"/>
        <v>-197.44008352108975</v>
      </c>
      <c r="Z797" s="16">
        <f t="shared" ca="1" si="165"/>
        <v>-199.25166028818319</v>
      </c>
      <c r="AA797" s="16">
        <f t="shared" ca="1" si="166"/>
        <v>-197.55110408251352</v>
      </c>
      <c r="AB797" s="16">
        <f t="shared" ca="1" si="167"/>
        <v>-195.92696348825572</v>
      </c>
    </row>
    <row r="798" spans="1:28" ht="15.75" x14ac:dyDescent="0.25">
      <c r="A798" s="17">
        <v>7979.5000000002901</v>
      </c>
      <c r="B798" s="17"/>
      <c r="C798" s="17"/>
      <c r="D798" s="17"/>
      <c r="E798" s="16">
        <f t="shared" ca="1" si="159"/>
        <v>-197.86340308653564</v>
      </c>
      <c r="F798" s="16">
        <f t="shared" ca="1" si="160"/>
        <v>-200.16245376115333</v>
      </c>
      <c r="G798" s="16">
        <f t="shared" ca="1" si="161"/>
        <v>-196.89784522346866</v>
      </c>
      <c r="I798" s="17"/>
      <c r="J798" s="17"/>
      <c r="K798" s="17"/>
      <c r="L798" s="16">
        <f t="shared" ca="1" si="157"/>
        <v>-198.14155139853946</v>
      </c>
      <c r="M798" s="16">
        <f t="shared" ca="1" si="158"/>
        <v>-200.8429890238435</v>
      </c>
      <c r="N798" s="16">
        <f t="shared" ca="1" si="156"/>
        <v>-199.2407921114401</v>
      </c>
      <c r="P798" s="17"/>
      <c r="Q798" s="17"/>
      <c r="R798" s="17"/>
      <c r="S798" s="16">
        <f t="shared" ca="1" si="162"/>
        <v>-198.25687017974221</v>
      </c>
      <c r="T798" s="16">
        <f t="shared" ca="1" si="163"/>
        <v>-198.07966989254453</v>
      </c>
      <c r="U798" s="16">
        <f t="shared" ca="1" si="164"/>
        <v>-196.76423923161428</v>
      </c>
      <c r="Z798" s="16">
        <f t="shared" ca="1" si="165"/>
        <v>-200.74088301765272</v>
      </c>
      <c r="AA798" s="16">
        <f t="shared" ca="1" si="166"/>
        <v>-198.37877385538374</v>
      </c>
      <c r="AB798" s="16">
        <f t="shared" ca="1" si="167"/>
        <v>-198.0861461815019</v>
      </c>
    </row>
    <row r="799" spans="1:28" ht="15.75" x14ac:dyDescent="0.25">
      <c r="A799" s="17">
        <v>7979.6000000002896</v>
      </c>
      <c r="B799" s="17"/>
      <c r="C799" s="17"/>
      <c r="D799" s="17"/>
      <c r="E799" s="16">
        <f t="shared" ca="1" si="159"/>
        <v>-199.45414074406574</v>
      </c>
      <c r="F799" s="16">
        <f t="shared" ca="1" si="160"/>
        <v>-199.33065715120418</v>
      </c>
      <c r="G799" s="16">
        <f t="shared" ca="1" si="161"/>
        <v>-199.58723658440996</v>
      </c>
      <c r="I799" s="17"/>
      <c r="J799" s="17"/>
      <c r="K799" s="17"/>
      <c r="L799" s="16">
        <f t="shared" ca="1" si="157"/>
        <v>-197.84698154598286</v>
      </c>
      <c r="M799" s="16">
        <f t="shared" ca="1" si="158"/>
        <v>-199.62231888369172</v>
      </c>
      <c r="N799" s="16">
        <f t="shared" ca="1" si="156"/>
        <v>-197.19267966354292</v>
      </c>
      <c r="P799" s="17"/>
      <c r="Q799" s="17"/>
      <c r="R799" s="17"/>
      <c r="S799" s="16">
        <f t="shared" ca="1" si="162"/>
        <v>-198.59232995119186</v>
      </c>
      <c r="T799" s="16">
        <f t="shared" ca="1" si="163"/>
        <v>-199.19561645894677</v>
      </c>
      <c r="U799" s="16">
        <f t="shared" ca="1" si="164"/>
        <v>-197.88849818488012</v>
      </c>
      <c r="Z799" s="16">
        <f t="shared" ca="1" si="165"/>
        <v>-197.39776145553651</v>
      </c>
      <c r="AA799" s="16">
        <f t="shared" ca="1" si="166"/>
        <v>-199.22412574029002</v>
      </c>
      <c r="AB799" s="16">
        <f t="shared" ca="1" si="167"/>
        <v>-198.42035833846339</v>
      </c>
    </row>
    <row r="800" spans="1:28" ht="15.75" x14ac:dyDescent="0.25">
      <c r="A800" s="17">
        <v>7979.7000000002899</v>
      </c>
      <c r="B800" s="17"/>
      <c r="C800" s="17"/>
      <c r="D800" s="17"/>
      <c r="E800" s="16">
        <f t="shared" ca="1" si="159"/>
        <v>-199.1571005626397</v>
      </c>
      <c r="F800" s="16">
        <f t="shared" ca="1" si="160"/>
        <v>-197.46991194559556</v>
      </c>
      <c r="G800" s="16">
        <f t="shared" ca="1" si="161"/>
        <v>-198.57388038057923</v>
      </c>
      <c r="I800" s="17"/>
      <c r="J800" s="17"/>
      <c r="K800" s="17"/>
      <c r="L800" s="16">
        <f t="shared" ca="1" si="157"/>
        <v>-199.08447181003413</v>
      </c>
      <c r="M800" s="16">
        <f t="shared" ca="1" si="158"/>
        <v>-197.99578133049761</v>
      </c>
      <c r="N800" s="16">
        <f t="shared" ref="N800:N863" ca="1" si="168">_xlfn.NORM.S.INV(RAND())+(10*LOG(1.38E-23)+30)+K800</f>
        <v>-198.7579332747257</v>
      </c>
      <c r="P800" s="17"/>
      <c r="Q800" s="17"/>
      <c r="R800" s="17"/>
      <c r="S800" s="16">
        <f t="shared" ca="1" si="162"/>
        <v>-198.04876717988111</v>
      </c>
      <c r="T800" s="16">
        <f t="shared" ca="1" si="163"/>
        <v>-197.6790057874253</v>
      </c>
      <c r="U800" s="16">
        <f t="shared" ca="1" si="164"/>
        <v>-198.9353839186077</v>
      </c>
      <c r="Z800" s="16">
        <f t="shared" ca="1" si="165"/>
        <v>-196.43455344956698</v>
      </c>
      <c r="AA800" s="16">
        <f t="shared" ca="1" si="166"/>
        <v>-197.11924001763734</v>
      </c>
      <c r="AB800" s="16">
        <f t="shared" ca="1" si="167"/>
        <v>-197.84264276715447</v>
      </c>
    </row>
    <row r="801" spans="1:28" ht="15.75" x14ac:dyDescent="0.25">
      <c r="A801" s="17">
        <v>7979.8000000002903</v>
      </c>
      <c r="B801" s="17"/>
      <c r="C801" s="17"/>
      <c r="D801" s="17"/>
      <c r="E801" s="16">
        <f t="shared" ca="1" si="159"/>
        <v>-199.538810307039</v>
      </c>
      <c r="F801" s="16">
        <f t="shared" ca="1" si="160"/>
        <v>-201.35418542917787</v>
      </c>
      <c r="G801" s="16">
        <f t="shared" ca="1" si="161"/>
        <v>-195.92081983541422</v>
      </c>
      <c r="I801" s="17"/>
      <c r="J801" s="17"/>
      <c r="K801" s="17"/>
      <c r="L801" s="16">
        <f t="shared" ca="1" si="157"/>
        <v>-197.90021840287429</v>
      </c>
      <c r="M801" s="16">
        <f t="shared" ca="1" si="158"/>
        <v>-198.10092236149362</v>
      </c>
      <c r="N801" s="16">
        <f t="shared" ca="1" si="168"/>
        <v>-197.95451936336858</v>
      </c>
      <c r="P801" s="17"/>
      <c r="Q801" s="17"/>
      <c r="R801" s="17"/>
      <c r="S801" s="16">
        <f t="shared" ca="1" si="162"/>
        <v>-199.62050693827595</v>
      </c>
      <c r="T801" s="16">
        <f t="shared" ca="1" si="163"/>
        <v>-197.22206626146365</v>
      </c>
      <c r="U801" s="16">
        <f t="shared" ca="1" si="164"/>
        <v>-198.47793977969897</v>
      </c>
      <c r="Z801" s="16">
        <f t="shared" ca="1" si="165"/>
        <v>-199.66754591006702</v>
      </c>
      <c r="AA801" s="16">
        <f t="shared" ca="1" si="166"/>
        <v>-199.0935736533792</v>
      </c>
      <c r="AB801" s="16">
        <f t="shared" ca="1" si="167"/>
        <v>-198.15601039688582</v>
      </c>
    </row>
    <row r="802" spans="1:28" ht="15.75" x14ac:dyDescent="0.25">
      <c r="A802" s="17">
        <v>7979.9000000002898</v>
      </c>
      <c r="B802" s="17"/>
      <c r="C802" s="17"/>
      <c r="D802" s="17"/>
      <c r="E802" s="16">
        <f t="shared" ca="1" si="159"/>
        <v>-198.63991577824976</v>
      </c>
      <c r="F802" s="16">
        <f t="shared" ca="1" si="160"/>
        <v>-198.42578480372919</v>
      </c>
      <c r="G802" s="16">
        <f t="shared" ca="1" si="161"/>
        <v>-197.80446299886495</v>
      </c>
      <c r="I802" s="17"/>
      <c r="J802" s="17"/>
      <c r="K802" s="17"/>
      <c r="L802" s="16">
        <f t="shared" ca="1" si="157"/>
        <v>-198.7114297537627</v>
      </c>
      <c r="M802" s="16">
        <f t="shared" ca="1" si="158"/>
        <v>-199.27950799997342</v>
      </c>
      <c r="N802" s="16">
        <f t="shared" ca="1" si="168"/>
        <v>-199.81744531376802</v>
      </c>
      <c r="P802" s="17"/>
      <c r="Q802" s="17"/>
      <c r="R802" s="17"/>
      <c r="S802" s="16">
        <f t="shared" ca="1" si="162"/>
        <v>-197.7976167002449</v>
      </c>
      <c r="T802" s="16">
        <f t="shared" ca="1" si="163"/>
        <v>-198.54263781245623</v>
      </c>
      <c r="U802" s="16">
        <f t="shared" ca="1" si="164"/>
        <v>-197.3230780991104</v>
      </c>
      <c r="Z802" s="16">
        <f t="shared" ca="1" si="165"/>
        <v>-199.01013810528326</v>
      </c>
      <c r="AA802" s="16">
        <f t="shared" ca="1" si="166"/>
        <v>-199.99048817191141</v>
      </c>
      <c r="AB802" s="16">
        <f t="shared" ca="1" si="167"/>
        <v>-198.73823864082101</v>
      </c>
    </row>
    <row r="803" spans="1:28" ht="15.75" x14ac:dyDescent="0.25">
      <c r="A803" s="17">
        <v>7980.0000000002901</v>
      </c>
      <c r="B803" s="17"/>
      <c r="C803" s="17"/>
      <c r="D803" s="17"/>
      <c r="E803" s="16">
        <f t="shared" ca="1" si="159"/>
        <v>-199.08859465098308</v>
      </c>
      <c r="F803" s="16">
        <f t="shared" ca="1" si="160"/>
        <v>-200.01223906876979</v>
      </c>
      <c r="G803" s="16">
        <f t="shared" ca="1" si="161"/>
        <v>-198.51215025524732</v>
      </c>
      <c r="I803" s="17"/>
      <c r="J803" s="17"/>
      <c r="K803" s="17"/>
      <c r="L803" s="16">
        <f t="shared" ca="1" si="157"/>
        <v>-199.13953016442349</v>
      </c>
      <c r="M803" s="16">
        <f t="shared" ca="1" si="158"/>
        <v>-198.3747767628918</v>
      </c>
      <c r="N803" s="16">
        <f t="shared" ca="1" si="168"/>
        <v>-197.97921517573681</v>
      </c>
      <c r="P803" s="17"/>
      <c r="Q803" s="17"/>
      <c r="R803" s="17"/>
      <c r="S803" s="16">
        <f t="shared" ca="1" si="162"/>
        <v>-198.10581567013188</v>
      </c>
      <c r="T803" s="16">
        <f t="shared" ca="1" si="163"/>
        <v>-198.77224740593167</v>
      </c>
      <c r="U803" s="16">
        <f t="shared" ca="1" si="164"/>
        <v>-198.64430186799734</v>
      </c>
      <c r="Z803" s="16">
        <f t="shared" ca="1" si="165"/>
        <v>-200.35542543242008</v>
      </c>
      <c r="AA803" s="16">
        <f t="shared" ca="1" si="166"/>
        <v>-198.08884342292595</v>
      </c>
      <c r="AB803" s="16">
        <f t="shared" ca="1" si="167"/>
        <v>-198.11122621862145</v>
      </c>
    </row>
    <row r="804" spans="1:28" ht="15.75" x14ac:dyDescent="0.25">
      <c r="A804" s="17">
        <v>7980.1000000002896</v>
      </c>
      <c r="B804" s="17"/>
      <c r="C804" s="17"/>
      <c r="D804" s="17"/>
      <c r="E804" s="16">
        <f t="shared" ca="1" si="159"/>
        <v>-198.25430076444093</v>
      </c>
      <c r="F804" s="16">
        <f t="shared" ca="1" si="160"/>
        <v>-198.34734940858877</v>
      </c>
      <c r="G804" s="16">
        <f t="shared" ca="1" si="161"/>
        <v>-199.43508430092498</v>
      </c>
      <c r="I804" s="17"/>
      <c r="J804" s="17"/>
      <c r="K804" s="17"/>
      <c r="L804" s="16">
        <f t="shared" ca="1" si="157"/>
        <v>-198.14157820842132</v>
      </c>
      <c r="M804" s="16">
        <f t="shared" ca="1" si="158"/>
        <v>-198.65844032178077</v>
      </c>
      <c r="N804" s="16">
        <f t="shared" ca="1" si="168"/>
        <v>-198.90833472150715</v>
      </c>
      <c r="P804" s="17"/>
      <c r="Q804" s="17"/>
      <c r="R804" s="17"/>
      <c r="S804" s="16">
        <f t="shared" ca="1" si="162"/>
        <v>-198.38084773237554</v>
      </c>
      <c r="T804" s="16">
        <f t="shared" ca="1" si="163"/>
        <v>-198.53535756654742</v>
      </c>
      <c r="U804" s="16">
        <f t="shared" ca="1" si="164"/>
        <v>-197.78466174301289</v>
      </c>
      <c r="Z804" s="16">
        <f t="shared" ca="1" si="165"/>
        <v>-198.24507994070544</v>
      </c>
      <c r="AA804" s="16">
        <f t="shared" ca="1" si="166"/>
        <v>-199.74808584540619</v>
      </c>
      <c r="AB804" s="16">
        <f t="shared" ca="1" si="167"/>
        <v>-197.33757464733264</v>
      </c>
    </row>
    <row r="805" spans="1:28" ht="15.75" x14ac:dyDescent="0.25">
      <c r="A805" s="17">
        <v>7980.2000000002899</v>
      </c>
      <c r="B805" s="17"/>
      <c r="C805" s="17"/>
      <c r="D805" s="17"/>
      <c r="E805" s="16">
        <f t="shared" ca="1" si="159"/>
        <v>-198.51957915471189</v>
      </c>
      <c r="F805" s="16">
        <f t="shared" ca="1" si="160"/>
        <v>-198.03487003851976</v>
      </c>
      <c r="G805" s="16">
        <f t="shared" ca="1" si="161"/>
        <v>-200.14275918654869</v>
      </c>
      <c r="I805" s="17"/>
      <c r="J805" s="17"/>
      <c r="K805" s="17"/>
      <c r="L805" s="16">
        <f t="shared" ca="1" si="157"/>
        <v>-197.59080339402703</v>
      </c>
      <c r="M805" s="16">
        <f t="shared" ca="1" si="158"/>
        <v>-198.91290797579111</v>
      </c>
      <c r="N805" s="16">
        <f t="shared" ca="1" si="168"/>
        <v>-199.59616963940613</v>
      </c>
      <c r="P805" s="17"/>
      <c r="Q805" s="17"/>
      <c r="R805" s="17"/>
      <c r="S805" s="16">
        <f t="shared" ca="1" si="162"/>
        <v>-197.75933597531883</v>
      </c>
      <c r="T805" s="16">
        <f t="shared" ca="1" si="163"/>
        <v>-197.83669686265725</v>
      </c>
      <c r="U805" s="16">
        <f t="shared" ca="1" si="164"/>
        <v>-197.32656371425819</v>
      </c>
      <c r="Z805" s="16">
        <f t="shared" ca="1" si="165"/>
        <v>-200.40773662452054</v>
      </c>
      <c r="AA805" s="16">
        <f t="shared" ca="1" si="166"/>
        <v>-198.58672390971057</v>
      </c>
      <c r="AB805" s="16">
        <f t="shared" ca="1" si="167"/>
        <v>-198.46771024682371</v>
      </c>
    </row>
    <row r="806" spans="1:28" ht="15.75" x14ac:dyDescent="0.25">
      <c r="A806" s="17">
        <v>7980.3000000002903</v>
      </c>
      <c r="B806" s="17">
        <v>95</v>
      </c>
      <c r="C806" s="17"/>
      <c r="D806" s="17"/>
      <c r="E806" s="16">
        <f t="shared" ca="1" si="159"/>
        <v>-103.58140971659776</v>
      </c>
      <c r="F806" s="16">
        <f t="shared" ca="1" si="160"/>
        <v>-198.58222625494986</v>
      </c>
      <c r="G806" s="16">
        <f t="shared" ca="1" si="161"/>
        <v>-198.21082117887451</v>
      </c>
      <c r="I806" s="17"/>
      <c r="J806" s="17"/>
      <c r="K806" s="17"/>
      <c r="L806" s="16">
        <f t="shared" ca="1" si="157"/>
        <v>-103.13630890489614</v>
      </c>
      <c r="M806" s="16">
        <f t="shared" ca="1" si="158"/>
        <v>-197.19315744749306</v>
      </c>
      <c r="N806" s="16">
        <f t="shared" ca="1" si="168"/>
        <v>-198.86992899642453</v>
      </c>
      <c r="P806" s="17">
        <v>95</v>
      </c>
      <c r="Q806" s="17"/>
      <c r="R806" s="17"/>
      <c r="S806" s="16">
        <f t="shared" ca="1" si="162"/>
        <v>-104.17999783751875</v>
      </c>
      <c r="T806" s="16">
        <f t="shared" ca="1" si="163"/>
        <v>-197.70671780586164</v>
      </c>
      <c r="U806" s="16">
        <f t="shared" ca="1" si="164"/>
        <v>-200.1879395354751</v>
      </c>
      <c r="Z806" s="16">
        <f t="shared" ca="1" si="165"/>
        <v>-198.47074210425822</v>
      </c>
      <c r="AA806" s="16">
        <f t="shared" ca="1" si="166"/>
        <v>-198.33440606532665</v>
      </c>
      <c r="AB806" s="16">
        <f t="shared" ca="1" si="167"/>
        <v>-199.33978965374556</v>
      </c>
    </row>
    <row r="807" spans="1:28" ht="15.75" x14ac:dyDescent="0.25">
      <c r="A807" s="17">
        <v>7980.4000000002898</v>
      </c>
      <c r="B807" s="17">
        <v>95</v>
      </c>
      <c r="C807" s="17"/>
      <c r="D807" s="17"/>
      <c r="E807" s="16">
        <f t="shared" ca="1" si="159"/>
        <v>-103.97368672660812</v>
      </c>
      <c r="F807" s="16">
        <f t="shared" ca="1" si="160"/>
        <v>-199.22171414606456</v>
      </c>
      <c r="G807" s="16">
        <f t="shared" ca="1" si="161"/>
        <v>-197.59169818727369</v>
      </c>
      <c r="I807" s="17"/>
      <c r="J807" s="17"/>
      <c r="K807" s="17"/>
      <c r="L807" s="16">
        <f t="shared" ca="1" si="157"/>
        <v>-103.85234366056395</v>
      </c>
      <c r="M807" s="16">
        <f t="shared" ca="1" si="158"/>
        <v>-198.74150422525386</v>
      </c>
      <c r="N807" s="16">
        <f t="shared" ca="1" si="168"/>
        <v>-197.7281960077504</v>
      </c>
      <c r="P807" s="17">
        <v>95</v>
      </c>
      <c r="Q807" s="17"/>
      <c r="R807" s="17"/>
      <c r="S807" s="16">
        <f t="shared" ca="1" si="162"/>
        <v>-104.61444396457517</v>
      </c>
      <c r="T807" s="16">
        <f t="shared" ca="1" si="163"/>
        <v>-199.6749623070418</v>
      </c>
      <c r="U807" s="16">
        <f t="shared" ca="1" si="164"/>
        <v>-200.28793588807864</v>
      </c>
      <c r="Z807" s="16">
        <f t="shared" ca="1" si="165"/>
        <v>-198.18638251882535</v>
      </c>
      <c r="AA807" s="16">
        <f t="shared" ca="1" si="166"/>
        <v>-197.55870480647462</v>
      </c>
      <c r="AB807" s="16">
        <f t="shared" ca="1" si="167"/>
        <v>-197.88095663276232</v>
      </c>
    </row>
    <row r="808" spans="1:28" ht="15.75" x14ac:dyDescent="0.25">
      <c r="A808" s="17">
        <v>7980.5000000002901</v>
      </c>
      <c r="B808" s="17">
        <v>95</v>
      </c>
      <c r="C808" s="17"/>
      <c r="D808" s="17"/>
      <c r="E808" s="16">
        <f t="shared" ca="1" si="159"/>
        <v>-105.16302770234287</v>
      </c>
      <c r="F808" s="16">
        <f t="shared" ca="1" si="160"/>
        <v>-198.94922039957171</v>
      </c>
      <c r="G808" s="16">
        <f t="shared" ca="1" si="161"/>
        <v>-199.60494513966054</v>
      </c>
      <c r="I808" s="17"/>
      <c r="J808" s="17"/>
      <c r="K808" s="17"/>
      <c r="L808" s="16">
        <f t="shared" ca="1" si="157"/>
        <v>-104.74396050530459</v>
      </c>
      <c r="M808" s="16">
        <f t="shared" ca="1" si="158"/>
        <v>-198.41406384614297</v>
      </c>
      <c r="N808" s="16">
        <f t="shared" ca="1" si="168"/>
        <v>-197.87017985022177</v>
      </c>
      <c r="P808" s="17">
        <v>95</v>
      </c>
      <c r="Q808" s="17"/>
      <c r="R808" s="17"/>
      <c r="S808" s="16">
        <f t="shared" ca="1" si="162"/>
        <v>-102.64149402811259</v>
      </c>
      <c r="T808" s="16">
        <f t="shared" ca="1" si="163"/>
        <v>-198.03766043803984</v>
      </c>
      <c r="U808" s="16">
        <f t="shared" ca="1" si="164"/>
        <v>-198.63276327894201</v>
      </c>
      <c r="Z808" s="16">
        <f t="shared" ca="1" si="165"/>
        <v>-198.46162906268265</v>
      </c>
      <c r="AA808" s="16">
        <f t="shared" ca="1" si="166"/>
        <v>-197.91315612153488</v>
      </c>
      <c r="AB808" s="16">
        <f t="shared" ca="1" si="167"/>
        <v>-197.2882873506629</v>
      </c>
    </row>
    <row r="809" spans="1:28" ht="15.75" x14ac:dyDescent="0.25">
      <c r="A809" s="17">
        <v>7980.6000000002896</v>
      </c>
      <c r="B809" s="17">
        <v>95</v>
      </c>
      <c r="C809" s="17"/>
      <c r="D809" s="17"/>
      <c r="E809" s="16">
        <f t="shared" ca="1" si="159"/>
        <v>-104.78029838736205</v>
      </c>
      <c r="F809" s="16">
        <f t="shared" ca="1" si="160"/>
        <v>-198.96545021771567</v>
      </c>
      <c r="G809" s="16">
        <f t="shared" ca="1" si="161"/>
        <v>-200.58795444518861</v>
      </c>
      <c r="I809" s="17"/>
      <c r="J809" s="17"/>
      <c r="K809" s="17"/>
      <c r="L809" s="16">
        <f t="shared" ca="1" si="157"/>
        <v>-102.95586615073316</v>
      </c>
      <c r="M809" s="16">
        <f t="shared" ca="1" si="158"/>
        <v>-198.47682522355234</v>
      </c>
      <c r="N809" s="16">
        <f t="shared" ca="1" si="168"/>
        <v>-199.3573821276066</v>
      </c>
      <c r="P809" s="17">
        <v>95</v>
      </c>
      <c r="Q809" s="17"/>
      <c r="R809" s="17"/>
      <c r="S809" s="16">
        <f t="shared" ca="1" si="162"/>
        <v>-102.97288173763684</v>
      </c>
      <c r="T809" s="16">
        <f t="shared" ca="1" si="163"/>
        <v>-197.80969562271372</v>
      </c>
      <c r="U809" s="16">
        <f t="shared" ca="1" si="164"/>
        <v>-198.90601282709906</v>
      </c>
      <c r="Z809" s="16">
        <f t="shared" ca="1" si="165"/>
        <v>-197.31762849770038</v>
      </c>
      <c r="AA809" s="16">
        <f t="shared" ca="1" si="166"/>
        <v>-199.86614653030512</v>
      </c>
      <c r="AB809" s="16">
        <f t="shared" ca="1" si="167"/>
        <v>-200.65965794997771</v>
      </c>
    </row>
    <row r="810" spans="1:28" ht="15.75" x14ac:dyDescent="0.25">
      <c r="A810" s="17">
        <v>7980.7000000002899</v>
      </c>
      <c r="B810" s="17">
        <v>95</v>
      </c>
      <c r="C810" s="17"/>
      <c r="D810" s="17"/>
      <c r="E810" s="16">
        <f t="shared" ca="1" si="159"/>
        <v>-103.24669226605499</v>
      </c>
      <c r="F810" s="16">
        <f t="shared" ca="1" si="160"/>
        <v>-198.41527834357322</v>
      </c>
      <c r="G810" s="16">
        <f t="shared" ca="1" si="161"/>
        <v>-199.697430700909</v>
      </c>
      <c r="I810" s="17"/>
      <c r="J810" s="17"/>
      <c r="K810" s="17"/>
      <c r="L810" s="16">
        <f t="shared" ca="1" si="157"/>
        <v>-102.65330161851853</v>
      </c>
      <c r="M810" s="16">
        <f t="shared" ca="1" si="158"/>
        <v>-197.98804657315083</v>
      </c>
      <c r="N810" s="16">
        <f t="shared" ca="1" si="168"/>
        <v>-197.5793744093975</v>
      </c>
      <c r="P810" s="17">
        <v>95</v>
      </c>
      <c r="Q810" s="17"/>
      <c r="R810" s="17"/>
      <c r="S810" s="16">
        <f t="shared" ca="1" si="162"/>
        <v>-103.37098775835295</v>
      </c>
      <c r="T810" s="16">
        <f t="shared" ca="1" si="163"/>
        <v>-200.08175700166899</v>
      </c>
      <c r="U810" s="16">
        <f t="shared" ca="1" si="164"/>
        <v>-196.87637198444611</v>
      </c>
      <c r="Z810" s="16">
        <f t="shared" ca="1" si="165"/>
        <v>-199.9486813722267</v>
      </c>
      <c r="AA810" s="16">
        <f t="shared" ca="1" si="166"/>
        <v>-198.40585043593063</v>
      </c>
      <c r="AB810" s="16">
        <f t="shared" ca="1" si="167"/>
        <v>-199.07895457616468</v>
      </c>
    </row>
    <row r="811" spans="1:28" ht="15.75" x14ac:dyDescent="0.25">
      <c r="A811" s="17">
        <v>7980.8000000002903</v>
      </c>
      <c r="B811" s="17">
        <v>95</v>
      </c>
      <c r="C811" s="17"/>
      <c r="D811" s="17"/>
      <c r="E811" s="16">
        <f t="shared" ca="1" si="159"/>
        <v>-104.43457591585704</v>
      </c>
      <c r="F811" s="16">
        <f t="shared" ca="1" si="160"/>
        <v>-199.48676431150545</v>
      </c>
      <c r="G811" s="16">
        <f t="shared" ca="1" si="161"/>
        <v>-196.58865958226747</v>
      </c>
      <c r="I811" s="17"/>
      <c r="J811" s="17"/>
      <c r="K811" s="17"/>
      <c r="L811" s="16">
        <f t="shared" ca="1" si="157"/>
        <v>-104.80194473810118</v>
      </c>
      <c r="M811" s="16">
        <f t="shared" ca="1" si="158"/>
        <v>-199.83699425120557</v>
      </c>
      <c r="N811" s="16">
        <f t="shared" ca="1" si="168"/>
        <v>-200.15303970912325</v>
      </c>
      <c r="P811" s="17">
        <v>95</v>
      </c>
      <c r="Q811" s="17"/>
      <c r="R811" s="17"/>
      <c r="S811" s="16">
        <f t="shared" ca="1" si="162"/>
        <v>-105.67091656170157</v>
      </c>
      <c r="T811" s="16">
        <f t="shared" ca="1" si="163"/>
        <v>-198.44146211825429</v>
      </c>
      <c r="U811" s="16">
        <f t="shared" ca="1" si="164"/>
        <v>-197.19819441320948</v>
      </c>
      <c r="Z811" s="16">
        <f t="shared" ca="1" si="165"/>
        <v>-199.23301837079197</v>
      </c>
      <c r="AA811" s="16">
        <f t="shared" ca="1" si="166"/>
        <v>-198.31929308778805</v>
      </c>
      <c r="AB811" s="16">
        <f t="shared" ca="1" si="167"/>
        <v>-198.20649865665121</v>
      </c>
    </row>
    <row r="812" spans="1:28" ht="15.75" x14ac:dyDescent="0.25">
      <c r="A812" s="17">
        <v>7980.9000000002898</v>
      </c>
      <c r="B812" s="17">
        <v>95</v>
      </c>
      <c r="C812" s="17"/>
      <c r="D812" s="17"/>
      <c r="E812" s="16">
        <f t="shared" ca="1" si="159"/>
        <v>-102.79334747839482</v>
      </c>
      <c r="F812" s="16">
        <f t="shared" ca="1" si="160"/>
        <v>-197.48459496721304</v>
      </c>
      <c r="G812" s="16">
        <f t="shared" ca="1" si="161"/>
        <v>-198.3071173031573</v>
      </c>
      <c r="I812" s="17"/>
      <c r="J812" s="17"/>
      <c r="K812" s="17"/>
      <c r="L812" s="16">
        <f t="shared" ca="1" si="157"/>
        <v>-102.93434816675324</v>
      </c>
      <c r="M812" s="16">
        <f t="shared" ca="1" si="158"/>
        <v>-197.29839254892926</v>
      </c>
      <c r="N812" s="16">
        <f t="shared" ca="1" si="168"/>
        <v>-198.33326835796944</v>
      </c>
      <c r="P812" s="17">
        <v>95</v>
      </c>
      <c r="Q812" s="17"/>
      <c r="R812" s="17"/>
      <c r="S812" s="16">
        <f t="shared" ca="1" si="162"/>
        <v>-103.6410082902199</v>
      </c>
      <c r="T812" s="16">
        <f t="shared" ca="1" si="163"/>
        <v>-199.36869919404623</v>
      </c>
      <c r="U812" s="16">
        <f t="shared" ca="1" si="164"/>
        <v>-200.14442401394211</v>
      </c>
      <c r="Z812" s="16">
        <f t="shared" ca="1" si="165"/>
        <v>-198.48303860938435</v>
      </c>
      <c r="AA812" s="16">
        <f t="shared" ca="1" si="166"/>
        <v>-197.14670943702257</v>
      </c>
      <c r="AB812" s="16">
        <f t="shared" ca="1" si="167"/>
        <v>-197.00488512881398</v>
      </c>
    </row>
    <row r="813" spans="1:28" ht="15.75" x14ac:dyDescent="0.25">
      <c r="A813" s="17">
        <v>7981.0000000002901</v>
      </c>
      <c r="B813" s="17"/>
      <c r="C813" s="17"/>
      <c r="D813" s="17"/>
      <c r="E813" s="16">
        <f t="shared" ca="1" si="159"/>
        <v>-200.12331564478822</v>
      </c>
      <c r="F813" s="16">
        <f t="shared" ca="1" si="160"/>
        <v>-199.70468489627331</v>
      </c>
      <c r="G813" s="16">
        <f t="shared" ca="1" si="161"/>
        <v>-196.8006935798133</v>
      </c>
      <c r="I813" s="17"/>
      <c r="J813" s="17"/>
      <c r="K813" s="17"/>
      <c r="L813" s="16">
        <f t="shared" ca="1" si="157"/>
        <v>-198.33309969716061</v>
      </c>
      <c r="M813" s="16">
        <f t="shared" ca="1" si="158"/>
        <v>-197.89602725109054</v>
      </c>
      <c r="N813" s="16">
        <f t="shared" ca="1" si="168"/>
        <v>-200.36985110698808</v>
      </c>
      <c r="P813" s="17"/>
      <c r="Q813" s="17"/>
      <c r="R813" s="17"/>
      <c r="S813" s="16">
        <f t="shared" ca="1" si="162"/>
        <v>-198.66384932826833</v>
      </c>
      <c r="T813" s="16">
        <f t="shared" ca="1" si="163"/>
        <v>-200.61854034026149</v>
      </c>
      <c r="U813" s="16">
        <f t="shared" ca="1" si="164"/>
        <v>-199.22072056493849</v>
      </c>
      <c r="Z813" s="16">
        <f t="shared" ca="1" si="165"/>
        <v>-198.42766859692651</v>
      </c>
      <c r="AA813" s="16">
        <f t="shared" ca="1" si="166"/>
        <v>-198.49064280883704</v>
      </c>
      <c r="AB813" s="16">
        <f t="shared" ca="1" si="167"/>
        <v>-199.69329974625143</v>
      </c>
    </row>
    <row r="814" spans="1:28" ht="15.75" x14ac:dyDescent="0.25">
      <c r="A814" s="17">
        <v>7981.1000000002996</v>
      </c>
      <c r="B814" s="17"/>
      <c r="C814" s="17"/>
      <c r="D814" s="17"/>
      <c r="E814" s="16">
        <f t="shared" ca="1" si="159"/>
        <v>-199.4444537369219</v>
      </c>
      <c r="F814" s="16">
        <f t="shared" ca="1" si="160"/>
        <v>-198.36639013163102</v>
      </c>
      <c r="G814" s="16">
        <f t="shared" ca="1" si="161"/>
        <v>-198.48430574367541</v>
      </c>
      <c r="I814" s="17"/>
      <c r="J814" s="17"/>
      <c r="K814" s="17"/>
      <c r="L814" s="16">
        <f t="shared" ca="1" si="157"/>
        <v>-199.50692458533493</v>
      </c>
      <c r="M814" s="16">
        <f t="shared" ca="1" si="158"/>
        <v>-197.71112820630648</v>
      </c>
      <c r="N814" s="16">
        <f t="shared" ca="1" si="168"/>
        <v>-196.49148269974697</v>
      </c>
      <c r="P814" s="17"/>
      <c r="Q814" s="17"/>
      <c r="R814" s="17"/>
      <c r="S814" s="16">
        <f t="shared" ca="1" si="162"/>
        <v>-197.74886987609173</v>
      </c>
      <c r="T814" s="16">
        <f t="shared" ca="1" si="163"/>
        <v>-199.52579427028513</v>
      </c>
      <c r="U814" s="16">
        <f t="shared" ca="1" si="164"/>
        <v>-195.79388204638684</v>
      </c>
      <c r="Z814" s="16">
        <f t="shared" ca="1" si="165"/>
        <v>-199.50923059596207</v>
      </c>
      <c r="AA814" s="16">
        <f t="shared" ca="1" si="166"/>
        <v>-199.79714940241149</v>
      </c>
      <c r="AB814" s="16">
        <f t="shared" ca="1" si="167"/>
        <v>-199.07773272898106</v>
      </c>
    </row>
    <row r="815" spans="1:28" ht="15.75" x14ac:dyDescent="0.25">
      <c r="A815" s="17">
        <v>7981.2000000003</v>
      </c>
      <c r="B815" s="17"/>
      <c r="C815" s="17"/>
      <c r="D815" s="17"/>
      <c r="E815" s="16">
        <f t="shared" ca="1" si="159"/>
        <v>-198.2850929469773</v>
      </c>
      <c r="F815" s="16">
        <f t="shared" ca="1" si="160"/>
        <v>-197.02720601720304</v>
      </c>
      <c r="G815" s="16">
        <f t="shared" ca="1" si="161"/>
        <v>-197.99789896936147</v>
      </c>
      <c r="I815" s="17"/>
      <c r="J815" s="17"/>
      <c r="K815" s="17"/>
      <c r="L815" s="16">
        <f t="shared" ca="1" si="157"/>
        <v>-198.41171805515</v>
      </c>
      <c r="M815" s="16">
        <f t="shared" ca="1" si="158"/>
        <v>-199.06917230328889</v>
      </c>
      <c r="N815" s="16">
        <f t="shared" ca="1" si="168"/>
        <v>-197.77719467036638</v>
      </c>
      <c r="P815" s="17"/>
      <c r="Q815" s="17"/>
      <c r="R815" s="17"/>
      <c r="S815" s="16">
        <f t="shared" ca="1" si="162"/>
        <v>-200.89135988539658</v>
      </c>
      <c r="T815" s="16">
        <f t="shared" ca="1" si="163"/>
        <v>-199.5677737599043</v>
      </c>
      <c r="U815" s="16">
        <f t="shared" ca="1" si="164"/>
        <v>-197.00345449919965</v>
      </c>
      <c r="Z815" s="16">
        <f t="shared" ca="1" si="165"/>
        <v>-198.90688409697486</v>
      </c>
      <c r="AA815" s="16">
        <f t="shared" ca="1" si="166"/>
        <v>-199.15439368657366</v>
      </c>
      <c r="AB815" s="16">
        <f t="shared" ca="1" si="167"/>
        <v>-199.05584615919418</v>
      </c>
    </row>
    <row r="816" spans="1:28" ht="15.75" x14ac:dyDescent="0.25">
      <c r="A816" s="17">
        <v>7981.3000000003003</v>
      </c>
      <c r="B816" s="17"/>
      <c r="C816" s="17"/>
      <c r="D816" s="17"/>
      <c r="E816" s="16">
        <f t="shared" ca="1" si="159"/>
        <v>-199.66564902652263</v>
      </c>
      <c r="F816" s="16">
        <f t="shared" ca="1" si="160"/>
        <v>-199.115312484474</v>
      </c>
      <c r="G816" s="16">
        <f t="shared" ca="1" si="161"/>
        <v>-198.64353577723398</v>
      </c>
      <c r="I816" s="17"/>
      <c r="J816" s="17"/>
      <c r="K816" s="17"/>
      <c r="L816" s="16">
        <f t="shared" ca="1" si="157"/>
        <v>-196.88417193163164</v>
      </c>
      <c r="M816" s="16">
        <f t="shared" ca="1" si="158"/>
        <v>-198.81156626273733</v>
      </c>
      <c r="N816" s="16">
        <f t="shared" ca="1" si="168"/>
        <v>-199.54108232985004</v>
      </c>
      <c r="P816" s="17"/>
      <c r="Q816" s="17"/>
      <c r="R816" s="17"/>
      <c r="S816" s="16">
        <f t="shared" ca="1" si="162"/>
        <v>-198.77436062981124</v>
      </c>
      <c r="T816" s="16">
        <f t="shared" ca="1" si="163"/>
        <v>-199.17968911120803</v>
      </c>
      <c r="U816" s="16">
        <f t="shared" ca="1" si="164"/>
        <v>-200.01470633289634</v>
      </c>
      <c r="Z816" s="16">
        <f t="shared" ca="1" si="165"/>
        <v>-197.12370194063311</v>
      </c>
      <c r="AA816" s="16">
        <f t="shared" ca="1" si="166"/>
        <v>-198.20447547305275</v>
      </c>
      <c r="AB816" s="16">
        <f t="shared" ca="1" si="167"/>
        <v>-198.70802144446583</v>
      </c>
    </row>
    <row r="817" spans="1:28" ht="15.75" x14ac:dyDescent="0.25">
      <c r="A817" s="17">
        <v>7981.4000000002998</v>
      </c>
      <c r="B817" s="17"/>
      <c r="C817" s="17"/>
      <c r="D817" s="17"/>
      <c r="E817" s="16">
        <f t="shared" ca="1" si="159"/>
        <v>-200.33938139581673</v>
      </c>
      <c r="F817" s="16">
        <f t="shared" ca="1" si="160"/>
        <v>-198.82669641496349</v>
      </c>
      <c r="G817" s="16">
        <f t="shared" ca="1" si="161"/>
        <v>-199.09695248506955</v>
      </c>
      <c r="I817" s="17">
        <v>50</v>
      </c>
      <c r="J817" s="17"/>
      <c r="K817" s="17"/>
      <c r="L817" s="16">
        <f t="shared" ca="1" si="157"/>
        <v>-198.20636367692575</v>
      </c>
      <c r="M817" s="16">
        <f t="shared" ca="1" si="158"/>
        <v>-197.91314856194273</v>
      </c>
      <c r="N817" s="16">
        <f t="shared" ca="1" si="168"/>
        <v>-199.29244909758765</v>
      </c>
      <c r="P817" s="17"/>
      <c r="Q817" s="17"/>
      <c r="R817" s="17"/>
      <c r="S817" s="16">
        <f t="shared" ca="1" si="162"/>
        <v>-199.04626767536584</v>
      </c>
      <c r="T817" s="16">
        <f t="shared" ca="1" si="163"/>
        <v>-197.23809908372925</v>
      </c>
      <c r="U817" s="16">
        <f t="shared" ca="1" si="164"/>
        <v>-198.74932639749787</v>
      </c>
      <c r="Z817" s="16">
        <f t="shared" ca="1" si="165"/>
        <v>-199.02148337947131</v>
      </c>
      <c r="AA817" s="16">
        <f t="shared" ca="1" si="166"/>
        <v>-198.75460678549425</v>
      </c>
      <c r="AB817" s="16">
        <f t="shared" ca="1" si="167"/>
        <v>-198.96663731862847</v>
      </c>
    </row>
    <row r="818" spans="1:28" ht="15.75" x14ac:dyDescent="0.25">
      <c r="A818" s="17">
        <v>7981.5000000003001</v>
      </c>
      <c r="B818" s="17"/>
      <c r="C818" s="17"/>
      <c r="D818" s="17"/>
      <c r="E818" s="16">
        <f t="shared" ca="1" si="159"/>
        <v>-197.7832619697798</v>
      </c>
      <c r="F818" s="16">
        <f t="shared" ca="1" si="160"/>
        <v>-199.14368425948246</v>
      </c>
      <c r="G818" s="16">
        <f t="shared" ca="1" si="161"/>
        <v>-198.41601658405108</v>
      </c>
      <c r="I818" s="17">
        <v>50</v>
      </c>
      <c r="J818" s="17"/>
      <c r="K818" s="17"/>
      <c r="L818" s="16">
        <f t="shared" ca="1" si="157"/>
        <v>-199.40567603582588</v>
      </c>
      <c r="M818" s="16">
        <f t="shared" ca="1" si="158"/>
        <v>-198.89804775153326</v>
      </c>
      <c r="N818" s="16">
        <f t="shared" ca="1" si="168"/>
        <v>-197.2139592798969</v>
      </c>
      <c r="P818" s="17"/>
      <c r="Q818" s="17"/>
      <c r="R818" s="17"/>
      <c r="S818" s="16">
        <f t="shared" ca="1" si="162"/>
        <v>-196.89579410185306</v>
      </c>
      <c r="T818" s="16">
        <f t="shared" ca="1" si="163"/>
        <v>-199.72039647589233</v>
      </c>
      <c r="U818" s="16">
        <f t="shared" ca="1" si="164"/>
        <v>-197.52390373577026</v>
      </c>
      <c r="Z818" s="16">
        <f t="shared" ca="1" si="165"/>
        <v>-200.93962709426393</v>
      </c>
      <c r="AA818" s="16">
        <f t="shared" ca="1" si="166"/>
        <v>-197.84026605548419</v>
      </c>
      <c r="AB818" s="16">
        <f t="shared" ca="1" si="167"/>
        <v>-198.03558824598184</v>
      </c>
    </row>
    <row r="819" spans="1:28" ht="15.75" x14ac:dyDescent="0.25">
      <c r="A819" s="17">
        <v>7981.6000000002996</v>
      </c>
      <c r="B819" s="17"/>
      <c r="C819" s="17"/>
      <c r="D819" s="17"/>
      <c r="E819" s="16">
        <f t="shared" ca="1" si="159"/>
        <v>-199.32413498772925</v>
      </c>
      <c r="F819" s="16">
        <f t="shared" ca="1" si="160"/>
        <v>-197.46424057390573</v>
      </c>
      <c r="G819" s="16">
        <f t="shared" ca="1" si="161"/>
        <v>-199.55443467446977</v>
      </c>
      <c r="I819" s="17">
        <v>50</v>
      </c>
      <c r="J819" s="17"/>
      <c r="K819" s="17"/>
      <c r="L819" s="16">
        <f t="shared" ca="1" si="157"/>
        <v>-198.3645586101982</v>
      </c>
      <c r="M819" s="16">
        <f t="shared" ca="1" si="158"/>
        <v>-197.72082847238968</v>
      </c>
      <c r="N819" s="16">
        <f t="shared" ca="1" si="168"/>
        <v>-197.61155469220799</v>
      </c>
      <c r="P819" s="17"/>
      <c r="Q819" s="17"/>
      <c r="R819" s="17"/>
      <c r="S819" s="16">
        <f t="shared" ca="1" si="162"/>
        <v>-199.96637969594741</v>
      </c>
      <c r="T819" s="16">
        <f t="shared" ca="1" si="163"/>
        <v>-199.08061871096228</v>
      </c>
      <c r="U819" s="16">
        <f t="shared" ca="1" si="164"/>
        <v>-197.26831851139832</v>
      </c>
      <c r="Z819" s="16">
        <f t="shared" ca="1" si="165"/>
        <v>-198.46364242584471</v>
      </c>
      <c r="AA819" s="16">
        <f t="shared" ca="1" si="166"/>
        <v>-198.78226552503889</v>
      </c>
      <c r="AB819" s="16">
        <f t="shared" ca="1" si="167"/>
        <v>-198.45109389742487</v>
      </c>
    </row>
    <row r="820" spans="1:28" ht="15.75" x14ac:dyDescent="0.25">
      <c r="A820" s="17">
        <v>7981.7000000003</v>
      </c>
      <c r="B820" s="17"/>
      <c r="C820" s="17"/>
      <c r="D820" s="17"/>
      <c r="E820" s="16">
        <f t="shared" ca="1" si="159"/>
        <v>-198.58616353487091</v>
      </c>
      <c r="F820" s="16">
        <f t="shared" ca="1" si="160"/>
        <v>-197.25046675294357</v>
      </c>
      <c r="G820" s="16">
        <f t="shared" ca="1" si="161"/>
        <v>-197.52249034729175</v>
      </c>
      <c r="I820" s="17">
        <v>50</v>
      </c>
      <c r="J820" s="17"/>
      <c r="K820" s="17"/>
      <c r="L820" s="16">
        <f t="shared" ca="1" si="157"/>
        <v>-198.35744485085158</v>
      </c>
      <c r="M820" s="16">
        <f t="shared" ca="1" si="158"/>
        <v>-200.20582626168067</v>
      </c>
      <c r="N820" s="16">
        <f t="shared" ca="1" si="168"/>
        <v>-199.29014698882136</v>
      </c>
      <c r="P820" s="17"/>
      <c r="Q820" s="17"/>
      <c r="R820" s="17"/>
      <c r="S820" s="16">
        <f t="shared" ca="1" si="162"/>
        <v>-197.505453582966</v>
      </c>
      <c r="T820" s="16">
        <f t="shared" ca="1" si="163"/>
        <v>-200.21503291826434</v>
      </c>
      <c r="U820" s="16">
        <f t="shared" ca="1" si="164"/>
        <v>-198.80031802472777</v>
      </c>
      <c r="Z820" s="16">
        <f t="shared" ca="1" si="165"/>
        <v>-199.65154825012715</v>
      </c>
      <c r="AA820" s="16">
        <f t="shared" ca="1" si="166"/>
        <v>-197.54901133118787</v>
      </c>
      <c r="AB820" s="16">
        <f t="shared" ca="1" si="167"/>
        <v>-197.78559999762533</v>
      </c>
    </row>
    <row r="821" spans="1:28" ht="15.75" x14ac:dyDescent="0.25">
      <c r="A821" s="17">
        <v>7981.8000000003003</v>
      </c>
      <c r="B821" s="17"/>
      <c r="C821" s="17"/>
      <c r="D821" s="17"/>
      <c r="E821" s="16">
        <f t="shared" ca="1" si="159"/>
        <v>-197.84811705698368</v>
      </c>
      <c r="F821" s="16">
        <f t="shared" ca="1" si="160"/>
        <v>-198.05794786859161</v>
      </c>
      <c r="G821" s="16">
        <f t="shared" ca="1" si="161"/>
        <v>-197.19757746361188</v>
      </c>
      <c r="I821" s="17">
        <v>50</v>
      </c>
      <c r="J821" s="17"/>
      <c r="K821" s="17"/>
      <c r="L821" s="16">
        <f t="shared" ref="L821:L884" ca="1" si="169">_xlfn.NORM.S.INV(RAND())+(10*LOG(1.38E-23)+30)+I631</f>
        <v>-196.49566779503581</v>
      </c>
      <c r="M821" s="16">
        <f t="shared" ca="1" si="158"/>
        <v>-199.38434954716735</v>
      </c>
      <c r="N821" s="16">
        <f t="shared" ca="1" si="168"/>
        <v>-199.31028858021034</v>
      </c>
      <c r="P821" s="17"/>
      <c r="Q821" s="17"/>
      <c r="R821" s="17"/>
      <c r="S821" s="16">
        <f t="shared" ca="1" si="162"/>
        <v>-200.27224439552307</v>
      </c>
      <c r="T821" s="16">
        <f t="shared" ca="1" si="163"/>
        <v>-196.76484989072443</v>
      </c>
      <c r="U821" s="16">
        <f t="shared" ca="1" si="164"/>
        <v>-197.86619972787108</v>
      </c>
      <c r="Z821" s="16">
        <f t="shared" ca="1" si="165"/>
        <v>-197.84736136974109</v>
      </c>
      <c r="AA821" s="16">
        <f t="shared" ca="1" si="166"/>
        <v>-198.37991108384384</v>
      </c>
      <c r="AB821" s="16">
        <f t="shared" ca="1" si="167"/>
        <v>-196.67910227150986</v>
      </c>
    </row>
    <row r="822" spans="1:28" ht="15.75" x14ac:dyDescent="0.25">
      <c r="A822" s="17">
        <v>7981.9000000002998</v>
      </c>
      <c r="B822" s="17"/>
      <c r="C822" s="17"/>
      <c r="D822" s="17"/>
      <c r="E822" s="16">
        <f t="shared" ca="1" si="159"/>
        <v>-199.84845325173583</v>
      </c>
      <c r="F822" s="16">
        <f t="shared" ca="1" si="160"/>
        <v>-199.39185616678591</v>
      </c>
      <c r="G822" s="16">
        <f t="shared" ca="1" si="161"/>
        <v>-199.9789984704444</v>
      </c>
      <c r="I822" s="17">
        <v>50</v>
      </c>
      <c r="J822" s="17"/>
      <c r="K822" s="17"/>
      <c r="L822" s="16">
        <f t="shared" ca="1" si="169"/>
        <v>-200.5952693909571</v>
      </c>
      <c r="M822" s="16">
        <f t="shared" ca="1" si="158"/>
        <v>-198.6154398730562</v>
      </c>
      <c r="N822" s="16">
        <f t="shared" ca="1" si="168"/>
        <v>-197.78395148007689</v>
      </c>
      <c r="P822" s="17"/>
      <c r="Q822" s="17"/>
      <c r="R822" s="17"/>
      <c r="S822" s="16">
        <f t="shared" ca="1" si="162"/>
        <v>-198.794756426367</v>
      </c>
      <c r="T822" s="16">
        <f t="shared" ca="1" si="163"/>
        <v>-197.7599205301224</v>
      </c>
      <c r="U822" s="16">
        <f t="shared" ca="1" si="164"/>
        <v>-198.40379210254298</v>
      </c>
      <c r="Z822" s="16">
        <f t="shared" ca="1" si="165"/>
        <v>-197.69945319395251</v>
      </c>
      <c r="AA822" s="16">
        <f t="shared" ca="1" si="166"/>
        <v>-199.45044140655023</v>
      </c>
      <c r="AB822" s="16">
        <f t="shared" ca="1" si="167"/>
        <v>-198.44133403738056</v>
      </c>
    </row>
    <row r="823" spans="1:28" ht="15.75" x14ac:dyDescent="0.25">
      <c r="A823" s="17">
        <v>7982.0000000003001</v>
      </c>
      <c r="B823" s="17"/>
      <c r="C823" s="17"/>
      <c r="D823" s="17"/>
      <c r="E823" s="16">
        <f t="shared" ca="1" si="159"/>
        <v>-199.74228184527831</v>
      </c>
      <c r="F823" s="16">
        <f t="shared" ca="1" si="160"/>
        <v>-197.38557891062425</v>
      </c>
      <c r="G823" s="16">
        <f t="shared" ca="1" si="161"/>
        <v>-195.372312656395</v>
      </c>
      <c r="I823" s="17">
        <v>50</v>
      </c>
      <c r="J823" s="17"/>
      <c r="K823" s="17"/>
      <c r="L823" s="16">
        <f t="shared" ca="1" si="169"/>
        <v>-200.30877233118488</v>
      </c>
      <c r="M823" s="16">
        <f t="shared" ca="1" si="158"/>
        <v>-200.26156625475224</v>
      </c>
      <c r="N823" s="16">
        <f t="shared" ca="1" si="168"/>
        <v>-197.68880931660607</v>
      </c>
      <c r="P823" s="17"/>
      <c r="Q823" s="17"/>
      <c r="R823" s="17"/>
      <c r="S823" s="16">
        <f t="shared" ca="1" si="162"/>
        <v>-197.74233958124745</v>
      </c>
      <c r="T823" s="16">
        <f t="shared" ca="1" si="163"/>
        <v>-200.07781554134758</v>
      </c>
      <c r="U823" s="16">
        <f t="shared" ca="1" si="164"/>
        <v>-197.53912326506335</v>
      </c>
      <c r="Z823" s="16">
        <f t="shared" ca="1" si="165"/>
        <v>-198.61350742756071</v>
      </c>
      <c r="AA823" s="16">
        <f t="shared" ca="1" si="166"/>
        <v>-200.19340440737702</v>
      </c>
      <c r="AB823" s="16">
        <f t="shared" ca="1" si="167"/>
        <v>-199.17191268818866</v>
      </c>
    </row>
    <row r="824" spans="1:28" ht="15.75" x14ac:dyDescent="0.25">
      <c r="A824" s="17">
        <v>7982.1000000002996</v>
      </c>
      <c r="B824" s="17"/>
      <c r="C824" s="17"/>
      <c r="D824" s="17"/>
      <c r="E824" s="16">
        <f t="shared" ca="1" si="159"/>
        <v>-197.80351483361736</v>
      </c>
      <c r="F824" s="16">
        <f t="shared" ca="1" si="160"/>
        <v>-198.58550783741549</v>
      </c>
      <c r="G824" s="16">
        <f t="shared" ca="1" si="161"/>
        <v>-198.06271929469494</v>
      </c>
      <c r="I824" s="17">
        <v>50</v>
      </c>
      <c r="J824" s="17"/>
      <c r="K824" s="17"/>
      <c r="L824" s="16">
        <f t="shared" ca="1" si="169"/>
        <v>-198.60089161195043</v>
      </c>
      <c r="M824" s="16">
        <f t="shared" ca="1" si="158"/>
        <v>-199.15052259322493</v>
      </c>
      <c r="N824" s="16">
        <f t="shared" ca="1" si="168"/>
        <v>-199.24744123077582</v>
      </c>
      <c r="P824" s="17"/>
      <c r="Q824" s="17"/>
      <c r="R824" s="17"/>
      <c r="S824" s="16">
        <f t="shared" ca="1" si="162"/>
        <v>-198.99160201263925</v>
      </c>
      <c r="T824" s="16">
        <f t="shared" ca="1" si="163"/>
        <v>-197.30778111163679</v>
      </c>
      <c r="U824" s="16">
        <f t="shared" ca="1" si="164"/>
        <v>-199.51446364402034</v>
      </c>
      <c r="Z824" s="16">
        <f t="shared" ca="1" si="165"/>
        <v>-197.74806197680638</v>
      </c>
      <c r="AA824" s="16">
        <f t="shared" ca="1" si="166"/>
        <v>-198.18857853679603</v>
      </c>
      <c r="AB824" s="16">
        <f t="shared" ca="1" si="167"/>
        <v>-199.15201676902524</v>
      </c>
    </row>
    <row r="825" spans="1:28" ht="15.75" x14ac:dyDescent="0.25">
      <c r="A825" s="17">
        <v>7982.2000000003</v>
      </c>
      <c r="B825" s="17"/>
      <c r="C825" s="17"/>
      <c r="D825" s="17"/>
      <c r="E825" s="16">
        <f t="shared" ca="1" si="159"/>
        <v>-196.6599738831716</v>
      </c>
      <c r="F825" s="16">
        <f t="shared" ca="1" si="160"/>
        <v>-197.74475817437636</v>
      </c>
      <c r="G825" s="16">
        <f t="shared" ca="1" si="161"/>
        <v>-198.23481116494645</v>
      </c>
      <c r="I825" s="17">
        <v>50</v>
      </c>
      <c r="J825" s="17"/>
      <c r="K825" s="17"/>
      <c r="L825" s="16">
        <f t="shared" ca="1" si="169"/>
        <v>-197.86064396132991</v>
      </c>
      <c r="M825" s="16">
        <f t="shared" ca="1" si="158"/>
        <v>-199.36243144940823</v>
      </c>
      <c r="N825" s="16">
        <f t="shared" ca="1" si="168"/>
        <v>-199.42341447291136</v>
      </c>
      <c r="P825" s="17"/>
      <c r="Q825" s="17"/>
      <c r="R825" s="17"/>
      <c r="S825" s="16">
        <f t="shared" ca="1" si="162"/>
        <v>-200.27897348693475</v>
      </c>
      <c r="T825" s="16">
        <f t="shared" ca="1" si="163"/>
        <v>-199.04433118578373</v>
      </c>
      <c r="U825" s="16">
        <f t="shared" ca="1" si="164"/>
        <v>-198.51707841577141</v>
      </c>
      <c r="Z825" s="16">
        <f t="shared" ca="1" si="165"/>
        <v>-200.87066799066753</v>
      </c>
      <c r="AA825" s="16">
        <f t="shared" ca="1" si="166"/>
        <v>-198.36378891208199</v>
      </c>
      <c r="AB825" s="16">
        <f t="shared" ca="1" si="167"/>
        <v>-199.71855046352582</v>
      </c>
    </row>
    <row r="826" spans="1:28" ht="15.75" x14ac:dyDescent="0.25">
      <c r="A826" s="17">
        <v>7982.3000000003003</v>
      </c>
      <c r="B826" s="17"/>
      <c r="C826" s="17"/>
      <c r="D826" s="17"/>
      <c r="E826" s="16">
        <f t="shared" ca="1" si="159"/>
        <v>-200.03789677348072</v>
      </c>
      <c r="F826" s="16">
        <f t="shared" ca="1" si="160"/>
        <v>-199.11724067909998</v>
      </c>
      <c r="G826" s="16">
        <f t="shared" ca="1" si="161"/>
        <v>-199.47891184324462</v>
      </c>
      <c r="I826" s="17">
        <v>50</v>
      </c>
      <c r="J826" s="17"/>
      <c r="K826" s="17"/>
      <c r="L826" s="16">
        <f t="shared" ca="1" si="169"/>
        <v>-197.922840267515</v>
      </c>
      <c r="M826" s="16">
        <f t="shared" ca="1" si="158"/>
        <v>-197.96520911882695</v>
      </c>
      <c r="N826" s="16">
        <f t="shared" ca="1" si="168"/>
        <v>-198.96831853592082</v>
      </c>
      <c r="P826" s="17"/>
      <c r="Q826" s="17"/>
      <c r="R826" s="17"/>
      <c r="S826" s="16">
        <f t="shared" ca="1" si="162"/>
        <v>-199.65593834705962</v>
      </c>
      <c r="T826" s="16">
        <f t="shared" ca="1" si="163"/>
        <v>-199.86971976415779</v>
      </c>
      <c r="U826" s="16">
        <f t="shared" ca="1" si="164"/>
        <v>-198.84443244294263</v>
      </c>
      <c r="Z826" s="16">
        <f t="shared" ca="1" si="165"/>
        <v>-200.51749708030357</v>
      </c>
      <c r="AA826" s="16">
        <f t="shared" ca="1" si="166"/>
        <v>-197.83321212609857</v>
      </c>
      <c r="AB826" s="16">
        <f t="shared" ca="1" si="167"/>
        <v>-199.39610308853861</v>
      </c>
    </row>
    <row r="827" spans="1:28" ht="15.75" x14ac:dyDescent="0.25">
      <c r="A827" s="17">
        <v>7982.4000000002998</v>
      </c>
      <c r="B827" s="17"/>
      <c r="C827" s="17"/>
      <c r="D827" s="17"/>
      <c r="E827" s="16">
        <f t="shared" ca="1" si="159"/>
        <v>-197.68679106741007</v>
      </c>
      <c r="F827" s="16">
        <f t="shared" ca="1" si="160"/>
        <v>-199.39035793754502</v>
      </c>
      <c r="G827" s="16">
        <f t="shared" ca="1" si="161"/>
        <v>-198.27169548432772</v>
      </c>
      <c r="I827" s="17">
        <v>50</v>
      </c>
      <c r="J827" s="17"/>
      <c r="K827" s="17"/>
      <c r="L827" s="16">
        <f t="shared" ca="1" si="169"/>
        <v>-199.65892482811455</v>
      </c>
      <c r="M827" s="16">
        <f t="shared" ca="1" si="158"/>
        <v>-197.71723207204346</v>
      </c>
      <c r="N827" s="16">
        <f t="shared" ca="1" si="168"/>
        <v>-198.51615718398256</v>
      </c>
      <c r="P827" s="17"/>
      <c r="Q827" s="17"/>
      <c r="R827" s="17"/>
      <c r="S827" s="16">
        <f t="shared" ca="1" si="162"/>
        <v>-198.53290598429649</v>
      </c>
      <c r="T827" s="16">
        <f t="shared" ca="1" si="163"/>
        <v>-198.3854387559285</v>
      </c>
      <c r="U827" s="16">
        <f t="shared" ca="1" si="164"/>
        <v>-197.08562744389246</v>
      </c>
      <c r="Z827" s="16">
        <f t="shared" ca="1" si="165"/>
        <v>-197.64374209513215</v>
      </c>
      <c r="AA827" s="16">
        <f t="shared" ca="1" si="166"/>
        <v>-198.18266154719851</v>
      </c>
      <c r="AB827" s="16">
        <f t="shared" ca="1" si="167"/>
        <v>-197.53912065102753</v>
      </c>
    </row>
    <row r="828" spans="1:28" ht="15.75" x14ac:dyDescent="0.25">
      <c r="A828" s="17">
        <v>7982.5000000003001</v>
      </c>
      <c r="B828" s="17"/>
      <c r="C828" s="17"/>
      <c r="D828" s="17"/>
      <c r="E828" s="16">
        <f t="shared" ca="1" si="159"/>
        <v>-199.45805796760087</v>
      </c>
      <c r="F828" s="16">
        <f t="shared" ca="1" si="160"/>
        <v>-198.19080746766272</v>
      </c>
      <c r="G828" s="16">
        <f t="shared" ca="1" si="161"/>
        <v>-197.98145048073741</v>
      </c>
      <c r="I828" s="17">
        <v>50</v>
      </c>
      <c r="J828" s="17"/>
      <c r="K828" s="17"/>
      <c r="L828" s="16">
        <f t="shared" ca="1" si="169"/>
        <v>-196.62992898468457</v>
      </c>
      <c r="M828" s="16">
        <f t="shared" ca="1" si="158"/>
        <v>-198.48082036523058</v>
      </c>
      <c r="N828" s="16">
        <f t="shared" ca="1" si="168"/>
        <v>-200.17847154942248</v>
      </c>
      <c r="P828" s="17"/>
      <c r="Q828" s="17"/>
      <c r="R828" s="17"/>
      <c r="S828" s="16">
        <f t="shared" ca="1" si="162"/>
        <v>-199.52942926209857</v>
      </c>
      <c r="T828" s="16">
        <f t="shared" ca="1" si="163"/>
        <v>-198.84943509606003</v>
      </c>
      <c r="U828" s="16">
        <f t="shared" ca="1" si="164"/>
        <v>-198.84810852571971</v>
      </c>
      <c r="Z828" s="16">
        <f t="shared" ca="1" si="165"/>
        <v>-199.25933635448351</v>
      </c>
      <c r="AA828" s="16">
        <f t="shared" ca="1" si="166"/>
        <v>-196.93218282364666</v>
      </c>
      <c r="AB828" s="16">
        <f t="shared" ca="1" si="167"/>
        <v>-198.69358407597525</v>
      </c>
    </row>
    <row r="829" spans="1:28" ht="15.75" x14ac:dyDescent="0.25">
      <c r="A829" s="17">
        <v>7982.6000000002996</v>
      </c>
      <c r="B829" s="17"/>
      <c r="C829" s="17"/>
      <c r="D829" s="17"/>
      <c r="E829" s="16">
        <f t="shared" ca="1" si="159"/>
        <v>-198.24689999291292</v>
      </c>
      <c r="F829" s="16">
        <f t="shared" ca="1" si="160"/>
        <v>-199.39965489871147</v>
      </c>
      <c r="G829" s="16">
        <f t="shared" ca="1" si="161"/>
        <v>-196.66143221475897</v>
      </c>
      <c r="I829" s="17">
        <v>50</v>
      </c>
      <c r="J829" s="17"/>
      <c r="K829" s="17"/>
      <c r="L829" s="16">
        <f t="shared" ca="1" si="169"/>
        <v>-121.41095278913096</v>
      </c>
      <c r="M829" s="16">
        <f t="shared" ref="M829:M892" ca="1" si="170">_xlfn.NORM.S.INV(RAND())+(10*LOG(1.38E-23)+30)+J829</f>
        <v>-199.90352393111417</v>
      </c>
      <c r="N829" s="16">
        <f t="shared" ca="1" si="168"/>
        <v>-199.25815236610944</v>
      </c>
      <c r="P829" s="17"/>
      <c r="Q829" s="17"/>
      <c r="R829" s="17"/>
      <c r="S829" s="16">
        <f t="shared" ca="1" si="162"/>
        <v>-198.77139119884831</v>
      </c>
      <c r="T829" s="16">
        <f t="shared" ca="1" si="163"/>
        <v>-199.24617299944725</v>
      </c>
      <c r="U829" s="16">
        <f t="shared" ca="1" si="164"/>
        <v>-198.42061712921631</v>
      </c>
      <c r="Z829" s="16">
        <f t="shared" ca="1" si="165"/>
        <v>-198.06313178015932</v>
      </c>
      <c r="AA829" s="16">
        <f t="shared" ca="1" si="166"/>
        <v>-199.31087343705852</v>
      </c>
      <c r="AB829" s="16">
        <f t="shared" ca="1" si="167"/>
        <v>-200.5720507402373</v>
      </c>
    </row>
    <row r="830" spans="1:28" ht="15.75" x14ac:dyDescent="0.25">
      <c r="A830" s="17">
        <v>7982.7000000003</v>
      </c>
      <c r="B830" s="17"/>
      <c r="C830" s="17"/>
      <c r="D830" s="17"/>
      <c r="E830" s="16">
        <f t="shared" ca="1" si="159"/>
        <v>-199.46301062364063</v>
      </c>
      <c r="F830" s="16">
        <f t="shared" ca="1" si="160"/>
        <v>-195.57647283087817</v>
      </c>
      <c r="G830" s="16">
        <f t="shared" ca="1" si="161"/>
        <v>-197.65637373770326</v>
      </c>
      <c r="I830" s="17">
        <v>50</v>
      </c>
      <c r="J830" s="17"/>
      <c r="K830" s="17"/>
      <c r="L830" s="16">
        <f t="shared" ca="1" si="169"/>
        <v>-123.8856137174277</v>
      </c>
      <c r="M830" s="16">
        <f t="shared" ca="1" si="170"/>
        <v>-197.08831393112658</v>
      </c>
      <c r="N830" s="16">
        <f t="shared" ca="1" si="168"/>
        <v>-197.6978476590385</v>
      </c>
      <c r="P830" s="17"/>
      <c r="Q830" s="17"/>
      <c r="R830" s="17"/>
      <c r="S830" s="16">
        <f t="shared" ca="1" si="162"/>
        <v>-197.69430657921876</v>
      </c>
      <c r="T830" s="16">
        <f t="shared" ca="1" si="163"/>
        <v>-198.23892815823027</v>
      </c>
      <c r="U830" s="16">
        <f t="shared" ca="1" si="164"/>
        <v>-198.50812833991952</v>
      </c>
      <c r="Z830" s="16">
        <f t="shared" ca="1" si="165"/>
        <v>-199.63546691517482</v>
      </c>
      <c r="AA830" s="16">
        <f t="shared" ca="1" si="166"/>
        <v>-198.57742873157054</v>
      </c>
      <c r="AB830" s="16">
        <f t="shared" ca="1" si="167"/>
        <v>-198.26768870357259</v>
      </c>
    </row>
    <row r="831" spans="1:28" ht="15.75" x14ac:dyDescent="0.25">
      <c r="A831" s="17">
        <v>7982.8000000003003</v>
      </c>
      <c r="B831" s="17"/>
      <c r="C831" s="17"/>
      <c r="D831" s="17"/>
      <c r="E831" s="16">
        <f t="shared" ca="1" si="159"/>
        <v>-199.14089462771423</v>
      </c>
      <c r="F831" s="16">
        <f t="shared" ca="1" si="160"/>
        <v>-199.51748989662465</v>
      </c>
      <c r="G831" s="16">
        <f t="shared" ca="1" si="161"/>
        <v>-198.23240741756504</v>
      </c>
      <c r="I831" s="17">
        <v>50</v>
      </c>
      <c r="J831" s="17"/>
      <c r="K831" s="17"/>
      <c r="L831" s="16">
        <f t="shared" ca="1" si="169"/>
        <v>-124.70053523791788</v>
      </c>
      <c r="M831" s="16">
        <f t="shared" ca="1" si="170"/>
        <v>-198.67904537057484</v>
      </c>
      <c r="N831" s="16">
        <f t="shared" ca="1" si="168"/>
        <v>-197.51389518637217</v>
      </c>
      <c r="P831" s="17"/>
      <c r="Q831" s="17"/>
      <c r="R831" s="17"/>
      <c r="S831" s="16">
        <f t="shared" ca="1" si="162"/>
        <v>-198.74658527321441</v>
      </c>
      <c r="T831" s="16">
        <f t="shared" ca="1" si="163"/>
        <v>-197.63989694532202</v>
      </c>
      <c r="U831" s="16">
        <f t="shared" ca="1" si="164"/>
        <v>-200.85112312820382</v>
      </c>
      <c r="Z831" s="16">
        <f t="shared" ca="1" si="165"/>
        <v>-198.55492846666874</v>
      </c>
      <c r="AA831" s="16">
        <f t="shared" ca="1" si="166"/>
        <v>-199.14929354647887</v>
      </c>
      <c r="AB831" s="16">
        <f t="shared" ca="1" si="167"/>
        <v>-201.92242331921159</v>
      </c>
    </row>
    <row r="832" spans="1:28" ht="15.75" x14ac:dyDescent="0.25">
      <c r="A832" s="17">
        <v>7982.9000000002998</v>
      </c>
      <c r="B832" s="17"/>
      <c r="C832" s="17"/>
      <c r="D832" s="17"/>
      <c r="E832" s="16">
        <f t="shared" ca="1" si="159"/>
        <v>-198.18081938385828</v>
      </c>
      <c r="F832" s="16">
        <f t="shared" ca="1" si="160"/>
        <v>-198.89923190487042</v>
      </c>
      <c r="G832" s="16">
        <f t="shared" ca="1" si="161"/>
        <v>-198.94317599236487</v>
      </c>
      <c r="I832" s="17">
        <v>50</v>
      </c>
      <c r="J832" s="17"/>
      <c r="K832" s="17"/>
      <c r="L832" s="16">
        <f t="shared" ca="1" si="169"/>
        <v>-123.73957317488441</v>
      </c>
      <c r="M832" s="16">
        <f t="shared" ca="1" si="170"/>
        <v>-197.91600335205351</v>
      </c>
      <c r="N832" s="16">
        <f t="shared" ca="1" si="168"/>
        <v>-197.92388954389725</v>
      </c>
      <c r="P832" s="17"/>
      <c r="Q832" s="17"/>
      <c r="R832" s="17"/>
      <c r="S832" s="16">
        <f t="shared" ca="1" si="162"/>
        <v>-198.25079787874768</v>
      </c>
      <c r="T832" s="16">
        <f t="shared" ca="1" si="163"/>
        <v>-197.73414749011908</v>
      </c>
      <c r="U832" s="16">
        <f t="shared" ca="1" si="164"/>
        <v>-197.45046820897963</v>
      </c>
      <c r="Z832" s="16">
        <f t="shared" ca="1" si="165"/>
        <v>-198.66226339148696</v>
      </c>
      <c r="AA832" s="16">
        <f t="shared" ca="1" si="166"/>
        <v>-200.03227336430805</v>
      </c>
      <c r="AB832" s="16">
        <f t="shared" ca="1" si="167"/>
        <v>-198.98109359387146</v>
      </c>
    </row>
    <row r="833" spans="1:28" ht="15.75" x14ac:dyDescent="0.25">
      <c r="A833" s="17">
        <v>7983.0000000003001</v>
      </c>
      <c r="B833" s="17"/>
      <c r="C833" s="17"/>
      <c r="D833" s="17"/>
      <c r="E833" s="16">
        <f t="shared" ca="1" si="159"/>
        <v>-198.80011409387009</v>
      </c>
      <c r="F833" s="16">
        <f t="shared" ca="1" si="160"/>
        <v>-199.37156761481782</v>
      </c>
      <c r="G833" s="16">
        <f t="shared" ca="1" si="161"/>
        <v>-199.37674887922356</v>
      </c>
      <c r="I833" s="17">
        <v>50</v>
      </c>
      <c r="J833" s="17"/>
      <c r="K833" s="17"/>
      <c r="L833" s="16">
        <f t="shared" ca="1" si="169"/>
        <v>-123.2553277742864</v>
      </c>
      <c r="M833" s="16">
        <f t="shared" ca="1" si="170"/>
        <v>-199.59541082049344</v>
      </c>
      <c r="N833" s="16">
        <f t="shared" ca="1" si="168"/>
        <v>-199.086610841534</v>
      </c>
      <c r="P833" s="17"/>
      <c r="Q833" s="17"/>
      <c r="R833" s="17"/>
      <c r="S833" s="16">
        <f t="shared" ca="1" si="162"/>
        <v>-199.39917147895713</v>
      </c>
      <c r="T833" s="16">
        <f t="shared" ca="1" si="163"/>
        <v>-198.96195458130364</v>
      </c>
      <c r="U833" s="16">
        <f t="shared" ca="1" si="164"/>
        <v>-199.54859212099808</v>
      </c>
      <c r="Z833" s="16">
        <f t="shared" ca="1" si="165"/>
        <v>-198.59780085342609</v>
      </c>
      <c r="AA833" s="16">
        <f t="shared" ca="1" si="166"/>
        <v>-198.52286962797396</v>
      </c>
      <c r="AB833" s="16">
        <f t="shared" ca="1" si="167"/>
        <v>-198.91368923194682</v>
      </c>
    </row>
    <row r="834" spans="1:28" ht="15.75" x14ac:dyDescent="0.25">
      <c r="A834" s="17">
        <v>7983.1000000002996</v>
      </c>
      <c r="B834" s="17"/>
      <c r="C834" s="17"/>
      <c r="D834" s="17"/>
      <c r="E834" s="16">
        <f t="shared" ca="1" si="159"/>
        <v>-199.17421321680897</v>
      </c>
      <c r="F834" s="16">
        <f t="shared" ca="1" si="160"/>
        <v>-199.2319487804015</v>
      </c>
      <c r="G834" s="16">
        <f t="shared" ca="1" si="161"/>
        <v>-198.83901255041371</v>
      </c>
      <c r="I834" s="17">
        <v>50</v>
      </c>
      <c r="J834" s="17"/>
      <c r="K834" s="17"/>
      <c r="L834" s="16">
        <f t="shared" ca="1" si="169"/>
        <v>-123.65509717003212</v>
      </c>
      <c r="M834" s="16">
        <f t="shared" ca="1" si="170"/>
        <v>-196.72560210427554</v>
      </c>
      <c r="N834" s="16">
        <f t="shared" ca="1" si="168"/>
        <v>-198.98571492619527</v>
      </c>
      <c r="P834" s="17"/>
      <c r="Q834" s="17"/>
      <c r="R834" s="17"/>
      <c r="S834" s="16">
        <f t="shared" ca="1" si="162"/>
        <v>-196.97452076237454</v>
      </c>
      <c r="T834" s="16">
        <f t="shared" ca="1" si="163"/>
        <v>-197.32497087010248</v>
      </c>
      <c r="U834" s="16">
        <f t="shared" ca="1" si="164"/>
        <v>-199.42996665847599</v>
      </c>
      <c r="Z834" s="16">
        <f t="shared" ca="1" si="165"/>
        <v>-199.82430270132474</v>
      </c>
      <c r="AA834" s="16">
        <f t="shared" ca="1" si="166"/>
        <v>-197.19331984390428</v>
      </c>
      <c r="AB834" s="16">
        <f t="shared" ca="1" si="167"/>
        <v>-200.70021042331462</v>
      </c>
    </row>
    <row r="835" spans="1:28" ht="15.75" x14ac:dyDescent="0.25">
      <c r="A835" s="17">
        <v>7983.2000000003</v>
      </c>
      <c r="B835" s="17"/>
      <c r="C835" s="17"/>
      <c r="D835" s="17"/>
      <c r="E835" s="16">
        <f t="shared" ref="E835:E898" ca="1" si="171">_xlfn.NORM.S.INV(RAND())+(10*LOG(1.38E-23)+30)+B835</f>
        <v>-198.15014408939248</v>
      </c>
      <c r="F835" s="16">
        <f t="shared" ref="F835:F898" ca="1" si="172">_xlfn.NORM.S.INV(RAND())+(10*LOG(1.38E-23)+30)+C835</f>
        <v>-198.51188726380391</v>
      </c>
      <c r="G835" s="16">
        <f t="shared" ref="G835:G898" ca="1" si="173">_xlfn.NORM.S.INV(RAND())+(10*LOG(1.38E-23)+30)+D835</f>
        <v>-197.95999449616181</v>
      </c>
      <c r="I835" s="17">
        <v>50</v>
      </c>
      <c r="J835" s="17"/>
      <c r="K835" s="17"/>
      <c r="L835" s="16">
        <f t="shared" ca="1" si="169"/>
        <v>-124.27352318414259</v>
      </c>
      <c r="M835" s="16">
        <f t="shared" ca="1" si="170"/>
        <v>-200.64397052074654</v>
      </c>
      <c r="N835" s="16">
        <f t="shared" ca="1" si="168"/>
        <v>-199.29494517814771</v>
      </c>
      <c r="P835" s="17"/>
      <c r="Q835" s="17"/>
      <c r="R835" s="17"/>
      <c r="S835" s="16">
        <f t="shared" ref="S835:S898" ca="1" si="174">_xlfn.NORM.S.INV(RAND())+(10*LOG(1.38E-23)+30)+P835</f>
        <v>-197.24927824724767</v>
      </c>
      <c r="T835" s="16">
        <f t="shared" ref="T835:T898" ca="1" si="175">_xlfn.NORM.S.INV(RAND())+(10*LOG(1.38E-23)+30)+Q835</f>
        <v>-198.90204848045755</v>
      </c>
      <c r="U835" s="16">
        <f t="shared" ref="U835:U898" ca="1" si="176">_xlfn.NORM.S.INV(RAND())+(10*LOG(1.38E-23)+30)+R835</f>
        <v>-197.32539408723812</v>
      </c>
      <c r="Z835" s="16">
        <f t="shared" ref="Z835:Z898" ca="1" si="177">_xlfn.NORM.S.INV(RAND())+(10*LOG(1.38E-23)+30)+W835</f>
        <v>-198.48745116884797</v>
      </c>
      <c r="AA835" s="16">
        <f t="shared" ref="AA835:AA898" ca="1" si="178">_xlfn.NORM.S.INV(RAND())+(10*LOG(1.38E-23)+30)+X835</f>
        <v>-198.36943333509834</v>
      </c>
      <c r="AB835" s="16">
        <f t="shared" ref="AB835:AB898" ca="1" si="179">_xlfn.NORM.S.INV(RAND())+(10*LOG(1.38E-23)+30)+Y835</f>
        <v>-197.88742688038266</v>
      </c>
    </row>
    <row r="836" spans="1:28" ht="15.75" x14ac:dyDescent="0.25">
      <c r="A836" s="17">
        <v>7983.3000000003003</v>
      </c>
      <c r="B836" s="17"/>
      <c r="C836" s="17"/>
      <c r="D836" s="17"/>
      <c r="E836" s="16">
        <f t="shared" ca="1" si="171"/>
        <v>-199.37011076846133</v>
      </c>
      <c r="F836" s="16">
        <f t="shared" ca="1" si="172"/>
        <v>-199.0387166275805</v>
      </c>
      <c r="G836" s="16">
        <f t="shared" ca="1" si="173"/>
        <v>-200.06631690726189</v>
      </c>
      <c r="I836" s="17">
        <v>50</v>
      </c>
      <c r="J836" s="17"/>
      <c r="K836" s="17"/>
      <c r="L836" s="16">
        <f t="shared" ca="1" si="169"/>
        <v>-124.1155118371536</v>
      </c>
      <c r="M836" s="16">
        <f t="shared" ca="1" si="170"/>
        <v>-198.95913135712794</v>
      </c>
      <c r="N836" s="16">
        <f t="shared" ca="1" si="168"/>
        <v>-196.755500071846</v>
      </c>
      <c r="P836" s="17"/>
      <c r="Q836" s="17"/>
      <c r="R836" s="17"/>
      <c r="S836" s="16">
        <f t="shared" ca="1" si="174"/>
        <v>-197.3714146914991</v>
      </c>
      <c r="T836" s="16">
        <f t="shared" ca="1" si="175"/>
        <v>-200.33944268384957</v>
      </c>
      <c r="U836" s="16">
        <f t="shared" ca="1" si="176"/>
        <v>-199.33859250256532</v>
      </c>
      <c r="Z836" s="16">
        <f t="shared" ca="1" si="177"/>
        <v>-196.79370787954295</v>
      </c>
      <c r="AA836" s="16">
        <f t="shared" ca="1" si="178"/>
        <v>-198.84282769830173</v>
      </c>
      <c r="AB836" s="16">
        <f t="shared" ca="1" si="179"/>
        <v>-199.55529174212316</v>
      </c>
    </row>
    <row r="837" spans="1:28" ht="15.75" x14ac:dyDescent="0.25">
      <c r="A837" s="17">
        <v>7983.4000000002998</v>
      </c>
      <c r="B837" s="17"/>
      <c r="C837" s="17"/>
      <c r="D837" s="17"/>
      <c r="E837" s="16">
        <f t="shared" ca="1" si="171"/>
        <v>-198.47220291187546</v>
      </c>
      <c r="F837" s="16">
        <f t="shared" ca="1" si="172"/>
        <v>-199.6748050814783</v>
      </c>
      <c r="G837" s="16">
        <f t="shared" ca="1" si="173"/>
        <v>-198.32836798736372</v>
      </c>
      <c r="I837" s="17">
        <v>50</v>
      </c>
      <c r="J837" s="17"/>
      <c r="K837" s="17"/>
      <c r="L837" s="16">
        <f t="shared" ca="1" si="169"/>
        <v>-123.4978617968795</v>
      </c>
      <c r="M837" s="16">
        <f t="shared" ca="1" si="170"/>
        <v>-197.43861519122842</v>
      </c>
      <c r="N837" s="16">
        <f t="shared" ca="1" si="168"/>
        <v>-199.66297726033179</v>
      </c>
      <c r="P837" s="17"/>
      <c r="Q837" s="17"/>
      <c r="R837" s="17"/>
      <c r="S837" s="16">
        <f t="shared" ca="1" si="174"/>
        <v>-198.46000852461592</v>
      </c>
      <c r="T837" s="16">
        <f t="shared" ca="1" si="175"/>
        <v>-197.94639847753098</v>
      </c>
      <c r="U837" s="16">
        <f t="shared" ca="1" si="176"/>
        <v>-196.73005140891664</v>
      </c>
      <c r="Z837" s="16">
        <f t="shared" ca="1" si="177"/>
        <v>-197.60009176503226</v>
      </c>
      <c r="AA837" s="16">
        <f t="shared" ca="1" si="178"/>
        <v>-199.88990454753551</v>
      </c>
      <c r="AB837" s="16">
        <f t="shared" ca="1" si="179"/>
        <v>-200.33312302663597</v>
      </c>
    </row>
    <row r="838" spans="1:28" ht="15.75" x14ac:dyDescent="0.25">
      <c r="A838" s="17">
        <v>7983.5000000003001</v>
      </c>
      <c r="B838" s="17"/>
      <c r="C838" s="17"/>
      <c r="D838" s="17"/>
      <c r="E838" s="16">
        <f t="shared" ca="1" si="171"/>
        <v>-198.26866909902424</v>
      </c>
      <c r="F838" s="16">
        <f t="shared" ca="1" si="172"/>
        <v>-197.66721162836419</v>
      </c>
      <c r="G838" s="16">
        <f t="shared" ca="1" si="173"/>
        <v>-198.05601511517506</v>
      </c>
      <c r="I838" s="17">
        <v>50</v>
      </c>
      <c r="J838" s="17"/>
      <c r="K838" s="17"/>
      <c r="L838" s="16">
        <f t="shared" ca="1" si="169"/>
        <v>-122.78198725163716</v>
      </c>
      <c r="M838" s="16">
        <f t="shared" ca="1" si="170"/>
        <v>-197.86934142220383</v>
      </c>
      <c r="N838" s="16">
        <f t="shared" ca="1" si="168"/>
        <v>-197.44546120160524</v>
      </c>
      <c r="P838" s="17"/>
      <c r="Q838" s="17"/>
      <c r="R838" s="17"/>
      <c r="S838" s="16">
        <f t="shared" ca="1" si="174"/>
        <v>-199.23659915587251</v>
      </c>
      <c r="T838" s="16">
        <f t="shared" ca="1" si="175"/>
        <v>-199.46365134191569</v>
      </c>
      <c r="U838" s="16">
        <f t="shared" ca="1" si="176"/>
        <v>-200.63700164441045</v>
      </c>
      <c r="Z838" s="16">
        <f t="shared" ca="1" si="177"/>
        <v>-197.16930110765193</v>
      </c>
      <c r="AA838" s="16">
        <f t="shared" ca="1" si="178"/>
        <v>-198.34994331413401</v>
      </c>
      <c r="AB838" s="16">
        <f t="shared" ca="1" si="179"/>
        <v>-199.18177464817455</v>
      </c>
    </row>
    <row r="839" spans="1:28" ht="15.75" x14ac:dyDescent="0.25">
      <c r="A839" s="17">
        <v>7983.6000000002996</v>
      </c>
      <c r="B839" s="17"/>
      <c r="C839" s="17"/>
      <c r="D839" s="17"/>
      <c r="E839" s="16">
        <f t="shared" ca="1" si="171"/>
        <v>-197.74647152123214</v>
      </c>
      <c r="F839" s="16">
        <f t="shared" ca="1" si="172"/>
        <v>-197.72878778106323</v>
      </c>
      <c r="G839" s="16">
        <f t="shared" ca="1" si="173"/>
        <v>-198.00187528140665</v>
      </c>
      <c r="I839" s="17">
        <v>50</v>
      </c>
      <c r="J839" s="17"/>
      <c r="K839" s="17"/>
      <c r="L839" s="16">
        <f t="shared" ca="1" si="169"/>
        <v>-121.75953945420653</v>
      </c>
      <c r="M839" s="16">
        <f t="shared" ca="1" si="170"/>
        <v>-198.45052297139793</v>
      </c>
      <c r="N839" s="16">
        <f t="shared" ca="1" si="168"/>
        <v>-200.95594859012334</v>
      </c>
      <c r="P839" s="17"/>
      <c r="Q839" s="17"/>
      <c r="R839" s="17"/>
      <c r="S839" s="16">
        <f t="shared" ca="1" si="174"/>
        <v>-199.51038001291732</v>
      </c>
      <c r="T839" s="16">
        <f t="shared" ca="1" si="175"/>
        <v>-199.37783148980549</v>
      </c>
      <c r="U839" s="16">
        <f t="shared" ca="1" si="176"/>
        <v>-198.13269037378899</v>
      </c>
      <c r="Z839" s="16">
        <f t="shared" ca="1" si="177"/>
        <v>-197.71195966093669</v>
      </c>
      <c r="AA839" s="16">
        <f t="shared" ca="1" si="178"/>
        <v>-198.96053754601107</v>
      </c>
      <c r="AB839" s="16">
        <f t="shared" ca="1" si="179"/>
        <v>-197.63411917231213</v>
      </c>
    </row>
    <row r="840" spans="1:28" ht="15.75" x14ac:dyDescent="0.25">
      <c r="A840" s="17">
        <v>7983.7000000003</v>
      </c>
      <c r="B840" s="17"/>
      <c r="C840" s="17"/>
      <c r="D840" s="17"/>
      <c r="E840" s="16">
        <f t="shared" ca="1" si="171"/>
        <v>-197.48459711709549</v>
      </c>
      <c r="F840" s="16">
        <f t="shared" ca="1" si="172"/>
        <v>-198.86169377115766</v>
      </c>
      <c r="G840" s="16">
        <f t="shared" ca="1" si="173"/>
        <v>-197.89037876411047</v>
      </c>
      <c r="I840" s="17">
        <v>50</v>
      </c>
      <c r="J840" s="17"/>
      <c r="K840" s="17"/>
      <c r="L840" s="16">
        <f t="shared" ca="1" si="169"/>
        <v>-123.85730192337164</v>
      </c>
      <c r="M840" s="16">
        <f t="shared" ca="1" si="170"/>
        <v>-198.86761925139717</v>
      </c>
      <c r="N840" s="16">
        <f t="shared" ca="1" si="168"/>
        <v>-198.48212577936388</v>
      </c>
      <c r="P840" s="17"/>
      <c r="Q840" s="17"/>
      <c r="R840" s="17"/>
      <c r="S840" s="16">
        <f t="shared" ca="1" si="174"/>
        <v>-198.84724977157708</v>
      </c>
      <c r="T840" s="16">
        <f t="shared" ca="1" si="175"/>
        <v>-198.6300698269047</v>
      </c>
      <c r="U840" s="16">
        <f t="shared" ca="1" si="176"/>
        <v>-197.95053082086108</v>
      </c>
      <c r="Z840" s="16">
        <f t="shared" ca="1" si="177"/>
        <v>-196.87752703488388</v>
      </c>
      <c r="AA840" s="16">
        <f t="shared" ca="1" si="178"/>
        <v>-198.37715605497812</v>
      </c>
      <c r="AB840" s="16">
        <f t="shared" ca="1" si="179"/>
        <v>-200.03155400059035</v>
      </c>
    </row>
    <row r="841" spans="1:28" ht="15.75" x14ac:dyDescent="0.25">
      <c r="A841" s="17">
        <v>7983.8000000003003</v>
      </c>
      <c r="B841" s="17"/>
      <c r="C841" s="17"/>
      <c r="D841" s="17"/>
      <c r="E841" s="16">
        <f t="shared" ca="1" si="171"/>
        <v>-197.64199015260468</v>
      </c>
      <c r="F841" s="16">
        <f t="shared" ca="1" si="172"/>
        <v>-197.69664553405329</v>
      </c>
      <c r="G841" s="16">
        <f t="shared" ca="1" si="173"/>
        <v>-199.12618286943686</v>
      </c>
      <c r="I841" s="17">
        <v>50</v>
      </c>
      <c r="J841" s="17"/>
      <c r="K841" s="17"/>
      <c r="L841" s="16">
        <f t="shared" ca="1" si="169"/>
        <v>-123.4395875783834</v>
      </c>
      <c r="M841" s="16">
        <f t="shared" ca="1" si="170"/>
        <v>-198.41520011605581</v>
      </c>
      <c r="N841" s="16">
        <f t="shared" ca="1" si="168"/>
        <v>-199.429322434607</v>
      </c>
      <c r="P841" s="17"/>
      <c r="Q841" s="17"/>
      <c r="R841" s="17"/>
      <c r="S841" s="16">
        <f t="shared" ca="1" si="174"/>
        <v>-198.81765071820433</v>
      </c>
      <c r="T841" s="16">
        <f t="shared" ca="1" si="175"/>
        <v>-197.296704992272</v>
      </c>
      <c r="U841" s="16">
        <f t="shared" ca="1" si="176"/>
        <v>-198.19550144957466</v>
      </c>
      <c r="Z841" s="16">
        <f t="shared" ca="1" si="177"/>
        <v>-200.20121201832617</v>
      </c>
      <c r="AA841" s="16">
        <f t="shared" ca="1" si="178"/>
        <v>-198.26986621448623</v>
      </c>
      <c r="AB841" s="16">
        <f t="shared" ca="1" si="179"/>
        <v>-197.6884133621007</v>
      </c>
    </row>
    <row r="842" spans="1:28" ht="15.75" x14ac:dyDescent="0.25">
      <c r="A842" s="17">
        <v>7983.9000000003098</v>
      </c>
      <c r="B842" s="17"/>
      <c r="C842" s="17"/>
      <c r="D842" s="17"/>
      <c r="E842" s="16">
        <f t="shared" ca="1" si="171"/>
        <v>-199.13606007556092</v>
      </c>
      <c r="F842" s="16">
        <f t="shared" ca="1" si="172"/>
        <v>-195.05991075393436</v>
      </c>
      <c r="G842" s="16">
        <f t="shared" ca="1" si="173"/>
        <v>-198.59967563621481</v>
      </c>
      <c r="I842" s="17">
        <v>50</v>
      </c>
      <c r="J842" s="17"/>
      <c r="K842" s="17"/>
      <c r="L842" s="16">
        <f t="shared" ca="1" si="169"/>
        <v>-122.25504424373213</v>
      </c>
      <c r="M842" s="16">
        <f t="shared" ca="1" si="170"/>
        <v>-200.39727464286864</v>
      </c>
      <c r="N842" s="16">
        <f t="shared" ca="1" si="168"/>
        <v>-199.72177092431679</v>
      </c>
      <c r="P842" s="17"/>
      <c r="Q842" s="17"/>
      <c r="R842" s="17"/>
      <c r="S842" s="16">
        <f t="shared" ca="1" si="174"/>
        <v>-198.43520903203148</v>
      </c>
      <c r="T842" s="16">
        <f t="shared" ca="1" si="175"/>
        <v>-198.62149214154226</v>
      </c>
      <c r="U842" s="16">
        <f t="shared" ca="1" si="176"/>
        <v>-199.62011148615392</v>
      </c>
      <c r="Z842" s="16">
        <f t="shared" ca="1" si="177"/>
        <v>-198.54551365408324</v>
      </c>
      <c r="AA842" s="16">
        <f t="shared" ca="1" si="178"/>
        <v>-196.82829874069171</v>
      </c>
      <c r="AB842" s="16">
        <f t="shared" ca="1" si="179"/>
        <v>-199.69133269681288</v>
      </c>
    </row>
    <row r="843" spans="1:28" ht="15.75" x14ac:dyDescent="0.25">
      <c r="A843" s="17">
        <v>7984.0000000003101</v>
      </c>
      <c r="B843" s="17"/>
      <c r="C843" s="17"/>
      <c r="D843" s="17"/>
      <c r="E843" s="16">
        <f t="shared" ca="1" si="171"/>
        <v>-199.24581404177701</v>
      </c>
      <c r="F843" s="16">
        <f t="shared" ca="1" si="172"/>
        <v>-199.81703526419543</v>
      </c>
      <c r="G843" s="16">
        <f t="shared" ca="1" si="173"/>
        <v>-199.05674051172477</v>
      </c>
      <c r="I843" s="17">
        <v>50</v>
      </c>
      <c r="J843" s="17"/>
      <c r="K843" s="17"/>
      <c r="L843" s="16">
        <f t="shared" ca="1" si="169"/>
        <v>-123.48255958294754</v>
      </c>
      <c r="M843" s="16">
        <f t="shared" ca="1" si="170"/>
        <v>-197.61916778236392</v>
      </c>
      <c r="N843" s="16">
        <f t="shared" ca="1" si="168"/>
        <v>-197.29565628692558</v>
      </c>
      <c r="P843" s="17"/>
      <c r="Q843" s="17"/>
      <c r="R843" s="17"/>
      <c r="S843" s="16">
        <f t="shared" ca="1" si="174"/>
        <v>-197.20931580192078</v>
      </c>
      <c r="T843" s="16">
        <f t="shared" ca="1" si="175"/>
        <v>-200.59311922378205</v>
      </c>
      <c r="U843" s="16">
        <f t="shared" ca="1" si="176"/>
        <v>-198.05097650615875</v>
      </c>
      <c r="Z843" s="16">
        <f t="shared" ca="1" si="177"/>
        <v>-200.9745944646352</v>
      </c>
      <c r="AA843" s="16">
        <f t="shared" ca="1" si="178"/>
        <v>-198.87740006883578</v>
      </c>
      <c r="AB843" s="16">
        <f t="shared" ca="1" si="179"/>
        <v>-200.15026688402892</v>
      </c>
    </row>
    <row r="844" spans="1:28" ht="15.75" x14ac:dyDescent="0.25">
      <c r="A844" s="17">
        <v>7984.1000000003096</v>
      </c>
      <c r="B844" s="17"/>
      <c r="C844" s="17"/>
      <c r="D844" s="17"/>
      <c r="E844" s="16">
        <f t="shared" ca="1" si="171"/>
        <v>-197.48234439805705</v>
      </c>
      <c r="F844" s="16">
        <f t="shared" ca="1" si="172"/>
        <v>-198.47151398254718</v>
      </c>
      <c r="G844" s="16">
        <f t="shared" ca="1" si="173"/>
        <v>-198.94705386626237</v>
      </c>
      <c r="I844" s="17">
        <v>50</v>
      </c>
      <c r="J844" s="17"/>
      <c r="K844" s="17"/>
      <c r="L844" s="16">
        <f t="shared" ca="1" si="169"/>
        <v>-122.83851923410379</v>
      </c>
      <c r="M844" s="16">
        <f t="shared" ca="1" si="170"/>
        <v>-197.6675735830884</v>
      </c>
      <c r="N844" s="16">
        <f t="shared" ca="1" si="168"/>
        <v>-198.7763621594122</v>
      </c>
      <c r="P844" s="17"/>
      <c r="Q844" s="17"/>
      <c r="R844" s="17"/>
      <c r="S844" s="16">
        <f t="shared" ca="1" si="174"/>
        <v>-201.08483899504131</v>
      </c>
      <c r="T844" s="16">
        <f t="shared" ca="1" si="175"/>
        <v>-197.62248062087656</v>
      </c>
      <c r="U844" s="16">
        <f t="shared" ca="1" si="176"/>
        <v>-196.90373850569179</v>
      </c>
      <c r="Z844" s="16">
        <f t="shared" ca="1" si="177"/>
        <v>-198.99840673696713</v>
      </c>
      <c r="AA844" s="16">
        <f t="shared" ca="1" si="178"/>
        <v>-198.00843977105603</v>
      </c>
      <c r="AB844" s="16">
        <f t="shared" ca="1" si="179"/>
        <v>-198.89152169377996</v>
      </c>
    </row>
    <row r="845" spans="1:28" ht="15.75" x14ac:dyDescent="0.25">
      <c r="A845" s="17">
        <v>7984.20000000031</v>
      </c>
      <c r="B845" s="17"/>
      <c r="C845" s="17"/>
      <c r="D845" s="17"/>
      <c r="E845" s="16">
        <f t="shared" ca="1" si="171"/>
        <v>-198.45615970379504</v>
      </c>
      <c r="F845" s="16">
        <f t="shared" ca="1" si="172"/>
        <v>-197.31731255649859</v>
      </c>
      <c r="G845" s="16">
        <f t="shared" ca="1" si="173"/>
        <v>-199.56711371788631</v>
      </c>
      <c r="I845" s="17">
        <v>50</v>
      </c>
      <c r="J845" s="17"/>
      <c r="K845" s="17"/>
      <c r="L845" s="16">
        <f t="shared" ca="1" si="169"/>
        <v>-125.08383952036823</v>
      </c>
      <c r="M845" s="16">
        <f t="shared" ca="1" si="170"/>
        <v>-198.46217194514645</v>
      </c>
      <c r="N845" s="16">
        <f t="shared" ca="1" si="168"/>
        <v>-197.97871126162036</v>
      </c>
      <c r="P845" s="17"/>
      <c r="Q845" s="17"/>
      <c r="R845" s="17"/>
      <c r="S845" s="16">
        <f t="shared" ca="1" si="174"/>
        <v>-196.77116095827304</v>
      </c>
      <c r="T845" s="16">
        <f t="shared" ca="1" si="175"/>
        <v>-197.88043446995459</v>
      </c>
      <c r="U845" s="16">
        <f t="shared" ca="1" si="176"/>
        <v>-196.24781499286294</v>
      </c>
      <c r="Z845" s="16">
        <f t="shared" ca="1" si="177"/>
        <v>-198.86757933794809</v>
      </c>
      <c r="AA845" s="16">
        <f t="shared" ca="1" si="178"/>
        <v>-197.46139375056444</v>
      </c>
      <c r="AB845" s="16">
        <f t="shared" ca="1" si="179"/>
        <v>-199.64724607048353</v>
      </c>
    </row>
    <row r="846" spans="1:28" ht="15.75" x14ac:dyDescent="0.25">
      <c r="A846" s="17">
        <v>7984.3000000003103</v>
      </c>
      <c r="B846" s="17"/>
      <c r="C846" s="17"/>
      <c r="D846" s="17"/>
      <c r="E846" s="16">
        <f t="shared" ca="1" si="171"/>
        <v>-199.82537899958976</v>
      </c>
      <c r="F846" s="16">
        <f t="shared" ca="1" si="172"/>
        <v>-200.44329546548727</v>
      </c>
      <c r="G846" s="16">
        <f t="shared" ca="1" si="173"/>
        <v>-198.33596821573465</v>
      </c>
      <c r="I846" s="17">
        <v>50</v>
      </c>
      <c r="J846" s="17"/>
      <c r="K846" s="17"/>
      <c r="L846" s="16">
        <f t="shared" ca="1" si="169"/>
        <v>-124.01351162219481</v>
      </c>
      <c r="M846" s="16">
        <f t="shared" ca="1" si="170"/>
        <v>-199.90928750547423</v>
      </c>
      <c r="N846" s="16">
        <f t="shared" ca="1" si="168"/>
        <v>-200.12550940250398</v>
      </c>
      <c r="P846" s="17"/>
      <c r="Q846" s="17"/>
      <c r="R846" s="17"/>
      <c r="S846" s="16">
        <f t="shared" ca="1" si="174"/>
        <v>-199.74945825692001</v>
      </c>
      <c r="T846" s="16">
        <f t="shared" ca="1" si="175"/>
        <v>-198.27287814214284</v>
      </c>
      <c r="U846" s="16">
        <f t="shared" ca="1" si="176"/>
        <v>-197.62308196167712</v>
      </c>
      <c r="Z846" s="16">
        <f t="shared" ca="1" si="177"/>
        <v>-195.59808965312664</v>
      </c>
      <c r="AA846" s="16">
        <f t="shared" ca="1" si="178"/>
        <v>-198.71143183670969</v>
      </c>
      <c r="AB846" s="16">
        <f t="shared" ca="1" si="179"/>
        <v>-198.50794293165472</v>
      </c>
    </row>
    <row r="847" spans="1:28" ht="15.75" x14ac:dyDescent="0.25">
      <c r="A847" s="17">
        <v>7984.4000000003098</v>
      </c>
      <c r="B847" s="17"/>
      <c r="C847" s="17"/>
      <c r="D847" s="17"/>
      <c r="E847" s="16">
        <f t="shared" ca="1" si="171"/>
        <v>-199.28124984262021</v>
      </c>
      <c r="F847" s="16">
        <f t="shared" ca="1" si="172"/>
        <v>-199.41857479512086</v>
      </c>
      <c r="G847" s="16">
        <f t="shared" ca="1" si="173"/>
        <v>-198.67306113557751</v>
      </c>
      <c r="I847" s="17">
        <v>50</v>
      </c>
      <c r="J847" s="17"/>
      <c r="K847" s="17"/>
      <c r="L847" s="16">
        <f t="shared" ca="1" si="169"/>
        <v>-122.55223364714328</v>
      </c>
      <c r="M847" s="16">
        <f t="shared" ca="1" si="170"/>
        <v>-199.33979952708779</v>
      </c>
      <c r="N847" s="16">
        <f t="shared" ca="1" si="168"/>
        <v>-200.55114657491058</v>
      </c>
      <c r="P847" s="17"/>
      <c r="Q847" s="17"/>
      <c r="R847" s="17"/>
      <c r="S847" s="16">
        <f t="shared" ca="1" si="174"/>
        <v>-198.24406086777776</v>
      </c>
      <c r="T847" s="16">
        <f t="shared" ca="1" si="175"/>
        <v>-199.5575376344554</v>
      </c>
      <c r="U847" s="16">
        <f t="shared" ca="1" si="176"/>
        <v>-198.54238019641477</v>
      </c>
      <c r="Z847" s="16">
        <f t="shared" ca="1" si="177"/>
        <v>-199.2048385194519</v>
      </c>
      <c r="AA847" s="16">
        <f t="shared" ca="1" si="178"/>
        <v>-197.404509879138</v>
      </c>
      <c r="AB847" s="16">
        <f t="shared" ca="1" si="179"/>
        <v>-199.60774925247651</v>
      </c>
    </row>
    <row r="848" spans="1:28" ht="15.75" x14ac:dyDescent="0.25">
      <c r="A848" s="17">
        <v>7984.5000000003101</v>
      </c>
      <c r="B848" s="17"/>
      <c r="C848" s="17"/>
      <c r="D848" s="17"/>
      <c r="E848" s="16">
        <f t="shared" ca="1" si="171"/>
        <v>-198.08471906082494</v>
      </c>
      <c r="F848" s="16">
        <f t="shared" ca="1" si="172"/>
        <v>-198.38067048174378</v>
      </c>
      <c r="G848" s="16">
        <f t="shared" ca="1" si="173"/>
        <v>-199.01609046264053</v>
      </c>
      <c r="I848" s="17">
        <v>50</v>
      </c>
      <c r="J848" s="17"/>
      <c r="K848" s="17"/>
      <c r="L848" s="16">
        <f t="shared" ca="1" si="169"/>
        <v>-122.4607719256006</v>
      </c>
      <c r="M848" s="16">
        <f t="shared" ca="1" si="170"/>
        <v>-198.71216294594169</v>
      </c>
      <c r="N848" s="16">
        <f t="shared" ca="1" si="168"/>
        <v>-198.33079976917691</v>
      </c>
      <c r="P848" s="17"/>
      <c r="Q848" s="17"/>
      <c r="R848" s="17"/>
      <c r="S848" s="16">
        <f t="shared" ca="1" si="174"/>
        <v>-197.34076763824109</v>
      </c>
      <c r="T848" s="16">
        <f t="shared" ca="1" si="175"/>
        <v>-198.73733098501555</v>
      </c>
      <c r="U848" s="16">
        <f t="shared" ca="1" si="176"/>
        <v>-199.12056781020766</v>
      </c>
      <c r="Z848" s="16">
        <f t="shared" ca="1" si="177"/>
        <v>-199.45519971357524</v>
      </c>
      <c r="AA848" s="16">
        <f t="shared" ca="1" si="178"/>
        <v>-198.56245088207351</v>
      </c>
      <c r="AB848" s="16">
        <f t="shared" ca="1" si="179"/>
        <v>-197.62437923669344</v>
      </c>
    </row>
    <row r="849" spans="1:28" ht="15.75" x14ac:dyDescent="0.25">
      <c r="A849" s="17">
        <v>7984.6000000003096</v>
      </c>
      <c r="B849" s="17"/>
      <c r="C849" s="17"/>
      <c r="D849" s="17"/>
      <c r="E849" s="16">
        <f t="shared" ca="1" si="171"/>
        <v>-199.2017187213772</v>
      </c>
      <c r="F849" s="16">
        <f t="shared" ca="1" si="172"/>
        <v>-200.34856171885605</v>
      </c>
      <c r="G849" s="16">
        <f t="shared" ca="1" si="173"/>
        <v>-199.36923932299911</v>
      </c>
      <c r="I849" s="17"/>
      <c r="J849" s="17"/>
      <c r="K849" s="17"/>
      <c r="L849" s="16">
        <f t="shared" ca="1" si="169"/>
        <v>-124.38101535390052</v>
      </c>
      <c r="M849" s="16">
        <f t="shared" ca="1" si="170"/>
        <v>-199.60845528681327</v>
      </c>
      <c r="N849" s="16">
        <f t="shared" ca="1" si="168"/>
        <v>-199.01598096650139</v>
      </c>
      <c r="P849" s="17"/>
      <c r="Q849" s="17"/>
      <c r="R849" s="17"/>
      <c r="S849" s="16">
        <f t="shared" ca="1" si="174"/>
        <v>-197.34953160166336</v>
      </c>
      <c r="T849" s="16">
        <f t="shared" ca="1" si="175"/>
        <v>-197.25252555548821</v>
      </c>
      <c r="U849" s="16">
        <f t="shared" ca="1" si="176"/>
        <v>-197.60642559353747</v>
      </c>
      <c r="Z849" s="16">
        <f t="shared" ca="1" si="177"/>
        <v>-196.62580970925598</v>
      </c>
      <c r="AA849" s="16">
        <f t="shared" ca="1" si="178"/>
        <v>-198.54356550147546</v>
      </c>
      <c r="AB849" s="16">
        <f t="shared" ca="1" si="179"/>
        <v>-198.98413140007017</v>
      </c>
    </row>
    <row r="850" spans="1:28" ht="15.75" x14ac:dyDescent="0.25">
      <c r="A850" s="17">
        <v>7984.70000000031</v>
      </c>
      <c r="B850" s="17"/>
      <c r="C850" s="17"/>
      <c r="D850" s="17"/>
      <c r="E850" s="16">
        <f t="shared" ca="1" si="171"/>
        <v>-198.60327287148613</v>
      </c>
      <c r="F850" s="16">
        <f t="shared" ca="1" si="172"/>
        <v>-199.92978265507162</v>
      </c>
      <c r="G850" s="16">
        <f t="shared" ca="1" si="173"/>
        <v>-199.44880398432221</v>
      </c>
      <c r="I850" s="17"/>
      <c r="J850" s="17"/>
      <c r="K850" s="17"/>
      <c r="L850" s="16">
        <f t="shared" ca="1" si="169"/>
        <v>-199.5765947264444</v>
      </c>
      <c r="M850" s="16">
        <f t="shared" ca="1" si="170"/>
        <v>-198.95283400392387</v>
      </c>
      <c r="N850" s="16">
        <f t="shared" ca="1" si="168"/>
        <v>-198.42385487562726</v>
      </c>
      <c r="P850" s="17"/>
      <c r="Q850" s="17"/>
      <c r="R850" s="17"/>
      <c r="S850" s="16">
        <f t="shared" ca="1" si="174"/>
        <v>-198.14434611706253</v>
      </c>
      <c r="T850" s="16">
        <f t="shared" ca="1" si="175"/>
        <v>-200.12394070872068</v>
      </c>
      <c r="U850" s="16">
        <f t="shared" ca="1" si="176"/>
        <v>-197.48227874038926</v>
      </c>
      <c r="Z850" s="16">
        <f t="shared" ca="1" si="177"/>
        <v>-197.99719065779976</v>
      </c>
      <c r="AA850" s="16">
        <f t="shared" ca="1" si="178"/>
        <v>-198.64870249219808</v>
      </c>
      <c r="AB850" s="16">
        <f t="shared" ca="1" si="179"/>
        <v>-199.42978506359543</v>
      </c>
    </row>
    <row r="851" spans="1:28" ht="15.75" x14ac:dyDescent="0.25">
      <c r="A851" s="17">
        <v>7984.8000000003103</v>
      </c>
      <c r="B851" s="17"/>
      <c r="C851" s="17"/>
      <c r="D851" s="17"/>
      <c r="E851" s="16">
        <f t="shared" ca="1" si="171"/>
        <v>-199.79224643539231</v>
      </c>
      <c r="F851" s="16">
        <f t="shared" ca="1" si="172"/>
        <v>-198.41448551539381</v>
      </c>
      <c r="G851" s="16">
        <f t="shared" ca="1" si="173"/>
        <v>-198.67487192835273</v>
      </c>
      <c r="I851" s="17"/>
      <c r="J851" s="17"/>
      <c r="K851" s="17"/>
      <c r="L851" s="16">
        <f t="shared" ca="1" si="169"/>
        <v>-198.45156713866692</v>
      </c>
      <c r="M851" s="16">
        <f t="shared" ca="1" si="170"/>
        <v>-198.23189180027686</v>
      </c>
      <c r="N851" s="16">
        <f t="shared" ca="1" si="168"/>
        <v>-198.28596343917198</v>
      </c>
      <c r="P851" s="17"/>
      <c r="Q851" s="17"/>
      <c r="R851" s="17"/>
      <c r="S851" s="16">
        <f t="shared" ca="1" si="174"/>
        <v>-198.28123922249995</v>
      </c>
      <c r="T851" s="16">
        <f t="shared" ca="1" si="175"/>
        <v>-198.18702700578143</v>
      </c>
      <c r="U851" s="16">
        <f t="shared" ca="1" si="176"/>
        <v>-200.19754469003516</v>
      </c>
      <c r="Z851" s="16">
        <f t="shared" ca="1" si="177"/>
        <v>-198.32174765837414</v>
      </c>
      <c r="AA851" s="16">
        <f t="shared" ca="1" si="178"/>
        <v>-197.98738099874208</v>
      </c>
      <c r="AB851" s="16">
        <f t="shared" ca="1" si="179"/>
        <v>-198.11213053057892</v>
      </c>
    </row>
    <row r="852" spans="1:28" ht="15.75" x14ac:dyDescent="0.25">
      <c r="A852" s="17">
        <v>7984.9000000003098</v>
      </c>
      <c r="B852" s="17"/>
      <c r="C852" s="17"/>
      <c r="D852" s="17"/>
      <c r="E852" s="16">
        <f t="shared" ca="1" si="171"/>
        <v>-198.73023505280051</v>
      </c>
      <c r="F852" s="16">
        <f t="shared" ca="1" si="172"/>
        <v>-199.94579651662278</v>
      </c>
      <c r="G852" s="16">
        <f t="shared" ca="1" si="173"/>
        <v>-198.44300722452064</v>
      </c>
      <c r="I852" s="17"/>
      <c r="J852" s="17"/>
      <c r="K852" s="17"/>
      <c r="L852" s="16">
        <f t="shared" ca="1" si="169"/>
        <v>-198.16664946072075</v>
      </c>
      <c r="M852" s="16">
        <f t="shared" ca="1" si="170"/>
        <v>-199.50241043020131</v>
      </c>
      <c r="N852" s="16">
        <f t="shared" ca="1" si="168"/>
        <v>-197.9331819686017</v>
      </c>
      <c r="P852" s="17"/>
      <c r="Q852" s="17"/>
      <c r="R852" s="17"/>
      <c r="S852" s="16">
        <f t="shared" ca="1" si="174"/>
        <v>-198.46721018432885</v>
      </c>
      <c r="T852" s="16">
        <f t="shared" ca="1" si="175"/>
        <v>-198.52855829684393</v>
      </c>
      <c r="U852" s="16">
        <f t="shared" ca="1" si="176"/>
        <v>-197.53760922463559</v>
      </c>
      <c r="Z852" s="16">
        <f t="shared" ca="1" si="177"/>
        <v>-198.09402816457265</v>
      </c>
      <c r="AA852" s="16">
        <f t="shared" ca="1" si="178"/>
        <v>-198.49606737869627</v>
      </c>
      <c r="AB852" s="16">
        <f t="shared" ca="1" si="179"/>
        <v>-199.05832820621325</v>
      </c>
    </row>
    <row r="853" spans="1:28" ht="15.75" x14ac:dyDescent="0.25">
      <c r="A853" s="17">
        <v>7985.0000000003101</v>
      </c>
      <c r="B853" s="17"/>
      <c r="C853" s="17"/>
      <c r="D853" s="17"/>
      <c r="E853" s="16">
        <f t="shared" ca="1" si="171"/>
        <v>-199.12401323248804</v>
      </c>
      <c r="F853" s="16">
        <f t="shared" ca="1" si="172"/>
        <v>-199.98374202031033</v>
      </c>
      <c r="G853" s="16">
        <f t="shared" ca="1" si="173"/>
        <v>-199.17972584001026</v>
      </c>
      <c r="I853" s="17"/>
      <c r="J853" s="17"/>
      <c r="K853" s="17"/>
      <c r="L853" s="16">
        <f t="shared" ca="1" si="169"/>
        <v>-200.08473603146007</v>
      </c>
      <c r="M853" s="16">
        <f t="shared" ca="1" si="170"/>
        <v>-198.28350027270022</v>
      </c>
      <c r="N853" s="16">
        <f t="shared" ca="1" si="168"/>
        <v>-198.76181172022413</v>
      </c>
      <c r="P853" s="17"/>
      <c r="Q853" s="17"/>
      <c r="R853" s="17"/>
      <c r="S853" s="16">
        <f t="shared" ca="1" si="174"/>
        <v>-199.60536194664644</v>
      </c>
      <c r="T853" s="16">
        <f t="shared" ca="1" si="175"/>
        <v>-198.47017168567513</v>
      </c>
      <c r="U853" s="16">
        <f t="shared" ca="1" si="176"/>
        <v>-198.57394779563307</v>
      </c>
      <c r="Z853" s="16">
        <f t="shared" ca="1" si="177"/>
        <v>-199.16098482217285</v>
      </c>
      <c r="AA853" s="16">
        <f t="shared" ca="1" si="178"/>
        <v>-198.87251041739219</v>
      </c>
      <c r="AB853" s="16">
        <f t="shared" ca="1" si="179"/>
        <v>-199.82970429604816</v>
      </c>
    </row>
    <row r="854" spans="1:28" ht="15.75" x14ac:dyDescent="0.25">
      <c r="A854" s="17">
        <v>7985.1000000003096</v>
      </c>
      <c r="B854" s="17"/>
      <c r="C854" s="17"/>
      <c r="D854" s="17"/>
      <c r="E854" s="16">
        <f t="shared" ca="1" si="171"/>
        <v>-197.41844243694831</v>
      </c>
      <c r="F854" s="16">
        <f t="shared" ca="1" si="172"/>
        <v>-199.91405171330473</v>
      </c>
      <c r="G854" s="16">
        <f t="shared" ca="1" si="173"/>
        <v>-200.56409806453303</v>
      </c>
      <c r="I854" s="17"/>
      <c r="J854" s="17"/>
      <c r="K854" s="17"/>
      <c r="L854" s="16">
        <f t="shared" ca="1" si="169"/>
        <v>-198.00468319311696</v>
      </c>
      <c r="M854" s="16">
        <f t="shared" ca="1" si="170"/>
        <v>-199.00425512426722</v>
      </c>
      <c r="N854" s="16">
        <f t="shared" ca="1" si="168"/>
        <v>-199.4978790122006</v>
      </c>
      <c r="P854" s="17"/>
      <c r="Q854" s="17"/>
      <c r="R854" s="17"/>
      <c r="S854" s="16">
        <f t="shared" ca="1" si="174"/>
        <v>-198.40577837924175</v>
      </c>
      <c r="T854" s="16">
        <f t="shared" ca="1" si="175"/>
        <v>-197.48811016190541</v>
      </c>
      <c r="U854" s="16">
        <f t="shared" ca="1" si="176"/>
        <v>-201.11741594116944</v>
      </c>
      <c r="Z854" s="16">
        <f t="shared" ca="1" si="177"/>
        <v>-198.31976671141163</v>
      </c>
      <c r="AA854" s="16">
        <f t="shared" ca="1" si="178"/>
        <v>-197.57104924432559</v>
      </c>
      <c r="AB854" s="16">
        <f t="shared" ca="1" si="179"/>
        <v>-198.66928031892454</v>
      </c>
    </row>
    <row r="855" spans="1:28" ht="15.75" x14ac:dyDescent="0.25">
      <c r="A855" s="17">
        <v>7985.20000000031</v>
      </c>
      <c r="B855" s="17"/>
      <c r="C855" s="17"/>
      <c r="D855" s="17"/>
      <c r="E855" s="16">
        <f t="shared" ca="1" si="171"/>
        <v>-198.65843265804207</v>
      </c>
      <c r="F855" s="16">
        <f t="shared" ca="1" si="172"/>
        <v>-197.63272257166761</v>
      </c>
      <c r="G855" s="16">
        <f t="shared" ca="1" si="173"/>
        <v>-198.33609220473164</v>
      </c>
      <c r="I855" s="17"/>
      <c r="J855" s="17"/>
      <c r="K855" s="17"/>
      <c r="L855" s="16">
        <f t="shared" ca="1" si="169"/>
        <v>-200.57778932238796</v>
      </c>
      <c r="M855" s="16">
        <f t="shared" ca="1" si="170"/>
        <v>-198.56047211132005</v>
      </c>
      <c r="N855" s="16">
        <f t="shared" ca="1" si="168"/>
        <v>-198.18195864634794</v>
      </c>
      <c r="P855" s="17"/>
      <c r="Q855" s="17"/>
      <c r="R855" s="17"/>
      <c r="S855" s="16">
        <f t="shared" ca="1" si="174"/>
        <v>-198.1505051490611</v>
      </c>
      <c r="T855" s="16">
        <f t="shared" ca="1" si="175"/>
        <v>-199.14850162811362</v>
      </c>
      <c r="U855" s="16">
        <f t="shared" ca="1" si="176"/>
        <v>-198.2015662698069</v>
      </c>
      <c r="Z855" s="16">
        <f t="shared" ca="1" si="177"/>
        <v>-196.68426479987897</v>
      </c>
      <c r="AA855" s="16">
        <f t="shared" ca="1" si="178"/>
        <v>-197.59014408365525</v>
      </c>
      <c r="AB855" s="16">
        <f t="shared" ca="1" si="179"/>
        <v>-197.5058253982665</v>
      </c>
    </row>
    <row r="856" spans="1:28" ht="15.75" x14ac:dyDescent="0.25">
      <c r="A856" s="17">
        <v>7985.3000000003103</v>
      </c>
      <c r="B856" s="17"/>
      <c r="C856" s="17"/>
      <c r="D856" s="17"/>
      <c r="E856" s="16">
        <f t="shared" ca="1" si="171"/>
        <v>-198.39932687791557</v>
      </c>
      <c r="F856" s="16">
        <f t="shared" ca="1" si="172"/>
        <v>-199.73245944568444</v>
      </c>
      <c r="G856" s="16">
        <f t="shared" ca="1" si="173"/>
        <v>-197.30614782627657</v>
      </c>
      <c r="I856" s="17"/>
      <c r="J856" s="17"/>
      <c r="K856" s="17"/>
      <c r="L856" s="16">
        <f t="shared" ca="1" si="169"/>
        <v>-200.18854305893385</v>
      </c>
      <c r="M856" s="16">
        <f t="shared" ca="1" si="170"/>
        <v>-199.37268272597018</v>
      </c>
      <c r="N856" s="16">
        <f t="shared" ca="1" si="168"/>
        <v>-198.11540469559321</v>
      </c>
      <c r="P856" s="17"/>
      <c r="Q856" s="17"/>
      <c r="R856" s="17"/>
      <c r="S856" s="16">
        <f t="shared" ca="1" si="174"/>
        <v>-196.12946106774038</v>
      </c>
      <c r="T856" s="16">
        <f t="shared" ca="1" si="175"/>
        <v>-199.96935802106361</v>
      </c>
      <c r="U856" s="16">
        <f t="shared" ca="1" si="176"/>
        <v>-197.6096106623045</v>
      </c>
      <c r="Z856" s="16">
        <f t="shared" ca="1" si="177"/>
        <v>-199.28237550472107</v>
      </c>
      <c r="AA856" s="16">
        <f t="shared" ca="1" si="178"/>
        <v>-199.34085774689464</v>
      </c>
      <c r="AB856" s="16">
        <f t="shared" ca="1" si="179"/>
        <v>-199.1836104096835</v>
      </c>
    </row>
    <row r="857" spans="1:28" ht="15.75" x14ac:dyDescent="0.25">
      <c r="A857" s="17">
        <v>7985.4000000003098</v>
      </c>
      <c r="B857" s="17"/>
      <c r="C857" s="17"/>
      <c r="D857" s="17"/>
      <c r="E857" s="16">
        <f t="shared" ca="1" si="171"/>
        <v>-199.6235992833721</v>
      </c>
      <c r="F857" s="16">
        <f t="shared" ca="1" si="172"/>
        <v>-199.48810403028489</v>
      </c>
      <c r="G857" s="16">
        <f t="shared" ca="1" si="173"/>
        <v>-198.16658295461252</v>
      </c>
      <c r="I857" s="17"/>
      <c r="J857" s="17"/>
      <c r="K857" s="17"/>
      <c r="L857" s="16">
        <f t="shared" ca="1" si="169"/>
        <v>-197.5337148891102</v>
      </c>
      <c r="M857" s="16">
        <f t="shared" ca="1" si="170"/>
        <v>-199.47014267914068</v>
      </c>
      <c r="N857" s="16">
        <f t="shared" ca="1" si="168"/>
        <v>-197.68519715215854</v>
      </c>
      <c r="P857" s="17"/>
      <c r="Q857" s="17"/>
      <c r="R857" s="17"/>
      <c r="S857" s="16">
        <f t="shared" ca="1" si="174"/>
        <v>-199.65888202815626</v>
      </c>
      <c r="T857" s="16">
        <f t="shared" ca="1" si="175"/>
        <v>-199.27603853587536</v>
      </c>
      <c r="U857" s="16">
        <f t="shared" ca="1" si="176"/>
        <v>-198.55841178125323</v>
      </c>
      <c r="Z857" s="16">
        <f t="shared" ca="1" si="177"/>
        <v>-198.82689265183313</v>
      </c>
      <c r="AA857" s="16">
        <f t="shared" ca="1" si="178"/>
        <v>-202.18964754413713</v>
      </c>
      <c r="AB857" s="16">
        <f t="shared" ca="1" si="179"/>
        <v>-198.86921072411192</v>
      </c>
    </row>
    <row r="858" spans="1:28" ht="15.75" x14ac:dyDescent="0.25">
      <c r="A858" s="17">
        <v>7985.5000000003101</v>
      </c>
      <c r="B858" s="17"/>
      <c r="C858" s="17"/>
      <c r="D858" s="17"/>
      <c r="E858" s="16">
        <f t="shared" ca="1" si="171"/>
        <v>-198.37271473095373</v>
      </c>
      <c r="F858" s="16">
        <f t="shared" ca="1" si="172"/>
        <v>-197.14346735294569</v>
      </c>
      <c r="G858" s="16">
        <f t="shared" ca="1" si="173"/>
        <v>-198.16702146306591</v>
      </c>
      <c r="I858" s="17"/>
      <c r="J858" s="17"/>
      <c r="K858" s="17"/>
      <c r="L858" s="16">
        <f t="shared" ca="1" si="169"/>
        <v>-198.85564629313782</v>
      </c>
      <c r="M858" s="16">
        <f t="shared" ca="1" si="170"/>
        <v>-199.76472493406132</v>
      </c>
      <c r="N858" s="16">
        <f t="shared" ca="1" si="168"/>
        <v>-199.34844302262485</v>
      </c>
      <c r="P858" s="17"/>
      <c r="Q858" s="17"/>
      <c r="R858" s="17"/>
      <c r="S858" s="16">
        <f t="shared" ca="1" si="174"/>
        <v>-195.77242734547073</v>
      </c>
      <c r="T858" s="16">
        <f t="shared" ca="1" si="175"/>
        <v>-198.81276971356755</v>
      </c>
      <c r="U858" s="16">
        <f t="shared" ca="1" si="176"/>
        <v>-199.45259496902045</v>
      </c>
      <c r="Z858" s="16">
        <f t="shared" ca="1" si="177"/>
        <v>-198.42995329306882</v>
      </c>
      <c r="AA858" s="16">
        <f t="shared" ca="1" si="178"/>
        <v>-199.92283595619665</v>
      </c>
      <c r="AB858" s="16">
        <f t="shared" ca="1" si="179"/>
        <v>-198.13447179429733</v>
      </c>
    </row>
    <row r="859" spans="1:28" ht="15.75" x14ac:dyDescent="0.25">
      <c r="A859" s="17">
        <v>7985.6000000003096</v>
      </c>
      <c r="B859" s="17"/>
      <c r="C859" s="17"/>
      <c r="D859" s="17"/>
      <c r="E859" s="16">
        <f t="shared" ca="1" si="171"/>
        <v>-199.57640898615597</v>
      </c>
      <c r="F859" s="16">
        <f t="shared" ca="1" si="172"/>
        <v>-195.98668140533218</v>
      </c>
      <c r="G859" s="16">
        <f t="shared" ca="1" si="173"/>
        <v>-196.95490628571883</v>
      </c>
      <c r="I859" s="17"/>
      <c r="J859" s="17"/>
      <c r="K859" s="17"/>
      <c r="L859" s="16">
        <f t="shared" ca="1" si="169"/>
        <v>-200.13178315454195</v>
      </c>
      <c r="M859" s="16">
        <f t="shared" ca="1" si="170"/>
        <v>-196.82453281713688</v>
      </c>
      <c r="N859" s="16">
        <f t="shared" ca="1" si="168"/>
        <v>-198.43691704046628</v>
      </c>
      <c r="P859" s="17"/>
      <c r="Q859" s="17"/>
      <c r="R859" s="17"/>
      <c r="S859" s="16">
        <f t="shared" ca="1" si="174"/>
        <v>-198.61718926059729</v>
      </c>
      <c r="T859" s="16">
        <f t="shared" ca="1" si="175"/>
        <v>-197.82940495294591</v>
      </c>
      <c r="U859" s="16">
        <f t="shared" ca="1" si="176"/>
        <v>-199.04340202183738</v>
      </c>
      <c r="Z859" s="16">
        <f t="shared" ca="1" si="177"/>
        <v>-199.16465359151354</v>
      </c>
      <c r="AA859" s="16">
        <f t="shared" ca="1" si="178"/>
        <v>-200.55833183401043</v>
      </c>
      <c r="AB859" s="16">
        <f t="shared" ca="1" si="179"/>
        <v>-199.55386155050743</v>
      </c>
    </row>
    <row r="860" spans="1:28" ht="15.75" x14ac:dyDescent="0.25">
      <c r="A860" s="17">
        <v>7985.70000000031</v>
      </c>
      <c r="B860" s="17"/>
      <c r="C860" s="17"/>
      <c r="D860" s="17"/>
      <c r="E860" s="16">
        <f t="shared" ca="1" si="171"/>
        <v>-199.10967987123448</v>
      </c>
      <c r="F860" s="16">
        <f t="shared" ca="1" si="172"/>
        <v>-196.31709078517591</v>
      </c>
      <c r="G860" s="16">
        <f t="shared" ca="1" si="173"/>
        <v>-199.18796973777808</v>
      </c>
      <c r="I860" s="17"/>
      <c r="J860" s="17"/>
      <c r="K860" s="17"/>
      <c r="L860" s="16">
        <f t="shared" ca="1" si="169"/>
        <v>-198.37558437195921</v>
      </c>
      <c r="M860" s="16">
        <f t="shared" ca="1" si="170"/>
        <v>-197.61385553756321</v>
      </c>
      <c r="N860" s="16">
        <f t="shared" ca="1" si="168"/>
        <v>-197.16469493423571</v>
      </c>
      <c r="P860" s="17"/>
      <c r="Q860" s="17"/>
      <c r="R860" s="17"/>
      <c r="S860" s="16">
        <f t="shared" ca="1" si="174"/>
        <v>-197.83264145289749</v>
      </c>
      <c r="T860" s="16">
        <f t="shared" ca="1" si="175"/>
        <v>-199.84640752739716</v>
      </c>
      <c r="U860" s="16">
        <f t="shared" ca="1" si="176"/>
        <v>-197.80629329962449</v>
      </c>
      <c r="Z860" s="16">
        <f t="shared" ca="1" si="177"/>
        <v>-198.50432839343654</v>
      </c>
      <c r="AA860" s="16">
        <f t="shared" ca="1" si="178"/>
        <v>-198.88440617591155</v>
      </c>
      <c r="AB860" s="16">
        <f t="shared" ca="1" si="179"/>
        <v>-198.38010076457934</v>
      </c>
    </row>
    <row r="861" spans="1:28" ht="15.75" x14ac:dyDescent="0.25">
      <c r="A861" s="17">
        <v>7985.8000000003103</v>
      </c>
      <c r="B861" s="17"/>
      <c r="C861" s="17"/>
      <c r="D861" s="17"/>
      <c r="E861" s="16">
        <f t="shared" ca="1" si="171"/>
        <v>-200.26440746934838</v>
      </c>
      <c r="F861" s="16">
        <f t="shared" ca="1" si="172"/>
        <v>-198.00100599960842</v>
      </c>
      <c r="G861" s="16">
        <f t="shared" ca="1" si="173"/>
        <v>-197.33524249115658</v>
      </c>
      <c r="I861" s="17"/>
      <c r="J861" s="17"/>
      <c r="K861" s="17"/>
      <c r="L861" s="16">
        <f t="shared" ca="1" si="169"/>
        <v>-197.91564248133466</v>
      </c>
      <c r="M861" s="16">
        <f t="shared" ca="1" si="170"/>
        <v>-198.28698452235653</v>
      </c>
      <c r="N861" s="16">
        <f t="shared" ca="1" si="168"/>
        <v>-198.01810762924214</v>
      </c>
      <c r="P861" s="17"/>
      <c r="Q861" s="17"/>
      <c r="R861" s="17"/>
      <c r="S861" s="16">
        <f t="shared" ca="1" si="174"/>
        <v>-199.76651423910954</v>
      </c>
      <c r="T861" s="16">
        <f t="shared" ca="1" si="175"/>
        <v>-197.17584017962582</v>
      </c>
      <c r="U861" s="16">
        <f t="shared" ca="1" si="176"/>
        <v>-196.75024871386475</v>
      </c>
      <c r="Z861" s="16">
        <f t="shared" ca="1" si="177"/>
        <v>-198.71927477347535</v>
      </c>
      <c r="AA861" s="16">
        <f t="shared" ca="1" si="178"/>
        <v>-198.57485942205417</v>
      </c>
      <c r="AB861" s="16">
        <f t="shared" ca="1" si="179"/>
        <v>-197.70433008562065</v>
      </c>
    </row>
    <row r="862" spans="1:28" ht="15.75" x14ac:dyDescent="0.25">
      <c r="A862" s="17">
        <v>7985.9000000003098</v>
      </c>
      <c r="B862" s="17"/>
      <c r="C862" s="17"/>
      <c r="D862" s="17"/>
      <c r="E862" s="16">
        <f t="shared" ca="1" si="171"/>
        <v>-199.81743282010007</v>
      </c>
      <c r="F862" s="16">
        <f t="shared" ca="1" si="172"/>
        <v>-198.20150054875415</v>
      </c>
      <c r="G862" s="16">
        <f t="shared" ca="1" si="173"/>
        <v>-199.67434749836414</v>
      </c>
      <c r="I862" s="17"/>
      <c r="J862" s="17"/>
      <c r="K862" s="17"/>
      <c r="L862" s="16">
        <f t="shared" ca="1" si="169"/>
        <v>-199.13617275464281</v>
      </c>
      <c r="M862" s="16">
        <f t="shared" ca="1" si="170"/>
        <v>-199.06377523400286</v>
      </c>
      <c r="N862" s="16">
        <f t="shared" ca="1" si="168"/>
        <v>-199.62038857270366</v>
      </c>
      <c r="P862" s="17"/>
      <c r="Q862" s="17"/>
      <c r="R862" s="17"/>
      <c r="S862" s="16">
        <f t="shared" ca="1" si="174"/>
        <v>-197.28839994913497</v>
      </c>
      <c r="T862" s="16">
        <f t="shared" ca="1" si="175"/>
        <v>-199.3698989863328</v>
      </c>
      <c r="U862" s="16">
        <f t="shared" ca="1" si="176"/>
        <v>-197.96383467775266</v>
      </c>
      <c r="Z862" s="16">
        <f t="shared" ca="1" si="177"/>
        <v>-197.03126247309396</v>
      </c>
      <c r="AA862" s="16">
        <f t="shared" ca="1" si="178"/>
        <v>-198.09967305816917</v>
      </c>
      <c r="AB862" s="16">
        <f t="shared" ca="1" si="179"/>
        <v>-199.29068560628136</v>
      </c>
    </row>
    <row r="863" spans="1:28" ht="15.75" x14ac:dyDescent="0.25">
      <c r="A863" s="17">
        <v>7986.0000000003101</v>
      </c>
      <c r="B863" s="17"/>
      <c r="C863" s="17"/>
      <c r="D863" s="17"/>
      <c r="E863" s="16">
        <f t="shared" ca="1" si="171"/>
        <v>-197.56097091985703</v>
      </c>
      <c r="F863" s="16">
        <f t="shared" ca="1" si="172"/>
        <v>-197.77471556546243</v>
      </c>
      <c r="G863" s="16">
        <f t="shared" ca="1" si="173"/>
        <v>-198.14363904407247</v>
      </c>
      <c r="I863" s="17"/>
      <c r="J863" s="17"/>
      <c r="K863" s="17"/>
      <c r="L863" s="16">
        <f t="shared" ca="1" si="169"/>
        <v>-199.52280964597611</v>
      </c>
      <c r="M863" s="16">
        <f t="shared" ca="1" si="170"/>
        <v>-198.65135717640376</v>
      </c>
      <c r="N863" s="16">
        <f t="shared" ca="1" si="168"/>
        <v>-198.30051122520891</v>
      </c>
      <c r="P863" s="17"/>
      <c r="Q863" s="17"/>
      <c r="R863" s="17"/>
      <c r="S863" s="16">
        <f t="shared" ca="1" si="174"/>
        <v>-198.78080731073507</v>
      </c>
      <c r="T863" s="16">
        <f t="shared" ca="1" si="175"/>
        <v>-197.97394066390916</v>
      </c>
      <c r="U863" s="16">
        <f t="shared" ca="1" si="176"/>
        <v>-198.98669602867596</v>
      </c>
      <c r="Z863" s="16">
        <f t="shared" ca="1" si="177"/>
        <v>-198.3964085221769</v>
      </c>
      <c r="AA863" s="16">
        <f t="shared" ca="1" si="178"/>
        <v>-198.89314467141969</v>
      </c>
      <c r="AB863" s="16">
        <f t="shared" ca="1" si="179"/>
        <v>-198.69193708889105</v>
      </c>
    </row>
    <row r="864" spans="1:28" ht="15.75" x14ac:dyDescent="0.25">
      <c r="A864" s="17">
        <v>7986.1000000003096</v>
      </c>
      <c r="B864" s="17"/>
      <c r="C864" s="17"/>
      <c r="D864" s="17"/>
      <c r="E864" s="16">
        <f t="shared" ca="1" si="171"/>
        <v>-199.98542607986545</v>
      </c>
      <c r="F864" s="16">
        <f t="shared" ca="1" si="172"/>
        <v>-198.61985378252865</v>
      </c>
      <c r="G864" s="16">
        <f t="shared" ca="1" si="173"/>
        <v>-199.17170732007327</v>
      </c>
      <c r="I864" s="17"/>
      <c r="J864" s="17"/>
      <c r="K864" s="17"/>
      <c r="L864" s="16">
        <f t="shared" ca="1" si="169"/>
        <v>-198.13286206168382</v>
      </c>
      <c r="M864" s="16">
        <f t="shared" ca="1" si="170"/>
        <v>-198.06901365974403</v>
      </c>
      <c r="N864" s="16">
        <f t="shared" ref="N864:N927" ca="1" si="180">_xlfn.NORM.S.INV(RAND())+(10*LOG(1.38E-23)+30)+K864</f>
        <v>-198.62402357289346</v>
      </c>
      <c r="P864" s="17"/>
      <c r="Q864" s="17"/>
      <c r="R864" s="17"/>
      <c r="S864" s="16">
        <f t="shared" ca="1" si="174"/>
        <v>-197.92175157864705</v>
      </c>
      <c r="T864" s="16">
        <f t="shared" ca="1" si="175"/>
        <v>-199.29452686991547</v>
      </c>
      <c r="U864" s="16">
        <f t="shared" ca="1" si="176"/>
        <v>-198.57141131441099</v>
      </c>
      <c r="Z864" s="16">
        <f t="shared" ca="1" si="177"/>
        <v>-199.29828891974873</v>
      </c>
      <c r="AA864" s="16">
        <f t="shared" ca="1" si="178"/>
        <v>-198.52855249855483</v>
      </c>
      <c r="AB864" s="16">
        <f t="shared" ca="1" si="179"/>
        <v>-198.76129877811573</v>
      </c>
    </row>
    <row r="865" spans="1:28" ht="15.75" x14ac:dyDescent="0.25">
      <c r="A865" s="17">
        <v>7986.20000000031</v>
      </c>
      <c r="B865" s="17"/>
      <c r="C865" s="17"/>
      <c r="D865" s="17"/>
      <c r="E865" s="16">
        <f t="shared" ca="1" si="171"/>
        <v>-200.42277198015313</v>
      </c>
      <c r="F865" s="16">
        <f t="shared" ca="1" si="172"/>
        <v>-200.45638338892005</v>
      </c>
      <c r="G865" s="16">
        <f t="shared" ca="1" si="173"/>
        <v>-199.20716121196855</v>
      </c>
      <c r="I865" s="17"/>
      <c r="J865" s="17"/>
      <c r="K865" s="17"/>
      <c r="L865" s="16">
        <f t="shared" ca="1" si="169"/>
        <v>-198.25587110926992</v>
      </c>
      <c r="M865" s="16">
        <f t="shared" ca="1" si="170"/>
        <v>-199.36673246059769</v>
      </c>
      <c r="N865" s="16">
        <f t="shared" ca="1" si="180"/>
        <v>-196.56317840876073</v>
      </c>
      <c r="P865" s="17"/>
      <c r="Q865" s="17"/>
      <c r="R865" s="17"/>
      <c r="S865" s="16">
        <f t="shared" ca="1" si="174"/>
        <v>-197.73731688166234</v>
      </c>
      <c r="T865" s="16">
        <f t="shared" ca="1" si="175"/>
        <v>-198.28974661148354</v>
      </c>
      <c r="U865" s="16">
        <f t="shared" ca="1" si="176"/>
        <v>-198.76805837309124</v>
      </c>
      <c r="Z865" s="16">
        <f t="shared" ca="1" si="177"/>
        <v>-199.48589878151023</v>
      </c>
      <c r="AA865" s="16">
        <f t="shared" ca="1" si="178"/>
        <v>-200.06794252835067</v>
      </c>
      <c r="AB865" s="16">
        <f t="shared" ca="1" si="179"/>
        <v>-197.59495105024521</v>
      </c>
    </row>
    <row r="866" spans="1:28" ht="15.75" x14ac:dyDescent="0.25">
      <c r="A866" s="17">
        <v>7986.3000000003103</v>
      </c>
      <c r="B866" s="17"/>
      <c r="C866" s="17"/>
      <c r="D866" s="17"/>
      <c r="E866" s="16">
        <f t="shared" ca="1" si="171"/>
        <v>-199.86721522767468</v>
      </c>
      <c r="F866" s="16">
        <f t="shared" ca="1" si="172"/>
        <v>-198.42807162154693</v>
      </c>
      <c r="G866" s="16">
        <f t="shared" ca="1" si="173"/>
        <v>-198.18040698578866</v>
      </c>
      <c r="I866" s="17"/>
      <c r="J866" s="17"/>
      <c r="K866" s="17"/>
      <c r="L866" s="16">
        <f t="shared" ca="1" si="169"/>
        <v>-198.7747429284108</v>
      </c>
      <c r="M866" s="16">
        <f t="shared" ca="1" si="170"/>
        <v>-198.88133302878742</v>
      </c>
      <c r="N866" s="16">
        <f t="shared" ca="1" si="180"/>
        <v>-198.0411465857982</v>
      </c>
      <c r="P866" s="17"/>
      <c r="Q866" s="17"/>
      <c r="R866" s="17"/>
      <c r="S866" s="16">
        <f t="shared" ca="1" si="174"/>
        <v>-198.85444846318168</v>
      </c>
      <c r="T866" s="16">
        <f t="shared" ca="1" si="175"/>
        <v>-199.09686685943606</v>
      </c>
      <c r="U866" s="16">
        <f t="shared" ca="1" si="176"/>
        <v>-197.83783045667596</v>
      </c>
      <c r="Z866" s="16">
        <f t="shared" ca="1" si="177"/>
        <v>-198.7589742495768</v>
      </c>
      <c r="AA866" s="16">
        <f t="shared" ca="1" si="178"/>
        <v>-199.35355057268438</v>
      </c>
      <c r="AB866" s="16">
        <f t="shared" ca="1" si="179"/>
        <v>-200.41879990539445</v>
      </c>
    </row>
    <row r="867" spans="1:28" ht="15.75" x14ac:dyDescent="0.25">
      <c r="A867" s="17">
        <v>7986.4000000003098</v>
      </c>
      <c r="B867" s="17"/>
      <c r="C867" s="17"/>
      <c r="D867" s="17"/>
      <c r="E867" s="16">
        <f t="shared" ca="1" si="171"/>
        <v>-200.10815068851818</v>
      </c>
      <c r="F867" s="16">
        <f t="shared" ca="1" si="172"/>
        <v>-200.32738211700288</v>
      </c>
      <c r="G867" s="16">
        <f t="shared" ca="1" si="173"/>
        <v>-199.36745144992909</v>
      </c>
      <c r="I867" s="17"/>
      <c r="J867" s="17"/>
      <c r="K867" s="17"/>
      <c r="L867" s="16">
        <f t="shared" ca="1" si="169"/>
        <v>-199.01650817509744</v>
      </c>
      <c r="M867" s="16">
        <f t="shared" ca="1" si="170"/>
        <v>-198.76284994908562</v>
      </c>
      <c r="N867" s="16">
        <f t="shared" ca="1" si="180"/>
        <v>-198.36205986898651</v>
      </c>
      <c r="P867" s="17"/>
      <c r="Q867" s="17"/>
      <c r="R867" s="17"/>
      <c r="S867" s="16">
        <f t="shared" ca="1" si="174"/>
        <v>-200.83568493740796</v>
      </c>
      <c r="T867" s="16">
        <f t="shared" ca="1" si="175"/>
        <v>-197.15656457132516</v>
      </c>
      <c r="U867" s="16">
        <f t="shared" ca="1" si="176"/>
        <v>-198.77236790792668</v>
      </c>
      <c r="Z867" s="16">
        <f t="shared" ca="1" si="177"/>
        <v>-198.57223266584006</v>
      </c>
      <c r="AA867" s="16">
        <f t="shared" ca="1" si="178"/>
        <v>-198.48683308003214</v>
      </c>
      <c r="AB867" s="16">
        <f t="shared" ca="1" si="179"/>
        <v>-199.52014849822004</v>
      </c>
    </row>
    <row r="868" spans="1:28" ht="15.75" x14ac:dyDescent="0.25">
      <c r="A868" s="17">
        <v>7986.5000000003101</v>
      </c>
      <c r="B868" s="17"/>
      <c r="C868" s="17"/>
      <c r="D868" s="17"/>
      <c r="E868" s="16">
        <f t="shared" ca="1" si="171"/>
        <v>-197.86610621666176</v>
      </c>
      <c r="F868" s="16">
        <f t="shared" ca="1" si="172"/>
        <v>-199.31387516150451</v>
      </c>
      <c r="G868" s="16">
        <f t="shared" ca="1" si="173"/>
        <v>-198.95738776592174</v>
      </c>
      <c r="I868" s="17"/>
      <c r="J868" s="17"/>
      <c r="K868" s="17"/>
      <c r="L868" s="16">
        <f t="shared" ca="1" si="169"/>
        <v>-197.04360612614408</v>
      </c>
      <c r="M868" s="16">
        <f t="shared" ca="1" si="170"/>
        <v>-198.23050379677235</v>
      </c>
      <c r="N868" s="16">
        <f t="shared" ca="1" si="180"/>
        <v>-198.02587625803241</v>
      </c>
      <c r="P868" s="17"/>
      <c r="Q868" s="17"/>
      <c r="R868" s="17"/>
      <c r="S868" s="16">
        <f t="shared" ca="1" si="174"/>
        <v>-197.51471527444053</v>
      </c>
      <c r="T868" s="16">
        <f t="shared" ca="1" si="175"/>
        <v>-199.11511584349674</v>
      </c>
      <c r="U868" s="16">
        <f t="shared" ca="1" si="176"/>
        <v>-199.82489907461098</v>
      </c>
      <c r="Z868" s="16">
        <f t="shared" ca="1" si="177"/>
        <v>-198.21541865238456</v>
      </c>
      <c r="AA868" s="16">
        <f t="shared" ca="1" si="178"/>
        <v>-198.40156009320199</v>
      </c>
      <c r="AB868" s="16">
        <f t="shared" ca="1" si="179"/>
        <v>-198.54880361464546</v>
      </c>
    </row>
    <row r="869" spans="1:28" ht="15.75" x14ac:dyDescent="0.25">
      <c r="A869" s="17">
        <v>7986.6000000003196</v>
      </c>
      <c r="B869" s="17"/>
      <c r="C869" s="17"/>
      <c r="D869" s="17"/>
      <c r="E869" s="16">
        <f t="shared" ca="1" si="171"/>
        <v>-199.05488865772941</v>
      </c>
      <c r="F869" s="16">
        <f t="shared" ca="1" si="172"/>
        <v>-198.719212175465</v>
      </c>
      <c r="G869" s="16">
        <f t="shared" ca="1" si="173"/>
        <v>-199.82939632550881</v>
      </c>
      <c r="I869" s="17"/>
      <c r="J869" s="17"/>
      <c r="K869" s="17"/>
      <c r="L869" s="16">
        <f t="shared" ca="1" si="169"/>
        <v>-198.88687163001833</v>
      </c>
      <c r="M869" s="16">
        <f t="shared" ca="1" si="170"/>
        <v>-197.68913425908571</v>
      </c>
      <c r="N869" s="16">
        <f t="shared" ca="1" si="180"/>
        <v>-199.1319124333121</v>
      </c>
      <c r="P869" s="17"/>
      <c r="Q869" s="17"/>
      <c r="R869" s="17"/>
      <c r="S869" s="16">
        <f t="shared" ca="1" si="174"/>
        <v>-199.71116839691427</v>
      </c>
      <c r="T869" s="16">
        <f t="shared" ca="1" si="175"/>
        <v>-199.80008639838562</v>
      </c>
      <c r="U869" s="16">
        <f t="shared" ca="1" si="176"/>
        <v>-199.91770744762118</v>
      </c>
      <c r="Z869" s="16">
        <f t="shared" ca="1" si="177"/>
        <v>-199.06749231144852</v>
      </c>
      <c r="AA869" s="16">
        <f t="shared" ca="1" si="178"/>
        <v>-199.45711061369209</v>
      </c>
      <c r="AB869" s="16">
        <f t="shared" ca="1" si="179"/>
        <v>-200.8644652372013</v>
      </c>
    </row>
    <row r="870" spans="1:28" ht="15.75" x14ac:dyDescent="0.25">
      <c r="A870" s="17">
        <v>7986.70000000032</v>
      </c>
      <c r="B870" s="17"/>
      <c r="C870" s="17"/>
      <c r="D870" s="17"/>
      <c r="E870" s="16">
        <f t="shared" ca="1" si="171"/>
        <v>-197.22225720662058</v>
      </c>
      <c r="F870" s="16">
        <f t="shared" ca="1" si="172"/>
        <v>-198.7959986865674</v>
      </c>
      <c r="G870" s="16">
        <f t="shared" ca="1" si="173"/>
        <v>-200.14416697074438</v>
      </c>
      <c r="I870" s="17">
        <v>75</v>
      </c>
      <c r="J870" s="17"/>
      <c r="K870" s="17"/>
      <c r="L870" s="16">
        <f t="shared" ca="1" si="169"/>
        <v>-198.49147421157508</v>
      </c>
      <c r="M870" s="16">
        <f t="shared" ca="1" si="170"/>
        <v>-195.72605727367355</v>
      </c>
      <c r="N870" s="16">
        <f t="shared" ca="1" si="180"/>
        <v>-198.13685796075703</v>
      </c>
      <c r="P870" s="17"/>
      <c r="Q870" s="17"/>
      <c r="R870" s="17"/>
      <c r="S870" s="16">
        <f t="shared" ca="1" si="174"/>
        <v>-198.68211528838347</v>
      </c>
      <c r="T870" s="16">
        <f t="shared" ca="1" si="175"/>
        <v>-199.60252263750553</v>
      </c>
      <c r="U870" s="16">
        <f t="shared" ca="1" si="176"/>
        <v>-198.23422252263111</v>
      </c>
      <c r="Z870" s="16">
        <f t="shared" ca="1" si="177"/>
        <v>-198.93519989861488</v>
      </c>
      <c r="AA870" s="16">
        <f t="shared" ca="1" si="178"/>
        <v>-198.20078138382263</v>
      </c>
      <c r="AB870" s="16">
        <f t="shared" ca="1" si="179"/>
        <v>-198.0746915409261</v>
      </c>
    </row>
    <row r="871" spans="1:28" ht="15.75" x14ac:dyDescent="0.25">
      <c r="A871" s="17">
        <v>7986.8000000003203</v>
      </c>
      <c r="B871" s="17"/>
      <c r="C871" s="17"/>
      <c r="D871" s="17"/>
      <c r="E871" s="16">
        <f t="shared" ca="1" si="171"/>
        <v>-198.3762125775971</v>
      </c>
      <c r="F871" s="16">
        <f t="shared" ca="1" si="172"/>
        <v>-198.41544673742197</v>
      </c>
      <c r="G871" s="16">
        <f t="shared" ca="1" si="173"/>
        <v>-199.28328163842602</v>
      </c>
      <c r="I871" s="17">
        <v>75</v>
      </c>
      <c r="J871" s="17"/>
      <c r="K871" s="17"/>
      <c r="L871" s="16">
        <f t="shared" ca="1" si="169"/>
        <v>-198.99708526358117</v>
      </c>
      <c r="M871" s="16">
        <f t="shared" ca="1" si="170"/>
        <v>-198.19927831267145</v>
      </c>
      <c r="N871" s="16">
        <f t="shared" ca="1" si="180"/>
        <v>-198.1621667968362</v>
      </c>
      <c r="P871" s="17"/>
      <c r="Q871" s="17"/>
      <c r="R871" s="17"/>
      <c r="S871" s="16">
        <f t="shared" ca="1" si="174"/>
        <v>-199.63550682319377</v>
      </c>
      <c r="T871" s="16">
        <f t="shared" ca="1" si="175"/>
        <v>-197.73456813470418</v>
      </c>
      <c r="U871" s="16">
        <f t="shared" ca="1" si="176"/>
        <v>-197.72955620403911</v>
      </c>
      <c r="Z871" s="16">
        <f t="shared" ca="1" si="177"/>
        <v>-199.74852864412432</v>
      </c>
      <c r="AA871" s="16">
        <f t="shared" ca="1" si="178"/>
        <v>-199.10257751641859</v>
      </c>
      <c r="AB871" s="16">
        <f t="shared" ca="1" si="179"/>
        <v>-198.35074946985046</v>
      </c>
    </row>
    <row r="872" spans="1:28" ht="15.75" x14ac:dyDescent="0.25">
      <c r="A872" s="17">
        <v>7986.9000000003198</v>
      </c>
      <c r="B872" s="17"/>
      <c r="C872" s="17"/>
      <c r="D872" s="17"/>
      <c r="E872" s="16">
        <f t="shared" ca="1" si="171"/>
        <v>-198.82585969736604</v>
      </c>
      <c r="F872" s="16">
        <f t="shared" ca="1" si="172"/>
        <v>-198.12789965062478</v>
      </c>
      <c r="G872" s="16">
        <f t="shared" ca="1" si="173"/>
        <v>-199.75112128414807</v>
      </c>
      <c r="I872" s="17">
        <v>75</v>
      </c>
      <c r="J872" s="17"/>
      <c r="K872" s="17"/>
      <c r="L872" s="16">
        <f t="shared" ca="1" si="169"/>
        <v>-197.50902016582492</v>
      </c>
      <c r="M872" s="16">
        <f t="shared" ca="1" si="170"/>
        <v>-198.37351264816769</v>
      </c>
      <c r="N872" s="16">
        <f t="shared" ca="1" si="180"/>
        <v>-198.599039756877</v>
      </c>
      <c r="P872" s="17"/>
      <c r="Q872" s="17"/>
      <c r="R872" s="17"/>
      <c r="S872" s="16">
        <f t="shared" ca="1" si="174"/>
        <v>-198.54465967031786</v>
      </c>
      <c r="T872" s="16">
        <f t="shared" ca="1" si="175"/>
        <v>-200.45547740965225</v>
      </c>
      <c r="U872" s="16">
        <f t="shared" ca="1" si="176"/>
        <v>-198.70415138737721</v>
      </c>
      <c r="Z872" s="16">
        <f t="shared" ca="1" si="177"/>
        <v>-199.12512263561092</v>
      </c>
      <c r="AA872" s="16">
        <f t="shared" ca="1" si="178"/>
        <v>-200.52600473283562</v>
      </c>
      <c r="AB872" s="16">
        <f t="shared" ca="1" si="179"/>
        <v>-199.65680910829349</v>
      </c>
    </row>
    <row r="873" spans="1:28" ht="15.75" x14ac:dyDescent="0.25">
      <c r="A873" s="17">
        <v>7987.0000000003201</v>
      </c>
      <c r="B873" s="17"/>
      <c r="C873" s="17"/>
      <c r="D873" s="17"/>
      <c r="E873" s="16">
        <f t="shared" ca="1" si="171"/>
        <v>-199.53219580639353</v>
      </c>
      <c r="F873" s="16">
        <f t="shared" ca="1" si="172"/>
        <v>-197.45446360039665</v>
      </c>
      <c r="G873" s="16">
        <f t="shared" ca="1" si="173"/>
        <v>-198.51231489454497</v>
      </c>
      <c r="I873" s="17">
        <v>75</v>
      </c>
      <c r="J873" s="17"/>
      <c r="K873" s="17"/>
      <c r="L873" s="16">
        <f t="shared" ca="1" si="169"/>
        <v>-195.82153071445404</v>
      </c>
      <c r="M873" s="16">
        <f t="shared" ca="1" si="170"/>
        <v>-196.87329846853072</v>
      </c>
      <c r="N873" s="16">
        <f t="shared" ca="1" si="180"/>
        <v>-199.34442488364994</v>
      </c>
      <c r="P873" s="17"/>
      <c r="Q873" s="17"/>
      <c r="R873" s="17"/>
      <c r="S873" s="16">
        <f t="shared" ca="1" si="174"/>
        <v>-200.19480401407515</v>
      </c>
      <c r="T873" s="16">
        <f t="shared" ca="1" si="175"/>
        <v>-199.31047838623138</v>
      </c>
      <c r="U873" s="16">
        <f t="shared" ca="1" si="176"/>
        <v>-197.30160756410979</v>
      </c>
      <c r="Z873" s="16">
        <f t="shared" ca="1" si="177"/>
        <v>-199.51169454751081</v>
      </c>
      <c r="AA873" s="16">
        <f t="shared" ca="1" si="178"/>
        <v>-199.14279394056408</v>
      </c>
      <c r="AB873" s="16">
        <f t="shared" ca="1" si="179"/>
        <v>-198.81824878197398</v>
      </c>
    </row>
    <row r="874" spans="1:28" ht="15.75" x14ac:dyDescent="0.25">
      <c r="A874" s="17">
        <v>7987.1000000003196</v>
      </c>
      <c r="B874" s="17"/>
      <c r="C874" s="17"/>
      <c r="D874" s="17"/>
      <c r="E874" s="16">
        <f t="shared" ca="1" si="171"/>
        <v>-199.28380103669755</v>
      </c>
      <c r="F874" s="16">
        <f t="shared" ca="1" si="172"/>
        <v>-199.10004569265658</v>
      </c>
      <c r="G874" s="16">
        <f t="shared" ca="1" si="173"/>
        <v>-199.44746909505108</v>
      </c>
      <c r="I874" s="17">
        <v>75</v>
      </c>
      <c r="J874" s="17"/>
      <c r="K874" s="17"/>
      <c r="L874" s="16">
        <f t="shared" ca="1" si="169"/>
        <v>-197.74278022588433</v>
      </c>
      <c r="M874" s="16">
        <f t="shared" ca="1" si="170"/>
        <v>-198.11538233316557</v>
      </c>
      <c r="N874" s="16">
        <f t="shared" ca="1" si="180"/>
        <v>-197.65276209508727</v>
      </c>
      <c r="P874" s="17"/>
      <c r="Q874" s="17"/>
      <c r="R874" s="17"/>
      <c r="S874" s="16">
        <f t="shared" ca="1" si="174"/>
        <v>-197.78235361823064</v>
      </c>
      <c r="T874" s="16">
        <f t="shared" ca="1" si="175"/>
        <v>-199.29537741172285</v>
      </c>
      <c r="U874" s="16">
        <f t="shared" ca="1" si="176"/>
        <v>-198.15855715101216</v>
      </c>
      <c r="Z874" s="16">
        <f t="shared" ca="1" si="177"/>
        <v>-198.78907602878252</v>
      </c>
      <c r="AA874" s="16">
        <f t="shared" ca="1" si="178"/>
        <v>-199.19772498717555</v>
      </c>
      <c r="AB874" s="16">
        <f t="shared" ca="1" si="179"/>
        <v>-198.82072004885558</v>
      </c>
    </row>
    <row r="875" spans="1:28" ht="15.75" x14ac:dyDescent="0.25">
      <c r="A875" s="17">
        <v>7987.20000000032</v>
      </c>
      <c r="B875" s="17"/>
      <c r="C875" s="17"/>
      <c r="D875" s="17"/>
      <c r="E875" s="16">
        <f t="shared" ca="1" si="171"/>
        <v>-197.27641565049493</v>
      </c>
      <c r="F875" s="16">
        <f t="shared" ca="1" si="172"/>
        <v>-197.94468136913073</v>
      </c>
      <c r="G875" s="16">
        <f t="shared" ca="1" si="173"/>
        <v>-197.5659999295722</v>
      </c>
      <c r="I875" s="17">
        <v>75</v>
      </c>
      <c r="J875" s="17"/>
      <c r="K875" s="17"/>
      <c r="L875" s="16">
        <f t="shared" ca="1" si="169"/>
        <v>-198.55366760118855</v>
      </c>
      <c r="M875" s="16">
        <f t="shared" ca="1" si="170"/>
        <v>-197.45109081602084</v>
      </c>
      <c r="N875" s="16">
        <f t="shared" ca="1" si="180"/>
        <v>-197.01994973997944</v>
      </c>
      <c r="P875" s="17"/>
      <c r="Q875" s="17"/>
      <c r="R875" s="17"/>
      <c r="S875" s="16">
        <f t="shared" ca="1" si="174"/>
        <v>-198.36729271048893</v>
      </c>
      <c r="T875" s="16">
        <f t="shared" ca="1" si="175"/>
        <v>-200.61692532189227</v>
      </c>
      <c r="U875" s="16">
        <f t="shared" ca="1" si="176"/>
        <v>-200.08904823882207</v>
      </c>
      <c r="Z875" s="16">
        <f t="shared" ca="1" si="177"/>
        <v>-200.57909205573546</v>
      </c>
      <c r="AA875" s="16">
        <f t="shared" ca="1" si="178"/>
        <v>-199.478533351793</v>
      </c>
      <c r="AB875" s="16">
        <f t="shared" ca="1" si="179"/>
        <v>-197.36154767068962</v>
      </c>
    </row>
    <row r="876" spans="1:28" ht="15.75" x14ac:dyDescent="0.25">
      <c r="A876" s="17">
        <v>7987.3000000003203</v>
      </c>
      <c r="B876" s="17"/>
      <c r="C876" s="17"/>
      <c r="D876" s="17"/>
      <c r="E876" s="16">
        <f t="shared" ca="1" si="171"/>
        <v>-199.69398962648467</v>
      </c>
      <c r="F876" s="16">
        <f t="shared" ca="1" si="172"/>
        <v>-196.59469328635802</v>
      </c>
      <c r="G876" s="16">
        <f t="shared" ca="1" si="173"/>
        <v>-198.63033797421133</v>
      </c>
      <c r="I876" s="17">
        <v>75</v>
      </c>
      <c r="J876" s="17"/>
      <c r="K876" s="17"/>
      <c r="L876" s="16">
        <f t="shared" ca="1" si="169"/>
        <v>-198.621344733065</v>
      </c>
      <c r="M876" s="16">
        <f t="shared" ca="1" si="170"/>
        <v>-197.89795495156199</v>
      </c>
      <c r="N876" s="16">
        <f t="shared" ca="1" si="180"/>
        <v>-198.73781873774556</v>
      </c>
      <c r="P876" s="17"/>
      <c r="Q876" s="17"/>
      <c r="R876" s="17"/>
      <c r="S876" s="16">
        <f t="shared" ca="1" si="174"/>
        <v>-199.55909233323064</v>
      </c>
      <c r="T876" s="16">
        <f t="shared" ca="1" si="175"/>
        <v>-199.96815243849517</v>
      </c>
      <c r="U876" s="16">
        <f t="shared" ca="1" si="176"/>
        <v>-199.38426247318262</v>
      </c>
      <c r="Z876" s="16">
        <f t="shared" ca="1" si="177"/>
        <v>-199.48409075242739</v>
      </c>
      <c r="AA876" s="16">
        <f t="shared" ca="1" si="178"/>
        <v>-196.88507965607582</v>
      </c>
      <c r="AB876" s="16">
        <f t="shared" ca="1" si="179"/>
        <v>-199.71558041721357</v>
      </c>
    </row>
    <row r="877" spans="1:28" ht="15.75" x14ac:dyDescent="0.25">
      <c r="A877" s="17">
        <v>7987.4000000003198</v>
      </c>
      <c r="B877" s="17"/>
      <c r="C877" s="17"/>
      <c r="D877" s="17"/>
      <c r="E877" s="16">
        <f t="shared" ca="1" si="171"/>
        <v>-197.88682245202534</v>
      </c>
      <c r="F877" s="16">
        <f t="shared" ca="1" si="172"/>
        <v>-198.34861458562864</v>
      </c>
      <c r="G877" s="16">
        <f t="shared" ca="1" si="173"/>
        <v>-197.82086178999037</v>
      </c>
      <c r="I877" s="17">
        <v>75</v>
      </c>
      <c r="J877" s="17"/>
      <c r="K877" s="17"/>
      <c r="L877" s="16">
        <f t="shared" ca="1" si="169"/>
        <v>-198.07567603146094</v>
      </c>
      <c r="M877" s="16">
        <f t="shared" ca="1" si="170"/>
        <v>-198.30791244431259</v>
      </c>
      <c r="N877" s="16">
        <f t="shared" ca="1" si="180"/>
        <v>-197.11398727940326</v>
      </c>
      <c r="P877" s="17"/>
      <c r="Q877" s="17"/>
      <c r="R877" s="17"/>
      <c r="S877" s="16">
        <f t="shared" ca="1" si="174"/>
        <v>-199.43201903445831</v>
      </c>
      <c r="T877" s="16">
        <f t="shared" ca="1" si="175"/>
        <v>-198.30510552157534</v>
      </c>
      <c r="U877" s="16">
        <f t="shared" ca="1" si="176"/>
        <v>-197.07600379479203</v>
      </c>
      <c r="Z877" s="16">
        <f t="shared" ca="1" si="177"/>
        <v>-199.02312212978683</v>
      </c>
      <c r="AA877" s="16">
        <f t="shared" ca="1" si="178"/>
        <v>-199.71570108499785</v>
      </c>
      <c r="AB877" s="16">
        <f t="shared" ca="1" si="179"/>
        <v>-198.04050078648126</v>
      </c>
    </row>
    <row r="878" spans="1:28" ht="15.75" x14ac:dyDescent="0.25">
      <c r="A878" s="17">
        <v>7987.5000000003201</v>
      </c>
      <c r="B878" s="17"/>
      <c r="C878" s="17"/>
      <c r="D878" s="17"/>
      <c r="E878" s="16">
        <f t="shared" ca="1" si="171"/>
        <v>-197.3409212203519</v>
      </c>
      <c r="F878" s="16">
        <f t="shared" ca="1" si="172"/>
        <v>-198.57589379284238</v>
      </c>
      <c r="G878" s="16">
        <f t="shared" ca="1" si="173"/>
        <v>-198.92925091929544</v>
      </c>
      <c r="I878" s="17">
        <v>75</v>
      </c>
      <c r="J878" s="17"/>
      <c r="K878" s="17"/>
      <c r="L878" s="16">
        <f t="shared" ca="1" si="169"/>
        <v>-198.10230141037141</v>
      </c>
      <c r="M878" s="16">
        <f t="shared" ca="1" si="170"/>
        <v>-198.95920077798937</v>
      </c>
      <c r="N878" s="16">
        <f t="shared" ca="1" si="180"/>
        <v>-197.50960441458932</v>
      </c>
      <c r="P878" s="17"/>
      <c r="Q878" s="17"/>
      <c r="R878" s="17"/>
      <c r="S878" s="16">
        <f t="shared" ca="1" si="174"/>
        <v>-200.00613392636993</v>
      </c>
      <c r="T878" s="16">
        <f t="shared" ca="1" si="175"/>
        <v>-199.72328137544676</v>
      </c>
      <c r="U878" s="16">
        <f t="shared" ca="1" si="176"/>
        <v>-199.3123768320406</v>
      </c>
      <c r="Z878" s="16">
        <f t="shared" ca="1" si="177"/>
        <v>-198.27906996088137</v>
      </c>
      <c r="AA878" s="16">
        <f t="shared" ca="1" si="178"/>
        <v>-197.93139597828824</v>
      </c>
      <c r="AB878" s="16">
        <f t="shared" ca="1" si="179"/>
        <v>-197.23586600134928</v>
      </c>
    </row>
    <row r="879" spans="1:28" ht="15.75" x14ac:dyDescent="0.25">
      <c r="A879" s="17">
        <v>7987.6000000003196</v>
      </c>
      <c r="B879" s="17"/>
      <c r="C879" s="17"/>
      <c r="D879" s="17"/>
      <c r="E879" s="16">
        <f t="shared" ca="1" si="171"/>
        <v>-198.14771567254866</v>
      </c>
      <c r="F879" s="16">
        <f t="shared" ca="1" si="172"/>
        <v>-198.04546941029199</v>
      </c>
      <c r="G879" s="16">
        <f t="shared" ca="1" si="173"/>
        <v>-198.9490792675312</v>
      </c>
      <c r="I879" s="17">
        <v>75</v>
      </c>
      <c r="J879" s="17"/>
      <c r="K879" s="17"/>
      <c r="L879" s="16">
        <f t="shared" ca="1" si="169"/>
        <v>-197.35231419568635</v>
      </c>
      <c r="M879" s="16">
        <f t="shared" ca="1" si="170"/>
        <v>-197.74241658054976</v>
      </c>
      <c r="N879" s="16">
        <f t="shared" ca="1" si="180"/>
        <v>-198.29611409788546</v>
      </c>
      <c r="P879" s="17"/>
      <c r="Q879" s="17"/>
      <c r="R879" s="17"/>
      <c r="S879" s="16">
        <f t="shared" ca="1" si="174"/>
        <v>-198.75613334366287</v>
      </c>
      <c r="T879" s="16">
        <f t="shared" ca="1" si="175"/>
        <v>-199.67373433125786</v>
      </c>
      <c r="U879" s="16">
        <f t="shared" ca="1" si="176"/>
        <v>-198.74455917947978</v>
      </c>
      <c r="Z879" s="16">
        <f t="shared" ca="1" si="177"/>
        <v>-199.48104707491316</v>
      </c>
      <c r="AA879" s="16">
        <f t="shared" ca="1" si="178"/>
        <v>-198.61807512218888</v>
      </c>
      <c r="AB879" s="16">
        <f t="shared" ca="1" si="179"/>
        <v>-197.0574767953195</v>
      </c>
    </row>
    <row r="880" spans="1:28" ht="15.75" x14ac:dyDescent="0.25">
      <c r="A880" s="17">
        <v>7987.70000000032</v>
      </c>
      <c r="B880" s="17"/>
      <c r="C880" s="17"/>
      <c r="D880" s="17"/>
      <c r="E880" s="16">
        <f t="shared" ca="1" si="171"/>
        <v>-197.47749067863066</v>
      </c>
      <c r="F880" s="16">
        <f t="shared" ca="1" si="172"/>
        <v>-200.7607675764896</v>
      </c>
      <c r="G880" s="16">
        <f t="shared" ca="1" si="173"/>
        <v>-198.80652971440281</v>
      </c>
      <c r="I880" s="17">
        <v>75</v>
      </c>
      <c r="J880" s="17"/>
      <c r="K880" s="17"/>
      <c r="L880" s="16">
        <f t="shared" ca="1" si="169"/>
        <v>-198.32126656721687</v>
      </c>
      <c r="M880" s="16">
        <f t="shared" ca="1" si="170"/>
        <v>-198.13804267215676</v>
      </c>
      <c r="N880" s="16">
        <f t="shared" ca="1" si="180"/>
        <v>-198.74460295327859</v>
      </c>
      <c r="P880" s="17"/>
      <c r="Q880" s="17"/>
      <c r="R880" s="17"/>
      <c r="S880" s="16">
        <f t="shared" ca="1" si="174"/>
        <v>-198.62972735027978</v>
      </c>
      <c r="T880" s="16">
        <f t="shared" ca="1" si="175"/>
        <v>-197.58040974677448</v>
      </c>
      <c r="U880" s="16">
        <f t="shared" ca="1" si="176"/>
        <v>-200.46511423870851</v>
      </c>
      <c r="Z880" s="16">
        <f t="shared" ca="1" si="177"/>
        <v>-198.85494543373275</v>
      </c>
      <c r="AA880" s="16">
        <f t="shared" ca="1" si="178"/>
        <v>-197.54968133114326</v>
      </c>
      <c r="AB880" s="16">
        <f t="shared" ca="1" si="179"/>
        <v>-199.31703373327039</v>
      </c>
    </row>
    <row r="881" spans="1:28" ht="15.75" x14ac:dyDescent="0.25">
      <c r="A881" s="17">
        <v>7987.8000000003203</v>
      </c>
      <c r="B881" s="17"/>
      <c r="C881" s="17"/>
      <c r="D881" s="17"/>
      <c r="E881" s="16">
        <f t="shared" ca="1" si="171"/>
        <v>-196.60651657365349</v>
      </c>
      <c r="F881" s="16">
        <f t="shared" ca="1" si="172"/>
        <v>-199.28555097129257</v>
      </c>
      <c r="G881" s="16">
        <f t="shared" ca="1" si="173"/>
        <v>-198.53311616678369</v>
      </c>
      <c r="I881" s="17">
        <v>75</v>
      </c>
      <c r="J881" s="17"/>
      <c r="K881" s="17"/>
      <c r="L881" s="16">
        <f t="shared" ca="1" si="169"/>
        <v>-197.86950581609727</v>
      </c>
      <c r="M881" s="16">
        <f t="shared" ca="1" si="170"/>
        <v>-198.49744483245195</v>
      </c>
      <c r="N881" s="16">
        <f t="shared" ca="1" si="180"/>
        <v>-198.44444233758006</v>
      </c>
      <c r="P881" s="17"/>
      <c r="Q881" s="17"/>
      <c r="R881" s="17"/>
      <c r="S881" s="16">
        <f t="shared" ca="1" si="174"/>
        <v>-200.11305826109077</v>
      </c>
      <c r="T881" s="16">
        <f t="shared" ca="1" si="175"/>
        <v>-198.12112704132903</v>
      </c>
      <c r="U881" s="16">
        <f t="shared" ca="1" si="176"/>
        <v>-198.53239706455645</v>
      </c>
      <c r="Z881" s="16">
        <f t="shared" ca="1" si="177"/>
        <v>-198.83870768906203</v>
      </c>
      <c r="AA881" s="16">
        <f t="shared" ca="1" si="178"/>
        <v>-198.32525239008038</v>
      </c>
      <c r="AB881" s="16">
        <f t="shared" ca="1" si="179"/>
        <v>-197.72023955071211</v>
      </c>
    </row>
    <row r="882" spans="1:28" ht="15.75" x14ac:dyDescent="0.25">
      <c r="A882" s="17">
        <v>7987.9000000003198</v>
      </c>
      <c r="B882" s="17"/>
      <c r="C882" s="17"/>
      <c r="D882" s="17"/>
      <c r="E882" s="16">
        <f t="shared" ca="1" si="171"/>
        <v>-199.98260763270144</v>
      </c>
      <c r="F882" s="16">
        <f t="shared" ca="1" si="172"/>
        <v>-195.64881358127136</v>
      </c>
      <c r="G882" s="16">
        <f t="shared" ca="1" si="173"/>
        <v>-197.37934831847991</v>
      </c>
      <c r="I882" s="17">
        <v>75</v>
      </c>
      <c r="J882" s="17"/>
      <c r="K882" s="17"/>
      <c r="L882" s="16">
        <f t="shared" ca="1" si="169"/>
        <v>-198.06164415157224</v>
      </c>
      <c r="M882" s="16">
        <f t="shared" ca="1" si="170"/>
        <v>-198.97173397879024</v>
      </c>
      <c r="N882" s="16">
        <f t="shared" ca="1" si="180"/>
        <v>-198.17027444877399</v>
      </c>
      <c r="P882" s="17"/>
      <c r="Q882" s="17"/>
      <c r="R882" s="17"/>
      <c r="S882" s="16">
        <f t="shared" ca="1" si="174"/>
        <v>-199.13875837999151</v>
      </c>
      <c r="T882" s="16">
        <f t="shared" ca="1" si="175"/>
        <v>-198.72081917625272</v>
      </c>
      <c r="U882" s="16">
        <f t="shared" ca="1" si="176"/>
        <v>-198.03689747528153</v>
      </c>
      <c r="Z882" s="16">
        <f t="shared" ca="1" si="177"/>
        <v>-196.32770554181658</v>
      </c>
      <c r="AA882" s="16">
        <f t="shared" ca="1" si="178"/>
        <v>-197.90025944198055</v>
      </c>
      <c r="AB882" s="16">
        <f t="shared" ca="1" si="179"/>
        <v>-198.92945337383048</v>
      </c>
    </row>
    <row r="883" spans="1:28" ht="15.75" x14ac:dyDescent="0.25">
      <c r="A883" s="17">
        <v>7988.0000000003201</v>
      </c>
      <c r="B883" s="17"/>
      <c r="C883" s="17"/>
      <c r="D883" s="17"/>
      <c r="E883" s="16">
        <f t="shared" ca="1" si="171"/>
        <v>-197.35211786286231</v>
      </c>
      <c r="F883" s="16">
        <f t="shared" ca="1" si="172"/>
        <v>-199.05273958621564</v>
      </c>
      <c r="G883" s="16">
        <f t="shared" ca="1" si="173"/>
        <v>-198.16049991956254</v>
      </c>
      <c r="I883" s="17">
        <v>75</v>
      </c>
      <c r="J883" s="17"/>
      <c r="K883" s="17"/>
      <c r="L883" s="16">
        <f t="shared" ca="1" si="169"/>
        <v>-198.20804785321852</v>
      </c>
      <c r="M883" s="16">
        <f t="shared" ca="1" si="170"/>
        <v>-200.2832062052257</v>
      </c>
      <c r="N883" s="16">
        <f t="shared" ca="1" si="180"/>
        <v>-199.22638560305239</v>
      </c>
      <c r="P883" s="17"/>
      <c r="Q883" s="17"/>
      <c r="R883" s="17"/>
      <c r="S883" s="16">
        <f t="shared" ca="1" si="174"/>
        <v>-199.38130367866907</v>
      </c>
      <c r="T883" s="16">
        <f t="shared" ca="1" si="175"/>
        <v>-198.72867014848131</v>
      </c>
      <c r="U883" s="16">
        <f t="shared" ca="1" si="176"/>
        <v>-198.30188997237474</v>
      </c>
      <c r="Z883" s="16">
        <f t="shared" ca="1" si="177"/>
        <v>-200.07136192281385</v>
      </c>
      <c r="AA883" s="16">
        <f t="shared" ca="1" si="178"/>
        <v>-198.37392005944619</v>
      </c>
      <c r="AB883" s="16">
        <f t="shared" ca="1" si="179"/>
        <v>-200.07930298818511</v>
      </c>
    </row>
    <row r="884" spans="1:28" ht="15.75" x14ac:dyDescent="0.25">
      <c r="A884" s="17">
        <v>7988.1000000003196</v>
      </c>
      <c r="B884" s="17"/>
      <c r="C884" s="17"/>
      <c r="D884" s="17"/>
      <c r="E884" s="16">
        <f t="shared" ca="1" si="171"/>
        <v>-198.17009521792181</v>
      </c>
      <c r="F884" s="16">
        <f t="shared" ca="1" si="172"/>
        <v>-198.51693073434808</v>
      </c>
      <c r="G884" s="16">
        <f t="shared" ca="1" si="173"/>
        <v>-198.50938276640235</v>
      </c>
      <c r="I884" s="17">
        <v>75</v>
      </c>
      <c r="J884" s="17"/>
      <c r="K884" s="17"/>
      <c r="L884" s="16">
        <f t="shared" ca="1" si="169"/>
        <v>-196.96582753081822</v>
      </c>
      <c r="M884" s="16">
        <f t="shared" ca="1" si="170"/>
        <v>-199.33757614033163</v>
      </c>
      <c r="N884" s="16">
        <f t="shared" ca="1" si="180"/>
        <v>-199.36989136812983</v>
      </c>
      <c r="P884" s="17"/>
      <c r="Q884" s="17"/>
      <c r="R884" s="17"/>
      <c r="S884" s="16">
        <f t="shared" ca="1" si="174"/>
        <v>-198.81555663317863</v>
      </c>
      <c r="T884" s="16">
        <f t="shared" ca="1" si="175"/>
        <v>-198.41816910638477</v>
      </c>
      <c r="U884" s="16">
        <f t="shared" ca="1" si="176"/>
        <v>-199.33366723603433</v>
      </c>
      <c r="Z884" s="16">
        <f t="shared" ca="1" si="177"/>
        <v>-197.55431503000824</v>
      </c>
      <c r="AA884" s="16">
        <f t="shared" ca="1" si="178"/>
        <v>-198.88915212804551</v>
      </c>
      <c r="AB884" s="16">
        <f t="shared" ca="1" si="179"/>
        <v>-199.8320619484285</v>
      </c>
    </row>
    <row r="885" spans="1:28" ht="15.75" x14ac:dyDescent="0.25">
      <c r="A885" s="17">
        <v>7988.20000000032</v>
      </c>
      <c r="B885" s="17"/>
      <c r="C885" s="17"/>
      <c r="D885" s="17"/>
      <c r="E885" s="16">
        <f t="shared" ca="1" si="171"/>
        <v>-196.82747713536722</v>
      </c>
      <c r="F885" s="16">
        <f t="shared" ca="1" si="172"/>
        <v>-197.88480565924868</v>
      </c>
      <c r="G885" s="16">
        <f t="shared" ca="1" si="173"/>
        <v>-197.23700909527844</v>
      </c>
      <c r="I885" s="17">
        <v>75</v>
      </c>
      <c r="J885" s="17"/>
      <c r="K885" s="17"/>
      <c r="L885" s="16">
        <f t="shared" ref="L885:L948" ca="1" si="181">_xlfn.NORM.S.INV(RAND())+(10*LOG(1.38E-23)+30)+I695</f>
        <v>-198.42409955706961</v>
      </c>
      <c r="M885" s="16">
        <f t="shared" ca="1" si="170"/>
        <v>-199.17401708056639</v>
      </c>
      <c r="N885" s="16">
        <f t="shared" ca="1" si="180"/>
        <v>-197.17448235717791</v>
      </c>
      <c r="P885" s="17"/>
      <c r="Q885" s="17"/>
      <c r="R885" s="17"/>
      <c r="S885" s="16">
        <f t="shared" ca="1" si="174"/>
        <v>-199.59441531341977</v>
      </c>
      <c r="T885" s="16">
        <f t="shared" ca="1" si="175"/>
        <v>-199.41297571992857</v>
      </c>
      <c r="U885" s="16">
        <f t="shared" ca="1" si="176"/>
        <v>-198.55363473917069</v>
      </c>
      <c r="Z885" s="16">
        <f t="shared" ca="1" si="177"/>
        <v>-199.79455411670676</v>
      </c>
      <c r="AA885" s="16">
        <f t="shared" ca="1" si="178"/>
        <v>-199.10509217250655</v>
      </c>
      <c r="AB885" s="16">
        <f t="shared" ca="1" si="179"/>
        <v>-198.13692183522906</v>
      </c>
    </row>
    <row r="886" spans="1:28" ht="15.75" x14ac:dyDescent="0.25">
      <c r="A886" s="17">
        <v>7988.3000000003203</v>
      </c>
      <c r="B886" s="17"/>
      <c r="C886" s="17"/>
      <c r="D886" s="17"/>
      <c r="E886" s="16">
        <f t="shared" ca="1" si="171"/>
        <v>-199.81048124877614</v>
      </c>
      <c r="F886" s="16">
        <f t="shared" ca="1" si="172"/>
        <v>-199.39313530681352</v>
      </c>
      <c r="G886" s="16">
        <f t="shared" ca="1" si="173"/>
        <v>-197.40114393380691</v>
      </c>
      <c r="I886" s="17">
        <v>75</v>
      </c>
      <c r="J886" s="17"/>
      <c r="K886" s="17"/>
      <c r="L886" s="16">
        <f t="shared" ca="1" si="181"/>
        <v>-200.16474801073056</v>
      </c>
      <c r="M886" s="16">
        <f t="shared" ca="1" si="170"/>
        <v>-199.81379694904493</v>
      </c>
      <c r="N886" s="16">
        <f t="shared" ca="1" si="180"/>
        <v>-200.04215630855825</v>
      </c>
      <c r="P886" s="17"/>
      <c r="Q886" s="17"/>
      <c r="R886" s="17"/>
      <c r="S886" s="16">
        <f t="shared" ca="1" si="174"/>
        <v>-200.12617525259557</v>
      </c>
      <c r="T886" s="16">
        <f t="shared" ca="1" si="175"/>
        <v>-199.904194279981</v>
      </c>
      <c r="U886" s="16">
        <f t="shared" ca="1" si="176"/>
        <v>-196.50924913327211</v>
      </c>
      <c r="Z886" s="16">
        <f t="shared" ca="1" si="177"/>
        <v>-198.95512621518523</v>
      </c>
      <c r="AA886" s="16">
        <f t="shared" ca="1" si="178"/>
        <v>-198.98504601264844</v>
      </c>
      <c r="AB886" s="16">
        <f t="shared" ca="1" si="179"/>
        <v>-199.19538751769778</v>
      </c>
    </row>
    <row r="887" spans="1:28" ht="15.75" x14ac:dyDescent="0.25">
      <c r="A887" s="17">
        <v>7988.4000000003198</v>
      </c>
      <c r="B887" s="17"/>
      <c r="C887" s="17"/>
      <c r="D887" s="17"/>
      <c r="E887" s="16">
        <f t="shared" ca="1" si="171"/>
        <v>-199.84346206591698</v>
      </c>
      <c r="F887" s="16">
        <f t="shared" ca="1" si="172"/>
        <v>-196.38005405211206</v>
      </c>
      <c r="G887" s="16">
        <f t="shared" ca="1" si="173"/>
        <v>-199.37455705139806</v>
      </c>
      <c r="I887" s="17">
        <v>75</v>
      </c>
      <c r="J887" s="17"/>
      <c r="K887" s="17"/>
      <c r="L887" s="16">
        <f t="shared" ca="1" si="181"/>
        <v>-197.32631414719941</v>
      </c>
      <c r="M887" s="16">
        <f t="shared" ca="1" si="170"/>
        <v>-198.0265250141174</v>
      </c>
      <c r="N887" s="16">
        <f t="shared" ca="1" si="180"/>
        <v>-198.22037718233997</v>
      </c>
      <c r="P887" s="17"/>
      <c r="Q887" s="17"/>
      <c r="R887" s="17"/>
      <c r="S887" s="16">
        <f t="shared" ca="1" si="174"/>
        <v>-196.660954373256</v>
      </c>
      <c r="T887" s="16">
        <f t="shared" ca="1" si="175"/>
        <v>-199.58438489030138</v>
      </c>
      <c r="U887" s="16">
        <f t="shared" ca="1" si="176"/>
        <v>-199.52452465351325</v>
      </c>
      <c r="Z887" s="16">
        <f t="shared" ca="1" si="177"/>
        <v>-197.9463554910717</v>
      </c>
      <c r="AA887" s="16">
        <f t="shared" ca="1" si="178"/>
        <v>-197.20143933133679</v>
      </c>
      <c r="AB887" s="16">
        <f t="shared" ca="1" si="179"/>
        <v>-198.23159223219182</v>
      </c>
    </row>
    <row r="888" spans="1:28" ht="15.75" x14ac:dyDescent="0.25">
      <c r="A888" s="17">
        <v>7988.5000000003201</v>
      </c>
      <c r="B888" s="17"/>
      <c r="C888" s="17"/>
      <c r="D888" s="17"/>
      <c r="E888" s="16">
        <f t="shared" ca="1" si="171"/>
        <v>-199.13971046424626</v>
      </c>
      <c r="F888" s="16">
        <f t="shared" ca="1" si="172"/>
        <v>-199.25537663237887</v>
      </c>
      <c r="G888" s="16">
        <f t="shared" ca="1" si="173"/>
        <v>-198.31080808040244</v>
      </c>
      <c r="I888" s="17">
        <v>75</v>
      </c>
      <c r="J888" s="17"/>
      <c r="K888" s="17"/>
      <c r="L888" s="16">
        <f t="shared" ca="1" si="181"/>
        <v>-198.93916786119149</v>
      </c>
      <c r="M888" s="16">
        <f t="shared" ca="1" si="170"/>
        <v>-199.51432532363287</v>
      </c>
      <c r="N888" s="16">
        <f t="shared" ca="1" si="180"/>
        <v>-198.74158531255526</v>
      </c>
      <c r="P888" s="17"/>
      <c r="Q888" s="17"/>
      <c r="R888" s="17"/>
      <c r="S888" s="16">
        <f t="shared" ca="1" si="174"/>
        <v>-198.9143786541409</v>
      </c>
      <c r="T888" s="16">
        <f t="shared" ca="1" si="175"/>
        <v>-198.79811364095312</v>
      </c>
      <c r="U888" s="16">
        <f t="shared" ca="1" si="176"/>
        <v>-199.07174478367057</v>
      </c>
      <c r="Z888" s="16">
        <f t="shared" ca="1" si="177"/>
        <v>-197.49991979015135</v>
      </c>
      <c r="AA888" s="16">
        <f t="shared" ca="1" si="178"/>
        <v>-197.86248420537046</v>
      </c>
      <c r="AB888" s="16">
        <f t="shared" ca="1" si="179"/>
        <v>-198.27163890853694</v>
      </c>
    </row>
    <row r="889" spans="1:28" ht="15.75" x14ac:dyDescent="0.25">
      <c r="A889" s="17">
        <v>7988.6000000003196</v>
      </c>
      <c r="B889" s="17"/>
      <c r="C889" s="17"/>
      <c r="D889" s="17"/>
      <c r="E889" s="16">
        <f t="shared" ca="1" si="171"/>
        <v>-198.48282897300157</v>
      </c>
      <c r="F889" s="16">
        <f t="shared" ca="1" si="172"/>
        <v>-198.08136518767938</v>
      </c>
      <c r="G889" s="16">
        <f t="shared" ca="1" si="173"/>
        <v>-198.29935258730629</v>
      </c>
      <c r="I889" s="17">
        <v>75</v>
      </c>
      <c r="J889" s="17"/>
      <c r="K889" s="17"/>
      <c r="L889" s="16">
        <f t="shared" ca="1" si="181"/>
        <v>-198.16553823716919</v>
      </c>
      <c r="M889" s="16">
        <f t="shared" ca="1" si="170"/>
        <v>-198.0455399989375</v>
      </c>
      <c r="N889" s="16">
        <f t="shared" ca="1" si="180"/>
        <v>-199.40014689877844</v>
      </c>
      <c r="P889" s="17"/>
      <c r="Q889" s="17"/>
      <c r="R889" s="17"/>
      <c r="S889" s="16">
        <f t="shared" ca="1" si="174"/>
        <v>-198.69916555866871</v>
      </c>
      <c r="T889" s="16">
        <f t="shared" ca="1" si="175"/>
        <v>-199.00549911266558</v>
      </c>
      <c r="U889" s="16">
        <f t="shared" ca="1" si="176"/>
        <v>-197.74369986356294</v>
      </c>
      <c r="Z889" s="16">
        <f t="shared" ca="1" si="177"/>
        <v>-199.34502682385411</v>
      </c>
      <c r="AA889" s="16">
        <f t="shared" ca="1" si="178"/>
        <v>-198.55083337928832</v>
      </c>
      <c r="AB889" s="16">
        <f t="shared" ca="1" si="179"/>
        <v>-198.52026582442718</v>
      </c>
    </row>
    <row r="890" spans="1:28" ht="15.75" x14ac:dyDescent="0.25">
      <c r="A890" s="17">
        <v>7988.70000000032</v>
      </c>
      <c r="B890" s="17"/>
      <c r="C890" s="17"/>
      <c r="D890" s="17"/>
      <c r="E890" s="16">
        <f t="shared" ca="1" si="171"/>
        <v>-198.2820560547392</v>
      </c>
      <c r="F890" s="16">
        <f t="shared" ca="1" si="172"/>
        <v>-197.08982731113073</v>
      </c>
      <c r="G890" s="16">
        <f t="shared" ca="1" si="173"/>
        <v>-199.38837853444664</v>
      </c>
      <c r="I890" s="17">
        <v>75</v>
      </c>
      <c r="J890" s="17"/>
      <c r="K890" s="17"/>
      <c r="L890" s="16">
        <f t="shared" ca="1" si="181"/>
        <v>-198.68942588891574</v>
      </c>
      <c r="M890" s="16">
        <f t="shared" ca="1" si="170"/>
        <v>-198.79535324121812</v>
      </c>
      <c r="N890" s="16">
        <f t="shared" ca="1" si="180"/>
        <v>-198.08312701202041</v>
      </c>
      <c r="P890" s="17"/>
      <c r="Q890" s="17"/>
      <c r="R890" s="17"/>
      <c r="S890" s="16">
        <f t="shared" ca="1" si="174"/>
        <v>-199.12067399020901</v>
      </c>
      <c r="T890" s="16">
        <f t="shared" ca="1" si="175"/>
        <v>-196.64638985932959</v>
      </c>
      <c r="U890" s="16">
        <f t="shared" ca="1" si="176"/>
        <v>-197.67152075784472</v>
      </c>
      <c r="Z890" s="16">
        <f t="shared" ca="1" si="177"/>
        <v>-198.08360575289879</v>
      </c>
      <c r="AA890" s="16">
        <f t="shared" ca="1" si="178"/>
        <v>-198.75592485558465</v>
      </c>
      <c r="AB890" s="16">
        <f t="shared" ca="1" si="179"/>
        <v>-199.82648861321542</v>
      </c>
    </row>
    <row r="891" spans="1:28" ht="15.75" x14ac:dyDescent="0.25">
      <c r="A891" s="17">
        <v>7988.8000000003203</v>
      </c>
      <c r="B891" s="17"/>
      <c r="C891" s="17"/>
      <c r="D891" s="17"/>
      <c r="E891" s="16">
        <f t="shared" ca="1" si="171"/>
        <v>-199.25498414573684</v>
      </c>
      <c r="F891" s="16">
        <f t="shared" ca="1" si="172"/>
        <v>-198.77077653433247</v>
      </c>
      <c r="G891" s="16">
        <f t="shared" ca="1" si="173"/>
        <v>-198.64900396942016</v>
      </c>
      <c r="I891" s="17"/>
      <c r="J891" s="17">
        <v>75</v>
      </c>
      <c r="K891" s="17"/>
      <c r="L891" s="16">
        <f t="shared" ca="1" si="181"/>
        <v>-198.93994920458439</v>
      </c>
      <c r="M891" s="16">
        <f t="shared" ca="1" si="170"/>
        <v>-123.97449823442548</v>
      </c>
      <c r="N891" s="16">
        <f t="shared" ca="1" si="180"/>
        <v>-197.8950818862678</v>
      </c>
      <c r="P891" s="17"/>
      <c r="Q891" s="17"/>
      <c r="R891" s="17"/>
      <c r="S891" s="16">
        <f t="shared" ca="1" si="174"/>
        <v>-198.31179811608501</v>
      </c>
      <c r="T891" s="16">
        <f t="shared" ca="1" si="175"/>
        <v>-197.47006716316659</v>
      </c>
      <c r="U891" s="16">
        <f t="shared" ca="1" si="176"/>
        <v>-199.11423799638595</v>
      </c>
      <c r="Z891" s="16">
        <f t="shared" ca="1" si="177"/>
        <v>-200.20702517443971</v>
      </c>
      <c r="AA891" s="16">
        <f t="shared" ca="1" si="178"/>
        <v>-196.91142171650509</v>
      </c>
      <c r="AB891" s="16">
        <f t="shared" ca="1" si="179"/>
        <v>-198.60445477332405</v>
      </c>
    </row>
    <row r="892" spans="1:28" ht="15.75" x14ac:dyDescent="0.25">
      <c r="A892" s="17">
        <v>7988.9000000003198</v>
      </c>
      <c r="B892" s="17"/>
      <c r="C892" s="17"/>
      <c r="D892" s="17"/>
      <c r="E892" s="16">
        <f t="shared" ca="1" si="171"/>
        <v>-195.76598181030872</v>
      </c>
      <c r="F892" s="16">
        <f t="shared" ca="1" si="172"/>
        <v>-197.74958808390804</v>
      </c>
      <c r="G892" s="16">
        <f t="shared" ca="1" si="173"/>
        <v>-197.21724544846157</v>
      </c>
      <c r="I892" s="17"/>
      <c r="J892" s="17">
        <v>75</v>
      </c>
      <c r="K892" s="17"/>
      <c r="L892" s="16">
        <f t="shared" ca="1" si="181"/>
        <v>-197.96372447503003</v>
      </c>
      <c r="M892" s="16">
        <f t="shared" ca="1" si="170"/>
        <v>-124.74558126750998</v>
      </c>
      <c r="N892" s="16">
        <f t="shared" ca="1" si="180"/>
        <v>-198.84793682530193</v>
      </c>
      <c r="P892" s="17"/>
      <c r="Q892" s="17"/>
      <c r="R892" s="17"/>
      <c r="S892" s="16">
        <f t="shared" ca="1" si="174"/>
        <v>-198.77025551505434</v>
      </c>
      <c r="T892" s="16">
        <f t="shared" ca="1" si="175"/>
        <v>-198.39712705179397</v>
      </c>
      <c r="U892" s="16">
        <f t="shared" ca="1" si="176"/>
        <v>-197.47158887598911</v>
      </c>
      <c r="Z892" s="16">
        <f t="shared" ca="1" si="177"/>
        <v>-196.85013929773186</v>
      </c>
      <c r="AA892" s="16">
        <f t="shared" ca="1" si="178"/>
        <v>-197.61956926264833</v>
      </c>
      <c r="AB892" s="16">
        <f t="shared" ca="1" si="179"/>
        <v>-199.33573786746015</v>
      </c>
    </row>
    <row r="893" spans="1:28" ht="15.75" x14ac:dyDescent="0.25">
      <c r="A893" s="17">
        <v>7989.0000000003201</v>
      </c>
      <c r="B893" s="17"/>
      <c r="C893" s="17"/>
      <c r="D893" s="17"/>
      <c r="E893" s="16">
        <f t="shared" ca="1" si="171"/>
        <v>-198.01888875298735</v>
      </c>
      <c r="F893" s="16">
        <f t="shared" ca="1" si="172"/>
        <v>-200.61829574673851</v>
      </c>
      <c r="G893" s="16">
        <f t="shared" ca="1" si="173"/>
        <v>-198.25037978863199</v>
      </c>
      <c r="I893" s="17"/>
      <c r="J893" s="17">
        <v>75</v>
      </c>
      <c r="K893" s="17"/>
      <c r="L893" s="16">
        <f t="shared" ca="1" si="181"/>
        <v>-196.39150417454456</v>
      </c>
      <c r="M893" s="16">
        <f t="shared" ref="M893:M956" ca="1" si="182">_xlfn.NORM.S.INV(RAND())+(10*LOG(1.38E-23)+30)+J893</f>
        <v>-123.2197523773452</v>
      </c>
      <c r="N893" s="16">
        <f t="shared" ca="1" si="180"/>
        <v>-197.08731432216319</v>
      </c>
      <c r="P893" s="17"/>
      <c r="Q893" s="17"/>
      <c r="R893" s="17"/>
      <c r="S893" s="16">
        <f t="shared" ca="1" si="174"/>
        <v>-199.59971065209177</v>
      </c>
      <c r="T893" s="16">
        <f t="shared" ca="1" si="175"/>
        <v>-199.63122246722068</v>
      </c>
      <c r="U893" s="16">
        <f t="shared" ca="1" si="176"/>
        <v>-199.40014362300158</v>
      </c>
      <c r="Z893" s="16">
        <f t="shared" ca="1" si="177"/>
        <v>-199.22421699495831</v>
      </c>
      <c r="AA893" s="16">
        <f t="shared" ca="1" si="178"/>
        <v>-197.54825886921924</v>
      </c>
      <c r="AB893" s="16">
        <f t="shared" ca="1" si="179"/>
        <v>-198.90085179256135</v>
      </c>
    </row>
    <row r="894" spans="1:28" ht="15.75" x14ac:dyDescent="0.25">
      <c r="A894" s="17">
        <v>7989.1000000003196</v>
      </c>
      <c r="B894" s="17"/>
      <c r="C894" s="17"/>
      <c r="D894" s="17"/>
      <c r="E894" s="16">
        <f t="shared" ca="1" si="171"/>
        <v>-197.06545630869243</v>
      </c>
      <c r="F894" s="16">
        <f t="shared" ca="1" si="172"/>
        <v>-197.78899573579224</v>
      </c>
      <c r="G894" s="16">
        <f t="shared" ca="1" si="173"/>
        <v>-197.22158266743747</v>
      </c>
      <c r="I894" s="17"/>
      <c r="J894" s="17">
        <v>75</v>
      </c>
      <c r="K894" s="17"/>
      <c r="L894" s="16">
        <f t="shared" ca="1" si="181"/>
        <v>-199.21346690075131</v>
      </c>
      <c r="M894" s="16">
        <f t="shared" ca="1" si="182"/>
        <v>-123.83205321998534</v>
      </c>
      <c r="N894" s="16">
        <f t="shared" ca="1" si="180"/>
        <v>-198.98348004852173</v>
      </c>
      <c r="P894" s="17"/>
      <c r="Q894" s="17"/>
      <c r="R894" s="17"/>
      <c r="S894" s="16">
        <f t="shared" ca="1" si="174"/>
        <v>-197.23272591643584</v>
      </c>
      <c r="T894" s="16">
        <f t="shared" ca="1" si="175"/>
        <v>-198.13506292172133</v>
      </c>
      <c r="U894" s="16">
        <f t="shared" ca="1" si="176"/>
        <v>-199.48534099026671</v>
      </c>
      <c r="Z894" s="16">
        <f t="shared" ca="1" si="177"/>
        <v>-199.57103269246187</v>
      </c>
      <c r="AA894" s="16">
        <f t="shared" ca="1" si="178"/>
        <v>-197.83263094412382</v>
      </c>
      <c r="AB894" s="16">
        <f t="shared" ca="1" si="179"/>
        <v>-200.08590167864583</v>
      </c>
    </row>
    <row r="895" spans="1:28" ht="15.75" x14ac:dyDescent="0.25">
      <c r="A895" s="17">
        <v>7989.20000000032</v>
      </c>
      <c r="B895" s="17"/>
      <c r="C895" s="17"/>
      <c r="D895" s="17"/>
      <c r="E895" s="16">
        <f t="shared" ca="1" si="171"/>
        <v>-199.28593311063952</v>
      </c>
      <c r="F895" s="16">
        <f t="shared" ca="1" si="172"/>
        <v>-198.1371107716385</v>
      </c>
      <c r="G895" s="16">
        <f t="shared" ca="1" si="173"/>
        <v>-198.01793432672244</v>
      </c>
      <c r="I895" s="17"/>
      <c r="J895" s="17">
        <v>75</v>
      </c>
      <c r="K895" s="17"/>
      <c r="L895" s="16">
        <f t="shared" ca="1" si="181"/>
        <v>-199.86163669302798</v>
      </c>
      <c r="M895" s="16">
        <f t="shared" ca="1" si="182"/>
        <v>-123.34850065655772</v>
      </c>
      <c r="N895" s="16">
        <f t="shared" ca="1" si="180"/>
        <v>-199.99338363642758</v>
      </c>
      <c r="P895" s="17"/>
      <c r="Q895" s="17"/>
      <c r="R895" s="17"/>
      <c r="S895" s="16">
        <f t="shared" ca="1" si="174"/>
        <v>-197.93769054989488</v>
      </c>
      <c r="T895" s="16">
        <f t="shared" ca="1" si="175"/>
        <v>-199.34348612056203</v>
      </c>
      <c r="U895" s="16">
        <f t="shared" ca="1" si="176"/>
        <v>-198.62562288456166</v>
      </c>
      <c r="Z895" s="16">
        <f t="shared" ca="1" si="177"/>
        <v>-199.34325296872339</v>
      </c>
      <c r="AA895" s="16">
        <f t="shared" ca="1" si="178"/>
        <v>-198.36164760563636</v>
      </c>
      <c r="AB895" s="16">
        <f t="shared" ca="1" si="179"/>
        <v>-199.76560508335135</v>
      </c>
    </row>
    <row r="896" spans="1:28" ht="15.75" x14ac:dyDescent="0.25">
      <c r="A896" s="17">
        <v>7989.3000000003203</v>
      </c>
      <c r="B896" s="17"/>
      <c r="C896" s="17"/>
      <c r="D896" s="17"/>
      <c r="E896" s="16">
        <f t="shared" ca="1" si="171"/>
        <v>-198.488239746587</v>
      </c>
      <c r="F896" s="16">
        <f t="shared" ca="1" si="172"/>
        <v>-197.07815785675911</v>
      </c>
      <c r="G896" s="16">
        <f t="shared" ca="1" si="173"/>
        <v>-197.94827001996697</v>
      </c>
      <c r="I896" s="17"/>
      <c r="J896" s="17">
        <v>75</v>
      </c>
      <c r="K896" s="17"/>
      <c r="L896" s="16">
        <f t="shared" ca="1" si="181"/>
        <v>-198.63986541408491</v>
      </c>
      <c r="M896" s="16">
        <f t="shared" ca="1" si="182"/>
        <v>-122.97634316673495</v>
      </c>
      <c r="N896" s="16">
        <f t="shared" ca="1" si="180"/>
        <v>-197.80476150860983</v>
      </c>
      <c r="P896" s="17"/>
      <c r="Q896" s="17"/>
      <c r="R896" s="17"/>
      <c r="S896" s="16">
        <f t="shared" ca="1" si="174"/>
        <v>-198.76036544160812</v>
      </c>
      <c r="T896" s="16">
        <f t="shared" ca="1" si="175"/>
        <v>-197.4200458831221</v>
      </c>
      <c r="U896" s="16">
        <f t="shared" ca="1" si="176"/>
        <v>-198.17673059537995</v>
      </c>
      <c r="Z896" s="16">
        <f t="shared" ca="1" si="177"/>
        <v>-197.46732261181069</v>
      </c>
      <c r="AA896" s="16">
        <f t="shared" ca="1" si="178"/>
        <v>-198.28389926118447</v>
      </c>
      <c r="AB896" s="16">
        <f t="shared" ca="1" si="179"/>
        <v>-197.07799225181532</v>
      </c>
    </row>
    <row r="897" spans="1:28" ht="15.75" x14ac:dyDescent="0.25">
      <c r="A897" s="17">
        <v>7989.4000000003298</v>
      </c>
      <c r="B897" s="17"/>
      <c r="C897" s="17"/>
      <c r="D897" s="17"/>
      <c r="E897" s="16">
        <f t="shared" ca="1" si="171"/>
        <v>-199.99177425395493</v>
      </c>
      <c r="F897" s="16">
        <f t="shared" ca="1" si="172"/>
        <v>-197.70863693781965</v>
      </c>
      <c r="G897" s="16">
        <f t="shared" ca="1" si="173"/>
        <v>-197.47267030680521</v>
      </c>
      <c r="I897" s="17"/>
      <c r="J897" s="17">
        <v>75</v>
      </c>
      <c r="K897" s="17"/>
      <c r="L897" s="16">
        <f t="shared" ca="1" si="181"/>
        <v>-197.38222516829273</v>
      </c>
      <c r="M897" s="16">
        <f t="shared" ca="1" si="182"/>
        <v>-123.99280993066969</v>
      </c>
      <c r="N897" s="16">
        <f t="shared" ca="1" si="180"/>
        <v>-197.78113366470839</v>
      </c>
      <c r="P897" s="17"/>
      <c r="Q897" s="17"/>
      <c r="R897" s="17"/>
      <c r="S897" s="16">
        <f t="shared" ca="1" si="174"/>
        <v>-198.03342889256427</v>
      </c>
      <c r="T897" s="16">
        <f t="shared" ca="1" si="175"/>
        <v>-198.41986493537092</v>
      </c>
      <c r="U897" s="16">
        <f t="shared" ca="1" si="176"/>
        <v>-200.16882266684223</v>
      </c>
      <c r="Z897" s="16">
        <f t="shared" ca="1" si="177"/>
        <v>-198.99822186119499</v>
      </c>
      <c r="AA897" s="16">
        <f t="shared" ca="1" si="178"/>
        <v>-199.24896590512628</v>
      </c>
      <c r="AB897" s="16">
        <f t="shared" ca="1" si="179"/>
        <v>-199.80209894013475</v>
      </c>
    </row>
    <row r="898" spans="1:28" ht="15.75" x14ac:dyDescent="0.25">
      <c r="A898" s="17">
        <v>7989.5000000003301</v>
      </c>
      <c r="B898" s="17"/>
      <c r="C898" s="17"/>
      <c r="D898" s="17"/>
      <c r="E898" s="16">
        <f t="shared" ca="1" si="171"/>
        <v>-198.90085174758883</v>
      </c>
      <c r="F898" s="16">
        <f t="shared" ca="1" si="172"/>
        <v>-200.14696513475386</v>
      </c>
      <c r="G898" s="16">
        <f t="shared" ca="1" si="173"/>
        <v>-199.32878618273381</v>
      </c>
      <c r="I898" s="17"/>
      <c r="J898" s="17">
        <v>75</v>
      </c>
      <c r="K898" s="17"/>
      <c r="L898" s="16">
        <f t="shared" ca="1" si="181"/>
        <v>-197.77334705526113</v>
      </c>
      <c r="M898" s="16">
        <f t="shared" ca="1" si="182"/>
        <v>-124.91464699284543</v>
      </c>
      <c r="N898" s="16">
        <f t="shared" ca="1" si="180"/>
        <v>-197.46021510105848</v>
      </c>
      <c r="P898" s="17"/>
      <c r="Q898" s="17"/>
      <c r="R898" s="17"/>
      <c r="S898" s="16">
        <f t="shared" ca="1" si="174"/>
        <v>-198.08994628174034</v>
      </c>
      <c r="T898" s="16">
        <f t="shared" ca="1" si="175"/>
        <v>-197.87152377160541</v>
      </c>
      <c r="U898" s="16">
        <f t="shared" ca="1" si="176"/>
        <v>-198.183824811715</v>
      </c>
      <c r="Z898" s="16">
        <f t="shared" ca="1" si="177"/>
        <v>-197.91611503388032</v>
      </c>
      <c r="AA898" s="16">
        <f t="shared" ca="1" si="178"/>
        <v>-199.45383912502962</v>
      </c>
      <c r="AB898" s="16">
        <f t="shared" ca="1" si="179"/>
        <v>-197.44809765107917</v>
      </c>
    </row>
    <row r="899" spans="1:28" ht="15.75" x14ac:dyDescent="0.25">
      <c r="A899" s="17">
        <v>7989.6000000003296</v>
      </c>
      <c r="B899" s="17"/>
      <c r="C899" s="17"/>
      <c r="D899" s="17"/>
      <c r="E899" s="16">
        <f t="shared" ref="E899:E962" ca="1" si="183">_xlfn.NORM.S.INV(RAND())+(10*LOG(1.38E-23)+30)+B899</f>
        <v>-197.62417025969918</v>
      </c>
      <c r="F899" s="16">
        <f t="shared" ref="F899:F962" ca="1" si="184">_xlfn.NORM.S.INV(RAND())+(10*LOG(1.38E-23)+30)+C899</f>
        <v>-199.10391340035068</v>
      </c>
      <c r="G899" s="16">
        <f t="shared" ref="G899:G962" ca="1" si="185">_xlfn.NORM.S.INV(RAND())+(10*LOG(1.38E-23)+30)+D899</f>
        <v>-197.59437188408504</v>
      </c>
      <c r="I899" s="17"/>
      <c r="J899" s="17">
        <v>75</v>
      </c>
      <c r="K899" s="17"/>
      <c r="L899" s="16">
        <f t="shared" ca="1" si="181"/>
        <v>-197.76029095463605</v>
      </c>
      <c r="M899" s="16">
        <f t="shared" ca="1" si="182"/>
        <v>-124.24295951515325</v>
      </c>
      <c r="N899" s="16">
        <f t="shared" ca="1" si="180"/>
        <v>-197.32878829212353</v>
      </c>
      <c r="P899" s="17"/>
      <c r="Q899" s="17"/>
      <c r="R899" s="17"/>
      <c r="S899" s="16">
        <f t="shared" ref="S899:S962" ca="1" si="186">_xlfn.NORM.S.INV(RAND())+(10*LOG(1.38E-23)+30)+P899</f>
        <v>-199.50329009779387</v>
      </c>
      <c r="T899" s="16">
        <f t="shared" ref="T899:T962" ca="1" si="187">_xlfn.NORM.S.INV(RAND())+(10*LOG(1.38E-23)+30)+Q899</f>
        <v>-198.26749669732754</v>
      </c>
      <c r="U899" s="16">
        <f t="shared" ref="U899:U962" ca="1" si="188">_xlfn.NORM.S.INV(RAND())+(10*LOG(1.38E-23)+30)+R899</f>
        <v>-197.84359207618147</v>
      </c>
      <c r="Z899" s="16">
        <f t="shared" ref="Z899:Z962" ca="1" si="189">_xlfn.NORM.S.INV(RAND())+(10*LOG(1.38E-23)+30)+W899</f>
        <v>-199.96105285903442</v>
      </c>
      <c r="AA899" s="16">
        <f t="shared" ref="AA899:AA962" ca="1" si="190">_xlfn.NORM.S.INV(RAND())+(10*LOG(1.38E-23)+30)+X899</f>
        <v>-198.48786643652431</v>
      </c>
      <c r="AB899" s="16">
        <f t="shared" ref="AB899:AB962" ca="1" si="191">_xlfn.NORM.S.INV(RAND())+(10*LOG(1.38E-23)+30)+Y899</f>
        <v>-199.92297833077896</v>
      </c>
    </row>
    <row r="900" spans="1:28" ht="15.75" x14ac:dyDescent="0.25">
      <c r="A900" s="17">
        <v>7989.70000000033</v>
      </c>
      <c r="B900" s="17"/>
      <c r="C900" s="17"/>
      <c r="D900" s="17"/>
      <c r="E900" s="16">
        <f t="shared" ca="1" si="183"/>
        <v>-196.86385172900503</v>
      </c>
      <c r="F900" s="16">
        <f t="shared" ca="1" si="184"/>
        <v>-198.07795819692299</v>
      </c>
      <c r="G900" s="16">
        <f t="shared" ca="1" si="185"/>
        <v>-198.55476205388044</v>
      </c>
      <c r="I900" s="17"/>
      <c r="J900" s="17">
        <v>75</v>
      </c>
      <c r="K900" s="17"/>
      <c r="L900" s="16">
        <f t="shared" ca="1" si="181"/>
        <v>-197.87390776875515</v>
      </c>
      <c r="M900" s="16">
        <f t="shared" ca="1" si="182"/>
        <v>-123.72974579010685</v>
      </c>
      <c r="N900" s="16">
        <f t="shared" ca="1" si="180"/>
        <v>-198.18059557982707</v>
      </c>
      <c r="P900" s="17"/>
      <c r="Q900" s="17"/>
      <c r="R900" s="17"/>
      <c r="S900" s="16">
        <f t="shared" ca="1" si="186"/>
        <v>-200.30933136939777</v>
      </c>
      <c r="T900" s="16">
        <f t="shared" ca="1" si="187"/>
        <v>-197.54234725301873</v>
      </c>
      <c r="U900" s="16">
        <f t="shared" ca="1" si="188"/>
        <v>-197.78498661389966</v>
      </c>
      <c r="Z900" s="16">
        <f t="shared" ca="1" si="189"/>
        <v>-199.49349294140825</v>
      </c>
      <c r="AA900" s="16">
        <f t="shared" ca="1" si="190"/>
        <v>-198.78681128731384</v>
      </c>
      <c r="AB900" s="16">
        <f t="shared" ca="1" si="191"/>
        <v>-198.28042666103048</v>
      </c>
    </row>
    <row r="901" spans="1:28" ht="15.75" x14ac:dyDescent="0.25">
      <c r="A901" s="17">
        <v>7989.8000000003303</v>
      </c>
      <c r="B901" s="17"/>
      <c r="C901" s="17"/>
      <c r="D901" s="17"/>
      <c r="E901" s="16">
        <f t="shared" ca="1" si="183"/>
        <v>-199.03015774890528</v>
      </c>
      <c r="F901" s="16">
        <f t="shared" ca="1" si="184"/>
        <v>-199.23667413394708</v>
      </c>
      <c r="G901" s="16">
        <f t="shared" ca="1" si="185"/>
        <v>-198.7197874110899</v>
      </c>
      <c r="I901" s="17"/>
      <c r="J901" s="17">
        <v>75</v>
      </c>
      <c r="K901" s="17"/>
      <c r="L901" s="16">
        <f t="shared" ca="1" si="181"/>
        <v>-198.57127437572302</v>
      </c>
      <c r="M901" s="16">
        <f t="shared" ca="1" si="182"/>
        <v>-124.19888260926302</v>
      </c>
      <c r="N901" s="16">
        <f t="shared" ca="1" si="180"/>
        <v>-199.16770709579512</v>
      </c>
      <c r="P901" s="17"/>
      <c r="Q901" s="17"/>
      <c r="R901" s="17"/>
      <c r="S901" s="16">
        <f t="shared" ca="1" si="186"/>
        <v>-198.27628442603253</v>
      </c>
      <c r="T901" s="16">
        <f t="shared" ca="1" si="187"/>
        <v>-198.7740481874132</v>
      </c>
      <c r="U901" s="16">
        <f t="shared" ca="1" si="188"/>
        <v>-198.02277477712175</v>
      </c>
      <c r="Z901" s="16">
        <f t="shared" ca="1" si="189"/>
        <v>-197.97985171232833</v>
      </c>
      <c r="AA901" s="16">
        <f t="shared" ca="1" si="190"/>
        <v>-197.94050057204046</v>
      </c>
      <c r="AB901" s="16">
        <f t="shared" ca="1" si="191"/>
        <v>-199.19520395893855</v>
      </c>
    </row>
    <row r="902" spans="1:28" ht="15.75" x14ac:dyDescent="0.25">
      <c r="A902" s="17">
        <v>7989.9000000003298</v>
      </c>
      <c r="B902" s="17"/>
      <c r="C902" s="17"/>
      <c r="D902" s="17"/>
      <c r="E902" s="16">
        <f t="shared" ca="1" si="183"/>
        <v>-199.78001017120283</v>
      </c>
      <c r="F902" s="16">
        <f t="shared" ca="1" si="184"/>
        <v>-198.24624553088304</v>
      </c>
      <c r="G902" s="16">
        <f t="shared" ca="1" si="185"/>
        <v>-200.82183796274649</v>
      </c>
      <c r="I902" s="17"/>
      <c r="J902" s="17">
        <v>75</v>
      </c>
      <c r="K902" s="17"/>
      <c r="L902" s="16">
        <f t="shared" ca="1" si="181"/>
        <v>-199.46113716705347</v>
      </c>
      <c r="M902" s="16">
        <f t="shared" ca="1" si="182"/>
        <v>-125.88303652622503</v>
      </c>
      <c r="N902" s="16">
        <f t="shared" ca="1" si="180"/>
        <v>-199.44261097096867</v>
      </c>
      <c r="P902" s="17"/>
      <c r="Q902" s="17"/>
      <c r="R902" s="17"/>
      <c r="S902" s="16">
        <f t="shared" ca="1" si="186"/>
        <v>-200.62823616377653</v>
      </c>
      <c r="T902" s="16">
        <f t="shared" ca="1" si="187"/>
        <v>-200.24412126049603</v>
      </c>
      <c r="U902" s="16">
        <f t="shared" ca="1" si="188"/>
        <v>-199.76962996066695</v>
      </c>
      <c r="Z902" s="16">
        <f t="shared" ca="1" si="189"/>
        <v>-198.78233526152462</v>
      </c>
      <c r="AA902" s="16">
        <f t="shared" ca="1" si="190"/>
        <v>-198.96949625844002</v>
      </c>
      <c r="AB902" s="16">
        <f t="shared" ca="1" si="191"/>
        <v>-199.66126766746808</v>
      </c>
    </row>
    <row r="903" spans="1:28" ht="15.75" x14ac:dyDescent="0.25">
      <c r="A903" s="17">
        <v>7990.0000000003301</v>
      </c>
      <c r="B903" s="17"/>
      <c r="C903" s="17"/>
      <c r="D903" s="17"/>
      <c r="E903" s="16">
        <f t="shared" ca="1" si="183"/>
        <v>-197.61947827802115</v>
      </c>
      <c r="F903" s="16">
        <f t="shared" ca="1" si="184"/>
        <v>-199.46284781245373</v>
      </c>
      <c r="G903" s="16">
        <f t="shared" ca="1" si="185"/>
        <v>-199.02945283155887</v>
      </c>
      <c r="I903" s="17"/>
      <c r="J903" s="17">
        <v>75</v>
      </c>
      <c r="K903" s="17"/>
      <c r="L903" s="16">
        <f t="shared" ca="1" si="181"/>
        <v>-198.67651505123644</v>
      </c>
      <c r="M903" s="16">
        <f t="shared" ca="1" si="182"/>
        <v>-124.4128925693511</v>
      </c>
      <c r="N903" s="16">
        <f t="shared" ca="1" si="180"/>
        <v>-198.13754987385161</v>
      </c>
      <c r="P903" s="17"/>
      <c r="Q903" s="17"/>
      <c r="R903" s="17"/>
      <c r="S903" s="16">
        <f t="shared" ca="1" si="186"/>
        <v>-200.18695221517672</v>
      </c>
      <c r="T903" s="16">
        <f t="shared" ca="1" si="187"/>
        <v>-199.99622893949024</v>
      </c>
      <c r="U903" s="16">
        <f t="shared" ca="1" si="188"/>
        <v>-198.56452964392611</v>
      </c>
      <c r="Z903" s="16">
        <f t="shared" ca="1" si="189"/>
        <v>-198.03385416038915</v>
      </c>
      <c r="AA903" s="16">
        <f t="shared" ca="1" si="190"/>
        <v>-197.67265627597882</v>
      </c>
      <c r="AB903" s="16">
        <f t="shared" ca="1" si="191"/>
        <v>-198.60374006207951</v>
      </c>
    </row>
    <row r="904" spans="1:28" ht="15.75" x14ac:dyDescent="0.25">
      <c r="A904" s="17">
        <v>7990.1000000003296</v>
      </c>
      <c r="B904" s="17"/>
      <c r="C904" s="17"/>
      <c r="D904" s="17"/>
      <c r="E904" s="16">
        <f t="shared" ca="1" si="183"/>
        <v>-197.67125603326318</v>
      </c>
      <c r="F904" s="16">
        <f t="shared" ca="1" si="184"/>
        <v>-199.6761900898899</v>
      </c>
      <c r="G904" s="16">
        <f t="shared" ca="1" si="185"/>
        <v>-199.37608039011764</v>
      </c>
      <c r="I904" s="17"/>
      <c r="J904" s="17">
        <v>75</v>
      </c>
      <c r="K904" s="17"/>
      <c r="L904" s="16">
        <f t="shared" ca="1" si="181"/>
        <v>-197.71213999021862</v>
      </c>
      <c r="M904" s="16">
        <f t="shared" ca="1" si="182"/>
        <v>-124.30149314168955</v>
      </c>
      <c r="N904" s="16">
        <f t="shared" ca="1" si="180"/>
        <v>-199.34190305893503</v>
      </c>
      <c r="P904" s="17"/>
      <c r="Q904" s="17"/>
      <c r="R904" s="17"/>
      <c r="S904" s="16">
        <f t="shared" ca="1" si="186"/>
        <v>-197.96007726912808</v>
      </c>
      <c r="T904" s="16">
        <f t="shared" ca="1" si="187"/>
        <v>-197.74181087245924</v>
      </c>
      <c r="U904" s="16">
        <f t="shared" ca="1" si="188"/>
        <v>-199.23028532030827</v>
      </c>
      <c r="Z904" s="16">
        <f t="shared" ca="1" si="189"/>
        <v>-198.62203485551299</v>
      </c>
      <c r="AA904" s="16">
        <f t="shared" ca="1" si="190"/>
        <v>-198.3241304399522</v>
      </c>
      <c r="AB904" s="16">
        <f t="shared" ca="1" si="191"/>
        <v>-199.94005161264619</v>
      </c>
    </row>
    <row r="905" spans="1:28" ht="15.75" x14ac:dyDescent="0.25">
      <c r="A905" s="17">
        <v>7990.20000000033</v>
      </c>
      <c r="B905" s="17"/>
      <c r="C905" s="17"/>
      <c r="D905" s="17"/>
      <c r="E905" s="16">
        <f t="shared" ca="1" si="183"/>
        <v>-198.97194663382049</v>
      </c>
      <c r="F905" s="16">
        <f t="shared" ca="1" si="184"/>
        <v>-199.50064190606943</v>
      </c>
      <c r="G905" s="16">
        <f t="shared" ca="1" si="185"/>
        <v>-197.46620447887537</v>
      </c>
      <c r="I905" s="17"/>
      <c r="J905" s="17">
        <v>75</v>
      </c>
      <c r="K905" s="17"/>
      <c r="L905" s="16">
        <f t="shared" ca="1" si="181"/>
        <v>-200.67971484683727</v>
      </c>
      <c r="M905" s="16">
        <f t="shared" ca="1" si="182"/>
        <v>-122.72933119504785</v>
      </c>
      <c r="N905" s="16">
        <f t="shared" ca="1" si="180"/>
        <v>-199.90274795571474</v>
      </c>
      <c r="P905" s="17"/>
      <c r="Q905" s="17"/>
      <c r="R905" s="17"/>
      <c r="S905" s="16">
        <f t="shared" ca="1" si="186"/>
        <v>-197.34160234777957</v>
      </c>
      <c r="T905" s="16">
        <f t="shared" ca="1" si="187"/>
        <v>-197.62789763319583</v>
      </c>
      <c r="U905" s="16">
        <f t="shared" ca="1" si="188"/>
        <v>-199.09025351560823</v>
      </c>
      <c r="Z905" s="16">
        <f t="shared" ca="1" si="189"/>
        <v>-200.1918204987343</v>
      </c>
      <c r="AA905" s="16">
        <f t="shared" ca="1" si="190"/>
        <v>-198.65260165088372</v>
      </c>
      <c r="AB905" s="16">
        <f t="shared" ca="1" si="191"/>
        <v>-198.31599656056667</v>
      </c>
    </row>
    <row r="906" spans="1:28" ht="15.75" x14ac:dyDescent="0.25">
      <c r="A906" s="17">
        <v>7990.3000000003303</v>
      </c>
      <c r="B906" s="17"/>
      <c r="C906" s="17"/>
      <c r="D906" s="17"/>
      <c r="E906" s="16">
        <f t="shared" ca="1" si="183"/>
        <v>-197.7745652742764</v>
      </c>
      <c r="F906" s="16">
        <f t="shared" ca="1" si="184"/>
        <v>-198.18591972322687</v>
      </c>
      <c r="G906" s="16">
        <f t="shared" ca="1" si="185"/>
        <v>-196.25983267913981</v>
      </c>
      <c r="I906" s="17"/>
      <c r="J906" s="17">
        <v>75</v>
      </c>
      <c r="K906" s="17"/>
      <c r="L906" s="16">
        <f t="shared" ca="1" si="181"/>
        <v>-200.04864288515259</v>
      </c>
      <c r="M906" s="16">
        <f t="shared" ca="1" si="182"/>
        <v>-124.33426120515915</v>
      </c>
      <c r="N906" s="16">
        <f t="shared" ca="1" si="180"/>
        <v>-197.81373847493813</v>
      </c>
      <c r="P906" s="17"/>
      <c r="Q906" s="17"/>
      <c r="R906" s="17"/>
      <c r="S906" s="16">
        <f t="shared" ca="1" si="186"/>
        <v>-199.31573210512445</v>
      </c>
      <c r="T906" s="16">
        <f t="shared" ca="1" si="187"/>
        <v>-198.4479495408788</v>
      </c>
      <c r="U906" s="16">
        <f t="shared" ca="1" si="188"/>
        <v>-198.14011926874991</v>
      </c>
      <c r="Z906" s="16">
        <f t="shared" ca="1" si="189"/>
        <v>-198.08885719022661</v>
      </c>
      <c r="AA906" s="16">
        <f t="shared" ca="1" si="190"/>
        <v>-199.09789853346666</v>
      </c>
      <c r="AB906" s="16">
        <f t="shared" ca="1" si="191"/>
        <v>-199.16082522901192</v>
      </c>
    </row>
    <row r="907" spans="1:28" ht="15.75" x14ac:dyDescent="0.25">
      <c r="A907" s="17">
        <v>7990.4000000003298</v>
      </c>
      <c r="B907" s="17"/>
      <c r="C907" s="17"/>
      <c r="D907" s="17"/>
      <c r="E907" s="16">
        <f t="shared" ca="1" si="183"/>
        <v>-199.68547829750474</v>
      </c>
      <c r="F907" s="16">
        <f t="shared" ca="1" si="184"/>
        <v>-198.30115022476241</v>
      </c>
      <c r="G907" s="16">
        <f t="shared" ca="1" si="185"/>
        <v>-197.85487584836403</v>
      </c>
      <c r="I907" s="17"/>
      <c r="J907" s="17">
        <v>75</v>
      </c>
      <c r="K907" s="17"/>
      <c r="L907" s="16">
        <f t="shared" ca="1" si="181"/>
        <v>-198.00484201985674</v>
      </c>
      <c r="M907" s="16">
        <f t="shared" ca="1" si="182"/>
        <v>-121.72630351213178</v>
      </c>
      <c r="N907" s="16">
        <f t="shared" ca="1" si="180"/>
        <v>-197.80404866600924</v>
      </c>
      <c r="P907" s="17"/>
      <c r="Q907" s="17"/>
      <c r="R907" s="17"/>
      <c r="S907" s="16">
        <f t="shared" ca="1" si="186"/>
        <v>-198.91952129680715</v>
      </c>
      <c r="T907" s="16">
        <f t="shared" ca="1" si="187"/>
        <v>-198.46230969329852</v>
      </c>
      <c r="U907" s="16">
        <f t="shared" ca="1" si="188"/>
        <v>-199.7282223055546</v>
      </c>
      <c r="Z907" s="16">
        <f t="shared" ca="1" si="189"/>
        <v>-197.74129508192223</v>
      </c>
      <c r="AA907" s="16">
        <f t="shared" ca="1" si="190"/>
        <v>-200.40598245923459</v>
      </c>
      <c r="AB907" s="16">
        <f t="shared" ca="1" si="191"/>
        <v>-197.9940373801131</v>
      </c>
    </row>
    <row r="908" spans="1:28" ht="15.75" x14ac:dyDescent="0.25">
      <c r="A908" s="17">
        <v>7990.5000000003301</v>
      </c>
      <c r="B908" s="17"/>
      <c r="C908" s="17"/>
      <c r="D908" s="17"/>
      <c r="E908" s="16">
        <f t="shared" ca="1" si="183"/>
        <v>-198.39099924768453</v>
      </c>
      <c r="F908" s="16">
        <f t="shared" ca="1" si="184"/>
        <v>-199.40667906237309</v>
      </c>
      <c r="G908" s="16">
        <f t="shared" ca="1" si="185"/>
        <v>-199.99521142216884</v>
      </c>
      <c r="I908" s="17"/>
      <c r="J908" s="17">
        <v>75</v>
      </c>
      <c r="K908" s="17"/>
      <c r="L908" s="16">
        <f t="shared" ca="1" si="181"/>
        <v>-197.12085450352407</v>
      </c>
      <c r="M908" s="16">
        <f t="shared" ca="1" si="182"/>
        <v>-122.3753936903336</v>
      </c>
      <c r="N908" s="16">
        <f t="shared" ca="1" si="180"/>
        <v>-199.39741229194308</v>
      </c>
      <c r="P908" s="17"/>
      <c r="Q908" s="17"/>
      <c r="R908" s="17"/>
      <c r="S908" s="16">
        <f t="shared" ca="1" si="186"/>
        <v>-199.63837083020812</v>
      </c>
      <c r="T908" s="16">
        <f t="shared" ca="1" si="187"/>
        <v>-196.66527738177604</v>
      </c>
      <c r="U908" s="16">
        <f t="shared" ca="1" si="188"/>
        <v>-200.54028342188684</v>
      </c>
      <c r="Z908" s="16">
        <f t="shared" ca="1" si="189"/>
        <v>-199.88747901799971</v>
      </c>
      <c r="AA908" s="16">
        <f t="shared" ca="1" si="190"/>
        <v>-200.98867357083839</v>
      </c>
      <c r="AB908" s="16">
        <f t="shared" ca="1" si="191"/>
        <v>-198.54400637095324</v>
      </c>
    </row>
    <row r="909" spans="1:28" ht="15.75" x14ac:dyDescent="0.25">
      <c r="A909" s="17">
        <v>7990.6000000003296</v>
      </c>
      <c r="B909" s="17"/>
      <c r="C909" s="17"/>
      <c r="D909" s="17"/>
      <c r="E909" s="16">
        <f t="shared" ca="1" si="183"/>
        <v>-200.70323462337248</v>
      </c>
      <c r="F909" s="16">
        <f t="shared" ca="1" si="184"/>
        <v>-199.15324710162432</v>
      </c>
      <c r="G909" s="16">
        <f t="shared" ca="1" si="185"/>
        <v>-199.4525992535404</v>
      </c>
      <c r="I909" s="17"/>
      <c r="J909" s="17">
        <v>75</v>
      </c>
      <c r="K909" s="17"/>
      <c r="L909" s="16">
        <f t="shared" ca="1" si="181"/>
        <v>-197.66138211098087</v>
      </c>
      <c r="M909" s="16">
        <f t="shared" ca="1" si="182"/>
        <v>-124.42958978447967</v>
      </c>
      <c r="N909" s="16">
        <f t="shared" ca="1" si="180"/>
        <v>-198.32086563460805</v>
      </c>
      <c r="P909" s="17"/>
      <c r="Q909" s="17"/>
      <c r="R909" s="17"/>
      <c r="S909" s="16">
        <f t="shared" ca="1" si="186"/>
        <v>-196.68353741810247</v>
      </c>
      <c r="T909" s="16">
        <f t="shared" ca="1" si="187"/>
        <v>-199.60728711608442</v>
      </c>
      <c r="U909" s="16">
        <f t="shared" ca="1" si="188"/>
        <v>-198.55365588572178</v>
      </c>
      <c r="Z909" s="16">
        <f t="shared" ca="1" si="189"/>
        <v>-199.81967982574625</v>
      </c>
      <c r="AA909" s="16">
        <f t="shared" ca="1" si="190"/>
        <v>-197.83619080403776</v>
      </c>
      <c r="AB909" s="16">
        <f t="shared" ca="1" si="191"/>
        <v>-198.34663696487169</v>
      </c>
    </row>
    <row r="910" spans="1:28" ht="15.75" x14ac:dyDescent="0.25">
      <c r="A910" s="17">
        <v>7990.70000000033</v>
      </c>
      <c r="B910" s="17"/>
      <c r="C910" s="17"/>
      <c r="D910" s="17"/>
      <c r="E910" s="16">
        <f t="shared" ca="1" si="183"/>
        <v>-196.66972016695311</v>
      </c>
      <c r="F910" s="16">
        <f t="shared" ca="1" si="184"/>
        <v>-199.26093046333361</v>
      </c>
      <c r="G910" s="16">
        <f t="shared" ca="1" si="185"/>
        <v>-199.10914235992422</v>
      </c>
      <c r="I910" s="17"/>
      <c r="J910" s="17">
        <v>75</v>
      </c>
      <c r="K910" s="17"/>
      <c r="L910" s="16">
        <f t="shared" ca="1" si="181"/>
        <v>-199.08379367473592</v>
      </c>
      <c r="M910" s="16">
        <f t="shared" ca="1" si="182"/>
        <v>-124.85647497941844</v>
      </c>
      <c r="N910" s="16">
        <f t="shared" ca="1" si="180"/>
        <v>-197.07609547523947</v>
      </c>
      <c r="P910" s="17"/>
      <c r="Q910" s="17"/>
      <c r="R910" s="17"/>
      <c r="S910" s="16">
        <f t="shared" ca="1" si="186"/>
        <v>-198.1593478238558</v>
      </c>
      <c r="T910" s="16">
        <f t="shared" ca="1" si="187"/>
        <v>-198.79634152822834</v>
      </c>
      <c r="U910" s="16">
        <f t="shared" ca="1" si="188"/>
        <v>-198.15191681067745</v>
      </c>
      <c r="Z910" s="16">
        <f t="shared" ca="1" si="189"/>
        <v>-199.08665050332544</v>
      </c>
      <c r="AA910" s="16">
        <f t="shared" ca="1" si="190"/>
        <v>-198.86039046865247</v>
      </c>
      <c r="AB910" s="16">
        <f t="shared" ca="1" si="191"/>
        <v>-199.27507874275446</v>
      </c>
    </row>
    <row r="911" spans="1:28" ht="15.75" x14ac:dyDescent="0.25">
      <c r="A911" s="17">
        <v>7990.8000000003303</v>
      </c>
      <c r="B911" s="17"/>
      <c r="C911" s="17"/>
      <c r="D911" s="17"/>
      <c r="E911" s="16">
        <f t="shared" ca="1" si="183"/>
        <v>-199.816841311719</v>
      </c>
      <c r="F911" s="16">
        <f t="shared" ca="1" si="184"/>
        <v>-198.47063437425592</v>
      </c>
      <c r="G911" s="16">
        <f t="shared" ca="1" si="185"/>
        <v>-198.51395522825902</v>
      </c>
      <c r="I911" s="17"/>
      <c r="J911" s="17">
        <v>75</v>
      </c>
      <c r="K911" s="17"/>
      <c r="L911" s="16">
        <f t="shared" ca="1" si="181"/>
        <v>-199.1468406167009</v>
      </c>
      <c r="M911" s="16">
        <f t="shared" ca="1" si="182"/>
        <v>-123.65960857290548</v>
      </c>
      <c r="N911" s="16">
        <f t="shared" ca="1" si="180"/>
        <v>-197.36055574774323</v>
      </c>
      <c r="P911" s="17"/>
      <c r="Q911" s="17"/>
      <c r="R911" s="17"/>
      <c r="S911" s="16">
        <f t="shared" ca="1" si="186"/>
        <v>-198.24263439433645</v>
      </c>
      <c r="T911" s="16">
        <f t="shared" ca="1" si="187"/>
        <v>-198.69708907643559</v>
      </c>
      <c r="U911" s="16">
        <f t="shared" ca="1" si="188"/>
        <v>-197.81586011837453</v>
      </c>
      <c r="Z911" s="16">
        <f t="shared" ca="1" si="189"/>
        <v>-198.66376185582973</v>
      </c>
      <c r="AA911" s="16">
        <f t="shared" ca="1" si="190"/>
        <v>-199.8157470510447</v>
      </c>
      <c r="AB911" s="16">
        <f t="shared" ca="1" si="191"/>
        <v>-198.50036441847115</v>
      </c>
    </row>
    <row r="912" spans="1:28" ht="15.75" x14ac:dyDescent="0.25">
      <c r="A912" s="17">
        <v>7990.9000000003298</v>
      </c>
      <c r="B912" s="17"/>
      <c r="C912" s="17"/>
      <c r="D912" s="17"/>
      <c r="E912" s="16">
        <f t="shared" ca="1" si="183"/>
        <v>-199.25772990900228</v>
      </c>
      <c r="F912" s="16">
        <f t="shared" ca="1" si="184"/>
        <v>-198.8799345215092</v>
      </c>
      <c r="G912" s="16">
        <f t="shared" ca="1" si="185"/>
        <v>-200.70419587466137</v>
      </c>
      <c r="I912" s="17"/>
      <c r="J912" s="17"/>
      <c r="K912" s="17"/>
      <c r="L912" s="16">
        <f t="shared" ca="1" si="181"/>
        <v>-197.31591657395228</v>
      </c>
      <c r="M912" s="16">
        <f t="shared" ca="1" si="182"/>
        <v>-200.20844117930628</v>
      </c>
      <c r="N912" s="16">
        <f t="shared" ca="1" si="180"/>
        <v>-198.57080289160064</v>
      </c>
      <c r="P912" s="17"/>
      <c r="Q912" s="17"/>
      <c r="R912" s="17"/>
      <c r="S912" s="16">
        <f t="shared" ca="1" si="186"/>
        <v>-198.1753245441634</v>
      </c>
      <c r="T912" s="16">
        <f t="shared" ca="1" si="187"/>
        <v>-200.55303843135286</v>
      </c>
      <c r="U912" s="16">
        <f t="shared" ca="1" si="188"/>
        <v>-199.15010387456235</v>
      </c>
      <c r="Z912" s="16">
        <f t="shared" ca="1" si="189"/>
        <v>-199.94689213726681</v>
      </c>
      <c r="AA912" s="16">
        <f t="shared" ca="1" si="190"/>
        <v>-199.73979055717558</v>
      </c>
      <c r="AB912" s="16">
        <f t="shared" ca="1" si="191"/>
        <v>-199.38007585691545</v>
      </c>
    </row>
    <row r="913" spans="1:28" ht="15.75" x14ac:dyDescent="0.25">
      <c r="A913" s="17">
        <v>7991.0000000003301</v>
      </c>
      <c r="B913" s="17"/>
      <c r="C913" s="17"/>
      <c r="D913" s="17"/>
      <c r="E913" s="16">
        <f t="shared" ca="1" si="183"/>
        <v>-198.77385030640727</v>
      </c>
      <c r="F913" s="16">
        <f t="shared" ca="1" si="184"/>
        <v>-197.59368914706383</v>
      </c>
      <c r="G913" s="16">
        <f t="shared" ca="1" si="185"/>
        <v>-198.9002700021353</v>
      </c>
      <c r="I913" s="17"/>
      <c r="J913" s="17"/>
      <c r="K913" s="17"/>
      <c r="L913" s="16">
        <f t="shared" ca="1" si="181"/>
        <v>-198.00137327235768</v>
      </c>
      <c r="M913" s="16">
        <f t="shared" ca="1" si="182"/>
        <v>-199.99039268545252</v>
      </c>
      <c r="N913" s="16">
        <f t="shared" ca="1" si="180"/>
        <v>-198.67945731318792</v>
      </c>
      <c r="P913" s="17"/>
      <c r="Q913" s="17"/>
      <c r="R913" s="17"/>
      <c r="S913" s="16">
        <f t="shared" ca="1" si="186"/>
        <v>-199.26162281436078</v>
      </c>
      <c r="T913" s="16">
        <f t="shared" ca="1" si="187"/>
        <v>-197.6283152539331</v>
      </c>
      <c r="U913" s="16">
        <f t="shared" ca="1" si="188"/>
        <v>-198.12928022595847</v>
      </c>
      <c r="Z913" s="16">
        <f t="shared" ca="1" si="189"/>
        <v>-198.24964972003266</v>
      </c>
      <c r="AA913" s="16">
        <f t="shared" ca="1" si="190"/>
        <v>-198.94997455108131</v>
      </c>
      <c r="AB913" s="16">
        <f t="shared" ca="1" si="191"/>
        <v>-197.95334492990642</v>
      </c>
    </row>
    <row r="914" spans="1:28" ht="15.75" x14ac:dyDescent="0.25">
      <c r="A914" s="17">
        <v>7991.1000000003296</v>
      </c>
      <c r="B914" s="17"/>
      <c r="C914" s="17"/>
      <c r="D914" s="17"/>
      <c r="E914" s="16">
        <f t="shared" ca="1" si="183"/>
        <v>-197.95016539718134</v>
      </c>
      <c r="F914" s="16">
        <f t="shared" ca="1" si="184"/>
        <v>-199.13171298310468</v>
      </c>
      <c r="G914" s="16">
        <f t="shared" ca="1" si="185"/>
        <v>-199.02282112954165</v>
      </c>
      <c r="I914" s="17"/>
      <c r="J914" s="17"/>
      <c r="K914" s="17"/>
      <c r="L914" s="16">
        <f t="shared" ca="1" si="181"/>
        <v>-198.76662740445022</v>
      </c>
      <c r="M914" s="16">
        <f t="shared" ca="1" si="182"/>
        <v>-197.98081172539466</v>
      </c>
      <c r="N914" s="16">
        <f t="shared" ca="1" si="180"/>
        <v>-199.0004040370564</v>
      </c>
      <c r="P914" s="17"/>
      <c r="Q914" s="17"/>
      <c r="R914" s="17"/>
      <c r="S914" s="16">
        <f t="shared" ca="1" si="186"/>
        <v>-198.36174088156071</v>
      </c>
      <c r="T914" s="16">
        <f t="shared" ca="1" si="187"/>
        <v>-199.16996779255336</v>
      </c>
      <c r="U914" s="16">
        <f t="shared" ca="1" si="188"/>
        <v>-199.92686630595713</v>
      </c>
      <c r="Z914" s="16">
        <f t="shared" ca="1" si="189"/>
        <v>-195.81264315754493</v>
      </c>
      <c r="AA914" s="16">
        <f t="shared" ca="1" si="190"/>
        <v>-197.39802835776953</v>
      </c>
      <c r="AB914" s="16">
        <f t="shared" ca="1" si="191"/>
        <v>-198.4130346483928</v>
      </c>
    </row>
    <row r="915" spans="1:28" ht="15.75" x14ac:dyDescent="0.25">
      <c r="A915" s="17">
        <v>7991.20000000033</v>
      </c>
      <c r="B915" s="17"/>
      <c r="C915" s="17"/>
      <c r="D915" s="17"/>
      <c r="E915" s="16">
        <f t="shared" ca="1" si="183"/>
        <v>-198.5583893351249</v>
      </c>
      <c r="F915" s="16">
        <f t="shared" ca="1" si="184"/>
        <v>-199.13974774121124</v>
      </c>
      <c r="G915" s="16">
        <f t="shared" ca="1" si="185"/>
        <v>-198.93838073248929</v>
      </c>
      <c r="I915" s="17"/>
      <c r="J915" s="17"/>
      <c r="K915" s="17"/>
      <c r="L915" s="16">
        <f t="shared" ca="1" si="181"/>
        <v>-199.66497172420716</v>
      </c>
      <c r="M915" s="16">
        <f t="shared" ca="1" si="182"/>
        <v>-197.91125826000604</v>
      </c>
      <c r="N915" s="16">
        <f t="shared" ca="1" si="180"/>
        <v>-198.69591957157778</v>
      </c>
      <c r="P915" s="17"/>
      <c r="Q915" s="17"/>
      <c r="R915" s="17"/>
      <c r="S915" s="16">
        <f t="shared" ca="1" si="186"/>
        <v>-200.29951316520803</v>
      </c>
      <c r="T915" s="16">
        <f t="shared" ca="1" si="187"/>
        <v>-200.05335194641862</v>
      </c>
      <c r="U915" s="16">
        <f t="shared" ca="1" si="188"/>
        <v>-199.81523874035611</v>
      </c>
      <c r="Z915" s="16">
        <f t="shared" ca="1" si="189"/>
        <v>-199.92444607994307</v>
      </c>
      <c r="AA915" s="16">
        <f t="shared" ca="1" si="190"/>
        <v>-197.22037428760484</v>
      </c>
      <c r="AB915" s="16">
        <f t="shared" ca="1" si="191"/>
        <v>-199.15668964471453</v>
      </c>
    </row>
    <row r="916" spans="1:28" ht="15.75" x14ac:dyDescent="0.25">
      <c r="A916" s="17">
        <v>7991.3000000003303</v>
      </c>
      <c r="B916" s="17"/>
      <c r="C916" s="17"/>
      <c r="D916" s="17"/>
      <c r="E916" s="16">
        <f t="shared" ca="1" si="183"/>
        <v>-197.97465425748175</v>
      </c>
      <c r="F916" s="16">
        <f t="shared" ca="1" si="184"/>
        <v>-198.1253287868243</v>
      </c>
      <c r="G916" s="16">
        <f t="shared" ca="1" si="185"/>
        <v>-198.31951198098429</v>
      </c>
      <c r="I916" s="17"/>
      <c r="J916" s="17"/>
      <c r="K916" s="17"/>
      <c r="L916" s="16">
        <f t="shared" ca="1" si="181"/>
        <v>-200.2046113809802</v>
      </c>
      <c r="M916" s="16">
        <f t="shared" ca="1" si="182"/>
        <v>-199.85482638426163</v>
      </c>
      <c r="N916" s="16">
        <f t="shared" ca="1" si="180"/>
        <v>-199.3887903818123</v>
      </c>
      <c r="P916" s="17"/>
      <c r="Q916" s="17"/>
      <c r="R916" s="17"/>
      <c r="S916" s="16">
        <f t="shared" ca="1" si="186"/>
        <v>-199.17573827851515</v>
      </c>
      <c r="T916" s="16">
        <f t="shared" ca="1" si="187"/>
        <v>-198.45213898862897</v>
      </c>
      <c r="U916" s="16">
        <f t="shared" ca="1" si="188"/>
        <v>-200.02510241516231</v>
      </c>
      <c r="Z916" s="16">
        <f t="shared" ca="1" si="189"/>
        <v>-197.48364233258906</v>
      </c>
      <c r="AA916" s="16">
        <f t="shared" ca="1" si="190"/>
        <v>-199.24115466370984</v>
      </c>
      <c r="AB916" s="16">
        <f t="shared" ca="1" si="191"/>
        <v>-198.72328792924662</v>
      </c>
    </row>
    <row r="917" spans="1:28" ht="15.75" x14ac:dyDescent="0.25">
      <c r="A917" s="17">
        <v>7991.4000000003298</v>
      </c>
      <c r="B917" s="17"/>
      <c r="C917" s="17"/>
      <c r="D917" s="17"/>
      <c r="E917" s="16">
        <f t="shared" ca="1" si="183"/>
        <v>-198.10174127440777</v>
      </c>
      <c r="F917" s="16">
        <f t="shared" ca="1" si="184"/>
        <v>-197.39313354148862</v>
      </c>
      <c r="G917" s="16">
        <f t="shared" ca="1" si="185"/>
        <v>-197.90605996426908</v>
      </c>
      <c r="I917" s="17"/>
      <c r="J917" s="17"/>
      <c r="K917" s="17"/>
      <c r="L917" s="16">
        <f t="shared" ca="1" si="181"/>
        <v>-198.85749688872312</v>
      </c>
      <c r="M917" s="16">
        <f t="shared" ca="1" si="182"/>
        <v>-198.34922489548308</v>
      </c>
      <c r="N917" s="16">
        <f t="shared" ca="1" si="180"/>
        <v>-197.16663907134838</v>
      </c>
      <c r="P917" s="17"/>
      <c r="Q917" s="17"/>
      <c r="R917" s="17"/>
      <c r="S917" s="16">
        <f t="shared" ca="1" si="186"/>
        <v>-198.21207220384449</v>
      </c>
      <c r="T917" s="16">
        <f t="shared" ca="1" si="187"/>
        <v>-197.09344866807558</v>
      </c>
      <c r="U917" s="16">
        <f t="shared" ca="1" si="188"/>
        <v>-198.7564149589405</v>
      </c>
      <c r="Z917" s="16">
        <f t="shared" ca="1" si="189"/>
        <v>-200.01789106419676</v>
      </c>
      <c r="AA917" s="16">
        <f t="shared" ca="1" si="190"/>
        <v>-199.17522513127875</v>
      </c>
      <c r="AB917" s="16">
        <f t="shared" ca="1" si="191"/>
        <v>-198.91495555804221</v>
      </c>
    </row>
    <row r="918" spans="1:28" ht="15.75" x14ac:dyDescent="0.25">
      <c r="A918" s="17">
        <v>7991.5000000003301</v>
      </c>
      <c r="B918" s="17"/>
      <c r="C918" s="17"/>
      <c r="D918" s="17"/>
      <c r="E918" s="16">
        <f t="shared" ca="1" si="183"/>
        <v>-198.24344434699429</v>
      </c>
      <c r="F918" s="16">
        <f t="shared" ca="1" si="184"/>
        <v>-197.68941320713876</v>
      </c>
      <c r="G918" s="16">
        <f t="shared" ca="1" si="185"/>
        <v>-198.76913545749161</v>
      </c>
      <c r="I918" s="17"/>
      <c r="J918" s="17"/>
      <c r="K918" s="17"/>
      <c r="L918" s="16">
        <f t="shared" ca="1" si="181"/>
        <v>-200.27646813963085</v>
      </c>
      <c r="M918" s="16">
        <f t="shared" ca="1" si="182"/>
        <v>-198.68245729901204</v>
      </c>
      <c r="N918" s="16">
        <f t="shared" ca="1" si="180"/>
        <v>-199.48272907167984</v>
      </c>
      <c r="P918" s="17"/>
      <c r="Q918" s="17"/>
      <c r="R918" s="17"/>
      <c r="S918" s="16">
        <f t="shared" ca="1" si="186"/>
        <v>-198.64137215863352</v>
      </c>
      <c r="T918" s="16">
        <f t="shared" ca="1" si="187"/>
        <v>-197.84295089379219</v>
      </c>
      <c r="U918" s="16">
        <f t="shared" ca="1" si="188"/>
        <v>-198.54228557105301</v>
      </c>
      <c r="Z918" s="16">
        <f t="shared" ca="1" si="189"/>
        <v>-197.44405372053234</v>
      </c>
      <c r="AA918" s="16">
        <f t="shared" ca="1" si="190"/>
        <v>-198.5752619372754</v>
      </c>
      <c r="AB918" s="16">
        <f t="shared" ca="1" si="191"/>
        <v>-199.864315592894</v>
      </c>
    </row>
    <row r="919" spans="1:28" ht="15.75" x14ac:dyDescent="0.25">
      <c r="A919" s="17">
        <v>7991.6000000003296</v>
      </c>
      <c r="B919" s="17"/>
      <c r="C919" s="17"/>
      <c r="D919" s="17"/>
      <c r="E919" s="16">
        <f t="shared" ca="1" si="183"/>
        <v>-199.35544483729902</v>
      </c>
      <c r="F919" s="16">
        <f t="shared" ca="1" si="184"/>
        <v>-198.08885508256526</v>
      </c>
      <c r="G919" s="16">
        <f t="shared" ca="1" si="185"/>
        <v>-197.37760765915272</v>
      </c>
      <c r="I919" s="17"/>
      <c r="J919" s="17"/>
      <c r="K919" s="17">
        <v>75</v>
      </c>
      <c r="L919" s="16">
        <f t="shared" ca="1" si="181"/>
        <v>-198.79251085797691</v>
      </c>
      <c r="M919" s="16">
        <f t="shared" ca="1" si="182"/>
        <v>-197.66354196684276</v>
      </c>
      <c r="N919" s="16">
        <f t="shared" ca="1" si="180"/>
        <v>-124.48238500428735</v>
      </c>
      <c r="P919" s="17"/>
      <c r="Q919" s="17"/>
      <c r="R919" s="17"/>
      <c r="S919" s="16">
        <f t="shared" ca="1" si="186"/>
        <v>-197.77757235062845</v>
      </c>
      <c r="T919" s="16">
        <f t="shared" ca="1" si="187"/>
        <v>-199.56119562747872</v>
      </c>
      <c r="U919" s="16">
        <f t="shared" ca="1" si="188"/>
        <v>-199.1491042922172</v>
      </c>
      <c r="Z919" s="16">
        <f t="shared" ca="1" si="189"/>
        <v>-196.83963402987234</v>
      </c>
      <c r="AA919" s="16">
        <f t="shared" ca="1" si="190"/>
        <v>-198.29800131874035</v>
      </c>
      <c r="AB919" s="16">
        <f t="shared" ca="1" si="191"/>
        <v>-198.77052437259115</v>
      </c>
    </row>
    <row r="920" spans="1:28" ht="15.75" x14ac:dyDescent="0.25">
      <c r="A920" s="17">
        <v>7991.70000000033</v>
      </c>
      <c r="B920" s="17"/>
      <c r="C920" s="17"/>
      <c r="D920" s="17"/>
      <c r="E920" s="16">
        <f t="shared" ca="1" si="183"/>
        <v>-199.35213143412309</v>
      </c>
      <c r="F920" s="16">
        <f t="shared" ca="1" si="184"/>
        <v>-198.72653940186601</v>
      </c>
      <c r="G920" s="16">
        <f t="shared" ca="1" si="185"/>
        <v>-197.31883500420304</v>
      </c>
      <c r="I920" s="17"/>
      <c r="J920" s="17"/>
      <c r="K920" s="17">
        <v>75</v>
      </c>
      <c r="L920" s="16">
        <f t="shared" ca="1" si="181"/>
        <v>-199.47056629030828</v>
      </c>
      <c r="M920" s="16">
        <f t="shared" ca="1" si="182"/>
        <v>-198.92865232178386</v>
      </c>
      <c r="N920" s="16">
        <f t="shared" ca="1" si="180"/>
        <v>-123.71171569987374</v>
      </c>
      <c r="P920" s="17"/>
      <c r="Q920" s="17"/>
      <c r="R920" s="17"/>
      <c r="S920" s="16">
        <f t="shared" ca="1" si="186"/>
        <v>-198.44151241498417</v>
      </c>
      <c r="T920" s="16">
        <f t="shared" ca="1" si="187"/>
        <v>-198.36538887503696</v>
      </c>
      <c r="U920" s="16">
        <f t="shared" ca="1" si="188"/>
        <v>-196.42383551241369</v>
      </c>
      <c r="Z920" s="16">
        <f t="shared" ca="1" si="189"/>
        <v>-199.46627394274495</v>
      </c>
      <c r="AA920" s="16">
        <f t="shared" ca="1" si="190"/>
        <v>-197.04841582837355</v>
      </c>
      <c r="AB920" s="16">
        <f t="shared" ca="1" si="191"/>
        <v>-199.12210485426507</v>
      </c>
    </row>
    <row r="921" spans="1:28" ht="15.75" x14ac:dyDescent="0.25">
      <c r="A921" s="17">
        <v>7991.8000000003303</v>
      </c>
      <c r="B921" s="17"/>
      <c r="C921" s="17"/>
      <c r="D921" s="17"/>
      <c r="E921" s="16">
        <f t="shared" ca="1" si="183"/>
        <v>-199.80370697226505</v>
      </c>
      <c r="F921" s="16">
        <f t="shared" ca="1" si="184"/>
        <v>-199.19728679141323</v>
      </c>
      <c r="G921" s="16">
        <f t="shared" ca="1" si="185"/>
        <v>-198.7268904536314</v>
      </c>
      <c r="I921" s="17"/>
      <c r="J921" s="17"/>
      <c r="K921" s="17">
        <v>75</v>
      </c>
      <c r="L921" s="16">
        <f t="shared" ca="1" si="181"/>
        <v>-199.6085925647163</v>
      </c>
      <c r="M921" s="16">
        <f t="shared" ca="1" si="182"/>
        <v>-198.88533060311667</v>
      </c>
      <c r="N921" s="16">
        <f t="shared" ca="1" si="180"/>
        <v>-124.53469138410495</v>
      </c>
      <c r="P921" s="17"/>
      <c r="Q921" s="17"/>
      <c r="R921" s="17"/>
      <c r="S921" s="16">
        <f t="shared" ca="1" si="186"/>
        <v>-197.81952259363683</v>
      </c>
      <c r="T921" s="16">
        <f t="shared" ca="1" si="187"/>
        <v>-199.62786388144914</v>
      </c>
      <c r="U921" s="16">
        <f t="shared" ca="1" si="188"/>
        <v>-197.54473445023953</v>
      </c>
      <c r="Z921" s="16">
        <f t="shared" ca="1" si="189"/>
        <v>-197.54924922528897</v>
      </c>
      <c r="AA921" s="16">
        <f t="shared" ca="1" si="190"/>
        <v>-198.92317154833376</v>
      </c>
      <c r="AB921" s="16">
        <f t="shared" ca="1" si="191"/>
        <v>-197.66074689037129</v>
      </c>
    </row>
    <row r="922" spans="1:28" ht="15.75" x14ac:dyDescent="0.25">
      <c r="A922" s="17">
        <v>7991.9000000003298</v>
      </c>
      <c r="B922" s="17"/>
      <c r="C922" s="17"/>
      <c r="D922" s="17"/>
      <c r="E922" s="16">
        <f t="shared" ca="1" si="183"/>
        <v>-199.17516151161931</v>
      </c>
      <c r="F922" s="16">
        <f t="shared" ca="1" si="184"/>
        <v>-198.14066010786695</v>
      </c>
      <c r="G922" s="16">
        <f t="shared" ca="1" si="185"/>
        <v>-198.45290363982562</v>
      </c>
      <c r="I922" s="17"/>
      <c r="J922" s="17"/>
      <c r="K922" s="17">
        <v>75</v>
      </c>
      <c r="L922" s="16">
        <f t="shared" ca="1" si="181"/>
        <v>-197.12558564154</v>
      </c>
      <c r="M922" s="16">
        <f t="shared" ca="1" si="182"/>
        <v>-199.39229521428859</v>
      </c>
      <c r="N922" s="16">
        <f t="shared" ca="1" si="180"/>
        <v>-123.51258274307972</v>
      </c>
      <c r="P922" s="17"/>
      <c r="Q922" s="17"/>
      <c r="R922" s="17"/>
      <c r="S922" s="16">
        <f t="shared" ca="1" si="186"/>
        <v>-198.62120341474122</v>
      </c>
      <c r="T922" s="16">
        <f t="shared" ca="1" si="187"/>
        <v>-199.41919948472622</v>
      </c>
      <c r="U922" s="16">
        <f t="shared" ca="1" si="188"/>
        <v>-197.96281576829904</v>
      </c>
      <c r="Z922" s="16">
        <f t="shared" ca="1" si="189"/>
        <v>-199.91899203700012</v>
      </c>
      <c r="AA922" s="16">
        <f t="shared" ca="1" si="190"/>
        <v>-199.20154975372219</v>
      </c>
      <c r="AB922" s="16">
        <f t="shared" ca="1" si="191"/>
        <v>-199.47994235657882</v>
      </c>
    </row>
    <row r="923" spans="1:28" ht="15.75" x14ac:dyDescent="0.25">
      <c r="A923" s="17">
        <v>7992.0000000003301</v>
      </c>
      <c r="B923" s="17"/>
      <c r="C923" s="17"/>
      <c r="D923" s="17"/>
      <c r="E923" s="16">
        <f t="shared" ca="1" si="183"/>
        <v>-200.20218220560534</v>
      </c>
      <c r="F923" s="16">
        <f t="shared" ca="1" si="184"/>
        <v>-198.14771149265977</v>
      </c>
      <c r="G923" s="16">
        <f t="shared" ca="1" si="185"/>
        <v>-200.16227117176524</v>
      </c>
      <c r="I923" s="17"/>
      <c r="J923" s="17"/>
      <c r="K923" s="17">
        <v>75</v>
      </c>
      <c r="L923" s="16">
        <f t="shared" ca="1" si="181"/>
        <v>-199.22194286295596</v>
      </c>
      <c r="M923" s="16">
        <f t="shared" ca="1" si="182"/>
        <v>-198.40292813211411</v>
      </c>
      <c r="N923" s="16">
        <f t="shared" ca="1" si="180"/>
        <v>-121.77277043347479</v>
      </c>
      <c r="P923" s="17"/>
      <c r="Q923" s="17"/>
      <c r="R923" s="17"/>
      <c r="S923" s="16">
        <f t="shared" ca="1" si="186"/>
        <v>-198.19798053821484</v>
      </c>
      <c r="T923" s="16">
        <f t="shared" ca="1" si="187"/>
        <v>-196.53012771000721</v>
      </c>
      <c r="U923" s="16">
        <f t="shared" ca="1" si="188"/>
        <v>-197.48421132310415</v>
      </c>
      <c r="Z923" s="16">
        <f t="shared" ca="1" si="189"/>
        <v>-199.05451098105337</v>
      </c>
      <c r="AA923" s="16">
        <f t="shared" ca="1" si="190"/>
        <v>-196.94010032038369</v>
      </c>
      <c r="AB923" s="16">
        <f t="shared" ca="1" si="191"/>
        <v>-199.27449505118284</v>
      </c>
    </row>
    <row r="924" spans="1:28" ht="15.75" x14ac:dyDescent="0.25">
      <c r="A924" s="17">
        <v>7992.1000000003396</v>
      </c>
      <c r="B924" s="17"/>
      <c r="C924" s="17"/>
      <c r="D924" s="17"/>
      <c r="E924" s="16">
        <f t="shared" ca="1" si="183"/>
        <v>-199.11276755907429</v>
      </c>
      <c r="F924" s="16">
        <f t="shared" ca="1" si="184"/>
        <v>-198.45513506196468</v>
      </c>
      <c r="G924" s="16">
        <f t="shared" ca="1" si="185"/>
        <v>-198.34953973076003</v>
      </c>
      <c r="I924" s="17"/>
      <c r="J924" s="17"/>
      <c r="K924" s="17">
        <v>75</v>
      </c>
      <c r="L924" s="16">
        <f t="shared" ca="1" si="181"/>
        <v>-198.71070370954695</v>
      </c>
      <c r="M924" s="16">
        <f t="shared" ca="1" si="182"/>
        <v>-199.45324654237763</v>
      </c>
      <c r="N924" s="16">
        <f t="shared" ca="1" si="180"/>
        <v>-124.57825487954142</v>
      </c>
      <c r="P924" s="17"/>
      <c r="Q924" s="17"/>
      <c r="R924" s="17"/>
      <c r="S924" s="16">
        <f t="shared" ca="1" si="186"/>
        <v>-198.74728425976176</v>
      </c>
      <c r="T924" s="16">
        <f t="shared" ca="1" si="187"/>
        <v>-198.08523536025956</v>
      </c>
      <c r="U924" s="16">
        <f t="shared" ca="1" si="188"/>
        <v>-197.75000345783602</v>
      </c>
      <c r="Z924" s="16">
        <f t="shared" ca="1" si="189"/>
        <v>-197.59086001913195</v>
      </c>
      <c r="AA924" s="16">
        <f t="shared" ca="1" si="190"/>
        <v>-197.15271464138007</v>
      </c>
      <c r="AB924" s="16">
        <f t="shared" ca="1" si="191"/>
        <v>-199.60389561350195</v>
      </c>
    </row>
    <row r="925" spans="1:28" ht="15.75" x14ac:dyDescent="0.25">
      <c r="A925" s="17">
        <v>7992.20000000034</v>
      </c>
      <c r="B925" s="17"/>
      <c r="C925" s="17"/>
      <c r="D925" s="17"/>
      <c r="E925" s="16">
        <f t="shared" ca="1" si="183"/>
        <v>-197.38543848524048</v>
      </c>
      <c r="F925" s="16">
        <f t="shared" ca="1" si="184"/>
        <v>-198.83806708978511</v>
      </c>
      <c r="G925" s="16">
        <f t="shared" ca="1" si="185"/>
        <v>-198.88476937567694</v>
      </c>
      <c r="I925" s="17"/>
      <c r="J925" s="17"/>
      <c r="K925" s="17">
        <v>75</v>
      </c>
      <c r="L925" s="16">
        <f t="shared" ca="1" si="181"/>
        <v>-199.16367395848769</v>
      </c>
      <c r="M925" s="16">
        <f t="shared" ca="1" si="182"/>
        <v>-197.97077697162442</v>
      </c>
      <c r="N925" s="16">
        <f t="shared" ca="1" si="180"/>
        <v>-124.36662718952206</v>
      </c>
      <c r="P925" s="17"/>
      <c r="Q925" s="17"/>
      <c r="R925" s="17"/>
      <c r="S925" s="16">
        <f t="shared" ca="1" si="186"/>
        <v>-198.39639338204793</v>
      </c>
      <c r="T925" s="16">
        <f t="shared" ca="1" si="187"/>
        <v>-197.99241446236903</v>
      </c>
      <c r="U925" s="16">
        <f t="shared" ca="1" si="188"/>
        <v>-200.4798826861834</v>
      </c>
      <c r="Z925" s="16">
        <f t="shared" ca="1" si="189"/>
        <v>-198.15924958293778</v>
      </c>
      <c r="AA925" s="16">
        <f t="shared" ca="1" si="190"/>
        <v>-197.0427065072997</v>
      </c>
      <c r="AB925" s="16">
        <f t="shared" ca="1" si="191"/>
        <v>-199.20807523627843</v>
      </c>
    </row>
    <row r="926" spans="1:28" ht="15.75" x14ac:dyDescent="0.25">
      <c r="A926" s="17">
        <v>7992.3000000003403</v>
      </c>
      <c r="B926" s="17"/>
      <c r="C926" s="17"/>
      <c r="D926" s="17"/>
      <c r="E926" s="16">
        <f t="shared" ca="1" si="183"/>
        <v>-198.2789161970953</v>
      </c>
      <c r="F926" s="16">
        <f t="shared" ca="1" si="184"/>
        <v>-198.7886200171715</v>
      </c>
      <c r="G926" s="16">
        <f t="shared" ca="1" si="185"/>
        <v>-197.16804919351287</v>
      </c>
      <c r="I926" s="17"/>
      <c r="J926" s="17"/>
      <c r="K926" s="17">
        <v>75</v>
      </c>
      <c r="L926" s="16">
        <f t="shared" ca="1" si="181"/>
        <v>-200.10932744231681</v>
      </c>
      <c r="M926" s="16">
        <f t="shared" ca="1" si="182"/>
        <v>-197.58503585136646</v>
      </c>
      <c r="N926" s="16">
        <f t="shared" ca="1" si="180"/>
        <v>-124.30146324958156</v>
      </c>
      <c r="P926" s="17"/>
      <c r="Q926" s="17"/>
      <c r="R926" s="17"/>
      <c r="S926" s="16">
        <f t="shared" ca="1" si="186"/>
        <v>-197.03044485696273</v>
      </c>
      <c r="T926" s="16">
        <f t="shared" ca="1" si="187"/>
        <v>-198.16737040200491</v>
      </c>
      <c r="U926" s="16">
        <f t="shared" ca="1" si="188"/>
        <v>-198.50577072120365</v>
      </c>
      <c r="Z926" s="16">
        <f t="shared" ca="1" si="189"/>
        <v>-198.38793461281438</v>
      </c>
      <c r="AA926" s="16">
        <f t="shared" ca="1" si="190"/>
        <v>-200.18794963453749</v>
      </c>
      <c r="AB926" s="16">
        <f t="shared" ca="1" si="191"/>
        <v>-197.49387511170511</v>
      </c>
    </row>
    <row r="927" spans="1:28" ht="15.75" x14ac:dyDescent="0.25">
      <c r="A927" s="17">
        <v>7992.4000000003398</v>
      </c>
      <c r="B927" s="17"/>
      <c r="C927" s="17"/>
      <c r="D927" s="17"/>
      <c r="E927" s="16">
        <f t="shared" ca="1" si="183"/>
        <v>-198.97157915872205</v>
      </c>
      <c r="F927" s="16">
        <f t="shared" ca="1" si="184"/>
        <v>-199.94345219125537</v>
      </c>
      <c r="G927" s="16">
        <f t="shared" ca="1" si="185"/>
        <v>-197.50257914913081</v>
      </c>
      <c r="I927" s="17"/>
      <c r="J927" s="17"/>
      <c r="K927" s="17">
        <v>75</v>
      </c>
      <c r="L927" s="16">
        <f t="shared" ca="1" si="181"/>
        <v>-199.87489464474316</v>
      </c>
      <c r="M927" s="16">
        <f t="shared" ca="1" si="182"/>
        <v>-197.57414808467684</v>
      </c>
      <c r="N927" s="16">
        <f t="shared" ca="1" si="180"/>
        <v>-123.27986130864926</v>
      </c>
      <c r="P927" s="17"/>
      <c r="Q927" s="17"/>
      <c r="R927" s="17"/>
      <c r="S927" s="16">
        <f t="shared" ca="1" si="186"/>
        <v>-197.97051400834451</v>
      </c>
      <c r="T927" s="16">
        <f t="shared" ca="1" si="187"/>
        <v>-197.64816771197121</v>
      </c>
      <c r="U927" s="16">
        <f t="shared" ca="1" si="188"/>
        <v>-200.41238952157019</v>
      </c>
      <c r="Z927" s="16">
        <f t="shared" ca="1" si="189"/>
        <v>-199.15371563303816</v>
      </c>
      <c r="AA927" s="16">
        <f t="shared" ca="1" si="190"/>
        <v>-199.60045055216619</v>
      </c>
      <c r="AB927" s="16">
        <f t="shared" ca="1" si="191"/>
        <v>-196.0900459702714</v>
      </c>
    </row>
    <row r="928" spans="1:28" ht="15.75" x14ac:dyDescent="0.25">
      <c r="A928" s="17">
        <v>7992.5000000003402</v>
      </c>
      <c r="B928" s="17"/>
      <c r="C928" s="17"/>
      <c r="D928" s="17"/>
      <c r="E928" s="16">
        <f t="shared" ca="1" si="183"/>
        <v>-197.24209631726623</v>
      </c>
      <c r="F928" s="16">
        <f t="shared" ca="1" si="184"/>
        <v>-199.63272501386288</v>
      </c>
      <c r="G928" s="16">
        <f t="shared" ca="1" si="185"/>
        <v>-198.24304547318528</v>
      </c>
      <c r="I928" s="17"/>
      <c r="J928" s="17"/>
      <c r="K928" s="17">
        <v>75</v>
      </c>
      <c r="L928" s="16">
        <f t="shared" ca="1" si="181"/>
        <v>-199.57217417828622</v>
      </c>
      <c r="M928" s="16">
        <f t="shared" ca="1" si="182"/>
        <v>-197.29984092425633</v>
      </c>
      <c r="N928" s="16">
        <f t="shared" ref="N928:N991" ca="1" si="192">_xlfn.NORM.S.INV(RAND())+(10*LOG(1.38E-23)+30)+K928</f>
        <v>-125.66198502549057</v>
      </c>
      <c r="P928" s="17"/>
      <c r="Q928" s="17"/>
      <c r="R928" s="17"/>
      <c r="S928" s="16">
        <f t="shared" ca="1" si="186"/>
        <v>-199.61670595196239</v>
      </c>
      <c r="T928" s="16">
        <f t="shared" ca="1" si="187"/>
        <v>-199.33246002234739</v>
      </c>
      <c r="U928" s="16">
        <f t="shared" ca="1" si="188"/>
        <v>-196.51859569671927</v>
      </c>
      <c r="Z928" s="16">
        <f t="shared" ca="1" si="189"/>
        <v>-200.16040026228578</v>
      </c>
      <c r="AA928" s="16">
        <f t="shared" ca="1" si="190"/>
        <v>-199.6686050191272</v>
      </c>
      <c r="AB928" s="16">
        <f t="shared" ca="1" si="191"/>
        <v>-198.35148269931227</v>
      </c>
    </row>
    <row r="929" spans="1:28" ht="15.75" x14ac:dyDescent="0.25">
      <c r="A929" s="17">
        <v>7992.6000000003396</v>
      </c>
      <c r="B929" s="17"/>
      <c r="C929" s="17"/>
      <c r="D929" s="17"/>
      <c r="E929" s="16">
        <f t="shared" ca="1" si="183"/>
        <v>-198.9479186430199</v>
      </c>
      <c r="F929" s="16">
        <f t="shared" ca="1" si="184"/>
        <v>-198.60003910829664</v>
      </c>
      <c r="G929" s="16">
        <f t="shared" ca="1" si="185"/>
        <v>-198.43014262150183</v>
      </c>
      <c r="I929" s="17"/>
      <c r="J929" s="17"/>
      <c r="K929" s="17">
        <v>75</v>
      </c>
      <c r="L929" s="16">
        <f t="shared" ca="1" si="181"/>
        <v>-197.96845121346672</v>
      </c>
      <c r="M929" s="16">
        <f t="shared" ca="1" si="182"/>
        <v>-198.29733194269303</v>
      </c>
      <c r="N929" s="16">
        <f t="shared" ca="1" si="192"/>
        <v>-125.25355999653718</v>
      </c>
      <c r="P929" s="17"/>
      <c r="Q929" s="17"/>
      <c r="R929" s="17"/>
      <c r="S929" s="16">
        <f t="shared" ca="1" si="186"/>
        <v>-198.13240625498779</v>
      </c>
      <c r="T929" s="16">
        <f t="shared" ca="1" si="187"/>
        <v>-198.01812573378749</v>
      </c>
      <c r="U929" s="16">
        <f t="shared" ca="1" si="188"/>
        <v>-199.2016637634749</v>
      </c>
      <c r="Z929" s="16">
        <f t="shared" ca="1" si="189"/>
        <v>-200.67349447281532</v>
      </c>
      <c r="AA929" s="16">
        <f t="shared" ca="1" si="190"/>
        <v>-198.66452112933985</v>
      </c>
      <c r="AB929" s="16">
        <f t="shared" ca="1" si="191"/>
        <v>-197.7800508147005</v>
      </c>
    </row>
    <row r="930" spans="1:28" ht="15.75" x14ac:dyDescent="0.25">
      <c r="A930" s="17">
        <v>7992.70000000034</v>
      </c>
      <c r="B930" s="17"/>
      <c r="C930" s="17"/>
      <c r="D930" s="17"/>
      <c r="E930" s="16">
        <f t="shared" ca="1" si="183"/>
        <v>-198.097924774538</v>
      </c>
      <c r="F930" s="16">
        <f t="shared" ca="1" si="184"/>
        <v>-198.12393467719184</v>
      </c>
      <c r="G930" s="16">
        <f t="shared" ca="1" si="185"/>
        <v>-198.53229504661024</v>
      </c>
      <c r="I930" s="17"/>
      <c r="J930" s="17"/>
      <c r="K930" s="17">
        <v>75</v>
      </c>
      <c r="L930" s="16">
        <f t="shared" ca="1" si="181"/>
        <v>-197.58634961908456</v>
      </c>
      <c r="M930" s="16">
        <f t="shared" ca="1" si="182"/>
        <v>-198.85433755055857</v>
      </c>
      <c r="N930" s="16">
        <f t="shared" ca="1" si="192"/>
        <v>-123.69137729635892</v>
      </c>
      <c r="P930" s="17"/>
      <c r="Q930" s="17"/>
      <c r="R930" s="17"/>
      <c r="S930" s="16">
        <f t="shared" ca="1" si="186"/>
        <v>-197.96524096049404</v>
      </c>
      <c r="T930" s="16">
        <f t="shared" ca="1" si="187"/>
        <v>-197.08654504685637</v>
      </c>
      <c r="U930" s="16">
        <f t="shared" ca="1" si="188"/>
        <v>-200.02504485906061</v>
      </c>
      <c r="Z930" s="16">
        <f t="shared" ca="1" si="189"/>
        <v>-198.8408644237748</v>
      </c>
      <c r="AA930" s="16">
        <f t="shared" ca="1" si="190"/>
        <v>-197.72010310939788</v>
      </c>
      <c r="AB930" s="16">
        <f t="shared" ca="1" si="191"/>
        <v>-198.32275115745475</v>
      </c>
    </row>
    <row r="931" spans="1:28" ht="15.75" x14ac:dyDescent="0.25">
      <c r="A931" s="17">
        <v>7992.8000000003403</v>
      </c>
      <c r="B931" s="17"/>
      <c r="C931" s="17"/>
      <c r="D931" s="17"/>
      <c r="E931" s="16">
        <f t="shared" ca="1" si="183"/>
        <v>-198.57041909729406</v>
      </c>
      <c r="F931" s="16">
        <f t="shared" ca="1" si="184"/>
        <v>-198.69539043681635</v>
      </c>
      <c r="G931" s="16">
        <f t="shared" ca="1" si="185"/>
        <v>-199.60343514174414</v>
      </c>
      <c r="I931" s="17"/>
      <c r="J931" s="17"/>
      <c r="K931" s="17">
        <v>75</v>
      </c>
      <c r="L931" s="16">
        <f t="shared" ca="1" si="181"/>
        <v>-199.38425460100379</v>
      </c>
      <c r="M931" s="16">
        <f t="shared" ca="1" si="182"/>
        <v>-198.13629422030277</v>
      </c>
      <c r="N931" s="16">
        <f t="shared" ca="1" si="192"/>
        <v>-123.73004100761838</v>
      </c>
      <c r="P931" s="17"/>
      <c r="Q931" s="17"/>
      <c r="R931" s="17"/>
      <c r="S931" s="16">
        <f t="shared" ca="1" si="186"/>
        <v>-198.10385422995452</v>
      </c>
      <c r="T931" s="16">
        <f t="shared" ca="1" si="187"/>
        <v>-197.85279862923031</v>
      </c>
      <c r="U931" s="16">
        <f t="shared" ca="1" si="188"/>
        <v>-198.63227280868438</v>
      </c>
      <c r="Z931" s="16">
        <f t="shared" ca="1" si="189"/>
        <v>-198.22036348876091</v>
      </c>
      <c r="AA931" s="16">
        <f t="shared" ca="1" si="190"/>
        <v>-199.1098737225052</v>
      </c>
      <c r="AB931" s="16">
        <f t="shared" ca="1" si="191"/>
        <v>-199.19803349181529</v>
      </c>
    </row>
    <row r="932" spans="1:28" ht="15.75" x14ac:dyDescent="0.25">
      <c r="A932" s="17">
        <v>7992.9000000003398</v>
      </c>
      <c r="B932" s="17"/>
      <c r="C932" s="17"/>
      <c r="D932" s="17"/>
      <c r="E932" s="16">
        <f t="shared" ca="1" si="183"/>
        <v>-199.95769462272744</v>
      </c>
      <c r="F932" s="16">
        <f t="shared" ca="1" si="184"/>
        <v>-198.33084131824859</v>
      </c>
      <c r="G932" s="16">
        <f t="shared" ca="1" si="185"/>
        <v>-197.84908852655272</v>
      </c>
      <c r="I932" s="17"/>
      <c r="J932" s="17"/>
      <c r="K932" s="17">
        <v>75</v>
      </c>
      <c r="L932" s="16">
        <f t="shared" ca="1" si="181"/>
        <v>-198.02551717286099</v>
      </c>
      <c r="M932" s="16">
        <f t="shared" ca="1" si="182"/>
        <v>-199.13471463644285</v>
      </c>
      <c r="N932" s="16">
        <f t="shared" ca="1" si="192"/>
        <v>-123.91857958501649</v>
      </c>
      <c r="P932" s="17"/>
      <c r="Q932" s="17"/>
      <c r="R932" s="17"/>
      <c r="S932" s="16">
        <f t="shared" ca="1" si="186"/>
        <v>-198.01330306774074</v>
      </c>
      <c r="T932" s="16">
        <f t="shared" ca="1" si="187"/>
        <v>-198.6428378900263</v>
      </c>
      <c r="U932" s="16">
        <f t="shared" ca="1" si="188"/>
        <v>-199.6240183565817</v>
      </c>
      <c r="Z932" s="16">
        <f t="shared" ca="1" si="189"/>
        <v>-197.76995244345133</v>
      </c>
      <c r="AA932" s="16">
        <f t="shared" ca="1" si="190"/>
        <v>-196.14394399045418</v>
      </c>
      <c r="AB932" s="16">
        <f t="shared" ca="1" si="191"/>
        <v>-200.40569380702021</v>
      </c>
    </row>
    <row r="933" spans="1:28" ht="15.75" x14ac:dyDescent="0.25">
      <c r="A933" s="17">
        <v>7993.0000000003402</v>
      </c>
      <c r="B933" s="17"/>
      <c r="C933" s="17"/>
      <c r="D933" s="17"/>
      <c r="E933" s="16">
        <f t="shared" ca="1" si="183"/>
        <v>-198.80886944505042</v>
      </c>
      <c r="F933" s="16">
        <f t="shared" ca="1" si="184"/>
        <v>-198.69437933155154</v>
      </c>
      <c r="G933" s="16">
        <f t="shared" ca="1" si="185"/>
        <v>-198.43351737168695</v>
      </c>
      <c r="I933" s="17"/>
      <c r="J933" s="17"/>
      <c r="K933" s="17">
        <v>75</v>
      </c>
      <c r="L933" s="16">
        <f t="shared" ca="1" si="181"/>
        <v>-197.46081457481554</v>
      </c>
      <c r="M933" s="16">
        <f t="shared" ca="1" si="182"/>
        <v>-198.72151901939475</v>
      </c>
      <c r="N933" s="16">
        <f t="shared" ca="1" si="192"/>
        <v>-123.13598929194723</v>
      </c>
      <c r="P933" s="17"/>
      <c r="Q933" s="17"/>
      <c r="R933" s="17"/>
      <c r="S933" s="16">
        <f t="shared" ca="1" si="186"/>
        <v>-198.84340352516136</v>
      </c>
      <c r="T933" s="16">
        <f t="shared" ca="1" si="187"/>
        <v>-196.50720852219067</v>
      </c>
      <c r="U933" s="16">
        <f t="shared" ca="1" si="188"/>
        <v>-197.92589628661415</v>
      </c>
      <c r="Z933" s="16">
        <f t="shared" ca="1" si="189"/>
        <v>-199.19070620623779</v>
      </c>
      <c r="AA933" s="16">
        <f t="shared" ca="1" si="190"/>
        <v>-197.31739449679625</v>
      </c>
      <c r="AB933" s="16">
        <f t="shared" ca="1" si="191"/>
        <v>-199.51625652954067</v>
      </c>
    </row>
    <row r="934" spans="1:28" ht="15.75" x14ac:dyDescent="0.25">
      <c r="A934" s="17">
        <v>7993.1000000003396</v>
      </c>
      <c r="B934" s="17"/>
      <c r="C934" s="17"/>
      <c r="D934" s="17"/>
      <c r="E934" s="16">
        <f t="shared" ca="1" si="183"/>
        <v>-198.79588739712148</v>
      </c>
      <c r="F934" s="16">
        <f t="shared" ca="1" si="184"/>
        <v>-199.03946211253407</v>
      </c>
      <c r="G934" s="16">
        <f t="shared" ca="1" si="185"/>
        <v>-197.87498694917875</v>
      </c>
      <c r="I934" s="17"/>
      <c r="J934" s="17"/>
      <c r="K934" s="17">
        <v>75</v>
      </c>
      <c r="L934" s="16">
        <f t="shared" ca="1" si="181"/>
        <v>-200.3178525560327</v>
      </c>
      <c r="M934" s="16">
        <f t="shared" ca="1" si="182"/>
        <v>-199.35395761422032</v>
      </c>
      <c r="N934" s="16">
        <f t="shared" ca="1" si="192"/>
        <v>-121.10930161158774</v>
      </c>
      <c r="P934" s="17"/>
      <c r="Q934" s="17"/>
      <c r="R934" s="17"/>
      <c r="S934" s="16">
        <f t="shared" ca="1" si="186"/>
        <v>-196.67715524351556</v>
      </c>
      <c r="T934" s="16">
        <f t="shared" ca="1" si="187"/>
        <v>-199.04600005800285</v>
      </c>
      <c r="U934" s="16">
        <f t="shared" ca="1" si="188"/>
        <v>-198.21369174595401</v>
      </c>
      <c r="Z934" s="16">
        <f t="shared" ca="1" si="189"/>
        <v>-199.23968854824963</v>
      </c>
      <c r="AA934" s="16">
        <f t="shared" ca="1" si="190"/>
        <v>-198.4666356305315</v>
      </c>
      <c r="AB934" s="16">
        <f t="shared" ca="1" si="191"/>
        <v>-199.13432851433524</v>
      </c>
    </row>
    <row r="935" spans="1:28" ht="15.75" x14ac:dyDescent="0.25">
      <c r="A935" s="17">
        <v>7993.20000000034</v>
      </c>
      <c r="B935" s="17"/>
      <c r="C935" s="17"/>
      <c r="D935" s="17"/>
      <c r="E935" s="16">
        <f t="shared" ca="1" si="183"/>
        <v>-198.63194901383568</v>
      </c>
      <c r="F935" s="16">
        <f t="shared" ca="1" si="184"/>
        <v>-199.54600850088968</v>
      </c>
      <c r="G935" s="16">
        <f t="shared" ca="1" si="185"/>
        <v>-197.68192756263312</v>
      </c>
      <c r="I935" s="17"/>
      <c r="J935" s="17"/>
      <c r="K935" s="17">
        <v>75</v>
      </c>
      <c r="L935" s="16">
        <f t="shared" ca="1" si="181"/>
        <v>-194.88421185491882</v>
      </c>
      <c r="M935" s="16">
        <f t="shared" ca="1" si="182"/>
        <v>-199.31042993465491</v>
      </c>
      <c r="N935" s="16">
        <f t="shared" ca="1" si="192"/>
        <v>-124.49596507041116</v>
      </c>
      <c r="P935" s="17"/>
      <c r="Q935" s="17"/>
      <c r="R935" s="17"/>
      <c r="S935" s="16">
        <f t="shared" ca="1" si="186"/>
        <v>-199.04478837038528</v>
      </c>
      <c r="T935" s="16">
        <f t="shared" ca="1" si="187"/>
        <v>-199.37555726594024</v>
      </c>
      <c r="U935" s="16">
        <f t="shared" ca="1" si="188"/>
        <v>-199.94321341565876</v>
      </c>
      <c r="Z935" s="16">
        <f t="shared" ca="1" si="189"/>
        <v>-200.03232945448639</v>
      </c>
      <c r="AA935" s="16">
        <f t="shared" ca="1" si="190"/>
        <v>-197.86974579506304</v>
      </c>
      <c r="AB935" s="16">
        <f t="shared" ca="1" si="191"/>
        <v>-197.05954656201689</v>
      </c>
    </row>
    <row r="936" spans="1:28" ht="15.75" x14ac:dyDescent="0.25">
      <c r="A936" s="17">
        <v>7993.3000000003403</v>
      </c>
      <c r="B936" s="17"/>
      <c r="C936" s="17"/>
      <c r="D936" s="17"/>
      <c r="E936" s="16">
        <f t="shared" ca="1" si="183"/>
        <v>-199.06205895394041</v>
      </c>
      <c r="F936" s="16">
        <f t="shared" ca="1" si="184"/>
        <v>-197.91174810770087</v>
      </c>
      <c r="G936" s="16">
        <f t="shared" ca="1" si="185"/>
        <v>-199.39841806250033</v>
      </c>
      <c r="I936" s="17"/>
      <c r="J936" s="17"/>
      <c r="K936" s="17">
        <v>75</v>
      </c>
      <c r="L936" s="16">
        <f t="shared" ca="1" si="181"/>
        <v>-199.75757426658751</v>
      </c>
      <c r="M936" s="16">
        <f t="shared" ca="1" si="182"/>
        <v>-200.82943399623147</v>
      </c>
      <c r="N936" s="16">
        <f t="shared" ca="1" si="192"/>
        <v>-123.81860771225169</v>
      </c>
      <c r="P936" s="17"/>
      <c r="Q936" s="17"/>
      <c r="R936" s="17"/>
      <c r="S936" s="16">
        <f t="shared" ca="1" si="186"/>
        <v>-197.36135785641554</v>
      </c>
      <c r="T936" s="16">
        <f t="shared" ca="1" si="187"/>
        <v>-199.88199587188677</v>
      </c>
      <c r="U936" s="16">
        <f t="shared" ca="1" si="188"/>
        <v>-198.13270460322764</v>
      </c>
      <c r="Z936" s="16">
        <f t="shared" ca="1" si="189"/>
        <v>-198.04319174049874</v>
      </c>
      <c r="AA936" s="16">
        <f t="shared" ca="1" si="190"/>
        <v>-198.00950728402563</v>
      </c>
      <c r="AB936" s="16">
        <f t="shared" ca="1" si="191"/>
        <v>-196.95189887960333</v>
      </c>
    </row>
    <row r="937" spans="1:28" ht="15.75" x14ac:dyDescent="0.25">
      <c r="A937" s="17">
        <v>7993.4000000003398</v>
      </c>
      <c r="B937" s="17"/>
      <c r="C937" s="17"/>
      <c r="D937" s="17"/>
      <c r="E937" s="16">
        <f t="shared" ca="1" si="183"/>
        <v>-197.54587847096101</v>
      </c>
      <c r="F937" s="16">
        <f t="shared" ca="1" si="184"/>
        <v>-199.21604325216879</v>
      </c>
      <c r="G937" s="16">
        <f t="shared" ca="1" si="185"/>
        <v>-198.69860855613976</v>
      </c>
      <c r="I937" s="17"/>
      <c r="J937" s="17"/>
      <c r="K937" s="17">
        <v>75</v>
      </c>
      <c r="L937" s="16">
        <f t="shared" ca="1" si="181"/>
        <v>-199.72785728760408</v>
      </c>
      <c r="M937" s="16">
        <f t="shared" ca="1" si="182"/>
        <v>-199.90420762967278</v>
      </c>
      <c r="N937" s="16">
        <f t="shared" ca="1" si="192"/>
        <v>-123.04001289584733</v>
      </c>
      <c r="P937" s="17"/>
      <c r="Q937" s="17"/>
      <c r="R937" s="17"/>
      <c r="S937" s="16">
        <f t="shared" ca="1" si="186"/>
        <v>-198.22385929634137</v>
      </c>
      <c r="T937" s="16">
        <f t="shared" ca="1" si="187"/>
        <v>-199.90957018405373</v>
      </c>
      <c r="U937" s="16">
        <f t="shared" ca="1" si="188"/>
        <v>-197.25695677771321</v>
      </c>
      <c r="Z937" s="16">
        <f t="shared" ca="1" si="189"/>
        <v>-198.38257400887099</v>
      </c>
      <c r="AA937" s="16">
        <f t="shared" ca="1" si="190"/>
        <v>-199.1874349626753</v>
      </c>
      <c r="AB937" s="16">
        <f t="shared" ca="1" si="191"/>
        <v>-198.80560399269083</v>
      </c>
    </row>
    <row r="938" spans="1:28" ht="15.75" x14ac:dyDescent="0.25">
      <c r="A938" s="17">
        <v>7993.5000000003402</v>
      </c>
      <c r="B938" s="17"/>
      <c r="C938" s="17"/>
      <c r="D938" s="17"/>
      <c r="E938" s="16">
        <f t="shared" ca="1" si="183"/>
        <v>-196.74873445639165</v>
      </c>
      <c r="F938" s="16">
        <f t="shared" ca="1" si="184"/>
        <v>-197.52518108539039</v>
      </c>
      <c r="G938" s="16">
        <f t="shared" ca="1" si="185"/>
        <v>-198.42563889378098</v>
      </c>
      <c r="I938" s="17"/>
      <c r="J938" s="17"/>
      <c r="K938" s="17">
        <v>75</v>
      </c>
      <c r="L938" s="16">
        <f t="shared" ca="1" si="181"/>
        <v>-197.85222870513164</v>
      </c>
      <c r="M938" s="16">
        <f t="shared" ca="1" si="182"/>
        <v>-199.85780084678305</v>
      </c>
      <c r="N938" s="16">
        <f t="shared" ca="1" si="192"/>
        <v>-122.72508398675458</v>
      </c>
      <c r="P938" s="17"/>
      <c r="Q938" s="17"/>
      <c r="R938" s="17"/>
      <c r="S938" s="16">
        <f t="shared" ca="1" si="186"/>
        <v>-199.05509645937116</v>
      </c>
      <c r="T938" s="16">
        <f t="shared" ca="1" si="187"/>
        <v>-199.37968795539493</v>
      </c>
      <c r="U938" s="16">
        <f t="shared" ca="1" si="188"/>
        <v>-198.68115705595395</v>
      </c>
      <c r="Z938" s="16">
        <f t="shared" ca="1" si="189"/>
        <v>-198.36808103955323</v>
      </c>
      <c r="AA938" s="16">
        <f t="shared" ca="1" si="190"/>
        <v>-199.04969299894219</v>
      </c>
      <c r="AB938" s="16">
        <f t="shared" ca="1" si="191"/>
        <v>-199.6608193378658</v>
      </c>
    </row>
    <row r="939" spans="1:28" ht="15.75" x14ac:dyDescent="0.25">
      <c r="A939" s="17">
        <v>7993.6000000003396</v>
      </c>
      <c r="B939" s="17"/>
      <c r="C939" s="17"/>
      <c r="D939" s="17"/>
      <c r="E939" s="16">
        <f t="shared" ca="1" si="183"/>
        <v>-198.52796984642845</v>
      </c>
      <c r="F939" s="16">
        <f t="shared" ca="1" si="184"/>
        <v>-199.62709399116872</v>
      </c>
      <c r="G939" s="16">
        <f t="shared" ca="1" si="185"/>
        <v>-200.30070065667672</v>
      </c>
      <c r="I939" s="17"/>
      <c r="J939" s="17"/>
      <c r="K939" s="17">
        <v>75</v>
      </c>
      <c r="L939" s="16">
        <f t="shared" ca="1" si="181"/>
        <v>-200.39116675705915</v>
      </c>
      <c r="M939" s="16">
        <f t="shared" ca="1" si="182"/>
        <v>-199.04549328408368</v>
      </c>
      <c r="N939" s="16">
        <f t="shared" ca="1" si="192"/>
        <v>-124.04448804562901</v>
      </c>
      <c r="P939" s="17"/>
      <c r="Q939" s="17"/>
      <c r="R939" s="17"/>
      <c r="S939" s="16">
        <f t="shared" ca="1" si="186"/>
        <v>-197.74829899388382</v>
      </c>
      <c r="T939" s="16">
        <f t="shared" ca="1" si="187"/>
        <v>-198.2105255484604</v>
      </c>
      <c r="U939" s="16">
        <f t="shared" ca="1" si="188"/>
        <v>-196.57034494547798</v>
      </c>
      <c r="Z939" s="16">
        <f t="shared" ca="1" si="189"/>
        <v>-197.66816617877097</v>
      </c>
      <c r="AA939" s="16">
        <f t="shared" ca="1" si="190"/>
        <v>-200.22109272928412</v>
      </c>
      <c r="AB939" s="16">
        <f t="shared" ca="1" si="191"/>
        <v>-198.552064421219</v>
      </c>
    </row>
    <row r="940" spans="1:28" ht="15.75" x14ac:dyDescent="0.25">
      <c r="A940" s="17">
        <v>7993.70000000034</v>
      </c>
      <c r="B940" s="17"/>
      <c r="C940" s="17"/>
      <c r="D940" s="17"/>
      <c r="E940" s="16">
        <f t="shared" ca="1" si="183"/>
        <v>-198.70645011098495</v>
      </c>
      <c r="F940" s="16">
        <f t="shared" ca="1" si="184"/>
        <v>-198.95168678365206</v>
      </c>
      <c r="G940" s="16">
        <f t="shared" ca="1" si="185"/>
        <v>-199.48655737739554</v>
      </c>
      <c r="I940" s="17"/>
      <c r="J940" s="17"/>
      <c r="K940" s="17"/>
      <c r="L940" s="16">
        <f t="shared" ca="1" si="181"/>
        <v>-199.77059486465083</v>
      </c>
      <c r="M940" s="16">
        <f t="shared" ca="1" si="182"/>
        <v>-198.33541346015721</v>
      </c>
      <c r="N940" s="16">
        <f t="shared" ca="1" si="192"/>
        <v>-198.40924786639562</v>
      </c>
      <c r="P940" s="17"/>
      <c r="Q940" s="17"/>
      <c r="R940" s="17"/>
      <c r="S940" s="16">
        <f t="shared" ca="1" si="186"/>
        <v>-198.70467964462011</v>
      </c>
      <c r="T940" s="16">
        <f t="shared" ca="1" si="187"/>
        <v>-198.21846274219723</v>
      </c>
      <c r="U940" s="16">
        <f t="shared" ca="1" si="188"/>
        <v>-199.27574395498795</v>
      </c>
      <c r="Z940" s="16">
        <f t="shared" ca="1" si="189"/>
        <v>-199.96361792199735</v>
      </c>
      <c r="AA940" s="16">
        <f t="shared" ca="1" si="190"/>
        <v>-198.93398815741674</v>
      </c>
      <c r="AB940" s="16">
        <f t="shared" ca="1" si="191"/>
        <v>-198.92008614525673</v>
      </c>
    </row>
    <row r="941" spans="1:28" ht="15.75" x14ac:dyDescent="0.25">
      <c r="A941" s="17">
        <v>7993.8000000003403</v>
      </c>
      <c r="B941" s="17"/>
      <c r="C941" s="17"/>
      <c r="D941" s="17"/>
      <c r="E941" s="16">
        <f t="shared" ca="1" si="183"/>
        <v>-198.89536890260536</v>
      </c>
      <c r="F941" s="16">
        <f t="shared" ca="1" si="184"/>
        <v>-199.01649594467773</v>
      </c>
      <c r="G941" s="16">
        <f t="shared" ca="1" si="185"/>
        <v>-199.36795341097809</v>
      </c>
      <c r="I941" s="17"/>
      <c r="J941" s="17"/>
      <c r="K941" s="17"/>
      <c r="L941" s="16">
        <f t="shared" ca="1" si="181"/>
        <v>-199.22838632823058</v>
      </c>
      <c r="M941" s="16">
        <f t="shared" ca="1" si="182"/>
        <v>-197.68333263798107</v>
      </c>
      <c r="N941" s="16">
        <f t="shared" ca="1" si="192"/>
        <v>-199.84155625784038</v>
      </c>
      <c r="P941" s="17"/>
      <c r="Q941" s="17"/>
      <c r="R941" s="17"/>
      <c r="S941" s="16">
        <f t="shared" ca="1" si="186"/>
        <v>-198.35735973751483</v>
      </c>
      <c r="T941" s="16">
        <f t="shared" ca="1" si="187"/>
        <v>-199.07261989663249</v>
      </c>
      <c r="U941" s="16">
        <f t="shared" ca="1" si="188"/>
        <v>-199.20230715044067</v>
      </c>
      <c r="Z941" s="16">
        <f t="shared" ca="1" si="189"/>
        <v>-199.96154197897641</v>
      </c>
      <c r="AA941" s="16">
        <f t="shared" ca="1" si="190"/>
        <v>-198.85358611195829</v>
      </c>
      <c r="AB941" s="16">
        <f t="shared" ca="1" si="191"/>
        <v>-198.40231401127264</v>
      </c>
    </row>
    <row r="942" spans="1:28" ht="15.75" x14ac:dyDescent="0.25">
      <c r="A942" s="17">
        <v>7993.9000000003398</v>
      </c>
      <c r="B942" s="17"/>
      <c r="C942" s="17"/>
      <c r="D942" s="17"/>
      <c r="E942" s="16">
        <f t="shared" ca="1" si="183"/>
        <v>-197.43594877254517</v>
      </c>
      <c r="F942" s="16">
        <f t="shared" ca="1" si="184"/>
        <v>-198.3813667249398</v>
      </c>
      <c r="G942" s="16">
        <f t="shared" ca="1" si="185"/>
        <v>-199.15806209912722</v>
      </c>
      <c r="I942" s="17"/>
      <c r="J942" s="17"/>
      <c r="K942" s="17"/>
      <c r="L942" s="16">
        <f t="shared" ca="1" si="181"/>
        <v>-200.3231300108381</v>
      </c>
      <c r="M942" s="16">
        <f t="shared" ca="1" si="182"/>
        <v>-198.70316222356314</v>
      </c>
      <c r="N942" s="16">
        <f t="shared" ca="1" si="192"/>
        <v>-198.72112391554009</v>
      </c>
      <c r="P942" s="17"/>
      <c r="Q942" s="17"/>
      <c r="R942" s="17"/>
      <c r="S942" s="16">
        <f t="shared" ca="1" si="186"/>
        <v>-199.41467381760023</v>
      </c>
      <c r="T942" s="16">
        <f t="shared" ca="1" si="187"/>
        <v>-197.71209682704614</v>
      </c>
      <c r="U942" s="16">
        <f t="shared" ca="1" si="188"/>
        <v>-198.51309457195447</v>
      </c>
      <c r="Z942" s="16">
        <f t="shared" ca="1" si="189"/>
        <v>-199.7342605018172</v>
      </c>
      <c r="AA942" s="16">
        <f t="shared" ca="1" si="190"/>
        <v>-199.30866156969427</v>
      </c>
      <c r="AB942" s="16">
        <f t="shared" ca="1" si="191"/>
        <v>-198.81077512392616</v>
      </c>
    </row>
    <row r="943" spans="1:28" ht="15.75" x14ac:dyDescent="0.25">
      <c r="A943" s="17">
        <v>7994.0000000003402</v>
      </c>
      <c r="B943" s="17"/>
      <c r="C943" s="17"/>
      <c r="D943" s="17"/>
      <c r="E943" s="16">
        <f t="shared" ca="1" si="183"/>
        <v>-197.7492030014424</v>
      </c>
      <c r="F943" s="16">
        <f t="shared" ca="1" si="184"/>
        <v>-196.02181493466907</v>
      </c>
      <c r="G943" s="16">
        <f t="shared" ca="1" si="185"/>
        <v>-200.18074430596681</v>
      </c>
      <c r="I943" s="17"/>
      <c r="J943" s="17"/>
      <c r="K943" s="17"/>
      <c r="L943" s="16">
        <f t="shared" ca="1" si="181"/>
        <v>-200.53179903070134</v>
      </c>
      <c r="M943" s="16">
        <f t="shared" ca="1" si="182"/>
        <v>-197.93377126780109</v>
      </c>
      <c r="N943" s="16">
        <f t="shared" ca="1" si="192"/>
        <v>-200.66005642087987</v>
      </c>
      <c r="P943" s="17"/>
      <c r="Q943" s="17"/>
      <c r="R943" s="17"/>
      <c r="S943" s="16">
        <f t="shared" ca="1" si="186"/>
        <v>-200.3117442629846</v>
      </c>
      <c r="T943" s="16">
        <f t="shared" ca="1" si="187"/>
        <v>-198.51865995646907</v>
      </c>
      <c r="U943" s="16">
        <f t="shared" ca="1" si="188"/>
        <v>-199.23512348653725</v>
      </c>
      <c r="Z943" s="16">
        <f t="shared" ca="1" si="189"/>
        <v>-198.8116525972749</v>
      </c>
      <c r="AA943" s="16">
        <f t="shared" ca="1" si="190"/>
        <v>-198.1893520156174</v>
      </c>
      <c r="AB943" s="16">
        <f t="shared" ca="1" si="191"/>
        <v>-199.20821548956167</v>
      </c>
    </row>
    <row r="944" spans="1:28" ht="15.75" x14ac:dyDescent="0.25">
      <c r="A944" s="17">
        <v>7994.1000000003396</v>
      </c>
      <c r="B944" s="17"/>
      <c r="C944" s="17"/>
      <c r="D944" s="17"/>
      <c r="E944" s="16">
        <f t="shared" ca="1" si="183"/>
        <v>-197.95122245528444</v>
      </c>
      <c r="F944" s="16">
        <f t="shared" ca="1" si="184"/>
        <v>-199.16520878026586</v>
      </c>
      <c r="G944" s="16">
        <f t="shared" ca="1" si="185"/>
        <v>-199.1184444170791</v>
      </c>
      <c r="I944" s="17"/>
      <c r="J944" s="17"/>
      <c r="K944" s="17"/>
      <c r="L944" s="16">
        <f t="shared" ca="1" si="181"/>
        <v>-199.57972888376375</v>
      </c>
      <c r="M944" s="16">
        <f t="shared" ca="1" si="182"/>
        <v>-200.49648927882666</v>
      </c>
      <c r="N944" s="16">
        <f t="shared" ca="1" si="192"/>
        <v>-198.59515473280729</v>
      </c>
      <c r="P944" s="17"/>
      <c r="Q944" s="17"/>
      <c r="R944" s="17"/>
      <c r="S944" s="16">
        <f t="shared" ca="1" si="186"/>
        <v>-199.07603736532707</v>
      </c>
      <c r="T944" s="16">
        <f t="shared" ca="1" si="187"/>
        <v>-199.2250271481991</v>
      </c>
      <c r="U944" s="16">
        <f t="shared" ca="1" si="188"/>
        <v>-199.86607674266054</v>
      </c>
      <c r="Z944" s="16">
        <f t="shared" ca="1" si="189"/>
        <v>-199.13757308922524</v>
      </c>
      <c r="AA944" s="16">
        <f t="shared" ca="1" si="190"/>
        <v>-199.17199695384701</v>
      </c>
      <c r="AB944" s="16">
        <f t="shared" ca="1" si="191"/>
        <v>-199.08378285402901</v>
      </c>
    </row>
    <row r="945" spans="1:28" ht="15.75" x14ac:dyDescent="0.25">
      <c r="A945" s="17">
        <v>7994.20000000034</v>
      </c>
      <c r="B945" s="17"/>
      <c r="C945" s="17"/>
      <c r="D945" s="17"/>
      <c r="E945" s="16">
        <f t="shared" ca="1" si="183"/>
        <v>-198.31705660427116</v>
      </c>
      <c r="F945" s="16">
        <f t="shared" ca="1" si="184"/>
        <v>-197.20319772993534</v>
      </c>
      <c r="G945" s="16">
        <f t="shared" ca="1" si="185"/>
        <v>-198.99773443475738</v>
      </c>
      <c r="I945" s="17"/>
      <c r="J945" s="17"/>
      <c r="K945" s="17"/>
      <c r="L945" s="16">
        <f t="shared" ca="1" si="181"/>
        <v>-197.52298795042316</v>
      </c>
      <c r="M945" s="16">
        <f t="shared" ca="1" si="182"/>
        <v>-199.29704569238953</v>
      </c>
      <c r="N945" s="16">
        <f t="shared" ca="1" si="192"/>
        <v>-199.16605191336149</v>
      </c>
      <c r="P945" s="17"/>
      <c r="Q945" s="17"/>
      <c r="R945" s="17"/>
      <c r="S945" s="16">
        <f t="shared" ca="1" si="186"/>
        <v>-198.60258913687468</v>
      </c>
      <c r="T945" s="16">
        <f t="shared" ca="1" si="187"/>
        <v>-197.2939253373851</v>
      </c>
      <c r="U945" s="16">
        <f t="shared" ca="1" si="188"/>
        <v>-199.69668940440516</v>
      </c>
      <c r="Z945" s="16">
        <f t="shared" ca="1" si="189"/>
        <v>-198.00298776998969</v>
      </c>
      <c r="AA945" s="16">
        <f t="shared" ca="1" si="190"/>
        <v>-199.31046937743668</v>
      </c>
      <c r="AB945" s="16">
        <f t="shared" ca="1" si="191"/>
        <v>-198.46953603341183</v>
      </c>
    </row>
    <row r="946" spans="1:28" ht="15.75" x14ac:dyDescent="0.25">
      <c r="A946" s="17">
        <v>7994.3000000003403</v>
      </c>
      <c r="B946" s="17"/>
      <c r="C946" s="17"/>
      <c r="D946" s="17"/>
      <c r="E946" s="16">
        <f t="shared" ca="1" si="183"/>
        <v>-198.50941325785618</v>
      </c>
      <c r="F946" s="16">
        <f t="shared" ca="1" si="184"/>
        <v>-198.22197438688463</v>
      </c>
      <c r="G946" s="16">
        <f t="shared" ca="1" si="185"/>
        <v>-198.28987820323894</v>
      </c>
      <c r="I946" s="17"/>
      <c r="J946" s="17"/>
      <c r="K946" s="17"/>
      <c r="L946" s="16">
        <f t="shared" ca="1" si="181"/>
        <v>-199.04764565056777</v>
      </c>
      <c r="M946" s="16">
        <f t="shared" ca="1" si="182"/>
        <v>-196.40430890812536</v>
      </c>
      <c r="N946" s="16">
        <f t="shared" ca="1" si="192"/>
        <v>-197.14876717240892</v>
      </c>
      <c r="P946" s="17"/>
      <c r="Q946" s="17"/>
      <c r="R946" s="17"/>
      <c r="S946" s="16">
        <f t="shared" ca="1" si="186"/>
        <v>-199.44761856898668</v>
      </c>
      <c r="T946" s="16">
        <f t="shared" ca="1" si="187"/>
        <v>-197.92009195388454</v>
      </c>
      <c r="U946" s="16">
        <f t="shared" ca="1" si="188"/>
        <v>-198.61501263557318</v>
      </c>
      <c r="Z946" s="16">
        <f t="shared" ca="1" si="189"/>
        <v>-197.85513979788962</v>
      </c>
      <c r="AA946" s="16">
        <f t="shared" ca="1" si="190"/>
        <v>-198.81467886017174</v>
      </c>
      <c r="AB946" s="16">
        <f t="shared" ca="1" si="191"/>
        <v>-198.3585098305241</v>
      </c>
    </row>
    <row r="947" spans="1:28" ht="15.75" x14ac:dyDescent="0.25">
      <c r="A947" s="17">
        <v>7994.4000000003398</v>
      </c>
      <c r="B947" s="17"/>
      <c r="C947" s="17"/>
      <c r="D947" s="17"/>
      <c r="E947" s="16">
        <f t="shared" ca="1" si="183"/>
        <v>-197.67194485455607</v>
      </c>
      <c r="F947" s="16">
        <f t="shared" ca="1" si="184"/>
        <v>-198.67299140873817</v>
      </c>
      <c r="G947" s="16">
        <f t="shared" ca="1" si="185"/>
        <v>-200.28426390500374</v>
      </c>
      <c r="I947" s="17"/>
      <c r="J947" s="17"/>
      <c r="K947" s="17"/>
      <c r="L947" s="16">
        <f t="shared" ca="1" si="181"/>
        <v>-197.26913474117205</v>
      </c>
      <c r="M947" s="16">
        <f t="shared" ca="1" si="182"/>
        <v>-198.51685381903019</v>
      </c>
      <c r="N947" s="16">
        <f t="shared" ca="1" si="192"/>
        <v>-197.87428620834569</v>
      </c>
      <c r="P947" s="17"/>
      <c r="Q947" s="17"/>
      <c r="R947" s="17"/>
      <c r="S947" s="16">
        <f t="shared" ca="1" si="186"/>
        <v>-197.17939475368945</v>
      </c>
      <c r="T947" s="16">
        <f t="shared" ca="1" si="187"/>
        <v>-198.23513464370492</v>
      </c>
      <c r="U947" s="16">
        <f t="shared" ca="1" si="188"/>
        <v>-198.34213769034957</v>
      </c>
      <c r="Z947" s="16">
        <f t="shared" ca="1" si="189"/>
        <v>-197.51704676444018</v>
      </c>
      <c r="AA947" s="16">
        <f t="shared" ca="1" si="190"/>
        <v>-197.04749968273612</v>
      </c>
      <c r="AB947" s="16">
        <f t="shared" ca="1" si="191"/>
        <v>-198.17689863878289</v>
      </c>
    </row>
    <row r="948" spans="1:28" ht="15.75" x14ac:dyDescent="0.25">
      <c r="A948" s="17">
        <v>7994.5000000003402</v>
      </c>
      <c r="B948" s="17"/>
      <c r="C948" s="17"/>
      <c r="D948" s="17"/>
      <c r="E948" s="16">
        <f t="shared" ca="1" si="183"/>
        <v>-199.18054619071469</v>
      </c>
      <c r="F948" s="16">
        <f t="shared" ca="1" si="184"/>
        <v>-198.27779088189868</v>
      </c>
      <c r="G948" s="16">
        <f t="shared" ca="1" si="185"/>
        <v>-199.84892808169204</v>
      </c>
      <c r="I948" s="17"/>
      <c r="J948" s="17"/>
      <c r="K948" s="17"/>
      <c r="L948" s="16">
        <f t="shared" ca="1" si="181"/>
        <v>-198.33732249647511</v>
      </c>
      <c r="M948" s="16">
        <f t="shared" ca="1" si="182"/>
        <v>-197.58759638699948</v>
      </c>
      <c r="N948" s="16">
        <f t="shared" ca="1" si="192"/>
        <v>-199.71735280003668</v>
      </c>
      <c r="P948" s="17"/>
      <c r="Q948" s="17"/>
      <c r="R948" s="17"/>
      <c r="S948" s="16">
        <f t="shared" ca="1" si="186"/>
        <v>-199.44655035669129</v>
      </c>
      <c r="T948" s="16">
        <f t="shared" ca="1" si="187"/>
        <v>-199.75357428409319</v>
      </c>
      <c r="U948" s="16">
        <f t="shared" ca="1" si="188"/>
        <v>-197.05423480877553</v>
      </c>
      <c r="Z948" s="16">
        <f t="shared" ca="1" si="189"/>
        <v>-199.32465187090577</v>
      </c>
      <c r="AA948" s="16">
        <f t="shared" ca="1" si="190"/>
        <v>-198.36154898767433</v>
      </c>
      <c r="AB948" s="16">
        <f t="shared" ca="1" si="191"/>
        <v>-199.2889472722072</v>
      </c>
    </row>
    <row r="949" spans="1:28" ht="15.75" x14ac:dyDescent="0.25">
      <c r="A949" s="17">
        <v>7994.6000000003396</v>
      </c>
      <c r="B949" s="17"/>
      <c r="C949" s="17"/>
      <c r="D949" s="17"/>
      <c r="E949" s="16">
        <f t="shared" ca="1" si="183"/>
        <v>-198.70122873453099</v>
      </c>
      <c r="F949" s="16">
        <f t="shared" ca="1" si="184"/>
        <v>-199.68167595504093</v>
      </c>
      <c r="G949" s="16">
        <f t="shared" ca="1" si="185"/>
        <v>-200.26430949195895</v>
      </c>
      <c r="I949" s="17"/>
      <c r="J949" s="17"/>
      <c r="K949" s="17"/>
      <c r="L949" s="16">
        <f t="shared" ref="L949:L1012" ca="1" si="193">_xlfn.NORM.S.INV(RAND())+(10*LOG(1.38E-23)+30)+I759</f>
        <v>-198.76239572057364</v>
      </c>
      <c r="M949" s="16">
        <f t="shared" ca="1" si="182"/>
        <v>-197.98682214878181</v>
      </c>
      <c r="N949" s="16">
        <f t="shared" ca="1" si="192"/>
        <v>-197.71252080277219</v>
      </c>
      <c r="P949" s="17"/>
      <c r="Q949" s="17"/>
      <c r="R949" s="17"/>
      <c r="S949" s="16">
        <f t="shared" ca="1" si="186"/>
        <v>-196.38559265685814</v>
      </c>
      <c r="T949" s="16">
        <f t="shared" ca="1" si="187"/>
        <v>-198.28383138750408</v>
      </c>
      <c r="U949" s="16">
        <f t="shared" ca="1" si="188"/>
        <v>-199.65844355604142</v>
      </c>
      <c r="Z949" s="16">
        <f t="shared" ca="1" si="189"/>
        <v>-199.02452245905218</v>
      </c>
      <c r="AA949" s="16">
        <f t="shared" ca="1" si="190"/>
        <v>-198.32530408896378</v>
      </c>
      <c r="AB949" s="16">
        <f t="shared" ca="1" si="191"/>
        <v>-198.10092641206714</v>
      </c>
    </row>
    <row r="950" spans="1:28" ht="15.75" x14ac:dyDescent="0.25">
      <c r="A950" s="17">
        <v>7994.70000000034</v>
      </c>
      <c r="B950" s="17"/>
      <c r="C950" s="17"/>
      <c r="D950" s="17"/>
      <c r="E950" s="16">
        <f t="shared" ca="1" si="183"/>
        <v>-198.39020025664638</v>
      </c>
      <c r="F950" s="16">
        <f t="shared" ca="1" si="184"/>
        <v>-198.03545758376382</v>
      </c>
      <c r="G950" s="16">
        <f t="shared" ca="1" si="185"/>
        <v>-197.18489836950548</v>
      </c>
      <c r="I950" s="17"/>
      <c r="J950" s="17"/>
      <c r="K950" s="17"/>
      <c r="L950" s="16">
        <f t="shared" ca="1" si="193"/>
        <v>-198.80095510690725</v>
      </c>
      <c r="M950" s="16">
        <f t="shared" ca="1" si="182"/>
        <v>-199.9951270357669</v>
      </c>
      <c r="N950" s="16">
        <f t="shared" ca="1" si="192"/>
        <v>-198.65683101025152</v>
      </c>
      <c r="P950" s="17"/>
      <c r="Q950" s="17"/>
      <c r="R950" s="17"/>
      <c r="S950" s="16">
        <f t="shared" ca="1" si="186"/>
        <v>-197.80490148586102</v>
      </c>
      <c r="T950" s="16">
        <f t="shared" ca="1" si="187"/>
        <v>-197.04414102654718</v>
      </c>
      <c r="U950" s="16">
        <f t="shared" ca="1" si="188"/>
        <v>-201.00627716711642</v>
      </c>
      <c r="Z950" s="16">
        <f t="shared" ca="1" si="189"/>
        <v>-198.99347014700453</v>
      </c>
      <c r="AA950" s="16">
        <f t="shared" ca="1" si="190"/>
        <v>-198.75599079285882</v>
      </c>
      <c r="AB950" s="16">
        <f t="shared" ca="1" si="191"/>
        <v>-198.87965292088114</v>
      </c>
    </row>
    <row r="951" spans="1:28" ht="15.75" x14ac:dyDescent="0.25">
      <c r="A951" s="17">
        <v>7994.8000000003403</v>
      </c>
      <c r="B951" s="17"/>
      <c r="C951" s="17"/>
      <c r="D951" s="17"/>
      <c r="E951" s="16">
        <f t="shared" ca="1" si="183"/>
        <v>-198.69498989938717</v>
      </c>
      <c r="F951" s="16">
        <f t="shared" ca="1" si="184"/>
        <v>-198.58126508944886</v>
      </c>
      <c r="G951" s="16">
        <f t="shared" ca="1" si="185"/>
        <v>-199.19467213385218</v>
      </c>
      <c r="I951" s="17"/>
      <c r="J951" s="17"/>
      <c r="K951" s="17"/>
      <c r="L951" s="16">
        <f t="shared" ca="1" si="193"/>
        <v>-198.80643315419508</v>
      </c>
      <c r="M951" s="16">
        <f t="shared" ca="1" si="182"/>
        <v>-196.53603166303998</v>
      </c>
      <c r="N951" s="16">
        <f t="shared" ca="1" si="192"/>
        <v>-197.47487259847395</v>
      </c>
      <c r="P951" s="17"/>
      <c r="Q951" s="17"/>
      <c r="R951" s="17"/>
      <c r="S951" s="16">
        <f t="shared" ca="1" si="186"/>
        <v>-199.8880221062301</v>
      </c>
      <c r="T951" s="16">
        <f t="shared" ca="1" si="187"/>
        <v>-198.98553660340971</v>
      </c>
      <c r="U951" s="16">
        <f t="shared" ca="1" si="188"/>
        <v>-199.72558284694912</v>
      </c>
      <c r="Z951" s="16">
        <f t="shared" ca="1" si="189"/>
        <v>-199.05513396617445</v>
      </c>
      <c r="AA951" s="16">
        <f t="shared" ca="1" si="190"/>
        <v>-197.92500930008833</v>
      </c>
      <c r="AB951" s="16">
        <f t="shared" ca="1" si="191"/>
        <v>-198.4007701041121</v>
      </c>
    </row>
    <row r="952" spans="1:28" ht="15.75" x14ac:dyDescent="0.25">
      <c r="A952" s="17">
        <v>7994.9000000003498</v>
      </c>
      <c r="B952" s="17"/>
      <c r="C952" s="17"/>
      <c r="D952" s="17"/>
      <c r="E952" s="16">
        <f t="shared" ca="1" si="183"/>
        <v>-199.44256675049755</v>
      </c>
      <c r="F952" s="16">
        <f t="shared" ca="1" si="184"/>
        <v>-197.22604939448462</v>
      </c>
      <c r="G952" s="16">
        <f t="shared" ca="1" si="185"/>
        <v>-198.26865705224458</v>
      </c>
      <c r="I952" s="17"/>
      <c r="J952" s="17"/>
      <c r="K952" s="17"/>
      <c r="L952" s="16">
        <f t="shared" ca="1" si="193"/>
        <v>-198.28414385820901</v>
      </c>
      <c r="M952" s="16">
        <f t="shared" ca="1" si="182"/>
        <v>-197.68143231168401</v>
      </c>
      <c r="N952" s="16">
        <f t="shared" ca="1" si="192"/>
        <v>-199.25829425787111</v>
      </c>
      <c r="P952" s="17"/>
      <c r="Q952" s="17"/>
      <c r="R952" s="17"/>
      <c r="S952" s="16">
        <f t="shared" ca="1" si="186"/>
        <v>-196.05945444125089</v>
      </c>
      <c r="T952" s="16">
        <f t="shared" ca="1" si="187"/>
        <v>-197.15669431155001</v>
      </c>
      <c r="U952" s="16">
        <f t="shared" ca="1" si="188"/>
        <v>-197.38748850958569</v>
      </c>
      <c r="Z952" s="16">
        <f t="shared" ca="1" si="189"/>
        <v>-198.49665740195132</v>
      </c>
      <c r="AA952" s="16">
        <f t="shared" ca="1" si="190"/>
        <v>-197.90340285412256</v>
      </c>
      <c r="AB952" s="16">
        <f t="shared" ca="1" si="191"/>
        <v>-198.45075229034006</v>
      </c>
    </row>
    <row r="953" spans="1:28" ht="15.75" x14ac:dyDescent="0.25">
      <c r="A953" s="17">
        <v>7995.0000000003502</v>
      </c>
      <c r="B953" s="17"/>
      <c r="C953" s="17"/>
      <c r="D953" s="17"/>
      <c r="E953" s="16">
        <f t="shared" ca="1" si="183"/>
        <v>-198.46381942623537</v>
      </c>
      <c r="F953" s="16">
        <f t="shared" ca="1" si="184"/>
        <v>-197.39558777026301</v>
      </c>
      <c r="G953" s="16">
        <f t="shared" ca="1" si="185"/>
        <v>-197.0569367131508</v>
      </c>
      <c r="I953" s="17"/>
      <c r="J953" s="17"/>
      <c r="K953" s="17"/>
      <c r="L953" s="16">
        <f t="shared" ca="1" si="193"/>
        <v>-200.36377595190976</v>
      </c>
      <c r="M953" s="16">
        <f t="shared" ca="1" si="182"/>
        <v>-197.80511185781535</v>
      </c>
      <c r="N953" s="16">
        <f t="shared" ca="1" si="192"/>
        <v>-197.87222681128742</v>
      </c>
      <c r="P953" s="17"/>
      <c r="Q953" s="17"/>
      <c r="R953" s="17"/>
      <c r="S953" s="16">
        <f t="shared" ca="1" si="186"/>
        <v>-199.36659736659547</v>
      </c>
      <c r="T953" s="16">
        <f t="shared" ca="1" si="187"/>
        <v>-197.61529128196187</v>
      </c>
      <c r="U953" s="16">
        <f t="shared" ca="1" si="188"/>
        <v>-199.03489051885825</v>
      </c>
      <c r="Z953" s="16">
        <f t="shared" ca="1" si="189"/>
        <v>-198.95494684856135</v>
      </c>
      <c r="AA953" s="16">
        <f t="shared" ca="1" si="190"/>
        <v>-199.54737971581952</v>
      </c>
      <c r="AB953" s="16">
        <f t="shared" ca="1" si="191"/>
        <v>-198.39449375946518</v>
      </c>
    </row>
    <row r="954" spans="1:28" ht="15.75" x14ac:dyDescent="0.25">
      <c r="A954" s="17">
        <v>7995.1000000003496</v>
      </c>
      <c r="B954" s="17"/>
      <c r="C954" s="17"/>
      <c r="D954" s="17"/>
      <c r="E954" s="16">
        <f t="shared" ca="1" si="183"/>
        <v>-198.90546102678798</v>
      </c>
      <c r="F954" s="16">
        <f t="shared" ca="1" si="184"/>
        <v>-199.1121249333932</v>
      </c>
      <c r="G954" s="16">
        <f t="shared" ca="1" si="185"/>
        <v>-197.97207335081995</v>
      </c>
      <c r="I954" s="17"/>
      <c r="J954" s="17"/>
      <c r="K954" s="17"/>
      <c r="L954" s="16">
        <f t="shared" ca="1" si="193"/>
        <v>-198.21452022152707</v>
      </c>
      <c r="M954" s="16">
        <f t="shared" ca="1" si="182"/>
        <v>-197.79022914242353</v>
      </c>
      <c r="N954" s="16">
        <f t="shared" ca="1" si="192"/>
        <v>-199.77683988087651</v>
      </c>
      <c r="P954" s="17"/>
      <c r="Q954" s="17"/>
      <c r="R954" s="17"/>
      <c r="S954" s="16">
        <f t="shared" ca="1" si="186"/>
        <v>-199.28395247841777</v>
      </c>
      <c r="T954" s="16">
        <f t="shared" ca="1" si="187"/>
        <v>-197.97585807337742</v>
      </c>
      <c r="U954" s="16">
        <f t="shared" ca="1" si="188"/>
        <v>-199.2179023385651</v>
      </c>
      <c r="Z954" s="16">
        <f t="shared" ca="1" si="189"/>
        <v>-199.07145487754056</v>
      </c>
      <c r="AA954" s="16">
        <f t="shared" ca="1" si="190"/>
        <v>-200.41334356515875</v>
      </c>
      <c r="AB954" s="16">
        <f t="shared" ca="1" si="191"/>
        <v>-198.64110809005152</v>
      </c>
    </row>
    <row r="955" spans="1:28" ht="15.75" x14ac:dyDescent="0.25">
      <c r="A955" s="17">
        <v>7995.20000000035</v>
      </c>
      <c r="B955" s="17"/>
      <c r="C955" s="17"/>
      <c r="D955" s="17"/>
      <c r="E955" s="16">
        <f t="shared" ca="1" si="183"/>
        <v>-198.42057885693973</v>
      </c>
      <c r="F955" s="16">
        <f t="shared" ca="1" si="184"/>
        <v>-199.03029971431278</v>
      </c>
      <c r="G955" s="16">
        <f t="shared" ca="1" si="185"/>
        <v>-197.47553186054989</v>
      </c>
      <c r="I955" s="17"/>
      <c r="J955" s="17"/>
      <c r="K955" s="17"/>
      <c r="L955" s="16">
        <f t="shared" ca="1" si="193"/>
        <v>-198.5646819064205</v>
      </c>
      <c r="M955" s="16">
        <f t="shared" ca="1" si="182"/>
        <v>-199.54490381537823</v>
      </c>
      <c r="N955" s="16">
        <f t="shared" ca="1" si="192"/>
        <v>-197.61814248717536</v>
      </c>
      <c r="P955" s="17"/>
      <c r="Q955" s="17"/>
      <c r="R955" s="17"/>
      <c r="S955" s="16">
        <f t="shared" ca="1" si="186"/>
        <v>-199.45736010847688</v>
      </c>
      <c r="T955" s="16">
        <f t="shared" ca="1" si="187"/>
        <v>-197.87309795249453</v>
      </c>
      <c r="U955" s="16">
        <f t="shared" ca="1" si="188"/>
        <v>-198.63683118436253</v>
      </c>
      <c r="Z955" s="16">
        <f t="shared" ca="1" si="189"/>
        <v>-198.64600107612947</v>
      </c>
      <c r="AA955" s="16">
        <f t="shared" ca="1" si="190"/>
        <v>-198.20787837788532</v>
      </c>
      <c r="AB955" s="16">
        <f t="shared" ca="1" si="191"/>
        <v>-198.1959631278439</v>
      </c>
    </row>
    <row r="956" spans="1:28" ht="15.75" x14ac:dyDescent="0.25">
      <c r="A956" s="17">
        <v>7995.3000000003503</v>
      </c>
      <c r="B956" s="17"/>
      <c r="C956" s="17"/>
      <c r="D956" s="17"/>
      <c r="E956" s="16">
        <f t="shared" ca="1" si="183"/>
        <v>-199.05822084977726</v>
      </c>
      <c r="F956" s="16">
        <f t="shared" ca="1" si="184"/>
        <v>-198.94986258535403</v>
      </c>
      <c r="G956" s="16">
        <f t="shared" ca="1" si="185"/>
        <v>-198.87802193088382</v>
      </c>
      <c r="I956" s="17"/>
      <c r="J956" s="17"/>
      <c r="K956" s="17"/>
      <c r="L956" s="16">
        <f t="shared" ca="1" si="193"/>
        <v>-198.87664382294412</v>
      </c>
      <c r="M956" s="16">
        <f t="shared" ca="1" si="182"/>
        <v>-200.05666454600907</v>
      </c>
      <c r="N956" s="16">
        <f t="shared" ca="1" si="192"/>
        <v>-198.55862270572084</v>
      </c>
      <c r="P956" s="17"/>
      <c r="Q956" s="17"/>
      <c r="R956" s="17"/>
      <c r="S956" s="16">
        <f t="shared" ca="1" si="186"/>
        <v>-198.46122951458761</v>
      </c>
      <c r="T956" s="16">
        <f t="shared" ca="1" si="187"/>
        <v>-199.30581542353929</v>
      </c>
      <c r="U956" s="16">
        <f t="shared" ca="1" si="188"/>
        <v>-198.03251356211121</v>
      </c>
      <c r="Z956" s="16">
        <f t="shared" ca="1" si="189"/>
        <v>-199.61774259086224</v>
      </c>
      <c r="AA956" s="16">
        <f t="shared" ca="1" si="190"/>
        <v>-198.90158130128475</v>
      </c>
      <c r="AB956" s="16">
        <f t="shared" ca="1" si="191"/>
        <v>-198.32587742070351</v>
      </c>
    </row>
    <row r="957" spans="1:28" ht="15.75" x14ac:dyDescent="0.25">
      <c r="A957" s="17">
        <v>7995.4000000003498</v>
      </c>
      <c r="B957" s="17"/>
      <c r="C957" s="17"/>
      <c r="D957" s="17"/>
      <c r="E957" s="16">
        <f t="shared" ca="1" si="183"/>
        <v>-198.53982317619392</v>
      </c>
      <c r="F957" s="16">
        <f t="shared" ca="1" si="184"/>
        <v>-200.50900001830885</v>
      </c>
      <c r="G957" s="16">
        <f t="shared" ca="1" si="185"/>
        <v>-200.1238973769249</v>
      </c>
      <c r="I957" s="17"/>
      <c r="J957" s="17"/>
      <c r="K957" s="17"/>
      <c r="L957" s="16">
        <f t="shared" ca="1" si="193"/>
        <v>-197.34454210170995</v>
      </c>
      <c r="M957" s="16">
        <f t="shared" ref="M957:M1020" ca="1" si="194">_xlfn.NORM.S.INV(RAND())+(10*LOG(1.38E-23)+30)+J957</f>
        <v>-199.07737440480355</v>
      </c>
      <c r="N957" s="16">
        <f t="shared" ca="1" si="192"/>
        <v>-199.8637629817365</v>
      </c>
      <c r="P957" s="17"/>
      <c r="Q957" s="17"/>
      <c r="R957" s="17"/>
      <c r="S957" s="16">
        <f t="shared" ca="1" si="186"/>
        <v>-197.15793735654603</v>
      </c>
      <c r="T957" s="16">
        <f t="shared" ca="1" si="187"/>
        <v>-199.09727474065636</v>
      </c>
      <c r="U957" s="16">
        <f t="shared" ca="1" si="188"/>
        <v>-199.87000844345366</v>
      </c>
      <c r="Z957" s="16">
        <f t="shared" ca="1" si="189"/>
        <v>-198.20726103087767</v>
      </c>
      <c r="AA957" s="16">
        <f t="shared" ca="1" si="190"/>
        <v>-199.43398982442125</v>
      </c>
      <c r="AB957" s="16">
        <f t="shared" ca="1" si="191"/>
        <v>-199.87425959389742</v>
      </c>
    </row>
    <row r="958" spans="1:28" ht="15.75" x14ac:dyDescent="0.25">
      <c r="A958" s="17">
        <v>7995.5000000003502</v>
      </c>
      <c r="B958" s="17"/>
      <c r="C958" s="17"/>
      <c r="D958" s="17"/>
      <c r="E958" s="16">
        <f t="shared" ca="1" si="183"/>
        <v>-199.91870014469092</v>
      </c>
      <c r="F958" s="16">
        <f t="shared" ca="1" si="184"/>
        <v>-198.8593462772223</v>
      </c>
      <c r="G958" s="16">
        <f t="shared" ca="1" si="185"/>
        <v>-200.19572142601581</v>
      </c>
      <c r="I958" s="17"/>
      <c r="J958" s="17"/>
      <c r="K958" s="17"/>
      <c r="L958" s="16">
        <f t="shared" ca="1" si="193"/>
        <v>-196.59348977099017</v>
      </c>
      <c r="M958" s="16">
        <f t="shared" ca="1" si="194"/>
        <v>-200.03843329547362</v>
      </c>
      <c r="N958" s="16">
        <f t="shared" ca="1" si="192"/>
        <v>-199.19437741148752</v>
      </c>
      <c r="P958" s="17"/>
      <c r="Q958" s="17"/>
      <c r="R958" s="17"/>
      <c r="S958" s="16">
        <f t="shared" ca="1" si="186"/>
        <v>-197.65716275727522</v>
      </c>
      <c r="T958" s="16">
        <f t="shared" ca="1" si="187"/>
        <v>-198.88500372977259</v>
      </c>
      <c r="U958" s="16">
        <f t="shared" ca="1" si="188"/>
        <v>-199.68415656352667</v>
      </c>
      <c r="Z958" s="16">
        <f t="shared" ca="1" si="189"/>
        <v>-196.59383135987486</v>
      </c>
      <c r="AA958" s="16">
        <f t="shared" ca="1" si="190"/>
        <v>-198.5397113601563</v>
      </c>
      <c r="AB958" s="16">
        <f t="shared" ca="1" si="191"/>
        <v>-198.82873627339697</v>
      </c>
    </row>
    <row r="959" spans="1:28" ht="15.75" x14ac:dyDescent="0.25">
      <c r="A959" s="17">
        <v>7995.6000000003496</v>
      </c>
      <c r="B959" s="17"/>
      <c r="C959" s="17"/>
      <c r="D959" s="17"/>
      <c r="E959" s="16">
        <f t="shared" ca="1" si="183"/>
        <v>-200.48684094891672</v>
      </c>
      <c r="F959" s="16">
        <f t="shared" ca="1" si="184"/>
        <v>-199.50118880799832</v>
      </c>
      <c r="G959" s="16">
        <f t="shared" ca="1" si="185"/>
        <v>-197.7165608205342</v>
      </c>
      <c r="I959" s="17"/>
      <c r="J959" s="17"/>
      <c r="K959" s="17"/>
      <c r="L959" s="16">
        <f t="shared" ca="1" si="193"/>
        <v>-197.472890917954</v>
      </c>
      <c r="M959" s="16">
        <f t="shared" ca="1" si="194"/>
        <v>-199.50674123543845</v>
      </c>
      <c r="N959" s="16">
        <f t="shared" ca="1" si="192"/>
        <v>-198.65382061214362</v>
      </c>
      <c r="P959" s="17"/>
      <c r="Q959" s="17"/>
      <c r="R959" s="17"/>
      <c r="S959" s="16">
        <f t="shared" ca="1" si="186"/>
        <v>-198.05989182208143</v>
      </c>
      <c r="T959" s="16">
        <f t="shared" ca="1" si="187"/>
        <v>-199.28309846895098</v>
      </c>
      <c r="U959" s="16">
        <f t="shared" ca="1" si="188"/>
        <v>-199.53507368688489</v>
      </c>
      <c r="Z959" s="16">
        <f t="shared" ca="1" si="189"/>
        <v>-198.4768717292859</v>
      </c>
      <c r="AA959" s="16">
        <f t="shared" ca="1" si="190"/>
        <v>-196.19351835583299</v>
      </c>
      <c r="AB959" s="16">
        <f t="shared" ca="1" si="191"/>
        <v>-197.9784300460872</v>
      </c>
    </row>
    <row r="960" spans="1:28" ht="15.75" x14ac:dyDescent="0.25">
      <c r="A960" s="17">
        <v>7995.70000000035</v>
      </c>
      <c r="B960" s="17"/>
      <c r="C960" s="17"/>
      <c r="D960" s="17"/>
      <c r="E960" s="16">
        <f t="shared" ca="1" si="183"/>
        <v>-196.84986043726852</v>
      </c>
      <c r="F960" s="16">
        <f t="shared" ca="1" si="184"/>
        <v>-196.97771491444612</v>
      </c>
      <c r="G960" s="16">
        <f t="shared" ca="1" si="185"/>
        <v>-197.29272657590272</v>
      </c>
      <c r="I960" s="17"/>
      <c r="J960" s="17"/>
      <c r="K960" s="17"/>
      <c r="L960" s="16">
        <f t="shared" ca="1" si="193"/>
        <v>-199.19857598434706</v>
      </c>
      <c r="M960" s="16">
        <f t="shared" ca="1" si="194"/>
        <v>-197.8587941522897</v>
      </c>
      <c r="N960" s="16">
        <f t="shared" ca="1" si="192"/>
        <v>-196.93881244175375</v>
      </c>
      <c r="P960" s="17"/>
      <c r="Q960" s="17"/>
      <c r="R960" s="17"/>
      <c r="S960" s="16">
        <f t="shared" ca="1" si="186"/>
        <v>-199.95871486952601</v>
      </c>
      <c r="T960" s="16">
        <f t="shared" ca="1" si="187"/>
        <v>-199.38608585363318</v>
      </c>
      <c r="U960" s="16">
        <f t="shared" ca="1" si="188"/>
        <v>-198.63482790825682</v>
      </c>
      <c r="Z960" s="16">
        <f t="shared" ca="1" si="189"/>
        <v>-199.03984716100837</v>
      </c>
      <c r="AA960" s="16">
        <f t="shared" ca="1" si="190"/>
        <v>-198.54302321468785</v>
      </c>
      <c r="AB960" s="16">
        <f t="shared" ca="1" si="191"/>
        <v>-199.0606130102332</v>
      </c>
    </row>
    <row r="961" spans="1:28" ht="15.75" x14ac:dyDescent="0.25">
      <c r="A961" s="17">
        <v>7995.8000000003503</v>
      </c>
      <c r="B961" s="17"/>
      <c r="C961" s="17"/>
      <c r="D961" s="17"/>
      <c r="E961" s="16">
        <f t="shared" ca="1" si="183"/>
        <v>-200.36251543044526</v>
      </c>
      <c r="F961" s="16">
        <f t="shared" ca="1" si="184"/>
        <v>-200.38071705618725</v>
      </c>
      <c r="G961" s="16">
        <f t="shared" ca="1" si="185"/>
        <v>-198.16091621349605</v>
      </c>
      <c r="I961" s="17"/>
      <c r="J961" s="17"/>
      <c r="K961" s="17"/>
      <c r="L961" s="16">
        <f t="shared" ca="1" si="193"/>
        <v>-197.61793876915107</v>
      </c>
      <c r="M961" s="16">
        <f t="shared" ca="1" si="194"/>
        <v>-197.8635172246486</v>
      </c>
      <c r="N961" s="16">
        <f t="shared" ca="1" si="192"/>
        <v>-197.32279679885241</v>
      </c>
      <c r="P961" s="17"/>
      <c r="Q961" s="17"/>
      <c r="R961" s="17"/>
      <c r="S961" s="16">
        <f t="shared" ca="1" si="186"/>
        <v>-196.9198595135903</v>
      </c>
      <c r="T961" s="16">
        <f t="shared" ca="1" si="187"/>
        <v>-199.96279609617957</v>
      </c>
      <c r="U961" s="16">
        <f t="shared" ca="1" si="188"/>
        <v>-200.02185561331592</v>
      </c>
      <c r="Z961" s="16">
        <f t="shared" ca="1" si="189"/>
        <v>-198.15986364330905</v>
      </c>
      <c r="AA961" s="16">
        <f t="shared" ca="1" si="190"/>
        <v>-196.25976058584052</v>
      </c>
      <c r="AB961" s="16">
        <f t="shared" ca="1" si="191"/>
        <v>-197.73455810854711</v>
      </c>
    </row>
    <row r="962" spans="1:28" ht="15.75" x14ac:dyDescent="0.25">
      <c r="A962" s="17">
        <v>7995.9000000003498</v>
      </c>
      <c r="B962" s="17"/>
      <c r="C962" s="17"/>
      <c r="D962" s="17"/>
      <c r="E962" s="16">
        <f t="shared" ca="1" si="183"/>
        <v>-199.48161438106962</v>
      </c>
      <c r="F962" s="16">
        <f t="shared" ca="1" si="184"/>
        <v>-198.5993082666773</v>
      </c>
      <c r="G962" s="16">
        <f t="shared" ca="1" si="185"/>
        <v>-198.27549002831003</v>
      </c>
      <c r="I962" s="17"/>
      <c r="J962" s="17"/>
      <c r="K962" s="17"/>
      <c r="L962" s="16">
        <f t="shared" ca="1" si="193"/>
        <v>-200.51033207715113</v>
      </c>
      <c r="M962" s="16">
        <f t="shared" ca="1" si="194"/>
        <v>-199.282853405054</v>
      </c>
      <c r="N962" s="16">
        <f t="shared" ca="1" si="192"/>
        <v>-198.1161775348227</v>
      </c>
      <c r="P962" s="17"/>
      <c r="Q962" s="17"/>
      <c r="R962" s="17"/>
      <c r="S962" s="16">
        <f t="shared" ca="1" si="186"/>
        <v>-198.89937161515556</v>
      </c>
      <c r="T962" s="16">
        <f t="shared" ca="1" si="187"/>
        <v>-199.05302589686323</v>
      </c>
      <c r="U962" s="16">
        <f t="shared" ca="1" si="188"/>
        <v>-198.80783101686666</v>
      </c>
      <c r="Z962" s="16">
        <f t="shared" ca="1" si="189"/>
        <v>-198.88697169613832</v>
      </c>
      <c r="AA962" s="16">
        <f t="shared" ca="1" si="190"/>
        <v>-200.25055581289035</v>
      </c>
      <c r="AB962" s="16">
        <f t="shared" ca="1" si="191"/>
        <v>-197.6577207645152</v>
      </c>
    </row>
    <row r="963" spans="1:28" ht="15.75" x14ac:dyDescent="0.25">
      <c r="A963" s="17">
        <v>7996.0000000003502</v>
      </c>
      <c r="B963" s="17"/>
      <c r="C963" s="17"/>
      <c r="D963" s="17"/>
      <c r="E963" s="16">
        <f t="shared" ref="E963:E1026" ca="1" si="195">_xlfn.NORM.S.INV(RAND())+(10*LOG(1.38E-23)+30)+B963</f>
        <v>-198.34367058337281</v>
      </c>
      <c r="F963" s="16">
        <f t="shared" ref="F963:F1026" ca="1" si="196">_xlfn.NORM.S.INV(RAND())+(10*LOG(1.38E-23)+30)+C963</f>
        <v>-197.03398108861671</v>
      </c>
      <c r="G963" s="16">
        <f t="shared" ref="G963:G1026" ca="1" si="197">_xlfn.NORM.S.INV(RAND())+(10*LOG(1.38E-23)+30)+D963</f>
        <v>-198.12570575445991</v>
      </c>
      <c r="I963" s="17"/>
      <c r="J963" s="17"/>
      <c r="K963" s="17"/>
      <c r="L963" s="16">
        <f t="shared" ca="1" si="193"/>
        <v>-198.52738094490479</v>
      </c>
      <c r="M963" s="16">
        <f t="shared" ca="1" si="194"/>
        <v>-197.79089386033428</v>
      </c>
      <c r="N963" s="16">
        <f t="shared" ca="1" si="192"/>
        <v>-199.1009189592275</v>
      </c>
      <c r="P963" s="17"/>
      <c r="Q963" s="17"/>
      <c r="R963" s="17"/>
      <c r="S963" s="16">
        <f t="shared" ref="S963:S1026" ca="1" si="198">_xlfn.NORM.S.INV(RAND())+(10*LOG(1.38E-23)+30)+P963</f>
        <v>-199.39714258998765</v>
      </c>
      <c r="T963" s="16">
        <f t="shared" ref="T963:T1026" ca="1" si="199">_xlfn.NORM.S.INV(RAND())+(10*LOG(1.38E-23)+30)+Q963</f>
        <v>-197.63839993516436</v>
      </c>
      <c r="U963" s="16">
        <f t="shared" ref="U963:U1026" ca="1" si="200">_xlfn.NORM.S.INV(RAND())+(10*LOG(1.38E-23)+30)+R963</f>
        <v>-199.33115162709171</v>
      </c>
      <c r="Z963" s="16">
        <f t="shared" ref="Z963:Z1026" ca="1" si="201">_xlfn.NORM.S.INV(RAND())+(10*LOG(1.38E-23)+30)+W963</f>
        <v>-197.10678377545625</v>
      </c>
      <c r="AA963" s="16">
        <f t="shared" ref="AA963:AA1026" ca="1" si="202">_xlfn.NORM.S.INV(RAND())+(10*LOG(1.38E-23)+30)+X963</f>
        <v>-198.5193932904219</v>
      </c>
      <c r="AB963" s="16">
        <f t="shared" ref="AB963:AB1026" ca="1" si="203">_xlfn.NORM.S.INV(RAND())+(10*LOG(1.38E-23)+30)+Y963</f>
        <v>-198.37635496771247</v>
      </c>
    </row>
    <row r="964" spans="1:28" ht="15.75" x14ac:dyDescent="0.25">
      <c r="A964" s="17">
        <v>7996.1000000003496</v>
      </c>
      <c r="B964" s="17"/>
      <c r="C964" s="17"/>
      <c r="D964" s="17"/>
      <c r="E964" s="16">
        <f t="shared" ca="1" si="195"/>
        <v>-199.14026198097935</v>
      </c>
      <c r="F964" s="16">
        <f t="shared" ca="1" si="196"/>
        <v>-199.3839062631001</v>
      </c>
      <c r="G964" s="16">
        <f t="shared" ca="1" si="197"/>
        <v>-198.98869178369466</v>
      </c>
      <c r="I964" s="17"/>
      <c r="J964" s="17"/>
      <c r="K964" s="17"/>
      <c r="L964" s="16">
        <f t="shared" ca="1" si="193"/>
        <v>-198.81031247802667</v>
      </c>
      <c r="M964" s="16">
        <f t="shared" ca="1" si="194"/>
        <v>-198.03560913615743</v>
      </c>
      <c r="N964" s="16">
        <f t="shared" ca="1" si="192"/>
        <v>-198.84771808202254</v>
      </c>
      <c r="P964" s="17"/>
      <c r="Q964" s="17"/>
      <c r="R964" s="17"/>
      <c r="S964" s="16">
        <f t="shared" ca="1" si="198"/>
        <v>-198.68327990505296</v>
      </c>
      <c r="T964" s="16">
        <f t="shared" ca="1" si="199"/>
        <v>-198.34163061750456</v>
      </c>
      <c r="U964" s="16">
        <f t="shared" ca="1" si="200"/>
        <v>-197.79017196184199</v>
      </c>
      <c r="Z964" s="16">
        <f t="shared" ca="1" si="201"/>
        <v>-199.59513671064101</v>
      </c>
      <c r="AA964" s="16">
        <f t="shared" ca="1" si="202"/>
        <v>-199.92751817075629</v>
      </c>
      <c r="AB964" s="16">
        <f t="shared" ca="1" si="203"/>
        <v>-199.58899260953027</v>
      </c>
    </row>
    <row r="965" spans="1:28" ht="15.75" x14ac:dyDescent="0.25">
      <c r="A965" s="17">
        <v>7996.20000000035</v>
      </c>
      <c r="B965" s="17"/>
      <c r="C965" s="17"/>
      <c r="D965" s="17"/>
      <c r="E965" s="16">
        <f t="shared" ca="1" si="195"/>
        <v>-199.26556770141141</v>
      </c>
      <c r="F965" s="16">
        <f t="shared" ca="1" si="196"/>
        <v>-197.74652290480307</v>
      </c>
      <c r="G965" s="16">
        <f t="shared" ca="1" si="197"/>
        <v>-199.21860678016949</v>
      </c>
      <c r="I965" s="17"/>
      <c r="J965" s="17"/>
      <c r="K965" s="17"/>
      <c r="L965" s="16">
        <f t="shared" ca="1" si="193"/>
        <v>-197.44946301177882</v>
      </c>
      <c r="M965" s="16">
        <f t="shared" ca="1" si="194"/>
        <v>-199.54797646365591</v>
      </c>
      <c r="N965" s="16">
        <f t="shared" ca="1" si="192"/>
        <v>-198.01686337792361</v>
      </c>
      <c r="P965" s="17"/>
      <c r="Q965" s="17"/>
      <c r="R965" s="17"/>
      <c r="S965" s="16">
        <f t="shared" ca="1" si="198"/>
        <v>-198.73150178127662</v>
      </c>
      <c r="T965" s="16">
        <f t="shared" ca="1" si="199"/>
        <v>-198.06540169154087</v>
      </c>
      <c r="U965" s="16">
        <f t="shared" ca="1" si="200"/>
        <v>-199.562917610689</v>
      </c>
      <c r="Z965" s="16">
        <f t="shared" ca="1" si="201"/>
        <v>-199.52594388561107</v>
      </c>
      <c r="AA965" s="16">
        <f t="shared" ca="1" si="202"/>
        <v>-199.08038141176402</v>
      </c>
      <c r="AB965" s="16">
        <f t="shared" ca="1" si="203"/>
        <v>-198.46922870988917</v>
      </c>
    </row>
    <row r="966" spans="1:28" ht="15.75" x14ac:dyDescent="0.25">
      <c r="A966" s="17">
        <v>7996.3000000003503</v>
      </c>
      <c r="B966" s="17"/>
      <c r="C966" s="17"/>
      <c r="D966" s="17"/>
      <c r="E966" s="16">
        <f t="shared" ca="1" si="195"/>
        <v>-199.22132247032852</v>
      </c>
      <c r="F966" s="16">
        <f t="shared" ca="1" si="196"/>
        <v>-198.37930840805987</v>
      </c>
      <c r="G966" s="16">
        <f t="shared" ca="1" si="197"/>
        <v>-199.65005295059615</v>
      </c>
      <c r="I966" s="17"/>
      <c r="J966" s="17"/>
      <c r="K966" s="17"/>
      <c r="L966" s="16">
        <f t="shared" ca="1" si="193"/>
        <v>-199.3594147636627</v>
      </c>
      <c r="M966" s="16">
        <f t="shared" ca="1" si="194"/>
        <v>-198.28022930363679</v>
      </c>
      <c r="N966" s="16">
        <f t="shared" ca="1" si="192"/>
        <v>-198.27600936793928</v>
      </c>
      <c r="P966" s="17"/>
      <c r="Q966" s="17"/>
      <c r="R966" s="17"/>
      <c r="S966" s="16">
        <f t="shared" ca="1" si="198"/>
        <v>-198.67098678613146</v>
      </c>
      <c r="T966" s="16">
        <f t="shared" ca="1" si="199"/>
        <v>-199.64166573643865</v>
      </c>
      <c r="U966" s="16">
        <f t="shared" ca="1" si="200"/>
        <v>-198.61060383068113</v>
      </c>
      <c r="Z966" s="16">
        <f t="shared" ca="1" si="201"/>
        <v>-199.58138799212648</v>
      </c>
      <c r="AA966" s="16">
        <f t="shared" ca="1" si="202"/>
        <v>-197.08678049269864</v>
      </c>
      <c r="AB966" s="16">
        <f t="shared" ca="1" si="203"/>
        <v>-198.22445229850541</v>
      </c>
    </row>
    <row r="967" spans="1:28" ht="15.75" x14ac:dyDescent="0.25">
      <c r="A967" s="17">
        <v>7996.4000000003498</v>
      </c>
      <c r="B967" s="17"/>
      <c r="C967" s="17"/>
      <c r="D967" s="17"/>
      <c r="E967" s="16">
        <f t="shared" ca="1" si="195"/>
        <v>-198.89823609192391</v>
      </c>
      <c r="F967" s="16">
        <f t="shared" ca="1" si="196"/>
        <v>-196.8310354031259</v>
      </c>
      <c r="G967" s="16">
        <f t="shared" ca="1" si="197"/>
        <v>-198.93142761156702</v>
      </c>
      <c r="I967" s="17"/>
      <c r="J967" s="17"/>
      <c r="K967" s="17"/>
      <c r="L967" s="16">
        <f t="shared" ca="1" si="193"/>
        <v>-198.63413850147396</v>
      </c>
      <c r="M967" s="16">
        <f t="shared" ca="1" si="194"/>
        <v>-198.44155521393463</v>
      </c>
      <c r="N967" s="16">
        <f t="shared" ca="1" si="192"/>
        <v>-197.520423736705</v>
      </c>
      <c r="P967" s="17"/>
      <c r="Q967" s="17"/>
      <c r="R967" s="17"/>
      <c r="S967" s="16">
        <f t="shared" ca="1" si="198"/>
        <v>-199.98584588883301</v>
      </c>
      <c r="T967" s="16">
        <f t="shared" ca="1" si="199"/>
        <v>-198.21568170319719</v>
      </c>
      <c r="U967" s="16">
        <f t="shared" ca="1" si="200"/>
        <v>-198.95876089173402</v>
      </c>
      <c r="Z967" s="16">
        <f t="shared" ca="1" si="201"/>
        <v>-198.27082670385187</v>
      </c>
      <c r="AA967" s="16">
        <f t="shared" ca="1" si="202"/>
        <v>-196.48608304941754</v>
      </c>
      <c r="AB967" s="16">
        <f t="shared" ca="1" si="203"/>
        <v>-199.53437482945941</v>
      </c>
    </row>
    <row r="968" spans="1:28" ht="15.75" x14ac:dyDescent="0.25">
      <c r="A968" s="17">
        <v>7996.5000000003502</v>
      </c>
      <c r="B968" s="17"/>
      <c r="C968" s="17"/>
      <c r="D968" s="17"/>
      <c r="E968" s="16">
        <f t="shared" ca="1" si="195"/>
        <v>-198.15885376821191</v>
      </c>
      <c r="F968" s="16">
        <f t="shared" ca="1" si="196"/>
        <v>-198.89189042450195</v>
      </c>
      <c r="G968" s="16">
        <f t="shared" ca="1" si="197"/>
        <v>-199.9554044250074</v>
      </c>
      <c r="I968" s="17"/>
      <c r="J968" s="17"/>
      <c r="K968" s="17"/>
      <c r="L968" s="16">
        <f t="shared" ca="1" si="193"/>
        <v>-198.558358407301</v>
      </c>
      <c r="M968" s="16">
        <f t="shared" ca="1" si="194"/>
        <v>-199.3444413274724</v>
      </c>
      <c r="N968" s="16">
        <f t="shared" ca="1" si="192"/>
        <v>-198.68763165146433</v>
      </c>
      <c r="P968" s="17"/>
      <c r="Q968" s="17"/>
      <c r="R968" s="17"/>
      <c r="S968" s="16">
        <f t="shared" ca="1" si="198"/>
        <v>-197.76004684897575</v>
      </c>
      <c r="T968" s="16">
        <f t="shared" ca="1" si="199"/>
        <v>-198.50051681689277</v>
      </c>
      <c r="U968" s="16">
        <f t="shared" ca="1" si="200"/>
        <v>-198.88078545990771</v>
      </c>
      <c r="Z968" s="16">
        <f t="shared" ca="1" si="201"/>
        <v>-198.86657343065184</v>
      </c>
      <c r="AA968" s="16">
        <f t="shared" ca="1" si="202"/>
        <v>-201.57078781623659</v>
      </c>
      <c r="AB968" s="16">
        <f t="shared" ca="1" si="203"/>
        <v>-199.5673191075831</v>
      </c>
    </row>
    <row r="969" spans="1:28" ht="15.75" x14ac:dyDescent="0.25">
      <c r="A969" s="17">
        <v>7996.6000000003496</v>
      </c>
      <c r="B969" s="17"/>
      <c r="C969" s="17"/>
      <c r="D969" s="17"/>
      <c r="E969" s="16">
        <f t="shared" ca="1" si="195"/>
        <v>-199.93153845642081</v>
      </c>
      <c r="F969" s="16">
        <f t="shared" ca="1" si="196"/>
        <v>-197.52078317352522</v>
      </c>
      <c r="G969" s="16">
        <f t="shared" ca="1" si="197"/>
        <v>-199.64429220181313</v>
      </c>
      <c r="I969" s="17"/>
      <c r="J969" s="17"/>
      <c r="K969" s="17"/>
      <c r="L969" s="16">
        <f t="shared" ca="1" si="193"/>
        <v>-198.85786232629553</v>
      </c>
      <c r="M969" s="16">
        <f t="shared" ca="1" si="194"/>
        <v>-198.78736685824794</v>
      </c>
      <c r="N969" s="16">
        <f t="shared" ca="1" si="192"/>
        <v>-197.85965376611421</v>
      </c>
      <c r="P969" s="17"/>
      <c r="Q969" s="17"/>
      <c r="R969" s="17"/>
      <c r="S969" s="16">
        <f t="shared" ca="1" si="198"/>
        <v>-199.82676028173435</v>
      </c>
      <c r="T969" s="16">
        <f t="shared" ca="1" si="199"/>
        <v>-198.92920781765602</v>
      </c>
      <c r="U969" s="16">
        <f t="shared" ca="1" si="200"/>
        <v>-197.7496945707139</v>
      </c>
      <c r="Z969" s="16">
        <f t="shared" ca="1" si="201"/>
        <v>-199.74062449443628</v>
      </c>
      <c r="AA969" s="16">
        <f t="shared" ca="1" si="202"/>
        <v>-198.1331991808143</v>
      </c>
      <c r="AB969" s="16">
        <f t="shared" ca="1" si="203"/>
        <v>-198.82759688111668</v>
      </c>
    </row>
    <row r="970" spans="1:28" ht="15.75" x14ac:dyDescent="0.25">
      <c r="A970" s="17">
        <v>7996.70000000035</v>
      </c>
      <c r="B970" s="17"/>
      <c r="C970" s="17"/>
      <c r="D970" s="17"/>
      <c r="E970" s="16">
        <f t="shared" ca="1" si="195"/>
        <v>-200.09313537237449</v>
      </c>
      <c r="F970" s="16">
        <f t="shared" ca="1" si="196"/>
        <v>-200.47271971622402</v>
      </c>
      <c r="G970" s="16">
        <f t="shared" ca="1" si="197"/>
        <v>-198.60788871635572</v>
      </c>
      <c r="I970" s="17"/>
      <c r="J970" s="17"/>
      <c r="K970" s="17"/>
      <c r="L970" s="16">
        <f t="shared" ca="1" si="193"/>
        <v>-199.1620749557849</v>
      </c>
      <c r="M970" s="16">
        <f t="shared" ca="1" si="194"/>
        <v>-197.7176212366515</v>
      </c>
      <c r="N970" s="16">
        <f t="shared" ca="1" si="192"/>
        <v>-198.76782998736846</v>
      </c>
      <c r="P970" s="17"/>
      <c r="Q970" s="17"/>
      <c r="R970" s="17"/>
      <c r="S970" s="16">
        <f t="shared" ca="1" si="198"/>
        <v>-197.48055180798482</v>
      </c>
      <c r="T970" s="16">
        <f t="shared" ca="1" si="199"/>
        <v>-197.28619867569859</v>
      </c>
      <c r="U970" s="16">
        <f t="shared" ca="1" si="200"/>
        <v>-198.60500144444481</v>
      </c>
      <c r="Z970" s="16">
        <f t="shared" ca="1" si="201"/>
        <v>-198.24891564437462</v>
      </c>
      <c r="AA970" s="16">
        <f t="shared" ca="1" si="202"/>
        <v>-198.5026312882481</v>
      </c>
      <c r="AB970" s="16">
        <f t="shared" ca="1" si="203"/>
        <v>-199.53329292396745</v>
      </c>
    </row>
    <row r="971" spans="1:28" ht="15.75" x14ac:dyDescent="0.25">
      <c r="A971" s="17">
        <v>7996.8000000003503</v>
      </c>
      <c r="B971" s="17"/>
      <c r="C971" s="17"/>
      <c r="D971" s="17"/>
      <c r="E971" s="16">
        <f t="shared" ca="1" si="195"/>
        <v>-197.64537058627207</v>
      </c>
      <c r="F971" s="16">
        <f t="shared" ca="1" si="196"/>
        <v>-198.89583269178829</v>
      </c>
      <c r="G971" s="16">
        <f t="shared" ca="1" si="197"/>
        <v>-198.21100737159432</v>
      </c>
      <c r="I971" s="17"/>
      <c r="J971" s="17"/>
      <c r="K971" s="17"/>
      <c r="L971" s="16">
        <f t="shared" ca="1" si="193"/>
        <v>-199.53322706879726</v>
      </c>
      <c r="M971" s="16">
        <f t="shared" ca="1" si="194"/>
        <v>-198.06969610061816</v>
      </c>
      <c r="N971" s="16">
        <f t="shared" ca="1" si="192"/>
        <v>-197.99442112725154</v>
      </c>
      <c r="P971" s="17"/>
      <c r="Q971" s="17"/>
      <c r="R971" s="17"/>
      <c r="S971" s="16">
        <f t="shared" ca="1" si="198"/>
        <v>-198.09345998940935</v>
      </c>
      <c r="T971" s="16">
        <f t="shared" ca="1" si="199"/>
        <v>-199.5011097623734</v>
      </c>
      <c r="U971" s="16">
        <f t="shared" ca="1" si="200"/>
        <v>-198.2422583963033</v>
      </c>
      <c r="Z971" s="16">
        <f t="shared" ca="1" si="201"/>
        <v>-196.33673651163798</v>
      </c>
      <c r="AA971" s="16">
        <f t="shared" ca="1" si="202"/>
        <v>-197.20336166397908</v>
      </c>
      <c r="AB971" s="16">
        <f t="shared" ca="1" si="203"/>
        <v>-198.4978602973417</v>
      </c>
    </row>
    <row r="972" spans="1:28" ht="15.75" x14ac:dyDescent="0.25">
      <c r="A972" s="17">
        <v>7996.9000000003498</v>
      </c>
      <c r="B972" s="17"/>
      <c r="C972" s="17"/>
      <c r="D972" s="17"/>
      <c r="E972" s="16">
        <f t="shared" ca="1" si="195"/>
        <v>-199.60834302748245</v>
      </c>
      <c r="F972" s="16">
        <f t="shared" ca="1" si="196"/>
        <v>-199.74345402355428</v>
      </c>
      <c r="G972" s="16">
        <f t="shared" ca="1" si="197"/>
        <v>-197.55656111199124</v>
      </c>
      <c r="I972" s="17"/>
      <c r="J972" s="17"/>
      <c r="K972" s="17"/>
      <c r="L972" s="16">
        <f t="shared" ca="1" si="193"/>
        <v>-199.14537316594311</v>
      </c>
      <c r="M972" s="16">
        <f t="shared" ca="1" si="194"/>
        <v>-199.06477200487564</v>
      </c>
      <c r="N972" s="16">
        <f t="shared" ca="1" si="192"/>
        <v>-198.51048739164403</v>
      </c>
      <c r="P972" s="17"/>
      <c r="Q972" s="17"/>
      <c r="R972" s="17"/>
      <c r="S972" s="16">
        <f t="shared" ca="1" si="198"/>
        <v>-199.11414190147696</v>
      </c>
      <c r="T972" s="16">
        <f t="shared" ca="1" si="199"/>
        <v>-198.90487280804126</v>
      </c>
      <c r="U972" s="16">
        <f t="shared" ca="1" si="200"/>
        <v>-199.89404274086559</v>
      </c>
      <c r="Z972" s="16">
        <f t="shared" ca="1" si="201"/>
        <v>-199.0905868728118</v>
      </c>
      <c r="AA972" s="16">
        <f t="shared" ca="1" si="202"/>
        <v>-196.99443579057515</v>
      </c>
      <c r="AB972" s="16">
        <f t="shared" ca="1" si="203"/>
        <v>-198.79571539672057</v>
      </c>
    </row>
    <row r="973" spans="1:28" ht="15.75" x14ac:dyDescent="0.25">
      <c r="A973" s="17">
        <v>7997.0000000003502</v>
      </c>
      <c r="B973" s="17"/>
      <c r="C973" s="17"/>
      <c r="D973" s="17"/>
      <c r="E973" s="16">
        <f t="shared" ca="1" si="195"/>
        <v>-197.64247587660014</v>
      </c>
      <c r="F973" s="16">
        <f t="shared" ca="1" si="196"/>
        <v>-199.90115335366474</v>
      </c>
      <c r="G973" s="16">
        <f t="shared" ca="1" si="197"/>
        <v>-200.37438478815758</v>
      </c>
      <c r="I973" s="17"/>
      <c r="J973" s="17"/>
      <c r="K973" s="17"/>
      <c r="L973" s="16">
        <f t="shared" ca="1" si="193"/>
        <v>-200.46709660671064</v>
      </c>
      <c r="M973" s="16">
        <f t="shared" ca="1" si="194"/>
        <v>-198.0729176638782</v>
      </c>
      <c r="N973" s="16">
        <f t="shared" ca="1" si="192"/>
        <v>-198.0289547887453</v>
      </c>
      <c r="P973" s="17"/>
      <c r="Q973" s="17"/>
      <c r="R973" s="17"/>
      <c r="S973" s="16">
        <f t="shared" ca="1" si="198"/>
        <v>-199.94529859148074</v>
      </c>
      <c r="T973" s="16">
        <f t="shared" ca="1" si="199"/>
        <v>-197.56083504756535</v>
      </c>
      <c r="U973" s="16">
        <f t="shared" ca="1" si="200"/>
        <v>-198.97322873963537</v>
      </c>
      <c r="Z973" s="16">
        <f t="shared" ca="1" si="201"/>
        <v>-198.30738561589396</v>
      </c>
      <c r="AA973" s="16">
        <f t="shared" ca="1" si="202"/>
        <v>-199.29434611367029</v>
      </c>
      <c r="AB973" s="16">
        <f t="shared" ca="1" si="203"/>
        <v>-199.41525232467424</v>
      </c>
    </row>
    <row r="974" spans="1:28" ht="15.75" x14ac:dyDescent="0.25">
      <c r="A974" s="17">
        <v>7997.1000000003496</v>
      </c>
      <c r="B974" s="17"/>
      <c r="C974" s="17"/>
      <c r="D974" s="17"/>
      <c r="E974" s="16">
        <f t="shared" ca="1" si="195"/>
        <v>-197.64200423358321</v>
      </c>
      <c r="F974" s="16">
        <f t="shared" ca="1" si="196"/>
        <v>-199.43560397748413</v>
      </c>
      <c r="G974" s="16">
        <f t="shared" ca="1" si="197"/>
        <v>-196.99240066569359</v>
      </c>
      <c r="I974" s="17"/>
      <c r="J974" s="17"/>
      <c r="K974" s="17"/>
      <c r="L974" s="16">
        <f t="shared" ca="1" si="193"/>
        <v>-198.63594115923459</v>
      </c>
      <c r="M974" s="16">
        <f t="shared" ca="1" si="194"/>
        <v>-197.79415073443903</v>
      </c>
      <c r="N974" s="16">
        <f t="shared" ca="1" si="192"/>
        <v>-197.58726673315277</v>
      </c>
      <c r="P974" s="17"/>
      <c r="Q974" s="17"/>
      <c r="R974" s="17"/>
      <c r="S974" s="16">
        <f t="shared" ca="1" si="198"/>
        <v>-198.64287915981666</v>
      </c>
      <c r="T974" s="16">
        <f t="shared" ca="1" si="199"/>
        <v>-198.07345091632945</v>
      </c>
      <c r="U974" s="16">
        <f t="shared" ca="1" si="200"/>
        <v>-197.67330382161694</v>
      </c>
      <c r="Z974" s="16">
        <f t="shared" ca="1" si="201"/>
        <v>-200.24660361089047</v>
      </c>
      <c r="AA974" s="16">
        <f t="shared" ca="1" si="202"/>
        <v>-196.8577296353449</v>
      </c>
      <c r="AB974" s="16">
        <f t="shared" ca="1" si="203"/>
        <v>-198.43125948365878</v>
      </c>
    </row>
    <row r="975" spans="1:28" ht="15.75" x14ac:dyDescent="0.25">
      <c r="A975" s="17">
        <v>7997.20000000035</v>
      </c>
      <c r="B975" s="17"/>
      <c r="C975" s="17"/>
      <c r="D975" s="17"/>
      <c r="E975" s="16">
        <f t="shared" ca="1" si="195"/>
        <v>-199.33487744022622</v>
      </c>
      <c r="F975" s="16">
        <f t="shared" ca="1" si="196"/>
        <v>-197.53549698729114</v>
      </c>
      <c r="G975" s="16">
        <f t="shared" ca="1" si="197"/>
        <v>-197.79103030317066</v>
      </c>
      <c r="I975" s="17"/>
      <c r="J975" s="17"/>
      <c r="K975" s="17"/>
      <c r="L975" s="16">
        <f t="shared" ca="1" si="193"/>
        <v>-198.28087936539927</v>
      </c>
      <c r="M975" s="16">
        <f t="shared" ca="1" si="194"/>
        <v>-198.01081116546465</v>
      </c>
      <c r="N975" s="16">
        <f t="shared" ca="1" si="192"/>
        <v>-197.77085471588961</v>
      </c>
      <c r="P975" s="17"/>
      <c r="Q975" s="17"/>
      <c r="R975" s="17"/>
      <c r="S975" s="16">
        <f t="shared" ca="1" si="198"/>
        <v>-198.33637238455336</v>
      </c>
      <c r="T975" s="16">
        <f t="shared" ca="1" si="199"/>
        <v>-198.79971833349433</v>
      </c>
      <c r="U975" s="16">
        <f t="shared" ca="1" si="200"/>
        <v>-199.17849096977207</v>
      </c>
      <c r="Z975" s="16">
        <f t="shared" ca="1" si="201"/>
        <v>-200.44833451269844</v>
      </c>
      <c r="AA975" s="16">
        <f t="shared" ca="1" si="202"/>
        <v>-200.68573666154168</v>
      </c>
      <c r="AB975" s="16">
        <f t="shared" ca="1" si="203"/>
        <v>-197.84980852243802</v>
      </c>
    </row>
    <row r="976" spans="1:28" ht="15.75" x14ac:dyDescent="0.25">
      <c r="A976" s="17">
        <v>7997.3000000003503</v>
      </c>
      <c r="B976" s="17"/>
      <c r="C976" s="17"/>
      <c r="D976" s="17"/>
      <c r="E976" s="16">
        <f t="shared" ca="1" si="195"/>
        <v>-199.1656558455081</v>
      </c>
      <c r="F976" s="16">
        <f t="shared" ca="1" si="196"/>
        <v>-199.99992892708076</v>
      </c>
      <c r="G976" s="16">
        <f t="shared" ca="1" si="197"/>
        <v>-198.54178231743853</v>
      </c>
      <c r="I976" s="17"/>
      <c r="J976" s="17"/>
      <c r="K976" s="17"/>
      <c r="L976" s="16">
        <f t="shared" ca="1" si="193"/>
        <v>-197.76120805714379</v>
      </c>
      <c r="M976" s="16">
        <f t="shared" ca="1" si="194"/>
        <v>-199.36796498240915</v>
      </c>
      <c r="N976" s="16">
        <f t="shared" ca="1" si="192"/>
        <v>-198.24767678459551</v>
      </c>
      <c r="P976" s="17"/>
      <c r="Q976" s="17"/>
      <c r="R976" s="17"/>
      <c r="S976" s="16">
        <f t="shared" ca="1" si="198"/>
        <v>-199.41764072378996</v>
      </c>
      <c r="T976" s="16">
        <f t="shared" ca="1" si="199"/>
        <v>-197.756860797869</v>
      </c>
      <c r="U976" s="16">
        <f t="shared" ca="1" si="200"/>
        <v>-197.42872837275996</v>
      </c>
      <c r="Z976" s="16">
        <f t="shared" ca="1" si="201"/>
        <v>-198.80154394849126</v>
      </c>
      <c r="AA976" s="16">
        <f t="shared" ca="1" si="202"/>
        <v>-199.014013175532</v>
      </c>
      <c r="AB976" s="16">
        <f t="shared" ca="1" si="203"/>
        <v>-200.56478004210703</v>
      </c>
    </row>
    <row r="977" spans="1:28" ht="15.75" x14ac:dyDescent="0.25">
      <c r="A977" s="17">
        <v>7997.4000000003498</v>
      </c>
      <c r="B977" s="17"/>
      <c r="C977" s="17"/>
      <c r="D977" s="17"/>
      <c r="E977" s="16">
        <f t="shared" ca="1" si="195"/>
        <v>-199.65975372482626</v>
      </c>
      <c r="F977" s="16">
        <f t="shared" ca="1" si="196"/>
        <v>-199.0511029285266</v>
      </c>
      <c r="G977" s="16">
        <f t="shared" ca="1" si="197"/>
        <v>-197.58585883631778</v>
      </c>
      <c r="I977" s="17"/>
      <c r="J977" s="17"/>
      <c r="K977" s="17"/>
      <c r="L977" s="16">
        <f t="shared" ca="1" si="193"/>
        <v>-198.27272792340025</v>
      </c>
      <c r="M977" s="16">
        <f t="shared" ca="1" si="194"/>
        <v>-197.90045926809435</v>
      </c>
      <c r="N977" s="16">
        <f t="shared" ca="1" si="192"/>
        <v>-199.27945870356325</v>
      </c>
      <c r="P977" s="17"/>
      <c r="Q977" s="17"/>
      <c r="R977" s="17"/>
      <c r="S977" s="16">
        <f t="shared" ca="1" si="198"/>
        <v>-197.97311545053955</v>
      </c>
      <c r="T977" s="16">
        <f t="shared" ca="1" si="199"/>
        <v>-199.62206786710345</v>
      </c>
      <c r="U977" s="16">
        <f t="shared" ca="1" si="200"/>
        <v>-197.88888835813506</v>
      </c>
      <c r="Z977" s="16">
        <f t="shared" ca="1" si="201"/>
        <v>-195.47969417213437</v>
      </c>
      <c r="AA977" s="16">
        <f t="shared" ca="1" si="202"/>
        <v>-197.59165142940356</v>
      </c>
      <c r="AB977" s="16">
        <f t="shared" ca="1" si="203"/>
        <v>-199.27018047566199</v>
      </c>
    </row>
    <row r="978" spans="1:28" ht="15.75" x14ac:dyDescent="0.25">
      <c r="A978" s="17">
        <v>7997.5000000003502</v>
      </c>
      <c r="B978" s="17"/>
      <c r="C978" s="17"/>
      <c r="D978" s="17"/>
      <c r="E978" s="16">
        <f t="shared" ca="1" si="195"/>
        <v>-198.29446149961879</v>
      </c>
      <c r="F978" s="16">
        <f t="shared" ca="1" si="196"/>
        <v>-198.2400270956721</v>
      </c>
      <c r="G978" s="16">
        <f t="shared" ca="1" si="197"/>
        <v>-196.84102578499676</v>
      </c>
      <c r="I978" s="17"/>
      <c r="J978" s="17"/>
      <c r="K978" s="17"/>
      <c r="L978" s="16">
        <f t="shared" ca="1" si="193"/>
        <v>-197.94987433480759</v>
      </c>
      <c r="M978" s="16">
        <f t="shared" ca="1" si="194"/>
        <v>-197.55638372867639</v>
      </c>
      <c r="N978" s="16">
        <f t="shared" ca="1" si="192"/>
        <v>-198.84511497318269</v>
      </c>
      <c r="P978" s="17"/>
      <c r="Q978" s="17"/>
      <c r="R978" s="17"/>
      <c r="S978" s="16">
        <f t="shared" ca="1" si="198"/>
        <v>-199.08600005513952</v>
      </c>
      <c r="T978" s="16">
        <f t="shared" ca="1" si="199"/>
        <v>-198.28377243851233</v>
      </c>
      <c r="U978" s="16">
        <f t="shared" ca="1" si="200"/>
        <v>-198.69768454254594</v>
      </c>
      <c r="Z978" s="16">
        <f t="shared" ca="1" si="201"/>
        <v>-199.49886298442561</v>
      </c>
      <c r="AA978" s="16">
        <f t="shared" ca="1" si="202"/>
        <v>-198.1658395219211</v>
      </c>
      <c r="AB978" s="16">
        <f t="shared" ca="1" si="203"/>
        <v>-197.47690610169997</v>
      </c>
    </row>
    <row r="979" spans="1:28" ht="15.75" x14ac:dyDescent="0.25">
      <c r="A979" s="17">
        <v>7997.6000000003596</v>
      </c>
      <c r="B979" s="17"/>
      <c r="C979" s="17"/>
      <c r="D979" s="17"/>
      <c r="E979" s="16">
        <f t="shared" ca="1" si="195"/>
        <v>-200.08058877940334</v>
      </c>
      <c r="F979" s="16">
        <f t="shared" ca="1" si="196"/>
        <v>-200.37770759650323</v>
      </c>
      <c r="G979" s="16">
        <f t="shared" ca="1" si="197"/>
        <v>-197.22045034588129</v>
      </c>
      <c r="I979" s="17"/>
      <c r="J979" s="17"/>
      <c r="K979" s="17"/>
      <c r="L979" s="16">
        <f t="shared" ca="1" si="193"/>
        <v>-198.73519191854697</v>
      </c>
      <c r="M979" s="16">
        <f t="shared" ca="1" si="194"/>
        <v>-198.41335905422807</v>
      </c>
      <c r="N979" s="16">
        <f t="shared" ca="1" si="192"/>
        <v>-197.45610927126231</v>
      </c>
      <c r="P979" s="17"/>
      <c r="Q979" s="17"/>
      <c r="R979" s="17"/>
      <c r="S979" s="16">
        <f t="shared" ca="1" si="198"/>
        <v>-198.352814204347</v>
      </c>
      <c r="T979" s="16">
        <f t="shared" ca="1" si="199"/>
        <v>-199.30477712129112</v>
      </c>
      <c r="U979" s="16">
        <f t="shared" ca="1" si="200"/>
        <v>-197.37366524995315</v>
      </c>
      <c r="Z979" s="16">
        <f t="shared" ca="1" si="201"/>
        <v>-198.55522016302388</v>
      </c>
      <c r="AA979" s="16">
        <f t="shared" ca="1" si="202"/>
        <v>-197.80190244969404</v>
      </c>
      <c r="AB979" s="16">
        <f t="shared" ca="1" si="203"/>
        <v>-199.00120620165879</v>
      </c>
    </row>
    <row r="980" spans="1:28" ht="15.75" x14ac:dyDescent="0.25">
      <c r="A980" s="17">
        <v>7997.70000000036</v>
      </c>
      <c r="B980" s="17"/>
      <c r="C980" s="17"/>
      <c r="D980" s="17"/>
      <c r="E980" s="16">
        <f t="shared" ca="1" si="195"/>
        <v>-197.44623932380449</v>
      </c>
      <c r="F980" s="16">
        <f t="shared" ca="1" si="196"/>
        <v>-198.16094914399289</v>
      </c>
      <c r="G980" s="16">
        <f t="shared" ca="1" si="197"/>
        <v>-198.66477996348624</v>
      </c>
      <c r="I980" s="17"/>
      <c r="J980" s="17"/>
      <c r="K980" s="17"/>
      <c r="L980" s="16">
        <f t="shared" ca="1" si="193"/>
        <v>-198.30531656489157</v>
      </c>
      <c r="M980" s="16">
        <f t="shared" ca="1" si="194"/>
        <v>-198.74092976127241</v>
      </c>
      <c r="N980" s="16">
        <f t="shared" ca="1" si="192"/>
        <v>-199.20775190589782</v>
      </c>
      <c r="P980" s="17"/>
      <c r="Q980" s="17"/>
      <c r="R980" s="17"/>
      <c r="S980" s="16">
        <f t="shared" ca="1" si="198"/>
        <v>-197.64182606843417</v>
      </c>
      <c r="T980" s="16">
        <f t="shared" ca="1" si="199"/>
        <v>-199.22287656761441</v>
      </c>
      <c r="U980" s="16">
        <f t="shared" ca="1" si="200"/>
        <v>-199.07029618549404</v>
      </c>
      <c r="Z980" s="16">
        <f t="shared" ca="1" si="201"/>
        <v>-199.04525995553223</v>
      </c>
      <c r="AA980" s="16">
        <f t="shared" ca="1" si="202"/>
        <v>-198.34444232353866</v>
      </c>
      <c r="AB980" s="16">
        <f t="shared" ca="1" si="203"/>
        <v>-197.90864154975571</v>
      </c>
    </row>
    <row r="981" spans="1:28" ht="15.75" x14ac:dyDescent="0.25">
      <c r="A981" s="17">
        <v>7997.8000000003603</v>
      </c>
      <c r="B981" s="17"/>
      <c r="C981" s="17"/>
      <c r="D981" s="17"/>
      <c r="E981" s="16">
        <f t="shared" ca="1" si="195"/>
        <v>-198.76245386249957</v>
      </c>
      <c r="F981" s="16">
        <f t="shared" ca="1" si="196"/>
        <v>-197.74031832532361</v>
      </c>
      <c r="G981" s="16">
        <f t="shared" ca="1" si="197"/>
        <v>-198.19410417395852</v>
      </c>
      <c r="I981" s="17"/>
      <c r="J981" s="17"/>
      <c r="K981" s="17"/>
      <c r="L981" s="16">
        <f t="shared" ca="1" si="193"/>
        <v>-198.06998454396455</v>
      </c>
      <c r="M981" s="16">
        <f t="shared" ca="1" si="194"/>
        <v>-197.99962882292141</v>
      </c>
      <c r="N981" s="16">
        <f t="shared" ca="1" si="192"/>
        <v>-199.81909105172326</v>
      </c>
      <c r="P981" s="17"/>
      <c r="Q981" s="17"/>
      <c r="R981" s="17"/>
      <c r="S981" s="16">
        <f t="shared" ca="1" si="198"/>
        <v>-199.48583451074438</v>
      </c>
      <c r="T981" s="16">
        <f t="shared" ca="1" si="199"/>
        <v>-200.41971646206014</v>
      </c>
      <c r="U981" s="16">
        <f t="shared" ca="1" si="200"/>
        <v>-198.47904964627057</v>
      </c>
      <c r="Z981" s="16">
        <f t="shared" ca="1" si="201"/>
        <v>-200.01921932462255</v>
      </c>
      <c r="AA981" s="16">
        <f t="shared" ca="1" si="202"/>
        <v>-198.44379289183073</v>
      </c>
      <c r="AB981" s="16">
        <f t="shared" ca="1" si="203"/>
        <v>-199.72048590723554</v>
      </c>
    </row>
    <row r="982" spans="1:28" ht="15.75" x14ac:dyDescent="0.25">
      <c r="A982" s="17">
        <v>7997.9000000003598</v>
      </c>
      <c r="B982" s="17"/>
      <c r="C982" s="17"/>
      <c r="D982" s="17"/>
      <c r="E982" s="16">
        <f t="shared" ca="1" si="195"/>
        <v>-199.52221348953924</v>
      </c>
      <c r="F982" s="16">
        <f t="shared" ca="1" si="196"/>
        <v>-199.27137161305276</v>
      </c>
      <c r="G982" s="16">
        <f t="shared" ca="1" si="197"/>
        <v>-200.51452053330937</v>
      </c>
      <c r="I982" s="17"/>
      <c r="J982" s="17"/>
      <c r="K982" s="17"/>
      <c r="L982" s="16">
        <f t="shared" ca="1" si="193"/>
        <v>-198.50056807544129</v>
      </c>
      <c r="M982" s="16">
        <f t="shared" ca="1" si="194"/>
        <v>-198.59895908830396</v>
      </c>
      <c r="N982" s="16">
        <f t="shared" ca="1" si="192"/>
        <v>-196.83011474730785</v>
      </c>
      <c r="P982" s="17"/>
      <c r="Q982" s="17"/>
      <c r="R982" s="17"/>
      <c r="S982" s="16">
        <f t="shared" ca="1" si="198"/>
        <v>-198.61521525159432</v>
      </c>
      <c r="T982" s="16">
        <f t="shared" ca="1" si="199"/>
        <v>-199.14740887450651</v>
      </c>
      <c r="U982" s="16">
        <f t="shared" ca="1" si="200"/>
        <v>-197.70179795440077</v>
      </c>
      <c r="Z982" s="16">
        <f t="shared" ca="1" si="201"/>
        <v>-197.43268414824163</v>
      </c>
      <c r="AA982" s="16">
        <f t="shared" ca="1" si="202"/>
        <v>-198.11097854534341</v>
      </c>
      <c r="AB982" s="16">
        <f t="shared" ca="1" si="203"/>
        <v>-199.28622683944795</v>
      </c>
    </row>
    <row r="983" spans="1:28" ht="15.75" x14ac:dyDescent="0.25">
      <c r="A983" s="17">
        <v>7998.0000000003602</v>
      </c>
      <c r="B983" s="17"/>
      <c r="C983" s="17"/>
      <c r="D983" s="17"/>
      <c r="E983" s="16">
        <f t="shared" ca="1" si="195"/>
        <v>-199.20912499301755</v>
      </c>
      <c r="F983" s="16">
        <f t="shared" ca="1" si="196"/>
        <v>-198.68554707157818</v>
      </c>
      <c r="G983" s="16">
        <f t="shared" ca="1" si="197"/>
        <v>-198.30126982898594</v>
      </c>
      <c r="I983" s="17"/>
      <c r="J983" s="17"/>
      <c r="K983" s="17"/>
      <c r="L983" s="16">
        <f t="shared" ca="1" si="193"/>
        <v>-201.1803290077749</v>
      </c>
      <c r="M983" s="16">
        <f t="shared" ca="1" si="194"/>
        <v>-198.16640831242282</v>
      </c>
      <c r="N983" s="16">
        <f t="shared" ca="1" si="192"/>
        <v>-197.83269104098935</v>
      </c>
      <c r="P983" s="17"/>
      <c r="Q983" s="17"/>
      <c r="R983" s="17"/>
      <c r="S983" s="16">
        <f t="shared" ca="1" si="198"/>
        <v>-198.17021921529408</v>
      </c>
      <c r="T983" s="16">
        <f t="shared" ca="1" si="199"/>
        <v>-198.28850289872642</v>
      </c>
      <c r="U983" s="16">
        <f t="shared" ca="1" si="200"/>
        <v>-196.91925745503323</v>
      </c>
      <c r="Z983" s="16">
        <f t="shared" ca="1" si="201"/>
        <v>-197.62228044140184</v>
      </c>
      <c r="AA983" s="16">
        <f t="shared" ca="1" si="202"/>
        <v>-197.57322023148015</v>
      </c>
      <c r="AB983" s="16">
        <f t="shared" ca="1" si="203"/>
        <v>-200.05569226171838</v>
      </c>
    </row>
    <row r="984" spans="1:28" ht="15.75" x14ac:dyDescent="0.25">
      <c r="A984" s="17">
        <v>7998.1000000003596</v>
      </c>
      <c r="B984" s="17"/>
      <c r="C984" s="17"/>
      <c r="D984" s="17"/>
      <c r="E984" s="16">
        <f t="shared" ca="1" si="195"/>
        <v>-198.27220290949967</v>
      </c>
      <c r="F984" s="16">
        <f t="shared" ca="1" si="196"/>
        <v>-200.00388056581096</v>
      </c>
      <c r="G984" s="16">
        <f t="shared" ca="1" si="197"/>
        <v>-200.59684504549247</v>
      </c>
      <c r="I984" s="17"/>
      <c r="J984" s="17"/>
      <c r="K984" s="17"/>
      <c r="L984" s="16">
        <f t="shared" ca="1" si="193"/>
        <v>-197.73516310743764</v>
      </c>
      <c r="M984" s="16">
        <f t="shared" ca="1" si="194"/>
        <v>-198.62051690881395</v>
      </c>
      <c r="N984" s="16">
        <f t="shared" ca="1" si="192"/>
        <v>-196.91557748046409</v>
      </c>
      <c r="P984" s="17"/>
      <c r="Q984" s="17"/>
      <c r="R984" s="17"/>
      <c r="S984" s="16">
        <f t="shared" ca="1" si="198"/>
        <v>-196.84762981672156</v>
      </c>
      <c r="T984" s="16">
        <f t="shared" ca="1" si="199"/>
        <v>-199.00413449667383</v>
      </c>
      <c r="U984" s="16">
        <f t="shared" ca="1" si="200"/>
        <v>-197.76299506048292</v>
      </c>
      <c r="Z984" s="16">
        <f t="shared" ca="1" si="201"/>
        <v>-198.94650492560632</v>
      </c>
      <c r="AA984" s="16">
        <f t="shared" ca="1" si="202"/>
        <v>-197.82658808698255</v>
      </c>
      <c r="AB984" s="16">
        <f t="shared" ca="1" si="203"/>
        <v>-199.76377402973182</v>
      </c>
    </row>
    <row r="985" spans="1:28" ht="15.75" x14ac:dyDescent="0.25">
      <c r="A985" s="17">
        <v>7998.20000000036</v>
      </c>
      <c r="B985" s="17"/>
      <c r="C985" s="17"/>
      <c r="D985" s="17"/>
      <c r="E985" s="16">
        <f t="shared" ca="1" si="195"/>
        <v>-198.0122894469518</v>
      </c>
      <c r="F985" s="16">
        <f t="shared" ca="1" si="196"/>
        <v>-200.26930427897568</v>
      </c>
      <c r="G985" s="16">
        <f t="shared" ca="1" si="197"/>
        <v>-199.80104083386516</v>
      </c>
      <c r="I985" s="17"/>
      <c r="J985" s="17"/>
      <c r="K985" s="17"/>
      <c r="L985" s="16">
        <f t="shared" ca="1" si="193"/>
        <v>-198.30765985191672</v>
      </c>
      <c r="M985" s="16">
        <f t="shared" ca="1" si="194"/>
        <v>-200.2895924009481</v>
      </c>
      <c r="N985" s="16">
        <f t="shared" ca="1" si="192"/>
        <v>-198.82726367115811</v>
      </c>
      <c r="P985" s="17"/>
      <c r="Q985" s="17"/>
      <c r="R985" s="17"/>
      <c r="S985" s="16">
        <f t="shared" ca="1" si="198"/>
        <v>-197.8508558342034</v>
      </c>
      <c r="T985" s="16">
        <f t="shared" ca="1" si="199"/>
        <v>-197.43265825503985</v>
      </c>
      <c r="U985" s="16">
        <f t="shared" ca="1" si="200"/>
        <v>-197.28455765148846</v>
      </c>
      <c r="Z985" s="16">
        <f t="shared" ca="1" si="201"/>
        <v>-198.22297546499411</v>
      </c>
      <c r="AA985" s="16">
        <f t="shared" ca="1" si="202"/>
        <v>-197.566771866919</v>
      </c>
      <c r="AB985" s="16">
        <f t="shared" ca="1" si="203"/>
        <v>-198.56387052956637</v>
      </c>
    </row>
    <row r="986" spans="1:28" ht="15.75" x14ac:dyDescent="0.25">
      <c r="A986" s="17">
        <v>7998.3000000003603</v>
      </c>
      <c r="B986" s="17"/>
      <c r="C986" s="17"/>
      <c r="D986" s="17"/>
      <c r="E986" s="16">
        <f t="shared" ca="1" si="195"/>
        <v>-198.95457139895024</v>
      </c>
      <c r="F986" s="16">
        <f t="shared" ca="1" si="196"/>
        <v>-198.89179191271944</v>
      </c>
      <c r="G986" s="16">
        <f t="shared" ca="1" si="197"/>
        <v>-198.95934344281909</v>
      </c>
      <c r="I986" s="17"/>
      <c r="J986" s="17"/>
      <c r="K986" s="17"/>
      <c r="L986" s="16">
        <f t="shared" ca="1" si="193"/>
        <v>-198.59716486610031</v>
      </c>
      <c r="M986" s="16">
        <f t="shared" ca="1" si="194"/>
        <v>-199.92387591535424</v>
      </c>
      <c r="N986" s="16">
        <f t="shared" ca="1" si="192"/>
        <v>-198.44652348200981</v>
      </c>
      <c r="P986" s="17"/>
      <c r="Q986" s="17"/>
      <c r="R986" s="17"/>
      <c r="S986" s="16">
        <f t="shared" ca="1" si="198"/>
        <v>-197.86205338032033</v>
      </c>
      <c r="T986" s="16">
        <f t="shared" ca="1" si="199"/>
        <v>-197.79146228121598</v>
      </c>
      <c r="U986" s="16">
        <f t="shared" ca="1" si="200"/>
        <v>-198.81945628197178</v>
      </c>
      <c r="Z986" s="16">
        <f t="shared" ca="1" si="201"/>
        <v>-198.71015080701179</v>
      </c>
      <c r="AA986" s="16">
        <f t="shared" ca="1" si="202"/>
        <v>-198.10129083459026</v>
      </c>
      <c r="AB986" s="16">
        <f t="shared" ca="1" si="203"/>
        <v>-199.04165978698711</v>
      </c>
    </row>
    <row r="987" spans="1:28" ht="15.75" x14ac:dyDescent="0.25">
      <c r="A987" s="17">
        <v>7998.4000000003598</v>
      </c>
      <c r="B987" s="17"/>
      <c r="C987" s="17"/>
      <c r="D987" s="17"/>
      <c r="E987" s="16">
        <f t="shared" ca="1" si="195"/>
        <v>-198.68580327023841</v>
      </c>
      <c r="F987" s="16">
        <f t="shared" ca="1" si="196"/>
        <v>-200.41077027888267</v>
      </c>
      <c r="G987" s="16">
        <f t="shared" ca="1" si="197"/>
        <v>-199.56860800660942</v>
      </c>
      <c r="I987" s="17"/>
      <c r="J987" s="17"/>
      <c r="K987" s="17"/>
      <c r="L987" s="16">
        <f t="shared" ca="1" si="193"/>
        <v>-196.82214944453017</v>
      </c>
      <c r="M987" s="16">
        <f t="shared" ca="1" si="194"/>
        <v>-198.09159038007149</v>
      </c>
      <c r="N987" s="16">
        <f t="shared" ca="1" si="192"/>
        <v>-199.39094514382526</v>
      </c>
      <c r="P987" s="17"/>
      <c r="Q987" s="17"/>
      <c r="R987" s="17"/>
      <c r="S987" s="16">
        <f t="shared" ca="1" si="198"/>
        <v>-198.18101403430026</v>
      </c>
      <c r="T987" s="16">
        <f t="shared" ca="1" si="199"/>
        <v>-199.44962736082229</v>
      </c>
      <c r="U987" s="16">
        <f t="shared" ca="1" si="200"/>
        <v>-198.26593911389298</v>
      </c>
      <c r="Z987" s="16">
        <f t="shared" ca="1" si="201"/>
        <v>-197.92431179063109</v>
      </c>
      <c r="AA987" s="16">
        <f t="shared" ca="1" si="202"/>
        <v>-196.37829012448378</v>
      </c>
      <c r="AB987" s="16">
        <f t="shared" ca="1" si="203"/>
        <v>-199.51671671826801</v>
      </c>
    </row>
    <row r="988" spans="1:28" ht="15.75" x14ac:dyDescent="0.25">
      <c r="A988" s="17">
        <v>7998.5000000003602</v>
      </c>
      <c r="B988" s="17"/>
      <c r="C988" s="17"/>
      <c r="D988" s="17"/>
      <c r="E988" s="16">
        <f t="shared" ca="1" si="195"/>
        <v>-199.35070055150649</v>
      </c>
      <c r="F988" s="16">
        <f t="shared" ca="1" si="196"/>
        <v>-199.11656014520503</v>
      </c>
      <c r="G988" s="16">
        <f t="shared" ca="1" si="197"/>
        <v>-198.50087943535721</v>
      </c>
      <c r="I988" s="17"/>
      <c r="J988" s="17"/>
      <c r="K988" s="17"/>
      <c r="L988" s="16">
        <f t="shared" ca="1" si="193"/>
        <v>-200.31840939531065</v>
      </c>
      <c r="M988" s="16">
        <f t="shared" ca="1" si="194"/>
        <v>-198.46914219920626</v>
      </c>
      <c r="N988" s="16">
        <f t="shared" ca="1" si="192"/>
        <v>-197.96500417050726</v>
      </c>
      <c r="P988" s="17"/>
      <c r="Q988" s="17"/>
      <c r="R988" s="17"/>
      <c r="S988" s="16">
        <f t="shared" ca="1" si="198"/>
        <v>-196.70912461618752</v>
      </c>
      <c r="T988" s="16">
        <f t="shared" ca="1" si="199"/>
        <v>-196.83413663944339</v>
      </c>
      <c r="U988" s="16">
        <f t="shared" ca="1" si="200"/>
        <v>-198.74935984894682</v>
      </c>
      <c r="Z988" s="16">
        <f t="shared" ca="1" si="201"/>
        <v>-198.8716240663214</v>
      </c>
      <c r="AA988" s="16">
        <f t="shared" ca="1" si="202"/>
        <v>-197.8984226636569</v>
      </c>
      <c r="AB988" s="16">
        <f t="shared" ca="1" si="203"/>
        <v>-200.13749732384517</v>
      </c>
    </row>
    <row r="989" spans="1:28" ht="15.75" x14ac:dyDescent="0.25">
      <c r="A989" s="17">
        <v>7998.6000000003596</v>
      </c>
      <c r="B989" s="17"/>
      <c r="C989" s="17"/>
      <c r="D989" s="17"/>
      <c r="E989" s="16">
        <f t="shared" ca="1" si="195"/>
        <v>-199.33323038113537</v>
      </c>
      <c r="F989" s="16">
        <f t="shared" ca="1" si="196"/>
        <v>-198.67491756731783</v>
      </c>
      <c r="G989" s="16">
        <f t="shared" ca="1" si="197"/>
        <v>-196.79122123784191</v>
      </c>
      <c r="I989" s="17"/>
      <c r="J989" s="17"/>
      <c r="K989" s="17"/>
      <c r="L989" s="16">
        <f t="shared" ca="1" si="193"/>
        <v>-197.99266398578425</v>
      </c>
      <c r="M989" s="16">
        <f t="shared" ca="1" si="194"/>
        <v>-198.73424389663822</v>
      </c>
      <c r="N989" s="16">
        <f t="shared" ca="1" si="192"/>
        <v>-199.44241006560529</v>
      </c>
      <c r="P989" s="17"/>
      <c r="Q989" s="17"/>
      <c r="R989" s="17"/>
      <c r="S989" s="16">
        <f t="shared" ca="1" si="198"/>
        <v>-198.23065638340842</v>
      </c>
      <c r="T989" s="16">
        <f t="shared" ca="1" si="199"/>
        <v>-197.41952796862603</v>
      </c>
      <c r="U989" s="16">
        <f t="shared" ca="1" si="200"/>
        <v>-199.44467304473397</v>
      </c>
      <c r="Z989" s="16">
        <f t="shared" ca="1" si="201"/>
        <v>-198.78870698409369</v>
      </c>
      <c r="AA989" s="16">
        <f t="shared" ca="1" si="202"/>
        <v>-200.61609261942877</v>
      </c>
      <c r="AB989" s="16">
        <f t="shared" ca="1" si="203"/>
        <v>-197.60594770236983</v>
      </c>
    </row>
    <row r="990" spans="1:28" ht="15.75" x14ac:dyDescent="0.25">
      <c r="A990" s="17">
        <v>7998.70000000036</v>
      </c>
      <c r="B990" s="17"/>
      <c r="C990" s="17"/>
      <c r="D990" s="17"/>
      <c r="E990" s="16">
        <f t="shared" ca="1" si="195"/>
        <v>-198.53817161095398</v>
      </c>
      <c r="F990" s="16">
        <f t="shared" ca="1" si="196"/>
        <v>-199.56793661575443</v>
      </c>
      <c r="G990" s="16">
        <f t="shared" ca="1" si="197"/>
        <v>-200.06804600744718</v>
      </c>
      <c r="I990" s="17"/>
      <c r="J990" s="17"/>
      <c r="K990" s="17"/>
      <c r="L990" s="16">
        <f t="shared" ca="1" si="193"/>
        <v>-200.51151045451445</v>
      </c>
      <c r="M990" s="16">
        <f t="shared" ca="1" si="194"/>
        <v>-200.43747470073447</v>
      </c>
      <c r="N990" s="16">
        <f t="shared" ca="1" si="192"/>
        <v>-196.54015586674464</v>
      </c>
      <c r="P990" s="17"/>
      <c r="Q990" s="17"/>
      <c r="R990" s="17"/>
      <c r="S990" s="16">
        <f t="shared" ca="1" si="198"/>
        <v>-196.90707014865063</v>
      </c>
      <c r="T990" s="16">
        <f t="shared" ca="1" si="199"/>
        <v>-199.77644694148537</v>
      </c>
      <c r="U990" s="16">
        <f t="shared" ca="1" si="200"/>
        <v>-197.88620370549688</v>
      </c>
      <c r="Z990" s="16">
        <f t="shared" ca="1" si="201"/>
        <v>-197.69422636628695</v>
      </c>
      <c r="AA990" s="16">
        <f t="shared" ca="1" si="202"/>
        <v>-196.92003937698405</v>
      </c>
      <c r="AB990" s="16">
        <f t="shared" ca="1" si="203"/>
        <v>-198.81500528468706</v>
      </c>
    </row>
    <row r="991" spans="1:28" ht="15.75" x14ac:dyDescent="0.25">
      <c r="A991" s="17">
        <v>7998.8000000003603</v>
      </c>
      <c r="B991" s="17"/>
      <c r="C991" s="17"/>
      <c r="D991" s="17"/>
      <c r="E991" s="16">
        <f t="shared" ca="1" si="195"/>
        <v>-198.94767148609475</v>
      </c>
      <c r="F991" s="16">
        <f t="shared" ca="1" si="196"/>
        <v>-197.79984298056237</v>
      </c>
      <c r="G991" s="16">
        <f t="shared" ca="1" si="197"/>
        <v>-198.93095444850459</v>
      </c>
      <c r="I991" s="17"/>
      <c r="J991" s="17"/>
      <c r="K991" s="17"/>
      <c r="L991" s="16">
        <f t="shared" ca="1" si="193"/>
        <v>-197.86836168614144</v>
      </c>
      <c r="M991" s="16">
        <f t="shared" ca="1" si="194"/>
        <v>-198.74287354703941</v>
      </c>
      <c r="N991" s="16">
        <f t="shared" ca="1" si="192"/>
        <v>-197.31665195454173</v>
      </c>
      <c r="P991" s="17"/>
      <c r="Q991" s="17"/>
      <c r="R991" s="17"/>
      <c r="S991" s="16">
        <f t="shared" ca="1" si="198"/>
        <v>-197.69756251582612</v>
      </c>
      <c r="T991" s="16">
        <f t="shared" ca="1" si="199"/>
        <v>-199.11033692940558</v>
      </c>
      <c r="U991" s="16">
        <f t="shared" ca="1" si="200"/>
        <v>-198.70368426113558</v>
      </c>
      <c r="Z991" s="16">
        <f t="shared" ca="1" si="201"/>
        <v>-198.70651761822404</v>
      </c>
      <c r="AA991" s="16">
        <f t="shared" ca="1" si="202"/>
        <v>-197.07861827040222</v>
      </c>
      <c r="AB991" s="16">
        <f t="shared" ca="1" si="203"/>
        <v>-198.18504494565326</v>
      </c>
    </row>
    <row r="992" spans="1:28" ht="15.75" x14ac:dyDescent="0.25">
      <c r="A992" s="17">
        <v>7998.9000000003598</v>
      </c>
      <c r="B992" s="17"/>
      <c r="C992" s="17"/>
      <c r="D992" s="17"/>
      <c r="E992" s="16">
        <f t="shared" ca="1" si="195"/>
        <v>-198.75678942797745</v>
      </c>
      <c r="F992" s="16">
        <f t="shared" ca="1" si="196"/>
        <v>-197.28651895283716</v>
      </c>
      <c r="G992" s="16">
        <f t="shared" ca="1" si="197"/>
        <v>-197.54034119596128</v>
      </c>
      <c r="I992" s="17"/>
      <c r="J992" s="17"/>
      <c r="K992" s="17"/>
      <c r="L992" s="16">
        <f t="shared" ca="1" si="193"/>
        <v>-198.81959529648321</v>
      </c>
      <c r="M992" s="16">
        <f t="shared" ca="1" si="194"/>
        <v>-197.2271260351491</v>
      </c>
      <c r="N992" s="16">
        <f t="shared" ref="N992:N1055" ca="1" si="204">_xlfn.NORM.S.INV(RAND())+(10*LOG(1.38E-23)+30)+K992</f>
        <v>-199.1515659221117</v>
      </c>
      <c r="P992" s="17"/>
      <c r="Q992" s="17"/>
      <c r="R992" s="17"/>
      <c r="S992" s="16">
        <f t="shared" ca="1" si="198"/>
        <v>-198.82737991102115</v>
      </c>
      <c r="T992" s="16">
        <f t="shared" ca="1" si="199"/>
        <v>-197.54328777841729</v>
      </c>
      <c r="U992" s="16">
        <f t="shared" ca="1" si="200"/>
        <v>-199.00892729178699</v>
      </c>
      <c r="Z992" s="16">
        <f t="shared" ca="1" si="201"/>
        <v>-198.8257685549039</v>
      </c>
      <c r="AA992" s="16">
        <f t="shared" ca="1" si="202"/>
        <v>-195.61853972358418</v>
      </c>
      <c r="AB992" s="16">
        <f t="shared" ca="1" si="203"/>
        <v>-199.96763337586549</v>
      </c>
    </row>
    <row r="993" spans="1:28" ht="15.75" x14ac:dyDescent="0.25">
      <c r="A993" s="17">
        <v>7999.0000000003602</v>
      </c>
      <c r="B993" s="17"/>
      <c r="C993" s="17"/>
      <c r="D993" s="17"/>
      <c r="E993" s="16">
        <f t="shared" ca="1" si="195"/>
        <v>-197.36111144607693</v>
      </c>
      <c r="F993" s="16">
        <f t="shared" ca="1" si="196"/>
        <v>-198.28982960181557</v>
      </c>
      <c r="G993" s="16">
        <f t="shared" ca="1" si="197"/>
        <v>-198.44810401595572</v>
      </c>
      <c r="I993" s="17"/>
      <c r="J993" s="17"/>
      <c r="K993" s="17"/>
      <c r="L993" s="16">
        <f t="shared" ca="1" si="193"/>
        <v>-199.54019102751488</v>
      </c>
      <c r="M993" s="16">
        <f t="shared" ca="1" si="194"/>
        <v>-199.56814548207058</v>
      </c>
      <c r="N993" s="16">
        <f t="shared" ca="1" si="204"/>
        <v>-199.22981791744471</v>
      </c>
      <c r="P993" s="17"/>
      <c r="Q993" s="17"/>
      <c r="R993" s="17"/>
      <c r="S993" s="16">
        <f t="shared" ca="1" si="198"/>
        <v>-199.71872075606012</v>
      </c>
      <c r="T993" s="16">
        <f t="shared" ca="1" si="199"/>
        <v>-198.59445501877491</v>
      </c>
      <c r="U993" s="16">
        <f t="shared" ca="1" si="200"/>
        <v>-199.25767399008797</v>
      </c>
      <c r="Z993" s="16">
        <f t="shared" ca="1" si="201"/>
        <v>-199.19238939956372</v>
      </c>
      <c r="AA993" s="16">
        <f t="shared" ca="1" si="202"/>
        <v>-197.08800002847354</v>
      </c>
      <c r="AB993" s="16">
        <f t="shared" ca="1" si="203"/>
        <v>-198.96044389643652</v>
      </c>
    </row>
    <row r="994" spans="1:28" ht="15.75" x14ac:dyDescent="0.25">
      <c r="A994" s="17">
        <v>7999.1000000003596</v>
      </c>
      <c r="B994" s="17"/>
      <c r="C994" s="17"/>
      <c r="D994" s="17"/>
      <c r="E994" s="16">
        <f t="shared" ca="1" si="195"/>
        <v>-199.37076292845197</v>
      </c>
      <c r="F994" s="16">
        <f t="shared" ca="1" si="196"/>
        <v>-200.54824812939515</v>
      </c>
      <c r="G994" s="16">
        <f t="shared" ca="1" si="197"/>
        <v>-198.17603659151655</v>
      </c>
      <c r="I994" s="17"/>
      <c r="J994" s="17"/>
      <c r="K994" s="17"/>
      <c r="L994" s="16">
        <f t="shared" ca="1" si="193"/>
        <v>-200.32450813501919</v>
      </c>
      <c r="M994" s="16">
        <f t="shared" ca="1" si="194"/>
        <v>-198.71184933097342</v>
      </c>
      <c r="N994" s="16">
        <f t="shared" ca="1" si="204"/>
        <v>-199.4265613936164</v>
      </c>
      <c r="P994" s="17"/>
      <c r="Q994" s="17"/>
      <c r="R994" s="17"/>
      <c r="S994" s="16">
        <f t="shared" ca="1" si="198"/>
        <v>-197.639841787547</v>
      </c>
      <c r="T994" s="16">
        <f t="shared" ca="1" si="199"/>
        <v>-199.19214766116713</v>
      </c>
      <c r="U994" s="16">
        <f t="shared" ca="1" si="200"/>
        <v>-199.77757760298419</v>
      </c>
      <c r="Z994" s="16">
        <f t="shared" ca="1" si="201"/>
        <v>-196.50254709723055</v>
      </c>
      <c r="AA994" s="16">
        <f t="shared" ca="1" si="202"/>
        <v>-198.41222708848375</v>
      </c>
      <c r="AB994" s="16">
        <f t="shared" ca="1" si="203"/>
        <v>-198.59939846190187</v>
      </c>
    </row>
    <row r="995" spans="1:28" ht="15.75" x14ac:dyDescent="0.25">
      <c r="A995" s="17">
        <v>7999.20000000036</v>
      </c>
      <c r="B995" s="17"/>
      <c r="C995" s="17"/>
      <c r="D995" s="17"/>
      <c r="E995" s="16">
        <f t="shared" ca="1" si="195"/>
        <v>-199.95268311552491</v>
      </c>
      <c r="F995" s="16">
        <f t="shared" ca="1" si="196"/>
        <v>-197.93174978116295</v>
      </c>
      <c r="G995" s="16">
        <f t="shared" ca="1" si="197"/>
        <v>-199.06882639015743</v>
      </c>
      <c r="I995" s="17"/>
      <c r="J995" s="17"/>
      <c r="K995" s="17"/>
      <c r="L995" s="16">
        <f t="shared" ca="1" si="193"/>
        <v>-197.77312605459241</v>
      </c>
      <c r="M995" s="16">
        <f t="shared" ca="1" si="194"/>
        <v>-199.19589783268773</v>
      </c>
      <c r="N995" s="16">
        <f t="shared" ca="1" si="204"/>
        <v>-197.92727484306133</v>
      </c>
      <c r="P995" s="17"/>
      <c r="Q995" s="17"/>
      <c r="R995" s="17"/>
      <c r="S995" s="16">
        <f t="shared" ca="1" si="198"/>
        <v>-197.32339067878226</v>
      </c>
      <c r="T995" s="16">
        <f t="shared" ca="1" si="199"/>
        <v>-198.7634029845982</v>
      </c>
      <c r="U995" s="16">
        <f t="shared" ca="1" si="200"/>
        <v>-197.45422199168348</v>
      </c>
      <c r="Z995" s="16">
        <f t="shared" ca="1" si="201"/>
        <v>-199.31939211012778</v>
      </c>
      <c r="AA995" s="16">
        <f t="shared" ca="1" si="202"/>
        <v>-198.56076507775893</v>
      </c>
      <c r="AB995" s="16">
        <f t="shared" ca="1" si="203"/>
        <v>-198.84812787166621</v>
      </c>
    </row>
    <row r="996" spans="1:28" ht="15.75" x14ac:dyDescent="0.25">
      <c r="A996" s="17">
        <v>7999.3000000003603</v>
      </c>
      <c r="B996" s="17"/>
      <c r="C996" s="17"/>
      <c r="D996" s="17"/>
      <c r="E996" s="16">
        <f t="shared" ca="1" si="195"/>
        <v>-198.2921324690474</v>
      </c>
      <c r="F996" s="16">
        <f t="shared" ca="1" si="196"/>
        <v>-198.1443932544548</v>
      </c>
      <c r="G996" s="16">
        <f t="shared" ca="1" si="197"/>
        <v>-197.08427068516949</v>
      </c>
      <c r="I996" s="17"/>
      <c r="J996" s="17"/>
      <c r="K996" s="17"/>
      <c r="L996" s="16">
        <f t="shared" ca="1" si="193"/>
        <v>-199.3019446226987</v>
      </c>
      <c r="M996" s="16">
        <f t="shared" ca="1" si="194"/>
        <v>-198.76639251546985</v>
      </c>
      <c r="N996" s="16">
        <f t="shared" ca="1" si="204"/>
        <v>-199.57930180059509</v>
      </c>
      <c r="P996" s="17"/>
      <c r="Q996" s="17"/>
      <c r="R996" s="17"/>
      <c r="S996" s="16">
        <f t="shared" ca="1" si="198"/>
        <v>-198.70690407329442</v>
      </c>
      <c r="T996" s="16">
        <f t="shared" ca="1" si="199"/>
        <v>-198.5766270059718</v>
      </c>
      <c r="U996" s="16">
        <f t="shared" ca="1" si="200"/>
        <v>-197.99268495536097</v>
      </c>
      <c r="Z996" s="16">
        <f t="shared" ca="1" si="201"/>
        <v>-199.57180535561122</v>
      </c>
      <c r="AA996" s="16">
        <f t="shared" ca="1" si="202"/>
        <v>-198.57119762119973</v>
      </c>
      <c r="AB996" s="16">
        <f t="shared" ca="1" si="203"/>
        <v>-198.33921821484256</v>
      </c>
    </row>
    <row r="997" spans="1:28" ht="15.75" x14ac:dyDescent="0.25">
      <c r="A997" s="17">
        <v>7999.4000000003598</v>
      </c>
      <c r="B997" s="17"/>
      <c r="C997" s="17"/>
      <c r="D997" s="17"/>
      <c r="E997" s="16">
        <f t="shared" ca="1" si="195"/>
        <v>-198.44615957702118</v>
      </c>
      <c r="F997" s="16">
        <f t="shared" ca="1" si="196"/>
        <v>-197.4851942831923</v>
      </c>
      <c r="G997" s="16">
        <f t="shared" ca="1" si="197"/>
        <v>-200.77011151106595</v>
      </c>
      <c r="I997" s="17"/>
      <c r="J997" s="17"/>
      <c r="K997" s="17"/>
      <c r="L997" s="16">
        <f t="shared" ca="1" si="193"/>
        <v>-199.20205368550435</v>
      </c>
      <c r="M997" s="16">
        <f t="shared" ca="1" si="194"/>
        <v>-199.7485140896998</v>
      </c>
      <c r="N997" s="16">
        <f t="shared" ca="1" si="204"/>
        <v>-199.32224993832324</v>
      </c>
      <c r="P997" s="17"/>
      <c r="Q997" s="17"/>
      <c r="R997" s="17"/>
      <c r="S997" s="16">
        <f t="shared" ca="1" si="198"/>
        <v>-200.77701204436559</v>
      </c>
      <c r="T997" s="16">
        <f t="shared" ca="1" si="199"/>
        <v>-199.11877722121355</v>
      </c>
      <c r="U997" s="16">
        <f t="shared" ca="1" si="200"/>
        <v>-198.89780387585154</v>
      </c>
      <c r="Z997" s="16">
        <f t="shared" ca="1" si="201"/>
        <v>-199.46064991919457</v>
      </c>
      <c r="AA997" s="16">
        <f t="shared" ca="1" si="202"/>
        <v>-197.8246305598243</v>
      </c>
      <c r="AB997" s="16">
        <f t="shared" ca="1" si="203"/>
        <v>-198.53938380835328</v>
      </c>
    </row>
    <row r="998" spans="1:28" ht="15.75" x14ac:dyDescent="0.25">
      <c r="A998" s="17">
        <v>7999.5000000003602</v>
      </c>
      <c r="B998" s="17"/>
      <c r="C998" s="17"/>
      <c r="D998" s="17"/>
      <c r="E998" s="16">
        <f t="shared" ca="1" si="195"/>
        <v>-198.76497611062049</v>
      </c>
      <c r="F998" s="16">
        <f t="shared" ca="1" si="196"/>
        <v>-199.95037273875582</v>
      </c>
      <c r="G998" s="16">
        <f t="shared" ca="1" si="197"/>
        <v>-198.85902617502074</v>
      </c>
      <c r="I998" s="17"/>
      <c r="J998" s="17"/>
      <c r="K998" s="17"/>
      <c r="L998" s="16">
        <f t="shared" ca="1" si="193"/>
        <v>-199.94891026088723</v>
      </c>
      <c r="M998" s="16">
        <f t="shared" ca="1" si="194"/>
        <v>-200.45892483224466</v>
      </c>
      <c r="N998" s="16">
        <f t="shared" ca="1" si="204"/>
        <v>-198.73647487367563</v>
      </c>
      <c r="P998" s="17"/>
      <c r="Q998" s="17"/>
      <c r="R998" s="17"/>
      <c r="S998" s="16">
        <f t="shared" ca="1" si="198"/>
        <v>-197.15494233472461</v>
      </c>
      <c r="T998" s="16">
        <f t="shared" ca="1" si="199"/>
        <v>-197.3769547856632</v>
      </c>
      <c r="U998" s="16">
        <f t="shared" ca="1" si="200"/>
        <v>-199.49699960960334</v>
      </c>
      <c r="Z998" s="16">
        <f t="shared" ca="1" si="201"/>
        <v>-199.87870528492454</v>
      </c>
      <c r="AA998" s="16">
        <f t="shared" ca="1" si="202"/>
        <v>-197.2515783248235</v>
      </c>
      <c r="AB998" s="16">
        <f t="shared" ca="1" si="203"/>
        <v>-198.6926805660639</v>
      </c>
    </row>
    <row r="999" spans="1:28" ht="15.75" x14ac:dyDescent="0.25">
      <c r="A999" s="17">
        <v>7999.6000000003596</v>
      </c>
      <c r="B999" s="17"/>
      <c r="C999" s="17"/>
      <c r="D999" s="17"/>
      <c r="E999" s="16">
        <f t="shared" ca="1" si="195"/>
        <v>-200.51020697065445</v>
      </c>
      <c r="F999" s="16">
        <f t="shared" ca="1" si="196"/>
        <v>-198.79925629204783</v>
      </c>
      <c r="G999" s="16">
        <f t="shared" ca="1" si="197"/>
        <v>-198.59460029063871</v>
      </c>
      <c r="I999" s="17"/>
      <c r="J999" s="17"/>
      <c r="K999" s="17"/>
      <c r="L999" s="16">
        <f t="shared" ca="1" si="193"/>
        <v>-200.05247115577302</v>
      </c>
      <c r="M999" s="16">
        <f t="shared" ca="1" si="194"/>
        <v>-198.61745224572388</v>
      </c>
      <c r="N999" s="16">
        <f t="shared" ca="1" si="204"/>
        <v>-198.83101888437324</v>
      </c>
      <c r="P999" s="17"/>
      <c r="Q999" s="17"/>
      <c r="R999" s="17"/>
      <c r="S999" s="16">
        <f t="shared" ca="1" si="198"/>
        <v>-199.01406060593868</v>
      </c>
      <c r="T999" s="16">
        <f t="shared" ca="1" si="199"/>
        <v>-198.81026094931195</v>
      </c>
      <c r="U999" s="16">
        <f t="shared" ca="1" si="200"/>
        <v>-199.86893114022564</v>
      </c>
      <c r="Z999" s="16">
        <f t="shared" ca="1" si="201"/>
        <v>-198.83268972229513</v>
      </c>
      <c r="AA999" s="16">
        <f t="shared" ca="1" si="202"/>
        <v>-198.3603168029459</v>
      </c>
      <c r="AB999" s="16">
        <f t="shared" ca="1" si="203"/>
        <v>-198.40015559866254</v>
      </c>
    </row>
    <row r="1000" spans="1:28" ht="15.75" x14ac:dyDescent="0.25">
      <c r="A1000" s="17">
        <v>7999.70000000036</v>
      </c>
      <c r="B1000" s="17"/>
      <c r="C1000" s="17"/>
      <c r="D1000" s="17"/>
      <c r="E1000" s="16">
        <f t="shared" ca="1" si="195"/>
        <v>-197.83979039554291</v>
      </c>
      <c r="F1000" s="16">
        <f t="shared" ca="1" si="196"/>
        <v>-197.54884099110342</v>
      </c>
      <c r="G1000" s="16">
        <f t="shared" ca="1" si="197"/>
        <v>-198.09660740227085</v>
      </c>
      <c r="I1000" s="17"/>
      <c r="J1000" s="17"/>
      <c r="K1000" s="17"/>
      <c r="L1000" s="16">
        <f t="shared" ca="1" si="193"/>
        <v>-198.44114711117587</v>
      </c>
      <c r="M1000" s="16">
        <f t="shared" ca="1" si="194"/>
        <v>-199.30338963370588</v>
      </c>
      <c r="N1000" s="16">
        <f t="shared" ca="1" si="204"/>
        <v>-198.55993183663753</v>
      </c>
      <c r="P1000" s="17"/>
      <c r="Q1000" s="17"/>
      <c r="R1000" s="17"/>
      <c r="S1000" s="16">
        <f t="shared" ca="1" si="198"/>
        <v>-198.35043995011304</v>
      </c>
      <c r="T1000" s="16">
        <f t="shared" ca="1" si="199"/>
        <v>-198.25489018457358</v>
      </c>
      <c r="U1000" s="16">
        <f t="shared" ca="1" si="200"/>
        <v>-199.59315590369872</v>
      </c>
      <c r="Z1000" s="16">
        <f t="shared" ca="1" si="201"/>
        <v>-200.06950955484473</v>
      </c>
      <c r="AA1000" s="16">
        <f t="shared" ca="1" si="202"/>
        <v>-199.98959399906175</v>
      </c>
      <c r="AB1000" s="16">
        <f t="shared" ca="1" si="203"/>
        <v>-198.78340358755224</v>
      </c>
    </row>
    <row r="1001" spans="1:28" ht="15.75" x14ac:dyDescent="0.25">
      <c r="A1001" s="17">
        <v>7999.8000000003603</v>
      </c>
      <c r="B1001" s="17"/>
      <c r="C1001" s="17"/>
      <c r="D1001" s="17"/>
      <c r="E1001" s="16">
        <f t="shared" ca="1" si="195"/>
        <v>-199.79191052859139</v>
      </c>
      <c r="F1001" s="16">
        <f t="shared" ca="1" si="196"/>
        <v>-196.75195773237033</v>
      </c>
      <c r="G1001" s="16">
        <f t="shared" ca="1" si="197"/>
        <v>-197.2734299582558</v>
      </c>
      <c r="I1001" s="17"/>
      <c r="J1001" s="17"/>
      <c r="K1001" s="17"/>
      <c r="L1001" s="16">
        <f t="shared" ca="1" si="193"/>
        <v>-199.02324762106366</v>
      </c>
      <c r="M1001" s="16">
        <f t="shared" ca="1" si="194"/>
        <v>-199.49691519387707</v>
      </c>
      <c r="N1001" s="16">
        <f t="shared" ca="1" si="204"/>
        <v>-197.66231375336449</v>
      </c>
      <c r="P1001" s="17"/>
      <c r="Q1001" s="17"/>
      <c r="R1001" s="17"/>
      <c r="S1001" s="16">
        <f t="shared" ca="1" si="198"/>
        <v>-199.29259816674897</v>
      </c>
      <c r="T1001" s="16">
        <f t="shared" ca="1" si="199"/>
        <v>-200.48426843895214</v>
      </c>
      <c r="U1001" s="16">
        <f t="shared" ca="1" si="200"/>
        <v>-198.28702526258263</v>
      </c>
      <c r="Z1001" s="16">
        <f t="shared" ca="1" si="201"/>
        <v>-199.45062045755145</v>
      </c>
      <c r="AA1001" s="16">
        <f t="shared" ca="1" si="202"/>
        <v>-199.52676253171299</v>
      </c>
      <c r="AB1001" s="16">
        <f t="shared" ca="1" si="203"/>
        <v>-199.10739307846993</v>
      </c>
    </row>
    <row r="1002" spans="1:28" ht="15.75" x14ac:dyDescent="0.25">
      <c r="A1002" s="17">
        <v>7999.9000000003598</v>
      </c>
      <c r="B1002" s="17"/>
      <c r="C1002" s="17"/>
      <c r="D1002" s="17"/>
      <c r="E1002" s="16">
        <f t="shared" ca="1" si="195"/>
        <v>-199.63453282620179</v>
      </c>
      <c r="F1002" s="16">
        <f t="shared" ca="1" si="196"/>
        <v>-199.22381031160339</v>
      </c>
      <c r="G1002" s="16">
        <f t="shared" ca="1" si="197"/>
        <v>-199.34714534682709</v>
      </c>
      <c r="I1002" s="17"/>
      <c r="J1002" s="17"/>
      <c r="K1002" s="17"/>
      <c r="L1002" s="16">
        <f t="shared" ca="1" si="193"/>
        <v>-198.97738673519666</v>
      </c>
      <c r="M1002" s="16">
        <f t="shared" ca="1" si="194"/>
        <v>-198.46396521228897</v>
      </c>
      <c r="N1002" s="16">
        <f t="shared" ca="1" si="204"/>
        <v>-198.00062484079558</v>
      </c>
      <c r="P1002" s="17"/>
      <c r="Q1002" s="17"/>
      <c r="R1002" s="17"/>
      <c r="S1002" s="16">
        <f t="shared" ca="1" si="198"/>
        <v>-199.33151927012997</v>
      </c>
      <c r="T1002" s="16">
        <f t="shared" ca="1" si="199"/>
        <v>-199.6955041431504</v>
      </c>
      <c r="U1002" s="16">
        <f t="shared" ca="1" si="200"/>
        <v>-199.91151440939592</v>
      </c>
      <c r="Z1002" s="16">
        <f t="shared" ca="1" si="201"/>
        <v>-199.01019457444031</v>
      </c>
      <c r="AA1002" s="16">
        <f t="shared" ca="1" si="202"/>
        <v>-197.10767614748772</v>
      </c>
      <c r="AB1002" s="16">
        <f t="shared" ca="1" si="203"/>
        <v>-198.70699910641528</v>
      </c>
    </row>
    <row r="1003" spans="1:28" ht="15.75" x14ac:dyDescent="0.25">
      <c r="A1003" s="17">
        <v>8000.0000000003602</v>
      </c>
      <c r="B1003" s="17"/>
      <c r="C1003" s="17"/>
      <c r="D1003" s="17"/>
      <c r="E1003" s="16">
        <f t="shared" ca="1" si="195"/>
        <v>-196.44533394616644</v>
      </c>
      <c r="F1003" s="16">
        <f t="shared" ca="1" si="196"/>
        <v>-198.91028429094573</v>
      </c>
      <c r="G1003" s="16">
        <f t="shared" ca="1" si="197"/>
        <v>-197.24079850969198</v>
      </c>
      <c r="I1003" s="17"/>
      <c r="J1003" s="17"/>
      <c r="K1003" s="17"/>
      <c r="L1003" s="16">
        <f t="shared" ca="1" si="193"/>
        <v>-198.2188711489508</v>
      </c>
      <c r="M1003" s="16">
        <f t="shared" ca="1" si="194"/>
        <v>-197.94881532465521</v>
      </c>
      <c r="N1003" s="16">
        <f t="shared" ca="1" si="204"/>
        <v>-198.09187032119559</v>
      </c>
      <c r="P1003" s="17"/>
      <c r="Q1003" s="17"/>
      <c r="R1003" s="17"/>
      <c r="S1003" s="16">
        <f t="shared" ca="1" si="198"/>
        <v>-197.5341113536341</v>
      </c>
      <c r="T1003" s="16">
        <f t="shared" ca="1" si="199"/>
        <v>-200.47983661451954</v>
      </c>
      <c r="U1003" s="16">
        <f t="shared" ca="1" si="200"/>
        <v>-198.15864601298313</v>
      </c>
      <c r="Z1003" s="16">
        <f t="shared" ca="1" si="201"/>
        <v>-198.30901949317868</v>
      </c>
      <c r="AA1003" s="16">
        <f t="shared" ca="1" si="202"/>
        <v>-196.63379005539957</v>
      </c>
      <c r="AB1003" s="16">
        <f t="shared" ca="1" si="203"/>
        <v>-199.3788230166941</v>
      </c>
    </row>
    <row r="1004" spans="1:28" ht="15.75" x14ac:dyDescent="0.25">
      <c r="A1004" s="17">
        <v>8000.1000000003596</v>
      </c>
      <c r="B1004" s="17"/>
      <c r="C1004" s="17"/>
      <c r="D1004" s="17"/>
      <c r="E1004" s="16">
        <f t="shared" ca="1" si="195"/>
        <v>-196.92016742983304</v>
      </c>
      <c r="F1004" s="16">
        <f t="shared" ca="1" si="196"/>
        <v>-198.04588600386759</v>
      </c>
      <c r="G1004" s="16">
        <f t="shared" ca="1" si="197"/>
        <v>-199.91306633406583</v>
      </c>
      <c r="I1004" s="17"/>
      <c r="J1004" s="17">
        <v>75</v>
      </c>
      <c r="K1004" s="17"/>
      <c r="L1004" s="16">
        <f t="shared" ca="1" si="193"/>
        <v>-197.86678359156292</v>
      </c>
      <c r="M1004" s="16">
        <f t="shared" ca="1" si="194"/>
        <v>-123.23166923567567</v>
      </c>
      <c r="N1004" s="16">
        <f t="shared" ca="1" si="204"/>
        <v>-199.06318364364702</v>
      </c>
      <c r="P1004" s="17"/>
      <c r="Q1004" s="17"/>
      <c r="R1004" s="17"/>
      <c r="S1004" s="16">
        <f t="shared" ca="1" si="198"/>
        <v>-199.88310469886991</v>
      </c>
      <c r="T1004" s="16">
        <f t="shared" ca="1" si="199"/>
        <v>-198.8733182759909</v>
      </c>
      <c r="U1004" s="16">
        <f t="shared" ca="1" si="200"/>
        <v>-198.70822321999725</v>
      </c>
      <c r="Z1004" s="16">
        <f t="shared" ca="1" si="201"/>
        <v>-199.06182960229918</v>
      </c>
      <c r="AA1004" s="16">
        <f t="shared" ca="1" si="202"/>
        <v>-197.95744376039349</v>
      </c>
      <c r="AB1004" s="16">
        <f t="shared" ca="1" si="203"/>
        <v>-198.61595850563936</v>
      </c>
    </row>
    <row r="1005" spans="1:28" ht="15.75" x14ac:dyDescent="0.25">
      <c r="A1005" s="17">
        <v>8000.20000000037</v>
      </c>
      <c r="B1005" s="17"/>
      <c r="C1005" s="17"/>
      <c r="D1005" s="17"/>
      <c r="E1005" s="16">
        <f t="shared" ca="1" si="195"/>
        <v>-198.44229186815403</v>
      </c>
      <c r="F1005" s="16">
        <f t="shared" ca="1" si="196"/>
        <v>-199.29148235833486</v>
      </c>
      <c r="G1005" s="16">
        <f t="shared" ca="1" si="197"/>
        <v>-196.75185916090587</v>
      </c>
      <c r="I1005" s="17"/>
      <c r="J1005" s="17">
        <v>75</v>
      </c>
      <c r="K1005" s="17"/>
      <c r="L1005" s="16">
        <f t="shared" ca="1" si="193"/>
        <v>-200.38290432969313</v>
      </c>
      <c r="M1005" s="16">
        <f t="shared" ca="1" si="194"/>
        <v>-124.29992622234144</v>
      </c>
      <c r="N1005" s="16">
        <f t="shared" ca="1" si="204"/>
        <v>-197.80379054355038</v>
      </c>
      <c r="P1005" s="17"/>
      <c r="Q1005" s="17"/>
      <c r="R1005" s="17"/>
      <c r="S1005" s="16">
        <f t="shared" ca="1" si="198"/>
        <v>-198.76376793274491</v>
      </c>
      <c r="T1005" s="16">
        <f t="shared" ca="1" si="199"/>
        <v>-200.07418515023357</v>
      </c>
      <c r="U1005" s="16">
        <f t="shared" ca="1" si="200"/>
        <v>-198.31126909254226</v>
      </c>
      <c r="Z1005" s="16">
        <f t="shared" ca="1" si="201"/>
        <v>-200.17279233794989</v>
      </c>
      <c r="AA1005" s="16">
        <f t="shared" ca="1" si="202"/>
        <v>-199.1798500079914</v>
      </c>
      <c r="AB1005" s="16">
        <f t="shared" ca="1" si="203"/>
        <v>-199.65380393145026</v>
      </c>
    </row>
    <row r="1006" spans="1:28" ht="15.75" x14ac:dyDescent="0.25">
      <c r="A1006" s="17">
        <v>8000.3000000003603</v>
      </c>
      <c r="B1006" s="17"/>
      <c r="C1006" s="17"/>
      <c r="D1006" s="17"/>
      <c r="E1006" s="16">
        <f t="shared" ca="1" si="195"/>
        <v>-198.6667866458175</v>
      </c>
      <c r="F1006" s="16">
        <f t="shared" ca="1" si="196"/>
        <v>-200.24862437868507</v>
      </c>
      <c r="G1006" s="16">
        <f t="shared" ca="1" si="197"/>
        <v>-198.64754765155294</v>
      </c>
      <c r="I1006" s="17"/>
      <c r="J1006" s="17">
        <v>75</v>
      </c>
      <c r="K1006" s="17"/>
      <c r="L1006" s="16">
        <f t="shared" ca="1" si="193"/>
        <v>-199.48185366664339</v>
      </c>
      <c r="M1006" s="16">
        <f t="shared" ca="1" si="194"/>
        <v>-124.00427966722808</v>
      </c>
      <c r="N1006" s="16">
        <f t="shared" ca="1" si="204"/>
        <v>-197.31331323849795</v>
      </c>
      <c r="P1006" s="17"/>
      <c r="Q1006" s="17"/>
      <c r="R1006" s="17"/>
      <c r="S1006" s="16">
        <f t="shared" ca="1" si="198"/>
        <v>-197.62108801249042</v>
      </c>
      <c r="T1006" s="16">
        <f t="shared" ca="1" si="199"/>
        <v>-198.96036160438049</v>
      </c>
      <c r="U1006" s="16">
        <f t="shared" ca="1" si="200"/>
        <v>-197.17319489464217</v>
      </c>
      <c r="Z1006" s="16">
        <f t="shared" ca="1" si="201"/>
        <v>-197.08339360008185</v>
      </c>
      <c r="AA1006" s="16">
        <f t="shared" ca="1" si="202"/>
        <v>-197.49695524644343</v>
      </c>
      <c r="AB1006" s="16">
        <f t="shared" ca="1" si="203"/>
        <v>-199.34305977894337</v>
      </c>
    </row>
    <row r="1007" spans="1:28" ht="15.75" x14ac:dyDescent="0.25">
      <c r="A1007" s="17">
        <v>8000.4000000003698</v>
      </c>
      <c r="B1007" s="17">
        <v>50</v>
      </c>
      <c r="C1007" s="17"/>
      <c r="D1007" s="17"/>
      <c r="E1007" s="16">
        <f t="shared" ca="1" si="195"/>
        <v>-148.26721740877173</v>
      </c>
      <c r="F1007" s="16">
        <f t="shared" ca="1" si="196"/>
        <v>-199.01075815762141</v>
      </c>
      <c r="G1007" s="16">
        <f t="shared" ca="1" si="197"/>
        <v>-198.61779314598709</v>
      </c>
      <c r="I1007" s="17"/>
      <c r="J1007" s="17">
        <v>75</v>
      </c>
      <c r="K1007" s="17"/>
      <c r="L1007" s="16">
        <f t="shared" ca="1" si="193"/>
        <v>-148.90081866484789</v>
      </c>
      <c r="M1007" s="16">
        <f t="shared" ca="1" si="194"/>
        <v>-123.12211070893574</v>
      </c>
      <c r="N1007" s="16">
        <f t="shared" ca="1" si="204"/>
        <v>-199.0087464578873</v>
      </c>
      <c r="P1007" s="17">
        <v>50</v>
      </c>
      <c r="Q1007" s="17"/>
      <c r="R1007" s="17"/>
      <c r="S1007" s="16">
        <f t="shared" ca="1" si="198"/>
        <v>-149.98061860872366</v>
      </c>
      <c r="T1007" s="16">
        <f t="shared" ca="1" si="199"/>
        <v>-198.97233353954368</v>
      </c>
      <c r="U1007" s="16">
        <f t="shared" ca="1" si="200"/>
        <v>-197.27666802064482</v>
      </c>
      <c r="Z1007" s="16">
        <f t="shared" ca="1" si="201"/>
        <v>-200.35437393593881</v>
      </c>
      <c r="AA1007" s="16">
        <f t="shared" ca="1" si="202"/>
        <v>-198.78200768869291</v>
      </c>
      <c r="AB1007" s="16">
        <f t="shared" ca="1" si="203"/>
        <v>-198.40501936371757</v>
      </c>
    </row>
    <row r="1008" spans="1:28" ht="15.75" x14ac:dyDescent="0.25">
      <c r="A1008" s="17">
        <v>8000.5000000003702</v>
      </c>
      <c r="B1008" s="17">
        <v>50</v>
      </c>
      <c r="C1008" s="17"/>
      <c r="D1008" s="17"/>
      <c r="E1008" s="16">
        <f t="shared" ca="1" si="195"/>
        <v>-148.20353185189506</v>
      </c>
      <c r="F1008" s="16">
        <f t="shared" ca="1" si="196"/>
        <v>-198.45123911744111</v>
      </c>
      <c r="G1008" s="16">
        <f t="shared" ca="1" si="197"/>
        <v>-199.39145467018159</v>
      </c>
      <c r="I1008" s="17"/>
      <c r="J1008" s="17">
        <v>75</v>
      </c>
      <c r="K1008" s="17"/>
      <c r="L1008" s="16">
        <f t="shared" ca="1" si="193"/>
        <v>-149.48299023149198</v>
      </c>
      <c r="M1008" s="16">
        <f t="shared" ca="1" si="194"/>
        <v>-123.73149786339482</v>
      </c>
      <c r="N1008" s="16">
        <f t="shared" ca="1" si="204"/>
        <v>-198.58463371755883</v>
      </c>
      <c r="P1008" s="17">
        <v>50</v>
      </c>
      <c r="Q1008" s="17"/>
      <c r="R1008" s="17"/>
      <c r="S1008" s="16">
        <f t="shared" ca="1" si="198"/>
        <v>-151.690307608659</v>
      </c>
      <c r="T1008" s="16">
        <f t="shared" ca="1" si="199"/>
        <v>-198.17251275632805</v>
      </c>
      <c r="U1008" s="16">
        <f t="shared" ca="1" si="200"/>
        <v>-198.78368807527377</v>
      </c>
      <c r="Z1008" s="16">
        <f t="shared" ca="1" si="201"/>
        <v>-200.35683251138366</v>
      </c>
      <c r="AA1008" s="16">
        <f t="shared" ca="1" si="202"/>
        <v>-197.9514371045766</v>
      </c>
      <c r="AB1008" s="16">
        <f t="shared" ca="1" si="203"/>
        <v>-198.71924982133618</v>
      </c>
    </row>
    <row r="1009" spans="1:28" ht="15.75" x14ac:dyDescent="0.25">
      <c r="A1009" s="17">
        <v>8000.6000000003696</v>
      </c>
      <c r="B1009" s="17">
        <v>50</v>
      </c>
      <c r="C1009" s="17"/>
      <c r="D1009" s="17"/>
      <c r="E1009" s="16">
        <f t="shared" ca="1" si="195"/>
        <v>-147.77661946458986</v>
      </c>
      <c r="F1009" s="16">
        <f t="shared" ca="1" si="196"/>
        <v>-198.44343468071995</v>
      </c>
      <c r="G1009" s="16">
        <f t="shared" ca="1" si="197"/>
        <v>-200.00388830788776</v>
      </c>
      <c r="I1009" s="17"/>
      <c r="J1009" s="17">
        <v>75</v>
      </c>
      <c r="K1009" s="17"/>
      <c r="L1009" s="16">
        <f t="shared" ca="1" si="193"/>
        <v>-148.98678860027667</v>
      </c>
      <c r="M1009" s="16">
        <f t="shared" ca="1" si="194"/>
        <v>-124.08799081551675</v>
      </c>
      <c r="N1009" s="16">
        <f t="shared" ca="1" si="204"/>
        <v>-197.41029335257298</v>
      </c>
      <c r="P1009" s="17">
        <v>50</v>
      </c>
      <c r="Q1009" s="17"/>
      <c r="R1009" s="17"/>
      <c r="S1009" s="16">
        <f t="shared" ca="1" si="198"/>
        <v>-148.18871417705651</v>
      </c>
      <c r="T1009" s="16">
        <f t="shared" ca="1" si="199"/>
        <v>-199.80177155763636</v>
      </c>
      <c r="U1009" s="16">
        <f t="shared" ca="1" si="200"/>
        <v>-198.08408171527364</v>
      </c>
      <c r="Z1009" s="16">
        <f t="shared" ca="1" si="201"/>
        <v>-199.34537171850459</v>
      </c>
      <c r="AA1009" s="16">
        <f t="shared" ca="1" si="202"/>
        <v>-197.88778736094218</v>
      </c>
      <c r="AB1009" s="16">
        <f t="shared" ca="1" si="203"/>
        <v>-198.28110302288962</v>
      </c>
    </row>
    <row r="1010" spans="1:28" ht="15.75" x14ac:dyDescent="0.25">
      <c r="A1010" s="17">
        <v>8000.70000000037</v>
      </c>
      <c r="B1010" s="17">
        <v>50</v>
      </c>
      <c r="C1010" s="17"/>
      <c r="D1010" s="17"/>
      <c r="E1010" s="16">
        <f t="shared" ca="1" si="195"/>
        <v>-147.88272278437904</v>
      </c>
      <c r="F1010" s="16">
        <f t="shared" ca="1" si="196"/>
        <v>-196.9452016894993</v>
      </c>
      <c r="G1010" s="16">
        <f t="shared" ca="1" si="197"/>
        <v>-199.02109393536739</v>
      </c>
      <c r="I1010" s="17"/>
      <c r="J1010" s="17">
        <v>75</v>
      </c>
      <c r="K1010" s="17"/>
      <c r="L1010" s="16">
        <f t="shared" ca="1" si="193"/>
        <v>-147.41868230526205</v>
      </c>
      <c r="M1010" s="16">
        <f t="shared" ca="1" si="194"/>
        <v>-122.41959394692401</v>
      </c>
      <c r="N1010" s="16">
        <f t="shared" ca="1" si="204"/>
        <v>-199.83418305606918</v>
      </c>
      <c r="P1010" s="17">
        <v>50</v>
      </c>
      <c r="Q1010" s="17"/>
      <c r="R1010" s="17"/>
      <c r="S1010" s="16">
        <f t="shared" ca="1" si="198"/>
        <v>-146.91150159706146</v>
      </c>
      <c r="T1010" s="16">
        <f t="shared" ca="1" si="199"/>
        <v>-199.06704471701258</v>
      </c>
      <c r="U1010" s="16">
        <f t="shared" ca="1" si="200"/>
        <v>-197.80016551131746</v>
      </c>
      <c r="Z1010" s="16">
        <f t="shared" ca="1" si="201"/>
        <v>-199.63296459683053</v>
      </c>
      <c r="AA1010" s="16">
        <f t="shared" ca="1" si="202"/>
        <v>-196.97001456123814</v>
      </c>
      <c r="AB1010" s="16">
        <f t="shared" ca="1" si="203"/>
        <v>-197.91188176853916</v>
      </c>
    </row>
    <row r="1011" spans="1:28" ht="15.75" x14ac:dyDescent="0.25">
      <c r="A1011" s="17">
        <v>8000.8000000003703</v>
      </c>
      <c r="B1011" s="17">
        <v>50</v>
      </c>
      <c r="C1011" s="17"/>
      <c r="D1011" s="17"/>
      <c r="E1011" s="16">
        <f t="shared" ca="1" si="195"/>
        <v>-149.0188744334082</v>
      </c>
      <c r="F1011" s="16">
        <f t="shared" ca="1" si="196"/>
        <v>-198.68265312250873</v>
      </c>
      <c r="G1011" s="16">
        <f t="shared" ca="1" si="197"/>
        <v>-198.76737444085904</v>
      </c>
      <c r="I1011" s="17"/>
      <c r="J1011" s="17">
        <v>75</v>
      </c>
      <c r="K1011" s="17"/>
      <c r="L1011" s="16">
        <f t="shared" ca="1" si="193"/>
        <v>-148.85172322575792</v>
      </c>
      <c r="M1011" s="16">
        <f t="shared" ca="1" si="194"/>
        <v>-124.39586901275746</v>
      </c>
      <c r="N1011" s="16">
        <f t="shared" ca="1" si="204"/>
        <v>-198.98191238016869</v>
      </c>
      <c r="P1011" s="17">
        <v>50</v>
      </c>
      <c r="Q1011" s="17"/>
      <c r="R1011" s="17"/>
      <c r="S1011" s="16">
        <f t="shared" ca="1" si="198"/>
        <v>-149.26137760828269</v>
      </c>
      <c r="T1011" s="16">
        <f t="shared" ca="1" si="199"/>
        <v>-198.94509940667862</v>
      </c>
      <c r="U1011" s="16">
        <f t="shared" ca="1" si="200"/>
        <v>-197.62444599092268</v>
      </c>
      <c r="Z1011" s="16">
        <f t="shared" ca="1" si="201"/>
        <v>-198.02002825311817</v>
      </c>
      <c r="AA1011" s="16">
        <f t="shared" ca="1" si="202"/>
        <v>-198.95941443117778</v>
      </c>
      <c r="AB1011" s="16">
        <f t="shared" ca="1" si="203"/>
        <v>-197.53144329035774</v>
      </c>
    </row>
    <row r="1012" spans="1:28" ht="15.75" x14ac:dyDescent="0.25">
      <c r="A1012" s="17">
        <v>8000.9000000003698</v>
      </c>
      <c r="B1012" s="17">
        <v>50</v>
      </c>
      <c r="C1012" s="17"/>
      <c r="D1012" s="17"/>
      <c r="E1012" s="16">
        <f t="shared" ca="1" si="195"/>
        <v>-148.50239187953116</v>
      </c>
      <c r="F1012" s="16">
        <f t="shared" ca="1" si="196"/>
        <v>-198.35695258723993</v>
      </c>
      <c r="G1012" s="16">
        <f t="shared" ca="1" si="197"/>
        <v>-197.00181652603069</v>
      </c>
      <c r="I1012" s="17"/>
      <c r="J1012" s="17">
        <v>75</v>
      </c>
      <c r="K1012" s="17"/>
      <c r="L1012" s="16">
        <f t="shared" ca="1" si="193"/>
        <v>-148.83486815612474</v>
      </c>
      <c r="M1012" s="16">
        <f t="shared" ca="1" si="194"/>
        <v>-125.15659939312937</v>
      </c>
      <c r="N1012" s="16">
        <f t="shared" ca="1" si="204"/>
        <v>-198.80251887526117</v>
      </c>
      <c r="P1012" s="17">
        <v>50</v>
      </c>
      <c r="Q1012" s="17"/>
      <c r="R1012" s="17"/>
      <c r="S1012" s="16">
        <f t="shared" ca="1" si="198"/>
        <v>-150.24111875167409</v>
      </c>
      <c r="T1012" s="16">
        <f t="shared" ca="1" si="199"/>
        <v>-196.74059053133817</v>
      </c>
      <c r="U1012" s="16">
        <f t="shared" ca="1" si="200"/>
        <v>-198.44434790922165</v>
      </c>
      <c r="Z1012" s="16">
        <f t="shared" ca="1" si="201"/>
        <v>-197.17740693049367</v>
      </c>
      <c r="AA1012" s="16">
        <f t="shared" ca="1" si="202"/>
        <v>-198.15108278996152</v>
      </c>
      <c r="AB1012" s="16">
        <f t="shared" ca="1" si="203"/>
        <v>-200.96409156915695</v>
      </c>
    </row>
    <row r="1013" spans="1:28" ht="15.75" x14ac:dyDescent="0.25">
      <c r="A1013" s="17">
        <v>8001.0000000003702</v>
      </c>
      <c r="B1013" s="17">
        <v>50</v>
      </c>
      <c r="C1013" s="17"/>
      <c r="D1013" s="17"/>
      <c r="E1013" s="16">
        <f t="shared" ca="1" si="195"/>
        <v>-148.82827141727802</v>
      </c>
      <c r="F1013" s="16">
        <f t="shared" ca="1" si="196"/>
        <v>-198.77646967056356</v>
      </c>
      <c r="G1013" s="16">
        <f t="shared" ca="1" si="197"/>
        <v>-199.13327051092355</v>
      </c>
      <c r="I1013" s="17"/>
      <c r="J1013" s="17">
        <v>75</v>
      </c>
      <c r="K1013" s="17"/>
      <c r="L1013" s="16">
        <f t="shared" ref="L1013:L1076" ca="1" si="205">_xlfn.NORM.S.INV(RAND())+(10*LOG(1.38E-23)+30)+I823</f>
        <v>-148.25934884446966</v>
      </c>
      <c r="M1013" s="16">
        <f t="shared" ca="1" si="194"/>
        <v>-123.14448319530223</v>
      </c>
      <c r="N1013" s="16">
        <f t="shared" ca="1" si="204"/>
        <v>-198.37241860222599</v>
      </c>
      <c r="P1013" s="17">
        <v>50</v>
      </c>
      <c r="Q1013" s="17"/>
      <c r="R1013" s="17"/>
      <c r="S1013" s="16">
        <f t="shared" ca="1" si="198"/>
        <v>-148.87594526729183</v>
      </c>
      <c r="T1013" s="16">
        <f t="shared" ca="1" si="199"/>
        <v>-198.80333321344608</v>
      </c>
      <c r="U1013" s="16">
        <f t="shared" ca="1" si="200"/>
        <v>-198.95078724917983</v>
      </c>
      <c r="Z1013" s="16">
        <f t="shared" ca="1" si="201"/>
        <v>-198.67456255111324</v>
      </c>
      <c r="AA1013" s="16">
        <f t="shared" ca="1" si="202"/>
        <v>-198.09250681510125</v>
      </c>
      <c r="AB1013" s="16">
        <f t="shared" ca="1" si="203"/>
        <v>-200.12383008035059</v>
      </c>
    </row>
    <row r="1014" spans="1:28" ht="15.75" x14ac:dyDescent="0.25">
      <c r="A1014" s="17">
        <v>8001.1000000003696</v>
      </c>
      <c r="B1014" s="17">
        <v>50</v>
      </c>
      <c r="C1014" s="17"/>
      <c r="D1014" s="17"/>
      <c r="E1014" s="16">
        <f t="shared" ca="1" si="195"/>
        <v>-149.80907354386443</v>
      </c>
      <c r="F1014" s="16">
        <f t="shared" ca="1" si="196"/>
        <v>-198.62449482652102</v>
      </c>
      <c r="G1014" s="16">
        <f t="shared" ca="1" si="197"/>
        <v>-199.65983337778712</v>
      </c>
      <c r="I1014" s="17"/>
      <c r="J1014" s="17">
        <v>75</v>
      </c>
      <c r="K1014" s="17"/>
      <c r="L1014" s="16">
        <f t="shared" ca="1" si="205"/>
        <v>-148.46145619548659</v>
      </c>
      <c r="M1014" s="16">
        <f t="shared" ca="1" si="194"/>
        <v>-124.35733109855386</v>
      </c>
      <c r="N1014" s="16">
        <f t="shared" ca="1" si="204"/>
        <v>-197.09396048167562</v>
      </c>
      <c r="P1014" s="17">
        <v>50</v>
      </c>
      <c r="Q1014" s="17"/>
      <c r="R1014" s="17"/>
      <c r="S1014" s="16">
        <f t="shared" ca="1" si="198"/>
        <v>-147.85770142793515</v>
      </c>
      <c r="T1014" s="16">
        <f t="shared" ca="1" si="199"/>
        <v>-198.8165976517237</v>
      </c>
      <c r="U1014" s="16">
        <f t="shared" ca="1" si="200"/>
        <v>-197.49360495346502</v>
      </c>
      <c r="Z1014" s="16">
        <f t="shared" ca="1" si="201"/>
        <v>-197.91281032983582</v>
      </c>
      <c r="AA1014" s="16">
        <f t="shared" ca="1" si="202"/>
        <v>-199.46074918629188</v>
      </c>
      <c r="AB1014" s="16">
        <f t="shared" ca="1" si="203"/>
        <v>-198.19004584072263</v>
      </c>
    </row>
    <row r="1015" spans="1:28" ht="15.75" x14ac:dyDescent="0.25">
      <c r="A1015" s="17">
        <v>8001.20000000037</v>
      </c>
      <c r="B1015" s="17">
        <v>50</v>
      </c>
      <c r="C1015" s="17"/>
      <c r="D1015" s="17"/>
      <c r="E1015" s="16">
        <f t="shared" ca="1" si="195"/>
        <v>-148.58055721456537</v>
      </c>
      <c r="F1015" s="16">
        <f t="shared" ca="1" si="196"/>
        <v>-198.65154187382757</v>
      </c>
      <c r="G1015" s="16">
        <f t="shared" ca="1" si="197"/>
        <v>-199.5040838737896</v>
      </c>
      <c r="I1015" s="17"/>
      <c r="J1015" s="17">
        <v>75</v>
      </c>
      <c r="K1015" s="17"/>
      <c r="L1015" s="16">
        <f t="shared" ca="1" si="205"/>
        <v>-149.14319859849931</v>
      </c>
      <c r="M1015" s="16">
        <f t="shared" ca="1" si="194"/>
        <v>-123.14964401986782</v>
      </c>
      <c r="N1015" s="16">
        <f t="shared" ca="1" si="204"/>
        <v>-198.52659995557968</v>
      </c>
      <c r="P1015" s="17">
        <v>50</v>
      </c>
      <c r="Q1015" s="17"/>
      <c r="R1015" s="17"/>
      <c r="S1015" s="16">
        <f t="shared" ca="1" si="198"/>
        <v>-146.41105150016313</v>
      </c>
      <c r="T1015" s="16">
        <f t="shared" ca="1" si="199"/>
        <v>-196.658319608417</v>
      </c>
      <c r="U1015" s="16">
        <f t="shared" ca="1" si="200"/>
        <v>-199.42765828062372</v>
      </c>
      <c r="Z1015" s="16">
        <f t="shared" ca="1" si="201"/>
        <v>-198.81895744622452</v>
      </c>
      <c r="AA1015" s="16">
        <f t="shared" ca="1" si="202"/>
        <v>-197.96439898069085</v>
      </c>
      <c r="AB1015" s="16">
        <f t="shared" ca="1" si="203"/>
        <v>-199.05669390604598</v>
      </c>
    </row>
    <row r="1016" spans="1:28" ht="15.75" x14ac:dyDescent="0.25">
      <c r="A1016" s="17">
        <v>8001.3000000003703</v>
      </c>
      <c r="B1016" s="17">
        <v>50</v>
      </c>
      <c r="C1016" s="17"/>
      <c r="D1016" s="17"/>
      <c r="E1016" s="16">
        <f t="shared" ca="1" si="195"/>
        <v>-148.02332219035722</v>
      </c>
      <c r="F1016" s="16">
        <f t="shared" ca="1" si="196"/>
        <v>-198.8137432699572</v>
      </c>
      <c r="G1016" s="16">
        <f t="shared" ca="1" si="197"/>
        <v>-199.08814240799916</v>
      </c>
      <c r="I1016" s="17"/>
      <c r="J1016" s="17">
        <v>75</v>
      </c>
      <c r="K1016" s="17"/>
      <c r="L1016" s="16">
        <f t="shared" ca="1" si="205"/>
        <v>-147.93109966999933</v>
      </c>
      <c r="M1016" s="16">
        <f t="shared" ca="1" si="194"/>
        <v>-123.6479099308599</v>
      </c>
      <c r="N1016" s="16">
        <f t="shared" ca="1" si="204"/>
        <v>-198.19777993379731</v>
      </c>
      <c r="P1016" s="17">
        <v>50</v>
      </c>
      <c r="Q1016" s="17"/>
      <c r="R1016" s="17"/>
      <c r="S1016" s="16">
        <f t="shared" ca="1" si="198"/>
        <v>-149.06066280324768</v>
      </c>
      <c r="T1016" s="16">
        <f t="shared" ca="1" si="199"/>
        <v>-198.32944561664465</v>
      </c>
      <c r="U1016" s="16">
        <f t="shared" ca="1" si="200"/>
        <v>-199.43852239342976</v>
      </c>
      <c r="Z1016" s="16">
        <f t="shared" ca="1" si="201"/>
        <v>-201.38229357562813</v>
      </c>
      <c r="AA1016" s="16">
        <f t="shared" ca="1" si="202"/>
        <v>-200.63216415341978</v>
      </c>
      <c r="AB1016" s="16">
        <f t="shared" ca="1" si="203"/>
        <v>-196.82072360074446</v>
      </c>
    </row>
    <row r="1017" spans="1:28" ht="15.75" x14ac:dyDescent="0.25">
      <c r="A1017" s="17">
        <v>8001.4000000003698</v>
      </c>
      <c r="B1017" s="17">
        <v>50</v>
      </c>
      <c r="C1017" s="17"/>
      <c r="D1017" s="17"/>
      <c r="E1017" s="16">
        <f t="shared" ca="1" si="195"/>
        <v>-147.75381910320914</v>
      </c>
      <c r="F1017" s="16">
        <f t="shared" ca="1" si="196"/>
        <v>-198.60354907129249</v>
      </c>
      <c r="G1017" s="16">
        <f t="shared" ca="1" si="197"/>
        <v>-199.25776718433642</v>
      </c>
      <c r="I1017" s="17"/>
      <c r="J1017" s="17">
        <v>75</v>
      </c>
      <c r="K1017" s="17"/>
      <c r="L1017" s="16">
        <f t="shared" ca="1" si="205"/>
        <v>-148.03146514278401</v>
      </c>
      <c r="M1017" s="16">
        <f t="shared" ca="1" si="194"/>
        <v>-123.66122754515996</v>
      </c>
      <c r="N1017" s="16">
        <f t="shared" ca="1" si="204"/>
        <v>-198.99361965872487</v>
      </c>
      <c r="P1017" s="17">
        <v>50</v>
      </c>
      <c r="Q1017" s="17"/>
      <c r="R1017" s="17"/>
      <c r="S1017" s="16">
        <f t="shared" ca="1" si="198"/>
        <v>-148.74804648001805</v>
      </c>
      <c r="T1017" s="16">
        <f t="shared" ca="1" si="199"/>
        <v>-197.09296372702281</v>
      </c>
      <c r="U1017" s="16">
        <f t="shared" ca="1" si="200"/>
        <v>-199.85756945367658</v>
      </c>
      <c r="Z1017" s="16">
        <f t="shared" ca="1" si="201"/>
        <v>-198.12721192496579</v>
      </c>
      <c r="AA1017" s="16">
        <f t="shared" ca="1" si="202"/>
        <v>-199.36678459961379</v>
      </c>
      <c r="AB1017" s="16">
        <f t="shared" ca="1" si="203"/>
        <v>-199.09679469835197</v>
      </c>
    </row>
    <row r="1018" spans="1:28" ht="15.75" x14ac:dyDescent="0.25">
      <c r="A1018" s="17">
        <v>8001.5000000003702</v>
      </c>
      <c r="B1018" s="17">
        <v>50</v>
      </c>
      <c r="C1018" s="17"/>
      <c r="D1018" s="17"/>
      <c r="E1018" s="16">
        <f t="shared" ca="1" si="195"/>
        <v>-147.95158051219519</v>
      </c>
      <c r="F1018" s="16">
        <f t="shared" ca="1" si="196"/>
        <v>-198.97491047130436</v>
      </c>
      <c r="G1018" s="16">
        <f t="shared" ca="1" si="197"/>
        <v>-198.06430356079147</v>
      </c>
      <c r="I1018" s="17"/>
      <c r="J1018" s="17">
        <v>75</v>
      </c>
      <c r="K1018" s="17"/>
      <c r="L1018" s="16">
        <f t="shared" ca="1" si="205"/>
        <v>-148.60181242879094</v>
      </c>
      <c r="M1018" s="16">
        <f t="shared" ca="1" si="194"/>
        <v>-125.48695214714724</v>
      </c>
      <c r="N1018" s="16">
        <f t="shared" ca="1" si="204"/>
        <v>-198.78729346512156</v>
      </c>
      <c r="P1018" s="17">
        <v>50</v>
      </c>
      <c r="Q1018" s="17"/>
      <c r="R1018" s="17"/>
      <c r="S1018" s="16">
        <f t="shared" ca="1" si="198"/>
        <v>-148.14419868445319</v>
      </c>
      <c r="T1018" s="16">
        <f t="shared" ca="1" si="199"/>
        <v>-198.45493798669472</v>
      </c>
      <c r="U1018" s="16">
        <f t="shared" ca="1" si="200"/>
        <v>-198.53339298769123</v>
      </c>
      <c r="Z1018" s="16">
        <f t="shared" ca="1" si="201"/>
        <v>-197.00314350599169</v>
      </c>
      <c r="AA1018" s="16">
        <f t="shared" ca="1" si="202"/>
        <v>-198.42073997522678</v>
      </c>
      <c r="AB1018" s="16">
        <f t="shared" ca="1" si="203"/>
        <v>-198.26273870199051</v>
      </c>
    </row>
    <row r="1019" spans="1:28" ht="15.75" x14ac:dyDescent="0.25">
      <c r="A1019" s="17">
        <v>8001.6000000003696</v>
      </c>
      <c r="B1019" s="17">
        <v>50</v>
      </c>
      <c r="C1019" s="17"/>
      <c r="D1019" s="17"/>
      <c r="E1019" s="16">
        <f t="shared" ca="1" si="195"/>
        <v>-147.25554821184642</v>
      </c>
      <c r="F1019" s="16">
        <f t="shared" ca="1" si="196"/>
        <v>-197.33902068916055</v>
      </c>
      <c r="G1019" s="16">
        <f t="shared" ca="1" si="197"/>
        <v>-198.66215741462108</v>
      </c>
      <c r="I1019" s="17"/>
      <c r="J1019" s="17">
        <v>75</v>
      </c>
      <c r="K1019" s="17"/>
      <c r="L1019" s="16">
        <f t="shared" ca="1" si="205"/>
        <v>-148.82337389503047</v>
      </c>
      <c r="M1019" s="16">
        <f t="shared" ca="1" si="194"/>
        <v>-124.57001410364973</v>
      </c>
      <c r="N1019" s="16">
        <f t="shared" ca="1" si="204"/>
        <v>-199.31936558944142</v>
      </c>
      <c r="P1019" s="17">
        <v>50</v>
      </c>
      <c r="Q1019" s="17"/>
      <c r="R1019" s="17"/>
      <c r="S1019" s="16">
        <f t="shared" ca="1" si="198"/>
        <v>-148.69824410973544</v>
      </c>
      <c r="T1019" s="16">
        <f t="shared" ca="1" si="199"/>
        <v>-197.75319218640908</v>
      </c>
      <c r="U1019" s="16">
        <f t="shared" ca="1" si="200"/>
        <v>-197.56377835953026</v>
      </c>
      <c r="Z1019" s="16">
        <f t="shared" ca="1" si="201"/>
        <v>-197.52771193962263</v>
      </c>
      <c r="AA1019" s="16">
        <f t="shared" ca="1" si="202"/>
        <v>-198.47681073893531</v>
      </c>
      <c r="AB1019" s="16">
        <f t="shared" ca="1" si="203"/>
        <v>-198.79379356301138</v>
      </c>
    </row>
    <row r="1020" spans="1:28" ht="15.75" x14ac:dyDescent="0.25">
      <c r="A1020" s="17">
        <v>8001.70000000037</v>
      </c>
      <c r="B1020" s="17">
        <v>50</v>
      </c>
      <c r="C1020" s="17"/>
      <c r="D1020" s="17"/>
      <c r="E1020" s="16">
        <f t="shared" ca="1" si="195"/>
        <v>-149.62475496345374</v>
      </c>
      <c r="F1020" s="16">
        <f t="shared" ca="1" si="196"/>
        <v>-198.71867323007584</v>
      </c>
      <c r="G1020" s="16">
        <f t="shared" ca="1" si="197"/>
        <v>-201.02002319828807</v>
      </c>
      <c r="I1020" s="17"/>
      <c r="J1020" s="17">
        <v>75</v>
      </c>
      <c r="K1020" s="17"/>
      <c r="L1020" s="16">
        <f t="shared" ca="1" si="205"/>
        <v>-147.10788827561055</v>
      </c>
      <c r="M1020" s="16">
        <f t="shared" ca="1" si="194"/>
        <v>-123.29678999835545</v>
      </c>
      <c r="N1020" s="16">
        <f t="shared" ca="1" si="204"/>
        <v>-198.04632442763943</v>
      </c>
      <c r="P1020" s="17">
        <v>50</v>
      </c>
      <c r="Q1020" s="17"/>
      <c r="R1020" s="17"/>
      <c r="S1020" s="16">
        <f t="shared" ca="1" si="198"/>
        <v>-148.90975355436598</v>
      </c>
      <c r="T1020" s="16">
        <f t="shared" ca="1" si="199"/>
        <v>-196.47615030045978</v>
      </c>
      <c r="U1020" s="16">
        <f t="shared" ca="1" si="200"/>
        <v>-197.10725374276294</v>
      </c>
      <c r="Z1020" s="16">
        <f t="shared" ca="1" si="201"/>
        <v>-200.78235775846338</v>
      </c>
      <c r="AA1020" s="16">
        <f t="shared" ca="1" si="202"/>
        <v>-198.93316955603314</v>
      </c>
      <c r="AB1020" s="16">
        <f t="shared" ca="1" si="203"/>
        <v>-198.84211905851387</v>
      </c>
    </row>
    <row r="1021" spans="1:28" ht="15.75" x14ac:dyDescent="0.25">
      <c r="A1021" s="17">
        <v>8001.8000000003703</v>
      </c>
      <c r="B1021" s="17">
        <v>50</v>
      </c>
      <c r="C1021" s="17"/>
      <c r="D1021" s="17"/>
      <c r="E1021" s="16">
        <f t="shared" ca="1" si="195"/>
        <v>-148.30678995069488</v>
      </c>
      <c r="F1021" s="16">
        <f t="shared" ca="1" si="196"/>
        <v>-198.39886702199334</v>
      </c>
      <c r="G1021" s="16">
        <f t="shared" ca="1" si="197"/>
        <v>-198.41263963212049</v>
      </c>
      <c r="I1021" s="17"/>
      <c r="J1021" s="17">
        <v>75</v>
      </c>
      <c r="K1021" s="17"/>
      <c r="L1021" s="16">
        <f t="shared" ca="1" si="205"/>
        <v>-149.15813085670231</v>
      </c>
      <c r="M1021" s="16">
        <f t="shared" ref="M1021:M1084" ca="1" si="206">_xlfn.NORM.S.INV(RAND())+(10*LOG(1.38E-23)+30)+J1021</f>
        <v>-124.05430756234884</v>
      </c>
      <c r="N1021" s="16">
        <f t="shared" ca="1" si="204"/>
        <v>-199.83311241669566</v>
      </c>
      <c r="P1021" s="17">
        <v>50</v>
      </c>
      <c r="Q1021" s="17"/>
      <c r="R1021" s="17"/>
      <c r="S1021" s="16">
        <f t="shared" ca="1" si="198"/>
        <v>-148.14925426769929</v>
      </c>
      <c r="T1021" s="16">
        <f t="shared" ca="1" si="199"/>
        <v>-198.52058638989914</v>
      </c>
      <c r="U1021" s="16">
        <f t="shared" ca="1" si="200"/>
        <v>-197.77917065396437</v>
      </c>
      <c r="Z1021" s="16">
        <f t="shared" ca="1" si="201"/>
        <v>-199.13433523131732</v>
      </c>
      <c r="AA1021" s="16">
        <f t="shared" ca="1" si="202"/>
        <v>-197.75709763476218</v>
      </c>
      <c r="AB1021" s="16">
        <f t="shared" ca="1" si="203"/>
        <v>-200.01349378611471</v>
      </c>
    </row>
    <row r="1022" spans="1:28" ht="15.75" x14ac:dyDescent="0.25">
      <c r="A1022" s="17">
        <v>8001.9000000003698</v>
      </c>
      <c r="B1022" s="17">
        <v>50</v>
      </c>
      <c r="C1022" s="17"/>
      <c r="D1022" s="17"/>
      <c r="E1022" s="16">
        <f t="shared" ca="1" si="195"/>
        <v>-148.42772588679455</v>
      </c>
      <c r="F1022" s="16">
        <f t="shared" ca="1" si="196"/>
        <v>-198.68410979657895</v>
      </c>
      <c r="G1022" s="16">
        <f t="shared" ca="1" si="197"/>
        <v>-199.06267704102561</v>
      </c>
      <c r="I1022" s="17"/>
      <c r="J1022" s="17">
        <v>75</v>
      </c>
      <c r="K1022" s="17"/>
      <c r="L1022" s="16">
        <f t="shared" ca="1" si="205"/>
        <v>-150.06344245660196</v>
      </c>
      <c r="M1022" s="16">
        <f t="shared" ca="1" si="206"/>
        <v>-123.97166101824405</v>
      </c>
      <c r="N1022" s="16">
        <f t="shared" ca="1" si="204"/>
        <v>-199.21292966238582</v>
      </c>
      <c r="P1022" s="17">
        <v>50</v>
      </c>
      <c r="Q1022" s="17"/>
      <c r="R1022" s="17"/>
      <c r="S1022" s="16">
        <f t="shared" ca="1" si="198"/>
        <v>-146.92113573427238</v>
      </c>
      <c r="T1022" s="16">
        <f t="shared" ca="1" si="199"/>
        <v>-199.45006450792712</v>
      </c>
      <c r="U1022" s="16">
        <f t="shared" ca="1" si="200"/>
        <v>-198.75905550056049</v>
      </c>
      <c r="Z1022" s="16">
        <f t="shared" ca="1" si="201"/>
        <v>-199.66492285072047</v>
      </c>
      <c r="AA1022" s="16">
        <f t="shared" ca="1" si="202"/>
        <v>-198.10446184338187</v>
      </c>
      <c r="AB1022" s="16">
        <f t="shared" ca="1" si="203"/>
        <v>-198.31143829050166</v>
      </c>
    </row>
    <row r="1023" spans="1:28" ht="15.75" x14ac:dyDescent="0.25">
      <c r="A1023" s="17">
        <v>8002.0000000003702</v>
      </c>
      <c r="B1023" s="17">
        <v>50</v>
      </c>
      <c r="C1023" s="17"/>
      <c r="D1023" s="17"/>
      <c r="E1023" s="16">
        <f t="shared" ca="1" si="195"/>
        <v>-147.59084890976555</v>
      </c>
      <c r="F1023" s="16">
        <f t="shared" ca="1" si="196"/>
        <v>-196.09590675038993</v>
      </c>
      <c r="G1023" s="16">
        <f t="shared" ca="1" si="197"/>
        <v>-197.72918100849103</v>
      </c>
      <c r="I1023" s="17"/>
      <c r="J1023" s="17">
        <v>75</v>
      </c>
      <c r="K1023" s="17"/>
      <c r="L1023" s="16">
        <f t="shared" ca="1" si="205"/>
        <v>-146.91627315965454</v>
      </c>
      <c r="M1023" s="16">
        <f t="shared" ca="1" si="206"/>
        <v>-123.36922671533137</v>
      </c>
      <c r="N1023" s="16">
        <f t="shared" ca="1" si="204"/>
        <v>-198.60675430300316</v>
      </c>
      <c r="P1023" s="17">
        <v>50</v>
      </c>
      <c r="Q1023" s="17"/>
      <c r="R1023" s="17"/>
      <c r="S1023" s="16">
        <f t="shared" ca="1" si="198"/>
        <v>-148.16053381880448</v>
      </c>
      <c r="T1023" s="16">
        <f t="shared" ca="1" si="199"/>
        <v>-199.40023377078055</v>
      </c>
      <c r="U1023" s="16">
        <f t="shared" ca="1" si="200"/>
        <v>-198.58645880138317</v>
      </c>
      <c r="Z1023" s="16">
        <f t="shared" ca="1" si="201"/>
        <v>-198.5228335662288</v>
      </c>
      <c r="AA1023" s="16">
        <f t="shared" ca="1" si="202"/>
        <v>-197.69640446044488</v>
      </c>
      <c r="AB1023" s="16">
        <f t="shared" ca="1" si="203"/>
        <v>-198.41165754742082</v>
      </c>
    </row>
    <row r="1024" spans="1:28" ht="15.75" x14ac:dyDescent="0.25">
      <c r="A1024" s="17">
        <v>8002.1000000003696</v>
      </c>
      <c r="B1024" s="17">
        <v>50</v>
      </c>
      <c r="C1024" s="17"/>
      <c r="D1024" s="17"/>
      <c r="E1024" s="16">
        <f t="shared" ca="1" si="195"/>
        <v>-147.50464551958797</v>
      </c>
      <c r="F1024" s="16">
        <f t="shared" ca="1" si="196"/>
        <v>-199.1634848414819</v>
      </c>
      <c r="G1024" s="16">
        <f t="shared" ca="1" si="197"/>
        <v>-200.82100285065425</v>
      </c>
      <c r="I1024" s="17"/>
      <c r="J1024" s="17">
        <v>75</v>
      </c>
      <c r="K1024" s="17"/>
      <c r="L1024" s="16">
        <f t="shared" ca="1" si="205"/>
        <v>-146.50605990227714</v>
      </c>
      <c r="M1024" s="16">
        <f t="shared" ca="1" si="206"/>
        <v>-124.00078121141379</v>
      </c>
      <c r="N1024" s="16">
        <f t="shared" ca="1" si="204"/>
        <v>-199.12947445948026</v>
      </c>
      <c r="P1024" s="17">
        <v>50</v>
      </c>
      <c r="Q1024" s="17"/>
      <c r="R1024" s="17"/>
      <c r="S1024" s="16">
        <f t="shared" ca="1" si="198"/>
        <v>-148.41987513878865</v>
      </c>
      <c r="T1024" s="16">
        <f t="shared" ca="1" si="199"/>
        <v>-198.96526098446941</v>
      </c>
      <c r="U1024" s="16">
        <f t="shared" ca="1" si="200"/>
        <v>-196.75201159004402</v>
      </c>
      <c r="Z1024" s="16">
        <f t="shared" ca="1" si="201"/>
        <v>-200.46821130534892</v>
      </c>
      <c r="AA1024" s="16">
        <f t="shared" ca="1" si="202"/>
        <v>-199.33790927546718</v>
      </c>
      <c r="AB1024" s="16">
        <f t="shared" ca="1" si="203"/>
        <v>-198.79240252049485</v>
      </c>
    </row>
    <row r="1025" spans="1:28" ht="15.75" x14ac:dyDescent="0.25">
      <c r="A1025" s="17">
        <v>8002.20000000037</v>
      </c>
      <c r="B1025" s="17">
        <v>50</v>
      </c>
      <c r="C1025" s="17"/>
      <c r="D1025" s="17"/>
      <c r="E1025" s="16">
        <f t="shared" ca="1" si="195"/>
        <v>-148.14118183807156</v>
      </c>
      <c r="F1025" s="16">
        <f t="shared" ca="1" si="196"/>
        <v>-197.91021214469953</v>
      </c>
      <c r="G1025" s="16">
        <f t="shared" ca="1" si="197"/>
        <v>-197.59109673652318</v>
      </c>
      <c r="I1025" s="17"/>
      <c r="J1025" s="17"/>
      <c r="K1025" s="17"/>
      <c r="L1025" s="16">
        <f t="shared" ca="1" si="205"/>
        <v>-149.74173126774582</v>
      </c>
      <c r="M1025" s="16">
        <f t="shared" ca="1" si="206"/>
        <v>-199.28230755927177</v>
      </c>
      <c r="N1025" s="16">
        <f t="shared" ca="1" si="204"/>
        <v>-198.99232890707367</v>
      </c>
      <c r="P1025" s="17">
        <v>50</v>
      </c>
      <c r="Q1025" s="17"/>
      <c r="R1025" s="17"/>
      <c r="S1025" s="16">
        <f t="shared" ca="1" si="198"/>
        <v>-147.25962002912414</v>
      </c>
      <c r="T1025" s="16">
        <f t="shared" ca="1" si="199"/>
        <v>-198.48763655645726</v>
      </c>
      <c r="U1025" s="16">
        <f t="shared" ca="1" si="200"/>
        <v>-197.9237127757379</v>
      </c>
      <c r="Z1025" s="16">
        <f t="shared" ca="1" si="201"/>
        <v>-198.74928065678699</v>
      </c>
      <c r="AA1025" s="16">
        <f t="shared" ca="1" si="202"/>
        <v>-197.70777484617903</v>
      </c>
      <c r="AB1025" s="16">
        <f t="shared" ca="1" si="203"/>
        <v>-199.98642458639645</v>
      </c>
    </row>
    <row r="1026" spans="1:28" ht="15.75" x14ac:dyDescent="0.25">
      <c r="A1026" s="17">
        <v>8002.3000000003703</v>
      </c>
      <c r="B1026" s="17">
        <v>50</v>
      </c>
      <c r="C1026" s="17"/>
      <c r="D1026" s="17"/>
      <c r="E1026" s="16">
        <f t="shared" ca="1" si="195"/>
        <v>-147.78136733039682</v>
      </c>
      <c r="F1026" s="16">
        <f t="shared" ca="1" si="196"/>
        <v>-198.94499015475103</v>
      </c>
      <c r="G1026" s="16">
        <f t="shared" ca="1" si="197"/>
        <v>-198.68913961864712</v>
      </c>
      <c r="I1026" s="17"/>
      <c r="J1026" s="17"/>
      <c r="K1026" s="17"/>
      <c r="L1026" s="16">
        <f t="shared" ca="1" si="205"/>
        <v>-147.41916122402583</v>
      </c>
      <c r="M1026" s="16">
        <f t="shared" ca="1" si="206"/>
        <v>-198.80558470545429</v>
      </c>
      <c r="N1026" s="16">
        <f t="shared" ca="1" si="204"/>
        <v>-200.07669248391306</v>
      </c>
      <c r="P1026" s="17">
        <v>50</v>
      </c>
      <c r="Q1026" s="17"/>
      <c r="R1026" s="17"/>
      <c r="S1026" s="16">
        <f t="shared" ca="1" si="198"/>
        <v>-149.25631309451745</v>
      </c>
      <c r="T1026" s="16">
        <f t="shared" ca="1" si="199"/>
        <v>-200.2418389304197</v>
      </c>
      <c r="U1026" s="16">
        <f t="shared" ca="1" si="200"/>
        <v>-198.82595443940505</v>
      </c>
      <c r="Z1026" s="16">
        <f t="shared" ca="1" si="201"/>
        <v>-197.7343171744879</v>
      </c>
      <c r="AA1026" s="16">
        <f t="shared" ca="1" si="202"/>
        <v>-198.54490438039284</v>
      </c>
      <c r="AB1026" s="16">
        <f t="shared" ca="1" si="203"/>
        <v>-200.65761993140038</v>
      </c>
    </row>
    <row r="1027" spans="1:28" ht="15.75" x14ac:dyDescent="0.25">
      <c r="A1027" s="17">
        <v>8002.4000000003698</v>
      </c>
      <c r="B1027" s="17">
        <v>50</v>
      </c>
      <c r="C1027" s="17"/>
      <c r="D1027" s="17"/>
      <c r="E1027" s="16">
        <f t="shared" ref="E1027:E1090" ca="1" si="207">_xlfn.NORM.S.INV(RAND())+(10*LOG(1.38E-23)+30)+B1027</f>
        <v>-148.16128688745016</v>
      </c>
      <c r="F1027" s="16">
        <f t="shared" ref="F1027:F1090" ca="1" si="208">_xlfn.NORM.S.INV(RAND())+(10*LOG(1.38E-23)+30)+C1027</f>
        <v>-199.80668283713621</v>
      </c>
      <c r="G1027" s="16">
        <f t="shared" ref="G1027:G1090" ca="1" si="209">_xlfn.NORM.S.INV(RAND())+(10*LOG(1.38E-23)+30)+D1027</f>
        <v>-198.02779247527542</v>
      </c>
      <c r="I1027" s="17"/>
      <c r="J1027" s="17"/>
      <c r="K1027" s="17"/>
      <c r="L1027" s="16">
        <f t="shared" ca="1" si="205"/>
        <v>-146.9363312364074</v>
      </c>
      <c r="M1027" s="16">
        <f t="shared" ca="1" si="206"/>
        <v>-198.77633486438611</v>
      </c>
      <c r="N1027" s="16">
        <f t="shared" ca="1" si="204"/>
        <v>-199.22907532416033</v>
      </c>
      <c r="P1027" s="17">
        <v>50</v>
      </c>
      <c r="Q1027" s="17"/>
      <c r="R1027" s="17"/>
      <c r="S1027" s="16">
        <f t="shared" ref="S1027:S1090" ca="1" si="210">_xlfn.NORM.S.INV(RAND())+(10*LOG(1.38E-23)+30)+P1027</f>
        <v>-148.31929995255913</v>
      </c>
      <c r="T1027" s="16">
        <f t="shared" ref="T1027:T1090" ca="1" si="211">_xlfn.NORM.S.INV(RAND())+(10*LOG(1.38E-23)+30)+Q1027</f>
        <v>-198.61382427726204</v>
      </c>
      <c r="U1027" s="16">
        <f t="shared" ref="U1027:U1090" ca="1" si="212">_xlfn.NORM.S.INV(RAND())+(10*LOG(1.38E-23)+30)+R1027</f>
        <v>-199.3914276666444</v>
      </c>
      <c r="Z1027" s="16">
        <f t="shared" ref="Z1027:Z1090" ca="1" si="213">_xlfn.NORM.S.INV(RAND())+(10*LOG(1.38E-23)+30)+W1027</f>
        <v>-198.16629246323873</v>
      </c>
      <c r="AA1027" s="16">
        <f t="shared" ref="AA1027:AA1090" ca="1" si="214">_xlfn.NORM.S.INV(RAND())+(10*LOG(1.38E-23)+30)+X1027</f>
        <v>-199.71765015248178</v>
      </c>
      <c r="AB1027" s="16">
        <f t="shared" ref="AB1027:AB1090" ca="1" si="215">_xlfn.NORM.S.INV(RAND())+(10*LOG(1.38E-23)+30)+Y1027</f>
        <v>-197.86863341542474</v>
      </c>
    </row>
    <row r="1028" spans="1:28" ht="15.75" x14ac:dyDescent="0.25">
      <c r="A1028" s="17">
        <v>8002.5000000003702</v>
      </c>
      <c r="B1028" s="17">
        <v>50</v>
      </c>
      <c r="C1028" s="17"/>
      <c r="D1028" s="17"/>
      <c r="E1028" s="16">
        <f t="shared" ca="1" si="207"/>
        <v>-149.15618010963394</v>
      </c>
      <c r="F1028" s="16">
        <f t="shared" ca="1" si="208"/>
        <v>-199.13453821105111</v>
      </c>
      <c r="G1028" s="16">
        <f t="shared" ca="1" si="209"/>
        <v>-198.50000168601426</v>
      </c>
      <c r="I1028" s="17"/>
      <c r="J1028" s="17"/>
      <c r="K1028" s="17"/>
      <c r="L1028" s="16">
        <f t="shared" ca="1" si="205"/>
        <v>-149.27574361740417</v>
      </c>
      <c r="M1028" s="16">
        <f t="shared" ca="1" si="206"/>
        <v>-199.33200622940225</v>
      </c>
      <c r="N1028" s="16">
        <f t="shared" ca="1" si="204"/>
        <v>-199.70162278694846</v>
      </c>
      <c r="P1028" s="17">
        <v>50</v>
      </c>
      <c r="Q1028" s="17"/>
      <c r="R1028" s="17"/>
      <c r="S1028" s="16">
        <f t="shared" ca="1" si="210"/>
        <v>-149.93894331932333</v>
      </c>
      <c r="T1028" s="16">
        <f t="shared" ca="1" si="211"/>
        <v>-200.91741104381862</v>
      </c>
      <c r="U1028" s="16">
        <f t="shared" ca="1" si="212"/>
        <v>-197.71209667745504</v>
      </c>
      <c r="Z1028" s="16">
        <f t="shared" ca="1" si="213"/>
        <v>-198.54073761415427</v>
      </c>
      <c r="AA1028" s="16">
        <f t="shared" ca="1" si="214"/>
        <v>-198.29848107695878</v>
      </c>
      <c r="AB1028" s="16">
        <f t="shared" ca="1" si="215"/>
        <v>-197.78697980435837</v>
      </c>
    </row>
    <row r="1029" spans="1:28" ht="15.75" x14ac:dyDescent="0.25">
      <c r="A1029" s="17">
        <v>8002.6000000003696</v>
      </c>
      <c r="B1029" s="17">
        <v>50</v>
      </c>
      <c r="C1029" s="17"/>
      <c r="D1029" s="17"/>
      <c r="E1029" s="16">
        <f t="shared" ca="1" si="207"/>
        <v>-147.7777491040541</v>
      </c>
      <c r="F1029" s="16">
        <f t="shared" ca="1" si="208"/>
        <v>-199.14957613416499</v>
      </c>
      <c r="G1029" s="16">
        <f t="shared" ca="1" si="209"/>
        <v>-201.36956273559366</v>
      </c>
      <c r="I1029" s="17"/>
      <c r="J1029" s="17"/>
      <c r="K1029" s="17"/>
      <c r="L1029" s="16">
        <f t="shared" ca="1" si="205"/>
        <v>-148.79022415143569</v>
      </c>
      <c r="M1029" s="16">
        <f t="shared" ca="1" si="206"/>
        <v>-197.83194238459592</v>
      </c>
      <c r="N1029" s="16">
        <f t="shared" ca="1" si="204"/>
        <v>-197.34081728736382</v>
      </c>
      <c r="P1029" s="17">
        <v>50</v>
      </c>
      <c r="Q1029" s="17"/>
      <c r="R1029" s="17"/>
      <c r="S1029" s="16">
        <f t="shared" ca="1" si="210"/>
        <v>-149.49924986975392</v>
      </c>
      <c r="T1029" s="16">
        <f t="shared" ca="1" si="211"/>
        <v>-198.53874055741841</v>
      </c>
      <c r="U1029" s="16">
        <f t="shared" ca="1" si="212"/>
        <v>-200.37353458611847</v>
      </c>
      <c r="Z1029" s="16">
        <f t="shared" ca="1" si="213"/>
        <v>-198.3228653920103</v>
      </c>
      <c r="AA1029" s="16">
        <f t="shared" ca="1" si="214"/>
        <v>-199.13250522134942</v>
      </c>
      <c r="AB1029" s="16">
        <f t="shared" ca="1" si="215"/>
        <v>-199.19172495672203</v>
      </c>
    </row>
    <row r="1030" spans="1:28" ht="15.75" x14ac:dyDescent="0.25">
      <c r="A1030" s="17">
        <v>8002.70000000037</v>
      </c>
      <c r="B1030" s="17">
        <v>50</v>
      </c>
      <c r="C1030" s="17"/>
      <c r="D1030" s="17"/>
      <c r="E1030" s="16">
        <f t="shared" ca="1" si="207"/>
        <v>-150.58476582560911</v>
      </c>
      <c r="F1030" s="16">
        <f t="shared" ca="1" si="208"/>
        <v>-199.72750111570403</v>
      </c>
      <c r="G1030" s="16">
        <f t="shared" ca="1" si="209"/>
        <v>-198.563643626318</v>
      </c>
      <c r="I1030" s="17"/>
      <c r="J1030" s="17"/>
      <c r="K1030" s="17"/>
      <c r="L1030" s="16">
        <f t="shared" ca="1" si="205"/>
        <v>-148.20758619666907</v>
      </c>
      <c r="M1030" s="16">
        <f t="shared" ca="1" si="206"/>
        <v>-198.57958382114984</v>
      </c>
      <c r="N1030" s="16">
        <f t="shared" ca="1" si="204"/>
        <v>-198.95298111902164</v>
      </c>
      <c r="P1030" s="17">
        <v>50</v>
      </c>
      <c r="Q1030" s="17"/>
      <c r="R1030" s="17"/>
      <c r="S1030" s="16">
        <f t="shared" ca="1" si="210"/>
        <v>-147.27134401139827</v>
      </c>
      <c r="T1030" s="16">
        <f t="shared" ca="1" si="211"/>
        <v>-199.79902748650056</v>
      </c>
      <c r="U1030" s="16">
        <f t="shared" ca="1" si="212"/>
        <v>-197.96159992694024</v>
      </c>
      <c r="Z1030" s="16">
        <f t="shared" ca="1" si="213"/>
        <v>-197.21685811667894</v>
      </c>
      <c r="AA1030" s="16">
        <f t="shared" ca="1" si="214"/>
        <v>-199.48788192433915</v>
      </c>
      <c r="AB1030" s="16">
        <f t="shared" ca="1" si="215"/>
        <v>-197.91139030712549</v>
      </c>
    </row>
    <row r="1031" spans="1:28" ht="15.75" x14ac:dyDescent="0.25">
      <c r="A1031" s="17">
        <v>8002.8000000003703</v>
      </c>
      <c r="B1031" s="17">
        <v>50</v>
      </c>
      <c r="C1031" s="17"/>
      <c r="D1031" s="17"/>
      <c r="E1031" s="16">
        <f t="shared" ca="1" si="207"/>
        <v>-149.90492490902699</v>
      </c>
      <c r="F1031" s="16">
        <f t="shared" ca="1" si="208"/>
        <v>-200.11365758762133</v>
      </c>
      <c r="G1031" s="16">
        <f t="shared" ca="1" si="209"/>
        <v>-196.78900758618437</v>
      </c>
      <c r="I1031" s="17"/>
      <c r="J1031" s="17"/>
      <c r="K1031" s="17"/>
      <c r="L1031" s="16">
        <f t="shared" ca="1" si="205"/>
        <v>-147.95203648126142</v>
      </c>
      <c r="M1031" s="16">
        <f t="shared" ca="1" si="206"/>
        <v>-199.28495527633768</v>
      </c>
      <c r="N1031" s="16">
        <f t="shared" ca="1" si="204"/>
        <v>-199.00876905702003</v>
      </c>
      <c r="P1031" s="17">
        <v>50</v>
      </c>
      <c r="Q1031" s="17"/>
      <c r="R1031" s="17"/>
      <c r="S1031" s="16">
        <f t="shared" ca="1" si="210"/>
        <v>-148.03940038204217</v>
      </c>
      <c r="T1031" s="16">
        <f t="shared" ca="1" si="211"/>
        <v>-196.55576771358972</v>
      </c>
      <c r="U1031" s="16">
        <f t="shared" ca="1" si="212"/>
        <v>-200.70302564248564</v>
      </c>
      <c r="Z1031" s="16">
        <f t="shared" ca="1" si="213"/>
        <v>-199.64096529423199</v>
      </c>
      <c r="AA1031" s="16">
        <f t="shared" ca="1" si="214"/>
        <v>-196.36666769553</v>
      </c>
      <c r="AB1031" s="16">
        <f t="shared" ca="1" si="215"/>
        <v>-199.35513730397344</v>
      </c>
    </row>
    <row r="1032" spans="1:28" ht="15.75" x14ac:dyDescent="0.25">
      <c r="A1032" s="17">
        <v>8002.9000000003698</v>
      </c>
      <c r="B1032" s="17">
        <v>50</v>
      </c>
      <c r="C1032" s="17"/>
      <c r="D1032" s="17"/>
      <c r="E1032" s="16">
        <f t="shared" ca="1" si="207"/>
        <v>-148.63813320331917</v>
      </c>
      <c r="F1032" s="16">
        <f t="shared" ca="1" si="208"/>
        <v>-199.46041055754674</v>
      </c>
      <c r="G1032" s="16">
        <f t="shared" ca="1" si="209"/>
        <v>-197.41327762431058</v>
      </c>
      <c r="I1032" s="17"/>
      <c r="J1032" s="17"/>
      <c r="K1032" s="17"/>
      <c r="L1032" s="16">
        <f t="shared" ca="1" si="205"/>
        <v>-148.49994487065115</v>
      </c>
      <c r="M1032" s="16">
        <f t="shared" ca="1" si="206"/>
        <v>-197.13344662275679</v>
      </c>
      <c r="N1032" s="16">
        <f t="shared" ca="1" si="204"/>
        <v>-198.64070896182523</v>
      </c>
      <c r="P1032" s="17">
        <v>50</v>
      </c>
      <c r="Q1032" s="17"/>
      <c r="R1032" s="17"/>
      <c r="S1032" s="16">
        <f t="shared" ca="1" si="210"/>
        <v>-148.06499262182325</v>
      </c>
      <c r="T1032" s="16">
        <f t="shared" ca="1" si="211"/>
        <v>-199.10910103124922</v>
      </c>
      <c r="U1032" s="16">
        <f t="shared" ca="1" si="212"/>
        <v>-198.77368282741207</v>
      </c>
      <c r="Z1032" s="16">
        <f t="shared" ca="1" si="213"/>
        <v>-199.48867780958602</v>
      </c>
      <c r="AA1032" s="16">
        <f t="shared" ca="1" si="214"/>
        <v>-200.17710173072348</v>
      </c>
      <c r="AB1032" s="16">
        <f t="shared" ca="1" si="215"/>
        <v>-199.11547387406245</v>
      </c>
    </row>
    <row r="1033" spans="1:28" ht="15.75" x14ac:dyDescent="0.25">
      <c r="A1033" s="17">
        <v>8003.0000000003702</v>
      </c>
      <c r="B1033" s="17">
        <v>50</v>
      </c>
      <c r="C1033" s="17"/>
      <c r="D1033" s="17"/>
      <c r="E1033" s="16">
        <f t="shared" ca="1" si="207"/>
        <v>-149.08532571618693</v>
      </c>
      <c r="F1033" s="16">
        <f t="shared" ca="1" si="208"/>
        <v>-200.27274135796719</v>
      </c>
      <c r="G1033" s="16">
        <f t="shared" ca="1" si="209"/>
        <v>-198.34605769801348</v>
      </c>
      <c r="I1033" s="17"/>
      <c r="J1033" s="17"/>
      <c r="K1033" s="17"/>
      <c r="L1033" s="16">
        <f t="shared" ca="1" si="205"/>
        <v>-149.69145590732833</v>
      </c>
      <c r="M1033" s="16">
        <f t="shared" ca="1" si="206"/>
        <v>-197.64885796876627</v>
      </c>
      <c r="N1033" s="16">
        <f t="shared" ca="1" si="204"/>
        <v>-198.89959110010551</v>
      </c>
      <c r="P1033" s="17">
        <v>50</v>
      </c>
      <c r="Q1033" s="17"/>
      <c r="R1033" s="17"/>
      <c r="S1033" s="16">
        <f t="shared" ca="1" si="210"/>
        <v>-149.08331564383786</v>
      </c>
      <c r="T1033" s="16">
        <f t="shared" ca="1" si="211"/>
        <v>-198.88935581785196</v>
      </c>
      <c r="U1033" s="16">
        <f t="shared" ca="1" si="212"/>
        <v>-197.81209948414048</v>
      </c>
      <c r="Z1033" s="16">
        <f t="shared" ca="1" si="213"/>
        <v>-197.69043461364916</v>
      </c>
      <c r="AA1033" s="16">
        <f t="shared" ca="1" si="214"/>
        <v>-197.69319573498757</v>
      </c>
      <c r="AB1033" s="16">
        <f t="shared" ca="1" si="215"/>
        <v>-199.24284563846231</v>
      </c>
    </row>
    <row r="1034" spans="1:28" ht="15.75" x14ac:dyDescent="0.25">
      <c r="A1034" s="17">
        <v>8003.1000000003796</v>
      </c>
      <c r="B1034" s="17">
        <v>50</v>
      </c>
      <c r="C1034" s="17"/>
      <c r="D1034" s="17"/>
      <c r="E1034" s="16">
        <f t="shared" ca="1" si="207"/>
        <v>-147.15593783112871</v>
      </c>
      <c r="F1034" s="16">
        <f t="shared" ca="1" si="208"/>
        <v>-198.59696441153517</v>
      </c>
      <c r="G1034" s="16">
        <f t="shared" ca="1" si="209"/>
        <v>-200.20336456103107</v>
      </c>
      <c r="I1034" s="17"/>
      <c r="J1034" s="17"/>
      <c r="K1034" s="17"/>
      <c r="L1034" s="16">
        <f t="shared" ca="1" si="205"/>
        <v>-150.48659189218745</v>
      </c>
      <c r="M1034" s="16">
        <f t="shared" ca="1" si="206"/>
        <v>-199.18872909483804</v>
      </c>
      <c r="N1034" s="16">
        <f t="shared" ca="1" si="204"/>
        <v>-199.58852076765743</v>
      </c>
      <c r="P1034" s="17">
        <v>50</v>
      </c>
      <c r="Q1034" s="17"/>
      <c r="R1034" s="17"/>
      <c r="S1034" s="16">
        <f t="shared" ca="1" si="210"/>
        <v>-147.03906370163548</v>
      </c>
      <c r="T1034" s="16">
        <f t="shared" ca="1" si="211"/>
        <v>-197.72847909059578</v>
      </c>
      <c r="U1034" s="16">
        <f t="shared" ca="1" si="212"/>
        <v>-197.62986686046693</v>
      </c>
      <c r="Z1034" s="16">
        <f t="shared" ca="1" si="213"/>
        <v>-197.71656506664931</v>
      </c>
      <c r="AA1034" s="16">
        <f t="shared" ca="1" si="214"/>
        <v>-199.42986561591781</v>
      </c>
      <c r="AB1034" s="16">
        <f t="shared" ca="1" si="215"/>
        <v>-200.20498382553728</v>
      </c>
    </row>
    <row r="1035" spans="1:28" ht="15.75" x14ac:dyDescent="0.25">
      <c r="A1035" s="17">
        <v>8003.20000000038</v>
      </c>
      <c r="B1035" s="17">
        <v>50</v>
      </c>
      <c r="C1035" s="17"/>
      <c r="D1035" s="17"/>
      <c r="E1035" s="16">
        <f t="shared" ca="1" si="207"/>
        <v>-145.94215163400577</v>
      </c>
      <c r="F1035" s="16">
        <f t="shared" ca="1" si="208"/>
        <v>-199.01096288047523</v>
      </c>
      <c r="G1035" s="16">
        <f t="shared" ca="1" si="209"/>
        <v>-199.42696186318486</v>
      </c>
      <c r="I1035" s="17"/>
      <c r="J1035" s="17"/>
      <c r="K1035" s="17"/>
      <c r="L1035" s="16">
        <f t="shared" ca="1" si="205"/>
        <v>-149.50130730597016</v>
      </c>
      <c r="M1035" s="16">
        <f t="shared" ca="1" si="206"/>
        <v>-201.66292462458728</v>
      </c>
      <c r="N1035" s="16">
        <f t="shared" ca="1" si="204"/>
        <v>-198.91977616805897</v>
      </c>
      <c r="P1035" s="17">
        <v>50</v>
      </c>
      <c r="Q1035" s="17"/>
      <c r="R1035" s="17"/>
      <c r="S1035" s="16">
        <f t="shared" ca="1" si="210"/>
        <v>-148.93314733041763</v>
      </c>
      <c r="T1035" s="16">
        <f t="shared" ca="1" si="211"/>
        <v>-200.31467114274633</v>
      </c>
      <c r="U1035" s="16">
        <f t="shared" ca="1" si="212"/>
        <v>-199.75405333863941</v>
      </c>
      <c r="Z1035" s="16">
        <f t="shared" ca="1" si="213"/>
        <v>-198.67978074792006</v>
      </c>
      <c r="AA1035" s="16">
        <f t="shared" ca="1" si="214"/>
        <v>-199.64366763237132</v>
      </c>
      <c r="AB1035" s="16">
        <f t="shared" ca="1" si="215"/>
        <v>-196.89596070003478</v>
      </c>
    </row>
    <row r="1036" spans="1:28" ht="15.75" x14ac:dyDescent="0.25">
      <c r="A1036" s="17">
        <v>8003.3000000003804</v>
      </c>
      <c r="B1036" s="17">
        <v>50</v>
      </c>
      <c r="C1036" s="17"/>
      <c r="D1036" s="17"/>
      <c r="E1036" s="16">
        <f t="shared" ca="1" si="207"/>
        <v>-147.40956129891353</v>
      </c>
      <c r="F1036" s="16">
        <f t="shared" ca="1" si="208"/>
        <v>-196.54529964997607</v>
      </c>
      <c r="G1036" s="16">
        <f t="shared" ca="1" si="209"/>
        <v>-199.89017092359953</v>
      </c>
      <c r="I1036" s="17"/>
      <c r="J1036" s="17"/>
      <c r="K1036" s="17"/>
      <c r="L1036" s="16">
        <f t="shared" ca="1" si="205"/>
        <v>-149.05006323364682</v>
      </c>
      <c r="M1036" s="16">
        <f t="shared" ca="1" si="206"/>
        <v>-197.78541220215968</v>
      </c>
      <c r="N1036" s="16">
        <f t="shared" ca="1" si="204"/>
        <v>-196.93809591166914</v>
      </c>
      <c r="P1036" s="17">
        <v>50</v>
      </c>
      <c r="Q1036" s="17"/>
      <c r="R1036" s="17"/>
      <c r="S1036" s="16">
        <f t="shared" ca="1" si="210"/>
        <v>-148.21929669428013</v>
      </c>
      <c r="T1036" s="16">
        <f t="shared" ca="1" si="211"/>
        <v>-198.0996769918637</v>
      </c>
      <c r="U1036" s="16">
        <f t="shared" ca="1" si="212"/>
        <v>-200.22977650928328</v>
      </c>
      <c r="Z1036" s="16">
        <f t="shared" ca="1" si="213"/>
        <v>-198.96684988457875</v>
      </c>
      <c r="AA1036" s="16">
        <f t="shared" ca="1" si="214"/>
        <v>-199.32365944903896</v>
      </c>
      <c r="AB1036" s="16">
        <f t="shared" ca="1" si="215"/>
        <v>-199.20363073988372</v>
      </c>
    </row>
    <row r="1037" spans="1:28" ht="15.75" x14ac:dyDescent="0.25">
      <c r="A1037" s="17">
        <v>8003.4000000003798</v>
      </c>
      <c r="B1037" s="17">
        <v>50</v>
      </c>
      <c r="C1037" s="17"/>
      <c r="D1037" s="17"/>
      <c r="E1037" s="16">
        <f t="shared" ca="1" si="207"/>
        <v>-148.57871985431805</v>
      </c>
      <c r="F1037" s="16">
        <f t="shared" ca="1" si="208"/>
        <v>-198.14706031447938</v>
      </c>
      <c r="G1037" s="16">
        <f t="shared" ca="1" si="209"/>
        <v>-199.39575979202954</v>
      </c>
      <c r="I1037" s="17"/>
      <c r="J1037" s="17"/>
      <c r="K1037" s="17"/>
      <c r="L1037" s="16">
        <f t="shared" ca="1" si="205"/>
        <v>-148.72312569374549</v>
      </c>
      <c r="M1037" s="16">
        <f t="shared" ca="1" si="206"/>
        <v>-198.76087286606779</v>
      </c>
      <c r="N1037" s="16">
        <f t="shared" ca="1" si="204"/>
        <v>-199.85208358659511</v>
      </c>
      <c r="P1037" s="17">
        <v>50</v>
      </c>
      <c r="Q1037" s="17"/>
      <c r="R1037" s="17"/>
      <c r="S1037" s="16">
        <f t="shared" ca="1" si="210"/>
        <v>-148.40209204956903</v>
      </c>
      <c r="T1037" s="16">
        <f t="shared" ca="1" si="211"/>
        <v>-198.11071344950236</v>
      </c>
      <c r="U1037" s="16">
        <f t="shared" ca="1" si="212"/>
        <v>-199.3484774809281</v>
      </c>
      <c r="Z1037" s="16">
        <f t="shared" ca="1" si="213"/>
        <v>-199.05522178211021</v>
      </c>
      <c r="AA1037" s="16">
        <f t="shared" ca="1" si="214"/>
        <v>-196.31058257035815</v>
      </c>
      <c r="AB1037" s="16">
        <f t="shared" ca="1" si="215"/>
        <v>-199.35458296455579</v>
      </c>
    </row>
    <row r="1038" spans="1:28" ht="15.75" x14ac:dyDescent="0.25">
      <c r="A1038" s="17">
        <v>8003.5000000003802</v>
      </c>
      <c r="B1038" s="17">
        <v>50</v>
      </c>
      <c r="C1038" s="17"/>
      <c r="D1038" s="17"/>
      <c r="E1038" s="16">
        <f t="shared" ca="1" si="207"/>
        <v>-149.67176223605119</v>
      </c>
      <c r="F1038" s="16">
        <f t="shared" ca="1" si="208"/>
        <v>-198.13801259953075</v>
      </c>
      <c r="G1038" s="16">
        <f t="shared" ca="1" si="209"/>
        <v>-199.88837519091328</v>
      </c>
      <c r="I1038" s="17"/>
      <c r="J1038" s="17"/>
      <c r="K1038" s="17"/>
      <c r="L1038" s="16">
        <f t="shared" ca="1" si="205"/>
        <v>-149.46216213955066</v>
      </c>
      <c r="M1038" s="16">
        <f t="shared" ca="1" si="206"/>
        <v>-198.7030375843018</v>
      </c>
      <c r="N1038" s="16">
        <f t="shared" ca="1" si="204"/>
        <v>-199.3200842736681</v>
      </c>
      <c r="P1038" s="17">
        <v>50</v>
      </c>
      <c r="Q1038" s="17"/>
      <c r="R1038" s="17"/>
      <c r="S1038" s="16">
        <f t="shared" ca="1" si="210"/>
        <v>-148.07920308275325</v>
      </c>
      <c r="T1038" s="16">
        <f t="shared" ca="1" si="211"/>
        <v>-198.73550251339344</v>
      </c>
      <c r="U1038" s="16">
        <f t="shared" ca="1" si="212"/>
        <v>-197.26214034359924</v>
      </c>
      <c r="Z1038" s="16">
        <f t="shared" ca="1" si="213"/>
        <v>-199.01813517704772</v>
      </c>
      <c r="AA1038" s="16">
        <f t="shared" ca="1" si="214"/>
        <v>-197.39648954919667</v>
      </c>
      <c r="AB1038" s="16">
        <f t="shared" ca="1" si="215"/>
        <v>-198.39699931355614</v>
      </c>
    </row>
    <row r="1039" spans="1:28" ht="15.75" x14ac:dyDescent="0.25">
      <c r="A1039" s="17">
        <v>8003.6000000003796</v>
      </c>
      <c r="B1039" s="17">
        <v>50</v>
      </c>
      <c r="C1039" s="17"/>
      <c r="D1039" s="17"/>
      <c r="E1039" s="16">
        <f t="shared" ca="1" si="207"/>
        <v>-148.92160407301526</v>
      </c>
      <c r="F1039" s="16">
        <f t="shared" ca="1" si="208"/>
        <v>-198.55123431384254</v>
      </c>
      <c r="G1039" s="16">
        <f t="shared" ca="1" si="209"/>
        <v>-199.12344985699713</v>
      </c>
      <c r="I1039" s="17"/>
      <c r="J1039" s="17"/>
      <c r="K1039" s="17"/>
      <c r="L1039" s="16">
        <f t="shared" ca="1" si="205"/>
        <v>-196.4479396864136</v>
      </c>
      <c r="M1039" s="16">
        <f t="shared" ca="1" si="206"/>
        <v>-198.56283935685261</v>
      </c>
      <c r="N1039" s="16">
        <f t="shared" ca="1" si="204"/>
        <v>-198.90200756590914</v>
      </c>
      <c r="P1039" s="17">
        <v>50</v>
      </c>
      <c r="Q1039" s="17"/>
      <c r="R1039" s="17"/>
      <c r="S1039" s="16">
        <f t="shared" ca="1" si="210"/>
        <v>-149.60313292539689</v>
      </c>
      <c r="T1039" s="16">
        <f t="shared" ca="1" si="211"/>
        <v>-198.46178223446756</v>
      </c>
      <c r="U1039" s="16">
        <f t="shared" ca="1" si="212"/>
        <v>-197.84556498183292</v>
      </c>
      <c r="Z1039" s="16">
        <f t="shared" ca="1" si="213"/>
        <v>-199.55465117976794</v>
      </c>
      <c r="AA1039" s="16">
        <f t="shared" ca="1" si="214"/>
        <v>-199.50400175585261</v>
      </c>
      <c r="AB1039" s="16">
        <f t="shared" ca="1" si="215"/>
        <v>-198.91705668029019</v>
      </c>
    </row>
    <row r="1040" spans="1:28" ht="15.75" x14ac:dyDescent="0.25">
      <c r="A1040" s="17">
        <v>8003.70000000038</v>
      </c>
      <c r="B1040" s="17">
        <v>50</v>
      </c>
      <c r="C1040" s="17"/>
      <c r="D1040" s="17"/>
      <c r="E1040" s="16">
        <f t="shared" ca="1" si="207"/>
        <v>-146.60256997211098</v>
      </c>
      <c r="F1040" s="16">
        <f t="shared" ca="1" si="208"/>
        <v>-198.61850121448353</v>
      </c>
      <c r="G1040" s="16">
        <f t="shared" ca="1" si="209"/>
        <v>-196.25558872902448</v>
      </c>
      <c r="I1040" s="17"/>
      <c r="J1040" s="17"/>
      <c r="K1040" s="17"/>
      <c r="L1040" s="16">
        <f t="shared" ca="1" si="205"/>
        <v>-196.76423695809848</v>
      </c>
      <c r="M1040" s="16">
        <f t="shared" ca="1" si="206"/>
        <v>-199.98227011896401</v>
      </c>
      <c r="N1040" s="16">
        <f t="shared" ca="1" si="204"/>
        <v>-198.25735048597332</v>
      </c>
      <c r="P1040" s="17">
        <v>50</v>
      </c>
      <c r="Q1040" s="17"/>
      <c r="R1040" s="17"/>
      <c r="S1040" s="16">
        <f t="shared" ca="1" si="210"/>
        <v>-148.69536248253192</v>
      </c>
      <c r="T1040" s="16">
        <f t="shared" ca="1" si="211"/>
        <v>-199.17653661639267</v>
      </c>
      <c r="U1040" s="16">
        <f t="shared" ca="1" si="212"/>
        <v>-199.02930369848838</v>
      </c>
      <c r="Z1040" s="16">
        <f t="shared" ca="1" si="213"/>
        <v>-200.83775472457785</v>
      </c>
      <c r="AA1040" s="16">
        <f t="shared" ca="1" si="214"/>
        <v>-197.67170657055371</v>
      </c>
      <c r="AB1040" s="16">
        <f t="shared" ca="1" si="215"/>
        <v>-199.32318628661494</v>
      </c>
    </row>
    <row r="1041" spans="1:28" ht="15.75" x14ac:dyDescent="0.25">
      <c r="A1041" s="17">
        <v>8003.8000000003804</v>
      </c>
      <c r="B1041" s="17">
        <v>50</v>
      </c>
      <c r="C1041" s="17"/>
      <c r="D1041" s="17"/>
      <c r="E1041" s="16">
        <f t="shared" ca="1" si="207"/>
        <v>-147.88263083098158</v>
      </c>
      <c r="F1041" s="16">
        <f t="shared" ca="1" si="208"/>
        <v>-198.61651532319755</v>
      </c>
      <c r="G1041" s="16">
        <f t="shared" ca="1" si="209"/>
        <v>-198.54360380218483</v>
      </c>
      <c r="I1041" s="17"/>
      <c r="J1041" s="17"/>
      <c r="K1041" s="17"/>
      <c r="L1041" s="16">
        <f t="shared" ca="1" si="205"/>
        <v>-201.78533778999122</v>
      </c>
      <c r="M1041" s="16">
        <f t="shared" ca="1" si="206"/>
        <v>-198.42713740999125</v>
      </c>
      <c r="N1041" s="16">
        <f t="shared" ca="1" si="204"/>
        <v>-198.98308312908708</v>
      </c>
      <c r="P1041" s="17">
        <v>50</v>
      </c>
      <c r="Q1041" s="17"/>
      <c r="R1041" s="17"/>
      <c r="S1041" s="16">
        <f t="shared" ca="1" si="210"/>
        <v>-148.07784029626555</v>
      </c>
      <c r="T1041" s="16">
        <f t="shared" ca="1" si="211"/>
        <v>-199.31299602241194</v>
      </c>
      <c r="U1041" s="16">
        <f t="shared" ca="1" si="212"/>
        <v>-197.83148928605834</v>
      </c>
      <c r="Z1041" s="16">
        <f t="shared" ca="1" si="213"/>
        <v>-198.32622364069053</v>
      </c>
      <c r="AA1041" s="16">
        <f t="shared" ca="1" si="214"/>
        <v>-197.27516328393207</v>
      </c>
      <c r="AB1041" s="16">
        <f t="shared" ca="1" si="215"/>
        <v>-198.31027719703536</v>
      </c>
    </row>
    <row r="1042" spans="1:28" ht="15.75" x14ac:dyDescent="0.25">
      <c r="A1042" s="17">
        <v>8003.9000000003798</v>
      </c>
      <c r="B1042" s="17">
        <v>50</v>
      </c>
      <c r="C1042" s="17"/>
      <c r="D1042" s="17"/>
      <c r="E1042" s="16">
        <f t="shared" ca="1" si="207"/>
        <v>-150.26930208788059</v>
      </c>
      <c r="F1042" s="16">
        <f t="shared" ca="1" si="208"/>
        <v>-200.94404044203111</v>
      </c>
      <c r="G1042" s="16">
        <f t="shared" ca="1" si="209"/>
        <v>-196.46761231446112</v>
      </c>
      <c r="I1042" s="17"/>
      <c r="J1042" s="17"/>
      <c r="K1042" s="17"/>
      <c r="L1042" s="16">
        <f t="shared" ca="1" si="205"/>
        <v>-199.6570874845163</v>
      </c>
      <c r="M1042" s="16">
        <f t="shared" ca="1" si="206"/>
        <v>-199.453127843847</v>
      </c>
      <c r="N1042" s="16">
        <f t="shared" ca="1" si="204"/>
        <v>-199.0824129009568</v>
      </c>
      <c r="P1042" s="17">
        <v>50</v>
      </c>
      <c r="Q1042" s="17"/>
      <c r="R1042" s="17"/>
      <c r="S1042" s="16">
        <f t="shared" ca="1" si="210"/>
        <v>-148.57076560506519</v>
      </c>
      <c r="T1042" s="16">
        <f t="shared" ca="1" si="211"/>
        <v>-199.57809372591353</v>
      </c>
      <c r="U1042" s="16">
        <f t="shared" ca="1" si="212"/>
        <v>-199.80279450829977</v>
      </c>
      <c r="Z1042" s="16">
        <f t="shared" ca="1" si="213"/>
        <v>-199.55083806545531</v>
      </c>
      <c r="AA1042" s="16">
        <f t="shared" ca="1" si="214"/>
        <v>-198.78680922806137</v>
      </c>
      <c r="AB1042" s="16">
        <f t="shared" ca="1" si="215"/>
        <v>-199.91275500265698</v>
      </c>
    </row>
    <row r="1043" spans="1:28" ht="15.75" x14ac:dyDescent="0.25">
      <c r="A1043" s="17">
        <v>8004.0000000003802</v>
      </c>
      <c r="B1043" s="17">
        <v>50</v>
      </c>
      <c r="C1043" s="17"/>
      <c r="D1043" s="17"/>
      <c r="E1043" s="16">
        <f t="shared" ca="1" si="207"/>
        <v>-148.30861627430821</v>
      </c>
      <c r="F1043" s="16">
        <f t="shared" ca="1" si="208"/>
        <v>-197.78624186902167</v>
      </c>
      <c r="G1043" s="16">
        <f t="shared" ca="1" si="209"/>
        <v>-197.50512354274662</v>
      </c>
      <c r="I1043" s="17"/>
      <c r="J1043" s="17"/>
      <c r="K1043" s="17"/>
      <c r="L1043" s="16">
        <f t="shared" ca="1" si="205"/>
        <v>-196.29864636811857</v>
      </c>
      <c r="M1043" s="16">
        <f t="shared" ca="1" si="206"/>
        <v>-198.86111911995704</v>
      </c>
      <c r="N1043" s="16">
        <f t="shared" ca="1" si="204"/>
        <v>-197.73097831338725</v>
      </c>
      <c r="P1043" s="17">
        <v>50</v>
      </c>
      <c r="Q1043" s="17"/>
      <c r="R1043" s="17"/>
      <c r="S1043" s="16">
        <f t="shared" ca="1" si="210"/>
        <v>-148.97812664539239</v>
      </c>
      <c r="T1043" s="16">
        <f t="shared" ca="1" si="211"/>
        <v>-200.05225352940957</v>
      </c>
      <c r="U1043" s="16">
        <f t="shared" ca="1" si="212"/>
        <v>-198.73077692208454</v>
      </c>
      <c r="Z1043" s="16">
        <f t="shared" ca="1" si="213"/>
        <v>-197.460260707446</v>
      </c>
      <c r="AA1043" s="16">
        <f t="shared" ca="1" si="214"/>
        <v>-199.0103006099219</v>
      </c>
      <c r="AB1043" s="16">
        <f t="shared" ca="1" si="215"/>
        <v>-199.07003271120672</v>
      </c>
    </row>
    <row r="1044" spans="1:28" ht="15.75" x14ac:dyDescent="0.25">
      <c r="A1044" s="17">
        <v>8004.1000000003796</v>
      </c>
      <c r="B1044" s="17">
        <v>50</v>
      </c>
      <c r="C1044" s="17"/>
      <c r="D1044" s="17"/>
      <c r="E1044" s="16">
        <f t="shared" ca="1" si="207"/>
        <v>-149.75341705510746</v>
      </c>
      <c r="F1044" s="16">
        <f t="shared" ca="1" si="208"/>
        <v>-199.15280356727192</v>
      </c>
      <c r="G1044" s="16">
        <f t="shared" ca="1" si="209"/>
        <v>-199.66524777504318</v>
      </c>
      <c r="I1044" s="17"/>
      <c r="J1044" s="17"/>
      <c r="K1044" s="17"/>
      <c r="L1044" s="16">
        <f t="shared" ca="1" si="205"/>
        <v>-197.92403692064428</v>
      </c>
      <c r="M1044" s="16">
        <f t="shared" ca="1" si="206"/>
        <v>-197.89225519876703</v>
      </c>
      <c r="N1044" s="16">
        <f t="shared" ca="1" si="204"/>
        <v>-198.71813183573394</v>
      </c>
      <c r="P1044" s="17">
        <v>50</v>
      </c>
      <c r="Q1044" s="17"/>
      <c r="R1044" s="17"/>
      <c r="S1044" s="16">
        <f t="shared" ca="1" si="210"/>
        <v>-149.04496240188007</v>
      </c>
      <c r="T1044" s="16">
        <f t="shared" ca="1" si="211"/>
        <v>-199.30587165417896</v>
      </c>
      <c r="U1044" s="16">
        <f t="shared" ca="1" si="212"/>
        <v>-198.06819654473443</v>
      </c>
      <c r="Z1044" s="16">
        <f t="shared" ca="1" si="213"/>
        <v>-198.6064689670724</v>
      </c>
      <c r="AA1044" s="16">
        <f t="shared" ca="1" si="214"/>
        <v>-199.73238829229473</v>
      </c>
      <c r="AB1044" s="16">
        <f t="shared" ca="1" si="215"/>
        <v>-197.88971185522445</v>
      </c>
    </row>
    <row r="1045" spans="1:28" ht="15.75" x14ac:dyDescent="0.25">
      <c r="A1045" s="17">
        <v>8004.20000000038</v>
      </c>
      <c r="B1045" s="17">
        <v>50</v>
      </c>
      <c r="C1045" s="17"/>
      <c r="D1045" s="17"/>
      <c r="E1045" s="16">
        <f t="shared" ca="1" si="207"/>
        <v>-148.92107811909298</v>
      </c>
      <c r="F1045" s="16">
        <f t="shared" ca="1" si="208"/>
        <v>-198.42248073873691</v>
      </c>
      <c r="G1045" s="16">
        <f t="shared" ca="1" si="209"/>
        <v>-200.25162599761697</v>
      </c>
      <c r="I1045" s="17"/>
      <c r="J1045" s="17"/>
      <c r="K1045" s="17"/>
      <c r="L1045" s="16">
        <f t="shared" ca="1" si="205"/>
        <v>-199.22435826070912</v>
      </c>
      <c r="M1045" s="16">
        <f t="shared" ca="1" si="206"/>
        <v>-197.82747288758063</v>
      </c>
      <c r="N1045" s="16">
        <f t="shared" ca="1" si="204"/>
        <v>-199.85487672322049</v>
      </c>
      <c r="P1045" s="17">
        <v>50</v>
      </c>
      <c r="Q1045" s="17"/>
      <c r="R1045" s="17"/>
      <c r="S1045" s="16">
        <f t="shared" ca="1" si="210"/>
        <v>-147.87699349927411</v>
      </c>
      <c r="T1045" s="16">
        <f t="shared" ca="1" si="211"/>
        <v>-197.15672013325775</v>
      </c>
      <c r="U1045" s="16">
        <f t="shared" ca="1" si="212"/>
        <v>-198.96244600745928</v>
      </c>
      <c r="Z1045" s="16">
        <f t="shared" ca="1" si="213"/>
        <v>-197.70469287252445</v>
      </c>
      <c r="AA1045" s="16">
        <f t="shared" ca="1" si="214"/>
        <v>-198.47935756629607</v>
      </c>
      <c r="AB1045" s="16">
        <f t="shared" ca="1" si="215"/>
        <v>-198.24749726091838</v>
      </c>
    </row>
    <row r="1046" spans="1:28" ht="15.75" x14ac:dyDescent="0.25">
      <c r="A1046" s="17">
        <v>8004.3000000003804</v>
      </c>
      <c r="B1046" s="17">
        <v>50</v>
      </c>
      <c r="C1046" s="17"/>
      <c r="D1046" s="17"/>
      <c r="E1046" s="16">
        <f t="shared" ca="1" si="207"/>
        <v>-152.15006008329391</v>
      </c>
      <c r="F1046" s="16">
        <f t="shared" ca="1" si="208"/>
        <v>-198.00989974208028</v>
      </c>
      <c r="G1046" s="16">
        <f t="shared" ca="1" si="209"/>
        <v>-198.09351016702908</v>
      </c>
      <c r="I1046" s="17"/>
      <c r="J1046" s="17"/>
      <c r="K1046" s="17"/>
      <c r="L1046" s="16">
        <f t="shared" ca="1" si="205"/>
        <v>-198.03342076343748</v>
      </c>
      <c r="M1046" s="16">
        <f t="shared" ca="1" si="206"/>
        <v>-198.11819206828821</v>
      </c>
      <c r="N1046" s="16">
        <f t="shared" ca="1" si="204"/>
        <v>-199.34729988258286</v>
      </c>
      <c r="P1046" s="17">
        <v>50</v>
      </c>
      <c r="Q1046" s="17"/>
      <c r="R1046" s="17"/>
      <c r="S1046" s="16">
        <f t="shared" ca="1" si="210"/>
        <v>-148.57430904090225</v>
      </c>
      <c r="T1046" s="16">
        <f t="shared" ca="1" si="211"/>
        <v>-198.84140028888484</v>
      </c>
      <c r="U1046" s="16">
        <f t="shared" ca="1" si="212"/>
        <v>-198.72392650182007</v>
      </c>
      <c r="Z1046" s="16">
        <f t="shared" ca="1" si="213"/>
        <v>-198.00760615457676</v>
      </c>
      <c r="AA1046" s="16">
        <f t="shared" ca="1" si="214"/>
        <v>-199.52977393291147</v>
      </c>
      <c r="AB1046" s="16">
        <f t="shared" ca="1" si="215"/>
        <v>-196.82530220746855</v>
      </c>
    </row>
    <row r="1047" spans="1:28" ht="15.75" x14ac:dyDescent="0.25">
      <c r="A1047" s="17">
        <v>8004.4000000003798</v>
      </c>
      <c r="B1047" s="17">
        <v>50</v>
      </c>
      <c r="C1047" s="17"/>
      <c r="D1047" s="17"/>
      <c r="E1047" s="16">
        <f t="shared" ca="1" si="207"/>
        <v>-148.21651905600623</v>
      </c>
      <c r="F1047" s="16">
        <f t="shared" ca="1" si="208"/>
        <v>-199.14588808301465</v>
      </c>
      <c r="G1047" s="16">
        <f t="shared" ca="1" si="209"/>
        <v>-196.85941824853319</v>
      </c>
      <c r="I1047" s="17"/>
      <c r="J1047" s="17"/>
      <c r="K1047" s="17"/>
      <c r="L1047" s="16">
        <f t="shared" ca="1" si="205"/>
        <v>-197.02945543394765</v>
      </c>
      <c r="M1047" s="16">
        <f t="shared" ca="1" si="206"/>
        <v>-198.20522006981997</v>
      </c>
      <c r="N1047" s="16">
        <f t="shared" ca="1" si="204"/>
        <v>-199.26685060602492</v>
      </c>
      <c r="P1047" s="17">
        <v>50</v>
      </c>
      <c r="Q1047" s="17"/>
      <c r="R1047" s="17"/>
      <c r="S1047" s="16">
        <f t="shared" ca="1" si="210"/>
        <v>-147.37587325414677</v>
      </c>
      <c r="T1047" s="16">
        <f t="shared" ca="1" si="211"/>
        <v>-201.04127932149453</v>
      </c>
      <c r="U1047" s="16">
        <f t="shared" ca="1" si="212"/>
        <v>-197.65460535000554</v>
      </c>
      <c r="Z1047" s="16">
        <f t="shared" ca="1" si="213"/>
        <v>-198.92969140204619</v>
      </c>
      <c r="AA1047" s="16">
        <f t="shared" ca="1" si="214"/>
        <v>-198.67373723547661</v>
      </c>
      <c r="AB1047" s="16">
        <f t="shared" ca="1" si="215"/>
        <v>-198.10960756357528</v>
      </c>
    </row>
    <row r="1048" spans="1:28" ht="15.75" x14ac:dyDescent="0.25">
      <c r="A1048" s="17">
        <v>8004.5000000003802</v>
      </c>
      <c r="B1048" s="17">
        <v>50</v>
      </c>
      <c r="C1048" s="17"/>
      <c r="D1048" s="17"/>
      <c r="E1048" s="16">
        <f t="shared" ca="1" si="207"/>
        <v>-148.64652045158192</v>
      </c>
      <c r="F1048" s="16">
        <f t="shared" ca="1" si="208"/>
        <v>-199.73032940646218</v>
      </c>
      <c r="G1048" s="16">
        <f t="shared" ca="1" si="209"/>
        <v>-199.14446537611536</v>
      </c>
      <c r="I1048" s="17"/>
      <c r="J1048" s="17"/>
      <c r="K1048" s="17"/>
      <c r="L1048" s="16">
        <f t="shared" ca="1" si="205"/>
        <v>-199.50119140136604</v>
      </c>
      <c r="M1048" s="16">
        <f t="shared" ca="1" si="206"/>
        <v>-199.09144799786924</v>
      </c>
      <c r="N1048" s="16">
        <f t="shared" ca="1" si="204"/>
        <v>-198.58440654250288</v>
      </c>
      <c r="P1048" s="17">
        <v>50</v>
      </c>
      <c r="Q1048" s="17"/>
      <c r="R1048" s="17"/>
      <c r="S1048" s="16">
        <f t="shared" ca="1" si="210"/>
        <v>-148.14993511640887</v>
      </c>
      <c r="T1048" s="16">
        <f t="shared" ca="1" si="211"/>
        <v>-197.30805355334914</v>
      </c>
      <c r="U1048" s="16">
        <f t="shared" ca="1" si="212"/>
        <v>-198.18496824581814</v>
      </c>
      <c r="Z1048" s="16">
        <f t="shared" ca="1" si="213"/>
        <v>-197.58382347963223</v>
      </c>
      <c r="AA1048" s="16">
        <f t="shared" ca="1" si="214"/>
        <v>-200.13835109072542</v>
      </c>
      <c r="AB1048" s="16">
        <f t="shared" ca="1" si="215"/>
        <v>-199.17225127692814</v>
      </c>
    </row>
    <row r="1049" spans="1:28" ht="15.75" x14ac:dyDescent="0.25">
      <c r="A1049" s="17">
        <v>8004.6000000003796</v>
      </c>
      <c r="B1049" s="17">
        <v>50</v>
      </c>
      <c r="C1049" s="17"/>
      <c r="D1049" s="17"/>
      <c r="E1049" s="16">
        <f t="shared" ca="1" si="207"/>
        <v>-149.1570235809674</v>
      </c>
      <c r="F1049" s="16">
        <f t="shared" ca="1" si="208"/>
        <v>-200.83021808123988</v>
      </c>
      <c r="G1049" s="16">
        <f t="shared" ca="1" si="209"/>
        <v>-198.78091946309254</v>
      </c>
      <c r="I1049" s="17"/>
      <c r="J1049" s="17"/>
      <c r="K1049" s="17"/>
      <c r="L1049" s="16">
        <f t="shared" ca="1" si="205"/>
        <v>-199.54034011455036</v>
      </c>
      <c r="M1049" s="16">
        <f t="shared" ca="1" si="206"/>
        <v>-199.47974973873337</v>
      </c>
      <c r="N1049" s="16">
        <f t="shared" ca="1" si="204"/>
        <v>-198.94735622968523</v>
      </c>
      <c r="P1049" s="17">
        <v>50</v>
      </c>
      <c r="Q1049" s="17"/>
      <c r="R1049" s="17"/>
      <c r="S1049" s="16">
        <f t="shared" ca="1" si="210"/>
        <v>-148.7901207429891</v>
      </c>
      <c r="T1049" s="16">
        <f t="shared" ca="1" si="211"/>
        <v>-197.42948145046151</v>
      </c>
      <c r="U1049" s="16">
        <f t="shared" ca="1" si="212"/>
        <v>-198.21508694685286</v>
      </c>
      <c r="Z1049" s="16">
        <f t="shared" ca="1" si="213"/>
        <v>-198.41709377863396</v>
      </c>
      <c r="AA1049" s="16">
        <f t="shared" ca="1" si="214"/>
        <v>-195.84850209083339</v>
      </c>
      <c r="AB1049" s="16">
        <f t="shared" ca="1" si="215"/>
        <v>-200.42871221453024</v>
      </c>
    </row>
    <row r="1050" spans="1:28" ht="15.75" x14ac:dyDescent="0.25">
      <c r="A1050" s="17">
        <v>8004.70000000038</v>
      </c>
      <c r="B1050" s="17">
        <v>50</v>
      </c>
      <c r="C1050" s="17"/>
      <c r="D1050" s="17"/>
      <c r="E1050" s="16">
        <f t="shared" ca="1" si="207"/>
        <v>-149.39552264085731</v>
      </c>
      <c r="F1050" s="16">
        <f t="shared" ca="1" si="208"/>
        <v>-199.0698207864136</v>
      </c>
      <c r="G1050" s="16">
        <f t="shared" ca="1" si="209"/>
        <v>-197.99930298613839</v>
      </c>
      <c r="I1050" s="17"/>
      <c r="J1050" s="17"/>
      <c r="K1050" s="17"/>
      <c r="L1050" s="16">
        <f t="shared" ca="1" si="205"/>
        <v>-199.33179366998223</v>
      </c>
      <c r="M1050" s="16">
        <f t="shared" ca="1" si="206"/>
        <v>-198.87745460776208</v>
      </c>
      <c r="N1050" s="16">
        <f t="shared" ca="1" si="204"/>
        <v>-199.01834123094613</v>
      </c>
      <c r="P1050" s="17">
        <v>50</v>
      </c>
      <c r="Q1050" s="17"/>
      <c r="R1050" s="17"/>
      <c r="S1050" s="16">
        <f t="shared" ca="1" si="210"/>
        <v>-146.67787435060271</v>
      </c>
      <c r="T1050" s="16">
        <f t="shared" ca="1" si="211"/>
        <v>-197.9005316605822</v>
      </c>
      <c r="U1050" s="16">
        <f t="shared" ca="1" si="212"/>
        <v>-199.09268405938894</v>
      </c>
      <c r="Z1050" s="16">
        <f t="shared" ca="1" si="213"/>
        <v>-197.53476568414541</v>
      </c>
      <c r="AA1050" s="16">
        <f t="shared" ca="1" si="214"/>
        <v>-198.65120939799169</v>
      </c>
      <c r="AB1050" s="16">
        <f t="shared" ca="1" si="215"/>
        <v>-197.70372427900617</v>
      </c>
    </row>
    <row r="1051" spans="1:28" ht="15.75" x14ac:dyDescent="0.25">
      <c r="A1051" s="17">
        <v>8004.8000000003804</v>
      </c>
      <c r="B1051" s="17">
        <v>50</v>
      </c>
      <c r="C1051" s="17"/>
      <c r="D1051" s="17"/>
      <c r="E1051" s="16">
        <f t="shared" ca="1" si="207"/>
        <v>-148.74959593886939</v>
      </c>
      <c r="F1051" s="16">
        <f t="shared" ca="1" si="208"/>
        <v>-197.87128015861018</v>
      </c>
      <c r="G1051" s="16">
        <f t="shared" ca="1" si="209"/>
        <v>-196.34546049315981</v>
      </c>
      <c r="I1051" s="17"/>
      <c r="J1051" s="17"/>
      <c r="K1051" s="17"/>
      <c r="L1051" s="16">
        <f t="shared" ca="1" si="205"/>
        <v>-198.27860989015895</v>
      </c>
      <c r="M1051" s="16">
        <f t="shared" ca="1" si="206"/>
        <v>-198.83587212857569</v>
      </c>
      <c r="N1051" s="16">
        <f t="shared" ca="1" si="204"/>
        <v>-198.63972781534125</v>
      </c>
      <c r="P1051" s="17">
        <v>50</v>
      </c>
      <c r="Q1051" s="17"/>
      <c r="R1051" s="17"/>
      <c r="S1051" s="16">
        <f t="shared" ca="1" si="210"/>
        <v>-149.14648819014715</v>
      </c>
      <c r="T1051" s="16">
        <f t="shared" ca="1" si="211"/>
        <v>-200.72142565312748</v>
      </c>
      <c r="U1051" s="16">
        <f t="shared" ca="1" si="212"/>
        <v>-198.0271855840538</v>
      </c>
      <c r="Z1051" s="16">
        <f t="shared" ca="1" si="213"/>
        <v>-196.61005030479598</v>
      </c>
      <c r="AA1051" s="16">
        <f t="shared" ca="1" si="214"/>
        <v>-197.37687852753109</v>
      </c>
      <c r="AB1051" s="16">
        <f t="shared" ca="1" si="215"/>
        <v>-199.94533599901831</v>
      </c>
    </row>
    <row r="1052" spans="1:28" ht="15.75" x14ac:dyDescent="0.25">
      <c r="A1052" s="17">
        <v>8004.9000000003798</v>
      </c>
      <c r="B1052" s="17">
        <v>50</v>
      </c>
      <c r="C1052" s="17"/>
      <c r="D1052" s="17"/>
      <c r="E1052" s="16">
        <f t="shared" ca="1" si="207"/>
        <v>-149.80510308033783</v>
      </c>
      <c r="F1052" s="16">
        <f t="shared" ca="1" si="208"/>
        <v>-198.81354140036126</v>
      </c>
      <c r="G1052" s="16">
        <f t="shared" ca="1" si="209"/>
        <v>-198.12640686102716</v>
      </c>
      <c r="I1052" s="17"/>
      <c r="J1052" s="17"/>
      <c r="K1052" s="17"/>
      <c r="L1052" s="16">
        <f t="shared" ca="1" si="205"/>
        <v>-198.37191579220573</v>
      </c>
      <c r="M1052" s="16">
        <f t="shared" ca="1" si="206"/>
        <v>-199.38709673053609</v>
      </c>
      <c r="N1052" s="16">
        <f t="shared" ca="1" si="204"/>
        <v>-200.53003315673746</v>
      </c>
      <c r="P1052" s="17">
        <v>50</v>
      </c>
      <c r="Q1052" s="17"/>
      <c r="R1052" s="17"/>
      <c r="S1052" s="16">
        <f t="shared" ca="1" si="210"/>
        <v>-148.25896625293359</v>
      </c>
      <c r="T1052" s="16">
        <f t="shared" ca="1" si="211"/>
        <v>-197.57695666372288</v>
      </c>
      <c r="U1052" s="16">
        <f t="shared" ca="1" si="212"/>
        <v>-198.11927725878164</v>
      </c>
      <c r="Z1052" s="16">
        <f t="shared" ca="1" si="213"/>
        <v>-199.52901939223</v>
      </c>
      <c r="AA1052" s="16">
        <f t="shared" ca="1" si="214"/>
        <v>-198.76694814205536</v>
      </c>
      <c r="AB1052" s="16">
        <f t="shared" ca="1" si="215"/>
        <v>-198.49157124084482</v>
      </c>
    </row>
    <row r="1053" spans="1:28" ht="15.75" x14ac:dyDescent="0.25">
      <c r="A1053" s="17">
        <v>8005.0000000003802</v>
      </c>
      <c r="B1053" s="17">
        <v>50</v>
      </c>
      <c r="C1053" s="17"/>
      <c r="D1053" s="17"/>
      <c r="E1053" s="16">
        <f t="shared" ca="1" si="207"/>
        <v>-148.26504306585772</v>
      </c>
      <c r="F1053" s="16">
        <f t="shared" ca="1" si="208"/>
        <v>-199.63202520128542</v>
      </c>
      <c r="G1053" s="16">
        <f t="shared" ca="1" si="209"/>
        <v>-197.14308112883899</v>
      </c>
      <c r="I1053" s="17"/>
      <c r="J1053" s="17"/>
      <c r="K1053" s="17"/>
      <c r="L1053" s="16">
        <f t="shared" ca="1" si="205"/>
        <v>-196.94197412058753</v>
      </c>
      <c r="M1053" s="16">
        <f t="shared" ca="1" si="206"/>
        <v>-198.80122265539697</v>
      </c>
      <c r="N1053" s="16">
        <f t="shared" ca="1" si="204"/>
        <v>-197.13800806463124</v>
      </c>
      <c r="P1053" s="17">
        <v>50</v>
      </c>
      <c r="Q1053" s="17"/>
      <c r="R1053" s="17"/>
      <c r="S1053" s="16">
        <f t="shared" ca="1" si="210"/>
        <v>-150.49704485644037</v>
      </c>
      <c r="T1053" s="16">
        <f t="shared" ca="1" si="211"/>
        <v>-198.6986707878342</v>
      </c>
      <c r="U1053" s="16">
        <f t="shared" ca="1" si="212"/>
        <v>-198.33030901951548</v>
      </c>
      <c r="Z1053" s="16">
        <f t="shared" ca="1" si="213"/>
        <v>-198.46730441627679</v>
      </c>
      <c r="AA1053" s="16">
        <f t="shared" ca="1" si="214"/>
        <v>-197.3869278866199</v>
      </c>
      <c r="AB1053" s="16">
        <f t="shared" ca="1" si="215"/>
        <v>-198.91492293315122</v>
      </c>
    </row>
    <row r="1054" spans="1:28" ht="15.75" x14ac:dyDescent="0.25">
      <c r="A1054" s="17">
        <v>8005.1000000003796</v>
      </c>
      <c r="B1054" s="17">
        <v>50</v>
      </c>
      <c r="C1054" s="17"/>
      <c r="D1054" s="17"/>
      <c r="E1054" s="16">
        <f t="shared" ca="1" si="207"/>
        <v>-148.55627381424799</v>
      </c>
      <c r="F1054" s="16">
        <f t="shared" ca="1" si="208"/>
        <v>-196.31236134454429</v>
      </c>
      <c r="G1054" s="16">
        <f t="shared" ca="1" si="209"/>
        <v>-198.89511694297801</v>
      </c>
      <c r="I1054" s="17"/>
      <c r="J1054" s="17"/>
      <c r="K1054" s="17"/>
      <c r="L1054" s="16">
        <f t="shared" ca="1" si="205"/>
        <v>-200.18862709628704</v>
      </c>
      <c r="M1054" s="16">
        <f t="shared" ca="1" si="206"/>
        <v>-198.40827213376838</v>
      </c>
      <c r="N1054" s="16">
        <f t="shared" ca="1" si="204"/>
        <v>-200.04285420726916</v>
      </c>
      <c r="P1054" s="17">
        <v>50</v>
      </c>
      <c r="Q1054" s="17"/>
      <c r="R1054" s="17"/>
      <c r="S1054" s="16">
        <f t="shared" ca="1" si="210"/>
        <v>-150.12289168184458</v>
      </c>
      <c r="T1054" s="16">
        <f t="shared" ca="1" si="211"/>
        <v>-198.50300471452044</v>
      </c>
      <c r="U1054" s="16">
        <f t="shared" ca="1" si="212"/>
        <v>-197.60195838472296</v>
      </c>
      <c r="Z1054" s="16">
        <f t="shared" ca="1" si="213"/>
        <v>-198.96522596108096</v>
      </c>
      <c r="AA1054" s="16">
        <f t="shared" ca="1" si="214"/>
        <v>-198.48293847715954</v>
      </c>
      <c r="AB1054" s="16">
        <f t="shared" ca="1" si="215"/>
        <v>-198.42459881916787</v>
      </c>
    </row>
    <row r="1055" spans="1:28" ht="15.75" x14ac:dyDescent="0.25">
      <c r="A1055" s="17">
        <v>8005.20000000038</v>
      </c>
      <c r="B1055" s="17">
        <v>50</v>
      </c>
      <c r="C1055" s="17"/>
      <c r="D1055" s="17"/>
      <c r="E1055" s="16">
        <f t="shared" ca="1" si="207"/>
        <v>-149.19897111966867</v>
      </c>
      <c r="F1055" s="16">
        <f t="shared" ca="1" si="208"/>
        <v>-199.33578280292318</v>
      </c>
      <c r="G1055" s="16">
        <f t="shared" ca="1" si="209"/>
        <v>-198.86231638369978</v>
      </c>
      <c r="I1055" s="17"/>
      <c r="J1055" s="17"/>
      <c r="K1055" s="17"/>
      <c r="L1055" s="16">
        <f t="shared" ca="1" si="205"/>
        <v>-199.83079764139546</v>
      </c>
      <c r="M1055" s="16">
        <f t="shared" ca="1" si="206"/>
        <v>-199.54018699014267</v>
      </c>
      <c r="N1055" s="16">
        <f t="shared" ca="1" si="204"/>
        <v>-198.54057121231412</v>
      </c>
      <c r="P1055" s="17">
        <v>50</v>
      </c>
      <c r="Q1055" s="17"/>
      <c r="R1055" s="17"/>
      <c r="S1055" s="16">
        <f t="shared" ca="1" si="210"/>
        <v>-148.38230438451239</v>
      </c>
      <c r="T1055" s="16">
        <f t="shared" ca="1" si="211"/>
        <v>-199.8062098133868</v>
      </c>
      <c r="U1055" s="16">
        <f t="shared" ca="1" si="212"/>
        <v>-198.34794309468006</v>
      </c>
      <c r="Z1055" s="16">
        <f t="shared" ca="1" si="213"/>
        <v>-200.61330152109841</v>
      </c>
      <c r="AA1055" s="16">
        <f t="shared" ca="1" si="214"/>
        <v>-197.73100732868321</v>
      </c>
      <c r="AB1055" s="16">
        <f t="shared" ca="1" si="215"/>
        <v>-198.71310210075652</v>
      </c>
    </row>
    <row r="1056" spans="1:28" ht="15.75" x14ac:dyDescent="0.25">
      <c r="A1056" s="17">
        <v>8005.3000000003804</v>
      </c>
      <c r="B1056" s="17">
        <v>50</v>
      </c>
      <c r="C1056" s="17"/>
      <c r="D1056" s="17"/>
      <c r="E1056" s="16">
        <f t="shared" ca="1" si="207"/>
        <v>-148.26233682056355</v>
      </c>
      <c r="F1056" s="16">
        <f t="shared" ca="1" si="208"/>
        <v>-197.91074534005816</v>
      </c>
      <c r="G1056" s="16">
        <f t="shared" ca="1" si="209"/>
        <v>-198.68188545450505</v>
      </c>
      <c r="I1056" s="17"/>
      <c r="J1056" s="17"/>
      <c r="K1056" s="17"/>
      <c r="L1056" s="16">
        <f t="shared" ca="1" si="205"/>
        <v>-198.49005835194174</v>
      </c>
      <c r="M1056" s="16">
        <f t="shared" ca="1" si="206"/>
        <v>-199.97266851870842</v>
      </c>
      <c r="N1056" s="16">
        <f t="shared" ref="N1056:N1119" ca="1" si="216">_xlfn.NORM.S.INV(RAND())+(10*LOG(1.38E-23)+30)+K1056</f>
        <v>-197.54685497466471</v>
      </c>
      <c r="P1056" s="17">
        <v>50</v>
      </c>
      <c r="Q1056" s="17"/>
      <c r="R1056" s="17"/>
      <c r="S1056" s="16">
        <f t="shared" ca="1" si="210"/>
        <v>-148.33435913899416</v>
      </c>
      <c r="T1056" s="16">
        <f t="shared" ca="1" si="211"/>
        <v>-198.61768269356841</v>
      </c>
      <c r="U1056" s="16">
        <f t="shared" ca="1" si="212"/>
        <v>-199.1602613564724</v>
      </c>
      <c r="Z1056" s="16">
        <f t="shared" ca="1" si="213"/>
        <v>-198.91859139094964</v>
      </c>
      <c r="AA1056" s="16">
        <f t="shared" ca="1" si="214"/>
        <v>-199.69117448720223</v>
      </c>
      <c r="AB1056" s="16">
        <f t="shared" ca="1" si="215"/>
        <v>-196.71715217588601</v>
      </c>
    </row>
    <row r="1057" spans="1:28" ht="15.75" x14ac:dyDescent="0.25">
      <c r="A1057" s="17">
        <v>8005.4000000003798</v>
      </c>
      <c r="B1057" s="17">
        <v>50</v>
      </c>
      <c r="C1057" s="17"/>
      <c r="D1057" s="17"/>
      <c r="E1057" s="16">
        <f t="shared" ca="1" si="207"/>
        <v>-148.59438365689499</v>
      </c>
      <c r="F1057" s="16">
        <f t="shared" ca="1" si="208"/>
        <v>-198.82684712053597</v>
      </c>
      <c r="G1057" s="16">
        <f t="shared" ca="1" si="209"/>
        <v>-197.16492373094928</v>
      </c>
      <c r="I1057" s="17"/>
      <c r="J1057" s="17"/>
      <c r="K1057" s="17"/>
      <c r="L1057" s="16">
        <f t="shared" ca="1" si="205"/>
        <v>-198.94608833504148</v>
      </c>
      <c r="M1057" s="16">
        <f t="shared" ca="1" si="206"/>
        <v>-198.38843951257849</v>
      </c>
      <c r="N1057" s="16">
        <f t="shared" ca="1" si="216"/>
        <v>-198.17997795309893</v>
      </c>
      <c r="P1057" s="17">
        <v>50</v>
      </c>
      <c r="Q1057" s="17"/>
      <c r="R1057" s="17"/>
      <c r="S1057" s="16">
        <f t="shared" ca="1" si="210"/>
        <v>-150.67591338188822</v>
      </c>
      <c r="T1057" s="16">
        <f t="shared" ca="1" si="211"/>
        <v>-197.20625937407934</v>
      </c>
      <c r="U1057" s="16">
        <f t="shared" ca="1" si="212"/>
        <v>-198.08593145297357</v>
      </c>
      <c r="Z1057" s="16">
        <f t="shared" ca="1" si="213"/>
        <v>-199.33533165767835</v>
      </c>
      <c r="AA1057" s="16">
        <f t="shared" ca="1" si="214"/>
        <v>-198.61626307906067</v>
      </c>
      <c r="AB1057" s="16">
        <f t="shared" ca="1" si="215"/>
        <v>-199.71425618764638</v>
      </c>
    </row>
    <row r="1058" spans="1:28" ht="15.75" x14ac:dyDescent="0.25">
      <c r="A1058" s="17">
        <v>8005.5000000003802</v>
      </c>
      <c r="B1058" s="17">
        <v>50</v>
      </c>
      <c r="C1058" s="17"/>
      <c r="D1058" s="17"/>
      <c r="E1058" s="16">
        <f t="shared" ca="1" si="207"/>
        <v>-148.398791507444</v>
      </c>
      <c r="F1058" s="16">
        <f t="shared" ca="1" si="208"/>
        <v>-200.27068101938559</v>
      </c>
      <c r="G1058" s="16">
        <f t="shared" ca="1" si="209"/>
        <v>-199.83526339940119</v>
      </c>
      <c r="I1058" s="17"/>
      <c r="J1058" s="17"/>
      <c r="K1058" s="17"/>
      <c r="L1058" s="16">
        <f t="shared" ca="1" si="205"/>
        <v>-197.35529030554036</v>
      </c>
      <c r="M1058" s="16">
        <f t="shared" ca="1" si="206"/>
        <v>-198.49105951305913</v>
      </c>
      <c r="N1058" s="16">
        <f t="shared" ca="1" si="216"/>
        <v>-199.29137345443004</v>
      </c>
      <c r="P1058" s="17">
        <v>50</v>
      </c>
      <c r="Q1058" s="17"/>
      <c r="R1058" s="17"/>
      <c r="S1058" s="16">
        <f t="shared" ca="1" si="210"/>
        <v>-148.89482550940843</v>
      </c>
      <c r="T1058" s="16">
        <f t="shared" ca="1" si="211"/>
        <v>-199.16535325705453</v>
      </c>
      <c r="U1058" s="16">
        <f t="shared" ca="1" si="212"/>
        <v>-197.03599575663114</v>
      </c>
      <c r="Z1058" s="16">
        <f t="shared" ca="1" si="213"/>
        <v>-199.95160394855077</v>
      </c>
      <c r="AA1058" s="16">
        <f t="shared" ca="1" si="214"/>
        <v>-198.31939186700095</v>
      </c>
      <c r="AB1058" s="16">
        <f t="shared" ca="1" si="215"/>
        <v>-199.67515042853782</v>
      </c>
    </row>
    <row r="1059" spans="1:28" ht="15.75" x14ac:dyDescent="0.25">
      <c r="A1059" s="17">
        <v>8005.6000000003796</v>
      </c>
      <c r="B1059" s="17">
        <v>50</v>
      </c>
      <c r="C1059" s="17"/>
      <c r="D1059" s="17"/>
      <c r="E1059" s="16">
        <f t="shared" ca="1" si="207"/>
        <v>-147.05048895476881</v>
      </c>
      <c r="F1059" s="16">
        <f t="shared" ca="1" si="208"/>
        <v>-198.7792298229746</v>
      </c>
      <c r="G1059" s="16">
        <f t="shared" ca="1" si="209"/>
        <v>-199.22224198767071</v>
      </c>
      <c r="I1059" s="17"/>
      <c r="J1059" s="17"/>
      <c r="K1059" s="17"/>
      <c r="L1059" s="16">
        <f t="shared" ca="1" si="205"/>
        <v>-198.57890094133413</v>
      </c>
      <c r="M1059" s="16">
        <f t="shared" ca="1" si="206"/>
        <v>-199.1329675077111</v>
      </c>
      <c r="N1059" s="16">
        <f t="shared" ca="1" si="216"/>
        <v>-199.0244160639181</v>
      </c>
      <c r="P1059" s="17">
        <v>50</v>
      </c>
      <c r="Q1059" s="17"/>
      <c r="R1059" s="17"/>
      <c r="S1059" s="16">
        <f t="shared" ca="1" si="210"/>
        <v>-145.80623557686428</v>
      </c>
      <c r="T1059" s="16">
        <f t="shared" ca="1" si="211"/>
        <v>-197.46250064456402</v>
      </c>
      <c r="U1059" s="16">
        <f t="shared" ca="1" si="212"/>
        <v>-199.36081588529711</v>
      </c>
      <c r="Z1059" s="16">
        <f t="shared" ca="1" si="213"/>
        <v>-199.9259588846829</v>
      </c>
      <c r="AA1059" s="16">
        <f t="shared" ca="1" si="214"/>
        <v>-197.27596766535433</v>
      </c>
      <c r="AB1059" s="16">
        <f t="shared" ca="1" si="215"/>
        <v>-200.45533115271937</v>
      </c>
    </row>
    <row r="1060" spans="1:28" ht="15.75" x14ac:dyDescent="0.25">
      <c r="A1060" s="17">
        <v>8005.70000000039</v>
      </c>
      <c r="B1060" s="17">
        <v>50</v>
      </c>
      <c r="C1060" s="17"/>
      <c r="D1060" s="17"/>
      <c r="E1060" s="16">
        <f t="shared" ca="1" si="207"/>
        <v>-148.93565816573357</v>
      </c>
      <c r="F1060" s="16">
        <f t="shared" ca="1" si="208"/>
        <v>-199.34458668000056</v>
      </c>
      <c r="G1060" s="16">
        <f t="shared" ca="1" si="209"/>
        <v>-197.60550458612343</v>
      </c>
      <c r="I1060" s="17"/>
      <c r="J1060" s="17"/>
      <c r="K1060" s="17"/>
      <c r="L1060" s="16">
        <f t="shared" ca="1" si="205"/>
        <v>-124.04794588130858</v>
      </c>
      <c r="M1060" s="16">
        <f t="shared" ca="1" si="206"/>
        <v>-198.90469251546932</v>
      </c>
      <c r="N1060" s="16">
        <f t="shared" ca="1" si="216"/>
        <v>-197.92648683124366</v>
      </c>
      <c r="P1060" s="17">
        <v>50</v>
      </c>
      <c r="Q1060" s="17"/>
      <c r="R1060" s="17"/>
      <c r="S1060" s="16">
        <f t="shared" ca="1" si="210"/>
        <v>-148.06713383031814</v>
      </c>
      <c r="T1060" s="16">
        <f t="shared" ca="1" si="211"/>
        <v>-199.57835977412626</v>
      </c>
      <c r="U1060" s="16">
        <f t="shared" ca="1" si="212"/>
        <v>-199.33978765320973</v>
      </c>
      <c r="Z1060" s="16">
        <f t="shared" ca="1" si="213"/>
        <v>-199.56642670710121</v>
      </c>
      <c r="AA1060" s="16">
        <f t="shared" ca="1" si="214"/>
        <v>-197.54516909459514</v>
      </c>
      <c r="AB1060" s="16">
        <f t="shared" ca="1" si="215"/>
        <v>-197.00491327144366</v>
      </c>
    </row>
    <row r="1061" spans="1:28" ht="15.75" x14ac:dyDescent="0.25">
      <c r="A1061" s="17">
        <v>8005.8000000003804</v>
      </c>
      <c r="B1061" s="17">
        <v>50</v>
      </c>
      <c r="C1061" s="17"/>
      <c r="D1061" s="17"/>
      <c r="E1061" s="16">
        <f t="shared" ca="1" si="207"/>
        <v>-148.87757277975686</v>
      </c>
      <c r="F1061" s="16">
        <f t="shared" ca="1" si="208"/>
        <v>-197.83101096398229</v>
      </c>
      <c r="G1061" s="16">
        <f t="shared" ca="1" si="209"/>
        <v>-198.20916621067758</v>
      </c>
      <c r="I1061" s="17"/>
      <c r="J1061" s="17"/>
      <c r="K1061" s="17"/>
      <c r="L1061" s="16">
        <f t="shared" ca="1" si="205"/>
        <v>-123.80263629924372</v>
      </c>
      <c r="M1061" s="16">
        <f t="shared" ca="1" si="206"/>
        <v>-200.26159904195873</v>
      </c>
      <c r="N1061" s="16">
        <f t="shared" ca="1" si="216"/>
        <v>-199.20193147679271</v>
      </c>
      <c r="P1061" s="17">
        <v>50</v>
      </c>
      <c r="Q1061" s="17"/>
      <c r="R1061" s="17"/>
      <c r="S1061" s="16">
        <f t="shared" ca="1" si="210"/>
        <v>-149.20959512556337</v>
      </c>
      <c r="T1061" s="16">
        <f t="shared" ca="1" si="211"/>
        <v>-198.03223541683442</v>
      </c>
      <c r="U1061" s="16">
        <f t="shared" ca="1" si="212"/>
        <v>-198.31615058612837</v>
      </c>
      <c r="Z1061" s="16">
        <f t="shared" ca="1" si="213"/>
        <v>-200.57978389682538</v>
      </c>
      <c r="AA1061" s="16">
        <f t="shared" ca="1" si="214"/>
        <v>-198.35722539238398</v>
      </c>
      <c r="AB1061" s="16">
        <f t="shared" ca="1" si="215"/>
        <v>-198.03471625886638</v>
      </c>
    </row>
    <row r="1062" spans="1:28" ht="15.75" x14ac:dyDescent="0.25">
      <c r="A1062" s="17">
        <v>8005.9000000003898</v>
      </c>
      <c r="B1062" s="17">
        <v>50</v>
      </c>
      <c r="C1062" s="17"/>
      <c r="D1062" s="17"/>
      <c r="E1062" s="16">
        <f t="shared" ca="1" si="207"/>
        <v>-147.39830700887705</v>
      </c>
      <c r="F1062" s="16">
        <f t="shared" ca="1" si="208"/>
        <v>-197.79364229562194</v>
      </c>
      <c r="G1062" s="16">
        <f t="shared" ca="1" si="209"/>
        <v>-198.27268440846038</v>
      </c>
      <c r="I1062" s="17"/>
      <c r="J1062" s="17"/>
      <c r="K1062" s="17"/>
      <c r="L1062" s="16">
        <f t="shared" ca="1" si="205"/>
        <v>-124.3790073400082</v>
      </c>
      <c r="M1062" s="16">
        <f t="shared" ca="1" si="206"/>
        <v>-198.39713948256147</v>
      </c>
      <c r="N1062" s="16">
        <f t="shared" ca="1" si="216"/>
        <v>-199.6648877235333</v>
      </c>
      <c r="P1062" s="17">
        <v>50</v>
      </c>
      <c r="Q1062" s="17"/>
      <c r="R1062" s="17"/>
      <c r="S1062" s="16">
        <f t="shared" ca="1" si="210"/>
        <v>-148.61066528648419</v>
      </c>
      <c r="T1062" s="16">
        <f t="shared" ca="1" si="211"/>
        <v>-197.98099597931014</v>
      </c>
      <c r="U1062" s="16">
        <f t="shared" ca="1" si="212"/>
        <v>-197.67941807923779</v>
      </c>
      <c r="Z1062" s="16">
        <f t="shared" ca="1" si="213"/>
        <v>-198.4103489179239</v>
      </c>
      <c r="AA1062" s="16">
        <f t="shared" ca="1" si="214"/>
        <v>-198.95068911097437</v>
      </c>
      <c r="AB1062" s="16">
        <f t="shared" ca="1" si="215"/>
        <v>-198.63522229883921</v>
      </c>
    </row>
    <row r="1063" spans="1:28" ht="15.75" x14ac:dyDescent="0.25">
      <c r="A1063" s="17">
        <v>8006.0000000003902</v>
      </c>
      <c r="B1063" s="17">
        <v>50</v>
      </c>
      <c r="C1063" s="17"/>
      <c r="D1063" s="17"/>
      <c r="E1063" s="16">
        <f t="shared" ca="1" si="207"/>
        <v>-148.91013717942531</v>
      </c>
      <c r="F1063" s="16">
        <f t="shared" ca="1" si="208"/>
        <v>-198.61998651712199</v>
      </c>
      <c r="G1063" s="16">
        <f t="shared" ca="1" si="209"/>
        <v>-197.43316817880873</v>
      </c>
      <c r="I1063" s="17"/>
      <c r="J1063" s="17"/>
      <c r="K1063" s="17"/>
      <c r="L1063" s="16">
        <f t="shared" ca="1" si="205"/>
        <v>-122.94382384098051</v>
      </c>
      <c r="M1063" s="16">
        <f t="shared" ca="1" si="206"/>
        <v>-198.79934597890184</v>
      </c>
      <c r="N1063" s="16">
        <f t="shared" ca="1" si="216"/>
        <v>-198.80946715120351</v>
      </c>
      <c r="P1063" s="17">
        <v>50</v>
      </c>
      <c r="Q1063" s="17"/>
      <c r="R1063" s="17"/>
      <c r="S1063" s="16">
        <f t="shared" ca="1" si="210"/>
        <v>-148.57208886839635</v>
      </c>
      <c r="T1063" s="16">
        <f t="shared" ca="1" si="211"/>
        <v>-198.66649702205089</v>
      </c>
      <c r="U1063" s="16">
        <f t="shared" ca="1" si="212"/>
        <v>-198.57746694647065</v>
      </c>
      <c r="Z1063" s="16">
        <f t="shared" ca="1" si="213"/>
        <v>-197.44294017732219</v>
      </c>
      <c r="AA1063" s="16">
        <f t="shared" ca="1" si="214"/>
        <v>-200.66429890199143</v>
      </c>
      <c r="AB1063" s="16">
        <f t="shared" ca="1" si="215"/>
        <v>-200.53708903092385</v>
      </c>
    </row>
    <row r="1064" spans="1:28" ht="15.75" x14ac:dyDescent="0.25">
      <c r="A1064" s="17">
        <v>8006.1000000003896</v>
      </c>
      <c r="B1064" s="17"/>
      <c r="C1064" s="17"/>
      <c r="D1064" s="17"/>
      <c r="E1064" s="16">
        <f t="shared" ca="1" si="207"/>
        <v>-199.57858294654355</v>
      </c>
      <c r="F1064" s="16">
        <f t="shared" ca="1" si="208"/>
        <v>-197.27130845564733</v>
      </c>
      <c r="G1064" s="16">
        <f t="shared" ca="1" si="209"/>
        <v>-198.57389611053566</v>
      </c>
      <c r="I1064" s="17"/>
      <c r="J1064" s="17"/>
      <c r="K1064" s="17"/>
      <c r="L1064" s="16">
        <f t="shared" ca="1" si="205"/>
        <v>-122.2550451102623</v>
      </c>
      <c r="M1064" s="16">
        <f t="shared" ca="1" si="206"/>
        <v>-198.4411555186399</v>
      </c>
      <c r="N1064" s="16">
        <f t="shared" ca="1" si="216"/>
        <v>-199.29817846252178</v>
      </c>
      <c r="P1064" s="17"/>
      <c r="Q1064" s="17"/>
      <c r="R1064" s="17"/>
      <c r="S1064" s="16">
        <f t="shared" ca="1" si="210"/>
        <v>-200.7622299468695</v>
      </c>
      <c r="T1064" s="16">
        <f t="shared" ca="1" si="211"/>
        <v>-198.26940883658855</v>
      </c>
      <c r="U1064" s="16">
        <f t="shared" ca="1" si="212"/>
        <v>-199.86671829764856</v>
      </c>
      <c r="Z1064" s="16">
        <f t="shared" ca="1" si="213"/>
        <v>-198.61343914674148</v>
      </c>
      <c r="AA1064" s="16">
        <f t="shared" ca="1" si="214"/>
        <v>-197.15283181953598</v>
      </c>
      <c r="AB1064" s="16">
        <f t="shared" ca="1" si="215"/>
        <v>-200.64500258132259</v>
      </c>
    </row>
    <row r="1065" spans="1:28" ht="15.75" x14ac:dyDescent="0.25">
      <c r="A1065" s="17">
        <v>8006.20000000039</v>
      </c>
      <c r="B1065" s="17"/>
      <c r="C1065" s="17"/>
      <c r="D1065" s="17"/>
      <c r="E1065" s="16">
        <f t="shared" ca="1" si="207"/>
        <v>-198.19653483254348</v>
      </c>
      <c r="F1065" s="16">
        <f t="shared" ca="1" si="208"/>
        <v>-198.60282435442485</v>
      </c>
      <c r="G1065" s="16">
        <f t="shared" ca="1" si="209"/>
        <v>-198.06278796048855</v>
      </c>
      <c r="I1065" s="17"/>
      <c r="J1065" s="17"/>
      <c r="K1065" s="17"/>
      <c r="L1065" s="16">
        <f t="shared" ca="1" si="205"/>
        <v>-123.06041675497775</v>
      </c>
      <c r="M1065" s="16">
        <f t="shared" ca="1" si="206"/>
        <v>-198.32278842573325</v>
      </c>
      <c r="N1065" s="16">
        <f t="shared" ca="1" si="216"/>
        <v>-199.05258022889439</v>
      </c>
      <c r="P1065" s="17"/>
      <c r="Q1065" s="17"/>
      <c r="R1065" s="17"/>
      <c r="S1065" s="16">
        <f t="shared" ca="1" si="210"/>
        <v>-198.88444722180927</v>
      </c>
      <c r="T1065" s="16">
        <f t="shared" ca="1" si="211"/>
        <v>-197.65933462016912</v>
      </c>
      <c r="U1065" s="16">
        <f t="shared" ca="1" si="212"/>
        <v>-198.18289636606218</v>
      </c>
      <c r="Z1065" s="16">
        <f t="shared" ca="1" si="213"/>
        <v>-199.87321737781821</v>
      </c>
      <c r="AA1065" s="16">
        <f t="shared" ca="1" si="214"/>
        <v>-199.61465800294923</v>
      </c>
      <c r="AB1065" s="16">
        <f t="shared" ca="1" si="215"/>
        <v>-198.19128344012569</v>
      </c>
    </row>
    <row r="1066" spans="1:28" ht="15.75" x14ac:dyDescent="0.25">
      <c r="A1066" s="17">
        <v>8006.3000000003904</v>
      </c>
      <c r="B1066" s="17"/>
      <c r="C1066" s="17"/>
      <c r="D1066" s="17"/>
      <c r="E1066" s="16">
        <f t="shared" ca="1" si="207"/>
        <v>-198.18599962167463</v>
      </c>
      <c r="F1066" s="16">
        <f t="shared" ca="1" si="208"/>
        <v>-196.7680571360944</v>
      </c>
      <c r="G1066" s="16">
        <f t="shared" ca="1" si="209"/>
        <v>-199.21346408568496</v>
      </c>
      <c r="I1066" s="17"/>
      <c r="J1066" s="17"/>
      <c r="K1066" s="17"/>
      <c r="L1066" s="16">
        <f t="shared" ca="1" si="205"/>
        <v>-123.40636553785137</v>
      </c>
      <c r="M1066" s="16">
        <f t="shared" ca="1" si="206"/>
        <v>-199.92117201774926</v>
      </c>
      <c r="N1066" s="16">
        <f t="shared" ca="1" si="216"/>
        <v>-198.35965062727209</v>
      </c>
      <c r="P1066" s="17"/>
      <c r="Q1066" s="17"/>
      <c r="R1066" s="17"/>
      <c r="S1066" s="16">
        <f t="shared" ca="1" si="210"/>
        <v>-198.98512327851418</v>
      </c>
      <c r="T1066" s="16">
        <f t="shared" ca="1" si="211"/>
        <v>-200.48630921663843</v>
      </c>
      <c r="U1066" s="16">
        <f t="shared" ca="1" si="212"/>
        <v>-197.14397450189668</v>
      </c>
      <c r="Z1066" s="16">
        <f t="shared" ca="1" si="213"/>
        <v>-199.31238675607801</v>
      </c>
      <c r="AA1066" s="16">
        <f t="shared" ca="1" si="214"/>
        <v>-198.8776267368836</v>
      </c>
      <c r="AB1066" s="16">
        <f t="shared" ca="1" si="215"/>
        <v>-198.29209646588859</v>
      </c>
    </row>
    <row r="1067" spans="1:28" ht="15.75" x14ac:dyDescent="0.25">
      <c r="A1067" s="17">
        <v>8006.4000000003898</v>
      </c>
      <c r="B1067" s="17"/>
      <c r="C1067" s="17"/>
      <c r="D1067" s="17"/>
      <c r="E1067" s="16">
        <f t="shared" ca="1" si="207"/>
        <v>-200.1412256452183</v>
      </c>
      <c r="F1067" s="16">
        <f t="shared" ca="1" si="208"/>
        <v>-200.72970235051673</v>
      </c>
      <c r="G1067" s="16">
        <f t="shared" ca="1" si="209"/>
        <v>-199.19944675844567</v>
      </c>
      <c r="I1067" s="17">
        <v>75</v>
      </c>
      <c r="J1067" s="17"/>
      <c r="K1067" s="17"/>
      <c r="L1067" s="16">
        <f t="shared" ca="1" si="205"/>
        <v>-124.74700274628029</v>
      </c>
      <c r="M1067" s="16">
        <f t="shared" ca="1" si="206"/>
        <v>-198.84848437561021</v>
      </c>
      <c r="N1067" s="16">
        <f t="shared" ca="1" si="216"/>
        <v>-198.5956012219082</v>
      </c>
      <c r="P1067" s="17"/>
      <c r="Q1067" s="17"/>
      <c r="R1067" s="17"/>
      <c r="S1067" s="16">
        <f t="shared" ca="1" si="210"/>
        <v>-199.0805694944786</v>
      </c>
      <c r="T1067" s="16">
        <f t="shared" ca="1" si="211"/>
        <v>-197.29461669011226</v>
      </c>
      <c r="U1067" s="16">
        <f t="shared" ca="1" si="212"/>
        <v>-199.51780798481946</v>
      </c>
      <c r="Z1067" s="16">
        <f t="shared" ca="1" si="213"/>
        <v>-197.95663677020045</v>
      </c>
      <c r="AA1067" s="16">
        <f t="shared" ca="1" si="214"/>
        <v>-198.6359362615928</v>
      </c>
      <c r="AB1067" s="16">
        <f t="shared" ca="1" si="215"/>
        <v>-198.75110010568039</v>
      </c>
    </row>
    <row r="1068" spans="1:28" ht="15.75" x14ac:dyDescent="0.25">
      <c r="A1068" s="17">
        <v>8006.5000000003902</v>
      </c>
      <c r="B1068" s="17"/>
      <c r="C1068" s="17"/>
      <c r="D1068" s="17"/>
      <c r="E1068" s="16">
        <f t="shared" ca="1" si="207"/>
        <v>-199.16907789981499</v>
      </c>
      <c r="F1068" s="16">
        <f t="shared" ca="1" si="208"/>
        <v>-197.85326903392783</v>
      </c>
      <c r="G1068" s="16">
        <f t="shared" ca="1" si="209"/>
        <v>-198.98310624062429</v>
      </c>
      <c r="I1068" s="17">
        <v>75</v>
      </c>
      <c r="J1068" s="17"/>
      <c r="K1068" s="17"/>
      <c r="L1068" s="16">
        <f t="shared" ca="1" si="205"/>
        <v>-121.86414458125782</v>
      </c>
      <c r="M1068" s="16">
        <f t="shared" ca="1" si="206"/>
        <v>-197.99131097541448</v>
      </c>
      <c r="N1068" s="16">
        <f t="shared" ca="1" si="216"/>
        <v>-200.555422162551</v>
      </c>
      <c r="P1068" s="17"/>
      <c r="Q1068" s="17"/>
      <c r="R1068" s="17"/>
      <c r="S1068" s="16">
        <f t="shared" ca="1" si="210"/>
        <v>-198.61285838957707</v>
      </c>
      <c r="T1068" s="16">
        <f t="shared" ca="1" si="211"/>
        <v>-198.92310020468946</v>
      </c>
      <c r="U1068" s="16">
        <f t="shared" ca="1" si="212"/>
        <v>-198.18456110149069</v>
      </c>
      <c r="Z1068" s="16">
        <f t="shared" ca="1" si="213"/>
        <v>-200.04583665651205</v>
      </c>
      <c r="AA1068" s="16">
        <f t="shared" ca="1" si="214"/>
        <v>-199.45657066747398</v>
      </c>
      <c r="AB1068" s="16">
        <f t="shared" ca="1" si="215"/>
        <v>-199.81540466373792</v>
      </c>
    </row>
    <row r="1069" spans="1:28" ht="15.75" x14ac:dyDescent="0.25">
      <c r="A1069" s="17">
        <v>8006.6000000003896</v>
      </c>
      <c r="B1069" s="17"/>
      <c r="C1069" s="17"/>
      <c r="D1069" s="17"/>
      <c r="E1069" s="16">
        <f t="shared" ca="1" si="207"/>
        <v>-197.63357804846029</v>
      </c>
      <c r="F1069" s="16">
        <f t="shared" ca="1" si="208"/>
        <v>-199.10952751167827</v>
      </c>
      <c r="G1069" s="16">
        <f t="shared" ca="1" si="209"/>
        <v>-199.02095543539858</v>
      </c>
      <c r="I1069" s="17">
        <v>75</v>
      </c>
      <c r="J1069" s="17"/>
      <c r="K1069" s="17"/>
      <c r="L1069" s="16">
        <f t="shared" ca="1" si="205"/>
        <v>-125.26253707870313</v>
      </c>
      <c r="M1069" s="16">
        <f t="shared" ca="1" si="206"/>
        <v>-199.25970043983688</v>
      </c>
      <c r="N1069" s="16">
        <f t="shared" ca="1" si="216"/>
        <v>-198.94304977664805</v>
      </c>
      <c r="P1069" s="17"/>
      <c r="Q1069" s="17"/>
      <c r="R1069" s="17"/>
      <c r="S1069" s="16">
        <f t="shared" ca="1" si="210"/>
        <v>-198.29154935135679</v>
      </c>
      <c r="T1069" s="16">
        <f t="shared" ca="1" si="211"/>
        <v>-198.53824749005017</v>
      </c>
      <c r="U1069" s="16">
        <f t="shared" ca="1" si="212"/>
        <v>-198.34838068492726</v>
      </c>
      <c r="Z1069" s="16">
        <f t="shared" ca="1" si="213"/>
        <v>-200.55562032079601</v>
      </c>
      <c r="AA1069" s="16">
        <f t="shared" ca="1" si="214"/>
        <v>-197.82225208006849</v>
      </c>
      <c r="AB1069" s="16">
        <f t="shared" ca="1" si="215"/>
        <v>-198.89402338019923</v>
      </c>
    </row>
    <row r="1070" spans="1:28" ht="15.75" x14ac:dyDescent="0.25">
      <c r="A1070" s="17">
        <v>8006.70000000039</v>
      </c>
      <c r="B1070" s="17"/>
      <c r="C1070" s="17"/>
      <c r="D1070" s="17"/>
      <c r="E1070" s="16">
        <f t="shared" ca="1" si="207"/>
        <v>-198.14425531792656</v>
      </c>
      <c r="F1070" s="16">
        <f t="shared" ca="1" si="208"/>
        <v>-197.93294477882714</v>
      </c>
      <c r="G1070" s="16">
        <f t="shared" ca="1" si="209"/>
        <v>-197.76874371071142</v>
      </c>
      <c r="I1070" s="17">
        <v>75</v>
      </c>
      <c r="J1070" s="17"/>
      <c r="K1070" s="17"/>
      <c r="L1070" s="16">
        <f t="shared" ca="1" si="205"/>
        <v>-122.99723441482149</v>
      </c>
      <c r="M1070" s="16">
        <f t="shared" ca="1" si="206"/>
        <v>-200.38536985230371</v>
      </c>
      <c r="N1070" s="16">
        <f t="shared" ca="1" si="216"/>
        <v>-198.72385284320981</v>
      </c>
      <c r="P1070" s="17"/>
      <c r="Q1070" s="17"/>
      <c r="R1070" s="17"/>
      <c r="S1070" s="16">
        <f t="shared" ca="1" si="210"/>
        <v>-200.49494389211915</v>
      </c>
      <c r="T1070" s="16">
        <f t="shared" ca="1" si="211"/>
        <v>-197.12912566162396</v>
      </c>
      <c r="U1070" s="16">
        <f t="shared" ca="1" si="212"/>
        <v>-200.09803257966675</v>
      </c>
      <c r="Z1070" s="16">
        <f t="shared" ca="1" si="213"/>
        <v>-198.5644391516924</v>
      </c>
      <c r="AA1070" s="16">
        <f t="shared" ca="1" si="214"/>
        <v>-197.45613629662503</v>
      </c>
      <c r="AB1070" s="16">
        <f t="shared" ca="1" si="215"/>
        <v>-197.35822845366505</v>
      </c>
    </row>
    <row r="1071" spans="1:28" ht="15.75" x14ac:dyDescent="0.25">
      <c r="A1071" s="17">
        <v>8006.8000000003904</v>
      </c>
      <c r="B1071" s="17"/>
      <c r="C1071" s="17"/>
      <c r="D1071" s="17"/>
      <c r="E1071" s="16">
        <f t="shared" ca="1" si="207"/>
        <v>-199.09440133932819</v>
      </c>
      <c r="F1071" s="16">
        <f t="shared" ca="1" si="208"/>
        <v>-197.64141999082258</v>
      </c>
      <c r="G1071" s="16">
        <f t="shared" ca="1" si="209"/>
        <v>-198.74960899181221</v>
      </c>
      <c r="I1071" s="17">
        <v>75</v>
      </c>
      <c r="J1071" s="17"/>
      <c r="K1071" s="17"/>
      <c r="L1071" s="16">
        <f t="shared" ca="1" si="205"/>
        <v>-124.53886424844686</v>
      </c>
      <c r="M1071" s="16">
        <f t="shared" ca="1" si="206"/>
        <v>-198.66949974097395</v>
      </c>
      <c r="N1071" s="16">
        <f t="shared" ca="1" si="216"/>
        <v>-198.81470583448356</v>
      </c>
      <c r="P1071" s="17"/>
      <c r="Q1071" s="17"/>
      <c r="R1071" s="17"/>
      <c r="S1071" s="16">
        <f t="shared" ca="1" si="210"/>
        <v>-197.24244185653316</v>
      </c>
      <c r="T1071" s="16">
        <f t="shared" ca="1" si="211"/>
        <v>-196.83978560886328</v>
      </c>
      <c r="U1071" s="16">
        <f t="shared" ca="1" si="212"/>
        <v>-198.37857810373998</v>
      </c>
      <c r="Z1071" s="16">
        <f t="shared" ca="1" si="213"/>
        <v>-201.09608195096638</v>
      </c>
      <c r="AA1071" s="16">
        <f t="shared" ca="1" si="214"/>
        <v>-198.00459391963128</v>
      </c>
      <c r="AB1071" s="16">
        <f t="shared" ca="1" si="215"/>
        <v>-198.79495862590167</v>
      </c>
    </row>
    <row r="1072" spans="1:28" ht="15.75" x14ac:dyDescent="0.25">
      <c r="A1072" s="17">
        <v>8006.9000000003898</v>
      </c>
      <c r="B1072" s="17"/>
      <c r="C1072" s="17"/>
      <c r="D1072" s="17"/>
      <c r="E1072" s="16">
        <f t="shared" ca="1" si="207"/>
        <v>-200.19145512363303</v>
      </c>
      <c r="F1072" s="16">
        <f t="shared" ca="1" si="208"/>
        <v>-198.20503580417932</v>
      </c>
      <c r="G1072" s="16">
        <f t="shared" ca="1" si="209"/>
        <v>-198.39837253825368</v>
      </c>
      <c r="I1072" s="17">
        <v>75</v>
      </c>
      <c r="J1072" s="17"/>
      <c r="K1072" s="17"/>
      <c r="L1072" s="16">
        <f t="shared" ca="1" si="205"/>
        <v>-124.64418116348858</v>
      </c>
      <c r="M1072" s="16">
        <f t="shared" ca="1" si="206"/>
        <v>-197.15216917853795</v>
      </c>
      <c r="N1072" s="16">
        <f t="shared" ca="1" si="216"/>
        <v>-197.95363153643544</v>
      </c>
      <c r="P1072" s="17"/>
      <c r="Q1072" s="17"/>
      <c r="R1072" s="17"/>
      <c r="S1072" s="16">
        <f t="shared" ca="1" si="210"/>
        <v>-197.96461340184857</v>
      </c>
      <c r="T1072" s="16">
        <f t="shared" ca="1" si="211"/>
        <v>-199.79544017713053</v>
      </c>
      <c r="U1072" s="16">
        <f t="shared" ca="1" si="212"/>
        <v>-197.82168965652014</v>
      </c>
      <c r="Z1072" s="16">
        <f t="shared" ca="1" si="213"/>
        <v>-199.18924065518434</v>
      </c>
      <c r="AA1072" s="16">
        <f t="shared" ca="1" si="214"/>
        <v>-198.04974752614936</v>
      </c>
      <c r="AB1072" s="16">
        <f t="shared" ca="1" si="215"/>
        <v>-199.53962225505919</v>
      </c>
    </row>
    <row r="1073" spans="1:28" ht="15.75" x14ac:dyDescent="0.25">
      <c r="A1073" s="17">
        <v>8007.0000000003902</v>
      </c>
      <c r="B1073" s="17"/>
      <c r="C1073" s="17"/>
      <c r="D1073" s="17"/>
      <c r="E1073" s="16">
        <f t="shared" ca="1" si="207"/>
        <v>-199.63269307974787</v>
      </c>
      <c r="F1073" s="16">
        <f t="shared" ca="1" si="208"/>
        <v>-198.81549073657774</v>
      </c>
      <c r="G1073" s="16">
        <f t="shared" ca="1" si="209"/>
        <v>-198.8672204049972</v>
      </c>
      <c r="I1073" s="17">
        <v>75</v>
      </c>
      <c r="J1073" s="17"/>
      <c r="K1073" s="17"/>
      <c r="L1073" s="16">
        <f t="shared" ca="1" si="205"/>
        <v>-123.27913267125697</v>
      </c>
      <c r="M1073" s="16">
        <f t="shared" ca="1" si="206"/>
        <v>-200.06418974805175</v>
      </c>
      <c r="N1073" s="16">
        <f t="shared" ca="1" si="216"/>
        <v>-199.71795358767463</v>
      </c>
      <c r="P1073" s="17"/>
      <c r="Q1073" s="17"/>
      <c r="R1073" s="17"/>
      <c r="S1073" s="16">
        <f t="shared" ca="1" si="210"/>
        <v>-198.82353937724889</v>
      </c>
      <c r="T1073" s="16">
        <f t="shared" ca="1" si="211"/>
        <v>-199.44258866746119</v>
      </c>
      <c r="U1073" s="16">
        <f t="shared" ca="1" si="212"/>
        <v>-199.53552191474827</v>
      </c>
      <c r="Z1073" s="16">
        <f t="shared" ca="1" si="213"/>
        <v>-200.39963130009735</v>
      </c>
      <c r="AA1073" s="16">
        <f t="shared" ca="1" si="214"/>
        <v>-197.09176136646789</v>
      </c>
      <c r="AB1073" s="16">
        <f t="shared" ca="1" si="215"/>
        <v>-199.46536201448146</v>
      </c>
    </row>
    <row r="1074" spans="1:28" ht="15.75" x14ac:dyDescent="0.25">
      <c r="A1074" s="17">
        <v>8007.1000000003896</v>
      </c>
      <c r="B1074" s="17"/>
      <c r="C1074" s="17"/>
      <c r="D1074" s="17"/>
      <c r="E1074" s="16">
        <f t="shared" ca="1" si="207"/>
        <v>-200.10242193509703</v>
      </c>
      <c r="F1074" s="16">
        <f t="shared" ca="1" si="208"/>
        <v>-198.1872473419933</v>
      </c>
      <c r="G1074" s="16">
        <f t="shared" ca="1" si="209"/>
        <v>-199.31002466800697</v>
      </c>
      <c r="I1074" s="17">
        <v>75</v>
      </c>
      <c r="J1074" s="17"/>
      <c r="K1074" s="17"/>
      <c r="L1074" s="16">
        <f t="shared" ca="1" si="205"/>
        <v>-123.31719158460561</v>
      </c>
      <c r="M1074" s="16">
        <f t="shared" ca="1" si="206"/>
        <v>-200.15249123482019</v>
      </c>
      <c r="N1074" s="16">
        <f t="shared" ca="1" si="216"/>
        <v>-198.03657271387843</v>
      </c>
      <c r="P1074" s="17"/>
      <c r="Q1074" s="17"/>
      <c r="R1074" s="17"/>
      <c r="S1074" s="16">
        <f t="shared" ca="1" si="210"/>
        <v>-198.40746602795815</v>
      </c>
      <c r="T1074" s="16">
        <f t="shared" ca="1" si="211"/>
        <v>-199.57148319193584</v>
      </c>
      <c r="U1074" s="16">
        <f t="shared" ca="1" si="212"/>
        <v>-198.44855155518763</v>
      </c>
      <c r="Z1074" s="16">
        <f t="shared" ca="1" si="213"/>
        <v>-197.64608018036921</v>
      </c>
      <c r="AA1074" s="16">
        <f t="shared" ca="1" si="214"/>
        <v>-198.39927762060807</v>
      </c>
      <c r="AB1074" s="16">
        <f t="shared" ca="1" si="215"/>
        <v>-198.18212119461685</v>
      </c>
    </row>
    <row r="1075" spans="1:28" ht="15.75" x14ac:dyDescent="0.25">
      <c r="A1075" s="17">
        <v>8007.20000000039</v>
      </c>
      <c r="B1075" s="17"/>
      <c r="C1075" s="17"/>
      <c r="D1075" s="17"/>
      <c r="E1075" s="16">
        <f t="shared" ca="1" si="207"/>
        <v>-199.30725660884352</v>
      </c>
      <c r="F1075" s="16">
        <f t="shared" ca="1" si="208"/>
        <v>-198.53923381804384</v>
      </c>
      <c r="G1075" s="16">
        <f t="shared" ca="1" si="209"/>
        <v>-198.74029945210233</v>
      </c>
      <c r="I1075" s="17">
        <v>75</v>
      </c>
      <c r="J1075" s="17"/>
      <c r="K1075" s="17"/>
      <c r="L1075" s="16">
        <f t="shared" ca="1" si="205"/>
        <v>-124.17058713279943</v>
      </c>
      <c r="M1075" s="16">
        <f t="shared" ca="1" si="206"/>
        <v>-197.98230721535748</v>
      </c>
      <c r="N1075" s="16">
        <f t="shared" ca="1" si="216"/>
        <v>-199.27934882624868</v>
      </c>
      <c r="P1075" s="17"/>
      <c r="Q1075" s="17"/>
      <c r="R1075" s="17"/>
      <c r="S1075" s="16">
        <f t="shared" ca="1" si="210"/>
        <v>-198.32155675568916</v>
      </c>
      <c r="T1075" s="16">
        <f t="shared" ca="1" si="211"/>
        <v>-198.46942914997479</v>
      </c>
      <c r="U1075" s="16">
        <f t="shared" ca="1" si="212"/>
        <v>-199.25902104613016</v>
      </c>
      <c r="Z1075" s="16">
        <f t="shared" ca="1" si="213"/>
        <v>-199.58968512225925</v>
      </c>
      <c r="AA1075" s="16">
        <f t="shared" ca="1" si="214"/>
        <v>-199.25222948833616</v>
      </c>
      <c r="AB1075" s="16">
        <f t="shared" ca="1" si="215"/>
        <v>-199.18769903671932</v>
      </c>
    </row>
    <row r="1076" spans="1:28" ht="15.75" x14ac:dyDescent="0.25">
      <c r="A1076" s="17">
        <v>8007.3000000003904</v>
      </c>
      <c r="B1076" s="17"/>
      <c r="C1076" s="17"/>
      <c r="D1076" s="17"/>
      <c r="E1076" s="16">
        <f t="shared" ca="1" si="207"/>
        <v>-200.14393830011156</v>
      </c>
      <c r="F1076" s="16">
        <f t="shared" ca="1" si="208"/>
        <v>-198.98726026062121</v>
      </c>
      <c r="G1076" s="16">
        <f t="shared" ca="1" si="209"/>
        <v>-198.36844341227132</v>
      </c>
      <c r="I1076" s="17">
        <v>75</v>
      </c>
      <c r="J1076" s="17"/>
      <c r="K1076" s="17"/>
      <c r="L1076" s="16">
        <f t="shared" ca="1" si="205"/>
        <v>-123.10501619716618</v>
      </c>
      <c r="M1076" s="16">
        <f t="shared" ca="1" si="206"/>
        <v>-198.51703111394954</v>
      </c>
      <c r="N1076" s="16">
        <f t="shared" ca="1" si="216"/>
        <v>-199.35231796674913</v>
      </c>
      <c r="P1076" s="17"/>
      <c r="Q1076" s="17"/>
      <c r="R1076" s="17"/>
      <c r="S1076" s="16">
        <f t="shared" ca="1" si="210"/>
        <v>-198.78700885794106</v>
      </c>
      <c r="T1076" s="16">
        <f t="shared" ca="1" si="211"/>
        <v>-198.66128178175776</v>
      </c>
      <c r="U1076" s="16">
        <f t="shared" ca="1" si="212"/>
        <v>-197.96866975070063</v>
      </c>
      <c r="Z1076" s="16">
        <f t="shared" ca="1" si="213"/>
        <v>-198.65763773396185</v>
      </c>
      <c r="AA1076" s="16">
        <f t="shared" ca="1" si="214"/>
        <v>-199.9476699907689</v>
      </c>
      <c r="AB1076" s="16">
        <f t="shared" ca="1" si="215"/>
        <v>-198.51990913371085</v>
      </c>
    </row>
    <row r="1077" spans="1:28" ht="15.75" x14ac:dyDescent="0.25">
      <c r="A1077" s="17">
        <v>8007.4000000003898</v>
      </c>
      <c r="B1077" s="17"/>
      <c r="C1077" s="17"/>
      <c r="D1077" s="17"/>
      <c r="E1077" s="16">
        <f t="shared" ca="1" si="207"/>
        <v>-199.1378979292061</v>
      </c>
      <c r="F1077" s="16">
        <f t="shared" ca="1" si="208"/>
        <v>-199.26219774413181</v>
      </c>
      <c r="G1077" s="16">
        <f t="shared" ca="1" si="209"/>
        <v>-197.60024172893696</v>
      </c>
      <c r="I1077" s="17">
        <v>75</v>
      </c>
      <c r="J1077" s="17"/>
      <c r="K1077" s="17"/>
      <c r="L1077" s="16">
        <f t="shared" ref="L1077:L1140" ca="1" si="217">_xlfn.NORM.S.INV(RAND())+(10*LOG(1.38E-23)+30)+I887</f>
        <v>-122.31761605060021</v>
      </c>
      <c r="M1077" s="16">
        <f t="shared" ca="1" si="206"/>
        <v>-197.7654702363468</v>
      </c>
      <c r="N1077" s="16">
        <f t="shared" ca="1" si="216"/>
        <v>-198.7502194616271</v>
      </c>
      <c r="P1077" s="17"/>
      <c r="Q1077" s="17"/>
      <c r="R1077" s="17"/>
      <c r="S1077" s="16">
        <f t="shared" ca="1" si="210"/>
        <v>-199.13247415320964</v>
      </c>
      <c r="T1077" s="16">
        <f t="shared" ca="1" si="211"/>
        <v>-198.6301750492743</v>
      </c>
      <c r="U1077" s="16">
        <f t="shared" ca="1" si="212"/>
        <v>-200.0031722154327</v>
      </c>
      <c r="Z1077" s="16">
        <f t="shared" ca="1" si="213"/>
        <v>-198.6390202662275</v>
      </c>
      <c r="AA1077" s="16">
        <f t="shared" ca="1" si="214"/>
        <v>-198.1788092141951</v>
      </c>
      <c r="AB1077" s="16">
        <f t="shared" ca="1" si="215"/>
        <v>-197.76581593799023</v>
      </c>
    </row>
    <row r="1078" spans="1:28" ht="15.75" x14ac:dyDescent="0.25">
      <c r="A1078" s="17">
        <v>8007.5000000003902</v>
      </c>
      <c r="B1078" s="17"/>
      <c r="C1078" s="17"/>
      <c r="D1078" s="17"/>
      <c r="E1078" s="16">
        <f t="shared" ca="1" si="207"/>
        <v>-197.12994205245099</v>
      </c>
      <c r="F1078" s="16">
        <f t="shared" ca="1" si="208"/>
        <v>-198.66269600924397</v>
      </c>
      <c r="G1078" s="16">
        <f t="shared" ca="1" si="209"/>
        <v>-199.11953029812526</v>
      </c>
      <c r="I1078" s="17">
        <v>75</v>
      </c>
      <c r="J1078" s="17"/>
      <c r="K1078" s="17"/>
      <c r="L1078" s="16">
        <f t="shared" ca="1" si="217"/>
        <v>-122.33855276798673</v>
      </c>
      <c r="M1078" s="16">
        <f t="shared" ca="1" si="206"/>
        <v>-198.72371677848747</v>
      </c>
      <c r="N1078" s="16">
        <f t="shared" ca="1" si="216"/>
        <v>-197.31283003802429</v>
      </c>
      <c r="P1078" s="17"/>
      <c r="Q1078" s="17"/>
      <c r="R1078" s="17"/>
      <c r="S1078" s="16">
        <f t="shared" ca="1" si="210"/>
        <v>-198.95406975266181</v>
      </c>
      <c r="T1078" s="16">
        <f t="shared" ca="1" si="211"/>
        <v>-197.53391809883041</v>
      </c>
      <c r="U1078" s="16">
        <f t="shared" ca="1" si="212"/>
        <v>-199.73060178696568</v>
      </c>
      <c r="Z1078" s="16">
        <f t="shared" ca="1" si="213"/>
        <v>-198.28592353228115</v>
      </c>
      <c r="AA1078" s="16">
        <f t="shared" ca="1" si="214"/>
        <v>-199.82235049902283</v>
      </c>
      <c r="AB1078" s="16">
        <f t="shared" ca="1" si="215"/>
        <v>-199.75375914189101</v>
      </c>
    </row>
    <row r="1079" spans="1:28" ht="15.75" x14ac:dyDescent="0.25">
      <c r="A1079" s="17">
        <v>8007.6000000003896</v>
      </c>
      <c r="B1079" s="17"/>
      <c r="C1079" s="17"/>
      <c r="D1079" s="17"/>
      <c r="E1079" s="16">
        <f t="shared" ca="1" si="207"/>
        <v>-198.69379012075885</v>
      </c>
      <c r="F1079" s="16">
        <f t="shared" ca="1" si="208"/>
        <v>-199.39222507751157</v>
      </c>
      <c r="G1079" s="16">
        <f t="shared" ca="1" si="209"/>
        <v>-198.79659639857974</v>
      </c>
      <c r="I1079" s="17">
        <v>75</v>
      </c>
      <c r="J1079" s="17"/>
      <c r="K1079" s="17"/>
      <c r="L1079" s="16">
        <f t="shared" ca="1" si="217"/>
        <v>-124.1374960077778</v>
      </c>
      <c r="M1079" s="16">
        <f t="shared" ca="1" si="206"/>
        <v>-198.78408099649135</v>
      </c>
      <c r="N1079" s="16">
        <f t="shared" ca="1" si="216"/>
        <v>-197.89897057578244</v>
      </c>
      <c r="P1079" s="17"/>
      <c r="Q1079" s="17"/>
      <c r="R1079" s="17"/>
      <c r="S1079" s="16">
        <f t="shared" ca="1" si="210"/>
        <v>-199.64175667652415</v>
      </c>
      <c r="T1079" s="16">
        <f t="shared" ca="1" si="211"/>
        <v>-199.6653490936524</v>
      </c>
      <c r="U1079" s="16">
        <f t="shared" ca="1" si="212"/>
        <v>-199.27657443119122</v>
      </c>
      <c r="Z1079" s="16">
        <f t="shared" ca="1" si="213"/>
        <v>-199.02685758116596</v>
      </c>
      <c r="AA1079" s="16">
        <f t="shared" ca="1" si="214"/>
        <v>-200.78109126856063</v>
      </c>
      <c r="AB1079" s="16">
        <f t="shared" ca="1" si="215"/>
        <v>-198.49036307721926</v>
      </c>
    </row>
    <row r="1080" spans="1:28" ht="15.75" x14ac:dyDescent="0.25">
      <c r="A1080" s="17">
        <v>8007.70000000039</v>
      </c>
      <c r="B1080" s="17"/>
      <c r="C1080" s="17"/>
      <c r="D1080" s="17"/>
      <c r="E1080" s="16">
        <f t="shared" ca="1" si="207"/>
        <v>-199.04800274362745</v>
      </c>
      <c r="F1080" s="16">
        <f t="shared" ca="1" si="208"/>
        <v>-199.76814903984973</v>
      </c>
      <c r="G1080" s="16">
        <f t="shared" ca="1" si="209"/>
        <v>-199.00075515243884</v>
      </c>
      <c r="I1080" s="17">
        <v>75</v>
      </c>
      <c r="J1080" s="17"/>
      <c r="K1080" s="17"/>
      <c r="L1080" s="16">
        <f t="shared" ca="1" si="217"/>
        <v>-123.82573215761883</v>
      </c>
      <c r="M1080" s="16">
        <f t="shared" ca="1" si="206"/>
        <v>-197.32499068860173</v>
      </c>
      <c r="N1080" s="16">
        <f t="shared" ca="1" si="216"/>
        <v>-198.17779160800501</v>
      </c>
      <c r="P1080" s="17"/>
      <c r="Q1080" s="17"/>
      <c r="R1080" s="17"/>
      <c r="S1080" s="16">
        <f t="shared" ca="1" si="210"/>
        <v>-197.93323705655268</v>
      </c>
      <c r="T1080" s="16">
        <f t="shared" ca="1" si="211"/>
        <v>-198.48505279166324</v>
      </c>
      <c r="U1080" s="16">
        <f t="shared" ca="1" si="212"/>
        <v>-197.05457306991818</v>
      </c>
      <c r="Z1080" s="16">
        <f t="shared" ca="1" si="213"/>
        <v>-197.59307804540583</v>
      </c>
      <c r="AA1080" s="16">
        <f t="shared" ca="1" si="214"/>
        <v>-197.45270180933323</v>
      </c>
      <c r="AB1080" s="16">
        <f t="shared" ca="1" si="215"/>
        <v>-199.69401621547968</v>
      </c>
    </row>
    <row r="1081" spans="1:28" ht="15.75" x14ac:dyDescent="0.25">
      <c r="A1081" s="17">
        <v>8007.8000000003904</v>
      </c>
      <c r="B1081" s="17"/>
      <c r="C1081" s="17"/>
      <c r="D1081" s="17"/>
      <c r="E1081" s="16">
        <f t="shared" ca="1" si="207"/>
        <v>-198.29784103719746</v>
      </c>
      <c r="F1081" s="16">
        <f t="shared" ca="1" si="208"/>
        <v>-197.76933002312654</v>
      </c>
      <c r="G1081" s="16">
        <f t="shared" ca="1" si="209"/>
        <v>-199.24129980563632</v>
      </c>
      <c r="I1081" s="17">
        <v>75</v>
      </c>
      <c r="J1081" s="17"/>
      <c r="K1081" s="17"/>
      <c r="L1081" s="16">
        <f t="shared" ca="1" si="217"/>
        <v>-197.24137944130032</v>
      </c>
      <c r="M1081" s="16">
        <f t="shared" ca="1" si="206"/>
        <v>-197.69198358413328</v>
      </c>
      <c r="N1081" s="16">
        <f t="shared" ca="1" si="216"/>
        <v>-198.57866628007733</v>
      </c>
      <c r="P1081" s="17"/>
      <c r="Q1081" s="17"/>
      <c r="R1081" s="17"/>
      <c r="S1081" s="16">
        <f t="shared" ca="1" si="210"/>
        <v>-196.30251403479821</v>
      </c>
      <c r="T1081" s="16">
        <f t="shared" ca="1" si="211"/>
        <v>-197.96993093265439</v>
      </c>
      <c r="U1081" s="16">
        <f t="shared" ca="1" si="212"/>
        <v>-199.29392071950244</v>
      </c>
      <c r="Z1081" s="16">
        <f t="shared" ca="1" si="213"/>
        <v>-199.25485037192158</v>
      </c>
      <c r="AA1081" s="16">
        <f t="shared" ca="1" si="214"/>
        <v>-198.60099423201305</v>
      </c>
      <c r="AB1081" s="16">
        <f t="shared" ca="1" si="215"/>
        <v>-199.79983060631636</v>
      </c>
    </row>
    <row r="1082" spans="1:28" ht="15.75" x14ac:dyDescent="0.25">
      <c r="A1082" s="17">
        <v>8007.9000000003898</v>
      </c>
      <c r="B1082" s="17"/>
      <c r="C1082" s="17"/>
      <c r="D1082" s="17"/>
      <c r="E1082" s="16">
        <f t="shared" ca="1" si="207"/>
        <v>-196.25540832171026</v>
      </c>
      <c r="F1082" s="16">
        <f t="shared" ca="1" si="208"/>
        <v>-198.20788634737187</v>
      </c>
      <c r="G1082" s="16">
        <f t="shared" ca="1" si="209"/>
        <v>-199.06481552941193</v>
      </c>
      <c r="I1082" s="17">
        <v>75</v>
      </c>
      <c r="J1082" s="17"/>
      <c r="K1082" s="17"/>
      <c r="L1082" s="16">
        <f t="shared" ca="1" si="217"/>
        <v>-198.96385296985815</v>
      </c>
      <c r="M1082" s="16">
        <f t="shared" ca="1" si="206"/>
        <v>-196.89140569022331</v>
      </c>
      <c r="N1082" s="16">
        <f t="shared" ca="1" si="216"/>
        <v>-198.90144334217393</v>
      </c>
      <c r="P1082" s="17"/>
      <c r="Q1082" s="17"/>
      <c r="R1082" s="17"/>
      <c r="S1082" s="16">
        <f t="shared" ca="1" si="210"/>
        <v>-199.53969933254376</v>
      </c>
      <c r="T1082" s="16">
        <f t="shared" ca="1" si="211"/>
        <v>-198.42309413798182</v>
      </c>
      <c r="U1082" s="16">
        <f t="shared" ca="1" si="212"/>
        <v>-198.78755860236535</v>
      </c>
      <c r="Z1082" s="16">
        <f t="shared" ca="1" si="213"/>
        <v>-199.19609498355982</v>
      </c>
      <c r="AA1082" s="16">
        <f t="shared" ca="1" si="214"/>
        <v>-199.48891826988128</v>
      </c>
      <c r="AB1082" s="16">
        <f t="shared" ca="1" si="215"/>
        <v>-199.63268064867086</v>
      </c>
    </row>
    <row r="1083" spans="1:28" ht="15.75" x14ac:dyDescent="0.25">
      <c r="A1083" s="17">
        <v>8008.0000000003902</v>
      </c>
      <c r="B1083" s="17"/>
      <c r="C1083" s="17"/>
      <c r="D1083" s="17"/>
      <c r="E1083" s="16">
        <f t="shared" ca="1" si="207"/>
        <v>-197.29163617239121</v>
      </c>
      <c r="F1083" s="16">
        <f t="shared" ca="1" si="208"/>
        <v>-198.38146699890285</v>
      </c>
      <c r="G1083" s="16">
        <f t="shared" ca="1" si="209"/>
        <v>-197.70587886559258</v>
      </c>
      <c r="I1083" s="17">
        <v>75</v>
      </c>
      <c r="J1083" s="17"/>
      <c r="K1083" s="17"/>
      <c r="L1083" s="16">
        <f t="shared" ca="1" si="217"/>
        <v>-199.63766621249667</v>
      </c>
      <c r="M1083" s="16">
        <f t="shared" ca="1" si="206"/>
        <v>-196.77173627874424</v>
      </c>
      <c r="N1083" s="16">
        <f t="shared" ca="1" si="216"/>
        <v>-199.33513349005355</v>
      </c>
      <c r="P1083" s="17"/>
      <c r="Q1083" s="17"/>
      <c r="R1083" s="17"/>
      <c r="S1083" s="16">
        <f t="shared" ca="1" si="210"/>
        <v>-199.89666653700465</v>
      </c>
      <c r="T1083" s="16">
        <f t="shared" ca="1" si="211"/>
        <v>-199.51213342779553</v>
      </c>
      <c r="U1083" s="16">
        <f t="shared" ca="1" si="212"/>
        <v>-197.4921746479117</v>
      </c>
      <c r="Z1083" s="16">
        <f t="shared" ca="1" si="213"/>
        <v>-199.06657170158149</v>
      </c>
      <c r="AA1083" s="16">
        <f t="shared" ca="1" si="214"/>
        <v>-199.3249225419361</v>
      </c>
      <c r="AB1083" s="16">
        <f t="shared" ca="1" si="215"/>
        <v>-198.11515305132878</v>
      </c>
    </row>
    <row r="1084" spans="1:28" ht="15.75" x14ac:dyDescent="0.25">
      <c r="A1084" s="17">
        <v>8008.1000000003896</v>
      </c>
      <c r="B1084" s="17"/>
      <c r="C1084" s="17"/>
      <c r="D1084" s="17"/>
      <c r="E1084" s="16">
        <f t="shared" ca="1" si="207"/>
        <v>-199.81058648302539</v>
      </c>
      <c r="F1084" s="16">
        <f t="shared" ca="1" si="208"/>
        <v>-197.25264223099967</v>
      </c>
      <c r="G1084" s="16">
        <f t="shared" ca="1" si="209"/>
        <v>-198.38170970697161</v>
      </c>
      <c r="I1084" s="17">
        <v>75</v>
      </c>
      <c r="J1084" s="17"/>
      <c r="K1084" s="17"/>
      <c r="L1084" s="16">
        <f t="shared" ca="1" si="217"/>
        <v>-198.3588099423024</v>
      </c>
      <c r="M1084" s="16">
        <f t="shared" ca="1" si="206"/>
        <v>-199.32618402916083</v>
      </c>
      <c r="N1084" s="16">
        <f t="shared" ca="1" si="216"/>
        <v>-198.26214195698503</v>
      </c>
      <c r="P1084" s="17"/>
      <c r="Q1084" s="17"/>
      <c r="R1084" s="17"/>
      <c r="S1084" s="16">
        <f t="shared" ca="1" si="210"/>
        <v>-198.15383051905832</v>
      </c>
      <c r="T1084" s="16">
        <f t="shared" ca="1" si="211"/>
        <v>-199.44539663813055</v>
      </c>
      <c r="U1084" s="16">
        <f t="shared" ca="1" si="212"/>
        <v>-197.63200470154095</v>
      </c>
      <c r="Z1084" s="16">
        <f t="shared" ca="1" si="213"/>
        <v>-197.6946093254609</v>
      </c>
      <c r="AA1084" s="16">
        <f t="shared" ca="1" si="214"/>
        <v>-197.41084741118505</v>
      </c>
      <c r="AB1084" s="16">
        <f t="shared" ca="1" si="215"/>
        <v>-197.49571917855403</v>
      </c>
    </row>
    <row r="1085" spans="1:28" ht="15.75" x14ac:dyDescent="0.25">
      <c r="A1085" s="17">
        <v>8008.20000000039</v>
      </c>
      <c r="B1085" s="17"/>
      <c r="C1085" s="17"/>
      <c r="D1085" s="17"/>
      <c r="E1085" s="16">
        <f t="shared" ca="1" si="207"/>
        <v>-199.10511499020879</v>
      </c>
      <c r="F1085" s="16">
        <f t="shared" ca="1" si="208"/>
        <v>-199.4624982332885</v>
      </c>
      <c r="G1085" s="16">
        <f t="shared" ca="1" si="209"/>
        <v>-198.06609677404165</v>
      </c>
      <c r="I1085" s="17">
        <v>75</v>
      </c>
      <c r="J1085" s="17"/>
      <c r="K1085" s="17"/>
      <c r="L1085" s="16">
        <f t="shared" ca="1" si="217"/>
        <v>-198.54553170710938</v>
      </c>
      <c r="M1085" s="16">
        <f t="shared" ref="M1085:M1148" ca="1" si="218">_xlfn.NORM.S.INV(RAND())+(10*LOG(1.38E-23)+30)+J1085</f>
        <v>-198.00319899319209</v>
      </c>
      <c r="N1085" s="16">
        <f t="shared" ca="1" si="216"/>
        <v>-197.95576837908612</v>
      </c>
      <c r="P1085" s="17"/>
      <c r="Q1085" s="17"/>
      <c r="R1085" s="17"/>
      <c r="S1085" s="16">
        <f t="shared" ca="1" si="210"/>
        <v>-197.39291786377109</v>
      </c>
      <c r="T1085" s="16">
        <f t="shared" ca="1" si="211"/>
        <v>-198.59373656927357</v>
      </c>
      <c r="U1085" s="16">
        <f t="shared" ca="1" si="212"/>
        <v>-198.95233013898107</v>
      </c>
      <c r="Z1085" s="16">
        <f t="shared" ca="1" si="213"/>
        <v>-197.14878273737355</v>
      </c>
      <c r="AA1085" s="16">
        <f t="shared" ca="1" si="214"/>
        <v>-199.48421112645548</v>
      </c>
      <c r="AB1085" s="16">
        <f t="shared" ca="1" si="215"/>
        <v>-198.52320554726018</v>
      </c>
    </row>
    <row r="1086" spans="1:28" ht="15.75" x14ac:dyDescent="0.25">
      <c r="A1086" s="17">
        <v>8008.3000000003904</v>
      </c>
      <c r="B1086" s="17"/>
      <c r="C1086" s="17"/>
      <c r="D1086" s="17"/>
      <c r="E1086" s="16">
        <f t="shared" ca="1" si="207"/>
        <v>-198.56781903663222</v>
      </c>
      <c r="F1086" s="16">
        <f t="shared" ca="1" si="208"/>
        <v>-197.57295964941628</v>
      </c>
      <c r="G1086" s="16">
        <f t="shared" ca="1" si="209"/>
        <v>-200.00115372468173</v>
      </c>
      <c r="I1086" s="17">
        <v>75</v>
      </c>
      <c r="J1086" s="17"/>
      <c r="K1086" s="17"/>
      <c r="L1086" s="16">
        <f t="shared" ca="1" si="217"/>
        <v>-199.7449940587062</v>
      </c>
      <c r="M1086" s="16">
        <f t="shared" ca="1" si="218"/>
        <v>-199.31927254016657</v>
      </c>
      <c r="N1086" s="16">
        <f t="shared" ca="1" si="216"/>
        <v>-198.88940088018717</v>
      </c>
      <c r="P1086" s="17"/>
      <c r="Q1086" s="17"/>
      <c r="R1086" s="17"/>
      <c r="S1086" s="16">
        <f t="shared" ca="1" si="210"/>
        <v>-196.82110463285252</v>
      </c>
      <c r="T1086" s="16">
        <f t="shared" ca="1" si="211"/>
        <v>-199.06008311922594</v>
      </c>
      <c r="U1086" s="16">
        <f t="shared" ca="1" si="212"/>
        <v>-197.75627050903395</v>
      </c>
      <c r="Z1086" s="16">
        <f t="shared" ca="1" si="213"/>
        <v>-197.6304109698473</v>
      </c>
      <c r="AA1086" s="16">
        <f t="shared" ca="1" si="214"/>
        <v>-197.93248731263861</v>
      </c>
      <c r="AB1086" s="16">
        <f t="shared" ca="1" si="215"/>
        <v>-199.22727114707368</v>
      </c>
    </row>
    <row r="1087" spans="1:28" ht="15.75" x14ac:dyDescent="0.25">
      <c r="A1087" s="17">
        <v>8008.4000000003898</v>
      </c>
      <c r="B1087" s="17"/>
      <c r="C1087" s="17"/>
      <c r="D1087" s="17"/>
      <c r="E1087" s="16">
        <f t="shared" ca="1" si="207"/>
        <v>-198.09691797583787</v>
      </c>
      <c r="F1087" s="16">
        <f t="shared" ca="1" si="208"/>
        <v>-198.88642041832372</v>
      </c>
      <c r="G1087" s="16">
        <f t="shared" ca="1" si="209"/>
        <v>-197.54007781667792</v>
      </c>
      <c r="I1087" s="17">
        <v>75</v>
      </c>
      <c r="J1087" s="17"/>
      <c r="K1087" s="17"/>
      <c r="L1087" s="16">
        <f t="shared" ca="1" si="217"/>
        <v>-197.92456933828171</v>
      </c>
      <c r="M1087" s="16">
        <f t="shared" ca="1" si="218"/>
        <v>-199.94158939947491</v>
      </c>
      <c r="N1087" s="16">
        <f t="shared" ca="1" si="216"/>
        <v>-199.11243872120025</v>
      </c>
      <c r="P1087" s="17"/>
      <c r="Q1087" s="17"/>
      <c r="R1087" s="17"/>
      <c r="S1087" s="16">
        <f t="shared" ca="1" si="210"/>
        <v>-198.38212885032965</v>
      </c>
      <c r="T1087" s="16">
        <f t="shared" ca="1" si="211"/>
        <v>-197.43132610670833</v>
      </c>
      <c r="U1087" s="16">
        <f t="shared" ca="1" si="212"/>
        <v>-200.94120810517779</v>
      </c>
      <c r="Z1087" s="16">
        <f t="shared" ca="1" si="213"/>
        <v>-198.27505314506453</v>
      </c>
      <c r="AA1087" s="16">
        <f t="shared" ca="1" si="214"/>
        <v>-198.87957043174202</v>
      </c>
      <c r="AB1087" s="16">
        <f t="shared" ca="1" si="215"/>
        <v>-199.78212304432981</v>
      </c>
    </row>
    <row r="1088" spans="1:28" ht="15.75" x14ac:dyDescent="0.25">
      <c r="A1088" s="17">
        <v>8008.5000000003902</v>
      </c>
      <c r="B1088" s="17"/>
      <c r="C1088" s="17"/>
      <c r="D1088" s="17"/>
      <c r="E1088" s="16">
        <f t="shared" ca="1" si="207"/>
        <v>-200.07930186615698</v>
      </c>
      <c r="F1088" s="16">
        <f t="shared" ca="1" si="208"/>
        <v>-197.5368147457005</v>
      </c>
      <c r="G1088" s="16">
        <f t="shared" ca="1" si="209"/>
        <v>-198.74964644555368</v>
      </c>
      <c r="I1088" s="17"/>
      <c r="J1088" s="17">
        <v>75</v>
      </c>
      <c r="K1088" s="17"/>
      <c r="L1088" s="16">
        <f t="shared" ca="1" si="217"/>
        <v>-197.9623347656152</v>
      </c>
      <c r="M1088" s="16">
        <f t="shared" ca="1" si="218"/>
        <v>-125.08492495600163</v>
      </c>
      <c r="N1088" s="16">
        <f t="shared" ca="1" si="216"/>
        <v>-198.15881400908086</v>
      </c>
      <c r="P1088" s="17"/>
      <c r="Q1088" s="17"/>
      <c r="R1088" s="17"/>
      <c r="S1088" s="16">
        <f t="shared" ca="1" si="210"/>
        <v>-198.80840600636333</v>
      </c>
      <c r="T1088" s="16">
        <f t="shared" ca="1" si="211"/>
        <v>-198.71612531948236</v>
      </c>
      <c r="U1088" s="16">
        <f t="shared" ca="1" si="212"/>
        <v>-198.91771043684497</v>
      </c>
      <c r="Z1088" s="16">
        <f t="shared" ca="1" si="213"/>
        <v>-197.76351154139485</v>
      </c>
      <c r="AA1088" s="16">
        <f t="shared" ca="1" si="214"/>
        <v>-197.17682892520176</v>
      </c>
      <c r="AB1088" s="16">
        <f t="shared" ca="1" si="215"/>
        <v>-198.28411971227885</v>
      </c>
    </row>
    <row r="1089" spans="1:28" ht="15.75" x14ac:dyDescent="0.25">
      <c r="A1089" s="17">
        <v>8008.6000000003996</v>
      </c>
      <c r="B1089" s="17"/>
      <c r="C1089" s="17"/>
      <c r="D1089" s="17"/>
      <c r="E1089" s="16">
        <f t="shared" ca="1" si="207"/>
        <v>-199.08127306706808</v>
      </c>
      <c r="F1089" s="16">
        <f t="shared" ca="1" si="208"/>
        <v>-198.11098515101057</v>
      </c>
      <c r="G1089" s="16">
        <f t="shared" ca="1" si="209"/>
        <v>-199.27678773108238</v>
      </c>
      <c r="I1089" s="17"/>
      <c r="J1089" s="17">
        <v>75</v>
      </c>
      <c r="K1089" s="17"/>
      <c r="L1089" s="16">
        <f t="shared" ca="1" si="217"/>
        <v>-199.4007429355149</v>
      </c>
      <c r="M1089" s="16">
        <f t="shared" ca="1" si="218"/>
        <v>-122.60590695709448</v>
      </c>
      <c r="N1089" s="16">
        <f t="shared" ca="1" si="216"/>
        <v>-195.71884284683364</v>
      </c>
      <c r="P1089" s="17"/>
      <c r="Q1089" s="17"/>
      <c r="R1089" s="17"/>
      <c r="S1089" s="16">
        <f t="shared" ca="1" si="210"/>
        <v>-199.76727354851309</v>
      </c>
      <c r="T1089" s="16">
        <f t="shared" ca="1" si="211"/>
        <v>-198.32966702723346</v>
      </c>
      <c r="U1089" s="16">
        <f t="shared" ca="1" si="212"/>
        <v>-196.87579078612791</v>
      </c>
      <c r="Z1089" s="16">
        <f t="shared" ca="1" si="213"/>
        <v>-199.19007906718804</v>
      </c>
      <c r="AA1089" s="16">
        <f t="shared" ca="1" si="214"/>
        <v>-198.6295859085088</v>
      </c>
      <c r="AB1089" s="16">
        <f t="shared" ca="1" si="215"/>
        <v>-199.76060410207407</v>
      </c>
    </row>
    <row r="1090" spans="1:28" ht="15.75" x14ac:dyDescent="0.25">
      <c r="A1090" s="17">
        <v>8008.7000000004</v>
      </c>
      <c r="B1090" s="17"/>
      <c r="C1090" s="17"/>
      <c r="D1090" s="17"/>
      <c r="E1090" s="16">
        <f t="shared" ca="1" si="207"/>
        <v>-198.94079279458538</v>
      </c>
      <c r="F1090" s="16">
        <f t="shared" ca="1" si="208"/>
        <v>-199.46526223512365</v>
      </c>
      <c r="G1090" s="16">
        <f t="shared" ca="1" si="209"/>
        <v>-197.59235067419525</v>
      </c>
      <c r="I1090" s="17"/>
      <c r="J1090" s="17">
        <v>75</v>
      </c>
      <c r="K1090" s="17"/>
      <c r="L1090" s="16">
        <f t="shared" ca="1" si="217"/>
        <v>-197.92446889558329</v>
      </c>
      <c r="M1090" s="16">
        <f t="shared" ca="1" si="218"/>
        <v>-123.57819817823014</v>
      </c>
      <c r="N1090" s="16">
        <f t="shared" ca="1" si="216"/>
        <v>-198.67669076768888</v>
      </c>
      <c r="P1090" s="17"/>
      <c r="Q1090" s="17"/>
      <c r="R1090" s="17"/>
      <c r="S1090" s="16">
        <f t="shared" ca="1" si="210"/>
        <v>-199.11837046675768</v>
      </c>
      <c r="T1090" s="16">
        <f t="shared" ca="1" si="211"/>
        <v>-199.8050352582346</v>
      </c>
      <c r="U1090" s="16">
        <f t="shared" ca="1" si="212"/>
        <v>-197.40012204953118</v>
      </c>
      <c r="Z1090" s="16">
        <f t="shared" ca="1" si="213"/>
        <v>-198.72921974326431</v>
      </c>
      <c r="AA1090" s="16">
        <f t="shared" ca="1" si="214"/>
        <v>-197.64847310930116</v>
      </c>
      <c r="AB1090" s="16">
        <f t="shared" ca="1" si="215"/>
        <v>-199.23960289669799</v>
      </c>
    </row>
    <row r="1091" spans="1:28" ht="15.75" x14ac:dyDescent="0.25">
      <c r="A1091" s="17">
        <v>8008.8000000004004</v>
      </c>
      <c r="B1091" s="17"/>
      <c r="C1091" s="17"/>
      <c r="D1091" s="17"/>
      <c r="E1091" s="16">
        <f t="shared" ref="E1091:E1154" ca="1" si="219">_xlfn.NORM.S.INV(RAND())+(10*LOG(1.38E-23)+30)+B1091</f>
        <v>-197.60952971459571</v>
      </c>
      <c r="F1091" s="16">
        <f t="shared" ref="F1091:F1154" ca="1" si="220">_xlfn.NORM.S.INV(RAND())+(10*LOG(1.38E-23)+30)+C1091</f>
        <v>-196.67659467254629</v>
      </c>
      <c r="G1091" s="16">
        <f t="shared" ref="G1091:G1154" ca="1" si="221">_xlfn.NORM.S.INV(RAND())+(10*LOG(1.38E-23)+30)+D1091</f>
        <v>-199.35919644647149</v>
      </c>
      <c r="I1091" s="17"/>
      <c r="J1091" s="17">
        <v>75</v>
      </c>
      <c r="K1091" s="17"/>
      <c r="L1091" s="16">
        <f t="shared" ca="1" si="217"/>
        <v>-197.2592376779192</v>
      </c>
      <c r="M1091" s="16">
        <f t="shared" ca="1" si="218"/>
        <v>-122.23639506355002</v>
      </c>
      <c r="N1091" s="16">
        <f t="shared" ca="1" si="216"/>
        <v>-199.14385260138178</v>
      </c>
      <c r="P1091" s="17"/>
      <c r="Q1091" s="17"/>
      <c r="R1091" s="17"/>
      <c r="S1091" s="16">
        <f t="shared" ref="S1091:S1154" ca="1" si="222">_xlfn.NORM.S.INV(RAND())+(10*LOG(1.38E-23)+30)+P1091</f>
        <v>-199.08341096341405</v>
      </c>
      <c r="T1091" s="16">
        <f t="shared" ref="T1091:T1154" ca="1" si="223">_xlfn.NORM.S.INV(RAND())+(10*LOG(1.38E-23)+30)+Q1091</f>
        <v>-199.14435689631523</v>
      </c>
      <c r="U1091" s="16">
        <f t="shared" ref="U1091:U1154" ca="1" si="224">_xlfn.NORM.S.INV(RAND())+(10*LOG(1.38E-23)+30)+R1091</f>
        <v>-199.71369752195054</v>
      </c>
      <c r="Z1091" s="16">
        <f t="shared" ref="Z1091:Z1154" ca="1" si="225">_xlfn.NORM.S.INV(RAND())+(10*LOG(1.38E-23)+30)+W1091</f>
        <v>-199.13984489305648</v>
      </c>
      <c r="AA1091" s="16">
        <f t="shared" ref="AA1091:AA1154" ca="1" si="226">_xlfn.NORM.S.INV(RAND())+(10*LOG(1.38E-23)+30)+X1091</f>
        <v>-198.72135143109085</v>
      </c>
      <c r="AB1091" s="16">
        <f t="shared" ref="AB1091:AB1154" ca="1" si="227">_xlfn.NORM.S.INV(RAND())+(10*LOG(1.38E-23)+30)+Y1091</f>
        <v>-197.1836334836805</v>
      </c>
    </row>
    <row r="1092" spans="1:28" ht="15.75" x14ac:dyDescent="0.25">
      <c r="A1092" s="17">
        <v>8008.9000000003998</v>
      </c>
      <c r="B1092" s="17"/>
      <c r="C1092" s="17"/>
      <c r="D1092" s="17"/>
      <c r="E1092" s="16">
        <f t="shared" ca="1" si="219"/>
        <v>-200.18241769911805</v>
      </c>
      <c r="F1092" s="16">
        <f t="shared" ca="1" si="220"/>
        <v>-198.41203404663287</v>
      </c>
      <c r="G1092" s="16">
        <f t="shared" ca="1" si="221"/>
        <v>-198.34120526764116</v>
      </c>
      <c r="I1092" s="17"/>
      <c r="J1092" s="17">
        <v>75</v>
      </c>
      <c r="K1092" s="17"/>
      <c r="L1092" s="16">
        <f t="shared" ca="1" si="217"/>
        <v>-198.72563629070811</v>
      </c>
      <c r="M1092" s="16">
        <f t="shared" ca="1" si="218"/>
        <v>-124.24071551026179</v>
      </c>
      <c r="N1092" s="16">
        <f t="shared" ca="1" si="216"/>
        <v>-198.71026474588157</v>
      </c>
      <c r="P1092" s="17"/>
      <c r="Q1092" s="17"/>
      <c r="R1092" s="17"/>
      <c r="S1092" s="16">
        <f t="shared" ca="1" si="222"/>
        <v>-200.00000587307088</v>
      </c>
      <c r="T1092" s="16">
        <f t="shared" ca="1" si="223"/>
        <v>-198.15521129914165</v>
      </c>
      <c r="U1092" s="16">
        <f t="shared" ca="1" si="224"/>
        <v>-199.5563099055926</v>
      </c>
      <c r="Z1092" s="16">
        <f t="shared" ca="1" si="225"/>
        <v>-197.71156959703256</v>
      </c>
      <c r="AA1092" s="16">
        <f t="shared" ca="1" si="226"/>
        <v>-197.14179416451384</v>
      </c>
      <c r="AB1092" s="16">
        <f t="shared" ca="1" si="227"/>
        <v>-199.51441429547316</v>
      </c>
    </row>
    <row r="1093" spans="1:28" ht="15.75" x14ac:dyDescent="0.25">
      <c r="A1093" s="17">
        <v>8009.0000000004002</v>
      </c>
      <c r="B1093" s="17"/>
      <c r="C1093" s="17"/>
      <c r="D1093" s="17"/>
      <c r="E1093" s="16">
        <f t="shared" ca="1" si="219"/>
        <v>-197.79475404396115</v>
      </c>
      <c r="F1093" s="16">
        <f t="shared" ca="1" si="220"/>
        <v>-196.93998689608</v>
      </c>
      <c r="G1093" s="16">
        <f t="shared" ca="1" si="221"/>
        <v>-197.52005549439687</v>
      </c>
      <c r="I1093" s="17"/>
      <c r="J1093" s="17">
        <v>75</v>
      </c>
      <c r="K1093" s="17"/>
      <c r="L1093" s="16">
        <f t="shared" ca="1" si="217"/>
        <v>-198.55123396602406</v>
      </c>
      <c r="M1093" s="16">
        <f t="shared" ca="1" si="218"/>
        <v>-125.16450562840103</v>
      </c>
      <c r="N1093" s="16">
        <f t="shared" ca="1" si="216"/>
        <v>-196.91576222895014</v>
      </c>
      <c r="P1093" s="17"/>
      <c r="Q1093" s="17"/>
      <c r="R1093" s="17"/>
      <c r="S1093" s="16">
        <f t="shared" ca="1" si="222"/>
        <v>-199.20043446970359</v>
      </c>
      <c r="T1093" s="16">
        <f t="shared" ca="1" si="223"/>
        <v>-197.74993950629977</v>
      </c>
      <c r="U1093" s="16">
        <f t="shared" ca="1" si="224"/>
        <v>-198.61686472640525</v>
      </c>
      <c r="Z1093" s="16">
        <f t="shared" ca="1" si="225"/>
        <v>-198.09418217169775</v>
      </c>
      <c r="AA1093" s="16">
        <f t="shared" ca="1" si="226"/>
        <v>-200.00775875878017</v>
      </c>
      <c r="AB1093" s="16">
        <f t="shared" ca="1" si="227"/>
        <v>-198.42375760334178</v>
      </c>
    </row>
    <row r="1094" spans="1:28" ht="15.75" x14ac:dyDescent="0.25">
      <c r="A1094" s="17">
        <v>8009.1000000003996</v>
      </c>
      <c r="B1094" s="17"/>
      <c r="C1094" s="17"/>
      <c r="D1094" s="17"/>
      <c r="E1094" s="16">
        <f t="shared" ca="1" si="219"/>
        <v>-198.48977687268226</v>
      </c>
      <c r="F1094" s="16">
        <f t="shared" ca="1" si="220"/>
        <v>-199.71786777325136</v>
      </c>
      <c r="G1094" s="16">
        <f t="shared" ca="1" si="221"/>
        <v>-197.1456546432693</v>
      </c>
      <c r="I1094" s="17"/>
      <c r="J1094" s="17">
        <v>75</v>
      </c>
      <c r="K1094" s="17"/>
      <c r="L1094" s="16">
        <f t="shared" ca="1" si="217"/>
        <v>-197.7162519835623</v>
      </c>
      <c r="M1094" s="16">
        <f t="shared" ca="1" si="218"/>
        <v>-123.31456008449018</v>
      </c>
      <c r="N1094" s="16">
        <f t="shared" ca="1" si="216"/>
        <v>-198.62202136443469</v>
      </c>
      <c r="P1094" s="17"/>
      <c r="Q1094" s="17"/>
      <c r="R1094" s="17">
        <v>50</v>
      </c>
      <c r="S1094" s="16">
        <f t="shared" ca="1" si="222"/>
        <v>-198.79264067118299</v>
      </c>
      <c r="T1094" s="16">
        <f t="shared" ca="1" si="223"/>
        <v>-198.2272088342423</v>
      </c>
      <c r="U1094" s="16">
        <f t="shared" ca="1" si="224"/>
        <v>-149.25171068667927</v>
      </c>
      <c r="Z1094" s="16">
        <f t="shared" ca="1" si="225"/>
        <v>-198.37267833000791</v>
      </c>
      <c r="AA1094" s="16">
        <f t="shared" ca="1" si="226"/>
        <v>-198.43682622251677</v>
      </c>
      <c r="AB1094" s="16">
        <f t="shared" ca="1" si="227"/>
        <v>-200.04614379504969</v>
      </c>
    </row>
    <row r="1095" spans="1:28" ht="15.75" x14ac:dyDescent="0.25">
      <c r="A1095" s="17">
        <v>8009.2000000004</v>
      </c>
      <c r="B1095" s="17"/>
      <c r="C1095" s="17"/>
      <c r="D1095" s="17"/>
      <c r="E1095" s="16">
        <f t="shared" ca="1" si="219"/>
        <v>-198.93878392669743</v>
      </c>
      <c r="F1095" s="16">
        <f t="shared" ca="1" si="220"/>
        <v>-199.50001612462219</v>
      </c>
      <c r="G1095" s="16">
        <f t="shared" ca="1" si="221"/>
        <v>-199.58624569881121</v>
      </c>
      <c r="I1095" s="17"/>
      <c r="J1095" s="17">
        <v>75</v>
      </c>
      <c r="K1095" s="17"/>
      <c r="L1095" s="16">
        <f t="shared" ca="1" si="217"/>
        <v>-198.19350509016414</v>
      </c>
      <c r="M1095" s="16">
        <f t="shared" ca="1" si="218"/>
        <v>-125.3514219905596</v>
      </c>
      <c r="N1095" s="16">
        <f t="shared" ca="1" si="216"/>
        <v>-199.10363957812814</v>
      </c>
      <c r="P1095" s="17"/>
      <c r="Q1095" s="17"/>
      <c r="R1095" s="17">
        <v>50</v>
      </c>
      <c r="S1095" s="16">
        <f t="shared" ca="1" si="222"/>
        <v>-197.495756544914</v>
      </c>
      <c r="T1095" s="16">
        <f t="shared" ca="1" si="223"/>
        <v>-197.19837532206932</v>
      </c>
      <c r="U1095" s="16">
        <f t="shared" ca="1" si="224"/>
        <v>-148.65602161780222</v>
      </c>
      <c r="Z1095" s="16">
        <f t="shared" ca="1" si="225"/>
        <v>-199.08269709525516</v>
      </c>
      <c r="AA1095" s="16">
        <f t="shared" ca="1" si="226"/>
        <v>-197.39507050203159</v>
      </c>
      <c r="AB1095" s="16">
        <f t="shared" ca="1" si="227"/>
        <v>-199.1780340277619</v>
      </c>
    </row>
    <row r="1096" spans="1:28" ht="15.75" x14ac:dyDescent="0.25">
      <c r="A1096" s="17">
        <v>8009.3000000004004</v>
      </c>
      <c r="B1096" s="17"/>
      <c r="C1096" s="17"/>
      <c r="D1096" s="17"/>
      <c r="E1096" s="16">
        <f t="shared" ca="1" si="219"/>
        <v>-198.05330613745707</v>
      </c>
      <c r="F1096" s="16">
        <f t="shared" ca="1" si="220"/>
        <v>-198.36717094985468</v>
      </c>
      <c r="G1096" s="16">
        <f t="shared" ca="1" si="221"/>
        <v>-196.74233118394324</v>
      </c>
      <c r="I1096" s="17"/>
      <c r="J1096" s="17">
        <v>75</v>
      </c>
      <c r="K1096" s="17"/>
      <c r="L1096" s="16">
        <f t="shared" ca="1" si="217"/>
        <v>-199.91989774836628</v>
      </c>
      <c r="M1096" s="16">
        <f t="shared" ca="1" si="218"/>
        <v>-123.25883510329481</v>
      </c>
      <c r="N1096" s="16">
        <f t="shared" ca="1" si="216"/>
        <v>-198.77844301764588</v>
      </c>
      <c r="P1096" s="17"/>
      <c r="Q1096" s="17"/>
      <c r="R1096" s="17">
        <v>50</v>
      </c>
      <c r="S1096" s="16">
        <f t="shared" ca="1" si="222"/>
        <v>-199.44359811753816</v>
      </c>
      <c r="T1096" s="16">
        <f t="shared" ca="1" si="223"/>
        <v>-198.75820727554512</v>
      </c>
      <c r="U1096" s="16">
        <f t="shared" ca="1" si="224"/>
        <v>-149.65710431796032</v>
      </c>
      <c r="Z1096" s="16">
        <f t="shared" ca="1" si="225"/>
        <v>-199.06924255728217</v>
      </c>
      <c r="AA1096" s="16">
        <f t="shared" ca="1" si="226"/>
        <v>-199.30825782229297</v>
      </c>
      <c r="AB1096" s="16">
        <f t="shared" ca="1" si="227"/>
        <v>-198.69372486952585</v>
      </c>
    </row>
    <row r="1097" spans="1:28" ht="15.75" x14ac:dyDescent="0.25">
      <c r="A1097" s="17">
        <v>8009.4000000003998</v>
      </c>
      <c r="B1097" s="17"/>
      <c r="C1097" s="17"/>
      <c r="D1097" s="17"/>
      <c r="E1097" s="16">
        <f t="shared" ca="1" si="219"/>
        <v>-200.51149765269992</v>
      </c>
      <c r="F1097" s="16">
        <f t="shared" ca="1" si="220"/>
        <v>-198.75683301796016</v>
      </c>
      <c r="G1097" s="16">
        <f t="shared" ca="1" si="221"/>
        <v>-199.97303637648434</v>
      </c>
      <c r="I1097" s="17"/>
      <c r="J1097" s="17">
        <v>75</v>
      </c>
      <c r="K1097" s="17"/>
      <c r="L1097" s="16">
        <f t="shared" ca="1" si="217"/>
        <v>-195.93676435255941</v>
      </c>
      <c r="M1097" s="16">
        <f t="shared" ca="1" si="218"/>
        <v>-122.66231337717457</v>
      </c>
      <c r="N1097" s="16">
        <f t="shared" ca="1" si="216"/>
        <v>-197.97799145853176</v>
      </c>
      <c r="P1097" s="17"/>
      <c r="Q1097" s="17"/>
      <c r="R1097" s="17">
        <v>50</v>
      </c>
      <c r="S1097" s="16">
        <f t="shared" ca="1" si="222"/>
        <v>-199.57728966332849</v>
      </c>
      <c r="T1097" s="16">
        <f t="shared" ca="1" si="223"/>
        <v>-197.86421464996991</v>
      </c>
      <c r="U1097" s="16">
        <f t="shared" ca="1" si="224"/>
        <v>-149.72628633515299</v>
      </c>
      <c r="Z1097" s="16">
        <f t="shared" ca="1" si="225"/>
        <v>-199.53033865164949</v>
      </c>
      <c r="AA1097" s="16">
        <f t="shared" ca="1" si="226"/>
        <v>-198.01733689402397</v>
      </c>
      <c r="AB1097" s="16">
        <f t="shared" ca="1" si="227"/>
        <v>-199.43502798766869</v>
      </c>
    </row>
    <row r="1098" spans="1:28" ht="15.75" x14ac:dyDescent="0.25">
      <c r="A1098" s="17">
        <v>8009.5000000004002</v>
      </c>
      <c r="B1098" s="17"/>
      <c r="C1098" s="17"/>
      <c r="D1098" s="17"/>
      <c r="E1098" s="16">
        <f t="shared" ca="1" si="219"/>
        <v>-199.00455184154904</v>
      </c>
      <c r="F1098" s="16">
        <f t="shared" ca="1" si="220"/>
        <v>-199.32199892556713</v>
      </c>
      <c r="G1098" s="16">
        <f t="shared" ca="1" si="221"/>
        <v>-196.67267480263402</v>
      </c>
      <c r="I1098" s="17"/>
      <c r="J1098" s="17">
        <v>75</v>
      </c>
      <c r="K1098" s="17"/>
      <c r="L1098" s="16">
        <f t="shared" ca="1" si="217"/>
        <v>-198.70698994240954</v>
      </c>
      <c r="M1098" s="16">
        <f t="shared" ca="1" si="218"/>
        <v>-125.35774190675943</v>
      </c>
      <c r="N1098" s="16">
        <f t="shared" ca="1" si="216"/>
        <v>-198.74771709431624</v>
      </c>
      <c r="P1098" s="17"/>
      <c r="Q1098" s="17"/>
      <c r="R1098" s="17">
        <v>50</v>
      </c>
      <c r="S1098" s="16">
        <f t="shared" ca="1" si="222"/>
        <v>-198.83248767463883</v>
      </c>
      <c r="T1098" s="16">
        <f t="shared" ca="1" si="223"/>
        <v>-198.44733572403752</v>
      </c>
      <c r="U1098" s="16">
        <f t="shared" ca="1" si="224"/>
        <v>-147.96522722573292</v>
      </c>
      <c r="Z1098" s="16">
        <f t="shared" ca="1" si="225"/>
        <v>-199.42212450854811</v>
      </c>
      <c r="AA1098" s="16">
        <f t="shared" ca="1" si="226"/>
        <v>-199.45602287718376</v>
      </c>
      <c r="AB1098" s="16">
        <f t="shared" ca="1" si="227"/>
        <v>-199.662605846388</v>
      </c>
    </row>
    <row r="1099" spans="1:28" ht="15.75" x14ac:dyDescent="0.25">
      <c r="A1099" s="17">
        <v>8009.6000000003996</v>
      </c>
      <c r="B1099" s="17"/>
      <c r="C1099" s="17"/>
      <c r="D1099" s="17"/>
      <c r="E1099" s="16">
        <f t="shared" ca="1" si="219"/>
        <v>-197.79861998942644</v>
      </c>
      <c r="F1099" s="16">
        <f t="shared" ca="1" si="220"/>
        <v>-198.52409556128057</v>
      </c>
      <c r="G1099" s="16">
        <f t="shared" ca="1" si="221"/>
        <v>-199.1144075380152</v>
      </c>
      <c r="I1099" s="17"/>
      <c r="J1099" s="17">
        <v>75</v>
      </c>
      <c r="K1099" s="17"/>
      <c r="L1099" s="16">
        <f t="shared" ca="1" si="217"/>
        <v>-198.20802195819374</v>
      </c>
      <c r="M1099" s="16">
        <f t="shared" ca="1" si="218"/>
        <v>-124.14196700807506</v>
      </c>
      <c r="N1099" s="16">
        <f t="shared" ca="1" si="216"/>
        <v>-199.45553286517156</v>
      </c>
      <c r="P1099" s="17"/>
      <c r="Q1099" s="17"/>
      <c r="R1099" s="17">
        <v>50</v>
      </c>
      <c r="S1099" s="16">
        <f t="shared" ca="1" si="222"/>
        <v>-197.24436689649809</v>
      </c>
      <c r="T1099" s="16">
        <f t="shared" ca="1" si="223"/>
        <v>-199.33187911459558</v>
      </c>
      <c r="U1099" s="16">
        <f t="shared" ca="1" si="224"/>
        <v>-148.17635926782563</v>
      </c>
      <c r="Z1099" s="16">
        <f t="shared" ca="1" si="225"/>
        <v>-198.19305142535205</v>
      </c>
      <c r="AA1099" s="16">
        <f t="shared" ca="1" si="226"/>
        <v>-198.14403287885992</v>
      </c>
      <c r="AB1099" s="16">
        <f t="shared" ca="1" si="227"/>
        <v>-194.84844597905123</v>
      </c>
    </row>
    <row r="1100" spans="1:28" ht="15.75" x14ac:dyDescent="0.25">
      <c r="A1100" s="17">
        <v>8009.7000000004</v>
      </c>
      <c r="B1100" s="17"/>
      <c r="C1100" s="17"/>
      <c r="D1100" s="17"/>
      <c r="E1100" s="16">
        <f t="shared" ca="1" si="219"/>
        <v>-197.57159074603658</v>
      </c>
      <c r="F1100" s="16">
        <f t="shared" ca="1" si="220"/>
        <v>-197.66307386733575</v>
      </c>
      <c r="G1100" s="16">
        <f t="shared" ca="1" si="221"/>
        <v>-196.95680884075884</v>
      </c>
      <c r="I1100" s="17"/>
      <c r="J1100" s="17">
        <v>75</v>
      </c>
      <c r="K1100" s="17"/>
      <c r="L1100" s="16">
        <f t="shared" ca="1" si="217"/>
        <v>-198.37847650485207</v>
      </c>
      <c r="M1100" s="16">
        <f t="shared" ca="1" si="218"/>
        <v>-123.00562938143852</v>
      </c>
      <c r="N1100" s="16">
        <f t="shared" ca="1" si="216"/>
        <v>-200.02502241888487</v>
      </c>
      <c r="P1100" s="17"/>
      <c r="Q1100" s="17"/>
      <c r="R1100" s="17">
        <v>50</v>
      </c>
      <c r="S1100" s="16">
        <f t="shared" ca="1" si="222"/>
        <v>-199.63263082107457</v>
      </c>
      <c r="T1100" s="16">
        <f t="shared" ca="1" si="223"/>
        <v>-197.27508495925463</v>
      </c>
      <c r="U1100" s="16">
        <f t="shared" ca="1" si="224"/>
        <v>-148.71853799137889</v>
      </c>
      <c r="Z1100" s="16">
        <f t="shared" ca="1" si="225"/>
        <v>-200.6058664220437</v>
      </c>
      <c r="AA1100" s="16">
        <f t="shared" ca="1" si="226"/>
        <v>-198.32763855257124</v>
      </c>
      <c r="AB1100" s="16">
        <f t="shared" ca="1" si="227"/>
        <v>-197.36582333718476</v>
      </c>
    </row>
    <row r="1101" spans="1:28" ht="15.75" x14ac:dyDescent="0.25">
      <c r="A1101" s="17">
        <v>8009.8000000004004</v>
      </c>
      <c r="B1101" s="17"/>
      <c r="C1101" s="17"/>
      <c r="D1101" s="17"/>
      <c r="E1101" s="16">
        <f t="shared" ca="1" si="219"/>
        <v>-198.79402887289012</v>
      </c>
      <c r="F1101" s="16">
        <f t="shared" ca="1" si="220"/>
        <v>-200.45294244285174</v>
      </c>
      <c r="G1101" s="16">
        <f t="shared" ca="1" si="221"/>
        <v>-199.95472884579411</v>
      </c>
      <c r="I1101" s="17"/>
      <c r="J1101" s="17">
        <v>75</v>
      </c>
      <c r="K1101" s="17"/>
      <c r="L1101" s="16">
        <f t="shared" ca="1" si="217"/>
        <v>-199.78510100612968</v>
      </c>
      <c r="M1101" s="16">
        <f t="shared" ca="1" si="218"/>
        <v>-123.26570075979745</v>
      </c>
      <c r="N1101" s="16">
        <f t="shared" ca="1" si="216"/>
        <v>-198.82859175109618</v>
      </c>
      <c r="P1101" s="17"/>
      <c r="Q1101" s="17"/>
      <c r="R1101" s="17">
        <v>50</v>
      </c>
      <c r="S1101" s="16">
        <f t="shared" ca="1" si="222"/>
        <v>-198.30271353119937</v>
      </c>
      <c r="T1101" s="16">
        <f t="shared" ca="1" si="223"/>
        <v>-198.23620075060001</v>
      </c>
      <c r="U1101" s="16">
        <f t="shared" ca="1" si="224"/>
        <v>-150.58060711789943</v>
      </c>
      <c r="Z1101" s="16">
        <f t="shared" ca="1" si="225"/>
        <v>-200.63681231294927</v>
      </c>
      <c r="AA1101" s="16">
        <f t="shared" ca="1" si="226"/>
        <v>-200.62678743453441</v>
      </c>
      <c r="AB1101" s="16">
        <f t="shared" ca="1" si="227"/>
        <v>-197.76042532837769</v>
      </c>
    </row>
    <row r="1102" spans="1:28" ht="15.75" x14ac:dyDescent="0.25">
      <c r="A1102" s="17">
        <v>8009.9000000003998</v>
      </c>
      <c r="B1102" s="17"/>
      <c r="C1102" s="17"/>
      <c r="D1102" s="17"/>
      <c r="E1102" s="16">
        <f t="shared" ca="1" si="219"/>
        <v>-199.26421187281485</v>
      </c>
      <c r="F1102" s="16">
        <f t="shared" ca="1" si="220"/>
        <v>-199.57571499837675</v>
      </c>
      <c r="G1102" s="16">
        <f t="shared" ca="1" si="221"/>
        <v>-198.81815302488815</v>
      </c>
      <c r="I1102" s="17"/>
      <c r="J1102" s="17">
        <v>75</v>
      </c>
      <c r="K1102" s="17"/>
      <c r="L1102" s="16">
        <f t="shared" ca="1" si="217"/>
        <v>-199.43802737152532</v>
      </c>
      <c r="M1102" s="16">
        <f t="shared" ca="1" si="218"/>
        <v>-123.33582573381221</v>
      </c>
      <c r="N1102" s="16">
        <f t="shared" ca="1" si="216"/>
        <v>-199.13844683394919</v>
      </c>
      <c r="P1102" s="17"/>
      <c r="Q1102" s="17"/>
      <c r="R1102" s="17">
        <v>50</v>
      </c>
      <c r="S1102" s="16">
        <f t="shared" ca="1" si="222"/>
        <v>-199.60500099565419</v>
      </c>
      <c r="T1102" s="16">
        <f t="shared" ca="1" si="223"/>
        <v>-196.5657356040247</v>
      </c>
      <c r="U1102" s="16">
        <f t="shared" ca="1" si="224"/>
        <v>-148.23367371794239</v>
      </c>
      <c r="Z1102" s="16">
        <f t="shared" ca="1" si="225"/>
        <v>-199.90191566538775</v>
      </c>
      <c r="AA1102" s="16">
        <f t="shared" ca="1" si="226"/>
        <v>-198.16115286858775</v>
      </c>
      <c r="AB1102" s="16">
        <f t="shared" ca="1" si="227"/>
        <v>-196.71573631712519</v>
      </c>
    </row>
    <row r="1103" spans="1:28" ht="15.75" x14ac:dyDescent="0.25">
      <c r="A1103" s="17">
        <v>8010.0000000004002</v>
      </c>
      <c r="B1103" s="17"/>
      <c r="C1103" s="17"/>
      <c r="D1103" s="17"/>
      <c r="E1103" s="16">
        <f t="shared" ca="1" si="219"/>
        <v>-197.64012977739898</v>
      </c>
      <c r="F1103" s="16">
        <f t="shared" ca="1" si="220"/>
        <v>-198.33806682319218</v>
      </c>
      <c r="G1103" s="16">
        <f t="shared" ca="1" si="221"/>
        <v>-199.87251691784203</v>
      </c>
      <c r="I1103" s="17"/>
      <c r="J1103" s="17">
        <v>75</v>
      </c>
      <c r="K1103" s="17"/>
      <c r="L1103" s="16">
        <f t="shared" ca="1" si="217"/>
        <v>-200.56157797237501</v>
      </c>
      <c r="M1103" s="16">
        <f t="shared" ca="1" si="218"/>
        <v>-123.0641225967575</v>
      </c>
      <c r="N1103" s="16">
        <f t="shared" ca="1" si="216"/>
        <v>-198.87114363010309</v>
      </c>
      <c r="P1103" s="17"/>
      <c r="Q1103" s="17"/>
      <c r="R1103" s="17">
        <v>50</v>
      </c>
      <c r="S1103" s="16">
        <f t="shared" ca="1" si="222"/>
        <v>-200.35465954615341</v>
      </c>
      <c r="T1103" s="16">
        <f t="shared" ca="1" si="223"/>
        <v>-198.74828210555549</v>
      </c>
      <c r="U1103" s="16">
        <f t="shared" ca="1" si="224"/>
        <v>-147.0406795166503</v>
      </c>
      <c r="Z1103" s="16">
        <f t="shared" ca="1" si="225"/>
        <v>-198.6304643470626</v>
      </c>
      <c r="AA1103" s="16">
        <f t="shared" ca="1" si="226"/>
        <v>-197.87722490552667</v>
      </c>
      <c r="AB1103" s="16">
        <f t="shared" ca="1" si="227"/>
        <v>-198.02852893433379</v>
      </c>
    </row>
    <row r="1104" spans="1:28" ht="15.75" x14ac:dyDescent="0.25">
      <c r="A1104" s="17">
        <v>8010.1000000003996</v>
      </c>
      <c r="B1104" s="17"/>
      <c r="C1104" s="17"/>
      <c r="D1104" s="17"/>
      <c r="E1104" s="16">
        <f t="shared" ca="1" si="219"/>
        <v>-198.95940694320132</v>
      </c>
      <c r="F1104" s="16">
        <f t="shared" ca="1" si="220"/>
        <v>-198.26164532729806</v>
      </c>
      <c r="G1104" s="16">
        <f t="shared" ca="1" si="221"/>
        <v>-197.97834634638758</v>
      </c>
      <c r="I1104" s="17"/>
      <c r="J1104" s="17">
        <v>75</v>
      </c>
      <c r="K1104" s="17"/>
      <c r="L1104" s="16">
        <f t="shared" ca="1" si="217"/>
        <v>-197.45651655780074</v>
      </c>
      <c r="M1104" s="16">
        <f t="shared" ca="1" si="218"/>
        <v>-123.20250373854159</v>
      </c>
      <c r="N1104" s="16">
        <f t="shared" ca="1" si="216"/>
        <v>-199.42762073453889</v>
      </c>
      <c r="P1104" s="17"/>
      <c r="Q1104" s="17"/>
      <c r="R1104" s="17">
        <v>50</v>
      </c>
      <c r="S1104" s="16">
        <f t="shared" ca="1" si="222"/>
        <v>-199.23577327343631</v>
      </c>
      <c r="T1104" s="16">
        <f t="shared" ca="1" si="223"/>
        <v>-199.69257219610421</v>
      </c>
      <c r="U1104" s="16">
        <f t="shared" ca="1" si="224"/>
        <v>-150.12658988871738</v>
      </c>
      <c r="Z1104" s="16">
        <f t="shared" ca="1" si="225"/>
        <v>-199.93482325380367</v>
      </c>
      <c r="AA1104" s="16">
        <f t="shared" ca="1" si="226"/>
        <v>-197.12065937735323</v>
      </c>
      <c r="AB1104" s="16">
        <f t="shared" ca="1" si="227"/>
        <v>-199.08328629267177</v>
      </c>
    </row>
    <row r="1105" spans="1:28" ht="15.75" x14ac:dyDescent="0.25">
      <c r="A1105" s="17">
        <v>8010.2000000004</v>
      </c>
      <c r="B1105" s="17"/>
      <c r="C1105" s="17"/>
      <c r="D1105" s="17"/>
      <c r="E1105" s="16">
        <f t="shared" ca="1" si="219"/>
        <v>-198.62067600138937</v>
      </c>
      <c r="F1105" s="16">
        <f t="shared" ca="1" si="220"/>
        <v>-198.39741838322018</v>
      </c>
      <c r="G1105" s="16">
        <f t="shared" ca="1" si="221"/>
        <v>-199.49684814539756</v>
      </c>
      <c r="I1105" s="17"/>
      <c r="J1105" s="17">
        <v>75</v>
      </c>
      <c r="K1105" s="17"/>
      <c r="L1105" s="16">
        <f t="shared" ca="1" si="217"/>
        <v>-196.04820507980151</v>
      </c>
      <c r="M1105" s="16">
        <f t="shared" ca="1" si="218"/>
        <v>-125.37499294647805</v>
      </c>
      <c r="N1105" s="16">
        <f t="shared" ca="1" si="216"/>
        <v>-198.17184208656087</v>
      </c>
      <c r="P1105" s="17"/>
      <c r="Q1105" s="17"/>
      <c r="R1105" s="17">
        <v>50</v>
      </c>
      <c r="S1105" s="16">
        <f t="shared" ca="1" si="222"/>
        <v>-197.75992238434191</v>
      </c>
      <c r="T1105" s="16">
        <f t="shared" ca="1" si="223"/>
        <v>-197.02674764637555</v>
      </c>
      <c r="U1105" s="16">
        <f t="shared" ca="1" si="224"/>
        <v>-151.37011428867237</v>
      </c>
      <c r="Z1105" s="16">
        <f t="shared" ca="1" si="225"/>
        <v>-198.63892802730757</v>
      </c>
      <c r="AA1105" s="16">
        <f t="shared" ca="1" si="226"/>
        <v>-199.72073868935593</v>
      </c>
      <c r="AB1105" s="16">
        <f t="shared" ca="1" si="227"/>
        <v>-198.94465498428767</v>
      </c>
    </row>
    <row r="1106" spans="1:28" ht="15.75" x14ac:dyDescent="0.25">
      <c r="A1106" s="17">
        <v>8010.3000000004004</v>
      </c>
      <c r="B1106" s="17"/>
      <c r="C1106" s="17"/>
      <c r="D1106" s="17"/>
      <c r="E1106" s="16">
        <f t="shared" ca="1" si="219"/>
        <v>-199.4196771642454</v>
      </c>
      <c r="F1106" s="16">
        <f t="shared" ca="1" si="220"/>
        <v>-196.4004721592872</v>
      </c>
      <c r="G1106" s="16">
        <f t="shared" ca="1" si="221"/>
        <v>-197.49585912907131</v>
      </c>
      <c r="I1106" s="17"/>
      <c r="J1106" s="17">
        <v>75</v>
      </c>
      <c r="K1106" s="17"/>
      <c r="L1106" s="16">
        <f t="shared" ca="1" si="217"/>
        <v>-198.83125222682415</v>
      </c>
      <c r="M1106" s="16">
        <f t="shared" ca="1" si="218"/>
        <v>-124.02634211105422</v>
      </c>
      <c r="N1106" s="16">
        <f t="shared" ca="1" si="216"/>
        <v>-198.46311926134516</v>
      </c>
      <c r="P1106" s="17"/>
      <c r="Q1106" s="17"/>
      <c r="R1106" s="17">
        <v>50</v>
      </c>
      <c r="S1106" s="16">
        <f t="shared" ca="1" si="222"/>
        <v>-198.16914576758609</v>
      </c>
      <c r="T1106" s="16">
        <f t="shared" ca="1" si="223"/>
        <v>-196.88006336442439</v>
      </c>
      <c r="U1106" s="16">
        <f t="shared" ca="1" si="224"/>
        <v>-148.30882071187159</v>
      </c>
      <c r="Z1106" s="16">
        <f t="shared" ca="1" si="225"/>
        <v>-200.48179324466557</v>
      </c>
      <c r="AA1106" s="16">
        <f t="shared" ca="1" si="226"/>
        <v>-199.72543325017293</v>
      </c>
      <c r="AB1106" s="16">
        <f t="shared" ca="1" si="227"/>
        <v>-197.24171166141673</v>
      </c>
    </row>
    <row r="1107" spans="1:28" ht="15.75" x14ac:dyDescent="0.25">
      <c r="A1107" s="17">
        <v>8010.4000000003998</v>
      </c>
      <c r="B1107" s="17"/>
      <c r="C1107" s="17"/>
      <c r="D1107" s="17"/>
      <c r="E1107" s="16">
        <f t="shared" ca="1" si="219"/>
        <v>-199.07093393648623</v>
      </c>
      <c r="F1107" s="16">
        <f t="shared" ca="1" si="220"/>
        <v>-198.41936449683192</v>
      </c>
      <c r="G1107" s="16">
        <f t="shared" ca="1" si="221"/>
        <v>-198.60757947784558</v>
      </c>
      <c r="I1107" s="17"/>
      <c r="J1107" s="17">
        <v>75</v>
      </c>
      <c r="K1107" s="17"/>
      <c r="L1107" s="16">
        <f t="shared" ca="1" si="217"/>
        <v>-201.45103026318193</v>
      </c>
      <c r="M1107" s="16">
        <f t="shared" ca="1" si="218"/>
        <v>-124.36877580276246</v>
      </c>
      <c r="N1107" s="16">
        <f t="shared" ca="1" si="216"/>
        <v>-199.18846869919147</v>
      </c>
      <c r="P1107" s="17"/>
      <c r="Q1107" s="17"/>
      <c r="R1107" s="17">
        <v>50</v>
      </c>
      <c r="S1107" s="16">
        <f t="shared" ca="1" si="222"/>
        <v>-198.33226071828881</v>
      </c>
      <c r="T1107" s="16">
        <f t="shared" ca="1" si="223"/>
        <v>-199.7067949586822</v>
      </c>
      <c r="U1107" s="16">
        <f t="shared" ca="1" si="224"/>
        <v>-150.3833430707854</v>
      </c>
      <c r="Z1107" s="16">
        <f t="shared" ca="1" si="225"/>
        <v>-199.1332755389713</v>
      </c>
      <c r="AA1107" s="16">
        <f t="shared" ca="1" si="226"/>
        <v>-197.39492001383806</v>
      </c>
      <c r="AB1107" s="16">
        <f t="shared" ca="1" si="227"/>
        <v>-199.27919507321326</v>
      </c>
    </row>
    <row r="1108" spans="1:28" ht="15.75" x14ac:dyDescent="0.25">
      <c r="A1108" s="17">
        <v>8010.5000000004002</v>
      </c>
      <c r="B1108" s="17"/>
      <c r="C1108" s="17"/>
      <c r="D1108" s="17"/>
      <c r="E1108" s="16">
        <f t="shared" ca="1" si="219"/>
        <v>-197.6244768751738</v>
      </c>
      <c r="F1108" s="16">
        <f t="shared" ca="1" si="220"/>
        <v>-200.46321576211807</v>
      </c>
      <c r="G1108" s="16">
        <f t="shared" ca="1" si="221"/>
        <v>-199.35941116215895</v>
      </c>
      <c r="I1108" s="17"/>
      <c r="J1108" s="17">
        <v>75</v>
      </c>
      <c r="K1108" s="17"/>
      <c r="L1108" s="16">
        <f t="shared" ca="1" si="217"/>
        <v>-197.99692568323042</v>
      </c>
      <c r="M1108" s="16">
        <f t="shared" ca="1" si="218"/>
        <v>-124.09074424015381</v>
      </c>
      <c r="N1108" s="16">
        <f t="shared" ca="1" si="216"/>
        <v>-199.23897444121047</v>
      </c>
      <c r="P1108" s="17"/>
      <c r="Q1108" s="17"/>
      <c r="R1108" s="17">
        <v>50</v>
      </c>
      <c r="S1108" s="16">
        <f t="shared" ca="1" si="222"/>
        <v>-196.72720487003687</v>
      </c>
      <c r="T1108" s="16">
        <f t="shared" ca="1" si="223"/>
        <v>-198.82508363989703</v>
      </c>
      <c r="U1108" s="16">
        <f t="shared" ca="1" si="224"/>
        <v>-148.97012280966783</v>
      </c>
      <c r="Z1108" s="16">
        <f t="shared" ca="1" si="225"/>
        <v>-200.08094111167594</v>
      </c>
      <c r="AA1108" s="16">
        <f t="shared" ca="1" si="226"/>
        <v>-197.99137570625604</v>
      </c>
      <c r="AB1108" s="16">
        <f t="shared" ca="1" si="227"/>
        <v>-198.37684326208174</v>
      </c>
    </row>
    <row r="1109" spans="1:28" ht="15.75" x14ac:dyDescent="0.25">
      <c r="A1109" s="17">
        <v>8010.6000000003996</v>
      </c>
      <c r="B1109" s="17"/>
      <c r="C1109" s="17"/>
      <c r="D1109" s="17"/>
      <c r="E1109" s="16">
        <f t="shared" ca="1" si="219"/>
        <v>-197.08955194792978</v>
      </c>
      <c r="F1109" s="16">
        <f t="shared" ca="1" si="220"/>
        <v>-197.51386874400788</v>
      </c>
      <c r="G1109" s="16">
        <f t="shared" ca="1" si="221"/>
        <v>-198.19917398466808</v>
      </c>
      <c r="I1109" s="17"/>
      <c r="J1109" s="17"/>
      <c r="K1109" s="17"/>
      <c r="L1109" s="16">
        <f t="shared" ca="1" si="217"/>
        <v>-198.27117171668533</v>
      </c>
      <c r="M1109" s="16">
        <f t="shared" ca="1" si="218"/>
        <v>-197.65743810462433</v>
      </c>
      <c r="N1109" s="16">
        <f t="shared" ca="1" si="216"/>
        <v>-200.22118767934521</v>
      </c>
      <c r="P1109" s="17"/>
      <c r="Q1109" s="17"/>
      <c r="R1109" s="17">
        <v>50</v>
      </c>
      <c r="S1109" s="16">
        <f t="shared" ca="1" si="222"/>
        <v>-198.06297323653183</v>
      </c>
      <c r="T1109" s="16">
        <f t="shared" ca="1" si="223"/>
        <v>-198.22487705970744</v>
      </c>
      <c r="U1109" s="16">
        <f t="shared" ca="1" si="224"/>
        <v>-147.4579269929315</v>
      </c>
      <c r="Z1109" s="16">
        <f t="shared" ca="1" si="225"/>
        <v>-197.80714310067893</v>
      </c>
      <c r="AA1109" s="16">
        <f t="shared" ca="1" si="226"/>
        <v>-198.78180388487155</v>
      </c>
      <c r="AB1109" s="16">
        <f t="shared" ca="1" si="227"/>
        <v>-198.3918858689936</v>
      </c>
    </row>
    <row r="1110" spans="1:28" ht="15.75" x14ac:dyDescent="0.25">
      <c r="A1110" s="17">
        <v>8010.7000000004</v>
      </c>
      <c r="B1110" s="17"/>
      <c r="C1110" s="17"/>
      <c r="D1110" s="17"/>
      <c r="E1110" s="16">
        <f t="shared" ca="1" si="219"/>
        <v>-198.28221012031904</v>
      </c>
      <c r="F1110" s="16">
        <f t="shared" ca="1" si="220"/>
        <v>-199.22141570962955</v>
      </c>
      <c r="G1110" s="16">
        <f t="shared" ca="1" si="221"/>
        <v>-198.99410090542074</v>
      </c>
      <c r="I1110" s="17"/>
      <c r="J1110" s="17"/>
      <c r="K1110" s="17"/>
      <c r="L1110" s="16">
        <f t="shared" ca="1" si="217"/>
        <v>-198.54812570369398</v>
      </c>
      <c r="M1110" s="16">
        <f t="shared" ca="1" si="218"/>
        <v>-198.191842185936</v>
      </c>
      <c r="N1110" s="16">
        <f t="shared" ca="1" si="216"/>
        <v>-198.30260564948983</v>
      </c>
      <c r="P1110" s="17"/>
      <c r="Q1110" s="17"/>
      <c r="R1110" s="17">
        <v>50</v>
      </c>
      <c r="S1110" s="16">
        <f t="shared" ca="1" si="222"/>
        <v>-199.57171514963184</v>
      </c>
      <c r="T1110" s="16">
        <f t="shared" ca="1" si="223"/>
        <v>-200.884456670281</v>
      </c>
      <c r="U1110" s="16">
        <f t="shared" ca="1" si="224"/>
        <v>-146.72937791788553</v>
      </c>
      <c r="Z1110" s="16">
        <f t="shared" ca="1" si="225"/>
        <v>-197.51475992359346</v>
      </c>
      <c r="AA1110" s="16">
        <f t="shared" ca="1" si="226"/>
        <v>-197.93733004193822</v>
      </c>
      <c r="AB1110" s="16">
        <f t="shared" ca="1" si="227"/>
        <v>-198.56110872549098</v>
      </c>
    </row>
    <row r="1111" spans="1:28" ht="15.75" x14ac:dyDescent="0.25">
      <c r="A1111" s="17">
        <v>8010.8000000004004</v>
      </c>
      <c r="B1111" s="17"/>
      <c r="C1111" s="17"/>
      <c r="D1111" s="17"/>
      <c r="E1111" s="16">
        <f t="shared" ca="1" si="219"/>
        <v>-198.87571886251581</v>
      </c>
      <c r="F1111" s="16">
        <f t="shared" ca="1" si="220"/>
        <v>-198.65538351289931</v>
      </c>
      <c r="G1111" s="16">
        <f t="shared" ca="1" si="221"/>
        <v>-197.35641807619794</v>
      </c>
      <c r="I1111" s="17"/>
      <c r="J1111" s="17"/>
      <c r="K1111" s="17"/>
      <c r="L1111" s="16">
        <f t="shared" ca="1" si="217"/>
        <v>-196.45073005484122</v>
      </c>
      <c r="M1111" s="16">
        <f t="shared" ca="1" si="218"/>
        <v>-200.36170474286257</v>
      </c>
      <c r="N1111" s="16">
        <f t="shared" ca="1" si="216"/>
        <v>-198.41770535390731</v>
      </c>
      <c r="P1111" s="17"/>
      <c r="Q1111" s="17"/>
      <c r="R1111" s="17">
        <v>50</v>
      </c>
      <c r="S1111" s="16">
        <f t="shared" ca="1" si="222"/>
        <v>-198.67755917192252</v>
      </c>
      <c r="T1111" s="16">
        <f t="shared" ca="1" si="223"/>
        <v>-199.90595593113616</v>
      </c>
      <c r="U1111" s="16">
        <f t="shared" ca="1" si="224"/>
        <v>-148.37593865234132</v>
      </c>
      <c r="Z1111" s="16">
        <f t="shared" ca="1" si="225"/>
        <v>-198.10196286589192</v>
      </c>
      <c r="AA1111" s="16">
        <f t="shared" ca="1" si="226"/>
        <v>-198.51241039088603</v>
      </c>
      <c r="AB1111" s="16">
        <f t="shared" ca="1" si="227"/>
        <v>-199.01794990500321</v>
      </c>
    </row>
    <row r="1112" spans="1:28" ht="15.75" x14ac:dyDescent="0.25">
      <c r="A1112" s="17">
        <v>8010.9000000003998</v>
      </c>
      <c r="B1112" s="17"/>
      <c r="C1112" s="17"/>
      <c r="D1112" s="17"/>
      <c r="E1112" s="16">
        <f t="shared" ca="1" si="219"/>
        <v>-199.73543348004327</v>
      </c>
      <c r="F1112" s="16">
        <f t="shared" ca="1" si="220"/>
        <v>-197.62558521717233</v>
      </c>
      <c r="G1112" s="16">
        <f t="shared" ca="1" si="221"/>
        <v>-197.45974178691827</v>
      </c>
      <c r="I1112" s="17"/>
      <c r="J1112" s="17"/>
      <c r="K1112" s="17"/>
      <c r="L1112" s="16">
        <f t="shared" ca="1" si="217"/>
        <v>-197.60851295529</v>
      </c>
      <c r="M1112" s="16">
        <f t="shared" ca="1" si="218"/>
        <v>-198.16444126515015</v>
      </c>
      <c r="N1112" s="16">
        <f t="shared" ca="1" si="216"/>
        <v>-199.31362416073793</v>
      </c>
      <c r="P1112" s="17"/>
      <c r="Q1112" s="17"/>
      <c r="R1112" s="17">
        <v>50</v>
      </c>
      <c r="S1112" s="16">
        <f t="shared" ca="1" si="222"/>
        <v>-197.15251539211431</v>
      </c>
      <c r="T1112" s="16">
        <f t="shared" ca="1" si="223"/>
        <v>-198.729300367061</v>
      </c>
      <c r="U1112" s="16">
        <f t="shared" ca="1" si="224"/>
        <v>-148.06231767949268</v>
      </c>
      <c r="Z1112" s="16">
        <f t="shared" ca="1" si="225"/>
        <v>-198.5743983924213</v>
      </c>
      <c r="AA1112" s="16">
        <f t="shared" ca="1" si="226"/>
        <v>-198.21447895855684</v>
      </c>
      <c r="AB1112" s="16">
        <f t="shared" ca="1" si="227"/>
        <v>-197.09138883992728</v>
      </c>
    </row>
    <row r="1113" spans="1:28" ht="15.75" x14ac:dyDescent="0.25">
      <c r="A1113" s="17">
        <v>8011.0000000004002</v>
      </c>
      <c r="B1113" s="17"/>
      <c r="C1113" s="17"/>
      <c r="D1113" s="17"/>
      <c r="E1113" s="16">
        <f t="shared" ca="1" si="219"/>
        <v>-199.28459254536602</v>
      </c>
      <c r="F1113" s="16">
        <f t="shared" ca="1" si="220"/>
        <v>-198.37146610783194</v>
      </c>
      <c r="G1113" s="16">
        <f t="shared" ca="1" si="221"/>
        <v>-198.71228024768641</v>
      </c>
      <c r="I1113" s="17"/>
      <c r="J1113" s="17"/>
      <c r="K1113" s="17"/>
      <c r="L1113" s="16">
        <f t="shared" ca="1" si="217"/>
        <v>-197.22674153769634</v>
      </c>
      <c r="M1113" s="16">
        <f t="shared" ca="1" si="218"/>
        <v>-198.77575723932353</v>
      </c>
      <c r="N1113" s="16">
        <f t="shared" ca="1" si="216"/>
        <v>-197.88722003461399</v>
      </c>
      <c r="P1113" s="17"/>
      <c r="Q1113" s="17"/>
      <c r="R1113" s="17">
        <v>50</v>
      </c>
      <c r="S1113" s="16">
        <f t="shared" ca="1" si="222"/>
        <v>-198.82478728071374</v>
      </c>
      <c r="T1113" s="16">
        <f t="shared" ca="1" si="223"/>
        <v>-196.9599296462423</v>
      </c>
      <c r="U1113" s="16">
        <f t="shared" ca="1" si="224"/>
        <v>-148.05138821821578</v>
      </c>
      <c r="Z1113" s="16">
        <f t="shared" ca="1" si="225"/>
        <v>-198.49389411864135</v>
      </c>
      <c r="AA1113" s="16">
        <f t="shared" ca="1" si="226"/>
        <v>-197.99721470400598</v>
      </c>
      <c r="AB1113" s="16">
        <f t="shared" ca="1" si="227"/>
        <v>-197.22326429591467</v>
      </c>
    </row>
    <row r="1114" spans="1:28" ht="15.75" x14ac:dyDescent="0.25">
      <c r="A1114" s="17">
        <v>8011.1000000003996</v>
      </c>
      <c r="B1114" s="17"/>
      <c r="C1114" s="17"/>
      <c r="D1114" s="17"/>
      <c r="E1114" s="16">
        <f t="shared" ca="1" si="219"/>
        <v>-200.25894588014057</v>
      </c>
      <c r="F1114" s="16">
        <f t="shared" ca="1" si="220"/>
        <v>-199.73467354813025</v>
      </c>
      <c r="G1114" s="16">
        <f t="shared" ca="1" si="221"/>
        <v>-199.31606778823306</v>
      </c>
      <c r="I1114" s="17"/>
      <c r="J1114" s="17"/>
      <c r="K1114" s="17"/>
      <c r="L1114" s="16">
        <f t="shared" ca="1" si="217"/>
        <v>-197.4986064067445</v>
      </c>
      <c r="M1114" s="16">
        <f t="shared" ca="1" si="218"/>
        <v>-197.90483452170943</v>
      </c>
      <c r="N1114" s="16">
        <f t="shared" ca="1" si="216"/>
        <v>-196.43841871831182</v>
      </c>
      <c r="P1114" s="17"/>
      <c r="Q1114" s="17"/>
      <c r="R1114" s="17">
        <v>50</v>
      </c>
      <c r="S1114" s="16">
        <f t="shared" ca="1" si="222"/>
        <v>-199.51152189019263</v>
      </c>
      <c r="T1114" s="16">
        <f t="shared" ca="1" si="223"/>
        <v>-197.70936556314717</v>
      </c>
      <c r="U1114" s="16">
        <f t="shared" ca="1" si="224"/>
        <v>-150.30433437291236</v>
      </c>
      <c r="Z1114" s="16">
        <f t="shared" ca="1" si="225"/>
        <v>-198.02863424567229</v>
      </c>
      <c r="AA1114" s="16">
        <f t="shared" ca="1" si="226"/>
        <v>-200.95267894378654</v>
      </c>
      <c r="AB1114" s="16">
        <f t="shared" ca="1" si="227"/>
        <v>-199.60707027407662</v>
      </c>
    </row>
    <row r="1115" spans="1:28" ht="15.75" x14ac:dyDescent="0.25">
      <c r="A1115" s="17">
        <v>8011.2000000004</v>
      </c>
      <c r="B1115" s="17"/>
      <c r="C1115" s="17"/>
      <c r="D1115" s="17"/>
      <c r="E1115" s="16">
        <f t="shared" ca="1" si="219"/>
        <v>-197.68079199539693</v>
      </c>
      <c r="F1115" s="16">
        <f t="shared" ca="1" si="220"/>
        <v>-198.09698242953985</v>
      </c>
      <c r="G1115" s="16">
        <f t="shared" ca="1" si="221"/>
        <v>-197.88659538401276</v>
      </c>
      <c r="I1115" s="17"/>
      <c r="J1115" s="17"/>
      <c r="K1115" s="17"/>
      <c r="L1115" s="16">
        <f t="shared" ca="1" si="217"/>
        <v>-198.61590458263856</v>
      </c>
      <c r="M1115" s="16">
        <f t="shared" ca="1" si="218"/>
        <v>-198.37915485309605</v>
      </c>
      <c r="N1115" s="16">
        <f t="shared" ca="1" si="216"/>
        <v>-198.17401247960095</v>
      </c>
      <c r="P1115" s="17"/>
      <c r="Q1115" s="17"/>
      <c r="R1115" s="17">
        <v>50</v>
      </c>
      <c r="S1115" s="16">
        <f t="shared" ca="1" si="222"/>
        <v>-198.92481427764508</v>
      </c>
      <c r="T1115" s="16">
        <f t="shared" ca="1" si="223"/>
        <v>-198.54992736285561</v>
      </c>
      <c r="U1115" s="16">
        <f t="shared" ca="1" si="224"/>
        <v>-148.28334001958942</v>
      </c>
      <c r="Z1115" s="16">
        <f t="shared" ca="1" si="225"/>
        <v>-197.85630293540916</v>
      </c>
      <c r="AA1115" s="16">
        <f t="shared" ca="1" si="226"/>
        <v>-196.50559486973808</v>
      </c>
      <c r="AB1115" s="16">
        <f t="shared" ca="1" si="227"/>
        <v>-199.58923124380982</v>
      </c>
    </row>
    <row r="1116" spans="1:28" ht="15.75" x14ac:dyDescent="0.25">
      <c r="A1116" s="17">
        <v>8011.3000000004004</v>
      </c>
      <c r="B1116" s="17"/>
      <c r="C1116" s="17"/>
      <c r="D1116" s="17"/>
      <c r="E1116" s="16">
        <f t="shared" ca="1" si="219"/>
        <v>-198.91474748297509</v>
      </c>
      <c r="F1116" s="16">
        <f t="shared" ca="1" si="220"/>
        <v>-198.69997686294531</v>
      </c>
      <c r="G1116" s="16">
        <f t="shared" ca="1" si="221"/>
        <v>-198.39063738641383</v>
      </c>
      <c r="I1116" s="17"/>
      <c r="J1116" s="17"/>
      <c r="K1116" s="17">
        <v>75</v>
      </c>
      <c r="L1116" s="16">
        <f t="shared" ca="1" si="217"/>
        <v>-200.24277314547376</v>
      </c>
      <c r="M1116" s="16">
        <f t="shared" ca="1" si="218"/>
        <v>-199.08494602615843</v>
      </c>
      <c r="N1116" s="16">
        <f t="shared" ca="1" si="216"/>
        <v>-121.91905172642132</v>
      </c>
      <c r="P1116" s="17"/>
      <c r="Q1116" s="17"/>
      <c r="R1116" s="17">
        <v>50</v>
      </c>
      <c r="S1116" s="16">
        <f t="shared" ca="1" si="222"/>
        <v>-199.82157990914868</v>
      </c>
      <c r="T1116" s="16">
        <f t="shared" ca="1" si="223"/>
        <v>-200.46607598730105</v>
      </c>
      <c r="U1116" s="16">
        <f t="shared" ca="1" si="224"/>
        <v>-148.59420998286939</v>
      </c>
      <c r="Z1116" s="16">
        <f t="shared" ca="1" si="225"/>
        <v>-197.66027439363427</v>
      </c>
      <c r="AA1116" s="16">
        <f t="shared" ca="1" si="226"/>
        <v>-198.71584533815067</v>
      </c>
      <c r="AB1116" s="16">
        <f t="shared" ca="1" si="227"/>
        <v>-200.23379904891664</v>
      </c>
    </row>
    <row r="1117" spans="1:28" ht="15.75" x14ac:dyDescent="0.25">
      <c r="A1117" s="17">
        <v>8011.4000000004098</v>
      </c>
      <c r="B1117" s="17"/>
      <c r="C1117" s="17"/>
      <c r="D1117" s="17"/>
      <c r="E1117" s="16">
        <f t="shared" ca="1" si="219"/>
        <v>-198.53384500896186</v>
      </c>
      <c r="F1117" s="16">
        <f t="shared" ca="1" si="220"/>
        <v>-197.48572263027461</v>
      </c>
      <c r="G1117" s="16">
        <f t="shared" ca="1" si="221"/>
        <v>-198.10200640490206</v>
      </c>
      <c r="I1117" s="17"/>
      <c r="J1117" s="17"/>
      <c r="K1117" s="17">
        <v>75</v>
      </c>
      <c r="L1117" s="16">
        <f t="shared" ca="1" si="217"/>
        <v>-198.65839762242783</v>
      </c>
      <c r="M1117" s="16">
        <f t="shared" ca="1" si="218"/>
        <v>-199.05996867918935</v>
      </c>
      <c r="N1117" s="16">
        <f t="shared" ca="1" si="216"/>
        <v>-121.82112937456094</v>
      </c>
      <c r="P1117" s="17"/>
      <c r="Q1117" s="17"/>
      <c r="R1117" s="17">
        <v>50</v>
      </c>
      <c r="S1117" s="16">
        <f t="shared" ca="1" si="222"/>
        <v>-200.40259775771821</v>
      </c>
      <c r="T1117" s="16">
        <f t="shared" ca="1" si="223"/>
        <v>-197.90496888802753</v>
      </c>
      <c r="U1117" s="16">
        <f t="shared" ca="1" si="224"/>
        <v>-147.15076911879132</v>
      </c>
      <c r="Z1117" s="16">
        <f t="shared" ca="1" si="225"/>
        <v>-199.18070688930064</v>
      </c>
      <c r="AA1117" s="16">
        <f t="shared" ca="1" si="226"/>
        <v>-198.74227199906193</v>
      </c>
      <c r="AB1117" s="16">
        <f t="shared" ca="1" si="227"/>
        <v>-198.5768142976076</v>
      </c>
    </row>
    <row r="1118" spans="1:28" ht="15.75" x14ac:dyDescent="0.25">
      <c r="A1118" s="17">
        <v>8011.5000000004102</v>
      </c>
      <c r="B1118" s="17"/>
      <c r="C1118" s="17"/>
      <c r="D1118" s="17"/>
      <c r="E1118" s="16">
        <f t="shared" ca="1" si="219"/>
        <v>-199.68363176876741</v>
      </c>
      <c r="F1118" s="16">
        <f t="shared" ca="1" si="220"/>
        <v>-198.88202396111242</v>
      </c>
      <c r="G1118" s="16">
        <f t="shared" ca="1" si="221"/>
        <v>-198.27239951518919</v>
      </c>
      <c r="I1118" s="17"/>
      <c r="J1118" s="17"/>
      <c r="K1118" s="17">
        <v>75</v>
      </c>
      <c r="L1118" s="16">
        <f t="shared" ca="1" si="217"/>
        <v>-198.61287149968678</v>
      </c>
      <c r="M1118" s="16">
        <f t="shared" ca="1" si="218"/>
        <v>-198.69920760695746</v>
      </c>
      <c r="N1118" s="16">
        <f t="shared" ca="1" si="216"/>
        <v>-124.55645278152974</v>
      </c>
      <c r="P1118" s="17"/>
      <c r="Q1118" s="17"/>
      <c r="R1118" s="17">
        <v>50</v>
      </c>
      <c r="S1118" s="16">
        <f t="shared" ca="1" si="222"/>
        <v>-199.11833142176877</v>
      </c>
      <c r="T1118" s="16">
        <f t="shared" ca="1" si="223"/>
        <v>-199.73195408908356</v>
      </c>
      <c r="U1118" s="16">
        <f t="shared" ca="1" si="224"/>
        <v>-146.83023871412263</v>
      </c>
      <c r="Z1118" s="16">
        <f t="shared" ca="1" si="225"/>
        <v>-198.63305796679131</v>
      </c>
      <c r="AA1118" s="16">
        <f t="shared" ca="1" si="226"/>
        <v>-197.50738294350839</v>
      </c>
      <c r="AB1118" s="16">
        <f t="shared" ca="1" si="227"/>
        <v>-200.24051159065473</v>
      </c>
    </row>
    <row r="1119" spans="1:28" ht="15.75" x14ac:dyDescent="0.25">
      <c r="A1119" s="17">
        <v>8011.6000000004096</v>
      </c>
      <c r="B1119" s="17"/>
      <c r="C1119" s="17"/>
      <c r="D1119" s="17"/>
      <c r="E1119" s="16">
        <f t="shared" ca="1" si="219"/>
        <v>-198.05943735160864</v>
      </c>
      <c r="F1119" s="16">
        <f t="shared" ca="1" si="220"/>
        <v>-199.25148673137568</v>
      </c>
      <c r="G1119" s="16">
        <f t="shared" ca="1" si="221"/>
        <v>-199.14206727725886</v>
      </c>
      <c r="I1119" s="17"/>
      <c r="J1119" s="17"/>
      <c r="K1119" s="17">
        <v>75</v>
      </c>
      <c r="L1119" s="16">
        <f t="shared" ca="1" si="217"/>
        <v>-197.7761981718275</v>
      </c>
      <c r="M1119" s="16">
        <f t="shared" ca="1" si="218"/>
        <v>-199.78212059830352</v>
      </c>
      <c r="N1119" s="16">
        <f t="shared" ca="1" si="216"/>
        <v>-123.24432912628558</v>
      </c>
      <c r="P1119" s="17"/>
      <c r="Q1119" s="17"/>
      <c r="R1119" s="17">
        <v>50</v>
      </c>
      <c r="S1119" s="16">
        <f t="shared" ca="1" si="222"/>
        <v>-199.67161416384283</v>
      </c>
      <c r="T1119" s="16">
        <f t="shared" ca="1" si="223"/>
        <v>-199.57280837271969</v>
      </c>
      <c r="U1119" s="16">
        <f t="shared" ca="1" si="224"/>
        <v>-147.55590585895786</v>
      </c>
      <c r="Z1119" s="16">
        <f t="shared" ca="1" si="225"/>
        <v>-199.50492798034682</v>
      </c>
      <c r="AA1119" s="16">
        <f t="shared" ca="1" si="226"/>
        <v>-197.35331236297912</v>
      </c>
      <c r="AB1119" s="16">
        <f t="shared" ca="1" si="227"/>
        <v>-199.52771996131588</v>
      </c>
    </row>
    <row r="1120" spans="1:28" ht="15.75" x14ac:dyDescent="0.25">
      <c r="A1120" s="17">
        <v>8011.70000000041</v>
      </c>
      <c r="B1120" s="17"/>
      <c r="C1120" s="17"/>
      <c r="D1120" s="17"/>
      <c r="E1120" s="16">
        <f t="shared" ca="1" si="219"/>
        <v>-199.26452911757104</v>
      </c>
      <c r="F1120" s="16">
        <f t="shared" ca="1" si="220"/>
        <v>-198.47294903424378</v>
      </c>
      <c r="G1120" s="16">
        <f t="shared" ca="1" si="221"/>
        <v>-198.33036884216619</v>
      </c>
      <c r="I1120" s="17"/>
      <c r="J1120" s="17"/>
      <c r="K1120" s="17">
        <v>75</v>
      </c>
      <c r="L1120" s="16">
        <f t="shared" ca="1" si="217"/>
        <v>-197.90193301662254</v>
      </c>
      <c r="M1120" s="16">
        <f t="shared" ca="1" si="218"/>
        <v>-198.86769103056363</v>
      </c>
      <c r="N1120" s="16">
        <f t="shared" ref="N1120:N1183" ca="1" si="228">_xlfn.NORM.S.INV(RAND())+(10*LOG(1.38E-23)+30)+K1120</f>
        <v>-122.95766790032187</v>
      </c>
      <c r="P1120" s="17"/>
      <c r="Q1120" s="17"/>
      <c r="R1120" s="17">
        <v>50</v>
      </c>
      <c r="S1120" s="16">
        <f t="shared" ca="1" si="222"/>
        <v>-198.28124414626757</v>
      </c>
      <c r="T1120" s="16">
        <f t="shared" ca="1" si="223"/>
        <v>-198.70312461284789</v>
      </c>
      <c r="U1120" s="16">
        <f t="shared" ca="1" si="224"/>
        <v>-148.21883006870465</v>
      </c>
      <c r="Z1120" s="16">
        <f t="shared" ca="1" si="225"/>
        <v>-198.49187604339045</v>
      </c>
      <c r="AA1120" s="16">
        <f t="shared" ca="1" si="226"/>
        <v>-198.73244506149572</v>
      </c>
      <c r="AB1120" s="16">
        <f t="shared" ca="1" si="227"/>
        <v>-197.93907828299973</v>
      </c>
    </row>
    <row r="1121" spans="1:28" ht="15.75" x14ac:dyDescent="0.25">
      <c r="A1121" s="17">
        <v>8011.8000000004104</v>
      </c>
      <c r="B1121" s="17"/>
      <c r="C1121" s="17"/>
      <c r="D1121" s="17"/>
      <c r="E1121" s="16">
        <f t="shared" ca="1" si="219"/>
        <v>-198.46459839981094</v>
      </c>
      <c r="F1121" s="16">
        <f t="shared" ca="1" si="220"/>
        <v>-199.27651336323285</v>
      </c>
      <c r="G1121" s="16">
        <f t="shared" ca="1" si="221"/>
        <v>-197.79921496750049</v>
      </c>
      <c r="I1121" s="17"/>
      <c r="J1121" s="17"/>
      <c r="K1121" s="17">
        <v>75</v>
      </c>
      <c r="L1121" s="16">
        <f t="shared" ca="1" si="217"/>
        <v>-199.09534477354191</v>
      </c>
      <c r="M1121" s="16">
        <f t="shared" ca="1" si="218"/>
        <v>-197.82524538771833</v>
      </c>
      <c r="N1121" s="16">
        <f t="shared" ca="1" si="228"/>
        <v>-124.10526977600253</v>
      </c>
      <c r="P1121" s="17"/>
      <c r="Q1121" s="17"/>
      <c r="R1121" s="17">
        <v>50</v>
      </c>
      <c r="S1121" s="16">
        <f t="shared" ca="1" si="222"/>
        <v>-198.50523056149206</v>
      </c>
      <c r="T1121" s="16">
        <f t="shared" ca="1" si="223"/>
        <v>-197.61556719691342</v>
      </c>
      <c r="U1121" s="16">
        <f t="shared" ca="1" si="224"/>
        <v>-149.0553093541848</v>
      </c>
      <c r="Z1121" s="16">
        <f t="shared" ca="1" si="225"/>
        <v>-200.16001301234198</v>
      </c>
      <c r="AA1121" s="16">
        <f t="shared" ca="1" si="226"/>
        <v>-196.93965964607958</v>
      </c>
      <c r="AB1121" s="16">
        <f t="shared" ca="1" si="227"/>
        <v>-199.0539783642395</v>
      </c>
    </row>
    <row r="1122" spans="1:28" ht="15.75" x14ac:dyDescent="0.25">
      <c r="A1122" s="17">
        <v>8011.9000000004098</v>
      </c>
      <c r="B1122" s="17"/>
      <c r="C1122" s="17"/>
      <c r="D1122" s="17"/>
      <c r="E1122" s="16">
        <f t="shared" ca="1" si="219"/>
        <v>-198.0539364797024</v>
      </c>
      <c r="F1122" s="16">
        <f t="shared" ca="1" si="220"/>
        <v>-198.0790629013155</v>
      </c>
      <c r="G1122" s="16">
        <f t="shared" ca="1" si="221"/>
        <v>-198.16947035952964</v>
      </c>
      <c r="I1122" s="17"/>
      <c r="J1122" s="17"/>
      <c r="K1122" s="17">
        <v>75</v>
      </c>
      <c r="L1122" s="16">
        <f t="shared" ca="1" si="217"/>
        <v>-199.27918959464333</v>
      </c>
      <c r="M1122" s="16">
        <f t="shared" ca="1" si="218"/>
        <v>-199.00230410820694</v>
      </c>
      <c r="N1122" s="16">
        <f t="shared" ca="1" si="228"/>
        <v>-124.14394362437687</v>
      </c>
      <c r="P1122" s="17"/>
      <c r="Q1122" s="17"/>
      <c r="R1122" s="17">
        <v>50</v>
      </c>
      <c r="S1122" s="16">
        <f t="shared" ca="1" si="222"/>
        <v>-199.36781685354816</v>
      </c>
      <c r="T1122" s="16">
        <f t="shared" ca="1" si="223"/>
        <v>-198.84707543725136</v>
      </c>
      <c r="U1122" s="16">
        <f t="shared" ca="1" si="224"/>
        <v>-148.95884130943159</v>
      </c>
      <c r="Z1122" s="16">
        <f t="shared" ca="1" si="225"/>
        <v>-196.79983180149713</v>
      </c>
      <c r="AA1122" s="16">
        <f t="shared" ca="1" si="226"/>
        <v>-201.20833703032247</v>
      </c>
      <c r="AB1122" s="16">
        <f t="shared" ca="1" si="227"/>
        <v>-199.39527763066116</v>
      </c>
    </row>
    <row r="1123" spans="1:28" ht="15.75" x14ac:dyDescent="0.25">
      <c r="A1123" s="17">
        <v>8012.0000000004102</v>
      </c>
      <c r="B1123" s="17"/>
      <c r="C1123" s="17"/>
      <c r="D1123" s="17"/>
      <c r="E1123" s="16">
        <f t="shared" ca="1" si="219"/>
        <v>-199.30121160673286</v>
      </c>
      <c r="F1123" s="16">
        <f t="shared" ca="1" si="220"/>
        <v>-199.11137441951544</v>
      </c>
      <c r="G1123" s="16">
        <f t="shared" ca="1" si="221"/>
        <v>-197.2329117485896</v>
      </c>
      <c r="I1123" s="17"/>
      <c r="J1123" s="17"/>
      <c r="K1123" s="17">
        <v>75</v>
      </c>
      <c r="L1123" s="16">
        <f t="shared" ca="1" si="217"/>
        <v>-197.06388576494587</v>
      </c>
      <c r="M1123" s="16">
        <f t="shared" ca="1" si="218"/>
        <v>-198.49086035965163</v>
      </c>
      <c r="N1123" s="16">
        <f t="shared" ca="1" si="228"/>
        <v>-123.74540063844645</v>
      </c>
      <c r="P1123" s="17"/>
      <c r="Q1123" s="17"/>
      <c r="R1123" s="17">
        <v>50</v>
      </c>
      <c r="S1123" s="16">
        <f t="shared" ca="1" si="222"/>
        <v>-198.90567977245996</v>
      </c>
      <c r="T1123" s="16">
        <f t="shared" ca="1" si="223"/>
        <v>-199.18386516862071</v>
      </c>
      <c r="U1123" s="16">
        <f t="shared" ca="1" si="224"/>
        <v>-149.79491729033649</v>
      </c>
      <c r="Z1123" s="16">
        <f t="shared" ca="1" si="225"/>
        <v>-199.79502439688991</v>
      </c>
      <c r="AA1123" s="16">
        <f t="shared" ca="1" si="226"/>
        <v>-199.93122489272869</v>
      </c>
      <c r="AB1123" s="16">
        <f t="shared" ca="1" si="227"/>
        <v>-200.22112030785269</v>
      </c>
    </row>
    <row r="1124" spans="1:28" ht="15.75" x14ac:dyDescent="0.25">
      <c r="A1124" s="17">
        <v>8012.1000000004096</v>
      </c>
      <c r="B1124" s="17"/>
      <c r="C1124" s="17"/>
      <c r="D1124" s="17"/>
      <c r="E1124" s="16">
        <f t="shared" ca="1" si="219"/>
        <v>-200.79064548415337</v>
      </c>
      <c r="F1124" s="16">
        <f t="shared" ca="1" si="220"/>
        <v>-199.81256211277517</v>
      </c>
      <c r="G1124" s="16">
        <f t="shared" ca="1" si="221"/>
        <v>-197.84884726312259</v>
      </c>
      <c r="I1124" s="17"/>
      <c r="J1124" s="17"/>
      <c r="K1124" s="17">
        <v>75</v>
      </c>
      <c r="L1124" s="16">
        <f t="shared" ca="1" si="217"/>
        <v>-198.7602940941334</v>
      </c>
      <c r="M1124" s="16">
        <f t="shared" ca="1" si="218"/>
        <v>-198.55142631367937</v>
      </c>
      <c r="N1124" s="16">
        <f t="shared" ca="1" si="228"/>
        <v>-122.15509037698584</v>
      </c>
      <c r="P1124" s="17"/>
      <c r="Q1124" s="17"/>
      <c r="R1124" s="17">
        <v>50</v>
      </c>
      <c r="S1124" s="16">
        <f t="shared" ca="1" si="222"/>
        <v>-199.21755654881247</v>
      </c>
      <c r="T1124" s="16">
        <f t="shared" ca="1" si="223"/>
        <v>-198.73079435094476</v>
      </c>
      <c r="U1124" s="16">
        <f t="shared" ca="1" si="224"/>
        <v>-149.32991672696281</v>
      </c>
      <c r="Z1124" s="16">
        <f t="shared" ca="1" si="225"/>
        <v>-198.48082669936255</v>
      </c>
      <c r="AA1124" s="16">
        <f t="shared" ca="1" si="226"/>
        <v>-199.20038019390105</v>
      </c>
      <c r="AB1124" s="16">
        <f t="shared" ca="1" si="227"/>
        <v>-198.26486189568894</v>
      </c>
    </row>
    <row r="1125" spans="1:28" ht="15.75" x14ac:dyDescent="0.25">
      <c r="A1125" s="17">
        <v>8012.20000000041</v>
      </c>
      <c r="B1125" s="17"/>
      <c r="C1125" s="17"/>
      <c r="D1125" s="17"/>
      <c r="E1125" s="16">
        <f t="shared" ca="1" si="219"/>
        <v>-198.86685602809328</v>
      </c>
      <c r="F1125" s="16">
        <f t="shared" ca="1" si="220"/>
        <v>-198.95405818617039</v>
      </c>
      <c r="G1125" s="16">
        <f t="shared" ca="1" si="221"/>
        <v>-198.43844553574669</v>
      </c>
      <c r="I1125" s="17"/>
      <c r="J1125" s="17"/>
      <c r="K1125" s="17">
        <v>75</v>
      </c>
      <c r="L1125" s="16">
        <f t="shared" ca="1" si="217"/>
        <v>-198.76886418114557</v>
      </c>
      <c r="M1125" s="16">
        <f t="shared" ca="1" si="218"/>
        <v>-198.96120846662316</v>
      </c>
      <c r="N1125" s="16">
        <f t="shared" ca="1" si="228"/>
        <v>-123.00000148875668</v>
      </c>
      <c r="P1125" s="17"/>
      <c r="Q1125" s="17"/>
      <c r="R1125" s="17">
        <v>50</v>
      </c>
      <c r="S1125" s="16">
        <f t="shared" ca="1" si="222"/>
        <v>-197.56987828088882</v>
      </c>
      <c r="T1125" s="16">
        <f t="shared" ca="1" si="223"/>
        <v>-197.59766660465644</v>
      </c>
      <c r="U1125" s="16">
        <f t="shared" ca="1" si="224"/>
        <v>-147.15140246766563</v>
      </c>
      <c r="Z1125" s="16">
        <f t="shared" ca="1" si="225"/>
        <v>-196.70697131794844</v>
      </c>
      <c r="AA1125" s="16">
        <f t="shared" ca="1" si="226"/>
        <v>-199.3035059050317</v>
      </c>
      <c r="AB1125" s="16">
        <f t="shared" ca="1" si="227"/>
        <v>-198.12054131526324</v>
      </c>
    </row>
    <row r="1126" spans="1:28" ht="15.75" x14ac:dyDescent="0.25">
      <c r="A1126" s="17">
        <v>8012.3000000004104</v>
      </c>
      <c r="B1126" s="17"/>
      <c r="C1126" s="17"/>
      <c r="D1126" s="17"/>
      <c r="E1126" s="16">
        <f t="shared" ca="1" si="219"/>
        <v>-198.15207781520897</v>
      </c>
      <c r="F1126" s="16">
        <f t="shared" ca="1" si="220"/>
        <v>-199.19331201058242</v>
      </c>
      <c r="G1126" s="16">
        <f t="shared" ca="1" si="221"/>
        <v>-197.87230381877211</v>
      </c>
      <c r="I1126" s="17"/>
      <c r="J1126" s="17"/>
      <c r="K1126" s="17">
        <v>75</v>
      </c>
      <c r="L1126" s="16">
        <f t="shared" ca="1" si="217"/>
        <v>-199.01773004020853</v>
      </c>
      <c r="M1126" s="16">
        <f t="shared" ca="1" si="218"/>
        <v>-197.28644172750629</v>
      </c>
      <c r="N1126" s="16">
        <f t="shared" ca="1" si="228"/>
        <v>-123.52344028079011</v>
      </c>
      <c r="P1126" s="17"/>
      <c r="Q1126" s="17"/>
      <c r="R1126" s="17">
        <v>50</v>
      </c>
      <c r="S1126" s="16">
        <f t="shared" ca="1" si="222"/>
        <v>-198.68801570040594</v>
      </c>
      <c r="T1126" s="16">
        <f t="shared" ca="1" si="223"/>
        <v>-197.5608494508115</v>
      </c>
      <c r="U1126" s="16">
        <f t="shared" ca="1" si="224"/>
        <v>-150.60356869736731</v>
      </c>
      <c r="Z1126" s="16">
        <f t="shared" ca="1" si="225"/>
        <v>-199.33180854631959</v>
      </c>
      <c r="AA1126" s="16">
        <f t="shared" ca="1" si="226"/>
        <v>-199.65599632684311</v>
      </c>
      <c r="AB1126" s="16">
        <f t="shared" ca="1" si="227"/>
        <v>-199.51455802233352</v>
      </c>
    </row>
    <row r="1127" spans="1:28" ht="15.75" x14ac:dyDescent="0.25">
      <c r="A1127" s="17">
        <v>8012.4000000004098</v>
      </c>
      <c r="B1127" s="17"/>
      <c r="C1127" s="17"/>
      <c r="D1127" s="17"/>
      <c r="E1127" s="16">
        <f t="shared" ca="1" si="219"/>
        <v>-198.50173790325488</v>
      </c>
      <c r="F1127" s="16">
        <f t="shared" ca="1" si="220"/>
        <v>-199.30709537966092</v>
      </c>
      <c r="G1127" s="16">
        <f t="shared" ca="1" si="221"/>
        <v>-197.56430325958993</v>
      </c>
      <c r="I1127" s="17"/>
      <c r="J1127" s="17"/>
      <c r="K1127" s="17">
        <v>75</v>
      </c>
      <c r="L1127" s="16">
        <f t="shared" ca="1" si="217"/>
        <v>-198.51338867871837</v>
      </c>
      <c r="M1127" s="16">
        <f t="shared" ca="1" si="218"/>
        <v>-198.95935597838158</v>
      </c>
      <c r="N1127" s="16">
        <f t="shared" ca="1" si="228"/>
        <v>-123.4171839598477</v>
      </c>
      <c r="P1127" s="17"/>
      <c r="Q1127" s="17"/>
      <c r="R1127" s="17">
        <v>50</v>
      </c>
      <c r="S1127" s="16">
        <f t="shared" ca="1" si="222"/>
        <v>-200.16409843231551</v>
      </c>
      <c r="T1127" s="16">
        <f t="shared" ca="1" si="223"/>
        <v>-199.17770892204658</v>
      </c>
      <c r="U1127" s="16">
        <f t="shared" ca="1" si="224"/>
        <v>-149.97649912454287</v>
      </c>
      <c r="Z1127" s="16">
        <f t="shared" ca="1" si="225"/>
        <v>-199.6539952295291</v>
      </c>
      <c r="AA1127" s="16">
        <f t="shared" ca="1" si="226"/>
        <v>-199.61509768118452</v>
      </c>
      <c r="AB1127" s="16">
        <f t="shared" ca="1" si="227"/>
        <v>-197.43699328104432</v>
      </c>
    </row>
    <row r="1128" spans="1:28" ht="15.75" x14ac:dyDescent="0.25">
      <c r="A1128" s="17">
        <v>8012.5000000004102</v>
      </c>
      <c r="B1128" s="17"/>
      <c r="C1128" s="17"/>
      <c r="D1128" s="17"/>
      <c r="E1128" s="16">
        <f t="shared" ca="1" si="219"/>
        <v>-198.41683086194575</v>
      </c>
      <c r="F1128" s="16">
        <f t="shared" ca="1" si="220"/>
        <v>-197.25816524143326</v>
      </c>
      <c r="G1128" s="16">
        <f t="shared" ca="1" si="221"/>
        <v>-197.91476432639834</v>
      </c>
      <c r="I1128" s="17"/>
      <c r="J1128" s="17"/>
      <c r="K1128" s="17">
        <v>75</v>
      </c>
      <c r="L1128" s="16">
        <f t="shared" ca="1" si="217"/>
        <v>-199.10204482188718</v>
      </c>
      <c r="M1128" s="16">
        <f t="shared" ca="1" si="218"/>
        <v>-199.09898466300535</v>
      </c>
      <c r="N1128" s="16">
        <f t="shared" ca="1" si="228"/>
        <v>-123.80063499437028</v>
      </c>
      <c r="P1128" s="17"/>
      <c r="Q1128" s="17"/>
      <c r="R1128" s="17">
        <v>50</v>
      </c>
      <c r="S1128" s="16">
        <f t="shared" ca="1" si="222"/>
        <v>-198.38234907764453</v>
      </c>
      <c r="T1128" s="16">
        <f t="shared" ca="1" si="223"/>
        <v>-198.36481234773871</v>
      </c>
      <c r="U1128" s="16">
        <f t="shared" ca="1" si="224"/>
        <v>-148.34770103065151</v>
      </c>
      <c r="Z1128" s="16">
        <f t="shared" ca="1" si="225"/>
        <v>-197.94102614218684</v>
      </c>
      <c r="AA1128" s="16">
        <f t="shared" ca="1" si="226"/>
        <v>-199.39687809645264</v>
      </c>
      <c r="AB1128" s="16">
        <f t="shared" ca="1" si="227"/>
        <v>-199.6927154800473</v>
      </c>
    </row>
    <row r="1129" spans="1:28" ht="15.75" x14ac:dyDescent="0.25">
      <c r="A1129" s="17">
        <v>8012.6000000004096</v>
      </c>
      <c r="B1129" s="17"/>
      <c r="C1129" s="17"/>
      <c r="D1129" s="17"/>
      <c r="E1129" s="16">
        <f t="shared" ca="1" si="219"/>
        <v>-199.0152014078343</v>
      </c>
      <c r="F1129" s="16">
        <f t="shared" ca="1" si="220"/>
        <v>-198.86813391264189</v>
      </c>
      <c r="G1129" s="16">
        <f t="shared" ca="1" si="221"/>
        <v>-199.6911337363008</v>
      </c>
      <c r="I1129" s="17"/>
      <c r="J1129" s="17"/>
      <c r="K1129" s="17">
        <v>75</v>
      </c>
      <c r="L1129" s="16">
        <f t="shared" ca="1" si="217"/>
        <v>-198.89399726301022</v>
      </c>
      <c r="M1129" s="16">
        <f t="shared" ca="1" si="218"/>
        <v>-198.94535257452384</v>
      </c>
      <c r="N1129" s="16">
        <f t="shared" ca="1" si="228"/>
        <v>-123.8494185974848</v>
      </c>
      <c r="P1129" s="17"/>
      <c r="Q1129" s="17"/>
      <c r="R1129" s="17">
        <v>50</v>
      </c>
      <c r="S1129" s="16">
        <f t="shared" ca="1" si="222"/>
        <v>-199.04154426853009</v>
      </c>
      <c r="T1129" s="16">
        <f t="shared" ca="1" si="223"/>
        <v>-197.53951710088552</v>
      </c>
      <c r="U1129" s="16">
        <f t="shared" ca="1" si="224"/>
        <v>-149.3914828715603</v>
      </c>
      <c r="Z1129" s="16">
        <f t="shared" ca="1" si="225"/>
        <v>-199.22454544058388</v>
      </c>
      <c r="AA1129" s="16">
        <f t="shared" ca="1" si="226"/>
        <v>-199.42932688127161</v>
      </c>
      <c r="AB1129" s="16">
        <f t="shared" ca="1" si="227"/>
        <v>-198.75387033387972</v>
      </c>
    </row>
    <row r="1130" spans="1:28" ht="15.75" x14ac:dyDescent="0.25">
      <c r="A1130" s="17">
        <v>8012.70000000041</v>
      </c>
      <c r="B1130" s="17"/>
      <c r="C1130" s="17"/>
      <c r="D1130" s="17"/>
      <c r="E1130" s="16">
        <f t="shared" ca="1" si="219"/>
        <v>-197.66129273940984</v>
      </c>
      <c r="F1130" s="16">
        <f t="shared" ca="1" si="220"/>
        <v>-198.7303846387201</v>
      </c>
      <c r="G1130" s="16">
        <f t="shared" ca="1" si="221"/>
        <v>-197.82908255214483</v>
      </c>
      <c r="I1130" s="17"/>
      <c r="J1130" s="17"/>
      <c r="K1130" s="17">
        <v>75</v>
      </c>
      <c r="L1130" s="16">
        <f t="shared" ca="1" si="217"/>
        <v>-198.23746958566628</v>
      </c>
      <c r="M1130" s="16">
        <f t="shared" ca="1" si="218"/>
        <v>-201.05343954265143</v>
      </c>
      <c r="N1130" s="16">
        <f t="shared" ca="1" si="228"/>
        <v>-125.57644928764097</v>
      </c>
      <c r="P1130" s="17"/>
      <c r="Q1130" s="17"/>
      <c r="R1130" s="17">
        <v>50</v>
      </c>
      <c r="S1130" s="16">
        <f t="shared" ca="1" si="222"/>
        <v>-198.41732486175411</v>
      </c>
      <c r="T1130" s="16">
        <f t="shared" ca="1" si="223"/>
        <v>-197.95706425024045</v>
      </c>
      <c r="U1130" s="16">
        <f t="shared" ca="1" si="224"/>
        <v>-149.07482336455379</v>
      </c>
      <c r="Z1130" s="16">
        <f t="shared" ca="1" si="225"/>
        <v>-199.00571896845375</v>
      </c>
      <c r="AA1130" s="16">
        <f t="shared" ca="1" si="226"/>
        <v>-197.92260418702688</v>
      </c>
      <c r="AB1130" s="16">
        <f t="shared" ca="1" si="227"/>
        <v>-198.57913932869974</v>
      </c>
    </row>
    <row r="1131" spans="1:28" ht="15.75" x14ac:dyDescent="0.25">
      <c r="A1131" s="17">
        <v>8012.8000000004104</v>
      </c>
      <c r="B1131" s="17"/>
      <c r="C1131" s="17"/>
      <c r="D1131" s="17"/>
      <c r="E1131" s="16">
        <f t="shared" ca="1" si="219"/>
        <v>-199.41752758390453</v>
      </c>
      <c r="F1131" s="16">
        <f t="shared" ca="1" si="220"/>
        <v>-197.35946229766847</v>
      </c>
      <c r="G1131" s="16">
        <f t="shared" ca="1" si="221"/>
        <v>-196.9945644752697</v>
      </c>
      <c r="I1131" s="17"/>
      <c r="J1131" s="17"/>
      <c r="K1131" s="17">
        <v>75</v>
      </c>
      <c r="L1131" s="16">
        <f t="shared" ca="1" si="217"/>
        <v>-198.83981518321696</v>
      </c>
      <c r="M1131" s="16">
        <f t="shared" ca="1" si="218"/>
        <v>-197.36621651620126</v>
      </c>
      <c r="N1131" s="16">
        <f t="shared" ca="1" si="228"/>
        <v>-125.12861331767107</v>
      </c>
      <c r="P1131" s="17"/>
      <c r="Q1131" s="17"/>
      <c r="R1131" s="17">
        <v>50</v>
      </c>
      <c r="S1131" s="16">
        <f t="shared" ca="1" si="222"/>
        <v>-200.26678908814404</v>
      </c>
      <c r="T1131" s="16">
        <f t="shared" ca="1" si="223"/>
        <v>-200.32500813711229</v>
      </c>
      <c r="U1131" s="16">
        <f t="shared" ca="1" si="224"/>
        <v>-149.94066313885054</v>
      </c>
      <c r="Z1131" s="16">
        <f t="shared" ca="1" si="225"/>
        <v>-198.76304837015493</v>
      </c>
      <c r="AA1131" s="16">
        <f t="shared" ca="1" si="226"/>
        <v>-198.07407979377689</v>
      </c>
      <c r="AB1131" s="16">
        <f t="shared" ca="1" si="227"/>
        <v>-198.04157329650292</v>
      </c>
    </row>
    <row r="1132" spans="1:28" ht="15.75" x14ac:dyDescent="0.25">
      <c r="A1132" s="17">
        <v>8012.9000000004098</v>
      </c>
      <c r="B1132" s="17"/>
      <c r="C1132" s="17"/>
      <c r="D1132" s="17"/>
      <c r="E1132" s="16">
        <f t="shared" ca="1" si="219"/>
        <v>-200.86577865062793</v>
      </c>
      <c r="F1132" s="16">
        <f t="shared" ca="1" si="220"/>
        <v>-198.89022795914437</v>
      </c>
      <c r="G1132" s="16">
        <f t="shared" ca="1" si="221"/>
        <v>-198.52129126709144</v>
      </c>
      <c r="I1132" s="17"/>
      <c r="J1132" s="17"/>
      <c r="K1132" s="17">
        <v>75</v>
      </c>
      <c r="L1132" s="16">
        <f t="shared" ca="1" si="217"/>
        <v>-199.81489156450775</v>
      </c>
      <c r="M1132" s="16">
        <f t="shared" ca="1" si="218"/>
        <v>-197.36870105512452</v>
      </c>
      <c r="N1132" s="16">
        <f t="shared" ca="1" si="228"/>
        <v>-125.08217860206054</v>
      </c>
      <c r="P1132" s="17"/>
      <c r="Q1132" s="17"/>
      <c r="R1132" s="17">
        <v>50</v>
      </c>
      <c r="S1132" s="16">
        <f t="shared" ca="1" si="222"/>
        <v>-197.73456431111669</v>
      </c>
      <c r="T1132" s="16">
        <f t="shared" ca="1" si="223"/>
        <v>-196.75040774483</v>
      </c>
      <c r="U1132" s="16">
        <f t="shared" ca="1" si="224"/>
        <v>-146.84781201682335</v>
      </c>
      <c r="Z1132" s="16">
        <f t="shared" ca="1" si="225"/>
        <v>-198.56321553662653</v>
      </c>
      <c r="AA1132" s="16">
        <f t="shared" ca="1" si="226"/>
        <v>-198.68091014801334</v>
      </c>
      <c r="AB1132" s="16">
        <f t="shared" ca="1" si="227"/>
        <v>-199.07873865302142</v>
      </c>
    </row>
    <row r="1133" spans="1:28" ht="15.75" x14ac:dyDescent="0.25">
      <c r="A1133" s="17">
        <v>8013.0000000004102</v>
      </c>
      <c r="B1133" s="17"/>
      <c r="C1133" s="17"/>
      <c r="D1133" s="17"/>
      <c r="E1133" s="16">
        <f t="shared" ca="1" si="219"/>
        <v>-198.45783909421189</v>
      </c>
      <c r="F1133" s="16">
        <f t="shared" ca="1" si="220"/>
        <v>-198.73903996390231</v>
      </c>
      <c r="G1133" s="16">
        <f t="shared" ca="1" si="221"/>
        <v>-196.70296285658364</v>
      </c>
      <c r="I1133" s="17"/>
      <c r="J1133" s="17"/>
      <c r="K1133" s="17">
        <v>75</v>
      </c>
      <c r="L1133" s="16">
        <f t="shared" ca="1" si="217"/>
        <v>-198.12399932387825</v>
      </c>
      <c r="M1133" s="16">
        <f t="shared" ca="1" si="218"/>
        <v>-199.52653065540429</v>
      </c>
      <c r="N1133" s="16">
        <f t="shared" ca="1" si="228"/>
        <v>-124.33909875310894</v>
      </c>
      <c r="P1133" s="17"/>
      <c r="Q1133" s="17"/>
      <c r="R1133" s="17">
        <v>50</v>
      </c>
      <c r="S1133" s="16">
        <f t="shared" ca="1" si="222"/>
        <v>-197.34993716704497</v>
      </c>
      <c r="T1133" s="16">
        <f t="shared" ca="1" si="223"/>
        <v>-198.832477588204</v>
      </c>
      <c r="U1133" s="16">
        <f t="shared" ca="1" si="224"/>
        <v>-148.98607517381265</v>
      </c>
      <c r="Z1133" s="16">
        <f t="shared" ca="1" si="225"/>
        <v>-199.5251448763531</v>
      </c>
      <c r="AA1133" s="16">
        <f t="shared" ca="1" si="226"/>
        <v>-198.23617120871711</v>
      </c>
      <c r="AB1133" s="16">
        <f t="shared" ca="1" si="227"/>
        <v>-198.29825627575718</v>
      </c>
    </row>
    <row r="1134" spans="1:28" ht="15.75" x14ac:dyDescent="0.25">
      <c r="A1134" s="17">
        <v>8013.1000000004096</v>
      </c>
      <c r="B1134" s="17"/>
      <c r="C1134" s="17"/>
      <c r="D1134" s="17"/>
      <c r="E1134" s="16">
        <f t="shared" ca="1" si="219"/>
        <v>-198.4472648875676</v>
      </c>
      <c r="F1134" s="16">
        <f t="shared" ca="1" si="220"/>
        <v>-198.97254087997109</v>
      </c>
      <c r="G1134" s="16">
        <f t="shared" ca="1" si="221"/>
        <v>-197.0741007063373</v>
      </c>
      <c r="I1134" s="17"/>
      <c r="J1134" s="17"/>
      <c r="K1134" s="17">
        <v>75</v>
      </c>
      <c r="L1134" s="16">
        <f t="shared" ca="1" si="217"/>
        <v>-200.52516475370831</v>
      </c>
      <c r="M1134" s="16">
        <f t="shared" ca="1" si="218"/>
        <v>-198.04923747235941</v>
      </c>
      <c r="N1134" s="16">
        <f t="shared" ca="1" si="228"/>
        <v>-123.84777991762189</v>
      </c>
      <c r="P1134" s="17"/>
      <c r="Q1134" s="17"/>
      <c r="R1134" s="17">
        <v>50</v>
      </c>
      <c r="S1134" s="16">
        <f t="shared" ca="1" si="222"/>
        <v>-199.13835580848033</v>
      </c>
      <c r="T1134" s="16">
        <f t="shared" ca="1" si="223"/>
        <v>-198.6970161582355</v>
      </c>
      <c r="U1134" s="16">
        <f t="shared" ca="1" si="224"/>
        <v>-147.77704954915291</v>
      </c>
      <c r="Z1134" s="16">
        <f t="shared" ca="1" si="225"/>
        <v>-198.08963227131662</v>
      </c>
      <c r="AA1134" s="16">
        <f t="shared" ca="1" si="226"/>
        <v>-199.25552211701063</v>
      </c>
      <c r="AB1134" s="16">
        <f t="shared" ca="1" si="227"/>
        <v>-197.9237548992005</v>
      </c>
    </row>
    <row r="1135" spans="1:28" ht="15.75" x14ac:dyDescent="0.25">
      <c r="A1135" s="17">
        <v>8013.20000000041</v>
      </c>
      <c r="B1135" s="17"/>
      <c r="C1135" s="17"/>
      <c r="D1135" s="17"/>
      <c r="E1135" s="16">
        <f t="shared" ca="1" si="219"/>
        <v>-199.52680164795342</v>
      </c>
      <c r="F1135" s="16">
        <f t="shared" ca="1" si="220"/>
        <v>-200.48499665498821</v>
      </c>
      <c r="G1135" s="16">
        <f t="shared" ca="1" si="221"/>
        <v>-199.43950131911262</v>
      </c>
      <c r="I1135" s="17"/>
      <c r="J1135" s="17"/>
      <c r="K1135" s="17">
        <v>75</v>
      </c>
      <c r="L1135" s="16">
        <f t="shared" ca="1" si="217"/>
        <v>-197.25298615104171</v>
      </c>
      <c r="M1135" s="16">
        <f t="shared" ca="1" si="218"/>
        <v>-198.97651653591737</v>
      </c>
      <c r="N1135" s="16">
        <f t="shared" ca="1" si="228"/>
        <v>-122.54349647939415</v>
      </c>
      <c r="P1135" s="17"/>
      <c r="Q1135" s="17"/>
      <c r="R1135" s="17">
        <v>50</v>
      </c>
      <c r="S1135" s="16">
        <f t="shared" ca="1" si="222"/>
        <v>-198.62584007638605</v>
      </c>
      <c r="T1135" s="16">
        <f t="shared" ca="1" si="223"/>
        <v>-199.23370668890493</v>
      </c>
      <c r="U1135" s="16">
        <f t="shared" ca="1" si="224"/>
        <v>-149.43838411625526</v>
      </c>
      <c r="Z1135" s="16">
        <f t="shared" ca="1" si="225"/>
        <v>-198.75931671224717</v>
      </c>
      <c r="AA1135" s="16">
        <f t="shared" ca="1" si="226"/>
        <v>-196.89332451449292</v>
      </c>
      <c r="AB1135" s="16">
        <f t="shared" ca="1" si="227"/>
        <v>-197.55793589983469</v>
      </c>
    </row>
    <row r="1136" spans="1:28" ht="15.75" x14ac:dyDescent="0.25">
      <c r="A1136" s="17">
        <v>8013.3000000004104</v>
      </c>
      <c r="B1136" s="17"/>
      <c r="C1136" s="17"/>
      <c r="D1136" s="17"/>
      <c r="E1136" s="16">
        <f t="shared" ca="1" si="219"/>
        <v>-197.70919566722861</v>
      </c>
      <c r="F1136" s="16">
        <f t="shared" ca="1" si="220"/>
        <v>-199.49012650083586</v>
      </c>
      <c r="G1136" s="16">
        <f t="shared" ca="1" si="221"/>
        <v>-198.96207686406592</v>
      </c>
      <c r="I1136" s="17"/>
      <c r="J1136" s="17"/>
      <c r="K1136" s="17">
        <v>75</v>
      </c>
      <c r="L1136" s="16">
        <f t="shared" ca="1" si="217"/>
        <v>-198.13877848995256</v>
      </c>
      <c r="M1136" s="16">
        <f t="shared" ca="1" si="218"/>
        <v>-198.62675182977895</v>
      </c>
      <c r="N1136" s="16">
        <f t="shared" ca="1" si="228"/>
        <v>-122.52673857910401</v>
      </c>
      <c r="P1136" s="17"/>
      <c r="Q1136" s="17"/>
      <c r="R1136" s="17">
        <v>50</v>
      </c>
      <c r="S1136" s="16">
        <f t="shared" ca="1" si="222"/>
        <v>-197.86300225645539</v>
      </c>
      <c r="T1136" s="16">
        <f t="shared" ca="1" si="223"/>
        <v>-197.68957203862178</v>
      </c>
      <c r="U1136" s="16">
        <f t="shared" ca="1" si="224"/>
        <v>-149.50190571920032</v>
      </c>
      <c r="Z1136" s="16">
        <f t="shared" ca="1" si="225"/>
        <v>-199.67112380042133</v>
      </c>
      <c r="AA1136" s="16">
        <f t="shared" ca="1" si="226"/>
        <v>-198.87475145105077</v>
      </c>
      <c r="AB1136" s="16">
        <f t="shared" ca="1" si="227"/>
        <v>-198.16794230907053</v>
      </c>
    </row>
    <row r="1137" spans="1:28" ht="15.75" x14ac:dyDescent="0.25">
      <c r="A1137" s="17">
        <v>8013.4000000004098</v>
      </c>
      <c r="B1137" s="17"/>
      <c r="C1137" s="17"/>
      <c r="D1137" s="17"/>
      <c r="E1137" s="16">
        <f t="shared" ca="1" si="219"/>
        <v>-198.52592123669803</v>
      </c>
      <c r="F1137" s="16">
        <f t="shared" ca="1" si="220"/>
        <v>-200.27640433716522</v>
      </c>
      <c r="G1137" s="16">
        <f t="shared" ca="1" si="221"/>
        <v>-198.73048139737963</v>
      </c>
      <c r="I1137" s="17"/>
      <c r="J1137" s="17"/>
      <c r="K1137" s="17"/>
      <c r="L1137" s="16">
        <f t="shared" ca="1" si="217"/>
        <v>-199.40315615901943</v>
      </c>
      <c r="M1137" s="16">
        <f t="shared" ca="1" si="218"/>
        <v>-199.03987655408469</v>
      </c>
      <c r="N1137" s="16">
        <f t="shared" ca="1" si="228"/>
        <v>-199.55572568455037</v>
      </c>
      <c r="P1137" s="17"/>
      <c r="Q1137" s="17"/>
      <c r="R1137" s="17">
        <v>50</v>
      </c>
      <c r="S1137" s="16">
        <f t="shared" ca="1" si="222"/>
        <v>-201.36275915916104</v>
      </c>
      <c r="T1137" s="16">
        <f t="shared" ca="1" si="223"/>
        <v>-199.00950505509434</v>
      </c>
      <c r="U1137" s="16">
        <f t="shared" ca="1" si="224"/>
        <v>-147.96498514674704</v>
      </c>
      <c r="Z1137" s="16">
        <f t="shared" ca="1" si="225"/>
        <v>-198.94318213436145</v>
      </c>
      <c r="AA1137" s="16">
        <f t="shared" ca="1" si="226"/>
        <v>-196.87500820538344</v>
      </c>
      <c r="AB1137" s="16">
        <f t="shared" ca="1" si="227"/>
        <v>-197.56439147905883</v>
      </c>
    </row>
    <row r="1138" spans="1:28" ht="15.75" x14ac:dyDescent="0.25">
      <c r="A1138" s="17">
        <v>8013.5000000004102</v>
      </c>
      <c r="B1138" s="17"/>
      <c r="C1138" s="17"/>
      <c r="D1138" s="17"/>
      <c r="E1138" s="16">
        <f t="shared" ca="1" si="219"/>
        <v>-198.01686794041126</v>
      </c>
      <c r="F1138" s="16">
        <f t="shared" ca="1" si="220"/>
        <v>-200.08724372824233</v>
      </c>
      <c r="G1138" s="16">
        <f t="shared" ca="1" si="221"/>
        <v>-198.57003286689661</v>
      </c>
      <c r="I1138" s="17"/>
      <c r="J1138" s="17"/>
      <c r="K1138" s="17"/>
      <c r="L1138" s="16">
        <f t="shared" ca="1" si="217"/>
        <v>-198.15084709853789</v>
      </c>
      <c r="M1138" s="16">
        <f t="shared" ca="1" si="218"/>
        <v>-198.61595100862331</v>
      </c>
      <c r="N1138" s="16">
        <f t="shared" ca="1" si="228"/>
        <v>-198.66047290729355</v>
      </c>
      <c r="P1138" s="17"/>
      <c r="Q1138" s="17"/>
      <c r="R1138" s="17">
        <v>50</v>
      </c>
      <c r="S1138" s="16">
        <f t="shared" ca="1" si="222"/>
        <v>-199.71854943487907</v>
      </c>
      <c r="T1138" s="16">
        <f t="shared" ca="1" si="223"/>
        <v>-197.75553637454865</v>
      </c>
      <c r="U1138" s="16">
        <f t="shared" ca="1" si="224"/>
        <v>-149.42783685960316</v>
      </c>
      <c r="Z1138" s="16">
        <f t="shared" ca="1" si="225"/>
        <v>-198.47727191876643</v>
      </c>
      <c r="AA1138" s="16">
        <f t="shared" ca="1" si="226"/>
        <v>-199.45558599920551</v>
      </c>
      <c r="AB1138" s="16">
        <f t="shared" ca="1" si="227"/>
        <v>-197.99519662017534</v>
      </c>
    </row>
    <row r="1139" spans="1:28" ht="15.75" x14ac:dyDescent="0.25">
      <c r="A1139" s="17">
        <v>8013.6000000004096</v>
      </c>
      <c r="B1139" s="17"/>
      <c r="C1139" s="17"/>
      <c r="D1139" s="17"/>
      <c r="E1139" s="16">
        <f t="shared" ca="1" si="219"/>
        <v>-197.2307033112709</v>
      </c>
      <c r="F1139" s="16">
        <f t="shared" ca="1" si="220"/>
        <v>-198.82280327663818</v>
      </c>
      <c r="G1139" s="16">
        <f t="shared" ca="1" si="221"/>
        <v>-198.31864939778856</v>
      </c>
      <c r="I1139" s="17"/>
      <c r="J1139" s="17"/>
      <c r="K1139" s="17"/>
      <c r="L1139" s="16">
        <f t="shared" ca="1" si="217"/>
        <v>-200.77909205458272</v>
      </c>
      <c r="M1139" s="16">
        <f t="shared" ca="1" si="218"/>
        <v>-196.77378043630057</v>
      </c>
      <c r="N1139" s="16">
        <f t="shared" ca="1" si="228"/>
        <v>-198.99705845754789</v>
      </c>
      <c r="P1139" s="17"/>
      <c r="Q1139" s="17"/>
      <c r="R1139" s="17">
        <v>50</v>
      </c>
      <c r="S1139" s="16">
        <f t="shared" ca="1" si="222"/>
        <v>-198.50923060644493</v>
      </c>
      <c r="T1139" s="16">
        <f t="shared" ca="1" si="223"/>
        <v>-197.58219686355434</v>
      </c>
      <c r="U1139" s="16">
        <f t="shared" ca="1" si="224"/>
        <v>-146.43447635253114</v>
      </c>
      <c r="Z1139" s="16">
        <f t="shared" ca="1" si="225"/>
        <v>-199.77859528718693</v>
      </c>
      <c r="AA1139" s="16">
        <f t="shared" ca="1" si="226"/>
        <v>-198.37034300029714</v>
      </c>
      <c r="AB1139" s="16">
        <f t="shared" ca="1" si="227"/>
        <v>-198.93749015776575</v>
      </c>
    </row>
    <row r="1140" spans="1:28" ht="15.75" x14ac:dyDescent="0.25">
      <c r="A1140" s="17">
        <v>8013.70000000041</v>
      </c>
      <c r="B1140" s="17"/>
      <c r="C1140" s="17"/>
      <c r="D1140" s="17"/>
      <c r="E1140" s="16">
        <f t="shared" ca="1" si="219"/>
        <v>-198.64182950706177</v>
      </c>
      <c r="F1140" s="16">
        <f t="shared" ca="1" si="220"/>
        <v>-199.22468923168165</v>
      </c>
      <c r="G1140" s="16">
        <f t="shared" ca="1" si="221"/>
        <v>-198.87668524211955</v>
      </c>
      <c r="I1140" s="17"/>
      <c r="J1140" s="17"/>
      <c r="K1140" s="17"/>
      <c r="L1140" s="16">
        <f t="shared" ca="1" si="217"/>
        <v>-201.52387344627223</v>
      </c>
      <c r="M1140" s="16">
        <f t="shared" ca="1" si="218"/>
        <v>-199.36112757827334</v>
      </c>
      <c r="N1140" s="16">
        <f t="shared" ca="1" si="228"/>
        <v>-199.29314746830354</v>
      </c>
      <c r="P1140" s="17"/>
      <c r="Q1140" s="17"/>
      <c r="R1140" s="17">
        <v>50</v>
      </c>
      <c r="S1140" s="16">
        <f t="shared" ca="1" si="222"/>
        <v>-199.32507674060099</v>
      </c>
      <c r="T1140" s="16">
        <f t="shared" ca="1" si="223"/>
        <v>-196.67626493513842</v>
      </c>
      <c r="U1140" s="16">
        <f t="shared" ca="1" si="224"/>
        <v>-148.08071798365003</v>
      </c>
      <c r="Z1140" s="16">
        <f t="shared" ca="1" si="225"/>
        <v>-199.12182466087444</v>
      </c>
      <c r="AA1140" s="16">
        <f t="shared" ca="1" si="226"/>
        <v>-199.80521020766281</v>
      </c>
      <c r="AB1140" s="16">
        <f t="shared" ca="1" si="227"/>
        <v>-199.40133230561682</v>
      </c>
    </row>
    <row r="1141" spans="1:28" ht="15.75" x14ac:dyDescent="0.25">
      <c r="A1141" s="17">
        <v>8013.8000000004104</v>
      </c>
      <c r="B1141" s="17"/>
      <c r="C1141" s="17"/>
      <c r="D1141" s="17"/>
      <c r="E1141" s="16">
        <f t="shared" ca="1" si="219"/>
        <v>-197.86981985692125</v>
      </c>
      <c r="F1141" s="16">
        <f t="shared" ca="1" si="220"/>
        <v>-197.99399963310333</v>
      </c>
      <c r="G1141" s="16">
        <f t="shared" ca="1" si="221"/>
        <v>-198.91254505373595</v>
      </c>
      <c r="I1141" s="17"/>
      <c r="J1141" s="17"/>
      <c r="K1141" s="17"/>
      <c r="L1141" s="16">
        <f t="shared" ref="L1141:L1204" ca="1" si="229">_xlfn.NORM.S.INV(RAND())+(10*LOG(1.38E-23)+30)+I951</f>
        <v>-198.72648151562956</v>
      </c>
      <c r="M1141" s="16">
        <f t="shared" ca="1" si="218"/>
        <v>-200.10694594106542</v>
      </c>
      <c r="N1141" s="16">
        <f t="shared" ca="1" si="228"/>
        <v>-197.89681410174126</v>
      </c>
      <c r="P1141" s="17"/>
      <c r="Q1141" s="17"/>
      <c r="R1141" s="17">
        <v>50</v>
      </c>
      <c r="S1141" s="16">
        <f t="shared" ca="1" si="222"/>
        <v>-196.64768133227895</v>
      </c>
      <c r="T1141" s="16">
        <f t="shared" ca="1" si="223"/>
        <v>-198.18331448960083</v>
      </c>
      <c r="U1141" s="16">
        <f t="shared" ca="1" si="224"/>
        <v>-147.96915846295502</v>
      </c>
      <c r="Z1141" s="16">
        <f t="shared" ca="1" si="225"/>
        <v>-200.29761344211062</v>
      </c>
      <c r="AA1141" s="16">
        <f t="shared" ca="1" si="226"/>
        <v>-198.12120513168605</v>
      </c>
      <c r="AB1141" s="16">
        <f t="shared" ca="1" si="227"/>
        <v>-196.32537266018363</v>
      </c>
    </row>
    <row r="1142" spans="1:28" ht="15.75" x14ac:dyDescent="0.25">
      <c r="A1142" s="17">
        <v>8013.9000000004098</v>
      </c>
      <c r="B1142" s="17"/>
      <c r="C1142" s="17"/>
      <c r="D1142" s="17"/>
      <c r="E1142" s="16">
        <f t="shared" ca="1" si="219"/>
        <v>-198.41494302419846</v>
      </c>
      <c r="F1142" s="16">
        <f t="shared" ca="1" si="220"/>
        <v>-198.53241183553391</v>
      </c>
      <c r="G1142" s="16">
        <f t="shared" ca="1" si="221"/>
        <v>-199.53422151005742</v>
      </c>
      <c r="I1142" s="17"/>
      <c r="J1142" s="17"/>
      <c r="K1142" s="17"/>
      <c r="L1142" s="16">
        <f t="shared" ca="1" si="229"/>
        <v>-197.93884069352049</v>
      </c>
      <c r="M1142" s="16">
        <f t="shared" ca="1" si="218"/>
        <v>-197.56367188819863</v>
      </c>
      <c r="N1142" s="16">
        <f t="shared" ca="1" si="228"/>
        <v>-198.06514659847866</v>
      </c>
      <c r="P1142" s="17"/>
      <c r="Q1142" s="17"/>
      <c r="R1142" s="17">
        <v>50</v>
      </c>
      <c r="S1142" s="16">
        <f t="shared" ca="1" si="222"/>
        <v>-197.10808115761222</v>
      </c>
      <c r="T1142" s="16">
        <f t="shared" ca="1" si="223"/>
        <v>-199.21723375285561</v>
      </c>
      <c r="U1142" s="16">
        <f t="shared" ca="1" si="224"/>
        <v>-148.29139178336075</v>
      </c>
      <c r="Z1142" s="16">
        <f t="shared" ca="1" si="225"/>
        <v>-200.53202738208412</v>
      </c>
      <c r="AA1142" s="16">
        <f t="shared" ca="1" si="226"/>
        <v>-196.38208212811139</v>
      </c>
      <c r="AB1142" s="16">
        <f t="shared" ca="1" si="227"/>
        <v>-197.62582547212517</v>
      </c>
    </row>
    <row r="1143" spans="1:28" ht="15.75" x14ac:dyDescent="0.25">
      <c r="A1143" s="17">
        <v>8014.0000000004102</v>
      </c>
      <c r="B1143" s="17"/>
      <c r="C1143" s="17"/>
      <c r="D1143" s="17"/>
      <c r="E1143" s="16">
        <f t="shared" ca="1" si="219"/>
        <v>-196.99444849167148</v>
      </c>
      <c r="F1143" s="16">
        <f t="shared" ca="1" si="220"/>
        <v>-198.79098084265885</v>
      </c>
      <c r="G1143" s="16">
        <f t="shared" ca="1" si="221"/>
        <v>-199.25860727538338</v>
      </c>
      <c r="I1143" s="17"/>
      <c r="J1143" s="17"/>
      <c r="K1143" s="17"/>
      <c r="L1143" s="16">
        <f t="shared" ca="1" si="229"/>
        <v>-199.39378534185184</v>
      </c>
      <c r="M1143" s="16">
        <f t="shared" ca="1" si="218"/>
        <v>-201.19812009445187</v>
      </c>
      <c r="N1143" s="16">
        <f t="shared" ca="1" si="228"/>
        <v>-197.84582040008081</v>
      </c>
      <c r="P1143" s="17"/>
      <c r="Q1143" s="17"/>
      <c r="R1143" s="17">
        <v>50</v>
      </c>
      <c r="S1143" s="16">
        <f t="shared" ca="1" si="222"/>
        <v>-198.16496902811875</v>
      </c>
      <c r="T1143" s="16">
        <f t="shared" ca="1" si="223"/>
        <v>-198.91720324612533</v>
      </c>
      <c r="U1143" s="16">
        <f t="shared" ca="1" si="224"/>
        <v>-148.44872204083097</v>
      </c>
      <c r="Z1143" s="16">
        <f t="shared" ca="1" si="225"/>
        <v>-198.57971410437176</v>
      </c>
      <c r="AA1143" s="16">
        <f t="shared" ca="1" si="226"/>
        <v>-199.48058373054627</v>
      </c>
      <c r="AB1143" s="16">
        <f t="shared" ca="1" si="227"/>
        <v>-200.91005391420904</v>
      </c>
    </row>
    <row r="1144" spans="1:28" ht="15.75" x14ac:dyDescent="0.25">
      <c r="A1144" s="17">
        <v>8014.1000000004196</v>
      </c>
      <c r="B1144" s="17"/>
      <c r="C1144" s="17"/>
      <c r="D1144" s="17"/>
      <c r="E1144" s="16">
        <f t="shared" ca="1" si="219"/>
        <v>-200.53457306999945</v>
      </c>
      <c r="F1144" s="16">
        <f t="shared" ca="1" si="220"/>
        <v>-197.76770974392878</v>
      </c>
      <c r="G1144" s="16">
        <f t="shared" ca="1" si="221"/>
        <v>-200.28907797423807</v>
      </c>
      <c r="I1144" s="17"/>
      <c r="J1144" s="17"/>
      <c r="K1144" s="17"/>
      <c r="L1144" s="16">
        <f t="shared" ca="1" si="229"/>
        <v>-197.55938955772925</v>
      </c>
      <c r="M1144" s="16">
        <f t="shared" ca="1" si="218"/>
        <v>-198.72972975407643</v>
      </c>
      <c r="N1144" s="16">
        <f t="shared" ca="1" si="228"/>
        <v>-200.78415261170039</v>
      </c>
      <c r="P1144" s="17"/>
      <c r="Q1144" s="17"/>
      <c r="R1144" s="17">
        <v>50</v>
      </c>
      <c r="S1144" s="16">
        <f t="shared" ca="1" si="222"/>
        <v>-197.13214239334289</v>
      </c>
      <c r="T1144" s="16">
        <f t="shared" ca="1" si="223"/>
        <v>-199.06081774954123</v>
      </c>
      <c r="U1144" s="16">
        <f t="shared" ca="1" si="224"/>
        <v>-148.29789812375077</v>
      </c>
      <c r="Z1144" s="16">
        <f t="shared" ca="1" si="225"/>
        <v>-198.91004120296063</v>
      </c>
      <c r="AA1144" s="16">
        <f t="shared" ca="1" si="226"/>
        <v>-198.44964827948544</v>
      </c>
      <c r="AB1144" s="16">
        <f t="shared" ca="1" si="227"/>
        <v>-200.62629952683989</v>
      </c>
    </row>
    <row r="1145" spans="1:28" ht="15.75" x14ac:dyDescent="0.25">
      <c r="A1145" s="17">
        <v>8014.20000000042</v>
      </c>
      <c r="B1145" s="17"/>
      <c r="C1145" s="17"/>
      <c r="D1145" s="17"/>
      <c r="E1145" s="16">
        <f t="shared" ca="1" si="219"/>
        <v>-196.48585421353781</v>
      </c>
      <c r="F1145" s="16">
        <f t="shared" ca="1" si="220"/>
        <v>-199.32762578164125</v>
      </c>
      <c r="G1145" s="16">
        <f t="shared" ca="1" si="221"/>
        <v>-198.49470158242232</v>
      </c>
      <c r="I1145" s="17"/>
      <c r="J1145" s="17"/>
      <c r="K1145" s="17"/>
      <c r="L1145" s="16">
        <f t="shared" ca="1" si="229"/>
        <v>-198.50051372834659</v>
      </c>
      <c r="M1145" s="16">
        <f t="shared" ca="1" si="218"/>
        <v>-199.30550630176148</v>
      </c>
      <c r="N1145" s="16">
        <f t="shared" ca="1" si="228"/>
        <v>-198.60284173029615</v>
      </c>
      <c r="P1145" s="17"/>
      <c r="Q1145" s="17"/>
      <c r="R1145" s="17">
        <v>50</v>
      </c>
      <c r="S1145" s="16">
        <f t="shared" ca="1" si="222"/>
        <v>-199.67919957169548</v>
      </c>
      <c r="T1145" s="16">
        <f t="shared" ca="1" si="223"/>
        <v>-199.98365718693759</v>
      </c>
      <c r="U1145" s="16">
        <f t="shared" ca="1" si="224"/>
        <v>-149.24970642192733</v>
      </c>
      <c r="Z1145" s="16">
        <f t="shared" ca="1" si="225"/>
        <v>-198.11481515424515</v>
      </c>
      <c r="AA1145" s="16">
        <f t="shared" ca="1" si="226"/>
        <v>-198.90790280832471</v>
      </c>
      <c r="AB1145" s="16">
        <f t="shared" ca="1" si="227"/>
        <v>-197.08107279372555</v>
      </c>
    </row>
    <row r="1146" spans="1:28" ht="15.75" x14ac:dyDescent="0.25">
      <c r="A1146" s="17">
        <v>8014.3000000004204</v>
      </c>
      <c r="B1146" s="17"/>
      <c r="C1146" s="17"/>
      <c r="D1146" s="17"/>
      <c r="E1146" s="16">
        <f t="shared" ca="1" si="219"/>
        <v>-197.63348751593907</v>
      </c>
      <c r="F1146" s="16">
        <f t="shared" ca="1" si="220"/>
        <v>-197.12788131663538</v>
      </c>
      <c r="G1146" s="16">
        <f t="shared" ca="1" si="221"/>
        <v>-198.18593341090155</v>
      </c>
      <c r="I1146" s="17"/>
      <c r="J1146" s="17"/>
      <c r="K1146" s="17"/>
      <c r="L1146" s="16">
        <f t="shared" ca="1" si="229"/>
        <v>-198.31056338333644</v>
      </c>
      <c r="M1146" s="16">
        <f t="shared" ca="1" si="218"/>
        <v>-198.88520338928885</v>
      </c>
      <c r="N1146" s="16">
        <f t="shared" ca="1" si="228"/>
        <v>-198.77734569210259</v>
      </c>
      <c r="P1146" s="17"/>
      <c r="Q1146" s="17"/>
      <c r="R1146" s="17">
        <v>50</v>
      </c>
      <c r="S1146" s="16">
        <f t="shared" ca="1" si="222"/>
        <v>-196.7356541008123</v>
      </c>
      <c r="T1146" s="16">
        <f t="shared" ca="1" si="223"/>
        <v>-197.73620235254882</v>
      </c>
      <c r="U1146" s="16">
        <f t="shared" ca="1" si="224"/>
        <v>-148.83924971924296</v>
      </c>
      <c r="Z1146" s="16">
        <f t="shared" ca="1" si="225"/>
        <v>-199.09218143370555</v>
      </c>
      <c r="AA1146" s="16">
        <f t="shared" ca="1" si="226"/>
        <v>-199.43258716736165</v>
      </c>
      <c r="AB1146" s="16">
        <f t="shared" ca="1" si="227"/>
        <v>-198.23098338860439</v>
      </c>
    </row>
    <row r="1147" spans="1:28" ht="15.75" x14ac:dyDescent="0.25">
      <c r="A1147" s="17">
        <v>8014.4000000004198</v>
      </c>
      <c r="B1147" s="17"/>
      <c r="C1147" s="17"/>
      <c r="D1147" s="17"/>
      <c r="E1147" s="16">
        <f t="shared" ca="1" si="219"/>
        <v>-197.00965479785947</v>
      </c>
      <c r="F1147" s="16">
        <f t="shared" ca="1" si="220"/>
        <v>-199.83795073031357</v>
      </c>
      <c r="G1147" s="16">
        <f t="shared" ca="1" si="221"/>
        <v>-200.32875154500118</v>
      </c>
      <c r="I1147" s="17"/>
      <c r="J1147" s="17"/>
      <c r="K1147" s="17"/>
      <c r="L1147" s="16">
        <f t="shared" ca="1" si="229"/>
        <v>-200.34732376298078</v>
      </c>
      <c r="M1147" s="16">
        <f t="shared" ca="1" si="218"/>
        <v>-198.00762711730798</v>
      </c>
      <c r="N1147" s="16">
        <f t="shared" ca="1" si="228"/>
        <v>-199.26947112019226</v>
      </c>
      <c r="P1147" s="17"/>
      <c r="Q1147" s="17"/>
      <c r="R1147" s="17">
        <v>50</v>
      </c>
      <c r="S1147" s="16">
        <f t="shared" ca="1" si="222"/>
        <v>-198.75704549047094</v>
      </c>
      <c r="T1147" s="16">
        <f t="shared" ca="1" si="223"/>
        <v>-197.62558089978594</v>
      </c>
      <c r="U1147" s="16">
        <f t="shared" ca="1" si="224"/>
        <v>-149.5935299998927</v>
      </c>
      <c r="Z1147" s="16">
        <f t="shared" ca="1" si="225"/>
        <v>-197.039365513061</v>
      </c>
      <c r="AA1147" s="16">
        <f t="shared" ca="1" si="226"/>
        <v>-199.44630119373559</v>
      </c>
      <c r="AB1147" s="16">
        <f t="shared" ca="1" si="227"/>
        <v>-198.34572030758716</v>
      </c>
    </row>
    <row r="1148" spans="1:28" ht="15.75" x14ac:dyDescent="0.25">
      <c r="A1148" s="17">
        <v>8014.5000000004202</v>
      </c>
      <c r="B1148" s="17"/>
      <c r="C1148" s="17"/>
      <c r="D1148" s="17"/>
      <c r="E1148" s="16">
        <f t="shared" ca="1" si="219"/>
        <v>-199.26639632038192</v>
      </c>
      <c r="F1148" s="16">
        <f t="shared" ca="1" si="220"/>
        <v>-197.73381307091432</v>
      </c>
      <c r="G1148" s="16">
        <f t="shared" ca="1" si="221"/>
        <v>-198.90258707566093</v>
      </c>
      <c r="I1148" s="17"/>
      <c r="J1148" s="17"/>
      <c r="K1148" s="17"/>
      <c r="L1148" s="16">
        <f t="shared" ca="1" si="229"/>
        <v>-197.40914497189078</v>
      </c>
      <c r="M1148" s="16">
        <f t="shared" ca="1" si="218"/>
        <v>-200.36510902421244</v>
      </c>
      <c r="N1148" s="16">
        <f t="shared" ca="1" si="228"/>
        <v>-199.1246247353111</v>
      </c>
      <c r="P1148" s="17"/>
      <c r="Q1148" s="17"/>
      <c r="R1148" s="17">
        <v>50</v>
      </c>
      <c r="S1148" s="16">
        <f t="shared" ca="1" si="222"/>
        <v>-199.00419577209067</v>
      </c>
      <c r="T1148" s="16">
        <f t="shared" ca="1" si="223"/>
        <v>-198.79948918289469</v>
      </c>
      <c r="U1148" s="16">
        <f t="shared" ca="1" si="224"/>
        <v>-147.81645146583796</v>
      </c>
      <c r="Z1148" s="16">
        <f t="shared" ca="1" si="225"/>
        <v>-198.92196296310576</v>
      </c>
      <c r="AA1148" s="16">
        <f t="shared" ca="1" si="226"/>
        <v>-200.07152856289386</v>
      </c>
      <c r="AB1148" s="16">
        <f t="shared" ca="1" si="227"/>
        <v>-198.49706596487124</v>
      </c>
    </row>
    <row r="1149" spans="1:28" ht="15.75" x14ac:dyDescent="0.25">
      <c r="A1149" s="17">
        <v>8014.6000000004196</v>
      </c>
      <c r="B1149" s="17"/>
      <c r="C1149" s="17"/>
      <c r="D1149" s="17"/>
      <c r="E1149" s="16">
        <f t="shared" ca="1" si="219"/>
        <v>-198.68739050508321</v>
      </c>
      <c r="F1149" s="16">
        <f t="shared" ca="1" si="220"/>
        <v>-200.40524700330712</v>
      </c>
      <c r="G1149" s="16">
        <f t="shared" ca="1" si="221"/>
        <v>-197.88377121185192</v>
      </c>
      <c r="I1149" s="17"/>
      <c r="J1149" s="17"/>
      <c r="K1149" s="17"/>
      <c r="L1149" s="16">
        <f t="shared" ca="1" si="229"/>
        <v>-197.23508530122521</v>
      </c>
      <c r="M1149" s="16">
        <f t="shared" ref="M1149:M1212" ca="1" si="230">_xlfn.NORM.S.INV(RAND())+(10*LOG(1.38E-23)+30)+J1149</f>
        <v>-198.64630473818681</v>
      </c>
      <c r="N1149" s="16">
        <f t="shared" ca="1" si="228"/>
        <v>-198.32667758117591</v>
      </c>
      <c r="P1149" s="17"/>
      <c r="Q1149" s="17"/>
      <c r="R1149" s="17">
        <v>50</v>
      </c>
      <c r="S1149" s="16">
        <f t="shared" ca="1" si="222"/>
        <v>-198.95272246491035</v>
      </c>
      <c r="T1149" s="16">
        <f t="shared" ca="1" si="223"/>
        <v>-196.77328606319114</v>
      </c>
      <c r="U1149" s="16">
        <f t="shared" ca="1" si="224"/>
        <v>-146.93483777841129</v>
      </c>
      <c r="Z1149" s="16">
        <f t="shared" ca="1" si="225"/>
        <v>-198.20278206163434</v>
      </c>
      <c r="AA1149" s="16">
        <f t="shared" ca="1" si="226"/>
        <v>-198.82079346159222</v>
      </c>
      <c r="AB1149" s="16">
        <f t="shared" ca="1" si="227"/>
        <v>-199.93578678260491</v>
      </c>
    </row>
    <row r="1150" spans="1:28" ht="15.75" x14ac:dyDescent="0.25">
      <c r="A1150" s="17">
        <v>8014.70000000042</v>
      </c>
      <c r="B1150" s="17"/>
      <c r="C1150" s="17"/>
      <c r="D1150" s="17"/>
      <c r="E1150" s="16">
        <f t="shared" ca="1" si="219"/>
        <v>-199.49978383275706</v>
      </c>
      <c r="F1150" s="16">
        <f t="shared" ca="1" si="220"/>
        <v>-198.98109447836552</v>
      </c>
      <c r="G1150" s="16">
        <f t="shared" ca="1" si="221"/>
        <v>-199.07547270628893</v>
      </c>
      <c r="I1150" s="17"/>
      <c r="J1150" s="17"/>
      <c r="K1150" s="17"/>
      <c r="L1150" s="16">
        <f t="shared" ca="1" si="229"/>
        <v>-198.17462100769546</v>
      </c>
      <c r="M1150" s="16">
        <f t="shared" ca="1" si="230"/>
        <v>-197.19258424232291</v>
      </c>
      <c r="N1150" s="16">
        <f t="shared" ca="1" si="228"/>
        <v>-197.90298491225195</v>
      </c>
      <c r="P1150" s="17"/>
      <c r="Q1150" s="17"/>
      <c r="R1150" s="17">
        <v>50</v>
      </c>
      <c r="S1150" s="16">
        <f t="shared" ca="1" si="222"/>
        <v>-197.32103872767073</v>
      </c>
      <c r="T1150" s="16">
        <f t="shared" ca="1" si="223"/>
        <v>-198.77776485505854</v>
      </c>
      <c r="U1150" s="16">
        <f t="shared" ca="1" si="224"/>
        <v>-148.82506509061668</v>
      </c>
      <c r="Z1150" s="16">
        <f t="shared" ca="1" si="225"/>
        <v>-198.87751973444284</v>
      </c>
      <c r="AA1150" s="16">
        <f t="shared" ca="1" si="226"/>
        <v>-198.62152750630111</v>
      </c>
      <c r="AB1150" s="16">
        <f t="shared" ca="1" si="227"/>
        <v>-199.23384877664367</v>
      </c>
    </row>
    <row r="1151" spans="1:28" ht="15.75" x14ac:dyDescent="0.25">
      <c r="A1151" s="17">
        <v>8014.8000000004204</v>
      </c>
      <c r="B1151" s="17"/>
      <c r="C1151" s="17"/>
      <c r="D1151" s="17"/>
      <c r="E1151" s="16">
        <f t="shared" ca="1" si="219"/>
        <v>-197.54095552213923</v>
      </c>
      <c r="F1151" s="16">
        <f t="shared" ca="1" si="220"/>
        <v>-198.8873096822382</v>
      </c>
      <c r="G1151" s="16">
        <f t="shared" ca="1" si="221"/>
        <v>-197.99503750039051</v>
      </c>
      <c r="I1151" s="17"/>
      <c r="J1151" s="17"/>
      <c r="K1151" s="17"/>
      <c r="L1151" s="16">
        <f t="shared" ca="1" si="229"/>
        <v>-199.0738644935216</v>
      </c>
      <c r="M1151" s="16">
        <f t="shared" ca="1" si="230"/>
        <v>-198.41882884298983</v>
      </c>
      <c r="N1151" s="16">
        <f t="shared" ca="1" si="228"/>
        <v>-199.135378998486</v>
      </c>
      <c r="P1151" s="17"/>
      <c r="Q1151" s="17"/>
      <c r="R1151" s="17"/>
      <c r="S1151" s="16">
        <f t="shared" ca="1" si="222"/>
        <v>-200.14464965449477</v>
      </c>
      <c r="T1151" s="16">
        <f t="shared" ca="1" si="223"/>
        <v>-198.06926799175858</v>
      </c>
      <c r="U1151" s="16">
        <f t="shared" ca="1" si="224"/>
        <v>-197.52867170256536</v>
      </c>
      <c r="Z1151" s="16">
        <f t="shared" ca="1" si="225"/>
        <v>-200.3609176364003</v>
      </c>
      <c r="AA1151" s="16">
        <f t="shared" ca="1" si="226"/>
        <v>-199.54505551095193</v>
      </c>
      <c r="AB1151" s="16">
        <f t="shared" ca="1" si="227"/>
        <v>-197.83965461666736</v>
      </c>
    </row>
    <row r="1152" spans="1:28" ht="15.75" x14ac:dyDescent="0.25">
      <c r="A1152" s="17">
        <v>8014.9000000004198</v>
      </c>
      <c r="B1152" s="17"/>
      <c r="C1152" s="17"/>
      <c r="D1152" s="17"/>
      <c r="E1152" s="16">
        <f t="shared" ca="1" si="219"/>
        <v>-198.64541909769792</v>
      </c>
      <c r="F1152" s="16">
        <f t="shared" ca="1" si="220"/>
        <v>-199.62698273084735</v>
      </c>
      <c r="G1152" s="16">
        <f t="shared" ca="1" si="221"/>
        <v>-198.47909822078927</v>
      </c>
      <c r="I1152" s="17"/>
      <c r="J1152" s="17"/>
      <c r="K1152" s="17"/>
      <c r="L1152" s="16">
        <f t="shared" ca="1" si="229"/>
        <v>-197.24089583417103</v>
      </c>
      <c r="M1152" s="16">
        <f t="shared" ca="1" si="230"/>
        <v>-197.21210461686275</v>
      </c>
      <c r="N1152" s="16">
        <f t="shared" ca="1" si="228"/>
        <v>-201.52658337944581</v>
      </c>
      <c r="P1152" s="17"/>
      <c r="Q1152" s="17"/>
      <c r="R1152" s="17"/>
      <c r="S1152" s="16">
        <f t="shared" ca="1" si="222"/>
        <v>-199.6074985759536</v>
      </c>
      <c r="T1152" s="16">
        <f t="shared" ca="1" si="223"/>
        <v>-198.63753293270818</v>
      </c>
      <c r="U1152" s="16">
        <f t="shared" ca="1" si="224"/>
        <v>-198.46297637693652</v>
      </c>
      <c r="Z1152" s="16">
        <f t="shared" ca="1" si="225"/>
        <v>-200.35073058657372</v>
      </c>
      <c r="AA1152" s="16">
        <f t="shared" ca="1" si="226"/>
        <v>-198.57583804091294</v>
      </c>
      <c r="AB1152" s="16">
        <f t="shared" ca="1" si="227"/>
        <v>-197.01378167790284</v>
      </c>
    </row>
    <row r="1153" spans="1:28" ht="15.75" x14ac:dyDescent="0.25">
      <c r="A1153" s="17">
        <v>8015.0000000004202</v>
      </c>
      <c r="B1153" s="17"/>
      <c r="C1153" s="17"/>
      <c r="D1153" s="17"/>
      <c r="E1153" s="16">
        <f t="shared" ca="1" si="219"/>
        <v>-199.4532543269809</v>
      </c>
      <c r="F1153" s="16">
        <f t="shared" ca="1" si="220"/>
        <v>-197.3111367341574</v>
      </c>
      <c r="G1153" s="16">
        <f t="shared" ca="1" si="221"/>
        <v>-198.86458198569906</v>
      </c>
      <c r="I1153" s="17"/>
      <c r="J1153" s="17"/>
      <c r="K1153" s="17"/>
      <c r="L1153" s="16">
        <f t="shared" ca="1" si="229"/>
        <v>-199.37765850594056</v>
      </c>
      <c r="M1153" s="16">
        <f t="shared" ca="1" si="230"/>
        <v>-197.53372754225455</v>
      </c>
      <c r="N1153" s="16">
        <f t="shared" ca="1" si="228"/>
        <v>-201.1182414918305</v>
      </c>
      <c r="P1153" s="17"/>
      <c r="Q1153" s="17"/>
      <c r="R1153" s="17"/>
      <c r="S1153" s="16">
        <f t="shared" ca="1" si="222"/>
        <v>-198.44946532662007</v>
      </c>
      <c r="T1153" s="16">
        <f t="shared" ca="1" si="223"/>
        <v>-198.49931447011153</v>
      </c>
      <c r="U1153" s="16">
        <f t="shared" ca="1" si="224"/>
        <v>-199.96546071239507</v>
      </c>
      <c r="Z1153" s="16">
        <f t="shared" ca="1" si="225"/>
        <v>-199.55663135996522</v>
      </c>
      <c r="AA1153" s="16">
        <f t="shared" ca="1" si="226"/>
        <v>-198.82158467550721</v>
      </c>
      <c r="AB1153" s="16">
        <f t="shared" ca="1" si="227"/>
        <v>-198.95985516997291</v>
      </c>
    </row>
    <row r="1154" spans="1:28" ht="15.75" x14ac:dyDescent="0.25">
      <c r="A1154" s="17">
        <v>8015.1000000004196</v>
      </c>
      <c r="B1154" s="17"/>
      <c r="C1154" s="17"/>
      <c r="D1154" s="17"/>
      <c r="E1154" s="16">
        <f t="shared" ca="1" si="219"/>
        <v>-198.2445285501814</v>
      </c>
      <c r="F1154" s="16">
        <f t="shared" ca="1" si="220"/>
        <v>-196.31864415828062</v>
      </c>
      <c r="G1154" s="16">
        <f t="shared" ca="1" si="221"/>
        <v>-198.02319796948484</v>
      </c>
      <c r="I1154" s="17"/>
      <c r="J1154" s="17"/>
      <c r="K1154" s="17"/>
      <c r="L1154" s="16">
        <f t="shared" ca="1" si="229"/>
        <v>-199.07625190381432</v>
      </c>
      <c r="M1154" s="16">
        <f t="shared" ca="1" si="230"/>
        <v>-199.04191608003006</v>
      </c>
      <c r="N1154" s="16">
        <f t="shared" ca="1" si="228"/>
        <v>-198.95231369061403</v>
      </c>
      <c r="P1154" s="17"/>
      <c r="Q1154" s="17"/>
      <c r="R1154" s="17"/>
      <c r="S1154" s="16">
        <f t="shared" ca="1" si="222"/>
        <v>-198.68863928465669</v>
      </c>
      <c r="T1154" s="16">
        <f t="shared" ca="1" si="223"/>
        <v>-197.70460997968195</v>
      </c>
      <c r="U1154" s="16">
        <f t="shared" ca="1" si="224"/>
        <v>-196.67360045416876</v>
      </c>
      <c r="Z1154" s="16">
        <f t="shared" ca="1" si="225"/>
        <v>-197.03309400409518</v>
      </c>
      <c r="AA1154" s="16">
        <f t="shared" ca="1" si="226"/>
        <v>-197.51094574907268</v>
      </c>
      <c r="AB1154" s="16">
        <f t="shared" ca="1" si="227"/>
        <v>-199.63137897318094</v>
      </c>
    </row>
    <row r="1155" spans="1:28" ht="15.75" x14ac:dyDescent="0.25">
      <c r="A1155" s="17">
        <v>8015.20000000042</v>
      </c>
      <c r="B1155" s="17"/>
      <c r="C1155" s="17"/>
      <c r="D1155" s="17"/>
      <c r="E1155" s="16">
        <f t="shared" ref="E1155:E1218" ca="1" si="231">_xlfn.NORM.S.INV(RAND())+(10*LOG(1.38E-23)+30)+B1155</f>
        <v>-196.85938102444018</v>
      </c>
      <c r="F1155" s="16">
        <f t="shared" ref="F1155:F1218" ca="1" si="232">_xlfn.NORM.S.INV(RAND())+(10*LOG(1.38E-23)+30)+C1155</f>
        <v>-199.03963592239541</v>
      </c>
      <c r="G1155" s="16">
        <f t="shared" ref="G1155:G1218" ca="1" si="233">_xlfn.NORM.S.INV(RAND())+(10*LOG(1.38E-23)+30)+D1155</f>
        <v>-197.87564753904121</v>
      </c>
      <c r="I1155" s="17"/>
      <c r="J1155" s="17"/>
      <c r="K1155" s="17"/>
      <c r="L1155" s="16">
        <f t="shared" ca="1" si="229"/>
        <v>-197.51037078606714</v>
      </c>
      <c r="M1155" s="16">
        <f t="shared" ca="1" si="230"/>
        <v>-197.63858933483365</v>
      </c>
      <c r="N1155" s="16">
        <f t="shared" ca="1" si="228"/>
        <v>-197.87224110629117</v>
      </c>
      <c r="P1155" s="17"/>
      <c r="Q1155" s="17"/>
      <c r="R1155" s="17"/>
      <c r="S1155" s="16">
        <f t="shared" ref="S1155:S1218" ca="1" si="234">_xlfn.NORM.S.INV(RAND())+(10*LOG(1.38E-23)+30)+P1155</f>
        <v>-198.28932366245732</v>
      </c>
      <c r="T1155" s="16">
        <f t="shared" ref="T1155:T1218" ca="1" si="235">_xlfn.NORM.S.INV(RAND())+(10*LOG(1.38E-23)+30)+Q1155</f>
        <v>-198.58147598941804</v>
      </c>
      <c r="U1155" s="16">
        <f t="shared" ref="U1155:U1218" ca="1" si="236">_xlfn.NORM.S.INV(RAND())+(10*LOG(1.38E-23)+30)+R1155</f>
        <v>-198.64865960827902</v>
      </c>
      <c r="Z1155" s="16">
        <f t="shared" ref="Z1155:Z1218" ca="1" si="237">_xlfn.NORM.S.INV(RAND())+(10*LOG(1.38E-23)+30)+W1155</f>
        <v>-199.83934626854276</v>
      </c>
      <c r="AA1155" s="16">
        <f t="shared" ref="AA1155:AA1218" ca="1" si="238">_xlfn.NORM.S.INV(RAND())+(10*LOG(1.38E-23)+30)+X1155</f>
        <v>-196.7072393437187</v>
      </c>
      <c r="AB1155" s="16">
        <f t="shared" ref="AB1155:AB1218" ca="1" si="239">_xlfn.NORM.S.INV(RAND())+(10*LOG(1.38E-23)+30)+Y1155</f>
        <v>-197.82844524166154</v>
      </c>
    </row>
    <row r="1156" spans="1:28" ht="15.75" x14ac:dyDescent="0.25">
      <c r="A1156" s="17">
        <v>8015.3000000004204</v>
      </c>
      <c r="B1156" s="17"/>
      <c r="C1156" s="17"/>
      <c r="D1156" s="17"/>
      <c r="E1156" s="16">
        <f t="shared" ca="1" si="231"/>
        <v>-197.90199974980104</v>
      </c>
      <c r="F1156" s="16">
        <f t="shared" ca="1" si="232"/>
        <v>-198.54973644096702</v>
      </c>
      <c r="G1156" s="16">
        <f t="shared" ca="1" si="233"/>
        <v>-199.93123916331001</v>
      </c>
      <c r="I1156" s="17"/>
      <c r="J1156" s="17"/>
      <c r="K1156" s="17"/>
      <c r="L1156" s="16">
        <f t="shared" ca="1" si="229"/>
        <v>-198.84881368934293</v>
      </c>
      <c r="M1156" s="16">
        <f t="shared" ca="1" si="230"/>
        <v>-198.24404894158462</v>
      </c>
      <c r="N1156" s="16">
        <f t="shared" ca="1" si="228"/>
        <v>-199.18725558948469</v>
      </c>
      <c r="P1156" s="17"/>
      <c r="Q1156" s="17"/>
      <c r="R1156" s="17"/>
      <c r="S1156" s="16">
        <f t="shared" ca="1" si="234"/>
        <v>-200.23416527607375</v>
      </c>
      <c r="T1156" s="16">
        <f t="shared" ca="1" si="235"/>
        <v>-197.80824938809167</v>
      </c>
      <c r="U1156" s="16">
        <f t="shared" ca="1" si="236"/>
        <v>-197.72678637172211</v>
      </c>
      <c r="Z1156" s="16">
        <f t="shared" ca="1" si="237"/>
        <v>-199.84659516407297</v>
      </c>
      <c r="AA1156" s="16">
        <f t="shared" ca="1" si="238"/>
        <v>-197.73049006291922</v>
      </c>
      <c r="AB1156" s="16">
        <f t="shared" ca="1" si="239"/>
        <v>-198.68624546347866</v>
      </c>
    </row>
    <row r="1157" spans="1:28" ht="15.75" x14ac:dyDescent="0.25">
      <c r="A1157" s="17">
        <v>8015.4000000004198</v>
      </c>
      <c r="B1157" s="17"/>
      <c r="C1157" s="17"/>
      <c r="D1157" s="17"/>
      <c r="E1157" s="16">
        <f t="shared" ca="1" si="231"/>
        <v>-199.83511728026403</v>
      </c>
      <c r="F1157" s="16">
        <f t="shared" ca="1" si="232"/>
        <v>-199.85638104285786</v>
      </c>
      <c r="G1157" s="16">
        <f t="shared" ca="1" si="233"/>
        <v>-198.65694657309461</v>
      </c>
      <c r="I1157" s="17"/>
      <c r="J1157" s="17"/>
      <c r="K1157" s="17"/>
      <c r="L1157" s="16">
        <f t="shared" ca="1" si="229"/>
        <v>-199.50535218690234</v>
      </c>
      <c r="M1157" s="16">
        <f t="shared" ca="1" si="230"/>
        <v>-200.61112104846413</v>
      </c>
      <c r="N1157" s="16">
        <f t="shared" ca="1" si="228"/>
        <v>-198.295603927402</v>
      </c>
      <c r="P1157" s="17"/>
      <c r="Q1157" s="17"/>
      <c r="R1157" s="17"/>
      <c r="S1157" s="16">
        <f t="shared" ca="1" si="234"/>
        <v>-198.50526685297257</v>
      </c>
      <c r="T1157" s="16">
        <f t="shared" ca="1" si="235"/>
        <v>-197.5875876378386</v>
      </c>
      <c r="U1157" s="16">
        <f t="shared" ca="1" si="236"/>
        <v>-199.00151615715038</v>
      </c>
      <c r="Z1157" s="16">
        <f t="shared" ca="1" si="237"/>
        <v>-196.72622525933261</v>
      </c>
      <c r="AA1157" s="16">
        <f t="shared" ca="1" si="238"/>
        <v>-198.36581771365201</v>
      </c>
      <c r="AB1157" s="16">
        <f t="shared" ca="1" si="239"/>
        <v>-197.33153111924778</v>
      </c>
    </row>
    <row r="1158" spans="1:28" ht="15.75" x14ac:dyDescent="0.25">
      <c r="A1158" s="17">
        <v>8015.5000000004202</v>
      </c>
      <c r="B1158" s="17"/>
      <c r="C1158" s="17"/>
      <c r="D1158" s="17"/>
      <c r="E1158" s="16">
        <f t="shared" ca="1" si="231"/>
        <v>-197.24056709856302</v>
      </c>
      <c r="F1158" s="16">
        <f t="shared" ca="1" si="232"/>
        <v>-197.92983347231507</v>
      </c>
      <c r="G1158" s="16">
        <f t="shared" ca="1" si="233"/>
        <v>-198.63658694787975</v>
      </c>
      <c r="I1158" s="17"/>
      <c r="J1158" s="17"/>
      <c r="K1158" s="17"/>
      <c r="L1158" s="16">
        <f t="shared" ca="1" si="229"/>
        <v>-198.13642737386988</v>
      </c>
      <c r="M1158" s="16">
        <f t="shared" ca="1" si="230"/>
        <v>-198.17647575725124</v>
      </c>
      <c r="N1158" s="16">
        <f t="shared" ca="1" si="228"/>
        <v>-198.35502998127913</v>
      </c>
      <c r="P1158" s="17"/>
      <c r="Q1158" s="17"/>
      <c r="R1158" s="17"/>
      <c r="S1158" s="16">
        <f t="shared" ca="1" si="234"/>
        <v>-197.92660512292133</v>
      </c>
      <c r="T1158" s="16">
        <f t="shared" ca="1" si="235"/>
        <v>-197.76411644167194</v>
      </c>
      <c r="U1158" s="16">
        <f t="shared" ca="1" si="236"/>
        <v>-198.44023139201417</v>
      </c>
      <c r="Z1158" s="16">
        <f t="shared" ca="1" si="237"/>
        <v>-198.25038292667176</v>
      </c>
      <c r="AA1158" s="16">
        <f t="shared" ca="1" si="238"/>
        <v>-198.94592428822429</v>
      </c>
      <c r="AB1158" s="16">
        <f t="shared" ca="1" si="239"/>
        <v>-198.73308869249894</v>
      </c>
    </row>
    <row r="1159" spans="1:28" ht="15.75" x14ac:dyDescent="0.25">
      <c r="A1159" s="17">
        <v>8015.6000000004196</v>
      </c>
      <c r="B1159" s="17"/>
      <c r="C1159" s="17"/>
      <c r="D1159" s="17"/>
      <c r="E1159" s="16">
        <f t="shared" ca="1" si="231"/>
        <v>-200.66262233937377</v>
      </c>
      <c r="F1159" s="16">
        <f t="shared" ca="1" si="232"/>
        <v>-199.67024415449126</v>
      </c>
      <c r="G1159" s="16">
        <f t="shared" ca="1" si="233"/>
        <v>-200.02511392400044</v>
      </c>
      <c r="I1159" s="17"/>
      <c r="J1159" s="17"/>
      <c r="K1159" s="17"/>
      <c r="L1159" s="16">
        <f t="shared" ca="1" si="229"/>
        <v>-200.27227965324983</v>
      </c>
      <c r="M1159" s="16">
        <f t="shared" ca="1" si="230"/>
        <v>-199.67194908660443</v>
      </c>
      <c r="N1159" s="16">
        <f t="shared" ca="1" si="228"/>
        <v>-200.44584480127193</v>
      </c>
      <c r="P1159" s="17"/>
      <c r="Q1159" s="17"/>
      <c r="R1159" s="17"/>
      <c r="S1159" s="16">
        <f t="shared" ca="1" si="234"/>
        <v>-198.97862853733929</v>
      </c>
      <c r="T1159" s="16">
        <f t="shared" ca="1" si="235"/>
        <v>-199.36857836301596</v>
      </c>
      <c r="U1159" s="16">
        <f t="shared" ca="1" si="236"/>
        <v>-199.51194662755466</v>
      </c>
      <c r="Z1159" s="16">
        <f t="shared" ca="1" si="237"/>
        <v>-197.24585033687572</v>
      </c>
      <c r="AA1159" s="16">
        <f t="shared" ca="1" si="238"/>
        <v>-199.29676650499863</v>
      </c>
      <c r="AB1159" s="16">
        <f t="shared" ca="1" si="239"/>
        <v>-198.34110649682177</v>
      </c>
    </row>
    <row r="1160" spans="1:28" ht="15.75" x14ac:dyDescent="0.25">
      <c r="A1160" s="17">
        <v>8015.70000000042</v>
      </c>
      <c r="B1160" s="17"/>
      <c r="C1160" s="17"/>
      <c r="D1160" s="17"/>
      <c r="E1160" s="16">
        <f t="shared" ca="1" si="231"/>
        <v>-201.43134694103014</v>
      </c>
      <c r="F1160" s="16">
        <f t="shared" ca="1" si="232"/>
        <v>-198.09259327602024</v>
      </c>
      <c r="G1160" s="16">
        <f t="shared" ca="1" si="233"/>
        <v>-195.96755839900061</v>
      </c>
      <c r="I1160" s="17"/>
      <c r="J1160" s="17"/>
      <c r="K1160" s="17"/>
      <c r="L1160" s="16">
        <f t="shared" ca="1" si="229"/>
        <v>-199.64705960180419</v>
      </c>
      <c r="M1160" s="16">
        <f t="shared" ca="1" si="230"/>
        <v>-199.46299005753153</v>
      </c>
      <c r="N1160" s="16">
        <f t="shared" ca="1" si="228"/>
        <v>-198.23245118366498</v>
      </c>
      <c r="P1160" s="17"/>
      <c r="Q1160" s="17"/>
      <c r="R1160" s="17"/>
      <c r="S1160" s="16">
        <f t="shared" ca="1" si="234"/>
        <v>-197.65148944720343</v>
      </c>
      <c r="T1160" s="16">
        <f t="shared" ca="1" si="235"/>
        <v>-196.42202123185231</v>
      </c>
      <c r="U1160" s="16">
        <f t="shared" ca="1" si="236"/>
        <v>-199.90035385835304</v>
      </c>
      <c r="Z1160" s="16">
        <f t="shared" ca="1" si="237"/>
        <v>-199.05892877040569</v>
      </c>
      <c r="AA1160" s="16">
        <f t="shared" ca="1" si="238"/>
        <v>-199.99510882039758</v>
      </c>
      <c r="AB1160" s="16">
        <f t="shared" ca="1" si="239"/>
        <v>-198.14786987612291</v>
      </c>
    </row>
    <row r="1161" spans="1:28" ht="15.75" x14ac:dyDescent="0.25">
      <c r="A1161" s="17">
        <v>8015.8000000004204</v>
      </c>
      <c r="B1161" s="17"/>
      <c r="C1161" s="17"/>
      <c r="D1161" s="17"/>
      <c r="E1161" s="16">
        <f t="shared" ca="1" si="231"/>
        <v>-198.20646419266726</v>
      </c>
      <c r="F1161" s="16">
        <f t="shared" ca="1" si="232"/>
        <v>-198.58944517671478</v>
      </c>
      <c r="G1161" s="16">
        <f t="shared" ca="1" si="233"/>
        <v>-199.44383160152873</v>
      </c>
      <c r="I1161" s="17"/>
      <c r="J1161" s="17"/>
      <c r="K1161" s="17"/>
      <c r="L1161" s="16">
        <f t="shared" ca="1" si="229"/>
        <v>-197.45743144904657</v>
      </c>
      <c r="M1161" s="16">
        <f t="shared" ca="1" si="230"/>
        <v>-196.85295706786414</v>
      </c>
      <c r="N1161" s="16">
        <f t="shared" ca="1" si="228"/>
        <v>-197.63422490946172</v>
      </c>
      <c r="P1161" s="17"/>
      <c r="Q1161" s="17"/>
      <c r="R1161" s="17"/>
      <c r="S1161" s="16">
        <f t="shared" ca="1" si="234"/>
        <v>-197.81363744977787</v>
      </c>
      <c r="T1161" s="16">
        <f t="shared" ca="1" si="235"/>
        <v>-197.76074127007524</v>
      </c>
      <c r="U1161" s="16">
        <f t="shared" ca="1" si="236"/>
        <v>-199.25124819618446</v>
      </c>
      <c r="Z1161" s="16">
        <f t="shared" ca="1" si="237"/>
        <v>-199.18858682232113</v>
      </c>
      <c r="AA1161" s="16">
        <f t="shared" ca="1" si="238"/>
        <v>-198.38488246645321</v>
      </c>
      <c r="AB1161" s="16">
        <f t="shared" ca="1" si="239"/>
        <v>-198.79270160121814</v>
      </c>
    </row>
    <row r="1162" spans="1:28" ht="15.75" x14ac:dyDescent="0.25">
      <c r="A1162" s="17">
        <v>8015.9000000004198</v>
      </c>
      <c r="B1162" s="17"/>
      <c r="C1162" s="17"/>
      <c r="D1162" s="17"/>
      <c r="E1162" s="16">
        <f t="shared" ca="1" si="231"/>
        <v>-198.79413230899809</v>
      </c>
      <c r="F1162" s="16">
        <f t="shared" ca="1" si="232"/>
        <v>-198.45198455803285</v>
      </c>
      <c r="G1162" s="16">
        <f t="shared" ca="1" si="233"/>
        <v>-196.75313202522645</v>
      </c>
      <c r="I1162" s="17"/>
      <c r="J1162" s="17"/>
      <c r="K1162" s="17"/>
      <c r="L1162" s="16">
        <f t="shared" ca="1" si="229"/>
        <v>-198.80414094166923</v>
      </c>
      <c r="M1162" s="16">
        <f t="shared" ca="1" si="230"/>
        <v>-199.11673121362298</v>
      </c>
      <c r="N1162" s="16">
        <f t="shared" ca="1" si="228"/>
        <v>-198.49667816678266</v>
      </c>
      <c r="P1162" s="17"/>
      <c r="Q1162" s="17"/>
      <c r="R1162" s="17"/>
      <c r="S1162" s="16">
        <f t="shared" ca="1" si="234"/>
        <v>-200.0948523115282</v>
      </c>
      <c r="T1162" s="16">
        <f t="shared" ca="1" si="235"/>
        <v>-199.4878943140279</v>
      </c>
      <c r="U1162" s="16">
        <f t="shared" ca="1" si="236"/>
        <v>-198.51705653041375</v>
      </c>
      <c r="Z1162" s="16">
        <f t="shared" ca="1" si="237"/>
        <v>-200.27297911473201</v>
      </c>
      <c r="AA1162" s="16">
        <f t="shared" ca="1" si="238"/>
        <v>-197.77420936342185</v>
      </c>
      <c r="AB1162" s="16">
        <f t="shared" ca="1" si="239"/>
        <v>-197.71609523493171</v>
      </c>
    </row>
    <row r="1163" spans="1:28" ht="15.75" x14ac:dyDescent="0.25">
      <c r="A1163" s="17">
        <v>8016.0000000004202</v>
      </c>
      <c r="B1163" s="17"/>
      <c r="C1163" s="17"/>
      <c r="D1163" s="17"/>
      <c r="E1163" s="16">
        <f t="shared" ca="1" si="231"/>
        <v>-201.35131953740137</v>
      </c>
      <c r="F1163" s="16">
        <f t="shared" ca="1" si="232"/>
        <v>-198.59363187581278</v>
      </c>
      <c r="G1163" s="16">
        <f t="shared" ca="1" si="233"/>
        <v>-198.38833399419488</v>
      </c>
      <c r="I1163" s="17"/>
      <c r="J1163" s="17"/>
      <c r="K1163" s="17"/>
      <c r="L1163" s="16">
        <f t="shared" ca="1" si="229"/>
        <v>-199.6060472733042</v>
      </c>
      <c r="M1163" s="16">
        <f t="shared" ca="1" si="230"/>
        <v>-198.61152272880838</v>
      </c>
      <c r="N1163" s="16">
        <f t="shared" ca="1" si="228"/>
        <v>-198.24173776400093</v>
      </c>
      <c r="P1163" s="17"/>
      <c r="Q1163" s="17"/>
      <c r="R1163" s="17"/>
      <c r="S1163" s="16">
        <f t="shared" ca="1" si="234"/>
        <v>-199.76863041424332</v>
      </c>
      <c r="T1163" s="16">
        <f t="shared" ca="1" si="235"/>
        <v>-198.04222803591753</v>
      </c>
      <c r="U1163" s="16">
        <f t="shared" ca="1" si="236"/>
        <v>-200.03921789974419</v>
      </c>
      <c r="Z1163" s="16">
        <f t="shared" ca="1" si="237"/>
        <v>-198.97077905060488</v>
      </c>
      <c r="AA1163" s="16">
        <f t="shared" ca="1" si="238"/>
        <v>-199.36757629790785</v>
      </c>
      <c r="AB1163" s="16">
        <f t="shared" ca="1" si="239"/>
        <v>-197.33079888692833</v>
      </c>
    </row>
    <row r="1164" spans="1:28" ht="15.75" x14ac:dyDescent="0.25">
      <c r="A1164" s="17">
        <v>8016.1000000004196</v>
      </c>
      <c r="B1164" s="17"/>
      <c r="C1164" s="17"/>
      <c r="D1164" s="17"/>
      <c r="E1164" s="16">
        <f t="shared" ca="1" si="231"/>
        <v>-198.37092209431486</v>
      </c>
      <c r="F1164" s="16">
        <f t="shared" ca="1" si="232"/>
        <v>-197.59514861734371</v>
      </c>
      <c r="G1164" s="16">
        <f t="shared" ca="1" si="233"/>
        <v>-198.06663923321562</v>
      </c>
      <c r="I1164" s="17"/>
      <c r="J1164" s="17"/>
      <c r="K1164" s="17"/>
      <c r="L1164" s="16">
        <f t="shared" ca="1" si="229"/>
        <v>-198.7216218945531</v>
      </c>
      <c r="M1164" s="16">
        <f t="shared" ca="1" si="230"/>
        <v>-195.59679246503183</v>
      </c>
      <c r="N1164" s="16">
        <f t="shared" ca="1" si="228"/>
        <v>-198.81024269271114</v>
      </c>
      <c r="P1164" s="17"/>
      <c r="Q1164" s="17"/>
      <c r="R1164" s="17"/>
      <c r="S1164" s="16">
        <f t="shared" ca="1" si="234"/>
        <v>-198.1114398767732</v>
      </c>
      <c r="T1164" s="16">
        <f t="shared" ca="1" si="235"/>
        <v>-199.05684959873255</v>
      </c>
      <c r="U1164" s="16">
        <f t="shared" ca="1" si="236"/>
        <v>-199.66452555383131</v>
      </c>
      <c r="Z1164" s="16">
        <f t="shared" ca="1" si="237"/>
        <v>-196.75150103481155</v>
      </c>
      <c r="AA1164" s="16">
        <f t="shared" ca="1" si="238"/>
        <v>-198.74036484791063</v>
      </c>
      <c r="AB1164" s="16">
        <f t="shared" ca="1" si="239"/>
        <v>-200.24330019894248</v>
      </c>
    </row>
    <row r="1165" spans="1:28" ht="15.75" x14ac:dyDescent="0.25">
      <c r="A1165" s="17">
        <v>8016.20000000042</v>
      </c>
      <c r="B1165" s="17"/>
      <c r="C1165" s="17"/>
      <c r="D1165" s="17"/>
      <c r="E1165" s="16">
        <f t="shared" ca="1" si="231"/>
        <v>-198.00886360872462</v>
      </c>
      <c r="F1165" s="16">
        <f t="shared" ca="1" si="232"/>
        <v>-199.22091748005113</v>
      </c>
      <c r="G1165" s="16">
        <f t="shared" ca="1" si="233"/>
        <v>-198.37910601811512</v>
      </c>
      <c r="I1165" s="17"/>
      <c r="J1165" s="17"/>
      <c r="K1165" s="17"/>
      <c r="L1165" s="16">
        <f t="shared" ca="1" si="229"/>
        <v>-197.75439678521209</v>
      </c>
      <c r="M1165" s="16">
        <f t="shared" ca="1" si="230"/>
        <v>-199.73977937307552</v>
      </c>
      <c r="N1165" s="16">
        <f t="shared" ca="1" si="228"/>
        <v>-198.86974409442195</v>
      </c>
      <c r="P1165" s="17"/>
      <c r="Q1165" s="17"/>
      <c r="R1165" s="17"/>
      <c r="S1165" s="16">
        <f t="shared" ca="1" si="234"/>
        <v>-199.36233850611731</v>
      </c>
      <c r="T1165" s="16">
        <f t="shared" ca="1" si="235"/>
        <v>-198.0588873966046</v>
      </c>
      <c r="U1165" s="16">
        <f t="shared" ca="1" si="236"/>
        <v>-198.26939407008115</v>
      </c>
      <c r="Z1165" s="16">
        <f t="shared" ca="1" si="237"/>
        <v>-199.49802321511098</v>
      </c>
      <c r="AA1165" s="16">
        <f t="shared" ca="1" si="238"/>
        <v>-198.1145388763432</v>
      </c>
      <c r="AB1165" s="16">
        <f t="shared" ca="1" si="239"/>
        <v>-196.54370779902052</v>
      </c>
    </row>
    <row r="1166" spans="1:28" ht="15.75" x14ac:dyDescent="0.25">
      <c r="A1166" s="17">
        <v>8016.3000000004204</v>
      </c>
      <c r="B1166" s="17"/>
      <c r="C1166" s="17"/>
      <c r="D1166" s="17"/>
      <c r="E1166" s="16">
        <f t="shared" ca="1" si="231"/>
        <v>-199.35203594007436</v>
      </c>
      <c r="F1166" s="16">
        <f t="shared" ca="1" si="232"/>
        <v>-197.85915491938982</v>
      </c>
      <c r="G1166" s="16">
        <f t="shared" ca="1" si="233"/>
        <v>-199.62359351559471</v>
      </c>
      <c r="I1166" s="17"/>
      <c r="J1166" s="17"/>
      <c r="K1166" s="17"/>
      <c r="L1166" s="16">
        <f t="shared" ca="1" si="229"/>
        <v>-198.58275273892588</v>
      </c>
      <c r="M1166" s="16">
        <f t="shared" ca="1" si="230"/>
        <v>-200.47010325351775</v>
      </c>
      <c r="N1166" s="16">
        <f t="shared" ca="1" si="228"/>
        <v>-197.66779836820348</v>
      </c>
      <c r="P1166" s="17"/>
      <c r="Q1166" s="17"/>
      <c r="R1166" s="17"/>
      <c r="S1166" s="16">
        <f t="shared" ca="1" si="234"/>
        <v>-197.45802845590433</v>
      </c>
      <c r="T1166" s="16">
        <f t="shared" ca="1" si="235"/>
        <v>-198.59067527912097</v>
      </c>
      <c r="U1166" s="16">
        <f t="shared" ca="1" si="236"/>
        <v>-199.50275071326229</v>
      </c>
      <c r="Z1166" s="16">
        <f t="shared" ca="1" si="237"/>
        <v>-197.82669156988416</v>
      </c>
      <c r="AA1166" s="16">
        <f t="shared" ca="1" si="238"/>
        <v>-198.31520010999404</v>
      </c>
      <c r="AB1166" s="16">
        <f t="shared" ca="1" si="239"/>
        <v>-197.92668071613102</v>
      </c>
    </row>
    <row r="1167" spans="1:28" ht="15.75" x14ac:dyDescent="0.25">
      <c r="A1167" s="17">
        <v>8016.4000000004198</v>
      </c>
      <c r="B1167" s="17"/>
      <c r="C1167" s="17"/>
      <c r="D1167" s="17"/>
      <c r="E1167" s="16">
        <f t="shared" ca="1" si="231"/>
        <v>-198.88978386826494</v>
      </c>
      <c r="F1167" s="16">
        <f t="shared" ca="1" si="232"/>
        <v>-199.93419890976355</v>
      </c>
      <c r="G1167" s="16">
        <f t="shared" ca="1" si="233"/>
        <v>-197.26808012687096</v>
      </c>
      <c r="I1167" s="17"/>
      <c r="J1167" s="17"/>
      <c r="K1167" s="17"/>
      <c r="L1167" s="16">
        <f t="shared" ca="1" si="229"/>
        <v>-199.00706602912155</v>
      </c>
      <c r="M1167" s="16">
        <f t="shared" ca="1" si="230"/>
        <v>-197.73629724299332</v>
      </c>
      <c r="N1167" s="16">
        <f t="shared" ca="1" si="228"/>
        <v>-197.8939983746165</v>
      </c>
      <c r="P1167" s="17"/>
      <c r="Q1167" s="17"/>
      <c r="R1167" s="17"/>
      <c r="S1167" s="16">
        <f t="shared" ca="1" si="234"/>
        <v>-198.17982144435913</v>
      </c>
      <c r="T1167" s="16">
        <f t="shared" ca="1" si="235"/>
        <v>-199.23677409618867</v>
      </c>
      <c r="U1167" s="16">
        <f t="shared" ca="1" si="236"/>
        <v>-197.65319288244859</v>
      </c>
      <c r="Z1167" s="16">
        <f t="shared" ca="1" si="237"/>
        <v>-197.85411488575716</v>
      </c>
      <c r="AA1167" s="16">
        <f t="shared" ca="1" si="238"/>
        <v>-199.01147040732337</v>
      </c>
      <c r="AB1167" s="16">
        <f t="shared" ca="1" si="239"/>
        <v>-199.48501324019097</v>
      </c>
    </row>
    <row r="1168" spans="1:28" ht="15.75" x14ac:dyDescent="0.25">
      <c r="A1168" s="17">
        <v>8016.5000000004202</v>
      </c>
      <c r="B1168" s="17"/>
      <c r="C1168" s="17"/>
      <c r="D1168" s="17"/>
      <c r="E1168" s="16">
        <f t="shared" ca="1" si="231"/>
        <v>-197.76241754518887</v>
      </c>
      <c r="F1168" s="16">
        <f t="shared" ca="1" si="232"/>
        <v>-196.84298850025621</v>
      </c>
      <c r="G1168" s="16">
        <f t="shared" ca="1" si="233"/>
        <v>-196.66980853489386</v>
      </c>
      <c r="I1168" s="17"/>
      <c r="J1168" s="17"/>
      <c r="K1168" s="17"/>
      <c r="L1168" s="16">
        <f t="shared" ca="1" si="229"/>
        <v>-198.20168865024255</v>
      </c>
      <c r="M1168" s="16">
        <f t="shared" ca="1" si="230"/>
        <v>-195.90145548108114</v>
      </c>
      <c r="N1168" s="16">
        <f t="shared" ca="1" si="228"/>
        <v>-198.4464603056141</v>
      </c>
      <c r="P1168" s="17"/>
      <c r="Q1168" s="17"/>
      <c r="R1168" s="17"/>
      <c r="S1168" s="16">
        <f t="shared" ca="1" si="234"/>
        <v>-197.26153427655953</v>
      </c>
      <c r="T1168" s="16">
        <f t="shared" ca="1" si="235"/>
        <v>-198.6743838750034</v>
      </c>
      <c r="U1168" s="16">
        <f t="shared" ca="1" si="236"/>
        <v>-198.17606864180314</v>
      </c>
      <c r="Z1168" s="16">
        <f t="shared" ca="1" si="237"/>
        <v>-198.62863233263565</v>
      </c>
      <c r="AA1168" s="16">
        <f t="shared" ca="1" si="238"/>
        <v>-197.03186252796513</v>
      </c>
      <c r="AB1168" s="16">
        <f t="shared" ca="1" si="239"/>
        <v>-197.4282513820562</v>
      </c>
    </row>
    <row r="1169" spans="1:28" ht="15.75" x14ac:dyDescent="0.25">
      <c r="A1169" s="17">
        <v>8016.6000000004196</v>
      </c>
      <c r="B1169" s="17"/>
      <c r="C1169" s="17"/>
      <c r="D1169" s="17"/>
      <c r="E1169" s="16">
        <f t="shared" ca="1" si="231"/>
        <v>-198.89962975201604</v>
      </c>
      <c r="F1169" s="16">
        <f t="shared" ca="1" si="232"/>
        <v>-198.11435108067113</v>
      </c>
      <c r="G1169" s="16">
        <f t="shared" ca="1" si="233"/>
        <v>-199.0078607343865</v>
      </c>
      <c r="I1169" s="17"/>
      <c r="J1169" s="17"/>
      <c r="K1169" s="17"/>
      <c r="L1169" s="16">
        <f t="shared" ca="1" si="229"/>
        <v>-198.83929998148736</v>
      </c>
      <c r="M1169" s="16">
        <f t="shared" ca="1" si="230"/>
        <v>-197.10989914889419</v>
      </c>
      <c r="N1169" s="16">
        <f t="shared" ca="1" si="228"/>
        <v>-197.31437088741444</v>
      </c>
      <c r="P1169" s="17"/>
      <c r="Q1169" s="17"/>
      <c r="R1169" s="17"/>
      <c r="S1169" s="16">
        <f t="shared" ca="1" si="234"/>
        <v>-198.90297687084845</v>
      </c>
      <c r="T1169" s="16">
        <f t="shared" ca="1" si="235"/>
        <v>-197.97563761420247</v>
      </c>
      <c r="U1169" s="16">
        <f t="shared" ca="1" si="236"/>
        <v>-200.28446158082937</v>
      </c>
      <c r="Z1169" s="16">
        <f t="shared" ca="1" si="237"/>
        <v>-198.22573315370772</v>
      </c>
      <c r="AA1169" s="16">
        <f t="shared" ca="1" si="238"/>
        <v>-198.48865003175035</v>
      </c>
      <c r="AB1169" s="16">
        <f t="shared" ca="1" si="239"/>
        <v>-199.64620484182296</v>
      </c>
    </row>
    <row r="1170" spans="1:28" ht="15.75" x14ac:dyDescent="0.25">
      <c r="A1170" s="17">
        <v>8016.70000000042</v>
      </c>
      <c r="B1170" s="17"/>
      <c r="C1170" s="17"/>
      <c r="D1170" s="17"/>
      <c r="E1170" s="16">
        <f t="shared" ca="1" si="231"/>
        <v>-198.18162899737081</v>
      </c>
      <c r="F1170" s="16">
        <f t="shared" ca="1" si="232"/>
        <v>-198.43087739355775</v>
      </c>
      <c r="G1170" s="16">
        <f t="shared" ca="1" si="233"/>
        <v>-200.18559239920506</v>
      </c>
      <c r="I1170" s="17"/>
      <c r="J1170" s="17"/>
      <c r="K1170" s="17"/>
      <c r="L1170" s="16">
        <f t="shared" ca="1" si="229"/>
        <v>-198.84195043701041</v>
      </c>
      <c r="M1170" s="16">
        <f t="shared" ca="1" si="230"/>
        <v>-199.20913983251805</v>
      </c>
      <c r="N1170" s="16">
        <f t="shared" ca="1" si="228"/>
        <v>-199.5329281144495</v>
      </c>
      <c r="P1170" s="17"/>
      <c r="Q1170" s="17"/>
      <c r="R1170" s="17"/>
      <c r="S1170" s="16">
        <f t="shared" ca="1" si="234"/>
        <v>-198.8736332490069</v>
      </c>
      <c r="T1170" s="16">
        <f t="shared" ca="1" si="235"/>
        <v>-198.32162207020494</v>
      </c>
      <c r="U1170" s="16">
        <f t="shared" ca="1" si="236"/>
        <v>-199.67943598140494</v>
      </c>
      <c r="Z1170" s="16">
        <f t="shared" ca="1" si="237"/>
        <v>-199.61336730629708</v>
      </c>
      <c r="AA1170" s="16">
        <f t="shared" ca="1" si="238"/>
        <v>-200.51782297449066</v>
      </c>
      <c r="AB1170" s="16">
        <f t="shared" ca="1" si="239"/>
        <v>-197.66597246072169</v>
      </c>
    </row>
    <row r="1171" spans="1:28" ht="15.75" x14ac:dyDescent="0.25">
      <c r="A1171" s="17">
        <v>8016.8000000004204</v>
      </c>
      <c r="B1171" s="17"/>
      <c r="C1171" s="17"/>
      <c r="D1171" s="17"/>
      <c r="E1171" s="16">
        <f t="shared" ca="1" si="231"/>
        <v>-199.01120367802088</v>
      </c>
      <c r="F1171" s="16">
        <f t="shared" ca="1" si="232"/>
        <v>-198.84678375445327</v>
      </c>
      <c r="G1171" s="16">
        <f t="shared" ca="1" si="233"/>
        <v>-199.28512361513123</v>
      </c>
      <c r="I1171" s="17"/>
      <c r="J1171" s="17"/>
      <c r="K1171" s="17"/>
      <c r="L1171" s="16">
        <f t="shared" ca="1" si="229"/>
        <v>-198.42497983512169</v>
      </c>
      <c r="M1171" s="16">
        <f t="shared" ca="1" si="230"/>
        <v>-198.9073576397669</v>
      </c>
      <c r="N1171" s="16">
        <f t="shared" ca="1" si="228"/>
        <v>-197.88640250931363</v>
      </c>
      <c r="P1171" s="17"/>
      <c r="Q1171" s="17"/>
      <c r="R1171" s="17"/>
      <c r="S1171" s="16">
        <f t="shared" ca="1" si="234"/>
        <v>-197.50293751203355</v>
      </c>
      <c r="T1171" s="16">
        <f t="shared" ca="1" si="235"/>
        <v>-199.25913496655039</v>
      </c>
      <c r="U1171" s="16">
        <f t="shared" ca="1" si="236"/>
        <v>-198.9196602963091</v>
      </c>
      <c r="Z1171" s="16">
        <f t="shared" ca="1" si="237"/>
        <v>-197.50308901532355</v>
      </c>
      <c r="AA1171" s="16">
        <f t="shared" ca="1" si="238"/>
        <v>-197.06039529087715</v>
      </c>
      <c r="AB1171" s="16">
        <f t="shared" ca="1" si="239"/>
        <v>-199.52886461408002</v>
      </c>
    </row>
    <row r="1172" spans="1:28" ht="15.75" x14ac:dyDescent="0.25">
      <c r="A1172" s="17">
        <v>8016.9000000004298</v>
      </c>
      <c r="B1172" s="17"/>
      <c r="C1172" s="17"/>
      <c r="D1172" s="17"/>
      <c r="E1172" s="16">
        <f t="shared" ca="1" si="231"/>
        <v>-197.43059793664489</v>
      </c>
      <c r="F1172" s="16">
        <f t="shared" ca="1" si="232"/>
        <v>-198.83125208739088</v>
      </c>
      <c r="G1172" s="16">
        <f t="shared" ca="1" si="233"/>
        <v>-199.82242387712176</v>
      </c>
      <c r="I1172" s="17"/>
      <c r="J1172" s="17"/>
      <c r="K1172" s="17"/>
      <c r="L1172" s="16">
        <f t="shared" ca="1" si="229"/>
        <v>-197.66211049312656</v>
      </c>
      <c r="M1172" s="16">
        <f t="shared" ca="1" si="230"/>
        <v>-198.49244157908834</v>
      </c>
      <c r="N1172" s="16">
        <f t="shared" ca="1" si="228"/>
        <v>-196.6856117507665</v>
      </c>
      <c r="P1172" s="17"/>
      <c r="Q1172" s="17"/>
      <c r="R1172" s="17"/>
      <c r="S1172" s="16">
        <f t="shared" ca="1" si="234"/>
        <v>-199.41095135365944</v>
      </c>
      <c r="T1172" s="16">
        <f t="shared" ca="1" si="235"/>
        <v>-197.76842521321024</v>
      </c>
      <c r="U1172" s="16">
        <f t="shared" ca="1" si="236"/>
        <v>-200.11576691554916</v>
      </c>
      <c r="Z1172" s="16">
        <f t="shared" ca="1" si="237"/>
        <v>-200.06101481441192</v>
      </c>
      <c r="AA1172" s="16">
        <f t="shared" ca="1" si="238"/>
        <v>-196.93386241191033</v>
      </c>
      <c r="AB1172" s="16">
        <f t="shared" ca="1" si="239"/>
        <v>-199.03253770756154</v>
      </c>
    </row>
    <row r="1173" spans="1:28" ht="15.75" x14ac:dyDescent="0.25">
      <c r="A1173" s="17">
        <v>8017.0000000004302</v>
      </c>
      <c r="B1173" s="17"/>
      <c r="C1173" s="17"/>
      <c r="D1173" s="17"/>
      <c r="E1173" s="16">
        <f t="shared" ca="1" si="231"/>
        <v>-198.29890637379046</v>
      </c>
      <c r="F1173" s="16">
        <f t="shared" ca="1" si="232"/>
        <v>-198.05142918306043</v>
      </c>
      <c r="G1173" s="16">
        <f t="shared" ca="1" si="233"/>
        <v>-199.76943630873919</v>
      </c>
      <c r="I1173" s="17"/>
      <c r="J1173" s="17"/>
      <c r="K1173" s="17"/>
      <c r="L1173" s="16">
        <f t="shared" ca="1" si="229"/>
        <v>-197.52379368897783</v>
      </c>
      <c r="M1173" s="16">
        <f t="shared" ca="1" si="230"/>
        <v>-198.70168152165911</v>
      </c>
      <c r="N1173" s="16">
        <f t="shared" ca="1" si="228"/>
        <v>-197.81495012165209</v>
      </c>
      <c r="P1173" s="17"/>
      <c r="Q1173" s="17"/>
      <c r="R1173" s="17"/>
      <c r="S1173" s="16">
        <f t="shared" ca="1" si="234"/>
        <v>-198.88903223013889</v>
      </c>
      <c r="T1173" s="16">
        <f t="shared" ca="1" si="235"/>
        <v>-198.17079410420106</v>
      </c>
      <c r="U1173" s="16">
        <f t="shared" ca="1" si="236"/>
        <v>-197.88708872212817</v>
      </c>
      <c r="Z1173" s="16">
        <f t="shared" ca="1" si="237"/>
        <v>-198.42439844938295</v>
      </c>
      <c r="AA1173" s="16">
        <f t="shared" ca="1" si="238"/>
        <v>-198.76366376415402</v>
      </c>
      <c r="AB1173" s="16">
        <f t="shared" ca="1" si="239"/>
        <v>-197.05911442076001</v>
      </c>
    </row>
    <row r="1174" spans="1:28" ht="15.75" x14ac:dyDescent="0.25">
      <c r="A1174" s="17">
        <v>8017.1000000004296</v>
      </c>
      <c r="B1174" s="17"/>
      <c r="C1174" s="17"/>
      <c r="D1174" s="17"/>
      <c r="E1174" s="16">
        <f t="shared" ca="1" si="231"/>
        <v>-198.37304161275571</v>
      </c>
      <c r="F1174" s="16">
        <f t="shared" ca="1" si="232"/>
        <v>-200.34661391813441</v>
      </c>
      <c r="G1174" s="16">
        <f t="shared" ca="1" si="233"/>
        <v>-197.69994631965088</v>
      </c>
      <c r="I1174" s="17"/>
      <c r="J1174" s="17"/>
      <c r="K1174" s="17"/>
      <c r="L1174" s="16">
        <f t="shared" ca="1" si="229"/>
        <v>-200.25925149987248</v>
      </c>
      <c r="M1174" s="16">
        <f t="shared" ca="1" si="230"/>
        <v>-199.17391497547564</v>
      </c>
      <c r="N1174" s="16">
        <f t="shared" ca="1" si="228"/>
        <v>-198.19431599103035</v>
      </c>
      <c r="P1174" s="17"/>
      <c r="Q1174" s="17"/>
      <c r="R1174" s="17"/>
      <c r="S1174" s="16">
        <f t="shared" ca="1" si="234"/>
        <v>-198.48759753583477</v>
      </c>
      <c r="T1174" s="16">
        <f t="shared" ca="1" si="235"/>
        <v>-197.56580163404263</v>
      </c>
      <c r="U1174" s="16">
        <f t="shared" ca="1" si="236"/>
        <v>-200.45414875699291</v>
      </c>
      <c r="Z1174" s="16">
        <f t="shared" ca="1" si="237"/>
        <v>-197.1335671140132</v>
      </c>
      <c r="AA1174" s="16">
        <f t="shared" ca="1" si="238"/>
        <v>-199.25149807647492</v>
      </c>
      <c r="AB1174" s="16">
        <f t="shared" ca="1" si="239"/>
        <v>-198.73591095848238</v>
      </c>
    </row>
    <row r="1175" spans="1:28" ht="15.75" x14ac:dyDescent="0.25">
      <c r="A1175" s="17">
        <v>8017.20000000043</v>
      </c>
      <c r="B1175" s="17"/>
      <c r="C1175" s="17"/>
      <c r="D1175" s="17"/>
      <c r="E1175" s="16">
        <f t="shared" ca="1" si="231"/>
        <v>-198.25878596576578</v>
      </c>
      <c r="F1175" s="16">
        <f t="shared" ca="1" si="232"/>
        <v>-199.50570399735741</v>
      </c>
      <c r="G1175" s="16">
        <f t="shared" ca="1" si="233"/>
        <v>-197.62408879400556</v>
      </c>
      <c r="I1175" s="17"/>
      <c r="J1175" s="17"/>
      <c r="K1175" s="17"/>
      <c r="L1175" s="16">
        <f t="shared" ca="1" si="229"/>
        <v>-200.88630277472282</v>
      </c>
      <c r="M1175" s="16">
        <f t="shared" ca="1" si="230"/>
        <v>-198.60801657350399</v>
      </c>
      <c r="N1175" s="16">
        <f t="shared" ca="1" si="228"/>
        <v>-197.26100592172347</v>
      </c>
      <c r="P1175" s="17"/>
      <c r="Q1175" s="17"/>
      <c r="R1175" s="17"/>
      <c r="S1175" s="16">
        <f t="shared" ca="1" si="234"/>
        <v>-198.41479010702179</v>
      </c>
      <c r="T1175" s="16">
        <f t="shared" ca="1" si="235"/>
        <v>-198.58566186879784</v>
      </c>
      <c r="U1175" s="16">
        <f t="shared" ca="1" si="236"/>
        <v>-198.52079711267635</v>
      </c>
      <c r="Z1175" s="16">
        <f t="shared" ca="1" si="237"/>
        <v>-198.75344204826331</v>
      </c>
      <c r="AA1175" s="16">
        <f t="shared" ca="1" si="238"/>
        <v>-197.191994587708</v>
      </c>
      <c r="AB1175" s="16">
        <f t="shared" ca="1" si="239"/>
        <v>-199.27763251143637</v>
      </c>
    </row>
    <row r="1176" spans="1:28" ht="15.75" x14ac:dyDescent="0.25">
      <c r="A1176" s="17">
        <v>8017.3000000004304</v>
      </c>
      <c r="B1176" s="17"/>
      <c r="C1176" s="17"/>
      <c r="D1176" s="17"/>
      <c r="E1176" s="16">
        <f t="shared" ca="1" si="231"/>
        <v>-198.13850620248556</v>
      </c>
      <c r="F1176" s="16">
        <f t="shared" ca="1" si="232"/>
        <v>-199.14663709580344</v>
      </c>
      <c r="G1176" s="16">
        <f t="shared" ca="1" si="233"/>
        <v>-197.56769135438105</v>
      </c>
      <c r="I1176" s="17"/>
      <c r="J1176" s="17"/>
      <c r="K1176" s="17"/>
      <c r="L1176" s="16">
        <f t="shared" ca="1" si="229"/>
        <v>-198.83057774261357</v>
      </c>
      <c r="M1176" s="16">
        <f t="shared" ca="1" si="230"/>
        <v>-199.39764439545712</v>
      </c>
      <c r="N1176" s="16">
        <f t="shared" ca="1" si="228"/>
        <v>-198.67710843994257</v>
      </c>
      <c r="P1176" s="17"/>
      <c r="Q1176" s="17"/>
      <c r="R1176" s="17"/>
      <c r="S1176" s="16">
        <f t="shared" ca="1" si="234"/>
        <v>-199.59202964576338</v>
      </c>
      <c r="T1176" s="16">
        <f t="shared" ca="1" si="235"/>
        <v>-199.22471129049129</v>
      </c>
      <c r="U1176" s="16">
        <f t="shared" ca="1" si="236"/>
        <v>-198.15889367070687</v>
      </c>
      <c r="Z1176" s="16">
        <f t="shared" ca="1" si="237"/>
        <v>-199.82814463405651</v>
      </c>
      <c r="AA1176" s="16">
        <f t="shared" ca="1" si="238"/>
        <v>-195.53291683742913</v>
      </c>
      <c r="AB1176" s="16">
        <f t="shared" ca="1" si="239"/>
        <v>-196.90942218521531</v>
      </c>
    </row>
    <row r="1177" spans="1:28" ht="15.75" x14ac:dyDescent="0.25">
      <c r="A1177" s="17">
        <v>8017.4000000004298</v>
      </c>
      <c r="B1177" s="17"/>
      <c r="C1177" s="17"/>
      <c r="D1177" s="17"/>
      <c r="E1177" s="16">
        <f t="shared" ca="1" si="231"/>
        <v>-197.67878076531611</v>
      </c>
      <c r="F1177" s="16">
        <f t="shared" ca="1" si="232"/>
        <v>-199.29131080523752</v>
      </c>
      <c r="G1177" s="16">
        <f t="shared" ca="1" si="233"/>
        <v>-198.57198863132757</v>
      </c>
      <c r="I1177" s="17"/>
      <c r="J1177" s="17"/>
      <c r="K1177" s="17"/>
      <c r="L1177" s="16">
        <f t="shared" ca="1" si="229"/>
        <v>-198.46013377193262</v>
      </c>
      <c r="M1177" s="16">
        <f t="shared" ca="1" si="230"/>
        <v>-197.21509039441329</v>
      </c>
      <c r="N1177" s="16">
        <f t="shared" ca="1" si="228"/>
        <v>-198.23439944435407</v>
      </c>
      <c r="P1177" s="17"/>
      <c r="Q1177" s="17"/>
      <c r="R1177" s="17"/>
      <c r="S1177" s="16">
        <f t="shared" ca="1" si="234"/>
        <v>-197.35801742346106</v>
      </c>
      <c r="T1177" s="16">
        <f t="shared" ca="1" si="235"/>
        <v>-200.32231904832642</v>
      </c>
      <c r="U1177" s="16">
        <f t="shared" ca="1" si="236"/>
        <v>-198.58076029598664</v>
      </c>
      <c r="Z1177" s="16">
        <f t="shared" ca="1" si="237"/>
        <v>-199.02573455026103</v>
      </c>
      <c r="AA1177" s="16">
        <f t="shared" ca="1" si="238"/>
        <v>-198.60060555186183</v>
      </c>
      <c r="AB1177" s="16">
        <f t="shared" ca="1" si="239"/>
        <v>-198.32595209616616</v>
      </c>
    </row>
    <row r="1178" spans="1:28" ht="15.75" x14ac:dyDescent="0.25">
      <c r="A1178" s="17">
        <v>8017.5000000004302</v>
      </c>
      <c r="B1178" s="17"/>
      <c r="C1178" s="17"/>
      <c r="D1178" s="17"/>
      <c r="E1178" s="16">
        <f t="shared" ca="1" si="231"/>
        <v>-198.57492543389316</v>
      </c>
      <c r="F1178" s="16">
        <f t="shared" ca="1" si="232"/>
        <v>-196.45915202026677</v>
      </c>
      <c r="G1178" s="16">
        <f t="shared" ca="1" si="233"/>
        <v>-200.71664774769039</v>
      </c>
      <c r="I1178" s="17"/>
      <c r="J1178" s="17"/>
      <c r="K1178" s="17"/>
      <c r="L1178" s="16">
        <f t="shared" ca="1" si="229"/>
        <v>-198.36843729098211</v>
      </c>
      <c r="M1178" s="16">
        <f t="shared" ca="1" si="230"/>
        <v>-198.97075247277189</v>
      </c>
      <c r="N1178" s="16">
        <f t="shared" ca="1" si="228"/>
        <v>-198.66066382064719</v>
      </c>
      <c r="P1178" s="17"/>
      <c r="Q1178" s="17"/>
      <c r="R1178" s="17"/>
      <c r="S1178" s="16">
        <f t="shared" ca="1" si="234"/>
        <v>-196.93998807910725</v>
      </c>
      <c r="T1178" s="16">
        <f t="shared" ca="1" si="235"/>
        <v>-197.74266724951949</v>
      </c>
      <c r="U1178" s="16">
        <f t="shared" ca="1" si="236"/>
        <v>-197.52688218963556</v>
      </c>
      <c r="Z1178" s="16">
        <f t="shared" ca="1" si="237"/>
        <v>-198.99390310388901</v>
      </c>
      <c r="AA1178" s="16">
        <f t="shared" ca="1" si="238"/>
        <v>-198.7338024915766</v>
      </c>
      <c r="AB1178" s="16">
        <f t="shared" ca="1" si="239"/>
        <v>-198.36130615041228</v>
      </c>
    </row>
    <row r="1179" spans="1:28" ht="15.75" x14ac:dyDescent="0.25">
      <c r="A1179" s="17">
        <v>8017.6000000004296</v>
      </c>
      <c r="B1179" s="17"/>
      <c r="C1179" s="17"/>
      <c r="D1179" s="17"/>
      <c r="E1179" s="16">
        <f t="shared" ca="1" si="231"/>
        <v>-198.34968831804633</v>
      </c>
      <c r="F1179" s="16">
        <f t="shared" ca="1" si="232"/>
        <v>-197.0623242585603</v>
      </c>
      <c r="G1179" s="16">
        <f t="shared" ca="1" si="233"/>
        <v>-200.45224239478128</v>
      </c>
      <c r="I1179" s="17"/>
      <c r="J1179" s="17"/>
      <c r="K1179" s="17"/>
      <c r="L1179" s="16">
        <f t="shared" ca="1" si="229"/>
        <v>-200.63018561710328</v>
      </c>
      <c r="M1179" s="16">
        <f t="shared" ca="1" si="230"/>
        <v>-197.679917832527</v>
      </c>
      <c r="N1179" s="16">
        <f t="shared" ca="1" si="228"/>
        <v>-198.53003292915372</v>
      </c>
      <c r="P1179" s="17"/>
      <c r="Q1179" s="17"/>
      <c r="R1179" s="17"/>
      <c r="S1179" s="16">
        <f t="shared" ca="1" si="234"/>
        <v>-199.01241769585161</v>
      </c>
      <c r="T1179" s="16">
        <f t="shared" ca="1" si="235"/>
        <v>-197.45617412950617</v>
      </c>
      <c r="U1179" s="16">
        <f t="shared" ca="1" si="236"/>
        <v>-198.46639264390157</v>
      </c>
      <c r="Z1179" s="16">
        <f t="shared" ca="1" si="237"/>
        <v>-196.23411842799504</v>
      </c>
      <c r="AA1179" s="16">
        <f t="shared" ca="1" si="238"/>
        <v>-198.73000622135365</v>
      </c>
      <c r="AB1179" s="16">
        <f t="shared" ca="1" si="239"/>
        <v>-199.2661832703557</v>
      </c>
    </row>
    <row r="1180" spans="1:28" ht="15.75" x14ac:dyDescent="0.25">
      <c r="A1180" s="17">
        <v>8017.70000000043</v>
      </c>
      <c r="B1180" s="17"/>
      <c r="C1180" s="17"/>
      <c r="D1180" s="17"/>
      <c r="E1180" s="16">
        <f t="shared" ca="1" si="231"/>
        <v>-200.87373441459735</v>
      </c>
      <c r="F1180" s="16">
        <f t="shared" ca="1" si="232"/>
        <v>-198.21928137313887</v>
      </c>
      <c r="G1180" s="16">
        <f t="shared" ca="1" si="233"/>
        <v>-197.20080149101798</v>
      </c>
      <c r="I1180" s="17"/>
      <c r="J1180" s="17"/>
      <c r="K1180" s="17"/>
      <c r="L1180" s="16">
        <f t="shared" ca="1" si="229"/>
        <v>-199.68017930875524</v>
      </c>
      <c r="M1180" s="16">
        <f t="shared" ca="1" si="230"/>
        <v>-196.25647457541524</v>
      </c>
      <c r="N1180" s="16">
        <f t="shared" ca="1" si="228"/>
        <v>-198.95625047354491</v>
      </c>
      <c r="P1180" s="17"/>
      <c r="Q1180" s="17"/>
      <c r="R1180" s="17"/>
      <c r="S1180" s="16">
        <f t="shared" ca="1" si="234"/>
        <v>-197.51490017506978</v>
      </c>
      <c r="T1180" s="16">
        <f t="shared" ca="1" si="235"/>
        <v>-200.32336205274501</v>
      </c>
      <c r="U1180" s="16">
        <f t="shared" ca="1" si="236"/>
        <v>-196.73527400393951</v>
      </c>
      <c r="Z1180" s="16">
        <f t="shared" ca="1" si="237"/>
        <v>-199.02348240286631</v>
      </c>
      <c r="AA1180" s="16">
        <f t="shared" ca="1" si="238"/>
        <v>-198.17068435059105</v>
      </c>
      <c r="AB1180" s="16">
        <f t="shared" ca="1" si="239"/>
        <v>-199.41285243581396</v>
      </c>
    </row>
    <row r="1181" spans="1:28" ht="15.75" x14ac:dyDescent="0.25">
      <c r="A1181" s="17">
        <v>8017.8000000004304</v>
      </c>
      <c r="B1181" s="17"/>
      <c r="C1181" s="17"/>
      <c r="D1181" s="17"/>
      <c r="E1181" s="16">
        <f t="shared" ca="1" si="231"/>
        <v>-199.05871961220171</v>
      </c>
      <c r="F1181" s="16">
        <f t="shared" ca="1" si="232"/>
        <v>-198.04262245319543</v>
      </c>
      <c r="G1181" s="16">
        <f t="shared" ca="1" si="233"/>
        <v>-198.66654247606451</v>
      </c>
      <c r="I1181" s="17"/>
      <c r="J1181" s="17"/>
      <c r="K1181" s="17"/>
      <c r="L1181" s="16">
        <f t="shared" ca="1" si="229"/>
        <v>-199.87323086355966</v>
      </c>
      <c r="M1181" s="16">
        <f t="shared" ca="1" si="230"/>
        <v>-200.35813204883607</v>
      </c>
      <c r="N1181" s="16">
        <f t="shared" ca="1" si="228"/>
        <v>-199.89419249031238</v>
      </c>
      <c r="P1181" s="17"/>
      <c r="Q1181" s="17"/>
      <c r="R1181" s="17"/>
      <c r="S1181" s="16">
        <f t="shared" ca="1" si="234"/>
        <v>-196.97626863483038</v>
      </c>
      <c r="T1181" s="16">
        <f t="shared" ca="1" si="235"/>
        <v>-198.66402272253006</v>
      </c>
      <c r="U1181" s="16">
        <f t="shared" ca="1" si="236"/>
        <v>-197.68463695592123</v>
      </c>
      <c r="Z1181" s="16">
        <f t="shared" ca="1" si="237"/>
        <v>-199.01485388633594</v>
      </c>
      <c r="AA1181" s="16">
        <f t="shared" ca="1" si="238"/>
        <v>-198.57561178478875</v>
      </c>
      <c r="AB1181" s="16">
        <f t="shared" ca="1" si="239"/>
        <v>-199.10231750018028</v>
      </c>
    </row>
    <row r="1182" spans="1:28" ht="15.75" x14ac:dyDescent="0.25">
      <c r="A1182" s="17">
        <v>8017.9000000004298</v>
      </c>
      <c r="B1182" s="17"/>
      <c r="C1182" s="17"/>
      <c r="D1182" s="17"/>
      <c r="E1182" s="16">
        <f t="shared" ca="1" si="231"/>
        <v>-198.88486385937523</v>
      </c>
      <c r="F1182" s="16">
        <f t="shared" ca="1" si="232"/>
        <v>-198.24752868740273</v>
      </c>
      <c r="G1182" s="16">
        <f t="shared" ca="1" si="233"/>
        <v>-198.40933597756299</v>
      </c>
      <c r="I1182" s="17"/>
      <c r="J1182" s="17"/>
      <c r="K1182" s="17"/>
      <c r="L1182" s="16">
        <f t="shared" ca="1" si="229"/>
        <v>-197.69768798622337</v>
      </c>
      <c r="M1182" s="16">
        <f t="shared" ca="1" si="230"/>
        <v>-198.48301918497711</v>
      </c>
      <c r="N1182" s="16">
        <f t="shared" ca="1" si="228"/>
        <v>-198.02429769096889</v>
      </c>
      <c r="P1182" s="17"/>
      <c r="Q1182" s="17"/>
      <c r="R1182" s="17"/>
      <c r="S1182" s="16">
        <f t="shared" ca="1" si="234"/>
        <v>-197.89116674304771</v>
      </c>
      <c r="T1182" s="16">
        <f t="shared" ca="1" si="235"/>
        <v>-200.55001335440869</v>
      </c>
      <c r="U1182" s="16">
        <f t="shared" ca="1" si="236"/>
        <v>-199.42571034403221</v>
      </c>
      <c r="Z1182" s="16">
        <f t="shared" ca="1" si="237"/>
        <v>-198.8371740860506</v>
      </c>
      <c r="AA1182" s="16">
        <f t="shared" ca="1" si="238"/>
        <v>-197.90815322278081</v>
      </c>
      <c r="AB1182" s="16">
        <f t="shared" ca="1" si="239"/>
        <v>-199.42154992500357</v>
      </c>
    </row>
    <row r="1183" spans="1:28" ht="15.75" x14ac:dyDescent="0.25">
      <c r="A1183" s="17">
        <v>8018.0000000004302</v>
      </c>
      <c r="B1183" s="17"/>
      <c r="C1183" s="17"/>
      <c r="D1183" s="17"/>
      <c r="E1183" s="16">
        <f t="shared" ca="1" si="231"/>
        <v>-199.3238486595618</v>
      </c>
      <c r="F1183" s="16">
        <f t="shared" ca="1" si="232"/>
        <v>-198.11260227871983</v>
      </c>
      <c r="G1183" s="16">
        <f t="shared" ca="1" si="233"/>
        <v>-198.78473957814907</v>
      </c>
      <c r="I1183" s="17"/>
      <c r="J1183" s="17"/>
      <c r="K1183" s="17"/>
      <c r="L1183" s="16">
        <f t="shared" ca="1" si="229"/>
        <v>-197.61076017843922</v>
      </c>
      <c r="M1183" s="16">
        <f t="shared" ca="1" si="230"/>
        <v>-199.3592078453409</v>
      </c>
      <c r="N1183" s="16">
        <f t="shared" ca="1" si="228"/>
        <v>-199.77115147815303</v>
      </c>
      <c r="P1183" s="17"/>
      <c r="Q1183" s="17"/>
      <c r="R1183" s="17"/>
      <c r="S1183" s="16">
        <f t="shared" ca="1" si="234"/>
        <v>-197.86724561181629</v>
      </c>
      <c r="T1183" s="16">
        <f t="shared" ca="1" si="235"/>
        <v>-198.9710870196875</v>
      </c>
      <c r="U1183" s="16">
        <f t="shared" ca="1" si="236"/>
        <v>-200.29554959140194</v>
      </c>
      <c r="Z1183" s="16">
        <f t="shared" ca="1" si="237"/>
        <v>-200.18477184392069</v>
      </c>
      <c r="AA1183" s="16">
        <f t="shared" ca="1" si="238"/>
        <v>-196.55009852435106</v>
      </c>
      <c r="AB1183" s="16">
        <f t="shared" ca="1" si="239"/>
        <v>-199.79647710334365</v>
      </c>
    </row>
    <row r="1184" spans="1:28" ht="15.75" x14ac:dyDescent="0.25">
      <c r="A1184" s="17">
        <v>8018.1000000004296</v>
      </c>
      <c r="B1184" s="17"/>
      <c r="C1184" s="17"/>
      <c r="D1184" s="17"/>
      <c r="E1184" s="16">
        <f t="shared" ca="1" si="231"/>
        <v>-199.82520489576328</v>
      </c>
      <c r="F1184" s="16">
        <f t="shared" ca="1" si="232"/>
        <v>-198.41671728191102</v>
      </c>
      <c r="G1184" s="16">
        <f t="shared" ca="1" si="233"/>
        <v>-198.50549397750564</v>
      </c>
      <c r="I1184" s="17"/>
      <c r="J1184" s="17"/>
      <c r="K1184" s="17"/>
      <c r="L1184" s="16">
        <f t="shared" ca="1" si="229"/>
        <v>-200.51608417085424</v>
      </c>
      <c r="M1184" s="16">
        <f t="shared" ca="1" si="230"/>
        <v>-198.9923768015027</v>
      </c>
      <c r="N1184" s="16">
        <f t="shared" ref="N1184:N1247" ca="1" si="240">_xlfn.NORM.S.INV(RAND())+(10*LOG(1.38E-23)+30)+K1184</f>
        <v>-199.55727642568189</v>
      </c>
      <c r="P1184" s="17"/>
      <c r="Q1184" s="17"/>
      <c r="R1184" s="17"/>
      <c r="S1184" s="16">
        <f t="shared" ca="1" si="234"/>
        <v>-198.143382655523</v>
      </c>
      <c r="T1184" s="16">
        <f t="shared" ca="1" si="235"/>
        <v>-199.4426076991686</v>
      </c>
      <c r="U1184" s="16">
        <f t="shared" ca="1" si="236"/>
        <v>-197.82343343156325</v>
      </c>
      <c r="Z1184" s="16">
        <f t="shared" ca="1" si="237"/>
        <v>-199.0218694952413</v>
      </c>
      <c r="AA1184" s="16">
        <f t="shared" ca="1" si="238"/>
        <v>-196.44610529487798</v>
      </c>
      <c r="AB1184" s="16">
        <f t="shared" ca="1" si="239"/>
        <v>-197.92983483017932</v>
      </c>
    </row>
    <row r="1185" spans="1:28" ht="15.75" x14ac:dyDescent="0.25">
      <c r="A1185" s="17">
        <v>8018.20000000043</v>
      </c>
      <c r="B1185" s="17"/>
      <c r="C1185" s="17"/>
      <c r="D1185" s="17"/>
      <c r="E1185" s="16">
        <f t="shared" ca="1" si="231"/>
        <v>-197.39812150605604</v>
      </c>
      <c r="F1185" s="16">
        <f t="shared" ca="1" si="232"/>
        <v>-198.25568390132534</v>
      </c>
      <c r="G1185" s="16">
        <f t="shared" ca="1" si="233"/>
        <v>-197.41630290762211</v>
      </c>
      <c r="I1185" s="17"/>
      <c r="J1185" s="17"/>
      <c r="K1185" s="17"/>
      <c r="L1185" s="16">
        <f t="shared" ca="1" si="229"/>
        <v>-196.74253869767514</v>
      </c>
      <c r="M1185" s="16">
        <f t="shared" ca="1" si="230"/>
        <v>-199.44645830135394</v>
      </c>
      <c r="N1185" s="16">
        <f t="shared" ca="1" si="240"/>
        <v>-198.22943936881373</v>
      </c>
      <c r="P1185" s="17"/>
      <c r="Q1185" s="17"/>
      <c r="R1185" s="17"/>
      <c r="S1185" s="16">
        <f t="shared" ca="1" si="234"/>
        <v>-198.16215844495204</v>
      </c>
      <c r="T1185" s="16">
        <f t="shared" ca="1" si="235"/>
        <v>-199.77560358314872</v>
      </c>
      <c r="U1185" s="16">
        <f t="shared" ca="1" si="236"/>
        <v>-197.62858629835065</v>
      </c>
      <c r="Z1185" s="16">
        <f t="shared" ca="1" si="237"/>
        <v>-198.60514450418765</v>
      </c>
      <c r="AA1185" s="16">
        <f t="shared" ca="1" si="238"/>
        <v>-196.95196192458258</v>
      </c>
      <c r="AB1185" s="16">
        <f t="shared" ca="1" si="239"/>
        <v>-199.01043365082563</v>
      </c>
    </row>
    <row r="1186" spans="1:28" ht="15.75" x14ac:dyDescent="0.25">
      <c r="A1186" s="17">
        <v>8018.3000000004304</v>
      </c>
      <c r="B1186" s="17"/>
      <c r="C1186" s="17"/>
      <c r="D1186" s="17"/>
      <c r="E1186" s="16">
        <f t="shared" ca="1" si="231"/>
        <v>-198.75810214218777</v>
      </c>
      <c r="F1186" s="16">
        <f t="shared" ca="1" si="232"/>
        <v>-199.20076119472492</v>
      </c>
      <c r="G1186" s="16">
        <f t="shared" ca="1" si="233"/>
        <v>-198.44679459398199</v>
      </c>
      <c r="I1186" s="17"/>
      <c r="J1186" s="17"/>
      <c r="K1186" s="17"/>
      <c r="L1186" s="16">
        <f t="shared" ca="1" si="229"/>
        <v>-200.19270815687747</v>
      </c>
      <c r="M1186" s="16">
        <f t="shared" ca="1" si="230"/>
        <v>-196.46304802700772</v>
      </c>
      <c r="N1186" s="16">
        <f t="shared" ca="1" si="240"/>
        <v>-198.52312227456051</v>
      </c>
      <c r="P1186" s="17"/>
      <c r="Q1186" s="17"/>
      <c r="R1186" s="17"/>
      <c r="S1186" s="16">
        <f t="shared" ca="1" si="234"/>
        <v>-199.30880583796124</v>
      </c>
      <c r="T1186" s="16">
        <f t="shared" ca="1" si="235"/>
        <v>-196.13541266000033</v>
      </c>
      <c r="U1186" s="16">
        <f t="shared" ca="1" si="236"/>
        <v>-198.99140494199733</v>
      </c>
      <c r="Z1186" s="16">
        <f t="shared" ca="1" si="237"/>
        <v>-197.33913605565459</v>
      </c>
      <c r="AA1186" s="16">
        <f t="shared" ca="1" si="238"/>
        <v>-199.67644149436174</v>
      </c>
      <c r="AB1186" s="16">
        <f t="shared" ca="1" si="239"/>
        <v>-198.91038653804159</v>
      </c>
    </row>
    <row r="1187" spans="1:28" ht="15.75" x14ac:dyDescent="0.25">
      <c r="A1187" s="17">
        <v>8018.4000000004298</v>
      </c>
      <c r="B1187" s="17"/>
      <c r="C1187" s="17"/>
      <c r="D1187" s="17"/>
      <c r="E1187" s="16">
        <f t="shared" ca="1" si="231"/>
        <v>-197.79610392438755</v>
      </c>
      <c r="F1187" s="16">
        <f t="shared" ca="1" si="232"/>
        <v>-199.88597845779793</v>
      </c>
      <c r="G1187" s="16">
        <f t="shared" ca="1" si="233"/>
        <v>-198.32349302946511</v>
      </c>
      <c r="I1187" s="17"/>
      <c r="J1187" s="17"/>
      <c r="K1187" s="17"/>
      <c r="L1187" s="16">
        <f t="shared" ca="1" si="229"/>
        <v>-198.95723487559627</v>
      </c>
      <c r="M1187" s="16">
        <f t="shared" ca="1" si="230"/>
        <v>-197.93051359403285</v>
      </c>
      <c r="N1187" s="16">
        <f t="shared" ca="1" si="240"/>
        <v>-199.5493818182272</v>
      </c>
      <c r="P1187" s="17"/>
      <c r="Q1187" s="17"/>
      <c r="R1187" s="17"/>
      <c r="S1187" s="16">
        <f t="shared" ca="1" si="234"/>
        <v>-198.95667066475576</v>
      </c>
      <c r="T1187" s="16">
        <f t="shared" ca="1" si="235"/>
        <v>-197.33529534115965</v>
      </c>
      <c r="U1187" s="16">
        <f t="shared" ca="1" si="236"/>
        <v>-199.56661952259429</v>
      </c>
      <c r="Z1187" s="16">
        <f t="shared" ca="1" si="237"/>
        <v>-197.64771653285214</v>
      </c>
      <c r="AA1187" s="16">
        <f t="shared" ca="1" si="238"/>
        <v>-198.66478474740728</v>
      </c>
      <c r="AB1187" s="16">
        <f t="shared" ca="1" si="239"/>
        <v>-199.85411502440789</v>
      </c>
    </row>
    <row r="1188" spans="1:28" ht="15.75" x14ac:dyDescent="0.25">
      <c r="A1188" s="17">
        <v>8018.5000000004302</v>
      </c>
      <c r="B1188" s="17"/>
      <c r="C1188" s="17"/>
      <c r="D1188" s="17"/>
      <c r="E1188" s="16">
        <f t="shared" ca="1" si="231"/>
        <v>-198.42604047239914</v>
      </c>
      <c r="F1188" s="16">
        <f t="shared" ca="1" si="232"/>
        <v>-201.04782246638536</v>
      </c>
      <c r="G1188" s="16">
        <f t="shared" ca="1" si="233"/>
        <v>-198.11240151800055</v>
      </c>
      <c r="I1188" s="17"/>
      <c r="J1188" s="17"/>
      <c r="K1188" s="17"/>
      <c r="L1188" s="16">
        <f t="shared" ca="1" si="229"/>
        <v>-197.84701464217505</v>
      </c>
      <c r="M1188" s="16">
        <f t="shared" ca="1" si="230"/>
        <v>-197.86604636099025</v>
      </c>
      <c r="N1188" s="16">
        <f t="shared" ca="1" si="240"/>
        <v>-198.38864865489398</v>
      </c>
      <c r="P1188" s="17"/>
      <c r="Q1188" s="17"/>
      <c r="R1188" s="17"/>
      <c r="S1188" s="16">
        <f t="shared" ca="1" si="234"/>
        <v>-198.44792214319392</v>
      </c>
      <c r="T1188" s="16">
        <f t="shared" ca="1" si="235"/>
        <v>-195.6903878915453</v>
      </c>
      <c r="U1188" s="16">
        <f t="shared" ca="1" si="236"/>
        <v>-198.87262545362188</v>
      </c>
      <c r="Z1188" s="16">
        <f t="shared" ca="1" si="237"/>
        <v>-197.34874615987709</v>
      </c>
      <c r="AA1188" s="16">
        <f t="shared" ca="1" si="238"/>
        <v>-197.56519240819119</v>
      </c>
      <c r="AB1188" s="16">
        <f t="shared" ca="1" si="239"/>
        <v>-198.37214212424664</v>
      </c>
    </row>
    <row r="1189" spans="1:28" ht="15.75" x14ac:dyDescent="0.25">
      <c r="A1189" s="17">
        <v>8018.6000000004296</v>
      </c>
      <c r="B1189" s="17"/>
      <c r="C1189" s="17"/>
      <c r="D1189" s="17"/>
      <c r="E1189" s="16">
        <f t="shared" ca="1" si="231"/>
        <v>-198.61288274297223</v>
      </c>
      <c r="F1189" s="16">
        <f t="shared" ca="1" si="232"/>
        <v>-198.67350717971885</v>
      </c>
      <c r="G1189" s="16">
        <f t="shared" ca="1" si="233"/>
        <v>-199.46152111900989</v>
      </c>
      <c r="I1189" s="17"/>
      <c r="J1189" s="17"/>
      <c r="K1189" s="17"/>
      <c r="L1189" s="16">
        <f t="shared" ca="1" si="229"/>
        <v>-198.15952489615768</v>
      </c>
      <c r="M1189" s="16">
        <f t="shared" ca="1" si="230"/>
        <v>-199.42609964252958</v>
      </c>
      <c r="N1189" s="16">
        <f t="shared" ca="1" si="240"/>
        <v>-197.49613255377258</v>
      </c>
      <c r="P1189" s="17"/>
      <c r="Q1189" s="17"/>
      <c r="R1189" s="17"/>
      <c r="S1189" s="16">
        <f t="shared" ca="1" si="234"/>
        <v>-198.10851908288353</v>
      </c>
      <c r="T1189" s="16">
        <f t="shared" ca="1" si="235"/>
        <v>-198.01690786861144</v>
      </c>
      <c r="U1189" s="16">
        <f t="shared" ca="1" si="236"/>
        <v>-198.31005836592516</v>
      </c>
      <c r="Z1189" s="16">
        <f t="shared" ca="1" si="237"/>
        <v>-199.98182377694059</v>
      </c>
      <c r="AA1189" s="16">
        <f t="shared" ca="1" si="238"/>
        <v>-197.83619303225808</v>
      </c>
      <c r="AB1189" s="16">
        <f t="shared" ca="1" si="239"/>
        <v>-199.5708148670918</v>
      </c>
    </row>
    <row r="1190" spans="1:28" ht="15.75" x14ac:dyDescent="0.25">
      <c r="A1190" s="17">
        <v>8018.70000000043</v>
      </c>
      <c r="B1190" s="17"/>
      <c r="C1190" s="17"/>
      <c r="D1190" s="17"/>
      <c r="E1190" s="16">
        <f t="shared" ca="1" si="231"/>
        <v>-197.83847989243438</v>
      </c>
      <c r="F1190" s="16">
        <f t="shared" ca="1" si="232"/>
        <v>-199.07776738103482</v>
      </c>
      <c r="G1190" s="16">
        <f t="shared" ca="1" si="233"/>
        <v>-200.2075350105263</v>
      </c>
      <c r="I1190" s="17"/>
      <c r="J1190" s="17"/>
      <c r="K1190" s="17"/>
      <c r="L1190" s="16">
        <f t="shared" ca="1" si="229"/>
        <v>-197.82251094281872</v>
      </c>
      <c r="M1190" s="16">
        <f t="shared" ca="1" si="230"/>
        <v>-197.51785832822827</v>
      </c>
      <c r="N1190" s="16">
        <f t="shared" ca="1" si="240"/>
        <v>-197.4697176359048</v>
      </c>
      <c r="P1190" s="17"/>
      <c r="Q1190" s="17"/>
      <c r="R1190" s="17"/>
      <c r="S1190" s="16">
        <f t="shared" ca="1" si="234"/>
        <v>-199.46242986459583</v>
      </c>
      <c r="T1190" s="16">
        <f t="shared" ca="1" si="235"/>
        <v>-200.05965167483245</v>
      </c>
      <c r="U1190" s="16">
        <f t="shared" ca="1" si="236"/>
        <v>-198.98735242606031</v>
      </c>
      <c r="Z1190" s="16">
        <f t="shared" ca="1" si="237"/>
        <v>-198.15401679544516</v>
      </c>
      <c r="AA1190" s="16">
        <f t="shared" ca="1" si="238"/>
        <v>-199.13511373820654</v>
      </c>
      <c r="AB1190" s="16">
        <f t="shared" ca="1" si="239"/>
        <v>-196.99881432054471</v>
      </c>
    </row>
    <row r="1191" spans="1:28" ht="15.75" x14ac:dyDescent="0.25">
      <c r="A1191" s="17">
        <v>8018.8000000004304</v>
      </c>
      <c r="B1191" s="17"/>
      <c r="C1191" s="17"/>
      <c r="D1191" s="17"/>
      <c r="E1191" s="16">
        <f t="shared" ca="1" si="231"/>
        <v>-199.24454017201887</v>
      </c>
      <c r="F1191" s="16">
        <f t="shared" ca="1" si="232"/>
        <v>-199.42778822174054</v>
      </c>
      <c r="G1191" s="16">
        <f t="shared" ca="1" si="233"/>
        <v>-198.80815589082684</v>
      </c>
      <c r="I1191" s="17"/>
      <c r="J1191" s="17"/>
      <c r="K1191" s="17"/>
      <c r="L1191" s="16">
        <f t="shared" ca="1" si="229"/>
        <v>-199.13487198257999</v>
      </c>
      <c r="M1191" s="16">
        <f t="shared" ca="1" si="230"/>
        <v>-197.92882118557807</v>
      </c>
      <c r="N1191" s="16">
        <f t="shared" ca="1" si="240"/>
        <v>-197.91051675472337</v>
      </c>
      <c r="P1191" s="17"/>
      <c r="Q1191" s="17"/>
      <c r="R1191" s="17"/>
      <c r="S1191" s="16">
        <f t="shared" ca="1" si="234"/>
        <v>-198.57863091218005</v>
      </c>
      <c r="T1191" s="16">
        <f t="shared" ca="1" si="235"/>
        <v>-198.34193463277145</v>
      </c>
      <c r="U1191" s="16">
        <f t="shared" ca="1" si="236"/>
        <v>-200.04763868948601</v>
      </c>
      <c r="Z1191" s="16">
        <f t="shared" ca="1" si="237"/>
        <v>-199.14228695383815</v>
      </c>
      <c r="AA1191" s="16">
        <f t="shared" ca="1" si="238"/>
        <v>-197.94938306191571</v>
      </c>
      <c r="AB1191" s="16">
        <f t="shared" ca="1" si="239"/>
        <v>-199.269615038795</v>
      </c>
    </row>
    <row r="1192" spans="1:28" ht="15.75" x14ac:dyDescent="0.25">
      <c r="A1192" s="17">
        <v>8018.9000000004298</v>
      </c>
      <c r="B1192" s="17"/>
      <c r="C1192" s="17"/>
      <c r="D1192" s="17"/>
      <c r="E1192" s="16">
        <f t="shared" ca="1" si="231"/>
        <v>-198.6413238817733</v>
      </c>
      <c r="F1192" s="16">
        <f t="shared" ca="1" si="232"/>
        <v>-199.2664956926358</v>
      </c>
      <c r="G1192" s="16">
        <f t="shared" ca="1" si="233"/>
        <v>-198.98893253348152</v>
      </c>
      <c r="I1192" s="17"/>
      <c r="J1192" s="17"/>
      <c r="K1192" s="17"/>
      <c r="L1192" s="16">
        <f t="shared" ca="1" si="229"/>
        <v>-198.78620168924607</v>
      </c>
      <c r="M1192" s="16">
        <f t="shared" ca="1" si="230"/>
        <v>-198.07233686841403</v>
      </c>
      <c r="N1192" s="16">
        <f t="shared" ca="1" si="240"/>
        <v>-198.18624829138406</v>
      </c>
      <c r="P1192" s="17"/>
      <c r="Q1192" s="17"/>
      <c r="R1192" s="17"/>
      <c r="S1192" s="16">
        <f t="shared" ca="1" si="234"/>
        <v>-199.03463693518984</v>
      </c>
      <c r="T1192" s="16">
        <f t="shared" ca="1" si="235"/>
        <v>-197.49926583351524</v>
      </c>
      <c r="U1192" s="16">
        <f t="shared" ca="1" si="236"/>
        <v>-199.55798976331812</v>
      </c>
      <c r="Z1192" s="16">
        <f t="shared" ca="1" si="237"/>
        <v>-195.43294864592912</v>
      </c>
      <c r="AA1192" s="16">
        <f t="shared" ca="1" si="238"/>
        <v>-199.01723080065142</v>
      </c>
      <c r="AB1192" s="16">
        <f t="shared" ca="1" si="239"/>
        <v>-198.26787476328045</v>
      </c>
    </row>
    <row r="1193" spans="1:28" ht="15.75" x14ac:dyDescent="0.25">
      <c r="A1193" s="17">
        <v>8019.0000000004302</v>
      </c>
      <c r="B1193" s="17"/>
      <c r="C1193" s="17"/>
      <c r="D1193" s="17"/>
      <c r="E1193" s="16">
        <f t="shared" ca="1" si="231"/>
        <v>-199.56150580009873</v>
      </c>
      <c r="F1193" s="16">
        <f t="shared" ca="1" si="232"/>
        <v>-198.03359211807958</v>
      </c>
      <c r="G1193" s="16">
        <f t="shared" ca="1" si="233"/>
        <v>-196.0080850464586</v>
      </c>
      <c r="I1193" s="17"/>
      <c r="J1193" s="17"/>
      <c r="K1193" s="17"/>
      <c r="L1193" s="16">
        <f t="shared" ca="1" si="229"/>
        <v>-199.21516104183291</v>
      </c>
      <c r="M1193" s="16">
        <f t="shared" ca="1" si="230"/>
        <v>-197.69206897030361</v>
      </c>
      <c r="N1193" s="16">
        <f t="shared" ca="1" si="240"/>
        <v>-197.50004873738033</v>
      </c>
      <c r="P1193" s="17"/>
      <c r="Q1193" s="17"/>
      <c r="R1193" s="17"/>
      <c r="S1193" s="16">
        <f t="shared" ca="1" si="234"/>
        <v>-199.71610633096813</v>
      </c>
      <c r="T1193" s="16">
        <f t="shared" ca="1" si="235"/>
        <v>-198.41687363618479</v>
      </c>
      <c r="U1193" s="16">
        <f t="shared" ca="1" si="236"/>
        <v>-198.55857187278102</v>
      </c>
      <c r="Z1193" s="16">
        <f t="shared" ca="1" si="237"/>
        <v>-197.65303743473086</v>
      </c>
      <c r="AA1193" s="16">
        <f t="shared" ca="1" si="238"/>
        <v>-199.13793653230903</v>
      </c>
      <c r="AB1193" s="16">
        <f t="shared" ca="1" si="239"/>
        <v>-197.7340765887395</v>
      </c>
    </row>
    <row r="1194" spans="1:28" ht="15.75" x14ac:dyDescent="0.25">
      <c r="A1194" s="17">
        <v>8019.1000000004296</v>
      </c>
      <c r="B1194" s="17"/>
      <c r="C1194" s="17"/>
      <c r="D1194" s="17"/>
      <c r="E1194" s="16">
        <f t="shared" ca="1" si="231"/>
        <v>-198.01401996830177</v>
      </c>
      <c r="F1194" s="16">
        <f t="shared" ca="1" si="232"/>
        <v>-199.45517369469476</v>
      </c>
      <c r="G1194" s="16">
        <f t="shared" ca="1" si="233"/>
        <v>-198.33378951323917</v>
      </c>
      <c r="I1194" s="17"/>
      <c r="J1194" s="17"/>
      <c r="K1194" s="17"/>
      <c r="L1194" s="16">
        <f t="shared" ca="1" si="229"/>
        <v>-198.39670487726727</v>
      </c>
      <c r="M1194" s="16">
        <f t="shared" ca="1" si="230"/>
        <v>-199.15447484847897</v>
      </c>
      <c r="N1194" s="16">
        <f t="shared" ca="1" si="240"/>
        <v>-197.46127668136452</v>
      </c>
      <c r="P1194" s="17"/>
      <c r="Q1194" s="17"/>
      <c r="R1194" s="17"/>
      <c r="S1194" s="16">
        <f t="shared" ca="1" si="234"/>
        <v>-199.54248987788148</v>
      </c>
      <c r="T1194" s="16">
        <f t="shared" ca="1" si="235"/>
        <v>-200.4236609347119</v>
      </c>
      <c r="U1194" s="16">
        <f t="shared" ca="1" si="236"/>
        <v>-198.71525645139468</v>
      </c>
      <c r="Z1194" s="16">
        <f t="shared" ca="1" si="237"/>
        <v>-199.47430432677709</v>
      </c>
      <c r="AA1194" s="16">
        <f t="shared" ca="1" si="238"/>
        <v>-200.50278102180553</v>
      </c>
      <c r="AB1194" s="16">
        <f t="shared" ca="1" si="239"/>
        <v>-197.27581611218869</v>
      </c>
    </row>
    <row r="1195" spans="1:28" ht="15.75" x14ac:dyDescent="0.25">
      <c r="A1195" s="17">
        <v>8019.20000000043</v>
      </c>
      <c r="B1195" s="17"/>
      <c r="C1195" s="17"/>
      <c r="D1195" s="17"/>
      <c r="E1195" s="16">
        <f t="shared" ca="1" si="231"/>
        <v>-198.41177195323326</v>
      </c>
      <c r="F1195" s="16">
        <f t="shared" ca="1" si="232"/>
        <v>-199.7269292321887</v>
      </c>
      <c r="G1195" s="16">
        <f t="shared" ca="1" si="233"/>
        <v>-197.46951493700365</v>
      </c>
      <c r="I1195" s="17"/>
      <c r="J1195" s="17"/>
      <c r="K1195" s="17"/>
      <c r="L1195" s="16">
        <f t="shared" ca="1" si="229"/>
        <v>-199.54654923828835</v>
      </c>
      <c r="M1195" s="16">
        <f t="shared" ca="1" si="230"/>
        <v>-197.60710730183587</v>
      </c>
      <c r="N1195" s="16">
        <f t="shared" ca="1" si="240"/>
        <v>-200.26362627417171</v>
      </c>
      <c r="P1195" s="17"/>
      <c r="Q1195" s="17"/>
      <c r="R1195" s="17"/>
      <c r="S1195" s="16">
        <f t="shared" ca="1" si="234"/>
        <v>-197.26763126094056</v>
      </c>
      <c r="T1195" s="16">
        <f t="shared" ca="1" si="235"/>
        <v>-198.93000596016469</v>
      </c>
      <c r="U1195" s="16">
        <f t="shared" ca="1" si="236"/>
        <v>-200.25240127704225</v>
      </c>
      <c r="Z1195" s="16">
        <f t="shared" ca="1" si="237"/>
        <v>-196.56451521211258</v>
      </c>
      <c r="AA1195" s="16">
        <f t="shared" ca="1" si="238"/>
        <v>-199.40334889643961</v>
      </c>
      <c r="AB1195" s="16">
        <f t="shared" ca="1" si="239"/>
        <v>-197.2111714426548</v>
      </c>
    </row>
    <row r="1196" spans="1:28" ht="15.75" x14ac:dyDescent="0.25">
      <c r="A1196" s="17">
        <v>8019.3000000004304</v>
      </c>
      <c r="B1196" s="17"/>
      <c r="C1196" s="17"/>
      <c r="D1196" s="17"/>
      <c r="E1196" s="16">
        <f t="shared" ca="1" si="231"/>
        <v>-200.0659345508405</v>
      </c>
      <c r="F1196" s="16">
        <f t="shared" ca="1" si="232"/>
        <v>-199.01811119876538</v>
      </c>
      <c r="G1196" s="16">
        <f t="shared" ca="1" si="233"/>
        <v>-198.58113892773272</v>
      </c>
      <c r="I1196" s="17"/>
      <c r="J1196" s="17"/>
      <c r="K1196" s="17"/>
      <c r="L1196" s="16">
        <f t="shared" ca="1" si="229"/>
        <v>-198.50680154570315</v>
      </c>
      <c r="M1196" s="16">
        <f t="shared" ca="1" si="230"/>
        <v>-199.08994252159079</v>
      </c>
      <c r="N1196" s="16">
        <f t="shared" ca="1" si="240"/>
        <v>-197.49477217554247</v>
      </c>
      <c r="P1196" s="17"/>
      <c r="Q1196" s="17"/>
      <c r="R1196" s="17"/>
      <c r="S1196" s="16">
        <f t="shared" ca="1" si="234"/>
        <v>-199.58961282745628</v>
      </c>
      <c r="T1196" s="16">
        <f t="shared" ca="1" si="235"/>
        <v>-197.93063434108859</v>
      </c>
      <c r="U1196" s="16">
        <f t="shared" ca="1" si="236"/>
        <v>-197.48274859470834</v>
      </c>
      <c r="Z1196" s="16">
        <f t="shared" ca="1" si="237"/>
        <v>-198.20566098566889</v>
      </c>
      <c r="AA1196" s="16">
        <f t="shared" ca="1" si="238"/>
        <v>-199.78363556335907</v>
      </c>
      <c r="AB1196" s="16">
        <f t="shared" ca="1" si="239"/>
        <v>-198.11886463268934</v>
      </c>
    </row>
    <row r="1197" spans="1:28" ht="15.75" x14ac:dyDescent="0.25">
      <c r="A1197" s="17">
        <v>8019.4000000004298</v>
      </c>
      <c r="B1197" s="17"/>
      <c r="C1197" s="17"/>
      <c r="D1197" s="17"/>
      <c r="E1197" s="16">
        <f t="shared" ca="1" si="231"/>
        <v>-199.19160690496844</v>
      </c>
      <c r="F1197" s="16">
        <f t="shared" ca="1" si="232"/>
        <v>-200.34956221095871</v>
      </c>
      <c r="G1197" s="16">
        <f t="shared" ca="1" si="233"/>
        <v>-200.18514665689514</v>
      </c>
      <c r="I1197" s="17"/>
      <c r="J1197" s="17"/>
      <c r="K1197" s="17"/>
      <c r="L1197" s="16">
        <f t="shared" ca="1" si="229"/>
        <v>-197.73247802137089</v>
      </c>
      <c r="M1197" s="16">
        <f t="shared" ca="1" si="230"/>
        <v>-198.04863952454491</v>
      </c>
      <c r="N1197" s="16">
        <f t="shared" ca="1" si="240"/>
        <v>-199.42129701020781</v>
      </c>
      <c r="P1197" s="17"/>
      <c r="Q1197" s="17"/>
      <c r="R1197" s="17"/>
      <c r="S1197" s="16">
        <f t="shared" ca="1" si="234"/>
        <v>-196.78733196364664</v>
      </c>
      <c r="T1197" s="16">
        <f t="shared" ca="1" si="235"/>
        <v>-199.37978873559581</v>
      </c>
      <c r="U1197" s="16">
        <f t="shared" ca="1" si="236"/>
        <v>-200.0821028802475</v>
      </c>
      <c r="Z1197" s="16">
        <f t="shared" ca="1" si="237"/>
        <v>-198.86990878958684</v>
      </c>
      <c r="AA1197" s="16">
        <f t="shared" ca="1" si="238"/>
        <v>-198.19625970155883</v>
      </c>
      <c r="AB1197" s="16">
        <f t="shared" ca="1" si="239"/>
        <v>-198.2734586198427</v>
      </c>
    </row>
    <row r="1198" spans="1:28" ht="15.75" x14ac:dyDescent="0.25">
      <c r="A1198" s="17">
        <v>8019.5000000004302</v>
      </c>
      <c r="B1198" s="17"/>
      <c r="C1198" s="17"/>
      <c r="D1198" s="17"/>
      <c r="E1198" s="16">
        <f t="shared" ca="1" si="231"/>
        <v>-199.69778206707844</v>
      </c>
      <c r="F1198" s="16">
        <f t="shared" ca="1" si="232"/>
        <v>-197.18980058020725</v>
      </c>
      <c r="G1198" s="16">
        <f t="shared" ca="1" si="233"/>
        <v>-199.15783712526959</v>
      </c>
      <c r="I1198" s="17"/>
      <c r="J1198" s="17"/>
      <c r="K1198" s="17"/>
      <c r="L1198" s="16">
        <f t="shared" ca="1" si="229"/>
        <v>-198.54879227695511</v>
      </c>
      <c r="M1198" s="16">
        <f t="shared" ca="1" si="230"/>
        <v>-198.11769968442059</v>
      </c>
      <c r="N1198" s="16">
        <f t="shared" ca="1" si="240"/>
        <v>-197.7405536390298</v>
      </c>
      <c r="P1198" s="17"/>
      <c r="Q1198" s="17"/>
      <c r="R1198" s="17"/>
      <c r="S1198" s="16">
        <f t="shared" ca="1" si="234"/>
        <v>-197.22337473224346</v>
      </c>
      <c r="T1198" s="16">
        <f t="shared" ca="1" si="235"/>
        <v>-197.93396971005464</v>
      </c>
      <c r="U1198" s="16">
        <f t="shared" ca="1" si="236"/>
        <v>-198.73110843971543</v>
      </c>
      <c r="Z1198" s="16">
        <f t="shared" ca="1" si="237"/>
        <v>-197.91274985434274</v>
      </c>
      <c r="AA1198" s="16">
        <f t="shared" ca="1" si="238"/>
        <v>-198.78255557474546</v>
      </c>
      <c r="AB1198" s="16">
        <f t="shared" ca="1" si="239"/>
        <v>-198.95590923777024</v>
      </c>
    </row>
    <row r="1199" spans="1:28" ht="15.75" x14ac:dyDescent="0.25">
      <c r="A1199" s="17">
        <v>8019.6000000004396</v>
      </c>
      <c r="B1199" s="17"/>
      <c r="C1199" s="17"/>
      <c r="D1199" s="17"/>
      <c r="E1199" s="16">
        <f t="shared" ca="1" si="231"/>
        <v>-199.28414297506527</v>
      </c>
      <c r="F1199" s="16">
        <f t="shared" ca="1" si="232"/>
        <v>-197.67982445122468</v>
      </c>
      <c r="G1199" s="16">
        <f t="shared" ca="1" si="233"/>
        <v>-199.25689230199006</v>
      </c>
      <c r="I1199" s="17"/>
      <c r="J1199" s="17"/>
      <c r="K1199" s="17"/>
      <c r="L1199" s="16">
        <f t="shared" ca="1" si="229"/>
        <v>-199.53962546600826</v>
      </c>
      <c r="M1199" s="16">
        <f t="shared" ca="1" si="230"/>
        <v>-200.18616652874275</v>
      </c>
      <c r="N1199" s="16">
        <f t="shared" ca="1" si="240"/>
        <v>-197.51281189613968</v>
      </c>
      <c r="P1199" s="17"/>
      <c r="Q1199" s="17"/>
      <c r="R1199" s="17"/>
      <c r="S1199" s="16">
        <f t="shared" ca="1" si="234"/>
        <v>-198.31142284435325</v>
      </c>
      <c r="T1199" s="16">
        <f t="shared" ca="1" si="235"/>
        <v>-199.58662224226023</v>
      </c>
      <c r="U1199" s="16">
        <f t="shared" ca="1" si="236"/>
        <v>-198.90596601191018</v>
      </c>
      <c r="Z1199" s="16">
        <f t="shared" ca="1" si="237"/>
        <v>-197.33800641745316</v>
      </c>
      <c r="AA1199" s="16">
        <f t="shared" ca="1" si="238"/>
        <v>-197.28357762467817</v>
      </c>
      <c r="AB1199" s="16">
        <f t="shared" ca="1" si="239"/>
        <v>-199.05743802428634</v>
      </c>
    </row>
    <row r="1200" spans="1:28" ht="15.75" x14ac:dyDescent="0.25">
      <c r="A1200" s="17">
        <v>8019.70000000043</v>
      </c>
      <c r="B1200" s="17"/>
      <c r="C1200" s="17"/>
      <c r="D1200" s="17"/>
      <c r="E1200" s="16">
        <f t="shared" ca="1" si="231"/>
        <v>-197.33925938474752</v>
      </c>
      <c r="F1200" s="16">
        <f t="shared" ca="1" si="232"/>
        <v>-197.73422085558215</v>
      </c>
      <c r="G1200" s="16">
        <f t="shared" ca="1" si="233"/>
        <v>-198.75306062686619</v>
      </c>
      <c r="I1200" s="17"/>
      <c r="J1200" s="17"/>
      <c r="K1200" s="17"/>
      <c r="L1200" s="16">
        <f t="shared" ca="1" si="229"/>
        <v>-201.06292386924193</v>
      </c>
      <c r="M1200" s="16">
        <f t="shared" ca="1" si="230"/>
        <v>-196.63053107936014</v>
      </c>
      <c r="N1200" s="16">
        <f t="shared" ca="1" si="240"/>
        <v>-199.31301942029378</v>
      </c>
      <c r="P1200" s="17"/>
      <c r="Q1200" s="17"/>
      <c r="R1200" s="17"/>
      <c r="S1200" s="16">
        <f t="shared" ca="1" si="234"/>
        <v>-197.74864895238892</v>
      </c>
      <c r="T1200" s="16">
        <f t="shared" ca="1" si="235"/>
        <v>-196.39964100742043</v>
      </c>
      <c r="U1200" s="16">
        <f t="shared" ca="1" si="236"/>
        <v>-197.4524107144569</v>
      </c>
      <c r="Z1200" s="16">
        <f t="shared" ca="1" si="237"/>
        <v>-197.88646695590265</v>
      </c>
      <c r="AA1200" s="16">
        <f t="shared" ca="1" si="238"/>
        <v>-199.02585954140417</v>
      </c>
      <c r="AB1200" s="16">
        <f t="shared" ca="1" si="239"/>
        <v>-199.6114824242853</v>
      </c>
    </row>
    <row r="1201" spans="1:28" ht="15.75" x14ac:dyDescent="0.25">
      <c r="A1201" s="17">
        <v>8019.8000000004404</v>
      </c>
      <c r="B1201" s="17"/>
      <c r="C1201" s="17"/>
      <c r="D1201" s="17"/>
      <c r="E1201" s="16">
        <f t="shared" ca="1" si="231"/>
        <v>-198.39737026477673</v>
      </c>
      <c r="F1201" s="16">
        <f t="shared" ca="1" si="232"/>
        <v>-198.40697980758779</v>
      </c>
      <c r="G1201" s="16">
        <f t="shared" ca="1" si="233"/>
        <v>-199.09131571030872</v>
      </c>
      <c r="I1201" s="17"/>
      <c r="J1201" s="17">
        <v>75</v>
      </c>
      <c r="K1201" s="17"/>
      <c r="L1201" s="16">
        <f t="shared" ca="1" si="229"/>
        <v>-198.76697244611327</v>
      </c>
      <c r="M1201" s="16">
        <f t="shared" ca="1" si="230"/>
        <v>-123.99233387356031</v>
      </c>
      <c r="N1201" s="16">
        <f t="shared" ca="1" si="240"/>
        <v>-200.16809587810866</v>
      </c>
      <c r="P1201" s="17"/>
      <c r="Q1201" s="17"/>
      <c r="R1201" s="17"/>
      <c r="S1201" s="16">
        <f t="shared" ca="1" si="234"/>
        <v>-198.56352693126928</v>
      </c>
      <c r="T1201" s="16">
        <f t="shared" ca="1" si="235"/>
        <v>-199.48693687720058</v>
      </c>
      <c r="U1201" s="16">
        <f t="shared" ca="1" si="236"/>
        <v>-197.81556931010155</v>
      </c>
      <c r="Z1201" s="16">
        <f t="shared" ca="1" si="237"/>
        <v>-198.90836842203177</v>
      </c>
      <c r="AA1201" s="16">
        <f t="shared" ca="1" si="238"/>
        <v>-197.52711468918395</v>
      </c>
      <c r="AB1201" s="16">
        <f t="shared" ca="1" si="239"/>
        <v>-198.6730326538962</v>
      </c>
    </row>
    <row r="1202" spans="1:28" ht="15.75" x14ac:dyDescent="0.25">
      <c r="A1202" s="17">
        <v>8019.9000000004398</v>
      </c>
      <c r="B1202" s="17"/>
      <c r="C1202" s="17"/>
      <c r="D1202" s="17"/>
      <c r="E1202" s="16">
        <f t="shared" ca="1" si="231"/>
        <v>-198.14654866648718</v>
      </c>
      <c r="F1202" s="16">
        <f t="shared" ca="1" si="232"/>
        <v>-197.17380035395308</v>
      </c>
      <c r="G1202" s="16">
        <f t="shared" ca="1" si="233"/>
        <v>-199.41581402330257</v>
      </c>
      <c r="I1202" s="17"/>
      <c r="J1202" s="17">
        <v>75</v>
      </c>
      <c r="K1202" s="17"/>
      <c r="L1202" s="16">
        <f t="shared" ca="1" si="229"/>
        <v>-199.87035792085382</v>
      </c>
      <c r="M1202" s="16">
        <f t="shared" ca="1" si="230"/>
        <v>-125.11144829843556</v>
      </c>
      <c r="N1202" s="16">
        <f t="shared" ca="1" si="240"/>
        <v>-199.42646147752856</v>
      </c>
      <c r="P1202" s="17"/>
      <c r="Q1202" s="17"/>
      <c r="R1202" s="17"/>
      <c r="S1202" s="16">
        <f t="shared" ca="1" si="234"/>
        <v>-198.08196582388325</v>
      </c>
      <c r="T1202" s="16">
        <f t="shared" ca="1" si="235"/>
        <v>-199.46231019180357</v>
      </c>
      <c r="U1202" s="16">
        <f t="shared" ca="1" si="236"/>
        <v>-196.75801228959199</v>
      </c>
      <c r="Z1202" s="16">
        <f t="shared" ca="1" si="237"/>
        <v>-198.0757870281507</v>
      </c>
      <c r="AA1202" s="16">
        <f t="shared" ca="1" si="238"/>
        <v>-199.13316232691761</v>
      </c>
      <c r="AB1202" s="16">
        <f t="shared" ca="1" si="239"/>
        <v>-199.25339120611577</v>
      </c>
    </row>
    <row r="1203" spans="1:28" ht="15.75" x14ac:dyDescent="0.25">
      <c r="A1203" s="17">
        <v>8020.0000000004402</v>
      </c>
      <c r="B1203" s="17"/>
      <c r="C1203" s="17"/>
      <c r="D1203" s="17"/>
      <c r="E1203" s="16">
        <f t="shared" ca="1" si="231"/>
        <v>-197.63280137261626</v>
      </c>
      <c r="F1203" s="16">
        <f t="shared" ca="1" si="232"/>
        <v>-197.13360417536614</v>
      </c>
      <c r="G1203" s="16">
        <f t="shared" ca="1" si="233"/>
        <v>-198.07181536213704</v>
      </c>
      <c r="I1203" s="17"/>
      <c r="J1203" s="17">
        <v>75</v>
      </c>
      <c r="K1203" s="17"/>
      <c r="L1203" s="16">
        <f t="shared" ca="1" si="229"/>
        <v>-198.18947013664081</v>
      </c>
      <c r="M1203" s="16">
        <f t="shared" ca="1" si="230"/>
        <v>-124.33659455635748</v>
      </c>
      <c r="N1203" s="16">
        <f t="shared" ca="1" si="240"/>
        <v>-198.57497353485175</v>
      </c>
      <c r="P1203" s="17"/>
      <c r="Q1203" s="17"/>
      <c r="R1203" s="17"/>
      <c r="S1203" s="16">
        <f t="shared" ca="1" si="234"/>
        <v>-198.62978934101142</v>
      </c>
      <c r="T1203" s="16">
        <f t="shared" ca="1" si="235"/>
        <v>-198.34936464678393</v>
      </c>
      <c r="U1203" s="16">
        <f t="shared" ca="1" si="236"/>
        <v>-201.23531017331322</v>
      </c>
      <c r="Z1203" s="16">
        <f t="shared" ca="1" si="237"/>
        <v>-199.64443099015691</v>
      </c>
      <c r="AA1203" s="16">
        <f t="shared" ca="1" si="238"/>
        <v>-197.71077243358883</v>
      </c>
      <c r="AB1203" s="16">
        <f t="shared" ca="1" si="239"/>
        <v>-200.01440082138765</v>
      </c>
    </row>
    <row r="1204" spans="1:28" ht="15.75" x14ac:dyDescent="0.25">
      <c r="A1204" s="17">
        <v>8020.1000000004396</v>
      </c>
      <c r="B1204" s="17"/>
      <c r="C1204" s="17"/>
      <c r="D1204" s="17"/>
      <c r="E1204" s="16">
        <f t="shared" ca="1" si="231"/>
        <v>-197.87538771439554</v>
      </c>
      <c r="F1204" s="16">
        <f t="shared" ca="1" si="232"/>
        <v>-199.04806050847819</v>
      </c>
      <c r="G1204" s="16">
        <f t="shared" ca="1" si="233"/>
        <v>-199.80423299512179</v>
      </c>
      <c r="I1204" s="17"/>
      <c r="J1204" s="17">
        <v>75</v>
      </c>
      <c r="K1204" s="17"/>
      <c r="L1204" s="16">
        <f t="shared" ca="1" si="229"/>
        <v>-196.8458760792129</v>
      </c>
      <c r="M1204" s="16">
        <f t="shared" ca="1" si="230"/>
        <v>-122.88400464312437</v>
      </c>
      <c r="N1204" s="16">
        <f t="shared" ca="1" si="240"/>
        <v>-198.25154598848829</v>
      </c>
      <c r="P1204" s="17"/>
      <c r="Q1204" s="17"/>
      <c r="R1204" s="17"/>
      <c r="S1204" s="16">
        <f t="shared" ca="1" si="234"/>
        <v>-198.83936487519159</v>
      </c>
      <c r="T1204" s="16">
        <f t="shared" ca="1" si="235"/>
        <v>-197.81272197727591</v>
      </c>
      <c r="U1204" s="16">
        <f t="shared" ca="1" si="236"/>
        <v>-200.15984293167995</v>
      </c>
      <c r="Z1204" s="16">
        <f t="shared" ca="1" si="237"/>
        <v>-200.35307794927914</v>
      </c>
      <c r="AA1204" s="16">
        <f t="shared" ca="1" si="238"/>
        <v>-197.21087375702805</v>
      </c>
      <c r="AB1204" s="16">
        <f t="shared" ca="1" si="239"/>
        <v>-198.85412279612478</v>
      </c>
    </row>
    <row r="1205" spans="1:28" ht="15.75" x14ac:dyDescent="0.25">
      <c r="A1205" s="17">
        <v>8020.20000000044</v>
      </c>
      <c r="B1205" s="17"/>
      <c r="C1205" s="17"/>
      <c r="D1205" s="17"/>
      <c r="E1205" s="16">
        <f t="shared" ca="1" si="231"/>
        <v>-200.41523746042236</v>
      </c>
      <c r="F1205" s="16">
        <f t="shared" ca="1" si="232"/>
        <v>-196.9534569755597</v>
      </c>
      <c r="G1205" s="16">
        <f t="shared" ca="1" si="233"/>
        <v>-197.26103760448478</v>
      </c>
      <c r="I1205" s="17"/>
      <c r="J1205" s="17">
        <v>75</v>
      </c>
      <c r="K1205" s="17"/>
      <c r="L1205" s="16">
        <f t="shared" ref="L1205:L1268" ca="1" si="241">_xlfn.NORM.S.INV(RAND())+(10*LOG(1.38E-23)+30)+I1015</f>
        <v>-198.72156341447013</v>
      </c>
      <c r="M1205" s="16">
        <f t="shared" ca="1" si="230"/>
        <v>-124.49957547079129</v>
      </c>
      <c r="N1205" s="16">
        <f t="shared" ca="1" si="240"/>
        <v>-198.85704374632502</v>
      </c>
      <c r="P1205" s="17"/>
      <c r="Q1205" s="17"/>
      <c r="R1205" s="17"/>
      <c r="S1205" s="16">
        <f t="shared" ca="1" si="234"/>
        <v>-199.21495373079637</v>
      </c>
      <c r="T1205" s="16">
        <f t="shared" ca="1" si="235"/>
        <v>-198.2678443066354</v>
      </c>
      <c r="U1205" s="16">
        <f t="shared" ca="1" si="236"/>
        <v>-198.24419173788942</v>
      </c>
      <c r="Z1205" s="16">
        <f t="shared" ca="1" si="237"/>
        <v>-199.69482315645223</v>
      </c>
      <c r="AA1205" s="16">
        <f t="shared" ca="1" si="238"/>
        <v>-198.41863815675359</v>
      </c>
      <c r="AB1205" s="16">
        <f t="shared" ca="1" si="239"/>
        <v>-199.72256708085541</v>
      </c>
    </row>
    <row r="1206" spans="1:28" ht="15.75" x14ac:dyDescent="0.25">
      <c r="A1206" s="17">
        <v>8020.3000000004404</v>
      </c>
      <c r="B1206" s="17"/>
      <c r="C1206" s="17"/>
      <c r="D1206" s="17"/>
      <c r="E1206" s="16">
        <f t="shared" ca="1" si="231"/>
        <v>-197.82295762082242</v>
      </c>
      <c r="F1206" s="16">
        <f t="shared" ca="1" si="232"/>
        <v>-201.2730978158589</v>
      </c>
      <c r="G1206" s="16">
        <f t="shared" ca="1" si="233"/>
        <v>-199.99405290510421</v>
      </c>
      <c r="I1206" s="17"/>
      <c r="J1206" s="17">
        <v>75</v>
      </c>
      <c r="K1206" s="17"/>
      <c r="L1206" s="16">
        <f t="shared" ca="1" si="241"/>
        <v>-198.23441383110503</v>
      </c>
      <c r="M1206" s="16">
        <f t="shared" ca="1" si="230"/>
        <v>-123.86433460397245</v>
      </c>
      <c r="N1206" s="16">
        <f t="shared" ca="1" si="240"/>
        <v>-198.80790410664255</v>
      </c>
      <c r="P1206" s="17"/>
      <c r="Q1206" s="17"/>
      <c r="R1206" s="17"/>
      <c r="S1206" s="16">
        <f t="shared" ca="1" si="234"/>
        <v>-197.19399836739319</v>
      </c>
      <c r="T1206" s="16">
        <f t="shared" ca="1" si="235"/>
        <v>-197.03568343737643</v>
      </c>
      <c r="U1206" s="16">
        <f t="shared" ca="1" si="236"/>
        <v>-200.63764571924926</v>
      </c>
      <c r="Z1206" s="16">
        <f t="shared" ca="1" si="237"/>
        <v>-197.00214942170305</v>
      </c>
      <c r="AA1206" s="16">
        <f t="shared" ca="1" si="238"/>
        <v>-198.98336792000683</v>
      </c>
      <c r="AB1206" s="16">
        <f t="shared" ca="1" si="239"/>
        <v>-199.45586739814556</v>
      </c>
    </row>
    <row r="1207" spans="1:28" ht="15.75" x14ac:dyDescent="0.25">
      <c r="A1207" s="17">
        <v>8020.4000000004398</v>
      </c>
      <c r="B1207" s="17"/>
      <c r="C1207" s="17"/>
      <c r="D1207" s="17"/>
      <c r="E1207" s="16">
        <f t="shared" ca="1" si="231"/>
        <v>-198.88647583308932</v>
      </c>
      <c r="F1207" s="16">
        <f t="shared" ca="1" si="232"/>
        <v>-197.64276483236023</v>
      </c>
      <c r="G1207" s="16">
        <f t="shared" ca="1" si="233"/>
        <v>-199.40662008018612</v>
      </c>
      <c r="I1207" s="17"/>
      <c r="J1207" s="17">
        <v>75</v>
      </c>
      <c r="K1207" s="17"/>
      <c r="L1207" s="16">
        <f t="shared" ca="1" si="241"/>
        <v>-198.62553046100891</v>
      </c>
      <c r="M1207" s="16">
        <f t="shared" ca="1" si="230"/>
        <v>-123.55583431765189</v>
      </c>
      <c r="N1207" s="16">
        <f t="shared" ca="1" si="240"/>
        <v>-199.35618234218495</v>
      </c>
      <c r="P1207" s="17"/>
      <c r="Q1207" s="17"/>
      <c r="R1207" s="17"/>
      <c r="S1207" s="16">
        <f t="shared" ca="1" si="234"/>
        <v>-198.29377197237989</v>
      </c>
      <c r="T1207" s="16">
        <f t="shared" ca="1" si="235"/>
        <v>-199.12371367389852</v>
      </c>
      <c r="U1207" s="16">
        <f t="shared" ca="1" si="236"/>
        <v>-199.06728604675567</v>
      </c>
      <c r="Z1207" s="16">
        <f t="shared" ca="1" si="237"/>
        <v>-198.30818884221426</v>
      </c>
      <c r="AA1207" s="16">
        <f t="shared" ca="1" si="238"/>
        <v>-198.10188139330066</v>
      </c>
      <c r="AB1207" s="16">
        <f t="shared" ca="1" si="239"/>
        <v>-197.75436147171769</v>
      </c>
    </row>
    <row r="1208" spans="1:28" ht="15.75" x14ac:dyDescent="0.25">
      <c r="A1208" s="17">
        <v>8020.5000000004402</v>
      </c>
      <c r="B1208" s="17"/>
      <c r="C1208" s="17"/>
      <c r="D1208" s="17"/>
      <c r="E1208" s="16">
        <f t="shared" ca="1" si="231"/>
        <v>-199.27379909635101</v>
      </c>
      <c r="F1208" s="16">
        <f t="shared" ca="1" si="232"/>
        <v>-197.61202122273286</v>
      </c>
      <c r="G1208" s="16">
        <f t="shared" ca="1" si="233"/>
        <v>-199.97669167743749</v>
      </c>
      <c r="I1208" s="17"/>
      <c r="J1208" s="17">
        <v>75</v>
      </c>
      <c r="K1208" s="17"/>
      <c r="L1208" s="16">
        <f t="shared" ca="1" si="241"/>
        <v>-198.57315442442086</v>
      </c>
      <c r="M1208" s="16">
        <f t="shared" ca="1" si="230"/>
        <v>-124.42099831742883</v>
      </c>
      <c r="N1208" s="16">
        <f t="shared" ca="1" si="240"/>
        <v>-200.08315501682401</v>
      </c>
      <c r="P1208" s="17"/>
      <c r="Q1208" s="17"/>
      <c r="R1208" s="17"/>
      <c r="S1208" s="16">
        <f t="shared" ca="1" si="234"/>
        <v>-198.8175240889187</v>
      </c>
      <c r="T1208" s="16">
        <f t="shared" ca="1" si="235"/>
        <v>-198.13559860823688</v>
      </c>
      <c r="U1208" s="16">
        <f t="shared" ca="1" si="236"/>
        <v>-199.57705432088773</v>
      </c>
      <c r="Z1208" s="16">
        <f t="shared" ca="1" si="237"/>
        <v>-196.85789828572385</v>
      </c>
      <c r="AA1208" s="16">
        <f t="shared" ca="1" si="238"/>
        <v>-196.97549220430909</v>
      </c>
      <c r="AB1208" s="16">
        <f t="shared" ca="1" si="239"/>
        <v>-198.57519303484969</v>
      </c>
    </row>
    <row r="1209" spans="1:28" ht="15.75" x14ac:dyDescent="0.25">
      <c r="A1209" s="17">
        <v>8020.6000000004396</v>
      </c>
      <c r="B1209" s="17"/>
      <c r="C1209" s="17"/>
      <c r="D1209" s="17"/>
      <c r="E1209" s="16">
        <f t="shared" ca="1" si="231"/>
        <v>-200.03602192482265</v>
      </c>
      <c r="F1209" s="16">
        <f t="shared" ca="1" si="232"/>
        <v>-196.88319780595526</v>
      </c>
      <c r="G1209" s="16">
        <f t="shared" ca="1" si="233"/>
        <v>-198.97438813374288</v>
      </c>
      <c r="I1209" s="17"/>
      <c r="J1209" s="17">
        <v>75</v>
      </c>
      <c r="K1209" s="17"/>
      <c r="L1209" s="16">
        <f t="shared" ca="1" si="241"/>
        <v>-198.10960386759973</v>
      </c>
      <c r="M1209" s="16">
        <f t="shared" ca="1" si="230"/>
        <v>-122.80972036065117</v>
      </c>
      <c r="N1209" s="16">
        <f t="shared" ca="1" si="240"/>
        <v>-197.782952918082</v>
      </c>
      <c r="P1209" s="17"/>
      <c r="Q1209" s="17"/>
      <c r="R1209" s="17"/>
      <c r="S1209" s="16">
        <f t="shared" ca="1" si="234"/>
        <v>-199.33676092379915</v>
      </c>
      <c r="T1209" s="16">
        <f t="shared" ca="1" si="235"/>
        <v>-198.26003383377216</v>
      </c>
      <c r="U1209" s="16">
        <f t="shared" ca="1" si="236"/>
        <v>-199.88871116662006</v>
      </c>
      <c r="Z1209" s="16">
        <f t="shared" ca="1" si="237"/>
        <v>-199.12117756732673</v>
      </c>
      <c r="AA1209" s="16">
        <f t="shared" ca="1" si="238"/>
        <v>-198.24168369605982</v>
      </c>
      <c r="AB1209" s="16">
        <f t="shared" ca="1" si="239"/>
        <v>-200.43259148754507</v>
      </c>
    </row>
    <row r="1210" spans="1:28" ht="15.75" x14ac:dyDescent="0.25">
      <c r="A1210" s="17">
        <v>8020.70000000044</v>
      </c>
      <c r="B1210" s="17"/>
      <c r="C1210" s="17"/>
      <c r="D1210" s="17"/>
      <c r="E1210" s="16">
        <f t="shared" ca="1" si="231"/>
        <v>-197.96765840030506</v>
      </c>
      <c r="F1210" s="16">
        <f t="shared" ca="1" si="232"/>
        <v>-197.97337083761741</v>
      </c>
      <c r="G1210" s="16">
        <f t="shared" ca="1" si="233"/>
        <v>-198.77818180483271</v>
      </c>
      <c r="I1210" s="17"/>
      <c r="J1210" s="17">
        <v>75</v>
      </c>
      <c r="K1210" s="17"/>
      <c r="L1210" s="16">
        <f t="shared" ca="1" si="241"/>
        <v>-197.12171263992389</v>
      </c>
      <c r="M1210" s="16">
        <f t="shared" ca="1" si="230"/>
        <v>-122.70140339041922</v>
      </c>
      <c r="N1210" s="16">
        <f t="shared" ca="1" si="240"/>
        <v>-197.7407011906308</v>
      </c>
      <c r="P1210" s="17"/>
      <c r="Q1210" s="17"/>
      <c r="R1210" s="17"/>
      <c r="S1210" s="16">
        <f t="shared" ca="1" si="234"/>
        <v>-199.01837114578902</v>
      </c>
      <c r="T1210" s="16">
        <f t="shared" ca="1" si="235"/>
        <v>-197.61911996181158</v>
      </c>
      <c r="U1210" s="16">
        <f t="shared" ca="1" si="236"/>
        <v>-201.15705837216726</v>
      </c>
      <c r="Z1210" s="16">
        <f t="shared" ca="1" si="237"/>
        <v>-198.79859583268316</v>
      </c>
      <c r="AA1210" s="16">
        <f t="shared" ca="1" si="238"/>
        <v>-199.06815097676497</v>
      </c>
      <c r="AB1210" s="16">
        <f t="shared" ca="1" si="239"/>
        <v>-198.24701674679838</v>
      </c>
    </row>
    <row r="1211" spans="1:28" ht="15.75" x14ac:dyDescent="0.25">
      <c r="A1211" s="17">
        <v>8020.8000000004404</v>
      </c>
      <c r="B1211" s="17"/>
      <c r="C1211" s="17"/>
      <c r="D1211" s="17"/>
      <c r="E1211" s="16">
        <f t="shared" ca="1" si="231"/>
        <v>-198.23629949903412</v>
      </c>
      <c r="F1211" s="16">
        <f t="shared" ca="1" si="232"/>
        <v>-198.07113672523758</v>
      </c>
      <c r="G1211" s="16">
        <f t="shared" ca="1" si="233"/>
        <v>-198.60753812150023</v>
      </c>
      <c r="I1211" s="17"/>
      <c r="J1211" s="17">
        <v>75</v>
      </c>
      <c r="K1211" s="17"/>
      <c r="L1211" s="16">
        <f t="shared" ca="1" si="241"/>
        <v>-198.76020072756131</v>
      </c>
      <c r="M1211" s="16">
        <f t="shared" ca="1" si="230"/>
        <v>-124.98191533174884</v>
      </c>
      <c r="N1211" s="16">
        <f t="shared" ca="1" si="240"/>
        <v>-197.63338128859468</v>
      </c>
      <c r="P1211" s="17"/>
      <c r="Q1211" s="17"/>
      <c r="R1211" s="17"/>
      <c r="S1211" s="16">
        <f t="shared" ca="1" si="234"/>
        <v>-199.30906437197567</v>
      </c>
      <c r="T1211" s="16">
        <f t="shared" ca="1" si="235"/>
        <v>-197.91960159488877</v>
      </c>
      <c r="U1211" s="16">
        <f t="shared" ca="1" si="236"/>
        <v>-200.39844816469852</v>
      </c>
      <c r="Z1211" s="16">
        <f t="shared" ca="1" si="237"/>
        <v>-199.79785854134832</v>
      </c>
      <c r="AA1211" s="16">
        <f t="shared" ca="1" si="238"/>
        <v>-198.65862970242316</v>
      </c>
      <c r="AB1211" s="16">
        <f t="shared" ca="1" si="239"/>
        <v>-198.13092755855158</v>
      </c>
    </row>
    <row r="1212" spans="1:28" ht="15.75" x14ac:dyDescent="0.25">
      <c r="A1212" s="17">
        <v>8020.9000000004398</v>
      </c>
      <c r="B1212" s="17"/>
      <c r="C1212" s="17"/>
      <c r="D1212" s="17"/>
      <c r="E1212" s="16">
        <f t="shared" ca="1" si="231"/>
        <v>-199.80262928530857</v>
      </c>
      <c r="F1212" s="16">
        <f t="shared" ca="1" si="232"/>
        <v>-198.40719577915351</v>
      </c>
      <c r="G1212" s="16">
        <f t="shared" ca="1" si="233"/>
        <v>-197.34961871659098</v>
      </c>
      <c r="I1212" s="17"/>
      <c r="J1212" s="17">
        <v>75</v>
      </c>
      <c r="K1212" s="17"/>
      <c r="L1212" s="16">
        <f t="shared" ca="1" si="241"/>
        <v>-200.77084983157908</v>
      </c>
      <c r="M1212" s="16">
        <f t="shared" ca="1" si="230"/>
        <v>-120.38200512953989</v>
      </c>
      <c r="N1212" s="16">
        <f t="shared" ca="1" si="240"/>
        <v>-198.63417333681798</v>
      </c>
      <c r="P1212" s="17"/>
      <c r="Q1212" s="17"/>
      <c r="R1212" s="17"/>
      <c r="S1212" s="16">
        <f t="shared" ca="1" si="234"/>
        <v>-201.19518151010021</v>
      </c>
      <c r="T1212" s="16">
        <f t="shared" ca="1" si="235"/>
        <v>-197.73611573610671</v>
      </c>
      <c r="U1212" s="16">
        <f t="shared" ca="1" si="236"/>
        <v>-199.48048863616373</v>
      </c>
      <c r="Z1212" s="16">
        <f t="shared" ca="1" si="237"/>
        <v>-198.07379176441853</v>
      </c>
      <c r="AA1212" s="16">
        <f t="shared" ca="1" si="238"/>
        <v>-198.28253678063024</v>
      </c>
      <c r="AB1212" s="16">
        <f t="shared" ca="1" si="239"/>
        <v>-199.11831935234548</v>
      </c>
    </row>
    <row r="1213" spans="1:28" ht="15.75" x14ac:dyDescent="0.25">
      <c r="A1213" s="17">
        <v>8021.0000000004402</v>
      </c>
      <c r="B1213" s="17"/>
      <c r="C1213" s="17"/>
      <c r="D1213" s="17"/>
      <c r="E1213" s="16">
        <f t="shared" ca="1" si="231"/>
        <v>-199.3253860369561</v>
      </c>
      <c r="F1213" s="16">
        <f t="shared" ca="1" si="232"/>
        <v>-198.96086901699195</v>
      </c>
      <c r="G1213" s="16">
        <f t="shared" ca="1" si="233"/>
        <v>-198.84061536824615</v>
      </c>
      <c r="I1213" s="17"/>
      <c r="J1213" s="17">
        <v>75</v>
      </c>
      <c r="K1213" s="17"/>
      <c r="L1213" s="16">
        <f t="shared" ca="1" si="241"/>
        <v>-198.76682357510629</v>
      </c>
      <c r="M1213" s="16">
        <f t="shared" ref="M1213:M1276" ca="1" si="242">_xlfn.NORM.S.INV(RAND())+(10*LOG(1.38E-23)+30)+J1213</f>
        <v>-123.73351043000574</v>
      </c>
      <c r="N1213" s="16">
        <f t="shared" ca="1" si="240"/>
        <v>-199.89214927685569</v>
      </c>
      <c r="P1213" s="17"/>
      <c r="Q1213" s="17"/>
      <c r="R1213" s="17"/>
      <c r="S1213" s="16">
        <f t="shared" ca="1" si="234"/>
        <v>-198.94320170367888</v>
      </c>
      <c r="T1213" s="16">
        <f t="shared" ca="1" si="235"/>
        <v>-198.11938169690077</v>
      </c>
      <c r="U1213" s="16">
        <f t="shared" ca="1" si="236"/>
        <v>-199.72686627632265</v>
      </c>
      <c r="Z1213" s="16">
        <f t="shared" ca="1" si="237"/>
        <v>-197.32248485114658</v>
      </c>
      <c r="AA1213" s="16">
        <f t="shared" ca="1" si="238"/>
        <v>-197.72322501086907</v>
      </c>
      <c r="AB1213" s="16">
        <f t="shared" ca="1" si="239"/>
        <v>-199.74125678783449</v>
      </c>
    </row>
    <row r="1214" spans="1:28" ht="15.75" x14ac:dyDescent="0.25">
      <c r="A1214" s="17">
        <v>8021.1000000004396</v>
      </c>
      <c r="B1214" s="17"/>
      <c r="C1214" s="17"/>
      <c r="D1214" s="17"/>
      <c r="E1214" s="16">
        <f t="shared" ca="1" si="231"/>
        <v>-199.88277216726721</v>
      </c>
      <c r="F1214" s="16">
        <f t="shared" ca="1" si="232"/>
        <v>-197.60400690493762</v>
      </c>
      <c r="G1214" s="16">
        <f t="shared" ca="1" si="233"/>
        <v>-198.36230872346337</v>
      </c>
      <c r="I1214" s="17"/>
      <c r="J1214" s="17">
        <v>75</v>
      </c>
      <c r="K1214" s="17"/>
      <c r="L1214" s="16">
        <f t="shared" ca="1" si="241"/>
        <v>-197.15950945839978</v>
      </c>
      <c r="M1214" s="16">
        <f t="shared" ca="1" si="242"/>
        <v>-122.7947387617599</v>
      </c>
      <c r="N1214" s="16">
        <f t="shared" ca="1" si="240"/>
        <v>-200.56437319008464</v>
      </c>
      <c r="P1214" s="17"/>
      <c r="Q1214" s="17"/>
      <c r="R1214" s="17"/>
      <c r="S1214" s="16">
        <f t="shared" ca="1" si="234"/>
        <v>-197.32049505697287</v>
      </c>
      <c r="T1214" s="16">
        <f t="shared" ca="1" si="235"/>
        <v>-197.65034359660086</v>
      </c>
      <c r="U1214" s="16">
        <f t="shared" ca="1" si="236"/>
        <v>-198.7195051980992</v>
      </c>
      <c r="Z1214" s="16">
        <f t="shared" ca="1" si="237"/>
        <v>-199.89941658410021</v>
      </c>
      <c r="AA1214" s="16">
        <f t="shared" ca="1" si="238"/>
        <v>-197.75909827383222</v>
      </c>
      <c r="AB1214" s="16">
        <f t="shared" ca="1" si="239"/>
        <v>-197.62068807295327</v>
      </c>
    </row>
    <row r="1215" spans="1:28" ht="15.75" x14ac:dyDescent="0.25">
      <c r="A1215" s="17">
        <v>8021.20000000044</v>
      </c>
      <c r="B1215" s="17"/>
      <c r="C1215" s="17"/>
      <c r="D1215" s="17"/>
      <c r="E1215" s="16">
        <f t="shared" ca="1" si="231"/>
        <v>-198.28218299731691</v>
      </c>
      <c r="F1215" s="16">
        <f t="shared" ca="1" si="232"/>
        <v>-199.49103999360472</v>
      </c>
      <c r="G1215" s="16">
        <f t="shared" ca="1" si="233"/>
        <v>-197.47026746953961</v>
      </c>
      <c r="I1215" s="17"/>
      <c r="J1215" s="17">
        <v>75</v>
      </c>
      <c r="K1215" s="17"/>
      <c r="L1215" s="16">
        <f t="shared" ca="1" si="241"/>
        <v>-197.3292248561477</v>
      </c>
      <c r="M1215" s="16">
        <f t="shared" ca="1" si="242"/>
        <v>-122.4980443501114</v>
      </c>
      <c r="N1215" s="16">
        <f t="shared" ca="1" si="240"/>
        <v>-199.38836112178694</v>
      </c>
      <c r="P1215" s="17"/>
      <c r="Q1215" s="17"/>
      <c r="R1215" s="17"/>
      <c r="S1215" s="16">
        <f t="shared" ca="1" si="234"/>
        <v>-198.57906126100261</v>
      </c>
      <c r="T1215" s="16">
        <f t="shared" ca="1" si="235"/>
        <v>-199.51246170965524</v>
      </c>
      <c r="U1215" s="16">
        <f t="shared" ca="1" si="236"/>
        <v>-199.17702381431707</v>
      </c>
      <c r="Z1215" s="16">
        <f t="shared" ca="1" si="237"/>
        <v>-197.59747254640806</v>
      </c>
      <c r="AA1215" s="16">
        <f t="shared" ca="1" si="238"/>
        <v>-198.8182977462881</v>
      </c>
      <c r="AB1215" s="16">
        <f t="shared" ca="1" si="239"/>
        <v>-200.26281943773162</v>
      </c>
    </row>
    <row r="1216" spans="1:28" ht="15.75" x14ac:dyDescent="0.25">
      <c r="A1216" s="17">
        <v>8021.3000000004404</v>
      </c>
      <c r="B1216" s="17"/>
      <c r="C1216" s="17"/>
      <c r="D1216" s="17"/>
      <c r="E1216" s="16">
        <f t="shared" ca="1" si="231"/>
        <v>-200.23939620218673</v>
      </c>
      <c r="F1216" s="16">
        <f t="shared" ca="1" si="232"/>
        <v>-198.87844952330894</v>
      </c>
      <c r="G1216" s="16">
        <f t="shared" ca="1" si="233"/>
        <v>-197.08893944718369</v>
      </c>
      <c r="I1216" s="17"/>
      <c r="J1216" s="17">
        <v>75</v>
      </c>
      <c r="K1216" s="17"/>
      <c r="L1216" s="16">
        <f t="shared" ca="1" si="241"/>
        <v>-198.52443654462297</v>
      </c>
      <c r="M1216" s="16">
        <f t="shared" ca="1" si="242"/>
        <v>-123.35890926752907</v>
      </c>
      <c r="N1216" s="16">
        <f t="shared" ca="1" si="240"/>
        <v>-199.55007928259133</v>
      </c>
      <c r="P1216" s="17"/>
      <c r="Q1216" s="17"/>
      <c r="R1216" s="17"/>
      <c r="S1216" s="16">
        <f t="shared" ca="1" si="234"/>
        <v>-201.5111882184369</v>
      </c>
      <c r="T1216" s="16">
        <f t="shared" ca="1" si="235"/>
        <v>-198.39520829624229</v>
      </c>
      <c r="U1216" s="16">
        <f t="shared" ca="1" si="236"/>
        <v>-199.78936610399441</v>
      </c>
      <c r="Z1216" s="16">
        <f t="shared" ca="1" si="237"/>
        <v>-199.48914972504542</v>
      </c>
      <c r="AA1216" s="16">
        <f t="shared" ca="1" si="238"/>
        <v>-198.82829909531975</v>
      </c>
      <c r="AB1216" s="16">
        <f t="shared" ca="1" si="239"/>
        <v>-199.43735723511031</v>
      </c>
    </row>
    <row r="1217" spans="1:28" ht="15.75" x14ac:dyDescent="0.25">
      <c r="A1217" s="17">
        <v>8021.4000000004398</v>
      </c>
      <c r="B1217" s="17"/>
      <c r="C1217" s="17"/>
      <c r="D1217" s="17"/>
      <c r="E1217" s="16">
        <f t="shared" ca="1" si="231"/>
        <v>-199.27754180045969</v>
      </c>
      <c r="F1217" s="16">
        <f t="shared" ca="1" si="232"/>
        <v>-197.72249231843131</v>
      </c>
      <c r="G1217" s="16">
        <f t="shared" ca="1" si="233"/>
        <v>-198.83799295578117</v>
      </c>
      <c r="I1217" s="17"/>
      <c r="J1217" s="17">
        <v>75</v>
      </c>
      <c r="K1217" s="17"/>
      <c r="L1217" s="16">
        <f t="shared" ca="1" si="241"/>
        <v>-198.39647810111705</v>
      </c>
      <c r="M1217" s="16">
        <f t="shared" ca="1" si="242"/>
        <v>-124.55759797277881</v>
      </c>
      <c r="N1217" s="16">
        <f t="shared" ca="1" si="240"/>
        <v>-199.87652432815923</v>
      </c>
      <c r="P1217" s="17"/>
      <c r="Q1217" s="17"/>
      <c r="R1217" s="17"/>
      <c r="S1217" s="16">
        <f t="shared" ca="1" si="234"/>
        <v>-197.7038154332003</v>
      </c>
      <c r="T1217" s="16">
        <f t="shared" ca="1" si="235"/>
        <v>-199.34357836085738</v>
      </c>
      <c r="U1217" s="16">
        <f t="shared" ca="1" si="236"/>
        <v>-200.32374126975276</v>
      </c>
      <c r="Z1217" s="16">
        <f t="shared" ca="1" si="237"/>
        <v>-198.65414362632933</v>
      </c>
      <c r="AA1217" s="16">
        <f t="shared" ca="1" si="238"/>
        <v>-198.49567087533859</v>
      </c>
      <c r="AB1217" s="16">
        <f t="shared" ca="1" si="239"/>
        <v>-198.22955710115471</v>
      </c>
    </row>
    <row r="1218" spans="1:28" ht="15.75" x14ac:dyDescent="0.25">
      <c r="A1218" s="17">
        <v>8021.5000000004402</v>
      </c>
      <c r="B1218" s="17"/>
      <c r="C1218" s="17"/>
      <c r="D1218" s="17"/>
      <c r="E1218" s="16">
        <f t="shared" ca="1" si="231"/>
        <v>-199.47692085429156</v>
      </c>
      <c r="F1218" s="16">
        <f t="shared" ca="1" si="232"/>
        <v>-199.76111771720028</v>
      </c>
      <c r="G1218" s="16">
        <f t="shared" ca="1" si="233"/>
        <v>-200.73456620018661</v>
      </c>
      <c r="I1218" s="17"/>
      <c r="J1218" s="17">
        <v>75</v>
      </c>
      <c r="K1218" s="17"/>
      <c r="L1218" s="16">
        <f t="shared" ca="1" si="241"/>
        <v>-195.7875726302392</v>
      </c>
      <c r="M1218" s="16">
        <f t="shared" ca="1" si="242"/>
        <v>-125.36429818166627</v>
      </c>
      <c r="N1218" s="16">
        <f t="shared" ca="1" si="240"/>
        <v>-196.18750626134153</v>
      </c>
      <c r="P1218" s="17"/>
      <c r="Q1218" s="17"/>
      <c r="R1218" s="17"/>
      <c r="S1218" s="16">
        <f t="shared" ca="1" si="234"/>
        <v>-198.46978784805844</v>
      </c>
      <c r="T1218" s="16">
        <f t="shared" ca="1" si="235"/>
        <v>-199.45387151332588</v>
      </c>
      <c r="U1218" s="16">
        <f t="shared" ca="1" si="236"/>
        <v>-198.90081214261713</v>
      </c>
      <c r="Z1218" s="16">
        <f t="shared" ca="1" si="237"/>
        <v>-198.87767419226498</v>
      </c>
      <c r="AA1218" s="16">
        <f t="shared" ca="1" si="238"/>
        <v>-200.51613530693518</v>
      </c>
      <c r="AB1218" s="16">
        <f t="shared" ca="1" si="239"/>
        <v>-199.33606853382915</v>
      </c>
    </row>
    <row r="1219" spans="1:28" ht="15.75" x14ac:dyDescent="0.25">
      <c r="A1219" s="17">
        <v>8021.6000000004396</v>
      </c>
      <c r="B1219" s="17"/>
      <c r="C1219" s="17"/>
      <c r="D1219" s="17"/>
      <c r="E1219" s="16">
        <f t="shared" ref="E1219:E1282" ca="1" si="243">_xlfn.NORM.S.INV(RAND())+(10*LOG(1.38E-23)+30)+B1219</f>
        <v>-199.13601481627543</v>
      </c>
      <c r="F1219" s="16">
        <f t="shared" ref="F1219:F1282" ca="1" si="244">_xlfn.NORM.S.INV(RAND())+(10*LOG(1.38E-23)+30)+C1219</f>
        <v>-197.94998244430258</v>
      </c>
      <c r="G1219" s="16">
        <f t="shared" ref="G1219:G1282" ca="1" si="245">_xlfn.NORM.S.INV(RAND())+(10*LOG(1.38E-23)+30)+D1219</f>
        <v>-197.72877985641614</v>
      </c>
      <c r="I1219" s="17"/>
      <c r="J1219" s="17">
        <v>75</v>
      </c>
      <c r="K1219" s="17"/>
      <c r="L1219" s="16">
        <f t="shared" ca="1" si="241"/>
        <v>-198.93881632424049</v>
      </c>
      <c r="M1219" s="16">
        <f t="shared" ca="1" si="242"/>
        <v>-122.83647303024009</v>
      </c>
      <c r="N1219" s="16">
        <f t="shared" ca="1" si="240"/>
        <v>-197.52566498274768</v>
      </c>
      <c r="P1219" s="17"/>
      <c r="Q1219" s="17"/>
      <c r="R1219" s="17"/>
      <c r="S1219" s="16">
        <f t="shared" ref="S1219:S1282" ca="1" si="246">_xlfn.NORM.S.INV(RAND())+(10*LOG(1.38E-23)+30)+P1219</f>
        <v>-199.72763922661611</v>
      </c>
      <c r="T1219" s="16">
        <f t="shared" ref="T1219:T1282" ca="1" si="247">_xlfn.NORM.S.INV(RAND())+(10*LOG(1.38E-23)+30)+Q1219</f>
        <v>-198.55984373125139</v>
      </c>
      <c r="U1219" s="16">
        <f t="shared" ref="U1219:U1282" ca="1" si="248">_xlfn.NORM.S.INV(RAND())+(10*LOG(1.38E-23)+30)+R1219</f>
        <v>-199.5884110255648</v>
      </c>
      <c r="Z1219" s="16">
        <f t="shared" ref="Z1219:Z1282" ca="1" si="249">_xlfn.NORM.S.INV(RAND())+(10*LOG(1.38E-23)+30)+W1219</f>
        <v>-196.01390604995913</v>
      </c>
      <c r="AA1219" s="16">
        <f t="shared" ref="AA1219:AA1282" ca="1" si="250">_xlfn.NORM.S.INV(RAND())+(10*LOG(1.38E-23)+30)+X1219</f>
        <v>-198.60949452411444</v>
      </c>
      <c r="AB1219" s="16">
        <f t="shared" ref="AB1219:AB1282" ca="1" si="251">_xlfn.NORM.S.INV(RAND())+(10*LOG(1.38E-23)+30)+Y1219</f>
        <v>-199.97750625776382</v>
      </c>
    </row>
    <row r="1220" spans="1:28" ht="15.75" x14ac:dyDescent="0.25">
      <c r="A1220" s="17">
        <v>8021.70000000044</v>
      </c>
      <c r="B1220" s="17"/>
      <c r="C1220" s="17"/>
      <c r="D1220" s="17"/>
      <c r="E1220" s="16">
        <f t="shared" ca="1" si="243"/>
        <v>-200.08478336022949</v>
      </c>
      <c r="F1220" s="16">
        <f t="shared" ca="1" si="244"/>
        <v>-198.71433445996252</v>
      </c>
      <c r="G1220" s="16">
        <f t="shared" ca="1" si="245"/>
        <v>-197.31292087924848</v>
      </c>
      <c r="I1220" s="17"/>
      <c r="J1220" s="17">
        <v>75</v>
      </c>
      <c r="K1220" s="17"/>
      <c r="L1220" s="16">
        <f t="shared" ca="1" si="241"/>
        <v>-200.26452526085146</v>
      </c>
      <c r="M1220" s="16">
        <f t="shared" ca="1" si="242"/>
        <v>-124.19993710222911</v>
      </c>
      <c r="N1220" s="16">
        <f t="shared" ca="1" si="240"/>
        <v>-197.5097144832981</v>
      </c>
      <c r="P1220" s="17"/>
      <c r="Q1220" s="17"/>
      <c r="R1220" s="17"/>
      <c r="S1220" s="16">
        <f t="shared" ca="1" si="246"/>
        <v>-197.55158009779711</v>
      </c>
      <c r="T1220" s="16">
        <f t="shared" ca="1" si="247"/>
        <v>-198.0200935874328</v>
      </c>
      <c r="U1220" s="16">
        <f t="shared" ca="1" si="248"/>
        <v>-197.25407460747229</v>
      </c>
      <c r="Z1220" s="16">
        <f t="shared" ca="1" si="249"/>
        <v>-198.99413485012118</v>
      </c>
      <c r="AA1220" s="16">
        <f t="shared" ca="1" si="250"/>
        <v>-200.16936161200579</v>
      </c>
      <c r="AB1220" s="16">
        <f t="shared" ca="1" si="251"/>
        <v>-199.04021960042073</v>
      </c>
    </row>
    <row r="1221" spans="1:28" ht="15.75" x14ac:dyDescent="0.25">
      <c r="A1221" s="17">
        <v>8021.8000000004404</v>
      </c>
      <c r="B1221" s="17"/>
      <c r="C1221" s="17"/>
      <c r="D1221" s="17"/>
      <c r="E1221" s="16">
        <f t="shared" ca="1" si="243"/>
        <v>-199.609204219128</v>
      </c>
      <c r="F1221" s="16">
        <f t="shared" ca="1" si="244"/>
        <v>-198.73379302552451</v>
      </c>
      <c r="G1221" s="16">
        <f t="shared" ca="1" si="245"/>
        <v>-198.01291171934196</v>
      </c>
      <c r="I1221" s="17"/>
      <c r="J1221" s="17">
        <v>75</v>
      </c>
      <c r="K1221" s="17"/>
      <c r="L1221" s="16">
        <f t="shared" ca="1" si="241"/>
        <v>-198.0068760694503</v>
      </c>
      <c r="M1221" s="16">
        <f t="shared" ca="1" si="242"/>
        <v>-124.35073433872549</v>
      </c>
      <c r="N1221" s="16">
        <f t="shared" ca="1" si="240"/>
        <v>-199.67802891934971</v>
      </c>
      <c r="P1221" s="17">
        <v>50</v>
      </c>
      <c r="Q1221" s="17"/>
      <c r="R1221" s="17"/>
      <c r="S1221" s="16">
        <f t="shared" ca="1" si="246"/>
        <v>-147.44829724539727</v>
      </c>
      <c r="T1221" s="16">
        <f t="shared" ca="1" si="247"/>
        <v>-200.19487725102326</v>
      </c>
      <c r="U1221" s="16">
        <f t="shared" ca="1" si="248"/>
        <v>-198.49928292706022</v>
      </c>
      <c r="Z1221" s="16">
        <f t="shared" ca="1" si="249"/>
        <v>-198.26087923675411</v>
      </c>
      <c r="AA1221" s="16">
        <f t="shared" ca="1" si="250"/>
        <v>-199.27799887993544</v>
      </c>
      <c r="AB1221" s="16">
        <f t="shared" ca="1" si="251"/>
        <v>-200.22748382560687</v>
      </c>
    </row>
    <row r="1222" spans="1:28" ht="15.75" x14ac:dyDescent="0.25">
      <c r="A1222" s="17">
        <v>8021.9000000004398</v>
      </c>
      <c r="B1222" s="17"/>
      <c r="C1222" s="17"/>
      <c r="D1222" s="17"/>
      <c r="E1222" s="16">
        <f t="shared" ca="1" si="243"/>
        <v>-197.98753259364193</v>
      </c>
      <c r="F1222" s="16">
        <f t="shared" ca="1" si="244"/>
        <v>-197.21982143648458</v>
      </c>
      <c r="G1222" s="16">
        <f t="shared" ca="1" si="245"/>
        <v>-197.87602287577499</v>
      </c>
      <c r="I1222" s="17"/>
      <c r="J1222" s="17"/>
      <c r="K1222" s="17"/>
      <c r="L1222" s="16">
        <f t="shared" ca="1" si="241"/>
        <v>-198.428082091325</v>
      </c>
      <c r="M1222" s="16">
        <f t="shared" ca="1" si="242"/>
        <v>-197.18060655782998</v>
      </c>
      <c r="N1222" s="16">
        <f t="shared" ca="1" si="240"/>
        <v>-199.81789810700718</v>
      </c>
      <c r="P1222" s="17">
        <v>50</v>
      </c>
      <c r="Q1222" s="17"/>
      <c r="R1222" s="17"/>
      <c r="S1222" s="16">
        <f t="shared" ca="1" si="246"/>
        <v>-147.44683612278175</v>
      </c>
      <c r="T1222" s="16">
        <f t="shared" ca="1" si="247"/>
        <v>-198.3862860041281</v>
      </c>
      <c r="U1222" s="16">
        <f t="shared" ca="1" si="248"/>
        <v>-197.32311627433617</v>
      </c>
      <c r="Z1222" s="16">
        <f t="shared" ca="1" si="249"/>
        <v>-198.44788955904457</v>
      </c>
      <c r="AA1222" s="16">
        <f t="shared" ca="1" si="250"/>
        <v>-198.40408526562982</v>
      </c>
      <c r="AB1222" s="16">
        <f t="shared" ca="1" si="251"/>
        <v>-198.50088500552846</v>
      </c>
    </row>
    <row r="1223" spans="1:28" ht="15.75" x14ac:dyDescent="0.25">
      <c r="A1223" s="17">
        <v>8022.0000000004402</v>
      </c>
      <c r="B1223" s="17"/>
      <c r="C1223" s="17"/>
      <c r="D1223" s="17"/>
      <c r="E1223" s="16">
        <f t="shared" ca="1" si="243"/>
        <v>-197.75495562577561</v>
      </c>
      <c r="F1223" s="16">
        <f t="shared" ca="1" si="244"/>
        <v>-198.25003149519901</v>
      </c>
      <c r="G1223" s="16">
        <f t="shared" ca="1" si="245"/>
        <v>-199.45689409706773</v>
      </c>
      <c r="I1223" s="17"/>
      <c r="J1223" s="17"/>
      <c r="K1223" s="17"/>
      <c r="L1223" s="16">
        <f t="shared" ca="1" si="241"/>
        <v>-198.64717212946309</v>
      </c>
      <c r="M1223" s="16">
        <f t="shared" ca="1" si="242"/>
        <v>-197.81383551607124</v>
      </c>
      <c r="N1223" s="16">
        <f t="shared" ca="1" si="240"/>
        <v>-197.13118517073488</v>
      </c>
      <c r="P1223" s="17">
        <v>50</v>
      </c>
      <c r="Q1223" s="17"/>
      <c r="R1223" s="17"/>
      <c r="S1223" s="16">
        <f t="shared" ca="1" si="246"/>
        <v>-149.64259503252097</v>
      </c>
      <c r="T1223" s="16">
        <f t="shared" ca="1" si="247"/>
        <v>-198.15641085045942</v>
      </c>
      <c r="U1223" s="16">
        <f t="shared" ca="1" si="248"/>
        <v>-198.3563710115578</v>
      </c>
      <c r="Z1223" s="16">
        <f t="shared" ca="1" si="249"/>
        <v>-198.78024448224389</v>
      </c>
      <c r="AA1223" s="16">
        <f t="shared" ca="1" si="250"/>
        <v>-199.08688902110021</v>
      </c>
      <c r="AB1223" s="16">
        <f t="shared" ca="1" si="251"/>
        <v>-198.78521210654236</v>
      </c>
    </row>
    <row r="1224" spans="1:28" ht="15.75" x14ac:dyDescent="0.25">
      <c r="A1224" s="17">
        <v>8022.1000000004396</v>
      </c>
      <c r="B1224" s="17"/>
      <c r="C1224" s="17"/>
      <c r="D1224" s="17"/>
      <c r="E1224" s="16">
        <f t="shared" ca="1" si="243"/>
        <v>-199.65588934662628</v>
      </c>
      <c r="F1224" s="16">
        <f t="shared" ca="1" si="244"/>
        <v>-197.98377671982931</v>
      </c>
      <c r="G1224" s="16">
        <f t="shared" ca="1" si="245"/>
        <v>-199.11022292984373</v>
      </c>
      <c r="I1224" s="17"/>
      <c r="J1224" s="17"/>
      <c r="K1224" s="17"/>
      <c r="L1224" s="16">
        <f t="shared" ca="1" si="241"/>
        <v>-197.42138899565521</v>
      </c>
      <c r="M1224" s="16">
        <f t="shared" ca="1" si="242"/>
        <v>-199.46898860739302</v>
      </c>
      <c r="N1224" s="16">
        <f t="shared" ca="1" si="240"/>
        <v>-199.36168531426824</v>
      </c>
      <c r="P1224" s="17">
        <v>50</v>
      </c>
      <c r="Q1224" s="17"/>
      <c r="R1224" s="17"/>
      <c r="S1224" s="16">
        <f t="shared" ca="1" si="246"/>
        <v>-147.10470853845189</v>
      </c>
      <c r="T1224" s="16">
        <f t="shared" ca="1" si="247"/>
        <v>-198.89248246211699</v>
      </c>
      <c r="U1224" s="16">
        <f t="shared" ca="1" si="248"/>
        <v>-198.01030199478112</v>
      </c>
      <c r="Z1224" s="16">
        <f t="shared" ca="1" si="249"/>
        <v>-198.12997825932607</v>
      </c>
      <c r="AA1224" s="16">
        <f t="shared" ca="1" si="250"/>
        <v>-200.18979530026047</v>
      </c>
      <c r="AB1224" s="16">
        <f t="shared" ca="1" si="251"/>
        <v>-198.2364273626022</v>
      </c>
    </row>
    <row r="1225" spans="1:28" ht="15.75" x14ac:dyDescent="0.25">
      <c r="A1225" s="17">
        <v>8022.20000000044</v>
      </c>
      <c r="B1225" s="17"/>
      <c r="C1225" s="17"/>
      <c r="D1225" s="17"/>
      <c r="E1225" s="16">
        <f t="shared" ca="1" si="243"/>
        <v>-196.87435692149589</v>
      </c>
      <c r="F1225" s="16">
        <f t="shared" ca="1" si="244"/>
        <v>-197.32594162705263</v>
      </c>
      <c r="G1225" s="16">
        <f t="shared" ca="1" si="245"/>
        <v>-199.90238954326014</v>
      </c>
      <c r="I1225" s="17"/>
      <c r="J1225" s="17"/>
      <c r="K1225" s="17"/>
      <c r="L1225" s="16">
        <f t="shared" ca="1" si="241"/>
        <v>-198.92227170683429</v>
      </c>
      <c r="M1225" s="16">
        <f t="shared" ca="1" si="242"/>
        <v>-197.09880179601717</v>
      </c>
      <c r="N1225" s="16">
        <f t="shared" ca="1" si="240"/>
        <v>-198.399070015718</v>
      </c>
      <c r="P1225" s="17">
        <v>50</v>
      </c>
      <c r="Q1225" s="17"/>
      <c r="R1225" s="17"/>
      <c r="S1225" s="16">
        <f t="shared" ca="1" si="246"/>
        <v>-147.98586723258435</v>
      </c>
      <c r="T1225" s="16">
        <f t="shared" ca="1" si="247"/>
        <v>-198.12758864754576</v>
      </c>
      <c r="U1225" s="16">
        <f t="shared" ca="1" si="248"/>
        <v>-201.8451006734881</v>
      </c>
      <c r="Z1225" s="16">
        <f t="shared" ca="1" si="249"/>
        <v>-198.9466630208301</v>
      </c>
      <c r="AA1225" s="16">
        <f t="shared" ca="1" si="250"/>
        <v>-198.53161379362214</v>
      </c>
      <c r="AB1225" s="16">
        <f t="shared" ca="1" si="251"/>
        <v>-199.36806263976163</v>
      </c>
    </row>
    <row r="1226" spans="1:28" ht="15.75" x14ac:dyDescent="0.25">
      <c r="A1226" s="17">
        <v>8022.3000000004404</v>
      </c>
      <c r="B1226" s="17"/>
      <c r="C1226" s="17"/>
      <c r="D1226" s="17"/>
      <c r="E1226" s="16">
        <f t="shared" ca="1" si="243"/>
        <v>-197.62084743029789</v>
      </c>
      <c r="F1226" s="16">
        <f t="shared" ca="1" si="244"/>
        <v>-196.97371144029432</v>
      </c>
      <c r="G1226" s="16">
        <f t="shared" ca="1" si="245"/>
        <v>-196.98928422770572</v>
      </c>
      <c r="I1226" s="17"/>
      <c r="J1226" s="17"/>
      <c r="K1226" s="17"/>
      <c r="L1226" s="16">
        <f t="shared" ca="1" si="241"/>
        <v>-199.18242184710186</v>
      </c>
      <c r="M1226" s="16">
        <f t="shared" ca="1" si="242"/>
        <v>-199.06784960752771</v>
      </c>
      <c r="N1226" s="16">
        <f t="shared" ca="1" si="240"/>
        <v>-196.72495502568637</v>
      </c>
      <c r="P1226" s="17">
        <v>50</v>
      </c>
      <c r="Q1226" s="17"/>
      <c r="R1226" s="17"/>
      <c r="S1226" s="16">
        <f t="shared" ca="1" si="246"/>
        <v>-148.54698370701468</v>
      </c>
      <c r="T1226" s="16">
        <f t="shared" ca="1" si="247"/>
        <v>-198.27711651921405</v>
      </c>
      <c r="U1226" s="16">
        <f t="shared" ca="1" si="248"/>
        <v>-197.49047235297056</v>
      </c>
      <c r="Z1226" s="16">
        <f t="shared" ca="1" si="249"/>
        <v>-197.72224853442532</v>
      </c>
      <c r="AA1226" s="16">
        <f t="shared" ca="1" si="250"/>
        <v>-198.07808717892138</v>
      </c>
      <c r="AB1226" s="16">
        <f t="shared" ca="1" si="251"/>
        <v>-197.94993189179004</v>
      </c>
    </row>
    <row r="1227" spans="1:28" ht="15.75" x14ac:dyDescent="0.25">
      <c r="A1227" s="17">
        <v>8022.4000000004498</v>
      </c>
      <c r="B1227" s="17"/>
      <c r="C1227" s="17"/>
      <c r="D1227" s="17"/>
      <c r="E1227" s="16">
        <f t="shared" ca="1" si="243"/>
        <v>-198.04369173999743</v>
      </c>
      <c r="F1227" s="16">
        <f t="shared" ca="1" si="244"/>
        <v>-198.02123667085536</v>
      </c>
      <c r="G1227" s="16">
        <f t="shared" ca="1" si="245"/>
        <v>-198.94560875207898</v>
      </c>
      <c r="I1227" s="17"/>
      <c r="J1227" s="17"/>
      <c r="K1227" s="17"/>
      <c r="L1227" s="16">
        <f t="shared" ca="1" si="241"/>
        <v>-200.32661845626885</v>
      </c>
      <c r="M1227" s="16">
        <f t="shared" ca="1" si="242"/>
        <v>-200.15874752493156</v>
      </c>
      <c r="N1227" s="16">
        <f t="shared" ca="1" si="240"/>
        <v>-200.70183663624795</v>
      </c>
      <c r="P1227" s="17">
        <v>50</v>
      </c>
      <c r="Q1227" s="17"/>
      <c r="R1227" s="17"/>
      <c r="S1227" s="16">
        <f t="shared" ca="1" si="246"/>
        <v>-149.10286264936576</v>
      </c>
      <c r="T1227" s="16">
        <f t="shared" ca="1" si="247"/>
        <v>-198.38843749206754</v>
      </c>
      <c r="U1227" s="16">
        <f t="shared" ca="1" si="248"/>
        <v>-198.65588749130168</v>
      </c>
      <c r="Z1227" s="16">
        <f t="shared" ca="1" si="249"/>
        <v>-199.22568941003206</v>
      </c>
      <c r="AA1227" s="16">
        <f t="shared" ca="1" si="250"/>
        <v>-197.51594554201708</v>
      </c>
      <c r="AB1227" s="16">
        <f t="shared" ca="1" si="251"/>
        <v>-199.14044426565889</v>
      </c>
    </row>
    <row r="1228" spans="1:28" ht="15.75" x14ac:dyDescent="0.25">
      <c r="A1228" s="17">
        <v>8022.5000000004502</v>
      </c>
      <c r="B1228" s="17"/>
      <c r="C1228" s="17"/>
      <c r="D1228" s="17"/>
      <c r="E1228" s="16">
        <f t="shared" ca="1" si="243"/>
        <v>-198.9573784108278</v>
      </c>
      <c r="F1228" s="16">
        <f t="shared" ca="1" si="244"/>
        <v>-200.14002170805753</v>
      </c>
      <c r="G1228" s="16">
        <f t="shared" ca="1" si="245"/>
        <v>-199.52366069778529</v>
      </c>
      <c r="I1228" s="17"/>
      <c r="J1228" s="17"/>
      <c r="K1228" s="17"/>
      <c r="L1228" s="16">
        <f t="shared" ca="1" si="241"/>
        <v>-197.52605449320365</v>
      </c>
      <c r="M1228" s="16">
        <f t="shared" ca="1" si="242"/>
        <v>-200.03546296190419</v>
      </c>
      <c r="N1228" s="16">
        <f t="shared" ca="1" si="240"/>
        <v>-199.1027555785129</v>
      </c>
      <c r="P1228" s="17">
        <v>50</v>
      </c>
      <c r="Q1228" s="17"/>
      <c r="R1228" s="17"/>
      <c r="S1228" s="16">
        <f t="shared" ca="1" si="246"/>
        <v>-148.79576447188182</v>
      </c>
      <c r="T1228" s="16">
        <f t="shared" ca="1" si="247"/>
        <v>-198.99000111519345</v>
      </c>
      <c r="U1228" s="16">
        <f t="shared" ca="1" si="248"/>
        <v>-196.97045505781838</v>
      </c>
      <c r="Z1228" s="16">
        <f t="shared" ca="1" si="249"/>
        <v>-197.11774681768449</v>
      </c>
      <c r="AA1228" s="16">
        <f t="shared" ca="1" si="250"/>
        <v>-198.43349031604507</v>
      </c>
      <c r="AB1228" s="16">
        <f t="shared" ca="1" si="251"/>
        <v>-200.16237561313275</v>
      </c>
    </row>
    <row r="1229" spans="1:28" ht="15.75" x14ac:dyDescent="0.25">
      <c r="A1229" s="17">
        <v>8022.6000000004497</v>
      </c>
      <c r="B1229" s="17"/>
      <c r="C1229" s="17"/>
      <c r="D1229" s="17"/>
      <c r="E1229" s="16">
        <f t="shared" ca="1" si="243"/>
        <v>-200.35076472954529</v>
      </c>
      <c r="F1229" s="16">
        <f t="shared" ca="1" si="244"/>
        <v>-196.84033901259096</v>
      </c>
      <c r="G1229" s="16">
        <f t="shared" ca="1" si="245"/>
        <v>-197.47413916093529</v>
      </c>
      <c r="I1229" s="17"/>
      <c r="J1229" s="17"/>
      <c r="K1229" s="17"/>
      <c r="L1229" s="16">
        <f t="shared" ca="1" si="241"/>
        <v>-198.06209273099364</v>
      </c>
      <c r="M1229" s="16">
        <f t="shared" ca="1" si="242"/>
        <v>-198.01575481686575</v>
      </c>
      <c r="N1229" s="16">
        <f t="shared" ca="1" si="240"/>
        <v>-199.84466568771316</v>
      </c>
      <c r="P1229" s="17">
        <v>50</v>
      </c>
      <c r="Q1229" s="17"/>
      <c r="R1229" s="17"/>
      <c r="S1229" s="16">
        <f t="shared" ca="1" si="246"/>
        <v>-148.66576717260372</v>
      </c>
      <c r="T1229" s="16">
        <f t="shared" ca="1" si="247"/>
        <v>-199.91086416061862</v>
      </c>
      <c r="U1229" s="16">
        <f t="shared" ca="1" si="248"/>
        <v>-197.66735981610552</v>
      </c>
      <c r="Z1229" s="16">
        <f t="shared" ca="1" si="249"/>
        <v>-197.87471244446866</v>
      </c>
      <c r="AA1229" s="16">
        <f t="shared" ca="1" si="250"/>
        <v>-199.44792057993541</v>
      </c>
      <c r="AB1229" s="16">
        <f t="shared" ca="1" si="251"/>
        <v>-197.41254605636664</v>
      </c>
    </row>
    <row r="1230" spans="1:28" ht="15.75" x14ac:dyDescent="0.25">
      <c r="A1230" s="17">
        <v>8022.70000000045</v>
      </c>
      <c r="B1230" s="17"/>
      <c r="C1230" s="17"/>
      <c r="D1230" s="17"/>
      <c r="E1230" s="16">
        <f t="shared" ca="1" si="243"/>
        <v>-199.12273881259136</v>
      </c>
      <c r="F1230" s="16">
        <f t="shared" ca="1" si="244"/>
        <v>-198.58146541165155</v>
      </c>
      <c r="G1230" s="16">
        <f t="shared" ca="1" si="245"/>
        <v>-198.66418444193772</v>
      </c>
      <c r="I1230" s="17"/>
      <c r="J1230" s="17"/>
      <c r="K1230" s="17"/>
      <c r="L1230" s="16">
        <f t="shared" ca="1" si="241"/>
        <v>-198.24741336945488</v>
      </c>
      <c r="M1230" s="16">
        <f t="shared" ca="1" si="242"/>
        <v>-198.83359337154232</v>
      </c>
      <c r="N1230" s="16">
        <f t="shared" ca="1" si="240"/>
        <v>-198.36660143279994</v>
      </c>
      <c r="P1230" s="17">
        <v>50</v>
      </c>
      <c r="Q1230" s="17"/>
      <c r="R1230" s="17"/>
      <c r="S1230" s="16">
        <f t="shared" ca="1" si="246"/>
        <v>-148.83692768720854</v>
      </c>
      <c r="T1230" s="16">
        <f t="shared" ca="1" si="247"/>
        <v>-200.15582859334731</v>
      </c>
      <c r="U1230" s="16">
        <f t="shared" ca="1" si="248"/>
        <v>-198.77043563605258</v>
      </c>
      <c r="Z1230" s="16">
        <f t="shared" ca="1" si="249"/>
        <v>-199.43250888237478</v>
      </c>
      <c r="AA1230" s="16">
        <f t="shared" ca="1" si="250"/>
        <v>-197.57791393801986</v>
      </c>
      <c r="AB1230" s="16">
        <f t="shared" ca="1" si="251"/>
        <v>-199.0303507543228</v>
      </c>
    </row>
    <row r="1231" spans="1:28" ht="15.75" x14ac:dyDescent="0.25">
      <c r="A1231" s="17">
        <v>8022.8000000004504</v>
      </c>
      <c r="B1231" s="17"/>
      <c r="C1231" s="17"/>
      <c r="D1231" s="17"/>
      <c r="E1231" s="16">
        <f t="shared" ca="1" si="243"/>
        <v>-199.78419029159321</v>
      </c>
      <c r="F1231" s="16">
        <f t="shared" ca="1" si="244"/>
        <v>-197.4513961791161</v>
      </c>
      <c r="G1231" s="16">
        <f t="shared" ca="1" si="245"/>
        <v>-197.52812533717591</v>
      </c>
      <c r="I1231" s="17"/>
      <c r="J1231" s="17"/>
      <c r="K1231" s="17"/>
      <c r="L1231" s="16">
        <f t="shared" ca="1" si="241"/>
        <v>-198.35731243757135</v>
      </c>
      <c r="M1231" s="16">
        <f t="shared" ca="1" si="242"/>
        <v>-199.35618263083268</v>
      </c>
      <c r="N1231" s="16">
        <f t="shared" ca="1" si="240"/>
        <v>-196.65934819048374</v>
      </c>
      <c r="P1231" s="17">
        <v>50</v>
      </c>
      <c r="Q1231" s="17"/>
      <c r="R1231" s="17">
        <v>50</v>
      </c>
      <c r="S1231" s="16">
        <f t="shared" ca="1" si="246"/>
        <v>-147.43669033159887</v>
      </c>
      <c r="T1231" s="16">
        <f t="shared" ca="1" si="247"/>
        <v>-198.04470022186143</v>
      </c>
      <c r="U1231" s="16">
        <f t="shared" ca="1" si="248"/>
        <v>-148.04598690019739</v>
      </c>
      <c r="Z1231" s="16">
        <f t="shared" ca="1" si="249"/>
        <v>-198.17178594445591</v>
      </c>
      <c r="AA1231" s="16">
        <f t="shared" ca="1" si="250"/>
        <v>-197.51139922561302</v>
      </c>
      <c r="AB1231" s="16">
        <f t="shared" ca="1" si="251"/>
        <v>-196.92796775869741</v>
      </c>
    </row>
    <row r="1232" spans="1:28" ht="15.75" x14ac:dyDescent="0.25">
      <c r="A1232" s="17">
        <v>8022.9000000004498</v>
      </c>
      <c r="B1232" s="17"/>
      <c r="C1232" s="17"/>
      <c r="D1232" s="17"/>
      <c r="E1232" s="16">
        <f t="shared" ca="1" si="243"/>
        <v>-198.10236808875558</v>
      </c>
      <c r="F1232" s="16">
        <f t="shared" ca="1" si="244"/>
        <v>-200.34935066031429</v>
      </c>
      <c r="G1232" s="16">
        <f t="shared" ca="1" si="245"/>
        <v>-200.86173958813006</v>
      </c>
      <c r="I1232" s="17"/>
      <c r="J1232" s="17"/>
      <c r="K1232" s="17"/>
      <c r="L1232" s="16">
        <f t="shared" ca="1" si="241"/>
        <v>-196.81297759171329</v>
      </c>
      <c r="M1232" s="16">
        <f t="shared" ca="1" si="242"/>
        <v>-197.78110692204302</v>
      </c>
      <c r="N1232" s="16">
        <f t="shared" ca="1" si="240"/>
        <v>-198.42968746354012</v>
      </c>
      <c r="P1232" s="17">
        <v>50</v>
      </c>
      <c r="Q1232" s="17"/>
      <c r="R1232" s="17">
        <v>50</v>
      </c>
      <c r="S1232" s="16">
        <f t="shared" ca="1" si="246"/>
        <v>-149.4236861057683</v>
      </c>
      <c r="T1232" s="16">
        <f t="shared" ca="1" si="247"/>
        <v>-198.69881877107184</v>
      </c>
      <c r="U1232" s="16">
        <f t="shared" ca="1" si="248"/>
        <v>-147.86903260755065</v>
      </c>
      <c r="Z1232" s="16">
        <f t="shared" ca="1" si="249"/>
        <v>-198.3201920080337</v>
      </c>
      <c r="AA1232" s="16">
        <f t="shared" ca="1" si="250"/>
        <v>-199.75462605353198</v>
      </c>
      <c r="AB1232" s="16">
        <f t="shared" ca="1" si="251"/>
        <v>-198.32502352607483</v>
      </c>
    </row>
    <row r="1233" spans="1:28" ht="15.75" x14ac:dyDescent="0.25">
      <c r="A1233" s="17">
        <v>8023.0000000004502</v>
      </c>
      <c r="B1233" s="17"/>
      <c r="C1233" s="17"/>
      <c r="D1233" s="17"/>
      <c r="E1233" s="16">
        <f t="shared" ca="1" si="243"/>
        <v>-197.23309994469761</v>
      </c>
      <c r="F1233" s="16">
        <f t="shared" ca="1" si="244"/>
        <v>-198.09362851580613</v>
      </c>
      <c r="G1233" s="16">
        <f t="shared" ca="1" si="245"/>
        <v>-198.2329952204723</v>
      </c>
      <c r="I1233" s="17"/>
      <c r="J1233" s="17"/>
      <c r="K1233" s="17"/>
      <c r="L1233" s="16">
        <f t="shared" ca="1" si="241"/>
        <v>-199.87868504717801</v>
      </c>
      <c r="M1233" s="16">
        <f t="shared" ca="1" si="242"/>
        <v>-197.58095376341407</v>
      </c>
      <c r="N1233" s="16">
        <f t="shared" ca="1" si="240"/>
        <v>-197.70202708261445</v>
      </c>
      <c r="P1233" s="17">
        <v>50</v>
      </c>
      <c r="Q1233" s="17"/>
      <c r="R1233" s="17">
        <v>50</v>
      </c>
      <c r="S1233" s="16">
        <f t="shared" ca="1" si="246"/>
        <v>-149.7959679197337</v>
      </c>
      <c r="T1233" s="16">
        <f t="shared" ca="1" si="247"/>
        <v>-198.74763739076556</v>
      </c>
      <c r="U1233" s="16">
        <f t="shared" ca="1" si="248"/>
        <v>-147.39496620816752</v>
      </c>
      <c r="Z1233" s="16">
        <f t="shared" ca="1" si="249"/>
        <v>-197.98104434976219</v>
      </c>
      <c r="AA1233" s="16">
        <f t="shared" ca="1" si="250"/>
        <v>-198.04982839348446</v>
      </c>
      <c r="AB1233" s="16">
        <f t="shared" ca="1" si="251"/>
        <v>-198.43692133816663</v>
      </c>
    </row>
    <row r="1234" spans="1:28" ht="15.75" x14ac:dyDescent="0.25">
      <c r="A1234" s="17">
        <v>8023.1000000004497</v>
      </c>
      <c r="B1234" s="17"/>
      <c r="C1234" s="17"/>
      <c r="D1234" s="17"/>
      <c r="E1234" s="16">
        <f t="shared" ca="1" si="243"/>
        <v>-197.98475383920979</v>
      </c>
      <c r="F1234" s="16">
        <f t="shared" ca="1" si="244"/>
        <v>-198.84799341078917</v>
      </c>
      <c r="G1234" s="16">
        <f t="shared" ca="1" si="245"/>
        <v>-200.53682690087138</v>
      </c>
      <c r="I1234" s="17"/>
      <c r="J1234" s="17"/>
      <c r="K1234" s="17"/>
      <c r="L1234" s="16">
        <f t="shared" ca="1" si="241"/>
        <v>-199.66207878935043</v>
      </c>
      <c r="M1234" s="16">
        <f t="shared" ca="1" si="242"/>
        <v>-197.69619495745519</v>
      </c>
      <c r="N1234" s="16">
        <f t="shared" ca="1" si="240"/>
        <v>-198.73925251253462</v>
      </c>
      <c r="P1234" s="17">
        <v>50</v>
      </c>
      <c r="Q1234" s="17"/>
      <c r="R1234" s="17">
        <v>50</v>
      </c>
      <c r="S1234" s="16">
        <f t="shared" ca="1" si="246"/>
        <v>-150.24454544078051</v>
      </c>
      <c r="T1234" s="16">
        <f t="shared" ca="1" si="247"/>
        <v>-198.17664010114979</v>
      </c>
      <c r="U1234" s="16">
        <f t="shared" ca="1" si="248"/>
        <v>-147.00640696119055</v>
      </c>
      <c r="Z1234" s="16">
        <f t="shared" ca="1" si="249"/>
        <v>-200.25651899720995</v>
      </c>
      <c r="AA1234" s="16">
        <f t="shared" ca="1" si="250"/>
        <v>-198.58785982314484</v>
      </c>
      <c r="AB1234" s="16">
        <f t="shared" ca="1" si="251"/>
        <v>-198.83335569185573</v>
      </c>
    </row>
    <row r="1235" spans="1:28" ht="15.75" x14ac:dyDescent="0.25">
      <c r="A1235" s="17">
        <v>8023.20000000045</v>
      </c>
      <c r="B1235" s="17"/>
      <c r="C1235" s="17"/>
      <c r="D1235" s="17"/>
      <c r="E1235" s="16">
        <f t="shared" ca="1" si="243"/>
        <v>-198.37408176613232</v>
      </c>
      <c r="F1235" s="16">
        <f t="shared" ca="1" si="244"/>
        <v>-199.16433807429846</v>
      </c>
      <c r="G1235" s="16">
        <f t="shared" ca="1" si="245"/>
        <v>-198.9809107836796</v>
      </c>
      <c r="I1235" s="17"/>
      <c r="J1235" s="17"/>
      <c r="K1235" s="17"/>
      <c r="L1235" s="16">
        <f t="shared" ca="1" si="241"/>
        <v>-198.68159078765098</v>
      </c>
      <c r="M1235" s="16">
        <f t="shared" ca="1" si="242"/>
        <v>-198.96583462413682</v>
      </c>
      <c r="N1235" s="16">
        <f t="shared" ca="1" si="240"/>
        <v>-200.13634834639785</v>
      </c>
      <c r="P1235" s="17">
        <v>50</v>
      </c>
      <c r="Q1235" s="17"/>
      <c r="R1235" s="17">
        <v>50</v>
      </c>
      <c r="S1235" s="16">
        <f t="shared" ca="1" si="246"/>
        <v>-150.28160636454672</v>
      </c>
      <c r="T1235" s="16">
        <f t="shared" ca="1" si="247"/>
        <v>-200.140368244169</v>
      </c>
      <c r="U1235" s="16">
        <f t="shared" ca="1" si="248"/>
        <v>-146.03073078622208</v>
      </c>
      <c r="Z1235" s="16">
        <f t="shared" ca="1" si="249"/>
        <v>-200.38585840685269</v>
      </c>
      <c r="AA1235" s="16">
        <f t="shared" ca="1" si="250"/>
        <v>-200.18844251797952</v>
      </c>
      <c r="AB1235" s="16">
        <f t="shared" ca="1" si="251"/>
        <v>-198.011159805369</v>
      </c>
    </row>
    <row r="1236" spans="1:28" ht="15.75" x14ac:dyDescent="0.25">
      <c r="A1236" s="17">
        <v>8023.3000000004504</v>
      </c>
      <c r="B1236" s="17"/>
      <c r="C1236" s="17"/>
      <c r="D1236" s="17"/>
      <c r="E1236" s="16">
        <f t="shared" ca="1" si="243"/>
        <v>-199.05584707754073</v>
      </c>
      <c r="F1236" s="16">
        <f t="shared" ca="1" si="244"/>
        <v>-198.64859072795298</v>
      </c>
      <c r="G1236" s="16">
        <f t="shared" ca="1" si="245"/>
        <v>-197.33526344433312</v>
      </c>
      <c r="I1236" s="17"/>
      <c r="J1236" s="17"/>
      <c r="K1236" s="17"/>
      <c r="L1236" s="16">
        <f t="shared" ca="1" si="241"/>
        <v>-198.13203338519966</v>
      </c>
      <c r="M1236" s="16">
        <f t="shared" ca="1" si="242"/>
        <v>-196.53241601236479</v>
      </c>
      <c r="N1236" s="16">
        <f t="shared" ca="1" si="240"/>
        <v>-199.76797943546603</v>
      </c>
      <c r="P1236" s="17">
        <v>50</v>
      </c>
      <c r="Q1236" s="17"/>
      <c r="R1236" s="17">
        <v>50</v>
      </c>
      <c r="S1236" s="16">
        <f t="shared" ca="1" si="246"/>
        <v>-149.11058178039585</v>
      </c>
      <c r="T1236" s="16">
        <f t="shared" ca="1" si="247"/>
        <v>-197.31304731484485</v>
      </c>
      <c r="U1236" s="16">
        <f t="shared" ca="1" si="248"/>
        <v>-146.6890230564149</v>
      </c>
      <c r="Z1236" s="16">
        <f t="shared" ca="1" si="249"/>
        <v>-199.50516707688502</v>
      </c>
      <c r="AA1236" s="16">
        <f t="shared" ca="1" si="250"/>
        <v>-198.80733581514625</v>
      </c>
      <c r="AB1236" s="16">
        <f t="shared" ca="1" si="251"/>
        <v>-200.28723862593665</v>
      </c>
    </row>
    <row r="1237" spans="1:28" ht="15.75" x14ac:dyDescent="0.25">
      <c r="A1237" s="17">
        <v>8023.4000000004498</v>
      </c>
      <c r="B1237" s="17"/>
      <c r="C1237" s="17"/>
      <c r="D1237" s="17"/>
      <c r="E1237" s="16">
        <f t="shared" ca="1" si="243"/>
        <v>-197.28573811961948</v>
      </c>
      <c r="F1237" s="16">
        <f t="shared" ca="1" si="244"/>
        <v>-199.18840157009544</v>
      </c>
      <c r="G1237" s="16">
        <f t="shared" ca="1" si="245"/>
        <v>-198.49915930803911</v>
      </c>
      <c r="I1237" s="17"/>
      <c r="J1237" s="17"/>
      <c r="K1237" s="17"/>
      <c r="L1237" s="16">
        <f t="shared" ca="1" si="241"/>
        <v>-198.16559239815922</v>
      </c>
      <c r="M1237" s="16">
        <f t="shared" ca="1" si="242"/>
        <v>-198.00041245255824</v>
      </c>
      <c r="N1237" s="16">
        <f t="shared" ca="1" si="240"/>
        <v>-198.57359354441127</v>
      </c>
      <c r="P1237" s="17">
        <v>50</v>
      </c>
      <c r="Q1237" s="17"/>
      <c r="R1237" s="17">
        <v>50</v>
      </c>
      <c r="S1237" s="16">
        <f t="shared" ca="1" si="246"/>
        <v>-149.24739147681339</v>
      </c>
      <c r="T1237" s="16">
        <f t="shared" ca="1" si="247"/>
        <v>-199.37070421456622</v>
      </c>
      <c r="U1237" s="16">
        <f t="shared" ca="1" si="248"/>
        <v>-148.53564510003795</v>
      </c>
      <c r="Z1237" s="16">
        <f t="shared" ca="1" si="249"/>
        <v>-198.33002261005558</v>
      </c>
      <c r="AA1237" s="16">
        <f t="shared" ca="1" si="250"/>
        <v>-197.79539902869078</v>
      </c>
      <c r="AB1237" s="16">
        <f t="shared" ca="1" si="251"/>
        <v>-199.11642018206254</v>
      </c>
    </row>
    <row r="1238" spans="1:28" ht="15.75" x14ac:dyDescent="0.25">
      <c r="A1238" s="17">
        <v>8023.5000000004502</v>
      </c>
      <c r="B1238" s="17"/>
      <c r="C1238" s="17"/>
      <c r="D1238" s="17"/>
      <c r="E1238" s="16">
        <f t="shared" ca="1" si="243"/>
        <v>-197.31574411441829</v>
      </c>
      <c r="F1238" s="16">
        <f t="shared" ca="1" si="244"/>
        <v>-198.61213499742721</v>
      </c>
      <c r="G1238" s="16">
        <f t="shared" ca="1" si="245"/>
        <v>-197.53120836688041</v>
      </c>
      <c r="I1238" s="17"/>
      <c r="J1238" s="17"/>
      <c r="K1238" s="17"/>
      <c r="L1238" s="16">
        <f t="shared" ca="1" si="241"/>
        <v>-199.00954417990337</v>
      </c>
      <c r="M1238" s="16">
        <f t="shared" ca="1" si="242"/>
        <v>-199.0085035945049</v>
      </c>
      <c r="N1238" s="16">
        <f t="shared" ca="1" si="240"/>
        <v>-198.57986148545183</v>
      </c>
      <c r="P1238" s="17">
        <v>50</v>
      </c>
      <c r="Q1238" s="17"/>
      <c r="R1238" s="17">
        <v>50</v>
      </c>
      <c r="S1238" s="16">
        <f t="shared" ca="1" si="246"/>
        <v>-148.47771236729724</v>
      </c>
      <c r="T1238" s="16">
        <f t="shared" ca="1" si="247"/>
        <v>-198.2387179657548</v>
      </c>
      <c r="U1238" s="16">
        <f t="shared" ca="1" si="248"/>
        <v>-147.24341876610407</v>
      </c>
      <c r="Z1238" s="16">
        <f t="shared" ca="1" si="249"/>
        <v>-198.84622906974613</v>
      </c>
      <c r="AA1238" s="16">
        <f t="shared" ca="1" si="250"/>
        <v>-196.65013901699976</v>
      </c>
      <c r="AB1238" s="16">
        <f t="shared" ca="1" si="251"/>
        <v>-197.98255270568256</v>
      </c>
    </row>
    <row r="1239" spans="1:28" ht="15.75" x14ac:dyDescent="0.25">
      <c r="A1239" s="17">
        <v>8023.6000000004497</v>
      </c>
      <c r="B1239" s="17"/>
      <c r="C1239" s="17"/>
      <c r="D1239" s="17"/>
      <c r="E1239" s="16">
        <f t="shared" ca="1" si="243"/>
        <v>-198.10559852511406</v>
      </c>
      <c r="F1239" s="16">
        <f t="shared" ca="1" si="244"/>
        <v>-199.27328869574927</v>
      </c>
      <c r="G1239" s="16">
        <f t="shared" ca="1" si="245"/>
        <v>-198.29872115727144</v>
      </c>
      <c r="I1239" s="17"/>
      <c r="J1239" s="17"/>
      <c r="K1239" s="17"/>
      <c r="L1239" s="16">
        <f t="shared" ca="1" si="241"/>
        <v>-198.98546026298624</v>
      </c>
      <c r="M1239" s="16">
        <f t="shared" ca="1" si="242"/>
        <v>-198.75465521836315</v>
      </c>
      <c r="N1239" s="16">
        <f t="shared" ca="1" si="240"/>
        <v>-197.99233413528935</v>
      </c>
      <c r="P1239" s="17">
        <v>50</v>
      </c>
      <c r="Q1239" s="17"/>
      <c r="R1239" s="17">
        <v>50</v>
      </c>
      <c r="S1239" s="16">
        <f t="shared" ca="1" si="246"/>
        <v>-148.83608385072355</v>
      </c>
      <c r="T1239" s="16">
        <f t="shared" ca="1" si="247"/>
        <v>-199.09282351896738</v>
      </c>
      <c r="U1239" s="16">
        <f t="shared" ca="1" si="248"/>
        <v>-147.65497787258263</v>
      </c>
      <c r="W1239" s="18"/>
      <c r="X1239" s="18"/>
      <c r="Y1239" s="18"/>
      <c r="Z1239" s="16">
        <f t="shared" ca="1" si="249"/>
        <v>-199.51370889913548</v>
      </c>
      <c r="AA1239" s="16">
        <f t="shared" ca="1" si="250"/>
        <v>-199.09927002184475</v>
      </c>
      <c r="AB1239" s="16">
        <f t="shared" ca="1" si="251"/>
        <v>-198.34649182558229</v>
      </c>
    </row>
    <row r="1240" spans="1:28" ht="15.75" x14ac:dyDescent="0.25">
      <c r="A1240" s="17">
        <v>8023.70000000045</v>
      </c>
      <c r="B1240" s="17"/>
      <c r="C1240" s="17"/>
      <c r="D1240" s="17"/>
      <c r="E1240" s="16">
        <f t="shared" ca="1" si="243"/>
        <v>-199.51880244647657</v>
      </c>
      <c r="F1240" s="16">
        <f t="shared" ca="1" si="244"/>
        <v>-197.66333033883615</v>
      </c>
      <c r="G1240" s="16">
        <f t="shared" ca="1" si="245"/>
        <v>-197.76901198944822</v>
      </c>
      <c r="I1240" s="17"/>
      <c r="J1240" s="17"/>
      <c r="K1240" s="17"/>
      <c r="L1240" s="16">
        <f t="shared" ca="1" si="241"/>
        <v>-199.65418342076549</v>
      </c>
      <c r="M1240" s="16">
        <f t="shared" ca="1" si="242"/>
        <v>-197.48786721999269</v>
      </c>
      <c r="N1240" s="16">
        <f t="shared" ca="1" si="240"/>
        <v>-198.13056919080731</v>
      </c>
      <c r="P1240" s="17">
        <v>50</v>
      </c>
      <c r="Q1240" s="17"/>
      <c r="R1240" s="17">
        <v>50</v>
      </c>
      <c r="S1240" s="16">
        <f t="shared" ca="1" si="246"/>
        <v>-147.2543329878952</v>
      </c>
      <c r="T1240" s="16">
        <f t="shared" ca="1" si="247"/>
        <v>-197.81289316384584</v>
      </c>
      <c r="U1240" s="16">
        <f t="shared" ca="1" si="248"/>
        <v>-147.77965381443582</v>
      </c>
      <c r="W1240" s="18"/>
      <c r="X1240" s="18"/>
      <c r="Y1240" s="18"/>
      <c r="Z1240" s="16">
        <f t="shared" ca="1" si="249"/>
        <v>-200.67547350050472</v>
      </c>
      <c r="AA1240" s="16">
        <f t="shared" ca="1" si="250"/>
        <v>-198.8416492921767</v>
      </c>
      <c r="AB1240" s="16">
        <f t="shared" ca="1" si="251"/>
        <v>-198.71025157867422</v>
      </c>
    </row>
    <row r="1241" spans="1:28" ht="15.75" x14ac:dyDescent="0.25">
      <c r="A1241" s="17">
        <v>8023.8000000004504</v>
      </c>
      <c r="B1241" s="17"/>
      <c r="C1241" s="17"/>
      <c r="D1241" s="17"/>
      <c r="E1241" s="16">
        <f t="shared" ca="1" si="243"/>
        <v>-197.64812402576985</v>
      </c>
      <c r="F1241" s="16">
        <f t="shared" ca="1" si="244"/>
        <v>-197.30033377197063</v>
      </c>
      <c r="G1241" s="16">
        <f t="shared" ca="1" si="245"/>
        <v>-199.67771632804377</v>
      </c>
      <c r="I1241" s="17"/>
      <c r="J1241" s="17"/>
      <c r="K1241" s="17"/>
      <c r="L1241" s="16">
        <f t="shared" ca="1" si="241"/>
        <v>-198.95159181657826</v>
      </c>
      <c r="M1241" s="16">
        <f t="shared" ca="1" si="242"/>
        <v>-199.29691449568026</v>
      </c>
      <c r="N1241" s="16">
        <f t="shared" ca="1" si="240"/>
        <v>-199.06194710207885</v>
      </c>
      <c r="P1241" s="17">
        <v>50</v>
      </c>
      <c r="Q1241" s="17"/>
      <c r="R1241" s="17">
        <v>50</v>
      </c>
      <c r="S1241" s="16">
        <f t="shared" ca="1" si="246"/>
        <v>-149.17870601680468</v>
      </c>
      <c r="T1241" s="16">
        <f t="shared" ca="1" si="247"/>
        <v>-199.84045671886301</v>
      </c>
      <c r="U1241" s="16">
        <f t="shared" ca="1" si="248"/>
        <v>-147.459794276552</v>
      </c>
      <c r="W1241" s="18"/>
      <c r="X1241" s="18"/>
      <c r="Y1241" s="18"/>
      <c r="Z1241" s="16">
        <f t="shared" ca="1" si="249"/>
        <v>-200.44758673860923</v>
      </c>
      <c r="AA1241" s="16">
        <f t="shared" ca="1" si="250"/>
        <v>-199.07666303528853</v>
      </c>
      <c r="AB1241" s="16">
        <f t="shared" ca="1" si="251"/>
        <v>-198.46125369782723</v>
      </c>
    </row>
    <row r="1242" spans="1:28" ht="15.75" x14ac:dyDescent="0.25">
      <c r="A1242" s="17">
        <v>8023.9000000004498</v>
      </c>
      <c r="B1242" s="17"/>
      <c r="C1242" s="17"/>
      <c r="D1242" s="17"/>
      <c r="E1242" s="16">
        <f t="shared" ca="1" si="243"/>
        <v>-198.88372218272457</v>
      </c>
      <c r="F1242" s="16">
        <f t="shared" ca="1" si="244"/>
        <v>-198.67698936331314</v>
      </c>
      <c r="G1242" s="16">
        <f t="shared" ca="1" si="245"/>
        <v>-200.98306679914469</v>
      </c>
      <c r="I1242" s="17"/>
      <c r="J1242" s="17"/>
      <c r="K1242" s="17"/>
      <c r="L1242" s="16">
        <f t="shared" ca="1" si="241"/>
        <v>-199.62925604413209</v>
      </c>
      <c r="M1242" s="16">
        <f t="shared" ca="1" si="242"/>
        <v>-198.46013973541071</v>
      </c>
      <c r="N1242" s="16">
        <f t="shared" ca="1" si="240"/>
        <v>-197.50677021153052</v>
      </c>
      <c r="P1242" s="17">
        <v>50</v>
      </c>
      <c r="Q1242" s="17"/>
      <c r="R1242" s="17">
        <v>50</v>
      </c>
      <c r="S1242" s="16">
        <f t="shared" ca="1" si="246"/>
        <v>-149.34863804921432</v>
      </c>
      <c r="T1242" s="16">
        <f t="shared" ca="1" si="247"/>
        <v>-198.80956914121509</v>
      </c>
      <c r="U1242" s="16">
        <f t="shared" ca="1" si="248"/>
        <v>-148.33833827981448</v>
      </c>
      <c r="W1242" s="18"/>
      <c r="X1242" s="18"/>
      <c r="Y1242" s="18"/>
      <c r="Z1242" s="16">
        <f t="shared" ca="1" si="249"/>
        <v>-197.11292624118465</v>
      </c>
      <c r="AA1242" s="16">
        <f t="shared" ca="1" si="250"/>
        <v>-198.48018531824135</v>
      </c>
      <c r="AB1242" s="16">
        <f t="shared" ca="1" si="251"/>
        <v>-198.38165870294736</v>
      </c>
    </row>
    <row r="1243" spans="1:28" ht="15.75" x14ac:dyDescent="0.25">
      <c r="A1243" s="17">
        <v>8024.0000000004502</v>
      </c>
      <c r="B1243" s="17"/>
      <c r="C1243" s="17"/>
      <c r="D1243" s="17"/>
      <c r="E1243" s="16">
        <f t="shared" ca="1" si="243"/>
        <v>-199.03988174131121</v>
      </c>
      <c r="F1243" s="16">
        <f t="shared" ca="1" si="244"/>
        <v>-197.72106204516402</v>
      </c>
      <c r="G1243" s="16">
        <f t="shared" ca="1" si="245"/>
        <v>-199.36658386807267</v>
      </c>
      <c r="I1243" s="17"/>
      <c r="J1243" s="17"/>
      <c r="K1243" s="17"/>
      <c r="L1243" s="16">
        <f t="shared" ca="1" si="241"/>
        <v>-198.7244901129902</v>
      </c>
      <c r="M1243" s="16">
        <f t="shared" ca="1" si="242"/>
        <v>-198.36458224930638</v>
      </c>
      <c r="N1243" s="16">
        <f t="shared" ca="1" si="240"/>
        <v>-199.13530571674124</v>
      </c>
      <c r="P1243" s="17">
        <v>50</v>
      </c>
      <c r="Q1243" s="17"/>
      <c r="R1243" s="17">
        <v>50</v>
      </c>
      <c r="S1243" s="16">
        <f t="shared" ca="1" si="246"/>
        <v>-147.74540676478389</v>
      </c>
      <c r="T1243" s="16">
        <f t="shared" ca="1" si="247"/>
        <v>-197.21251648509119</v>
      </c>
      <c r="U1243" s="16">
        <f t="shared" ca="1" si="248"/>
        <v>-149.20983539330226</v>
      </c>
      <c r="W1243" s="18"/>
      <c r="X1243" s="18"/>
      <c r="Y1243" s="18"/>
      <c r="Z1243" s="16">
        <f t="shared" ca="1" si="249"/>
        <v>-199.39018857517951</v>
      </c>
      <c r="AA1243" s="16">
        <f t="shared" ca="1" si="250"/>
        <v>-200.28492625193334</v>
      </c>
      <c r="AB1243" s="16">
        <f t="shared" ca="1" si="251"/>
        <v>-198.83280696287468</v>
      </c>
    </row>
    <row r="1244" spans="1:28" ht="15.75" x14ac:dyDescent="0.25">
      <c r="A1244" s="17">
        <v>8024.1000000004497</v>
      </c>
      <c r="B1244" s="17"/>
      <c r="C1244" s="17"/>
      <c r="D1244" s="17"/>
      <c r="E1244" s="16">
        <f t="shared" ca="1" si="243"/>
        <v>-200.10702742825157</v>
      </c>
      <c r="F1244" s="16">
        <f t="shared" ca="1" si="244"/>
        <v>-196.91016622819066</v>
      </c>
      <c r="G1244" s="16">
        <f t="shared" ca="1" si="245"/>
        <v>-199.37127815933675</v>
      </c>
      <c r="I1244" s="17"/>
      <c r="J1244" s="17"/>
      <c r="K1244" s="17"/>
      <c r="L1244" s="16">
        <f t="shared" ca="1" si="241"/>
        <v>-199.73515432797726</v>
      </c>
      <c r="M1244" s="16">
        <f t="shared" ca="1" si="242"/>
        <v>-199.17623816977289</v>
      </c>
      <c r="N1244" s="16">
        <f t="shared" ca="1" si="240"/>
        <v>-199.70235299763957</v>
      </c>
      <c r="P1244" s="17">
        <v>50</v>
      </c>
      <c r="Q1244" s="17"/>
      <c r="R1244" s="17">
        <v>50</v>
      </c>
      <c r="S1244" s="16">
        <f t="shared" ca="1" si="246"/>
        <v>-149.61884465434062</v>
      </c>
      <c r="T1244" s="16">
        <f t="shared" ca="1" si="247"/>
        <v>-197.61920906355726</v>
      </c>
      <c r="U1244" s="16">
        <f t="shared" ca="1" si="248"/>
        <v>-146.49485109594212</v>
      </c>
      <c r="W1244" s="18">
        <v>75</v>
      </c>
      <c r="X1244" s="18"/>
      <c r="Y1244" s="18"/>
      <c r="Z1244" s="16">
        <f t="shared" ca="1" si="249"/>
        <v>-123.10648875650932</v>
      </c>
      <c r="AA1244" s="16">
        <f t="shared" ca="1" si="250"/>
        <v>-198.7578296434022</v>
      </c>
      <c r="AB1244" s="16">
        <f t="shared" ca="1" si="251"/>
        <v>-198.51267784565653</v>
      </c>
    </row>
    <row r="1245" spans="1:28" ht="15.75" x14ac:dyDescent="0.25">
      <c r="A1245" s="17">
        <v>8024.20000000045</v>
      </c>
      <c r="B1245" s="17"/>
      <c r="C1245" s="17"/>
      <c r="D1245" s="17"/>
      <c r="E1245" s="16">
        <f t="shared" ca="1" si="243"/>
        <v>-198.46495661517426</v>
      </c>
      <c r="F1245" s="16">
        <f t="shared" ca="1" si="244"/>
        <v>-200.48309316963829</v>
      </c>
      <c r="G1245" s="16">
        <f t="shared" ca="1" si="245"/>
        <v>-198.9666038560531</v>
      </c>
      <c r="I1245" s="17"/>
      <c r="J1245" s="17"/>
      <c r="K1245" s="17"/>
      <c r="L1245" s="16">
        <f t="shared" ca="1" si="241"/>
        <v>-199.06588434403258</v>
      </c>
      <c r="M1245" s="16">
        <f t="shared" ca="1" si="242"/>
        <v>-199.55624932436581</v>
      </c>
      <c r="N1245" s="16">
        <f t="shared" ca="1" si="240"/>
        <v>-197.92993149456157</v>
      </c>
      <c r="P1245" s="17">
        <v>50</v>
      </c>
      <c r="Q1245" s="17"/>
      <c r="R1245" s="17">
        <v>50</v>
      </c>
      <c r="S1245" s="16">
        <f t="shared" ca="1" si="246"/>
        <v>-146.6518055530822</v>
      </c>
      <c r="T1245" s="16">
        <f t="shared" ca="1" si="247"/>
        <v>-197.79465355203607</v>
      </c>
      <c r="U1245" s="16">
        <f t="shared" ca="1" si="248"/>
        <v>-148.60454157428248</v>
      </c>
      <c r="W1245" s="18">
        <v>75</v>
      </c>
      <c r="X1245" s="18"/>
      <c r="Y1245" s="18"/>
      <c r="Z1245" s="16">
        <f t="shared" ca="1" si="249"/>
        <v>-124.4747615109097</v>
      </c>
      <c r="AA1245" s="16">
        <f t="shared" ca="1" si="250"/>
        <v>-198.49115976900941</v>
      </c>
      <c r="AB1245" s="16">
        <f t="shared" ca="1" si="251"/>
        <v>-199.11553164021052</v>
      </c>
    </row>
    <row r="1246" spans="1:28" ht="15.75" x14ac:dyDescent="0.25">
      <c r="A1246" s="17">
        <v>8024.3000000004504</v>
      </c>
      <c r="B1246" s="17"/>
      <c r="C1246" s="17"/>
      <c r="D1246" s="17"/>
      <c r="E1246" s="16">
        <f t="shared" ca="1" si="243"/>
        <v>-198.58199681450702</v>
      </c>
      <c r="F1246" s="16">
        <f t="shared" ca="1" si="244"/>
        <v>-199.24334802937975</v>
      </c>
      <c r="G1246" s="16">
        <f t="shared" ca="1" si="245"/>
        <v>-199.70267720135817</v>
      </c>
      <c r="I1246" s="17"/>
      <c r="J1246" s="17"/>
      <c r="K1246" s="17"/>
      <c r="L1246" s="16">
        <f t="shared" ca="1" si="241"/>
        <v>-198.66191678891272</v>
      </c>
      <c r="M1246" s="16">
        <f t="shared" ca="1" si="242"/>
        <v>-198.99888046247094</v>
      </c>
      <c r="N1246" s="16">
        <f t="shared" ca="1" si="240"/>
        <v>-198.87207899709776</v>
      </c>
      <c r="P1246" s="17">
        <v>50</v>
      </c>
      <c r="Q1246" s="17"/>
      <c r="R1246" s="17">
        <v>50</v>
      </c>
      <c r="S1246" s="16">
        <f t="shared" ca="1" si="246"/>
        <v>-147.71562975884225</v>
      </c>
      <c r="T1246" s="16">
        <f t="shared" ca="1" si="247"/>
        <v>-199.11368384158209</v>
      </c>
      <c r="U1246" s="16">
        <f t="shared" ca="1" si="248"/>
        <v>-150.59283308980994</v>
      </c>
      <c r="W1246" s="18">
        <v>75</v>
      </c>
      <c r="X1246" s="18"/>
      <c r="Y1246" s="18"/>
      <c r="Z1246" s="16">
        <f t="shared" ca="1" si="249"/>
        <v>-122.99427019129408</v>
      </c>
      <c r="AA1246" s="16">
        <f t="shared" ca="1" si="250"/>
        <v>-197.73497214165229</v>
      </c>
      <c r="AB1246" s="16">
        <f t="shared" ca="1" si="251"/>
        <v>-197.64626859820842</v>
      </c>
    </row>
    <row r="1247" spans="1:28" ht="15.75" x14ac:dyDescent="0.25">
      <c r="A1247" s="17">
        <v>8024.4000000004498</v>
      </c>
      <c r="B1247" s="17"/>
      <c r="C1247" s="17"/>
      <c r="D1247" s="17"/>
      <c r="E1247" s="16">
        <f t="shared" ca="1" si="243"/>
        <v>-199.23983990792181</v>
      </c>
      <c r="F1247" s="16">
        <f t="shared" ca="1" si="244"/>
        <v>-198.51370723620934</v>
      </c>
      <c r="G1247" s="16">
        <f t="shared" ca="1" si="245"/>
        <v>-196.72815666473434</v>
      </c>
      <c r="I1247" s="17"/>
      <c r="J1247" s="17"/>
      <c r="K1247" s="17"/>
      <c r="L1247" s="16">
        <f t="shared" ca="1" si="241"/>
        <v>-199.6202608825723</v>
      </c>
      <c r="M1247" s="16">
        <f t="shared" ca="1" si="242"/>
        <v>-198.32463705042062</v>
      </c>
      <c r="N1247" s="16">
        <f t="shared" ca="1" si="240"/>
        <v>-199.89231223100478</v>
      </c>
      <c r="P1247" s="17">
        <v>50</v>
      </c>
      <c r="Q1247" s="17"/>
      <c r="R1247" s="17">
        <v>50</v>
      </c>
      <c r="S1247" s="16">
        <f t="shared" ca="1" si="246"/>
        <v>-148.72285386042662</v>
      </c>
      <c r="T1247" s="16">
        <f t="shared" ca="1" si="247"/>
        <v>-196.87864013298281</v>
      </c>
      <c r="U1247" s="16">
        <f t="shared" ca="1" si="248"/>
        <v>-148.17939623954689</v>
      </c>
      <c r="W1247" s="18">
        <v>75</v>
      </c>
      <c r="X1247" s="18"/>
      <c r="Y1247" s="18"/>
      <c r="Z1247" s="16">
        <f t="shared" ca="1" si="249"/>
        <v>-125.19575958911599</v>
      </c>
      <c r="AA1247" s="16">
        <f t="shared" ca="1" si="250"/>
        <v>-200.33960962588472</v>
      </c>
      <c r="AB1247" s="16">
        <f t="shared" ca="1" si="251"/>
        <v>-197.91504695127813</v>
      </c>
    </row>
    <row r="1248" spans="1:28" ht="15.75" x14ac:dyDescent="0.25">
      <c r="A1248" s="17">
        <v>8024.5000000004502</v>
      </c>
      <c r="B1248" s="17"/>
      <c r="C1248" s="17"/>
      <c r="D1248" s="17"/>
      <c r="E1248" s="16">
        <f t="shared" ca="1" si="243"/>
        <v>-198.44392298098694</v>
      </c>
      <c r="F1248" s="16">
        <f t="shared" ca="1" si="244"/>
        <v>-200.48461466788916</v>
      </c>
      <c r="G1248" s="16">
        <f t="shared" ca="1" si="245"/>
        <v>-197.3121984981311</v>
      </c>
      <c r="I1248" s="17"/>
      <c r="J1248" s="17"/>
      <c r="K1248" s="17"/>
      <c r="L1248" s="16">
        <f t="shared" ca="1" si="241"/>
        <v>-195.95053083079577</v>
      </c>
      <c r="M1248" s="16">
        <f t="shared" ca="1" si="242"/>
        <v>-198.65072345428888</v>
      </c>
      <c r="N1248" s="16">
        <f t="shared" ref="N1248:N1311" ca="1" si="252">_xlfn.NORM.S.INV(RAND())+(10*LOG(1.38E-23)+30)+K1248</f>
        <v>-198.32813816921069</v>
      </c>
      <c r="P1248" s="17">
        <v>50</v>
      </c>
      <c r="Q1248" s="17"/>
      <c r="R1248" s="17">
        <v>50</v>
      </c>
      <c r="S1248" s="16">
        <f t="shared" ca="1" si="246"/>
        <v>-149.17959468924641</v>
      </c>
      <c r="T1248" s="16">
        <f t="shared" ca="1" si="247"/>
        <v>-198.13238416920854</v>
      </c>
      <c r="U1248" s="16">
        <f t="shared" ca="1" si="248"/>
        <v>-147.15753981119335</v>
      </c>
      <c r="W1248" s="18">
        <v>75</v>
      </c>
      <c r="X1248" s="18"/>
      <c r="Y1248" s="18"/>
      <c r="Z1248" s="16">
        <f t="shared" ca="1" si="249"/>
        <v>-123.91375448732973</v>
      </c>
      <c r="AA1248" s="16">
        <f t="shared" ca="1" si="250"/>
        <v>-197.12960615138007</v>
      </c>
      <c r="AB1248" s="16">
        <f t="shared" ca="1" si="251"/>
        <v>-198.27548296567483</v>
      </c>
    </row>
    <row r="1249" spans="1:28" ht="15.75" x14ac:dyDescent="0.25">
      <c r="A1249" s="17">
        <v>8024.6000000004497</v>
      </c>
      <c r="B1249" s="17"/>
      <c r="C1249" s="17"/>
      <c r="D1249" s="17"/>
      <c r="E1249" s="16">
        <f t="shared" ca="1" si="243"/>
        <v>-197.06090032308214</v>
      </c>
      <c r="F1249" s="16">
        <f t="shared" ca="1" si="244"/>
        <v>-199.68600782125054</v>
      </c>
      <c r="G1249" s="16">
        <f t="shared" ca="1" si="245"/>
        <v>-197.13721981603203</v>
      </c>
      <c r="I1249" s="17"/>
      <c r="J1249" s="17"/>
      <c r="K1249" s="17"/>
      <c r="L1249" s="16">
        <f t="shared" ca="1" si="241"/>
        <v>-199.11634451765741</v>
      </c>
      <c r="M1249" s="16">
        <f t="shared" ca="1" si="242"/>
        <v>-200.10515133552249</v>
      </c>
      <c r="N1249" s="16">
        <f t="shared" ca="1" si="252"/>
        <v>-198.31562866671655</v>
      </c>
      <c r="P1249" s="17">
        <v>50</v>
      </c>
      <c r="Q1249" s="17"/>
      <c r="R1249" s="17">
        <v>50</v>
      </c>
      <c r="S1249" s="16">
        <f t="shared" ca="1" si="246"/>
        <v>-148.48196862603822</v>
      </c>
      <c r="T1249" s="16">
        <f t="shared" ca="1" si="247"/>
        <v>-196.90076716535413</v>
      </c>
      <c r="U1249" s="16">
        <f t="shared" ca="1" si="248"/>
        <v>-148.1022253798657</v>
      </c>
      <c r="W1249" s="18">
        <v>75</v>
      </c>
      <c r="X1249" s="18"/>
      <c r="Y1249" s="18"/>
      <c r="Z1249" s="16">
        <f t="shared" ca="1" si="249"/>
        <v>-124.06554003828703</v>
      </c>
      <c r="AA1249" s="16">
        <f t="shared" ca="1" si="250"/>
        <v>-198.88147724384766</v>
      </c>
      <c r="AB1249" s="16">
        <f t="shared" ca="1" si="251"/>
        <v>-197.32798978076855</v>
      </c>
    </row>
    <row r="1250" spans="1:28" ht="15.75" x14ac:dyDescent="0.25">
      <c r="A1250" s="17">
        <v>8024.70000000045</v>
      </c>
      <c r="B1250" s="17"/>
      <c r="C1250" s="17"/>
      <c r="D1250" s="17"/>
      <c r="E1250" s="16">
        <f t="shared" ca="1" si="243"/>
        <v>-199.49963447950148</v>
      </c>
      <c r="F1250" s="16">
        <f t="shared" ca="1" si="244"/>
        <v>-197.72156302462346</v>
      </c>
      <c r="G1250" s="16">
        <f t="shared" ca="1" si="245"/>
        <v>-196.60899821161237</v>
      </c>
      <c r="I1250" s="17"/>
      <c r="J1250" s="17"/>
      <c r="K1250" s="17"/>
      <c r="L1250" s="16">
        <f t="shared" ca="1" si="241"/>
        <v>-198.16508441969665</v>
      </c>
      <c r="M1250" s="16">
        <f t="shared" ca="1" si="242"/>
        <v>-199.1597602037111</v>
      </c>
      <c r="N1250" s="16">
        <f t="shared" ca="1" si="252"/>
        <v>-196.73182143589921</v>
      </c>
      <c r="P1250" s="17">
        <v>50</v>
      </c>
      <c r="Q1250" s="17"/>
      <c r="R1250" s="17">
        <v>50</v>
      </c>
      <c r="S1250" s="16">
        <f t="shared" ca="1" si="246"/>
        <v>-150.72449091603877</v>
      </c>
      <c r="T1250" s="16">
        <f t="shared" ca="1" si="247"/>
        <v>-197.93981150088936</v>
      </c>
      <c r="U1250" s="16">
        <f t="shared" ca="1" si="248"/>
        <v>-149.71408905354608</v>
      </c>
      <c r="W1250" s="18">
        <v>75</v>
      </c>
      <c r="X1250" s="18"/>
      <c r="Y1250" s="18"/>
      <c r="Z1250" s="16">
        <f t="shared" ca="1" si="249"/>
        <v>-124.02616605789689</v>
      </c>
      <c r="AA1250" s="16">
        <f t="shared" ca="1" si="250"/>
        <v>-199.41808203586962</v>
      </c>
      <c r="AB1250" s="16">
        <f t="shared" ca="1" si="251"/>
        <v>-199.60141839334912</v>
      </c>
    </row>
    <row r="1251" spans="1:28" ht="15.75" x14ac:dyDescent="0.25">
      <c r="A1251" s="17">
        <v>8024.8000000004504</v>
      </c>
      <c r="B1251" s="17"/>
      <c r="C1251" s="17"/>
      <c r="D1251" s="17"/>
      <c r="E1251" s="16">
        <f t="shared" ca="1" si="243"/>
        <v>-198.18694708958415</v>
      </c>
      <c r="F1251" s="16">
        <f t="shared" ca="1" si="244"/>
        <v>-196.68664722988208</v>
      </c>
      <c r="G1251" s="16">
        <f t="shared" ca="1" si="245"/>
        <v>-198.78201789669447</v>
      </c>
      <c r="I1251" s="17"/>
      <c r="J1251" s="17"/>
      <c r="K1251" s="17"/>
      <c r="L1251" s="16">
        <f t="shared" ca="1" si="241"/>
        <v>-197.41917927068945</v>
      </c>
      <c r="M1251" s="16">
        <f t="shared" ca="1" si="242"/>
        <v>-197.89689254106673</v>
      </c>
      <c r="N1251" s="16">
        <f t="shared" ca="1" si="252"/>
        <v>-198.13926591119136</v>
      </c>
      <c r="P1251" s="17">
        <v>50</v>
      </c>
      <c r="Q1251" s="17"/>
      <c r="R1251" s="17">
        <v>50</v>
      </c>
      <c r="S1251" s="16">
        <f t="shared" ca="1" si="246"/>
        <v>-148.25966361353775</v>
      </c>
      <c r="T1251" s="16">
        <f t="shared" ca="1" si="247"/>
        <v>-198.17027770449187</v>
      </c>
      <c r="U1251" s="16">
        <f t="shared" ca="1" si="248"/>
        <v>-148.59680244852069</v>
      </c>
      <c r="W1251" s="18">
        <v>75</v>
      </c>
      <c r="X1251" s="18"/>
      <c r="Y1251" s="18"/>
      <c r="Z1251" s="16">
        <f t="shared" ca="1" si="249"/>
        <v>-125.64633607994642</v>
      </c>
      <c r="AA1251" s="16">
        <f t="shared" ca="1" si="250"/>
        <v>-198.37881113639079</v>
      </c>
      <c r="AB1251" s="16">
        <f t="shared" ca="1" si="251"/>
        <v>-199.92607392727632</v>
      </c>
    </row>
    <row r="1252" spans="1:28" ht="15.75" x14ac:dyDescent="0.25">
      <c r="A1252" s="17">
        <v>8024.9000000004498</v>
      </c>
      <c r="B1252" s="17"/>
      <c r="C1252" s="17"/>
      <c r="D1252" s="17"/>
      <c r="E1252" s="16">
        <f t="shared" ca="1" si="243"/>
        <v>-199.80431734714656</v>
      </c>
      <c r="F1252" s="16">
        <f t="shared" ca="1" si="244"/>
        <v>-196.44812073107863</v>
      </c>
      <c r="G1252" s="16">
        <f t="shared" ca="1" si="245"/>
        <v>-198.75263160912604</v>
      </c>
      <c r="I1252" s="17"/>
      <c r="J1252" s="17"/>
      <c r="K1252" s="17"/>
      <c r="L1252" s="16">
        <f t="shared" ca="1" si="241"/>
        <v>-198.12010391893611</v>
      </c>
      <c r="M1252" s="16">
        <f t="shared" ca="1" si="242"/>
        <v>-197.89407530743355</v>
      </c>
      <c r="N1252" s="16">
        <f t="shared" ca="1" si="252"/>
        <v>-197.92022312990244</v>
      </c>
      <c r="P1252" s="17">
        <v>50</v>
      </c>
      <c r="Q1252" s="17"/>
      <c r="R1252" s="17">
        <v>50</v>
      </c>
      <c r="S1252" s="16">
        <f t="shared" ca="1" si="246"/>
        <v>-149.53033920171882</v>
      </c>
      <c r="T1252" s="16">
        <f t="shared" ca="1" si="247"/>
        <v>-200.30478612230272</v>
      </c>
      <c r="U1252" s="16">
        <f t="shared" ca="1" si="248"/>
        <v>-148.6831752311725</v>
      </c>
      <c r="W1252" s="18">
        <v>75</v>
      </c>
      <c r="X1252" s="18"/>
      <c r="Y1252" s="18"/>
      <c r="Z1252" s="16">
        <f t="shared" ca="1" si="249"/>
        <v>-124.97935749939538</v>
      </c>
      <c r="AA1252" s="16">
        <f t="shared" ca="1" si="250"/>
        <v>-198.30442320235068</v>
      </c>
      <c r="AB1252" s="16">
        <f t="shared" ca="1" si="251"/>
        <v>-198.81409492135708</v>
      </c>
    </row>
    <row r="1253" spans="1:28" ht="15.75" x14ac:dyDescent="0.25">
      <c r="A1253" s="17">
        <v>8025.0000000004502</v>
      </c>
      <c r="B1253" s="17"/>
      <c r="C1253" s="17"/>
      <c r="D1253" s="17"/>
      <c r="E1253" s="16">
        <f t="shared" ca="1" si="243"/>
        <v>-199.0617647413934</v>
      </c>
      <c r="F1253" s="16">
        <f t="shared" ca="1" si="244"/>
        <v>-198.17884122895032</v>
      </c>
      <c r="G1253" s="16">
        <f t="shared" ca="1" si="245"/>
        <v>-198.01083329366756</v>
      </c>
      <c r="I1253" s="17"/>
      <c r="J1253" s="17"/>
      <c r="K1253" s="17"/>
      <c r="L1253" s="16">
        <f t="shared" ca="1" si="241"/>
        <v>-197.74950605182954</v>
      </c>
      <c r="M1253" s="16">
        <f t="shared" ca="1" si="242"/>
        <v>-197.94008970141553</v>
      </c>
      <c r="N1253" s="16">
        <f t="shared" ca="1" si="252"/>
        <v>-199.02872060959118</v>
      </c>
      <c r="P1253" s="17">
        <v>50</v>
      </c>
      <c r="Q1253" s="17"/>
      <c r="R1253" s="17">
        <v>50</v>
      </c>
      <c r="S1253" s="16">
        <f t="shared" ca="1" si="246"/>
        <v>-148.02298882630168</v>
      </c>
      <c r="T1253" s="16">
        <f t="shared" ca="1" si="247"/>
        <v>-198.35042921380392</v>
      </c>
      <c r="U1253" s="16">
        <f t="shared" ca="1" si="248"/>
        <v>-148.66757132265207</v>
      </c>
      <c r="W1253" s="18">
        <v>75</v>
      </c>
      <c r="X1253" s="18"/>
      <c r="Y1253" s="18"/>
      <c r="Z1253" s="16">
        <f t="shared" ca="1" si="249"/>
        <v>-123.82432301501029</v>
      </c>
      <c r="AA1253" s="16">
        <f t="shared" ca="1" si="250"/>
        <v>-199.45858986772157</v>
      </c>
      <c r="AB1253" s="16">
        <f t="shared" ca="1" si="251"/>
        <v>-198.07896251965309</v>
      </c>
    </row>
    <row r="1254" spans="1:28" ht="15.75" x14ac:dyDescent="0.25">
      <c r="A1254" s="17">
        <v>8025.1000000004597</v>
      </c>
      <c r="B1254" s="17"/>
      <c r="C1254" s="17"/>
      <c r="D1254" s="17"/>
      <c r="E1254" s="16">
        <f t="shared" ca="1" si="243"/>
        <v>-199.92673418509764</v>
      </c>
      <c r="F1254" s="16">
        <f t="shared" ca="1" si="244"/>
        <v>-196.48446026824615</v>
      </c>
      <c r="G1254" s="16">
        <f t="shared" ca="1" si="245"/>
        <v>-198.85672981154531</v>
      </c>
      <c r="I1254" s="17"/>
      <c r="J1254" s="17"/>
      <c r="K1254" s="17"/>
      <c r="L1254" s="16">
        <f t="shared" ca="1" si="241"/>
        <v>-199.04295659934084</v>
      </c>
      <c r="M1254" s="16">
        <f t="shared" ca="1" si="242"/>
        <v>-199.54972796981443</v>
      </c>
      <c r="N1254" s="16">
        <f t="shared" ca="1" si="252"/>
        <v>-199.02579571954155</v>
      </c>
      <c r="P1254" s="17">
        <v>50</v>
      </c>
      <c r="Q1254" s="17">
        <v>50</v>
      </c>
      <c r="R1254" s="17">
        <v>50</v>
      </c>
      <c r="S1254" s="16">
        <f t="shared" ca="1" si="246"/>
        <v>-149.81672565745674</v>
      </c>
      <c r="T1254" s="16">
        <f t="shared" ca="1" si="247"/>
        <v>-147.5390830825657</v>
      </c>
      <c r="U1254" s="16">
        <f t="shared" ca="1" si="248"/>
        <v>-149.36328218611789</v>
      </c>
      <c r="W1254" s="18">
        <v>75</v>
      </c>
      <c r="X1254" s="18"/>
      <c r="Y1254" s="18"/>
      <c r="Z1254" s="16">
        <f t="shared" ca="1" si="249"/>
        <v>-124.87237227404077</v>
      </c>
      <c r="AA1254" s="16">
        <f t="shared" ca="1" si="250"/>
        <v>-199.10934563690935</v>
      </c>
      <c r="AB1254" s="16">
        <f t="shared" ca="1" si="251"/>
        <v>-198.93998314151006</v>
      </c>
    </row>
    <row r="1255" spans="1:28" ht="15.75" x14ac:dyDescent="0.25">
      <c r="A1255" s="17">
        <v>8025.20000000045</v>
      </c>
      <c r="B1255" s="17"/>
      <c r="C1255" s="17"/>
      <c r="D1255" s="17"/>
      <c r="E1255" s="16">
        <f t="shared" ca="1" si="243"/>
        <v>-199.16152827033247</v>
      </c>
      <c r="F1255" s="16">
        <f t="shared" ca="1" si="244"/>
        <v>-199.25619844641591</v>
      </c>
      <c r="G1255" s="16">
        <f t="shared" ca="1" si="245"/>
        <v>-197.42521952079647</v>
      </c>
      <c r="I1255" s="17"/>
      <c r="J1255" s="17"/>
      <c r="K1255" s="17"/>
      <c r="L1255" s="16">
        <f t="shared" ca="1" si="241"/>
        <v>-198.08071142082488</v>
      </c>
      <c r="M1255" s="16">
        <f t="shared" ca="1" si="242"/>
        <v>-199.69483661096137</v>
      </c>
      <c r="N1255" s="16">
        <f t="shared" ca="1" si="252"/>
        <v>-199.16150120033302</v>
      </c>
      <c r="P1255" s="17">
        <v>50</v>
      </c>
      <c r="Q1255" s="17">
        <v>50</v>
      </c>
      <c r="R1255" s="17">
        <v>50</v>
      </c>
      <c r="S1255" s="16">
        <f t="shared" ca="1" si="246"/>
        <v>-150.56073984734584</v>
      </c>
      <c r="T1255" s="16">
        <f t="shared" ca="1" si="247"/>
        <v>-147.87392669207608</v>
      </c>
      <c r="U1255" s="16">
        <f t="shared" ca="1" si="248"/>
        <v>-148.95247572112575</v>
      </c>
      <c r="W1255" s="18">
        <v>75</v>
      </c>
      <c r="X1255" s="18"/>
      <c r="Y1255" s="18"/>
      <c r="Z1255" s="16">
        <f t="shared" ca="1" si="249"/>
        <v>-126.2644435045969</v>
      </c>
      <c r="AA1255" s="16">
        <f t="shared" ca="1" si="250"/>
        <v>-198.31664879211982</v>
      </c>
      <c r="AB1255" s="16">
        <f t="shared" ca="1" si="251"/>
        <v>-199.07940714152801</v>
      </c>
    </row>
    <row r="1256" spans="1:28" ht="15.75" x14ac:dyDescent="0.25">
      <c r="A1256" s="17">
        <v>8025.3000000004604</v>
      </c>
      <c r="B1256" s="17"/>
      <c r="C1256" s="17"/>
      <c r="D1256" s="17"/>
      <c r="E1256" s="16">
        <f t="shared" ca="1" si="243"/>
        <v>-199.57220759772935</v>
      </c>
      <c r="F1256" s="16">
        <f t="shared" ca="1" si="244"/>
        <v>-197.0352364022132</v>
      </c>
      <c r="G1256" s="16">
        <f t="shared" ca="1" si="245"/>
        <v>-198.65078010155196</v>
      </c>
      <c r="I1256" s="17"/>
      <c r="J1256" s="17"/>
      <c r="K1256" s="17"/>
      <c r="L1256" s="16">
        <f t="shared" ca="1" si="241"/>
        <v>-197.93326311212155</v>
      </c>
      <c r="M1256" s="16">
        <f t="shared" ca="1" si="242"/>
        <v>-200.07035389412491</v>
      </c>
      <c r="N1256" s="16">
        <f t="shared" ca="1" si="252"/>
        <v>-197.80095697452597</v>
      </c>
      <c r="P1256" s="17">
        <v>50</v>
      </c>
      <c r="Q1256" s="17">
        <v>50</v>
      </c>
      <c r="R1256" s="17">
        <v>50</v>
      </c>
      <c r="S1256" s="16">
        <f t="shared" ca="1" si="246"/>
        <v>-150.42900453979189</v>
      </c>
      <c r="T1256" s="16">
        <f t="shared" ca="1" si="247"/>
        <v>-147.50011515996223</v>
      </c>
      <c r="U1256" s="16">
        <f t="shared" ca="1" si="248"/>
        <v>-150.04312825571984</v>
      </c>
      <c r="W1256" s="18">
        <v>75</v>
      </c>
      <c r="X1256" s="18"/>
      <c r="Y1256" s="18"/>
      <c r="Z1256" s="16">
        <f t="shared" ca="1" si="249"/>
        <v>-122.62159513347922</v>
      </c>
      <c r="AA1256" s="16">
        <f t="shared" ca="1" si="250"/>
        <v>-198.05698749786362</v>
      </c>
      <c r="AB1256" s="16">
        <f t="shared" ca="1" si="251"/>
        <v>-197.08771947454875</v>
      </c>
    </row>
    <row r="1257" spans="1:28" ht="15.75" x14ac:dyDescent="0.25">
      <c r="A1257" s="17">
        <v>8025.4000000004598</v>
      </c>
      <c r="B1257" s="17"/>
      <c r="C1257" s="17"/>
      <c r="D1257" s="17"/>
      <c r="E1257" s="16">
        <f t="shared" ca="1" si="243"/>
        <v>-197.81191844502271</v>
      </c>
      <c r="F1257" s="16">
        <f t="shared" ca="1" si="244"/>
        <v>-197.99112745321804</v>
      </c>
      <c r="G1257" s="16">
        <f t="shared" ca="1" si="245"/>
        <v>-198.12486078124473</v>
      </c>
      <c r="I1257" s="17"/>
      <c r="J1257" s="17"/>
      <c r="K1257" s="17"/>
      <c r="L1257" s="16">
        <f t="shared" ca="1" si="241"/>
        <v>-124.42786966484854</v>
      </c>
      <c r="M1257" s="16">
        <f t="shared" ca="1" si="242"/>
        <v>-199.0574931445027</v>
      </c>
      <c r="N1257" s="16">
        <f t="shared" ca="1" si="252"/>
        <v>-200.03551989907461</v>
      </c>
      <c r="P1257" s="17">
        <v>50</v>
      </c>
      <c r="Q1257" s="17">
        <v>50</v>
      </c>
      <c r="R1257" s="17">
        <v>50</v>
      </c>
      <c r="S1257" s="16">
        <f t="shared" ca="1" si="246"/>
        <v>-149.10183685029128</v>
      </c>
      <c r="T1257" s="16">
        <f t="shared" ca="1" si="247"/>
        <v>-147.6923235847525</v>
      </c>
      <c r="U1257" s="16">
        <f t="shared" ca="1" si="248"/>
        <v>-148.75454035523248</v>
      </c>
      <c r="W1257" s="18">
        <v>75</v>
      </c>
      <c r="X1257" s="18"/>
      <c r="Y1257" s="18"/>
      <c r="Z1257" s="16">
        <f t="shared" ca="1" si="249"/>
        <v>-122.83754083862496</v>
      </c>
      <c r="AA1257" s="16">
        <f t="shared" ca="1" si="250"/>
        <v>-198.23126349099508</v>
      </c>
      <c r="AB1257" s="16">
        <f t="shared" ca="1" si="251"/>
        <v>-199.07534356778407</v>
      </c>
    </row>
    <row r="1258" spans="1:28" ht="15.75" x14ac:dyDescent="0.25">
      <c r="A1258" s="17">
        <v>8025.5000000004602</v>
      </c>
      <c r="B1258" s="17"/>
      <c r="C1258" s="17"/>
      <c r="D1258" s="17"/>
      <c r="E1258" s="16">
        <f t="shared" ca="1" si="243"/>
        <v>-197.54746242483665</v>
      </c>
      <c r="F1258" s="16">
        <f t="shared" ca="1" si="244"/>
        <v>-200.27702468541256</v>
      </c>
      <c r="G1258" s="16">
        <f t="shared" ca="1" si="245"/>
        <v>-198.93258836376745</v>
      </c>
      <c r="I1258" s="17"/>
      <c r="J1258" s="17"/>
      <c r="K1258" s="17"/>
      <c r="L1258" s="16">
        <f t="shared" ca="1" si="241"/>
        <v>-122.56905845876207</v>
      </c>
      <c r="M1258" s="16">
        <f t="shared" ca="1" si="242"/>
        <v>-198.81362798470738</v>
      </c>
      <c r="N1258" s="16">
        <f t="shared" ca="1" si="252"/>
        <v>-198.35232748375375</v>
      </c>
      <c r="P1258" s="17">
        <v>50</v>
      </c>
      <c r="Q1258" s="17">
        <v>50</v>
      </c>
      <c r="R1258" s="17">
        <v>50</v>
      </c>
      <c r="S1258" s="16">
        <f t="shared" ca="1" si="246"/>
        <v>-149.89513593755413</v>
      </c>
      <c r="T1258" s="16">
        <f t="shared" ca="1" si="247"/>
        <v>-149.21220688694834</v>
      </c>
      <c r="U1258" s="16">
        <f t="shared" ca="1" si="248"/>
        <v>-149.06577990118723</v>
      </c>
      <c r="W1258" s="18">
        <v>75</v>
      </c>
      <c r="X1258" s="18"/>
      <c r="Y1258" s="18"/>
      <c r="Z1258" s="16">
        <f t="shared" ca="1" si="249"/>
        <v>-123.83435814315672</v>
      </c>
      <c r="AA1258" s="16">
        <f t="shared" ca="1" si="250"/>
        <v>-199.42871257369674</v>
      </c>
      <c r="AB1258" s="16">
        <f t="shared" ca="1" si="251"/>
        <v>-200.13811523782488</v>
      </c>
    </row>
    <row r="1259" spans="1:28" ht="15.75" x14ac:dyDescent="0.25">
      <c r="A1259" s="17">
        <v>8025.6000000004597</v>
      </c>
      <c r="B1259" s="17"/>
      <c r="C1259" s="17"/>
      <c r="D1259" s="17"/>
      <c r="E1259" s="16">
        <f t="shared" ca="1" si="243"/>
        <v>-199.64698659604542</v>
      </c>
      <c r="F1259" s="16">
        <f t="shared" ca="1" si="244"/>
        <v>-198.11663541992857</v>
      </c>
      <c r="G1259" s="16">
        <f t="shared" ca="1" si="245"/>
        <v>-197.87079248350352</v>
      </c>
      <c r="I1259" s="17"/>
      <c r="J1259" s="17"/>
      <c r="K1259" s="17"/>
      <c r="L1259" s="16">
        <f t="shared" ca="1" si="241"/>
        <v>-124.51548252080988</v>
      </c>
      <c r="M1259" s="16">
        <f t="shared" ca="1" si="242"/>
        <v>-198.7610156429586</v>
      </c>
      <c r="N1259" s="16">
        <f t="shared" ca="1" si="252"/>
        <v>-199.05423293096877</v>
      </c>
      <c r="P1259" s="17">
        <v>50</v>
      </c>
      <c r="Q1259" s="17">
        <v>50</v>
      </c>
      <c r="R1259" s="17">
        <v>50</v>
      </c>
      <c r="S1259" s="16">
        <f t="shared" ca="1" si="246"/>
        <v>-148.1190153196452</v>
      </c>
      <c r="T1259" s="16">
        <f t="shared" ca="1" si="247"/>
        <v>-147.64612663531034</v>
      </c>
      <c r="U1259" s="16">
        <f t="shared" ca="1" si="248"/>
        <v>-148.12721550461271</v>
      </c>
      <c r="W1259" s="18">
        <v>75</v>
      </c>
      <c r="X1259" s="18"/>
      <c r="Y1259" s="18"/>
      <c r="Z1259" s="16">
        <f t="shared" ca="1" si="249"/>
        <v>-122.68924937488043</v>
      </c>
      <c r="AA1259" s="16">
        <f t="shared" ca="1" si="250"/>
        <v>-197.9525725386722</v>
      </c>
      <c r="AB1259" s="16">
        <f t="shared" ca="1" si="251"/>
        <v>-198.10450909349814</v>
      </c>
    </row>
    <row r="1260" spans="1:28" ht="15.75" x14ac:dyDescent="0.25">
      <c r="A1260" s="17">
        <v>8025.70000000046</v>
      </c>
      <c r="B1260" s="17"/>
      <c r="C1260" s="17"/>
      <c r="D1260" s="17"/>
      <c r="E1260" s="16">
        <f t="shared" ca="1" si="243"/>
        <v>-199.85915888706879</v>
      </c>
      <c r="F1260" s="16">
        <f t="shared" ca="1" si="244"/>
        <v>-197.28817394729219</v>
      </c>
      <c r="G1260" s="16">
        <f t="shared" ca="1" si="245"/>
        <v>-199.09371492224963</v>
      </c>
      <c r="I1260" s="17"/>
      <c r="J1260" s="17"/>
      <c r="K1260" s="17"/>
      <c r="L1260" s="16">
        <f t="shared" ca="1" si="241"/>
        <v>-123.01013448729483</v>
      </c>
      <c r="M1260" s="16">
        <f t="shared" ca="1" si="242"/>
        <v>-198.90166289101623</v>
      </c>
      <c r="N1260" s="16">
        <f t="shared" ca="1" si="252"/>
        <v>-199.31824553737033</v>
      </c>
      <c r="P1260" s="17">
        <v>50</v>
      </c>
      <c r="Q1260" s="17">
        <v>50</v>
      </c>
      <c r="R1260" s="17">
        <v>50</v>
      </c>
      <c r="S1260" s="16">
        <f t="shared" ca="1" si="246"/>
        <v>-147.15578923524788</v>
      </c>
      <c r="T1260" s="16">
        <f t="shared" ca="1" si="247"/>
        <v>-148.57291169702904</v>
      </c>
      <c r="U1260" s="16">
        <f t="shared" ca="1" si="248"/>
        <v>-149.04285068068577</v>
      </c>
      <c r="W1260" s="18">
        <v>75</v>
      </c>
      <c r="X1260" s="18"/>
      <c r="Y1260" s="18"/>
      <c r="Z1260" s="16">
        <f t="shared" ca="1" si="249"/>
        <v>-121.35594600582417</v>
      </c>
      <c r="AA1260" s="16">
        <f t="shared" ca="1" si="250"/>
        <v>-197.01960287864136</v>
      </c>
      <c r="AB1260" s="16">
        <f t="shared" ca="1" si="251"/>
        <v>-199.10490047438415</v>
      </c>
    </row>
    <row r="1261" spans="1:28" ht="15.75" x14ac:dyDescent="0.25">
      <c r="A1261" s="17">
        <v>8025.8000000004604</v>
      </c>
      <c r="B1261" s="17"/>
      <c r="C1261" s="17"/>
      <c r="D1261" s="17"/>
      <c r="E1261" s="16">
        <f t="shared" ca="1" si="243"/>
        <v>-199.30424689749086</v>
      </c>
      <c r="F1261" s="16">
        <f t="shared" ca="1" si="244"/>
        <v>-198.47945803920766</v>
      </c>
      <c r="G1261" s="16">
        <f t="shared" ca="1" si="245"/>
        <v>-196.53503533025827</v>
      </c>
      <c r="I1261" s="17"/>
      <c r="J1261" s="17"/>
      <c r="K1261" s="17"/>
      <c r="L1261" s="16">
        <f t="shared" ca="1" si="241"/>
        <v>-123.98765991729869</v>
      </c>
      <c r="M1261" s="16">
        <f t="shared" ca="1" si="242"/>
        <v>-198.47319155111873</v>
      </c>
      <c r="N1261" s="16">
        <f t="shared" ca="1" si="252"/>
        <v>-197.59140859357737</v>
      </c>
      <c r="P1261" s="17">
        <v>50</v>
      </c>
      <c r="Q1261" s="17">
        <v>50</v>
      </c>
      <c r="R1261" s="17">
        <v>50</v>
      </c>
      <c r="S1261" s="16">
        <f t="shared" ca="1" si="246"/>
        <v>-149.13123199073647</v>
      </c>
      <c r="T1261" s="16">
        <f t="shared" ca="1" si="247"/>
        <v>-150.22510417504984</v>
      </c>
      <c r="U1261" s="16">
        <f t="shared" ca="1" si="248"/>
        <v>-150.38454216934042</v>
      </c>
      <c r="W1261" s="18">
        <v>75</v>
      </c>
      <c r="X1261" s="18"/>
      <c r="Y1261" s="18"/>
      <c r="Z1261" s="16">
        <f t="shared" ca="1" si="249"/>
        <v>-123.89373367618526</v>
      </c>
      <c r="AA1261" s="16">
        <f t="shared" ca="1" si="250"/>
        <v>-201.28908135042073</v>
      </c>
      <c r="AB1261" s="16">
        <f t="shared" ca="1" si="251"/>
        <v>-197.88195115931779</v>
      </c>
    </row>
    <row r="1262" spans="1:28" ht="15.75" x14ac:dyDescent="0.25">
      <c r="A1262" s="17">
        <v>8025.9000000004598</v>
      </c>
      <c r="B1262" s="17"/>
      <c r="C1262" s="17"/>
      <c r="D1262" s="17"/>
      <c r="E1262" s="16">
        <f t="shared" ca="1" si="243"/>
        <v>-198.92050101008613</v>
      </c>
      <c r="F1262" s="16">
        <f t="shared" ca="1" si="244"/>
        <v>-198.49935595088397</v>
      </c>
      <c r="G1262" s="16">
        <f t="shared" ca="1" si="245"/>
        <v>-198.56454265097511</v>
      </c>
      <c r="I1262" s="17"/>
      <c r="J1262" s="17"/>
      <c r="K1262" s="17"/>
      <c r="L1262" s="16">
        <f t="shared" ca="1" si="241"/>
        <v>-123.31335855727636</v>
      </c>
      <c r="M1262" s="16">
        <f t="shared" ca="1" si="242"/>
        <v>-197.98492443452358</v>
      </c>
      <c r="N1262" s="16">
        <f t="shared" ca="1" si="252"/>
        <v>-199.3468977786759</v>
      </c>
      <c r="P1262" s="17">
        <v>50</v>
      </c>
      <c r="Q1262" s="17">
        <v>50</v>
      </c>
      <c r="R1262" s="17">
        <v>50</v>
      </c>
      <c r="S1262" s="16">
        <f t="shared" ca="1" si="246"/>
        <v>-147.26855275051508</v>
      </c>
      <c r="T1262" s="16">
        <f t="shared" ca="1" si="247"/>
        <v>-149.15931391618403</v>
      </c>
      <c r="U1262" s="16">
        <f t="shared" ca="1" si="248"/>
        <v>-149.75371905565126</v>
      </c>
      <c r="W1262" s="18">
        <v>75</v>
      </c>
      <c r="X1262" s="18"/>
      <c r="Y1262" s="18"/>
      <c r="Z1262" s="16">
        <f t="shared" ca="1" si="249"/>
        <v>-122.3774040559849</v>
      </c>
      <c r="AA1262" s="16">
        <f t="shared" ca="1" si="250"/>
        <v>-196.21079002155346</v>
      </c>
      <c r="AB1262" s="16">
        <f t="shared" ca="1" si="251"/>
        <v>-199.07117735096938</v>
      </c>
    </row>
    <row r="1263" spans="1:28" ht="15.75" x14ac:dyDescent="0.25">
      <c r="A1263" s="17">
        <v>8026.0000000004602</v>
      </c>
      <c r="B1263" s="17"/>
      <c r="C1263" s="17"/>
      <c r="D1263" s="17"/>
      <c r="E1263" s="16">
        <f t="shared" ca="1" si="243"/>
        <v>-199.79580326741191</v>
      </c>
      <c r="F1263" s="16">
        <f t="shared" ca="1" si="244"/>
        <v>-198.86712452569219</v>
      </c>
      <c r="G1263" s="16">
        <f t="shared" ca="1" si="245"/>
        <v>-199.94195715924212</v>
      </c>
      <c r="I1263" s="17"/>
      <c r="J1263" s="17"/>
      <c r="K1263" s="17"/>
      <c r="L1263" s="16">
        <f t="shared" ca="1" si="241"/>
        <v>-123.16892142894139</v>
      </c>
      <c r="M1263" s="16">
        <f t="shared" ca="1" si="242"/>
        <v>-197.29055301476228</v>
      </c>
      <c r="N1263" s="16">
        <f t="shared" ca="1" si="252"/>
        <v>-200.54189181182022</v>
      </c>
      <c r="P1263" s="17">
        <v>50</v>
      </c>
      <c r="Q1263" s="17">
        <v>50</v>
      </c>
      <c r="R1263" s="17">
        <v>50</v>
      </c>
      <c r="S1263" s="16">
        <f t="shared" ca="1" si="246"/>
        <v>-147.71936207595368</v>
      </c>
      <c r="T1263" s="16">
        <f t="shared" ca="1" si="247"/>
        <v>-149.83126944606337</v>
      </c>
      <c r="U1263" s="16">
        <f t="shared" ca="1" si="248"/>
        <v>-148.41254609217287</v>
      </c>
      <c r="W1263" s="18">
        <v>75</v>
      </c>
      <c r="X1263" s="18"/>
      <c r="Y1263" s="18"/>
      <c r="Z1263" s="16">
        <f t="shared" ca="1" si="249"/>
        <v>-122.95975874447458</v>
      </c>
      <c r="AA1263" s="16">
        <f t="shared" ca="1" si="250"/>
        <v>-198.27037414495055</v>
      </c>
      <c r="AB1263" s="16">
        <f t="shared" ca="1" si="251"/>
        <v>-198.67853095859547</v>
      </c>
    </row>
    <row r="1264" spans="1:28" ht="15.75" x14ac:dyDescent="0.25">
      <c r="A1264" s="17">
        <v>8026.1000000004597</v>
      </c>
      <c r="B1264" s="17"/>
      <c r="C1264" s="17"/>
      <c r="D1264" s="17"/>
      <c r="E1264" s="16">
        <f t="shared" ca="1" si="243"/>
        <v>-198.66177628806778</v>
      </c>
      <c r="F1264" s="16">
        <f t="shared" ca="1" si="244"/>
        <v>-199.29613918879298</v>
      </c>
      <c r="G1264" s="16">
        <f t="shared" ca="1" si="245"/>
        <v>-198.90222122259573</v>
      </c>
      <c r="I1264" s="17"/>
      <c r="J1264" s="17"/>
      <c r="K1264" s="17"/>
      <c r="L1264" s="16">
        <f t="shared" ca="1" si="241"/>
        <v>-123.99793419309336</v>
      </c>
      <c r="M1264" s="16">
        <f t="shared" ca="1" si="242"/>
        <v>-196.79507160800691</v>
      </c>
      <c r="N1264" s="16">
        <f t="shared" ca="1" si="252"/>
        <v>-196.29458047965022</v>
      </c>
      <c r="P1264" s="17">
        <v>50</v>
      </c>
      <c r="Q1264" s="17">
        <v>50</v>
      </c>
      <c r="R1264" s="17">
        <v>50</v>
      </c>
      <c r="S1264" s="16">
        <f t="shared" ca="1" si="246"/>
        <v>-149.03686350941351</v>
      </c>
      <c r="T1264" s="16">
        <f t="shared" ca="1" si="247"/>
        <v>-150.73956570970307</v>
      </c>
      <c r="U1264" s="16">
        <f t="shared" ca="1" si="248"/>
        <v>-148.00680556358424</v>
      </c>
      <c r="W1264" s="18">
        <v>75</v>
      </c>
      <c r="X1264" s="18"/>
      <c r="Y1264" s="18"/>
      <c r="Z1264" s="16">
        <f t="shared" ca="1" si="249"/>
        <v>-123.80201932005613</v>
      </c>
      <c r="AA1264" s="16">
        <f t="shared" ca="1" si="250"/>
        <v>-199.41828763549972</v>
      </c>
      <c r="AB1264" s="16">
        <f t="shared" ca="1" si="251"/>
        <v>-198.32625352730571</v>
      </c>
    </row>
    <row r="1265" spans="1:28" ht="15.75" x14ac:dyDescent="0.25">
      <c r="A1265" s="17">
        <v>8026.20000000046</v>
      </c>
      <c r="B1265" s="17"/>
      <c r="C1265" s="17"/>
      <c r="D1265" s="17"/>
      <c r="E1265" s="16">
        <f t="shared" ca="1" si="243"/>
        <v>-197.70107025519388</v>
      </c>
      <c r="F1265" s="16">
        <f t="shared" ca="1" si="244"/>
        <v>-196.49222811646521</v>
      </c>
      <c r="G1265" s="16">
        <f t="shared" ca="1" si="245"/>
        <v>-199.84606939267638</v>
      </c>
      <c r="I1265" s="17"/>
      <c r="J1265" s="17"/>
      <c r="K1265" s="17"/>
      <c r="L1265" s="16">
        <f t="shared" ca="1" si="241"/>
        <v>-124.20375616978271</v>
      </c>
      <c r="M1265" s="16">
        <f t="shared" ca="1" si="242"/>
        <v>-199.1931265782645</v>
      </c>
      <c r="N1265" s="16">
        <f t="shared" ca="1" si="252"/>
        <v>-199.48370250560387</v>
      </c>
      <c r="P1265" s="17">
        <v>50</v>
      </c>
      <c r="Q1265" s="17">
        <v>50</v>
      </c>
      <c r="R1265" s="17">
        <v>50</v>
      </c>
      <c r="S1265" s="16">
        <f t="shared" ca="1" si="246"/>
        <v>-151.15375178700998</v>
      </c>
      <c r="T1265" s="16">
        <f t="shared" ca="1" si="247"/>
        <v>-149.78973857750745</v>
      </c>
      <c r="U1265" s="16">
        <f t="shared" ca="1" si="248"/>
        <v>-147.31165625689823</v>
      </c>
      <c r="W1265" s="18"/>
      <c r="X1265" s="18">
        <v>75</v>
      </c>
      <c r="Y1265" s="18"/>
      <c r="Z1265" s="16">
        <f t="shared" ca="1" si="249"/>
        <v>-197.4717182932736</v>
      </c>
      <c r="AA1265" s="16">
        <f t="shared" ca="1" si="250"/>
        <v>-122.88391555244729</v>
      </c>
      <c r="AB1265" s="16">
        <f t="shared" ca="1" si="251"/>
        <v>-197.40357743576834</v>
      </c>
    </row>
    <row r="1266" spans="1:28" ht="15.75" x14ac:dyDescent="0.25">
      <c r="A1266" s="17">
        <v>8026.3000000004604</v>
      </c>
      <c r="B1266" s="17"/>
      <c r="C1266" s="17"/>
      <c r="D1266" s="17"/>
      <c r="E1266" s="16">
        <f t="shared" ca="1" si="243"/>
        <v>-198.97983490664794</v>
      </c>
      <c r="F1266" s="16">
        <f t="shared" ca="1" si="244"/>
        <v>-199.1544679764942</v>
      </c>
      <c r="G1266" s="16">
        <f t="shared" ca="1" si="245"/>
        <v>-195.93900874867845</v>
      </c>
      <c r="I1266" s="17"/>
      <c r="J1266" s="17"/>
      <c r="K1266" s="17"/>
      <c r="L1266" s="16">
        <f t="shared" ca="1" si="241"/>
        <v>-124.82255348786575</v>
      </c>
      <c r="M1266" s="16">
        <f t="shared" ca="1" si="242"/>
        <v>-196.7387550016785</v>
      </c>
      <c r="N1266" s="16">
        <f t="shared" ca="1" si="252"/>
        <v>-199.09197248649241</v>
      </c>
      <c r="P1266" s="17">
        <v>50</v>
      </c>
      <c r="Q1266" s="17">
        <v>50</v>
      </c>
      <c r="R1266" s="17">
        <v>50</v>
      </c>
      <c r="S1266" s="16">
        <f t="shared" ca="1" si="246"/>
        <v>-148.47602489924162</v>
      </c>
      <c r="T1266" s="16">
        <f t="shared" ca="1" si="247"/>
        <v>-150.18304063461926</v>
      </c>
      <c r="U1266" s="16">
        <f t="shared" ca="1" si="248"/>
        <v>-150.23046329758384</v>
      </c>
      <c r="W1266" s="18"/>
      <c r="X1266" s="18">
        <v>75</v>
      </c>
      <c r="Y1266" s="18"/>
      <c r="Z1266" s="16">
        <f t="shared" ca="1" si="249"/>
        <v>-199.40442109126423</v>
      </c>
      <c r="AA1266" s="16">
        <f t="shared" ca="1" si="250"/>
        <v>-122.85081122757342</v>
      </c>
      <c r="AB1266" s="16">
        <f t="shared" ca="1" si="251"/>
        <v>-199.79717944165989</v>
      </c>
    </row>
    <row r="1267" spans="1:28" ht="15.75" x14ac:dyDescent="0.25">
      <c r="A1267" s="17">
        <v>8026.4000000004598</v>
      </c>
      <c r="B1267" s="17"/>
      <c r="C1267" s="17"/>
      <c r="D1267" s="17"/>
      <c r="E1267" s="16">
        <f t="shared" ca="1" si="243"/>
        <v>-199.11530598224755</v>
      </c>
      <c r="F1267" s="16">
        <f t="shared" ca="1" si="244"/>
        <v>-198.29119944824276</v>
      </c>
      <c r="G1267" s="16">
        <f t="shared" ca="1" si="245"/>
        <v>-198.10451863494831</v>
      </c>
      <c r="I1267" s="17"/>
      <c r="J1267" s="17"/>
      <c r="K1267" s="17"/>
      <c r="L1267" s="16">
        <f t="shared" ca="1" si="241"/>
        <v>-123.57928945489309</v>
      </c>
      <c r="M1267" s="16">
        <f t="shared" ca="1" si="242"/>
        <v>-197.01224314221355</v>
      </c>
      <c r="N1267" s="16">
        <f t="shared" ca="1" si="252"/>
        <v>-199.99523639088628</v>
      </c>
      <c r="P1267" s="17">
        <v>50</v>
      </c>
      <c r="Q1267" s="17">
        <v>50</v>
      </c>
      <c r="R1267" s="17">
        <v>50</v>
      </c>
      <c r="S1267" s="16">
        <f t="shared" ca="1" si="246"/>
        <v>-149.20019989288554</v>
      </c>
      <c r="T1267" s="16">
        <f t="shared" ca="1" si="247"/>
        <v>-149.09790541279443</v>
      </c>
      <c r="U1267" s="16">
        <f t="shared" ca="1" si="248"/>
        <v>-146.0631465505648</v>
      </c>
      <c r="W1267" s="18"/>
      <c r="X1267" s="18">
        <v>75</v>
      </c>
      <c r="Y1267" s="18"/>
      <c r="Z1267" s="16">
        <f t="shared" ca="1" si="249"/>
        <v>-199.81985236469257</v>
      </c>
      <c r="AA1267" s="16">
        <f t="shared" ca="1" si="250"/>
        <v>-124.02175324837688</v>
      </c>
      <c r="AB1267" s="16">
        <f t="shared" ca="1" si="251"/>
        <v>-198.82654466348106</v>
      </c>
    </row>
    <row r="1268" spans="1:28" ht="15.75" x14ac:dyDescent="0.25">
      <c r="A1268" s="17">
        <v>8026.5000000004602</v>
      </c>
      <c r="B1268" s="17"/>
      <c r="C1268" s="17"/>
      <c r="D1268" s="17"/>
      <c r="E1268" s="16">
        <f t="shared" ca="1" si="243"/>
        <v>-197.55336821120255</v>
      </c>
      <c r="F1268" s="16">
        <f t="shared" ca="1" si="244"/>
        <v>-198.75972240502685</v>
      </c>
      <c r="G1268" s="16">
        <f t="shared" ca="1" si="245"/>
        <v>-198.3559448046677</v>
      </c>
      <c r="I1268" s="17"/>
      <c r="J1268" s="17"/>
      <c r="K1268" s="17"/>
      <c r="L1268" s="16">
        <f t="shared" ca="1" si="241"/>
        <v>-123.00030134505249</v>
      </c>
      <c r="M1268" s="16">
        <f t="shared" ca="1" si="242"/>
        <v>-198.45988100229008</v>
      </c>
      <c r="N1268" s="16">
        <f t="shared" ca="1" si="252"/>
        <v>-197.68275436789375</v>
      </c>
      <c r="P1268" s="17">
        <v>50</v>
      </c>
      <c r="Q1268" s="17">
        <v>50</v>
      </c>
      <c r="R1268" s="17">
        <v>50</v>
      </c>
      <c r="S1268" s="16">
        <f t="shared" ca="1" si="246"/>
        <v>-149.27137923304625</v>
      </c>
      <c r="T1268" s="16">
        <f t="shared" ca="1" si="247"/>
        <v>-148.80847371470807</v>
      </c>
      <c r="U1268" s="16">
        <f t="shared" ca="1" si="248"/>
        <v>-148.51389252373644</v>
      </c>
      <c r="W1268" s="18"/>
      <c r="X1268" s="18">
        <v>75</v>
      </c>
      <c r="Y1268" s="18"/>
      <c r="Z1268" s="16">
        <f t="shared" ca="1" si="249"/>
        <v>-198.58709020241909</v>
      </c>
      <c r="AA1268" s="16">
        <f t="shared" ca="1" si="250"/>
        <v>-124.52729723529887</v>
      </c>
      <c r="AB1268" s="16">
        <f t="shared" ca="1" si="251"/>
        <v>-198.94855606479072</v>
      </c>
    </row>
    <row r="1269" spans="1:28" ht="15.75" x14ac:dyDescent="0.25">
      <c r="A1269" s="17">
        <v>8026.6000000004597</v>
      </c>
      <c r="B1269" s="17"/>
      <c r="C1269" s="17"/>
      <c r="D1269" s="17"/>
      <c r="E1269" s="16">
        <f t="shared" ca="1" si="243"/>
        <v>-199.69570281779045</v>
      </c>
      <c r="F1269" s="16">
        <f t="shared" ca="1" si="244"/>
        <v>-198.46305686563642</v>
      </c>
      <c r="G1269" s="16">
        <f t="shared" ca="1" si="245"/>
        <v>-198.8362333078567</v>
      </c>
      <c r="I1269" s="17"/>
      <c r="J1269" s="17"/>
      <c r="K1269" s="17"/>
      <c r="L1269" s="16">
        <f t="shared" ref="L1269:L1332" ca="1" si="253">_xlfn.NORM.S.INV(RAND())+(10*LOG(1.38E-23)+30)+I1079</f>
        <v>-123.85302569497267</v>
      </c>
      <c r="M1269" s="16">
        <f t="shared" ca="1" si="242"/>
        <v>-197.04882416767197</v>
      </c>
      <c r="N1269" s="16">
        <f t="shared" ca="1" si="252"/>
        <v>-199.53715167281456</v>
      </c>
      <c r="P1269" s="17">
        <v>50</v>
      </c>
      <c r="Q1269" s="17">
        <v>50</v>
      </c>
      <c r="R1269" s="17">
        <v>50</v>
      </c>
      <c r="S1269" s="16">
        <f t="shared" ca="1" si="246"/>
        <v>-147.92563455930792</v>
      </c>
      <c r="T1269" s="16">
        <f t="shared" ca="1" si="247"/>
        <v>-150.24714320276718</v>
      </c>
      <c r="U1269" s="16">
        <f t="shared" ca="1" si="248"/>
        <v>-148.70836636994036</v>
      </c>
      <c r="W1269" s="18"/>
      <c r="X1269" s="18">
        <v>75</v>
      </c>
      <c r="Y1269" s="18"/>
      <c r="Z1269" s="16">
        <f t="shared" ca="1" si="249"/>
        <v>-198.7431139961854</v>
      </c>
      <c r="AA1269" s="16">
        <f t="shared" ca="1" si="250"/>
        <v>-124.39717217424021</v>
      </c>
      <c r="AB1269" s="16">
        <f t="shared" ca="1" si="251"/>
        <v>-198.40437011069858</v>
      </c>
    </row>
    <row r="1270" spans="1:28" ht="15.75" x14ac:dyDescent="0.25">
      <c r="A1270" s="17">
        <v>8026.70000000046</v>
      </c>
      <c r="B1270" s="17"/>
      <c r="C1270" s="17"/>
      <c r="D1270" s="17"/>
      <c r="E1270" s="16">
        <f t="shared" ca="1" si="243"/>
        <v>-198.24691022454903</v>
      </c>
      <c r="F1270" s="16">
        <f t="shared" ca="1" si="244"/>
        <v>-198.61430589989308</v>
      </c>
      <c r="G1270" s="16">
        <f t="shared" ca="1" si="245"/>
        <v>-200.56901087908085</v>
      </c>
      <c r="I1270" s="17"/>
      <c r="J1270" s="17"/>
      <c r="K1270" s="17"/>
      <c r="L1270" s="16">
        <f t="shared" ca="1" si="253"/>
        <v>-124.8818217291618</v>
      </c>
      <c r="M1270" s="16">
        <f t="shared" ca="1" si="242"/>
        <v>-197.95452928095875</v>
      </c>
      <c r="N1270" s="16">
        <f t="shared" ca="1" si="252"/>
        <v>-197.81308006705271</v>
      </c>
      <c r="P1270" s="17">
        <v>50</v>
      </c>
      <c r="Q1270" s="17">
        <v>50</v>
      </c>
      <c r="R1270" s="17">
        <v>50</v>
      </c>
      <c r="S1270" s="16">
        <f t="shared" ca="1" si="246"/>
        <v>-148.13752839295637</v>
      </c>
      <c r="T1270" s="16">
        <f t="shared" ca="1" si="247"/>
        <v>-148.38863358424558</v>
      </c>
      <c r="U1270" s="16">
        <f t="shared" ca="1" si="248"/>
        <v>-149.03903741123125</v>
      </c>
      <c r="W1270" s="18"/>
      <c r="X1270" s="18">
        <v>75</v>
      </c>
      <c r="Y1270" s="18"/>
      <c r="Z1270" s="16">
        <f t="shared" ca="1" si="249"/>
        <v>-198.71990098283493</v>
      </c>
      <c r="AA1270" s="16">
        <f t="shared" ca="1" si="250"/>
        <v>-123.85076063310166</v>
      </c>
      <c r="AB1270" s="16">
        <f t="shared" ca="1" si="251"/>
        <v>-198.68339883514889</v>
      </c>
    </row>
    <row r="1271" spans="1:28" ht="15.75" x14ac:dyDescent="0.25">
      <c r="A1271" s="17">
        <v>8026.8000000004604</v>
      </c>
      <c r="B1271" s="17"/>
      <c r="C1271" s="17"/>
      <c r="D1271" s="17"/>
      <c r="E1271" s="16">
        <f t="shared" ca="1" si="243"/>
        <v>-199.6793370194012</v>
      </c>
      <c r="F1271" s="16">
        <f t="shared" ca="1" si="244"/>
        <v>-199.20969797333802</v>
      </c>
      <c r="G1271" s="16">
        <f t="shared" ca="1" si="245"/>
        <v>-198.22754821472924</v>
      </c>
      <c r="I1271" s="17"/>
      <c r="J1271" s="17"/>
      <c r="K1271" s="17"/>
      <c r="L1271" s="16">
        <f t="shared" ca="1" si="253"/>
        <v>-123.72340705790575</v>
      </c>
      <c r="M1271" s="16">
        <f t="shared" ca="1" si="242"/>
        <v>-198.93579940102103</v>
      </c>
      <c r="N1271" s="16">
        <f t="shared" ca="1" si="252"/>
        <v>-199.15734133627129</v>
      </c>
      <c r="P1271" s="17">
        <v>50</v>
      </c>
      <c r="Q1271" s="17">
        <v>50</v>
      </c>
      <c r="R1271" s="17">
        <v>50</v>
      </c>
      <c r="S1271" s="16">
        <f t="shared" ca="1" si="246"/>
        <v>-148.1015206545782</v>
      </c>
      <c r="T1271" s="16">
        <f t="shared" ca="1" si="247"/>
        <v>-149.31984742940452</v>
      </c>
      <c r="U1271" s="16">
        <f t="shared" ca="1" si="248"/>
        <v>-147.36829735123885</v>
      </c>
      <c r="W1271" s="18"/>
      <c r="X1271" s="18">
        <v>75</v>
      </c>
      <c r="Y1271" s="18"/>
      <c r="Z1271" s="16">
        <f t="shared" ca="1" si="249"/>
        <v>-198.1606288865932</v>
      </c>
      <c r="AA1271" s="16">
        <f t="shared" ca="1" si="250"/>
        <v>-122.53515329996074</v>
      </c>
      <c r="AB1271" s="16">
        <f t="shared" ca="1" si="251"/>
        <v>-198.48736207139999</v>
      </c>
    </row>
    <row r="1272" spans="1:28" ht="15.75" x14ac:dyDescent="0.25">
      <c r="A1272" s="17">
        <v>8026.9000000004598</v>
      </c>
      <c r="B1272" s="17"/>
      <c r="C1272" s="17"/>
      <c r="D1272" s="17"/>
      <c r="E1272" s="16">
        <f t="shared" ca="1" si="243"/>
        <v>-199.28955142189741</v>
      </c>
      <c r="F1272" s="16">
        <f t="shared" ca="1" si="244"/>
        <v>-198.08534498125749</v>
      </c>
      <c r="G1272" s="16">
        <f t="shared" ca="1" si="245"/>
        <v>-199.38360904136911</v>
      </c>
      <c r="I1272" s="17"/>
      <c r="J1272" s="17"/>
      <c r="K1272" s="17"/>
      <c r="L1272" s="16">
        <f t="shared" ca="1" si="253"/>
        <v>-122.52531711674538</v>
      </c>
      <c r="M1272" s="16">
        <f t="shared" ca="1" si="242"/>
        <v>-200.69093370435382</v>
      </c>
      <c r="N1272" s="16">
        <f t="shared" ca="1" si="252"/>
        <v>-197.96614482085545</v>
      </c>
      <c r="P1272" s="17">
        <v>50</v>
      </c>
      <c r="Q1272" s="17">
        <v>50</v>
      </c>
      <c r="R1272" s="17">
        <v>50</v>
      </c>
      <c r="S1272" s="16">
        <f t="shared" ca="1" si="246"/>
        <v>-147.23592129790467</v>
      </c>
      <c r="T1272" s="16">
        <f t="shared" ca="1" si="247"/>
        <v>-147.82148827295424</v>
      </c>
      <c r="U1272" s="16">
        <f t="shared" ca="1" si="248"/>
        <v>-148.58155133492053</v>
      </c>
      <c r="W1272" s="18"/>
      <c r="X1272" s="18">
        <v>75</v>
      </c>
      <c r="Y1272" s="18"/>
      <c r="Z1272" s="16">
        <f t="shared" ca="1" si="249"/>
        <v>-198.24897973186532</v>
      </c>
      <c r="AA1272" s="16">
        <f t="shared" ca="1" si="250"/>
        <v>-123.08994266360907</v>
      </c>
      <c r="AB1272" s="16">
        <f t="shared" ca="1" si="251"/>
        <v>-198.11096855009231</v>
      </c>
    </row>
    <row r="1273" spans="1:28" ht="15.75" x14ac:dyDescent="0.25">
      <c r="A1273" s="17">
        <v>8027.0000000004602</v>
      </c>
      <c r="B1273" s="17"/>
      <c r="C1273" s="17"/>
      <c r="D1273" s="17"/>
      <c r="E1273" s="16">
        <f t="shared" ca="1" si="243"/>
        <v>-198.6261874778254</v>
      </c>
      <c r="F1273" s="16">
        <f t="shared" ca="1" si="244"/>
        <v>-198.32240915733519</v>
      </c>
      <c r="G1273" s="16">
        <f t="shared" ca="1" si="245"/>
        <v>-197.29723048727274</v>
      </c>
      <c r="I1273" s="17"/>
      <c r="J1273" s="17"/>
      <c r="K1273" s="17"/>
      <c r="L1273" s="16">
        <f t="shared" ca="1" si="253"/>
        <v>-122.88587757850044</v>
      </c>
      <c r="M1273" s="16">
        <f t="shared" ca="1" si="242"/>
        <v>-199.19837021270936</v>
      </c>
      <c r="N1273" s="16">
        <f t="shared" ca="1" si="252"/>
        <v>-197.31250319595964</v>
      </c>
      <c r="P1273" s="17">
        <v>50</v>
      </c>
      <c r="Q1273" s="17">
        <v>50</v>
      </c>
      <c r="R1273" s="17">
        <v>50</v>
      </c>
      <c r="S1273" s="16">
        <f t="shared" ca="1" si="246"/>
        <v>-147.18797046314558</v>
      </c>
      <c r="T1273" s="16">
        <f t="shared" ca="1" si="247"/>
        <v>-147.86410757341233</v>
      </c>
      <c r="U1273" s="16">
        <f t="shared" ca="1" si="248"/>
        <v>-148.82741068643108</v>
      </c>
      <c r="W1273" s="18"/>
      <c r="X1273" s="18">
        <v>75</v>
      </c>
      <c r="Y1273" s="18"/>
      <c r="Z1273" s="16">
        <f t="shared" ca="1" si="249"/>
        <v>-197.92433050449716</v>
      </c>
      <c r="AA1273" s="16">
        <f t="shared" ca="1" si="250"/>
        <v>-122.85384074698953</v>
      </c>
      <c r="AB1273" s="16">
        <f t="shared" ca="1" si="251"/>
        <v>-197.75365077688406</v>
      </c>
    </row>
    <row r="1274" spans="1:28" ht="15.75" x14ac:dyDescent="0.25">
      <c r="A1274" s="17">
        <v>8027.1000000004597</v>
      </c>
      <c r="B1274" s="17"/>
      <c r="C1274" s="17"/>
      <c r="D1274" s="17"/>
      <c r="E1274" s="16">
        <f t="shared" ca="1" si="243"/>
        <v>-197.648448178758</v>
      </c>
      <c r="F1274" s="16">
        <f t="shared" ca="1" si="244"/>
        <v>-196.66260711062378</v>
      </c>
      <c r="G1274" s="16">
        <f t="shared" ca="1" si="245"/>
        <v>-200.43916740889907</v>
      </c>
      <c r="I1274" s="17"/>
      <c r="J1274" s="17"/>
      <c r="K1274" s="17"/>
      <c r="L1274" s="16">
        <f t="shared" ca="1" si="253"/>
        <v>-122.25445560490462</v>
      </c>
      <c r="M1274" s="16">
        <f t="shared" ca="1" si="242"/>
        <v>-196.92641870541564</v>
      </c>
      <c r="N1274" s="16">
        <f t="shared" ca="1" si="252"/>
        <v>-200.10148053149959</v>
      </c>
      <c r="P1274" s="17">
        <v>50</v>
      </c>
      <c r="Q1274" s="17">
        <v>50</v>
      </c>
      <c r="R1274" s="17">
        <v>50</v>
      </c>
      <c r="S1274" s="16">
        <f t="shared" ca="1" si="246"/>
        <v>-147.82571341143947</v>
      </c>
      <c r="T1274" s="16">
        <f t="shared" ca="1" si="247"/>
        <v>-148.35236014021547</v>
      </c>
      <c r="U1274" s="16">
        <f t="shared" ca="1" si="248"/>
        <v>-148.11510444323966</v>
      </c>
      <c r="W1274" s="18"/>
      <c r="X1274" s="18">
        <v>75</v>
      </c>
      <c r="Y1274" s="18"/>
      <c r="Z1274" s="16">
        <f t="shared" ca="1" si="249"/>
        <v>-197.76978600565053</v>
      </c>
      <c r="AA1274" s="16">
        <f t="shared" ca="1" si="250"/>
        <v>-123.82587077833497</v>
      </c>
      <c r="AB1274" s="16">
        <f t="shared" ca="1" si="251"/>
        <v>-197.79550667778821</v>
      </c>
    </row>
    <row r="1275" spans="1:28" ht="15.75" x14ac:dyDescent="0.25">
      <c r="A1275" s="17">
        <v>8027.20000000046</v>
      </c>
      <c r="B1275" s="17"/>
      <c r="C1275" s="17"/>
      <c r="D1275" s="17"/>
      <c r="E1275" s="16">
        <f t="shared" ca="1" si="243"/>
        <v>-196.76449454136579</v>
      </c>
      <c r="F1275" s="16">
        <f t="shared" ca="1" si="244"/>
        <v>-196.14318090360285</v>
      </c>
      <c r="G1275" s="16">
        <f t="shared" ca="1" si="245"/>
        <v>-198.76427667187096</v>
      </c>
      <c r="I1275" s="17"/>
      <c r="J1275" s="17"/>
      <c r="K1275" s="17"/>
      <c r="L1275" s="16">
        <f t="shared" ca="1" si="253"/>
        <v>-124.90436984879881</v>
      </c>
      <c r="M1275" s="16">
        <f t="shared" ca="1" si="242"/>
        <v>-196.06398490874136</v>
      </c>
      <c r="N1275" s="16">
        <f t="shared" ca="1" si="252"/>
        <v>-199.60203639538423</v>
      </c>
      <c r="P1275" s="17">
        <v>50</v>
      </c>
      <c r="Q1275" s="17">
        <v>50</v>
      </c>
      <c r="R1275" s="17">
        <v>50</v>
      </c>
      <c r="S1275" s="16">
        <f t="shared" ca="1" si="246"/>
        <v>-150.62422414028185</v>
      </c>
      <c r="T1275" s="16">
        <f t="shared" ca="1" si="247"/>
        <v>-149.41782959337843</v>
      </c>
      <c r="U1275" s="16">
        <f t="shared" ca="1" si="248"/>
        <v>-150.1702606233012</v>
      </c>
      <c r="W1275" s="18"/>
      <c r="X1275" s="18">
        <v>75</v>
      </c>
      <c r="Y1275" s="18"/>
      <c r="Z1275" s="16">
        <f t="shared" ca="1" si="249"/>
        <v>-199.29814180105151</v>
      </c>
      <c r="AA1275" s="16">
        <f t="shared" ca="1" si="250"/>
        <v>-124.87822137094935</v>
      </c>
      <c r="AB1275" s="16">
        <f t="shared" ca="1" si="251"/>
        <v>-197.45797923608771</v>
      </c>
    </row>
    <row r="1276" spans="1:28" ht="15.75" x14ac:dyDescent="0.25">
      <c r="A1276" s="17">
        <v>8027.3000000004604</v>
      </c>
      <c r="B1276" s="17"/>
      <c r="C1276" s="17"/>
      <c r="D1276" s="17"/>
      <c r="E1276" s="16">
        <f t="shared" ca="1" si="243"/>
        <v>-198.94855963732471</v>
      </c>
      <c r="F1276" s="16">
        <f t="shared" ca="1" si="244"/>
        <v>-197.54205563375822</v>
      </c>
      <c r="G1276" s="16">
        <f t="shared" ca="1" si="245"/>
        <v>-199.81191275327512</v>
      </c>
      <c r="I1276" s="17"/>
      <c r="J1276" s="17"/>
      <c r="K1276" s="17"/>
      <c r="L1276" s="16">
        <f t="shared" ca="1" si="253"/>
        <v>-122.62892216636652</v>
      </c>
      <c r="M1276" s="16">
        <f t="shared" ca="1" si="242"/>
        <v>-198.83003911512841</v>
      </c>
      <c r="N1276" s="16">
        <f t="shared" ca="1" si="252"/>
        <v>-199.50116849458809</v>
      </c>
      <c r="P1276" s="17">
        <v>50</v>
      </c>
      <c r="Q1276" s="17">
        <v>50</v>
      </c>
      <c r="R1276" s="17">
        <v>50</v>
      </c>
      <c r="S1276" s="16">
        <f t="shared" ca="1" si="246"/>
        <v>-151.26508371374933</v>
      </c>
      <c r="T1276" s="16">
        <f t="shared" ca="1" si="247"/>
        <v>-148.5641249944585</v>
      </c>
      <c r="U1276" s="16">
        <f t="shared" ca="1" si="248"/>
        <v>-148.09850354364985</v>
      </c>
      <c r="W1276" s="18"/>
      <c r="X1276" s="18">
        <v>75</v>
      </c>
      <c r="Y1276" s="18"/>
      <c r="Z1276" s="16">
        <f t="shared" ca="1" si="249"/>
        <v>-197.72464451916898</v>
      </c>
      <c r="AA1276" s="16">
        <f t="shared" ca="1" si="250"/>
        <v>-122.79824983959003</v>
      </c>
      <c r="AB1276" s="16">
        <f t="shared" ca="1" si="251"/>
        <v>-197.13082917834339</v>
      </c>
    </row>
    <row r="1277" spans="1:28" ht="15.75" x14ac:dyDescent="0.25">
      <c r="A1277" s="17">
        <v>8027.4000000004598</v>
      </c>
      <c r="B1277" s="17"/>
      <c r="C1277" s="17"/>
      <c r="D1277" s="17"/>
      <c r="E1277" s="16">
        <f t="shared" ca="1" si="243"/>
        <v>-200.15981221198723</v>
      </c>
      <c r="F1277" s="16">
        <f t="shared" ca="1" si="244"/>
        <v>-198.14361957344022</v>
      </c>
      <c r="G1277" s="16">
        <f t="shared" ca="1" si="245"/>
        <v>-199.40612187571855</v>
      </c>
      <c r="I1277" s="17"/>
      <c r="J1277" s="17"/>
      <c r="K1277" s="17"/>
      <c r="L1277" s="16">
        <f t="shared" ca="1" si="253"/>
        <v>-123.90795924117106</v>
      </c>
      <c r="M1277" s="16">
        <f t="shared" ref="M1277:M1340" ca="1" si="254">_xlfn.NORM.S.INV(RAND())+(10*LOG(1.38E-23)+30)+J1277</f>
        <v>-200.85394046795804</v>
      </c>
      <c r="N1277" s="16">
        <f t="shared" ca="1" si="252"/>
        <v>-196.82827004951415</v>
      </c>
      <c r="P1277" s="17">
        <v>50</v>
      </c>
      <c r="Q1277" s="17">
        <v>50</v>
      </c>
      <c r="R1277" s="17">
        <v>50</v>
      </c>
      <c r="S1277" s="16">
        <f t="shared" ca="1" si="246"/>
        <v>-149.19940061419865</v>
      </c>
      <c r="T1277" s="16">
        <f t="shared" ca="1" si="247"/>
        <v>-149.86280637414671</v>
      </c>
      <c r="U1277" s="16">
        <f t="shared" ca="1" si="248"/>
        <v>-148.25496424010845</v>
      </c>
      <c r="W1277" s="18"/>
      <c r="X1277" s="18">
        <v>75</v>
      </c>
      <c r="Y1277" s="18"/>
      <c r="Z1277" s="16">
        <f t="shared" ca="1" si="249"/>
        <v>-199.3760039431769</v>
      </c>
      <c r="AA1277" s="16">
        <f t="shared" ca="1" si="250"/>
        <v>-125.01836076308376</v>
      </c>
      <c r="AB1277" s="16">
        <f t="shared" ca="1" si="251"/>
        <v>-200.57018809783182</v>
      </c>
    </row>
    <row r="1278" spans="1:28" ht="15.75" x14ac:dyDescent="0.25">
      <c r="A1278" s="17">
        <v>8027.5000000004602</v>
      </c>
      <c r="B1278" s="17"/>
      <c r="C1278" s="17"/>
      <c r="D1278" s="17"/>
      <c r="E1278" s="16">
        <f t="shared" ca="1" si="243"/>
        <v>-198.93302731671787</v>
      </c>
      <c r="F1278" s="16">
        <f t="shared" ca="1" si="244"/>
        <v>-199.72417562289522</v>
      </c>
      <c r="G1278" s="16">
        <f t="shared" ca="1" si="245"/>
        <v>-198.89556908525702</v>
      </c>
      <c r="I1278" s="17"/>
      <c r="J1278" s="17"/>
      <c r="K1278" s="17"/>
      <c r="L1278" s="16">
        <f t="shared" ca="1" si="253"/>
        <v>-198.53831139877246</v>
      </c>
      <c r="M1278" s="16">
        <f t="shared" ca="1" si="254"/>
        <v>-196.95440100400543</v>
      </c>
      <c r="N1278" s="16">
        <f t="shared" ca="1" si="252"/>
        <v>-199.11139852797828</v>
      </c>
      <c r="P1278" s="17"/>
      <c r="Q1278" s="17">
        <v>50</v>
      </c>
      <c r="R1278" s="17">
        <v>50</v>
      </c>
      <c r="S1278" s="16">
        <f t="shared" ca="1" si="246"/>
        <v>-198.43713658330597</v>
      </c>
      <c r="T1278" s="16">
        <f t="shared" ca="1" si="247"/>
        <v>-149.47443651123294</v>
      </c>
      <c r="U1278" s="16">
        <f t="shared" ca="1" si="248"/>
        <v>-148.22704040934821</v>
      </c>
      <c r="W1278" s="18"/>
      <c r="X1278" s="18">
        <v>75</v>
      </c>
      <c r="Y1278" s="18"/>
      <c r="Z1278" s="16">
        <f t="shared" ca="1" si="249"/>
        <v>-197.9040347397513</v>
      </c>
      <c r="AA1278" s="16">
        <f t="shared" ca="1" si="250"/>
        <v>-123.33181473728092</v>
      </c>
      <c r="AB1278" s="16">
        <f t="shared" ca="1" si="251"/>
        <v>-196.74548792383075</v>
      </c>
    </row>
    <row r="1279" spans="1:28" ht="15.75" x14ac:dyDescent="0.25">
      <c r="A1279" s="17">
        <v>8027.6000000004597</v>
      </c>
      <c r="B1279" s="17"/>
      <c r="C1279" s="17"/>
      <c r="D1279" s="17"/>
      <c r="E1279" s="16">
        <f t="shared" ca="1" si="243"/>
        <v>-197.2283526005032</v>
      </c>
      <c r="F1279" s="16">
        <f t="shared" ca="1" si="244"/>
        <v>-198.38142683866047</v>
      </c>
      <c r="G1279" s="16">
        <f t="shared" ca="1" si="245"/>
        <v>-199.59041349522479</v>
      </c>
      <c r="I1279" s="17"/>
      <c r="J1279" s="17"/>
      <c r="K1279" s="17"/>
      <c r="L1279" s="16">
        <f t="shared" ca="1" si="253"/>
        <v>-197.1814767873401</v>
      </c>
      <c r="M1279" s="16">
        <f t="shared" ca="1" si="254"/>
        <v>-200.20402199121307</v>
      </c>
      <c r="N1279" s="16">
        <f t="shared" ca="1" si="252"/>
        <v>-197.99045302398889</v>
      </c>
      <c r="P1279" s="17"/>
      <c r="Q1279" s="17">
        <v>50</v>
      </c>
      <c r="R1279" s="17">
        <v>50</v>
      </c>
      <c r="S1279" s="16">
        <f t="shared" ca="1" si="246"/>
        <v>-198.76218540522154</v>
      </c>
      <c r="T1279" s="16">
        <f t="shared" ca="1" si="247"/>
        <v>-149.04579477718013</v>
      </c>
      <c r="U1279" s="16">
        <f t="shared" ca="1" si="248"/>
        <v>-149.14919567265622</v>
      </c>
      <c r="W1279" s="18"/>
      <c r="X1279" s="18">
        <v>75</v>
      </c>
      <c r="Y1279" s="18"/>
      <c r="Z1279" s="16">
        <f t="shared" ca="1" si="249"/>
        <v>-197.84322134922914</v>
      </c>
      <c r="AA1279" s="16">
        <f t="shared" ca="1" si="250"/>
        <v>-122.56237554700729</v>
      </c>
      <c r="AB1279" s="16">
        <f t="shared" ca="1" si="251"/>
        <v>-199.17301399168292</v>
      </c>
    </row>
    <row r="1280" spans="1:28" ht="15.75" x14ac:dyDescent="0.25">
      <c r="A1280" s="17">
        <v>8027.70000000046</v>
      </c>
      <c r="B1280" s="17"/>
      <c r="C1280" s="17"/>
      <c r="D1280" s="17"/>
      <c r="E1280" s="16">
        <f t="shared" ca="1" si="243"/>
        <v>-197.02597459131462</v>
      </c>
      <c r="F1280" s="16">
        <f t="shared" ca="1" si="244"/>
        <v>-199.51540987574353</v>
      </c>
      <c r="G1280" s="16">
        <f t="shared" ca="1" si="245"/>
        <v>-197.87788400613829</v>
      </c>
      <c r="I1280" s="17"/>
      <c r="J1280" s="17"/>
      <c r="K1280" s="17"/>
      <c r="L1280" s="16">
        <f t="shared" ca="1" si="253"/>
        <v>-197.70145119523463</v>
      </c>
      <c r="M1280" s="16">
        <f t="shared" ca="1" si="254"/>
        <v>-198.10837219150741</v>
      </c>
      <c r="N1280" s="16">
        <f t="shared" ca="1" si="252"/>
        <v>-199.01541654403877</v>
      </c>
      <c r="P1280" s="17"/>
      <c r="Q1280" s="17">
        <v>50</v>
      </c>
      <c r="R1280" s="17">
        <v>50</v>
      </c>
      <c r="S1280" s="16">
        <f t="shared" ca="1" si="246"/>
        <v>-196.96492363948192</v>
      </c>
      <c r="T1280" s="16">
        <f t="shared" ca="1" si="247"/>
        <v>-148.47192199666623</v>
      </c>
      <c r="U1280" s="16">
        <f t="shared" ca="1" si="248"/>
        <v>-149.89450916711911</v>
      </c>
      <c r="W1280" s="18"/>
      <c r="X1280" s="18">
        <v>75</v>
      </c>
      <c r="Y1280" s="18"/>
      <c r="Z1280" s="16">
        <f t="shared" ca="1" si="249"/>
        <v>-199.56111064281055</v>
      </c>
      <c r="AA1280" s="16">
        <f t="shared" ca="1" si="250"/>
        <v>-122.43673401608956</v>
      </c>
      <c r="AB1280" s="16">
        <f t="shared" ca="1" si="251"/>
        <v>-198.48680163627955</v>
      </c>
    </row>
    <row r="1281" spans="1:28" ht="15.75" x14ac:dyDescent="0.25">
      <c r="A1281" s="17">
        <v>8027.8000000004604</v>
      </c>
      <c r="B1281" s="17"/>
      <c r="C1281" s="17"/>
      <c r="D1281" s="17"/>
      <c r="E1281" s="16">
        <f t="shared" ca="1" si="243"/>
        <v>-199.17787008813954</v>
      </c>
      <c r="F1281" s="16">
        <f t="shared" ca="1" si="244"/>
        <v>-198.3530610635398</v>
      </c>
      <c r="G1281" s="16">
        <f t="shared" ca="1" si="245"/>
        <v>-197.90627538819518</v>
      </c>
      <c r="I1281" s="17"/>
      <c r="J1281" s="17"/>
      <c r="K1281" s="17"/>
      <c r="L1281" s="16">
        <f t="shared" ca="1" si="253"/>
        <v>-198.64834324943996</v>
      </c>
      <c r="M1281" s="16">
        <f t="shared" ca="1" si="254"/>
        <v>-200.22605851646458</v>
      </c>
      <c r="N1281" s="16">
        <f t="shared" ca="1" si="252"/>
        <v>-198.95968486026956</v>
      </c>
      <c r="P1281" s="17"/>
      <c r="Q1281" s="17">
        <v>50</v>
      </c>
      <c r="R1281" s="17">
        <v>50</v>
      </c>
      <c r="S1281" s="16">
        <f t="shared" ca="1" si="246"/>
        <v>-197.68425946386722</v>
      </c>
      <c r="T1281" s="16">
        <f t="shared" ca="1" si="247"/>
        <v>-148.64851229030799</v>
      </c>
      <c r="U1281" s="16">
        <f t="shared" ca="1" si="248"/>
        <v>-147.97533286755484</v>
      </c>
      <c r="W1281" s="18"/>
      <c r="X1281" s="18">
        <v>75</v>
      </c>
      <c r="Y1281" s="18"/>
      <c r="Z1281" s="16">
        <f t="shared" ca="1" si="249"/>
        <v>-199.42456200948885</v>
      </c>
      <c r="AA1281" s="16">
        <f t="shared" ca="1" si="250"/>
        <v>-122.25707516672207</v>
      </c>
      <c r="AB1281" s="16">
        <f t="shared" ca="1" si="251"/>
        <v>-198.16162317335656</v>
      </c>
    </row>
    <row r="1282" spans="1:28" ht="15.75" x14ac:dyDescent="0.25">
      <c r="A1282" s="17">
        <v>8027.9000000004698</v>
      </c>
      <c r="B1282" s="17"/>
      <c r="C1282" s="17"/>
      <c r="D1282" s="17"/>
      <c r="E1282" s="16">
        <f t="shared" ca="1" si="243"/>
        <v>-197.90266267025302</v>
      </c>
      <c r="F1282" s="16">
        <f t="shared" ca="1" si="244"/>
        <v>-200.08595245693786</v>
      </c>
      <c r="G1282" s="16">
        <f t="shared" ca="1" si="245"/>
        <v>-199.2942289232935</v>
      </c>
      <c r="I1282" s="17"/>
      <c r="J1282" s="17"/>
      <c r="K1282" s="17"/>
      <c r="L1282" s="16">
        <f t="shared" ca="1" si="253"/>
        <v>-198.64708516174215</v>
      </c>
      <c r="M1282" s="16">
        <f t="shared" ca="1" si="254"/>
        <v>-197.1915266182076</v>
      </c>
      <c r="N1282" s="16">
        <f t="shared" ca="1" si="252"/>
        <v>-199.00624946589076</v>
      </c>
      <c r="P1282" s="17"/>
      <c r="Q1282" s="17">
        <v>50</v>
      </c>
      <c r="R1282" s="17">
        <v>50</v>
      </c>
      <c r="S1282" s="16">
        <f t="shared" ca="1" si="246"/>
        <v>-196.58533615376697</v>
      </c>
      <c r="T1282" s="16">
        <f t="shared" ca="1" si="247"/>
        <v>-149.17988778092845</v>
      </c>
      <c r="U1282" s="16">
        <f t="shared" ca="1" si="248"/>
        <v>-149.3110957244028</v>
      </c>
      <c r="W1282" s="18"/>
      <c r="X1282" s="18">
        <v>75</v>
      </c>
      <c r="Y1282" s="18"/>
      <c r="Z1282" s="16">
        <f t="shared" ca="1" si="249"/>
        <v>-199.48507339668203</v>
      </c>
      <c r="AA1282" s="16">
        <f t="shared" ca="1" si="250"/>
        <v>-124.1644596455539</v>
      </c>
      <c r="AB1282" s="16">
        <f t="shared" ca="1" si="251"/>
        <v>-198.78730618278237</v>
      </c>
    </row>
    <row r="1283" spans="1:28" ht="15.75" x14ac:dyDescent="0.25">
      <c r="A1283" s="17">
        <v>8028.0000000004702</v>
      </c>
      <c r="B1283" s="17"/>
      <c r="C1283" s="17"/>
      <c r="D1283" s="17"/>
      <c r="E1283" s="16">
        <f t="shared" ref="E1283:E1346" ca="1" si="255">_xlfn.NORM.S.INV(RAND())+(10*LOG(1.38E-23)+30)+B1283</f>
        <v>-198.92620198177246</v>
      </c>
      <c r="F1283" s="16">
        <f t="shared" ref="F1283:F1346" ca="1" si="256">_xlfn.NORM.S.INV(RAND())+(10*LOG(1.38E-23)+30)+C1283</f>
        <v>-199.30997221824802</v>
      </c>
      <c r="G1283" s="16">
        <f t="shared" ref="G1283:G1346" ca="1" si="257">_xlfn.NORM.S.INV(RAND())+(10*LOG(1.38E-23)+30)+D1283</f>
        <v>-197.92914504685609</v>
      </c>
      <c r="I1283" s="17"/>
      <c r="J1283" s="17"/>
      <c r="K1283" s="17"/>
      <c r="L1283" s="16">
        <f t="shared" ca="1" si="253"/>
        <v>-196.63672524484753</v>
      </c>
      <c r="M1283" s="16">
        <f t="shared" ca="1" si="254"/>
        <v>-198.17606989999737</v>
      </c>
      <c r="N1283" s="16">
        <f t="shared" ca="1" si="252"/>
        <v>-199.13482483075234</v>
      </c>
      <c r="P1283" s="17"/>
      <c r="Q1283" s="17">
        <v>50</v>
      </c>
      <c r="R1283" s="17">
        <v>50</v>
      </c>
      <c r="S1283" s="16">
        <f t="shared" ref="S1283:S1346" ca="1" si="258">_xlfn.NORM.S.INV(RAND())+(10*LOG(1.38E-23)+30)+P1283</f>
        <v>-199.52428462373186</v>
      </c>
      <c r="T1283" s="16">
        <f t="shared" ref="T1283:T1346" ca="1" si="259">_xlfn.NORM.S.INV(RAND())+(10*LOG(1.38E-23)+30)+Q1283</f>
        <v>-147.97075374144228</v>
      </c>
      <c r="U1283" s="16">
        <f t="shared" ref="U1283:U1346" ca="1" si="260">_xlfn.NORM.S.INV(RAND())+(10*LOG(1.38E-23)+30)+R1283</f>
        <v>-150.01604346260748</v>
      </c>
      <c r="W1283" s="18"/>
      <c r="X1283" s="18">
        <v>75</v>
      </c>
      <c r="Y1283" s="18"/>
      <c r="Z1283" s="16">
        <f t="shared" ref="Z1283:Z1346" ca="1" si="261">_xlfn.NORM.S.INV(RAND())+(10*LOG(1.38E-23)+30)+W1283</f>
        <v>-198.40811479428748</v>
      </c>
      <c r="AA1283" s="16">
        <f t="shared" ref="AA1283:AA1346" ca="1" si="262">_xlfn.NORM.S.INV(RAND())+(10*LOG(1.38E-23)+30)+X1283</f>
        <v>-125.26731901319292</v>
      </c>
      <c r="AB1283" s="16">
        <f t="shared" ref="AB1283:AB1346" ca="1" si="263">_xlfn.NORM.S.INV(RAND())+(10*LOG(1.38E-23)+30)+Y1283</f>
        <v>-198.73739853677901</v>
      </c>
    </row>
    <row r="1284" spans="1:28" ht="15.75" x14ac:dyDescent="0.25">
      <c r="A1284" s="17">
        <v>8028.1000000004697</v>
      </c>
      <c r="B1284" s="17"/>
      <c r="C1284" s="17"/>
      <c r="D1284" s="17"/>
      <c r="E1284" s="16">
        <f t="shared" ca="1" si="255"/>
        <v>-198.87098183340427</v>
      </c>
      <c r="F1284" s="16">
        <f t="shared" ca="1" si="256"/>
        <v>-198.1674275123961</v>
      </c>
      <c r="G1284" s="16">
        <f t="shared" ca="1" si="257"/>
        <v>-197.27785813178386</v>
      </c>
      <c r="I1284" s="17"/>
      <c r="J1284" s="17"/>
      <c r="K1284" s="17"/>
      <c r="L1284" s="16">
        <f t="shared" ca="1" si="253"/>
        <v>-199.37842992318608</v>
      </c>
      <c r="M1284" s="16">
        <f t="shared" ca="1" si="254"/>
        <v>-200.20470268450981</v>
      </c>
      <c r="N1284" s="16">
        <f t="shared" ca="1" si="252"/>
        <v>-199.41965478501137</v>
      </c>
      <c r="P1284" s="17"/>
      <c r="Q1284" s="17">
        <v>50</v>
      </c>
      <c r="R1284" s="17">
        <v>50</v>
      </c>
      <c r="S1284" s="16">
        <f t="shared" ca="1" si="258"/>
        <v>-198.63361504005414</v>
      </c>
      <c r="T1284" s="16">
        <f t="shared" ca="1" si="259"/>
        <v>-148.72261084487951</v>
      </c>
      <c r="U1284" s="16">
        <f t="shared" ca="1" si="260"/>
        <v>-148.04605850672286</v>
      </c>
      <c r="W1284" s="18"/>
      <c r="X1284" s="18">
        <v>75</v>
      </c>
      <c r="Y1284" s="18"/>
      <c r="Z1284" s="16">
        <f t="shared" ca="1" si="261"/>
        <v>-197.58238463689921</v>
      </c>
      <c r="AA1284" s="16">
        <f t="shared" ca="1" si="262"/>
        <v>-121.94662633051377</v>
      </c>
      <c r="AB1284" s="16">
        <f t="shared" ca="1" si="263"/>
        <v>-198.69465849735047</v>
      </c>
    </row>
    <row r="1285" spans="1:28" ht="15.75" x14ac:dyDescent="0.25">
      <c r="A1285" s="17">
        <v>8028.20000000047</v>
      </c>
      <c r="B1285" s="17"/>
      <c r="C1285" s="17"/>
      <c r="D1285" s="17"/>
      <c r="E1285" s="16">
        <f t="shared" ca="1" si="255"/>
        <v>-199.08612482883652</v>
      </c>
      <c r="F1285" s="16">
        <f t="shared" ca="1" si="256"/>
        <v>-197.92914552216655</v>
      </c>
      <c r="G1285" s="16">
        <f t="shared" ca="1" si="257"/>
        <v>-197.7490470951852</v>
      </c>
      <c r="I1285" s="17"/>
      <c r="J1285" s="17"/>
      <c r="K1285" s="17"/>
      <c r="L1285" s="16">
        <f t="shared" ca="1" si="253"/>
        <v>-198.29125215266242</v>
      </c>
      <c r="M1285" s="16">
        <f t="shared" ca="1" si="254"/>
        <v>-198.71099768938143</v>
      </c>
      <c r="N1285" s="16">
        <f t="shared" ca="1" si="252"/>
        <v>-198.02772473360358</v>
      </c>
      <c r="P1285" s="17"/>
      <c r="Q1285" s="17">
        <v>50</v>
      </c>
      <c r="R1285" s="17">
        <v>50</v>
      </c>
      <c r="S1285" s="16">
        <f t="shared" ca="1" si="258"/>
        <v>-199.82209788219006</v>
      </c>
      <c r="T1285" s="16">
        <f t="shared" ca="1" si="259"/>
        <v>-147.53581759075843</v>
      </c>
      <c r="U1285" s="16">
        <f t="shared" ca="1" si="260"/>
        <v>-148.07589378738865</v>
      </c>
      <c r="W1285" s="18"/>
      <c r="X1285" s="18">
        <v>75</v>
      </c>
      <c r="Y1285" s="18"/>
      <c r="Z1285" s="16">
        <f t="shared" ca="1" si="261"/>
        <v>-197.48990321304368</v>
      </c>
      <c r="AA1285" s="16">
        <f t="shared" ca="1" si="262"/>
        <v>-124.12588499294171</v>
      </c>
      <c r="AB1285" s="16">
        <f t="shared" ca="1" si="263"/>
        <v>-197.79856651761824</v>
      </c>
    </row>
    <row r="1286" spans="1:28" ht="15.75" x14ac:dyDescent="0.25">
      <c r="A1286" s="17">
        <v>8028.3000000004704</v>
      </c>
      <c r="B1286" s="17"/>
      <c r="C1286" s="17"/>
      <c r="D1286" s="17"/>
      <c r="E1286" s="16">
        <f t="shared" ca="1" si="255"/>
        <v>-199.22302978468883</v>
      </c>
      <c r="F1286" s="16">
        <f t="shared" ca="1" si="256"/>
        <v>-197.85803055158044</v>
      </c>
      <c r="G1286" s="16">
        <f t="shared" ca="1" si="257"/>
        <v>-199.60971884003766</v>
      </c>
      <c r="I1286" s="17"/>
      <c r="J1286" s="17"/>
      <c r="K1286" s="17"/>
      <c r="L1286" s="16">
        <f t="shared" ca="1" si="253"/>
        <v>-199.80177936499385</v>
      </c>
      <c r="M1286" s="16">
        <f t="shared" ca="1" si="254"/>
        <v>-198.83261890206037</v>
      </c>
      <c r="N1286" s="16">
        <f t="shared" ca="1" si="252"/>
        <v>-198.49909812004068</v>
      </c>
      <c r="P1286" s="17"/>
      <c r="Q1286" s="17">
        <v>50</v>
      </c>
      <c r="R1286" s="17">
        <v>50</v>
      </c>
      <c r="S1286" s="16">
        <f t="shared" ca="1" si="258"/>
        <v>-197.47429800367465</v>
      </c>
      <c r="T1286" s="16">
        <f t="shared" ca="1" si="259"/>
        <v>-147.00115447774735</v>
      </c>
      <c r="U1286" s="16">
        <f t="shared" ca="1" si="260"/>
        <v>-147.80079389972764</v>
      </c>
      <c r="W1286" s="18"/>
      <c r="X1286" s="18"/>
      <c r="Y1286" s="18"/>
      <c r="Z1286" s="16">
        <f t="shared" ca="1" si="261"/>
        <v>-199.31472683664842</v>
      </c>
      <c r="AA1286" s="16">
        <f t="shared" ca="1" si="262"/>
        <v>-199.40712740827249</v>
      </c>
      <c r="AB1286" s="16">
        <f t="shared" ca="1" si="263"/>
        <v>-199.62133840154419</v>
      </c>
    </row>
    <row r="1287" spans="1:28" ht="15.75" x14ac:dyDescent="0.25">
      <c r="A1287" s="17">
        <v>8028.4000000004698</v>
      </c>
      <c r="B1287" s="17"/>
      <c r="C1287" s="17"/>
      <c r="D1287" s="17"/>
      <c r="E1287" s="16">
        <f t="shared" ca="1" si="255"/>
        <v>-198.27223443486361</v>
      </c>
      <c r="F1287" s="16">
        <f t="shared" ca="1" si="256"/>
        <v>-199.47210054246301</v>
      </c>
      <c r="G1287" s="16">
        <f t="shared" ca="1" si="257"/>
        <v>-199.26921340258764</v>
      </c>
      <c r="I1287" s="17"/>
      <c r="J1287" s="17"/>
      <c r="K1287" s="17"/>
      <c r="L1287" s="16">
        <f t="shared" ca="1" si="253"/>
        <v>-197.71995474408575</v>
      </c>
      <c r="M1287" s="16">
        <f t="shared" ca="1" si="254"/>
        <v>-200.14327165475177</v>
      </c>
      <c r="N1287" s="16">
        <f t="shared" ca="1" si="252"/>
        <v>-198.24368930232868</v>
      </c>
      <c r="P1287" s="17"/>
      <c r="Q1287" s="17">
        <v>50</v>
      </c>
      <c r="R1287" s="17">
        <v>50</v>
      </c>
      <c r="S1287" s="16">
        <f t="shared" ca="1" si="258"/>
        <v>-196.90949434724206</v>
      </c>
      <c r="T1287" s="16">
        <f t="shared" ca="1" si="259"/>
        <v>-148.38329877882703</v>
      </c>
      <c r="U1287" s="16">
        <f t="shared" ca="1" si="260"/>
        <v>-148.09414936776346</v>
      </c>
      <c r="W1287" s="18"/>
      <c r="X1287" s="18"/>
      <c r="Y1287" s="18"/>
      <c r="Z1287" s="16">
        <f t="shared" ca="1" si="261"/>
        <v>-199.38602236459337</v>
      </c>
      <c r="AA1287" s="16">
        <f t="shared" ca="1" si="262"/>
        <v>-198.02016286565294</v>
      </c>
      <c r="AB1287" s="16">
        <f t="shared" ca="1" si="263"/>
        <v>-199.39013119559684</v>
      </c>
    </row>
    <row r="1288" spans="1:28" ht="15.75" x14ac:dyDescent="0.25">
      <c r="A1288" s="17">
        <v>8028.5000000004702</v>
      </c>
      <c r="B1288" s="17"/>
      <c r="C1288" s="17"/>
      <c r="D1288" s="17"/>
      <c r="E1288" s="16">
        <f t="shared" ca="1" si="255"/>
        <v>-197.67852235586142</v>
      </c>
      <c r="F1288" s="16">
        <f t="shared" ca="1" si="256"/>
        <v>-198.40089154999092</v>
      </c>
      <c r="G1288" s="16">
        <f t="shared" ca="1" si="257"/>
        <v>-199.24066213457138</v>
      </c>
      <c r="I1288" s="17"/>
      <c r="J1288" s="17"/>
      <c r="K1288" s="17"/>
      <c r="L1288" s="16">
        <f t="shared" ca="1" si="253"/>
        <v>-199.34431455074102</v>
      </c>
      <c r="M1288" s="16">
        <f t="shared" ca="1" si="254"/>
        <v>-198.71289539483419</v>
      </c>
      <c r="N1288" s="16">
        <f t="shared" ca="1" si="252"/>
        <v>-199.89267617271096</v>
      </c>
      <c r="P1288" s="17"/>
      <c r="Q1288" s="17">
        <v>50</v>
      </c>
      <c r="R1288" s="17"/>
      <c r="S1288" s="16">
        <f t="shared" ca="1" si="258"/>
        <v>-199.03023457330897</v>
      </c>
      <c r="T1288" s="16">
        <f t="shared" ca="1" si="259"/>
        <v>-148.98768137410173</v>
      </c>
      <c r="U1288" s="16">
        <f t="shared" ca="1" si="260"/>
        <v>-200.37211072023547</v>
      </c>
      <c r="W1288" s="18"/>
      <c r="X1288" s="18"/>
      <c r="Y1288" s="18"/>
      <c r="Z1288" s="16">
        <f t="shared" ca="1" si="261"/>
        <v>-201.78067846255189</v>
      </c>
      <c r="AA1288" s="16">
        <f t="shared" ca="1" si="262"/>
        <v>-198.97210264642393</v>
      </c>
      <c r="AB1288" s="16">
        <f t="shared" ca="1" si="263"/>
        <v>-198.68929404729622</v>
      </c>
    </row>
    <row r="1289" spans="1:28" ht="15.75" x14ac:dyDescent="0.25">
      <c r="A1289" s="17">
        <v>8028.6000000004697</v>
      </c>
      <c r="B1289" s="17"/>
      <c r="C1289" s="17"/>
      <c r="D1289" s="17"/>
      <c r="E1289" s="16">
        <f t="shared" ca="1" si="255"/>
        <v>-198.82943679449369</v>
      </c>
      <c r="F1289" s="16">
        <f t="shared" ca="1" si="256"/>
        <v>-200.78323998884565</v>
      </c>
      <c r="G1289" s="16">
        <f t="shared" ca="1" si="257"/>
        <v>-198.06574605473543</v>
      </c>
      <c r="I1289" s="17"/>
      <c r="J1289" s="17"/>
      <c r="K1289" s="17"/>
      <c r="L1289" s="16">
        <f t="shared" ca="1" si="253"/>
        <v>-198.77965535710268</v>
      </c>
      <c r="M1289" s="16">
        <f t="shared" ca="1" si="254"/>
        <v>-198.05928123536847</v>
      </c>
      <c r="N1289" s="16">
        <f t="shared" ca="1" si="252"/>
        <v>-198.90359602960424</v>
      </c>
      <c r="P1289" s="17"/>
      <c r="Q1289" s="17">
        <v>50</v>
      </c>
      <c r="R1289" s="17"/>
      <c r="S1289" s="16">
        <f t="shared" ca="1" si="258"/>
        <v>-197.8886547868409</v>
      </c>
      <c r="T1289" s="16">
        <f t="shared" ca="1" si="259"/>
        <v>-147.88230149889887</v>
      </c>
      <c r="U1289" s="16">
        <f t="shared" ca="1" si="260"/>
        <v>-200.2433172749715</v>
      </c>
      <c r="W1289" s="18"/>
      <c r="X1289" s="18"/>
      <c r="Y1289" s="18"/>
      <c r="Z1289" s="16">
        <f t="shared" ca="1" si="261"/>
        <v>-199.57473750796626</v>
      </c>
      <c r="AA1289" s="16">
        <f t="shared" ca="1" si="262"/>
        <v>-197.68924824047849</v>
      </c>
      <c r="AB1289" s="16">
        <f t="shared" ca="1" si="263"/>
        <v>-198.31516454501869</v>
      </c>
    </row>
    <row r="1290" spans="1:28" ht="15.75" x14ac:dyDescent="0.25">
      <c r="A1290" s="17">
        <v>8028.70000000047</v>
      </c>
      <c r="B1290" s="17"/>
      <c r="C1290" s="17"/>
      <c r="D1290" s="17"/>
      <c r="E1290" s="16">
        <f t="shared" ca="1" si="255"/>
        <v>-198.44976079068334</v>
      </c>
      <c r="F1290" s="16">
        <f t="shared" ca="1" si="256"/>
        <v>-198.1984658818653</v>
      </c>
      <c r="G1290" s="16">
        <f t="shared" ca="1" si="257"/>
        <v>-199.1267123892176</v>
      </c>
      <c r="I1290" s="17"/>
      <c r="J1290" s="17"/>
      <c r="K1290" s="17"/>
      <c r="L1290" s="16">
        <f t="shared" ca="1" si="253"/>
        <v>-198.07928864340343</v>
      </c>
      <c r="M1290" s="16">
        <f t="shared" ca="1" si="254"/>
        <v>-199.05611232122706</v>
      </c>
      <c r="N1290" s="16">
        <f t="shared" ca="1" si="252"/>
        <v>-198.11897205139047</v>
      </c>
      <c r="P1290" s="17"/>
      <c r="Q1290" s="17">
        <v>50</v>
      </c>
      <c r="R1290" s="17"/>
      <c r="S1290" s="16">
        <f t="shared" ca="1" si="258"/>
        <v>-198.09215538939426</v>
      </c>
      <c r="T1290" s="16">
        <f t="shared" ca="1" si="259"/>
        <v>-147.95776399586919</v>
      </c>
      <c r="U1290" s="16">
        <f t="shared" ca="1" si="260"/>
        <v>-199.19252320461644</v>
      </c>
      <c r="W1290" s="18"/>
      <c r="X1290" s="18"/>
      <c r="Y1290" s="18"/>
      <c r="Z1290" s="16">
        <f t="shared" ca="1" si="261"/>
        <v>-199.23866056535897</v>
      </c>
      <c r="AA1290" s="16">
        <f t="shared" ca="1" si="262"/>
        <v>-198.34030108729399</v>
      </c>
      <c r="AB1290" s="16">
        <f t="shared" ca="1" si="263"/>
        <v>-198.69911154764833</v>
      </c>
    </row>
    <row r="1291" spans="1:28" ht="15.75" x14ac:dyDescent="0.25">
      <c r="A1291" s="17">
        <v>8028.8000000004704</v>
      </c>
      <c r="B1291" s="17"/>
      <c r="C1291" s="17"/>
      <c r="D1291" s="17"/>
      <c r="E1291" s="16">
        <f t="shared" ca="1" si="255"/>
        <v>-198.90780440084302</v>
      </c>
      <c r="F1291" s="16">
        <f t="shared" ca="1" si="256"/>
        <v>-198.82536019638721</v>
      </c>
      <c r="G1291" s="16">
        <f t="shared" ca="1" si="257"/>
        <v>-198.09905159215597</v>
      </c>
      <c r="I1291" s="17"/>
      <c r="J1291" s="17"/>
      <c r="K1291" s="17"/>
      <c r="L1291" s="16">
        <f t="shared" ca="1" si="253"/>
        <v>-198.69001476773843</v>
      </c>
      <c r="M1291" s="16">
        <f t="shared" ca="1" si="254"/>
        <v>-199.10579494525783</v>
      </c>
      <c r="N1291" s="16">
        <f t="shared" ca="1" si="252"/>
        <v>-198.56672463878087</v>
      </c>
      <c r="P1291" s="17"/>
      <c r="Q1291" s="17">
        <v>50</v>
      </c>
      <c r="R1291" s="17"/>
      <c r="S1291" s="16">
        <f t="shared" ca="1" si="258"/>
        <v>-199.54991215570735</v>
      </c>
      <c r="T1291" s="16">
        <f t="shared" ca="1" si="259"/>
        <v>-149.83405234900567</v>
      </c>
      <c r="U1291" s="16">
        <f t="shared" ca="1" si="260"/>
        <v>-199.13275284439135</v>
      </c>
      <c r="W1291" s="18"/>
      <c r="X1291" s="18"/>
      <c r="Y1291" s="18"/>
      <c r="Z1291" s="16">
        <f t="shared" ca="1" si="261"/>
        <v>-199.52306107326311</v>
      </c>
      <c r="AA1291" s="16">
        <f t="shared" ca="1" si="262"/>
        <v>-198.34887406753455</v>
      </c>
      <c r="AB1291" s="16">
        <f t="shared" ca="1" si="263"/>
        <v>-199.07322740664657</v>
      </c>
    </row>
    <row r="1292" spans="1:28" ht="15.75" x14ac:dyDescent="0.25">
      <c r="A1292" s="17">
        <v>8028.9000000004698</v>
      </c>
      <c r="B1292" s="17"/>
      <c r="C1292" s="17"/>
      <c r="D1292" s="17"/>
      <c r="E1292" s="16">
        <f t="shared" ca="1" si="255"/>
        <v>-197.56805302646683</v>
      </c>
      <c r="F1292" s="16">
        <f t="shared" ca="1" si="256"/>
        <v>-197.22479230203939</v>
      </c>
      <c r="G1292" s="16">
        <f t="shared" ca="1" si="257"/>
        <v>-199.18228184376306</v>
      </c>
      <c r="I1292" s="17"/>
      <c r="J1292" s="17"/>
      <c r="K1292" s="17"/>
      <c r="L1292" s="16">
        <f t="shared" ca="1" si="253"/>
        <v>-198.78754910925687</v>
      </c>
      <c r="M1292" s="16">
        <f t="shared" ca="1" si="254"/>
        <v>-198.95399711796102</v>
      </c>
      <c r="N1292" s="16">
        <f t="shared" ca="1" si="252"/>
        <v>-196.0821760008231</v>
      </c>
      <c r="P1292" s="17"/>
      <c r="Q1292" s="17">
        <v>50</v>
      </c>
      <c r="R1292" s="17"/>
      <c r="S1292" s="16">
        <f t="shared" ca="1" si="258"/>
        <v>-198.12874217305583</v>
      </c>
      <c r="T1292" s="16">
        <f t="shared" ca="1" si="259"/>
        <v>-148.22081567752056</v>
      </c>
      <c r="U1292" s="16">
        <f t="shared" ca="1" si="260"/>
        <v>-199.58954425102607</v>
      </c>
      <c r="W1292" s="18"/>
      <c r="X1292" s="18"/>
      <c r="Y1292" s="18"/>
      <c r="Z1292" s="16">
        <f t="shared" ca="1" si="261"/>
        <v>-199.10775925007994</v>
      </c>
      <c r="AA1292" s="16">
        <f t="shared" ca="1" si="262"/>
        <v>-199.31743711719335</v>
      </c>
      <c r="AB1292" s="16">
        <f t="shared" ca="1" si="263"/>
        <v>-197.60999135738379</v>
      </c>
    </row>
    <row r="1293" spans="1:28" ht="15.75" x14ac:dyDescent="0.25">
      <c r="A1293" s="17">
        <v>8029.0000000004702</v>
      </c>
      <c r="B1293" s="17"/>
      <c r="C1293" s="17"/>
      <c r="D1293" s="17"/>
      <c r="E1293" s="16">
        <f t="shared" ca="1" si="255"/>
        <v>-200.31024038516279</v>
      </c>
      <c r="F1293" s="16">
        <f t="shared" ca="1" si="256"/>
        <v>-199.97165664337086</v>
      </c>
      <c r="G1293" s="16">
        <f t="shared" ca="1" si="257"/>
        <v>-199.73673892151533</v>
      </c>
      <c r="I1293" s="17"/>
      <c r="J1293" s="17"/>
      <c r="K1293" s="17"/>
      <c r="L1293" s="16">
        <f t="shared" ca="1" si="253"/>
        <v>-199.22255388993656</v>
      </c>
      <c r="M1293" s="16">
        <f t="shared" ca="1" si="254"/>
        <v>-199.77391822358146</v>
      </c>
      <c r="N1293" s="16">
        <f t="shared" ca="1" si="252"/>
        <v>-198.48938251220036</v>
      </c>
      <c r="P1293" s="17"/>
      <c r="Q1293" s="17">
        <v>50</v>
      </c>
      <c r="R1293" s="17"/>
      <c r="S1293" s="16">
        <f t="shared" ca="1" si="258"/>
        <v>-197.06975019370867</v>
      </c>
      <c r="T1293" s="16">
        <f t="shared" ca="1" si="259"/>
        <v>-150.38792404184483</v>
      </c>
      <c r="U1293" s="16">
        <f t="shared" ca="1" si="260"/>
        <v>-200.07009447270985</v>
      </c>
      <c r="W1293" s="18"/>
      <c r="X1293" s="18"/>
      <c r="Y1293" s="18">
        <v>75</v>
      </c>
      <c r="Z1293" s="16">
        <f t="shared" ca="1" si="261"/>
        <v>-198.11463156394501</v>
      </c>
      <c r="AA1293" s="16">
        <f t="shared" ca="1" si="262"/>
        <v>-199.77563476607929</v>
      </c>
      <c r="AB1293" s="16">
        <f t="shared" ca="1" si="263"/>
        <v>-124.59236501979186</v>
      </c>
    </row>
    <row r="1294" spans="1:28" ht="15.75" x14ac:dyDescent="0.25">
      <c r="A1294" s="17">
        <v>8029.1000000004697</v>
      </c>
      <c r="B1294" s="17"/>
      <c r="C1294" s="17"/>
      <c r="D1294" s="17"/>
      <c r="E1294" s="16">
        <f t="shared" ca="1" si="255"/>
        <v>-198.21974324007959</v>
      </c>
      <c r="F1294" s="16">
        <f t="shared" ca="1" si="256"/>
        <v>-198.86316950924638</v>
      </c>
      <c r="G1294" s="16">
        <f t="shared" ca="1" si="257"/>
        <v>-199.19338224935117</v>
      </c>
      <c r="I1294" s="17"/>
      <c r="J1294" s="17"/>
      <c r="K1294" s="17"/>
      <c r="L1294" s="16">
        <f t="shared" ca="1" si="253"/>
        <v>-199.78566035238191</v>
      </c>
      <c r="M1294" s="16">
        <f t="shared" ca="1" si="254"/>
        <v>-199.10530507061503</v>
      </c>
      <c r="N1294" s="16">
        <f t="shared" ca="1" si="252"/>
        <v>-198.15082912648856</v>
      </c>
      <c r="P1294" s="17"/>
      <c r="Q1294" s="17">
        <v>50</v>
      </c>
      <c r="R1294" s="17"/>
      <c r="S1294" s="16">
        <f t="shared" ca="1" si="258"/>
        <v>-198.70394732962555</v>
      </c>
      <c r="T1294" s="16">
        <f t="shared" ca="1" si="259"/>
        <v>-147.38098341615449</v>
      </c>
      <c r="U1294" s="16">
        <f t="shared" ca="1" si="260"/>
        <v>-199.74166716867137</v>
      </c>
      <c r="W1294" s="18"/>
      <c r="X1294" s="18"/>
      <c r="Y1294" s="18">
        <v>75</v>
      </c>
      <c r="Z1294" s="16">
        <f t="shared" ca="1" si="261"/>
        <v>-200.53793156886525</v>
      </c>
      <c r="AA1294" s="16">
        <f t="shared" ca="1" si="262"/>
        <v>-198.05385937006972</v>
      </c>
      <c r="AB1294" s="16">
        <f t="shared" ca="1" si="263"/>
        <v>-123.24046244422246</v>
      </c>
    </row>
    <row r="1295" spans="1:28" ht="15.75" x14ac:dyDescent="0.25">
      <c r="A1295" s="17">
        <v>8029.20000000047</v>
      </c>
      <c r="B1295" s="17"/>
      <c r="C1295" s="17"/>
      <c r="D1295" s="17"/>
      <c r="E1295" s="16">
        <f t="shared" ca="1" si="255"/>
        <v>-197.51019078938796</v>
      </c>
      <c r="F1295" s="16">
        <f t="shared" ca="1" si="256"/>
        <v>-201.61728411305731</v>
      </c>
      <c r="G1295" s="16">
        <f t="shared" ca="1" si="257"/>
        <v>-199.23479798510007</v>
      </c>
      <c r="I1295" s="17"/>
      <c r="J1295" s="17"/>
      <c r="K1295" s="17"/>
      <c r="L1295" s="16">
        <f t="shared" ca="1" si="253"/>
        <v>-199.62078303334758</v>
      </c>
      <c r="M1295" s="16">
        <f t="shared" ca="1" si="254"/>
        <v>-197.91117186106018</v>
      </c>
      <c r="N1295" s="16">
        <f t="shared" ca="1" si="252"/>
        <v>-200.72775346703762</v>
      </c>
      <c r="P1295" s="17"/>
      <c r="Q1295" s="17">
        <v>50</v>
      </c>
      <c r="R1295" s="17"/>
      <c r="S1295" s="16">
        <f t="shared" ca="1" si="258"/>
        <v>-198.25983981238429</v>
      </c>
      <c r="T1295" s="16">
        <f t="shared" ca="1" si="259"/>
        <v>-149.51528301379932</v>
      </c>
      <c r="U1295" s="16">
        <f t="shared" ca="1" si="260"/>
        <v>-199.65523764128454</v>
      </c>
      <c r="W1295" s="18"/>
      <c r="X1295" s="18"/>
      <c r="Y1295" s="18">
        <v>75</v>
      </c>
      <c r="Z1295" s="16">
        <f t="shared" ca="1" si="261"/>
        <v>-199.53880848483973</v>
      </c>
      <c r="AA1295" s="16">
        <f t="shared" ca="1" si="262"/>
        <v>-197.68835729667191</v>
      </c>
      <c r="AB1295" s="16">
        <f t="shared" ca="1" si="263"/>
        <v>-123.23889973920905</v>
      </c>
    </row>
    <row r="1296" spans="1:28" ht="15.75" x14ac:dyDescent="0.25">
      <c r="A1296" s="17">
        <v>8029.3000000004704</v>
      </c>
      <c r="B1296" s="17"/>
      <c r="C1296" s="17"/>
      <c r="D1296" s="17"/>
      <c r="E1296" s="16">
        <f t="shared" ca="1" si="255"/>
        <v>-198.47776963634155</v>
      </c>
      <c r="F1296" s="16">
        <f t="shared" ca="1" si="256"/>
        <v>-195.15831736518206</v>
      </c>
      <c r="G1296" s="16">
        <f t="shared" ca="1" si="257"/>
        <v>-198.10480535840043</v>
      </c>
      <c r="I1296" s="17"/>
      <c r="J1296" s="17"/>
      <c r="K1296" s="17"/>
      <c r="L1296" s="16">
        <f t="shared" ca="1" si="253"/>
        <v>-198.87019969048924</v>
      </c>
      <c r="M1296" s="16">
        <f t="shared" ca="1" si="254"/>
        <v>-199.81309133599893</v>
      </c>
      <c r="N1296" s="16">
        <f t="shared" ca="1" si="252"/>
        <v>-200.29958703953338</v>
      </c>
      <c r="P1296" s="17"/>
      <c r="Q1296" s="17">
        <v>50</v>
      </c>
      <c r="R1296" s="17"/>
      <c r="S1296" s="16">
        <f t="shared" ca="1" si="258"/>
        <v>-199.49420473527951</v>
      </c>
      <c r="T1296" s="16">
        <f t="shared" ca="1" si="259"/>
        <v>-149.81885937030245</v>
      </c>
      <c r="U1296" s="16">
        <f t="shared" ca="1" si="260"/>
        <v>-200.25291782355245</v>
      </c>
      <c r="W1296" s="18"/>
      <c r="X1296" s="18"/>
      <c r="Y1296" s="18">
        <v>75</v>
      </c>
      <c r="Z1296" s="16">
        <f t="shared" ca="1" si="261"/>
        <v>-199.53123903643615</v>
      </c>
      <c r="AA1296" s="16">
        <f t="shared" ca="1" si="262"/>
        <v>-199.7788976905457</v>
      </c>
      <c r="AB1296" s="16">
        <f t="shared" ca="1" si="263"/>
        <v>-124.04897127679587</v>
      </c>
    </row>
    <row r="1297" spans="1:28" ht="15.75" x14ac:dyDescent="0.25">
      <c r="A1297" s="17">
        <v>8029.4000000004698</v>
      </c>
      <c r="B1297" s="17"/>
      <c r="C1297" s="17"/>
      <c r="D1297" s="17"/>
      <c r="E1297" s="16">
        <f t="shared" ca="1" si="255"/>
        <v>-199.88758152355433</v>
      </c>
      <c r="F1297" s="16">
        <f t="shared" ca="1" si="256"/>
        <v>-198.14664433171131</v>
      </c>
      <c r="G1297" s="16">
        <f t="shared" ca="1" si="257"/>
        <v>-198.07747014034112</v>
      </c>
      <c r="I1297" s="17"/>
      <c r="J1297" s="17"/>
      <c r="K1297" s="17"/>
      <c r="L1297" s="16">
        <f t="shared" ca="1" si="253"/>
        <v>-197.98977959278935</v>
      </c>
      <c r="M1297" s="16">
        <f t="shared" ca="1" si="254"/>
        <v>-197.60457916894194</v>
      </c>
      <c r="N1297" s="16">
        <f t="shared" ca="1" si="252"/>
        <v>-198.71810689773335</v>
      </c>
      <c r="P1297" s="17"/>
      <c r="Q1297" s="17">
        <v>50</v>
      </c>
      <c r="R1297" s="17"/>
      <c r="S1297" s="16">
        <f t="shared" ca="1" si="258"/>
        <v>-196.31938989694265</v>
      </c>
      <c r="T1297" s="16">
        <f t="shared" ca="1" si="259"/>
        <v>-147.87668121677817</v>
      </c>
      <c r="U1297" s="16">
        <f t="shared" ca="1" si="260"/>
        <v>-197.77401543355188</v>
      </c>
      <c r="W1297" s="18"/>
      <c r="X1297" s="18"/>
      <c r="Y1297" s="18">
        <v>75</v>
      </c>
      <c r="Z1297" s="16">
        <f t="shared" ca="1" si="261"/>
        <v>-198.0944537674915</v>
      </c>
      <c r="AA1297" s="16">
        <f t="shared" ca="1" si="262"/>
        <v>-197.02612031047698</v>
      </c>
      <c r="AB1297" s="16">
        <f t="shared" ca="1" si="263"/>
        <v>-123.06866837666811</v>
      </c>
    </row>
    <row r="1298" spans="1:28" ht="15.75" x14ac:dyDescent="0.25">
      <c r="A1298" s="17">
        <v>8029.5000000004702</v>
      </c>
      <c r="B1298" s="17"/>
      <c r="C1298" s="17"/>
      <c r="D1298" s="17"/>
      <c r="E1298" s="16">
        <f t="shared" ca="1" si="255"/>
        <v>-198.97600943566627</v>
      </c>
      <c r="F1298" s="16">
        <f t="shared" ca="1" si="256"/>
        <v>-198.64466619714901</v>
      </c>
      <c r="G1298" s="16">
        <f t="shared" ca="1" si="257"/>
        <v>-197.66528919857595</v>
      </c>
      <c r="I1298" s="17"/>
      <c r="J1298" s="17"/>
      <c r="K1298" s="17"/>
      <c r="L1298" s="16">
        <f t="shared" ca="1" si="253"/>
        <v>-199.39961582833089</v>
      </c>
      <c r="M1298" s="16">
        <f t="shared" ca="1" si="254"/>
        <v>-199.29503027667803</v>
      </c>
      <c r="N1298" s="16">
        <f t="shared" ca="1" si="252"/>
        <v>-198.07027231691137</v>
      </c>
      <c r="P1298" s="17"/>
      <c r="Q1298" s="17">
        <v>50</v>
      </c>
      <c r="R1298" s="17"/>
      <c r="S1298" s="16">
        <f t="shared" ca="1" si="258"/>
        <v>-197.86746976792207</v>
      </c>
      <c r="T1298" s="16">
        <f t="shared" ca="1" si="259"/>
        <v>-146.40145966342303</v>
      </c>
      <c r="U1298" s="16">
        <f t="shared" ca="1" si="260"/>
        <v>-197.71367933781141</v>
      </c>
      <c r="W1298" s="18"/>
      <c r="X1298" s="18"/>
      <c r="Y1298" s="18">
        <v>75</v>
      </c>
      <c r="Z1298" s="16">
        <f t="shared" ca="1" si="261"/>
        <v>-197.66611078451564</v>
      </c>
      <c r="AA1298" s="16">
        <f t="shared" ca="1" si="262"/>
        <v>-199.9235173756928</v>
      </c>
      <c r="AB1298" s="16">
        <f t="shared" ca="1" si="263"/>
        <v>-124.9607586383535</v>
      </c>
    </row>
    <row r="1299" spans="1:28" ht="15.75" x14ac:dyDescent="0.25">
      <c r="A1299" s="17">
        <v>8029.6000000004697</v>
      </c>
      <c r="B1299" s="17"/>
      <c r="C1299" s="17"/>
      <c r="D1299" s="17"/>
      <c r="E1299" s="16">
        <f t="shared" ca="1" si="255"/>
        <v>-197.30125008526124</v>
      </c>
      <c r="F1299" s="16">
        <f t="shared" ca="1" si="256"/>
        <v>-198.15548445429732</v>
      </c>
      <c r="G1299" s="16">
        <f t="shared" ca="1" si="257"/>
        <v>-199.02289576744218</v>
      </c>
      <c r="I1299" s="17"/>
      <c r="J1299" s="17"/>
      <c r="K1299" s="17"/>
      <c r="L1299" s="16">
        <f t="shared" ca="1" si="253"/>
        <v>-197.36251628621343</v>
      </c>
      <c r="M1299" s="16">
        <f t="shared" ca="1" si="254"/>
        <v>-198.12405510052554</v>
      </c>
      <c r="N1299" s="16">
        <f t="shared" ca="1" si="252"/>
        <v>-197.28815163026832</v>
      </c>
      <c r="P1299" s="17"/>
      <c r="Q1299" s="17">
        <v>50</v>
      </c>
      <c r="R1299" s="17"/>
      <c r="S1299" s="16">
        <f t="shared" ca="1" si="258"/>
        <v>-197.15148455416804</v>
      </c>
      <c r="T1299" s="16">
        <f t="shared" ca="1" si="259"/>
        <v>-147.713215389814</v>
      </c>
      <c r="U1299" s="16">
        <f t="shared" ca="1" si="260"/>
        <v>-197.9936493170633</v>
      </c>
      <c r="W1299" s="18"/>
      <c r="X1299" s="18"/>
      <c r="Y1299" s="18">
        <v>75</v>
      </c>
      <c r="Z1299" s="16">
        <f t="shared" ca="1" si="261"/>
        <v>-199.62205071688712</v>
      </c>
      <c r="AA1299" s="16">
        <f t="shared" ca="1" si="262"/>
        <v>-197.63266514857327</v>
      </c>
      <c r="AB1299" s="16">
        <f t="shared" ca="1" si="263"/>
        <v>-123.1624489836525</v>
      </c>
    </row>
    <row r="1300" spans="1:28" ht="15.75" x14ac:dyDescent="0.25">
      <c r="A1300" s="17">
        <v>8029.70000000047</v>
      </c>
      <c r="B1300" s="17"/>
      <c r="C1300" s="17"/>
      <c r="D1300" s="17"/>
      <c r="E1300" s="16">
        <f t="shared" ca="1" si="255"/>
        <v>-199.13804236559147</v>
      </c>
      <c r="F1300" s="16">
        <f t="shared" ca="1" si="256"/>
        <v>-200.35286525787424</v>
      </c>
      <c r="G1300" s="16">
        <f t="shared" ca="1" si="257"/>
        <v>-198.16668899750579</v>
      </c>
      <c r="I1300" s="17"/>
      <c r="J1300" s="17"/>
      <c r="K1300" s="17"/>
      <c r="L1300" s="16">
        <f t="shared" ca="1" si="253"/>
        <v>-198.52735407286701</v>
      </c>
      <c r="M1300" s="16">
        <f t="shared" ca="1" si="254"/>
        <v>-198.82630278310927</v>
      </c>
      <c r="N1300" s="16">
        <f t="shared" ca="1" si="252"/>
        <v>-198.32343394775233</v>
      </c>
      <c r="P1300" s="17"/>
      <c r="Q1300" s="17">
        <v>50</v>
      </c>
      <c r="R1300" s="17"/>
      <c r="S1300" s="16">
        <f t="shared" ca="1" si="258"/>
        <v>-200.45582683366482</v>
      </c>
      <c r="T1300" s="16">
        <f t="shared" ca="1" si="259"/>
        <v>-149.36866025020836</v>
      </c>
      <c r="U1300" s="16">
        <f t="shared" ca="1" si="260"/>
        <v>-197.73272906770185</v>
      </c>
      <c r="W1300" s="18"/>
      <c r="X1300" s="18"/>
      <c r="Y1300" s="18">
        <v>75</v>
      </c>
      <c r="Z1300" s="16">
        <f t="shared" ca="1" si="261"/>
        <v>-198.64915980900722</v>
      </c>
      <c r="AA1300" s="16">
        <f t="shared" ca="1" si="262"/>
        <v>-199.63983750796103</v>
      </c>
      <c r="AB1300" s="16">
        <f t="shared" ca="1" si="263"/>
        <v>-124.92820831935785</v>
      </c>
    </row>
    <row r="1301" spans="1:28" ht="15.75" x14ac:dyDescent="0.25">
      <c r="A1301" s="17">
        <v>8029.8000000004704</v>
      </c>
      <c r="B1301" s="17"/>
      <c r="C1301" s="17"/>
      <c r="D1301" s="17"/>
      <c r="E1301" s="16">
        <f t="shared" ca="1" si="255"/>
        <v>-199.92462747528248</v>
      </c>
      <c r="F1301" s="16">
        <f t="shared" ca="1" si="256"/>
        <v>-201.05239026077163</v>
      </c>
      <c r="G1301" s="16">
        <f t="shared" ca="1" si="257"/>
        <v>-198.12411861352933</v>
      </c>
      <c r="I1301" s="17"/>
      <c r="J1301" s="17"/>
      <c r="K1301" s="17"/>
      <c r="L1301" s="16">
        <f t="shared" ca="1" si="253"/>
        <v>-200.77453679829736</v>
      </c>
      <c r="M1301" s="16">
        <f t="shared" ca="1" si="254"/>
        <v>-198.47655530067399</v>
      </c>
      <c r="N1301" s="16">
        <f t="shared" ca="1" si="252"/>
        <v>-200.67640762860964</v>
      </c>
      <c r="P1301" s="17"/>
      <c r="Q1301" s="17">
        <v>50</v>
      </c>
      <c r="R1301" s="17">
        <v>50</v>
      </c>
      <c r="S1301" s="16">
        <f t="shared" ca="1" si="258"/>
        <v>-197.51162778298547</v>
      </c>
      <c r="T1301" s="16">
        <f t="shared" ca="1" si="259"/>
        <v>-148.0075899026821</v>
      </c>
      <c r="U1301" s="16">
        <f t="shared" ca="1" si="260"/>
        <v>-148.70087744888795</v>
      </c>
      <c r="W1301" s="18"/>
      <c r="X1301" s="18"/>
      <c r="Y1301" s="18">
        <v>75</v>
      </c>
      <c r="Z1301" s="16">
        <f t="shared" ca="1" si="261"/>
        <v>-199.51631748866237</v>
      </c>
      <c r="AA1301" s="16">
        <f t="shared" ca="1" si="262"/>
        <v>-199.01696173347034</v>
      </c>
      <c r="AB1301" s="16">
        <f t="shared" ca="1" si="263"/>
        <v>-122.22315209671584</v>
      </c>
    </row>
    <row r="1302" spans="1:28" ht="15.75" x14ac:dyDescent="0.25">
      <c r="A1302" s="17">
        <v>8029.9000000004698</v>
      </c>
      <c r="B1302" s="17"/>
      <c r="C1302" s="17"/>
      <c r="D1302" s="17"/>
      <c r="E1302" s="16">
        <f t="shared" ca="1" si="255"/>
        <v>-199.53014967637895</v>
      </c>
      <c r="F1302" s="16">
        <f t="shared" ca="1" si="256"/>
        <v>-199.67479131280999</v>
      </c>
      <c r="G1302" s="16">
        <f t="shared" ca="1" si="257"/>
        <v>-197.3564559908277</v>
      </c>
      <c r="I1302" s="17"/>
      <c r="J1302" s="17"/>
      <c r="K1302" s="17"/>
      <c r="L1302" s="16">
        <f t="shared" ca="1" si="253"/>
        <v>-198.68670989937854</v>
      </c>
      <c r="M1302" s="16">
        <f t="shared" ca="1" si="254"/>
        <v>-200.71321561826548</v>
      </c>
      <c r="N1302" s="16">
        <f t="shared" ca="1" si="252"/>
        <v>-197.29279158857611</v>
      </c>
      <c r="P1302" s="17">
        <v>50</v>
      </c>
      <c r="Q1302" s="17">
        <v>50</v>
      </c>
      <c r="R1302" s="17">
        <v>50</v>
      </c>
      <c r="S1302" s="16">
        <f t="shared" ca="1" si="258"/>
        <v>-148.70848643505764</v>
      </c>
      <c r="T1302" s="16">
        <f t="shared" ca="1" si="259"/>
        <v>-147.63948061341577</v>
      </c>
      <c r="U1302" s="16">
        <f t="shared" ca="1" si="260"/>
        <v>-148.49596714817096</v>
      </c>
      <c r="W1302" s="18"/>
      <c r="X1302" s="18"/>
      <c r="Y1302" s="18">
        <v>75</v>
      </c>
      <c r="Z1302" s="16">
        <f t="shared" ca="1" si="261"/>
        <v>-200.17189477208788</v>
      </c>
      <c r="AA1302" s="16">
        <f t="shared" ca="1" si="262"/>
        <v>-196.3113433768936</v>
      </c>
      <c r="AB1302" s="16">
        <f t="shared" ca="1" si="263"/>
        <v>-124.91351083715449</v>
      </c>
    </row>
    <row r="1303" spans="1:28" ht="15.75" x14ac:dyDescent="0.25">
      <c r="A1303" s="17">
        <v>8030.0000000004702</v>
      </c>
      <c r="B1303" s="17"/>
      <c r="C1303" s="17"/>
      <c r="D1303" s="17"/>
      <c r="E1303" s="16">
        <f t="shared" ca="1" si="255"/>
        <v>-197.31609895967645</v>
      </c>
      <c r="F1303" s="16">
        <f t="shared" ca="1" si="256"/>
        <v>-197.33750201025182</v>
      </c>
      <c r="G1303" s="16">
        <f t="shared" ca="1" si="257"/>
        <v>-199.39578532320954</v>
      </c>
      <c r="I1303" s="17"/>
      <c r="J1303" s="17"/>
      <c r="K1303" s="17"/>
      <c r="L1303" s="16">
        <f t="shared" ca="1" si="253"/>
        <v>-201.79682493054869</v>
      </c>
      <c r="M1303" s="16">
        <f t="shared" ca="1" si="254"/>
        <v>-198.46841321094649</v>
      </c>
      <c r="N1303" s="16">
        <f t="shared" ca="1" si="252"/>
        <v>-197.10758414909108</v>
      </c>
      <c r="P1303" s="17">
        <v>50</v>
      </c>
      <c r="Q1303" s="17">
        <v>50</v>
      </c>
      <c r="R1303" s="17">
        <v>50</v>
      </c>
      <c r="S1303" s="16">
        <f t="shared" ca="1" si="258"/>
        <v>-148.61825217717936</v>
      </c>
      <c r="T1303" s="16">
        <f t="shared" ca="1" si="259"/>
        <v>-150.34838209637769</v>
      </c>
      <c r="U1303" s="16">
        <f t="shared" ca="1" si="260"/>
        <v>-146.91838208166908</v>
      </c>
      <c r="W1303" s="18"/>
      <c r="X1303" s="18"/>
      <c r="Y1303" s="18">
        <v>75</v>
      </c>
      <c r="Z1303" s="16">
        <f t="shared" ca="1" si="261"/>
        <v>-198.69459405157789</v>
      </c>
      <c r="AA1303" s="16">
        <f t="shared" ca="1" si="262"/>
        <v>-199.06308792875237</v>
      </c>
      <c r="AB1303" s="16">
        <f t="shared" ca="1" si="263"/>
        <v>-121.77154396641262</v>
      </c>
    </row>
    <row r="1304" spans="1:28" ht="15.75" x14ac:dyDescent="0.25">
      <c r="A1304" s="17">
        <v>8030.1000000004697</v>
      </c>
      <c r="B1304" s="17"/>
      <c r="C1304" s="17"/>
      <c r="D1304" s="17"/>
      <c r="E1304" s="16">
        <f t="shared" ca="1" si="255"/>
        <v>-199.27473350692031</v>
      </c>
      <c r="F1304" s="16">
        <f t="shared" ca="1" si="256"/>
        <v>-199.06370761796353</v>
      </c>
      <c r="G1304" s="16">
        <f t="shared" ca="1" si="257"/>
        <v>-196.96882670211912</v>
      </c>
      <c r="I1304" s="17"/>
      <c r="J1304" s="17"/>
      <c r="K1304" s="17"/>
      <c r="L1304" s="16">
        <f t="shared" ca="1" si="253"/>
        <v>-198.75500323184829</v>
      </c>
      <c r="M1304" s="16">
        <f t="shared" ca="1" si="254"/>
        <v>-196.98202358707161</v>
      </c>
      <c r="N1304" s="16">
        <f t="shared" ca="1" si="252"/>
        <v>-200.01937307402414</v>
      </c>
      <c r="P1304" s="17">
        <v>50</v>
      </c>
      <c r="Q1304" s="17">
        <v>50</v>
      </c>
      <c r="R1304" s="17">
        <v>50</v>
      </c>
      <c r="S1304" s="16">
        <f t="shared" ca="1" si="258"/>
        <v>-147.76062263448466</v>
      </c>
      <c r="T1304" s="16">
        <f t="shared" ca="1" si="259"/>
        <v>-147.19016595805715</v>
      </c>
      <c r="U1304" s="16">
        <f t="shared" ca="1" si="260"/>
        <v>-148.69729466356091</v>
      </c>
      <c r="W1304" s="18"/>
      <c r="X1304" s="18"/>
      <c r="Y1304" s="18">
        <v>75</v>
      </c>
      <c r="Z1304" s="16">
        <f t="shared" ca="1" si="261"/>
        <v>-198.28409470357198</v>
      </c>
      <c r="AA1304" s="16">
        <f t="shared" ca="1" si="262"/>
        <v>-200.32037620892808</v>
      </c>
      <c r="AB1304" s="16">
        <f t="shared" ca="1" si="263"/>
        <v>-125.22257199995536</v>
      </c>
    </row>
    <row r="1305" spans="1:28" ht="15.75" x14ac:dyDescent="0.25">
      <c r="A1305" s="17">
        <v>8030.20000000047</v>
      </c>
      <c r="B1305" s="17"/>
      <c r="C1305" s="17"/>
      <c r="D1305" s="17"/>
      <c r="E1305" s="16">
        <f t="shared" ca="1" si="255"/>
        <v>-199.2171013209832</v>
      </c>
      <c r="F1305" s="16">
        <f t="shared" ca="1" si="256"/>
        <v>-197.74995303382855</v>
      </c>
      <c r="G1305" s="16">
        <f t="shared" ca="1" si="257"/>
        <v>-198.89380161036024</v>
      </c>
      <c r="I1305" s="17"/>
      <c r="J1305" s="17"/>
      <c r="K1305" s="17"/>
      <c r="L1305" s="16">
        <f t="shared" ca="1" si="253"/>
        <v>-197.19966676422283</v>
      </c>
      <c r="M1305" s="16">
        <f t="shared" ca="1" si="254"/>
        <v>-197.94455805426009</v>
      </c>
      <c r="N1305" s="16">
        <f t="shared" ca="1" si="252"/>
        <v>-200.34239147124373</v>
      </c>
      <c r="P1305" s="17">
        <v>50</v>
      </c>
      <c r="Q1305" s="17">
        <v>50</v>
      </c>
      <c r="R1305" s="17">
        <v>50</v>
      </c>
      <c r="S1305" s="16">
        <f t="shared" ca="1" si="258"/>
        <v>-147.85977727310549</v>
      </c>
      <c r="T1305" s="16">
        <f t="shared" ca="1" si="259"/>
        <v>-148.96120509006712</v>
      </c>
      <c r="U1305" s="16">
        <f t="shared" ca="1" si="260"/>
        <v>-149.25315656006541</v>
      </c>
      <c r="W1305" s="18"/>
      <c r="X1305" s="18"/>
      <c r="Y1305" s="18">
        <v>75</v>
      </c>
      <c r="Z1305" s="16">
        <f t="shared" ca="1" si="261"/>
        <v>-198.96158651349472</v>
      </c>
      <c r="AA1305" s="16">
        <f t="shared" ca="1" si="262"/>
        <v>-198.6575891369975</v>
      </c>
      <c r="AB1305" s="16">
        <f t="shared" ca="1" si="263"/>
        <v>-123.33157324860031</v>
      </c>
    </row>
    <row r="1306" spans="1:28" ht="15.75" x14ac:dyDescent="0.25">
      <c r="A1306" s="17">
        <v>8030.3000000004704</v>
      </c>
      <c r="B1306" s="17"/>
      <c r="C1306" s="17"/>
      <c r="D1306" s="17"/>
      <c r="E1306" s="16">
        <f t="shared" ca="1" si="255"/>
        <v>-198.28078018088183</v>
      </c>
      <c r="F1306" s="16">
        <f t="shared" ca="1" si="256"/>
        <v>-198.12831512159516</v>
      </c>
      <c r="G1306" s="16">
        <f t="shared" ca="1" si="257"/>
        <v>-198.78371140616832</v>
      </c>
      <c r="I1306" s="17"/>
      <c r="J1306" s="17"/>
      <c r="K1306" s="17"/>
      <c r="L1306" s="16">
        <f t="shared" ca="1" si="253"/>
        <v>-198.72272121541701</v>
      </c>
      <c r="M1306" s="16">
        <f t="shared" ca="1" si="254"/>
        <v>-198.92463384513286</v>
      </c>
      <c r="N1306" s="16">
        <f t="shared" ca="1" si="252"/>
        <v>-198.03200803785137</v>
      </c>
      <c r="P1306" s="17">
        <v>50</v>
      </c>
      <c r="Q1306" s="17">
        <v>50</v>
      </c>
      <c r="R1306" s="17">
        <v>50</v>
      </c>
      <c r="S1306" s="16">
        <f t="shared" ca="1" si="258"/>
        <v>-150.03717132298345</v>
      </c>
      <c r="T1306" s="16">
        <f t="shared" ca="1" si="259"/>
        <v>-148.59988338820921</v>
      </c>
      <c r="U1306" s="16">
        <f t="shared" ca="1" si="260"/>
        <v>-147.23506602824619</v>
      </c>
      <c r="W1306" s="18"/>
      <c r="X1306" s="18"/>
      <c r="Y1306" s="18">
        <v>75</v>
      </c>
      <c r="Z1306" s="16">
        <f t="shared" ca="1" si="261"/>
        <v>-199.98683849134588</v>
      </c>
      <c r="AA1306" s="16">
        <f t="shared" ca="1" si="262"/>
        <v>-198.51983885771841</v>
      </c>
      <c r="AB1306" s="16">
        <f t="shared" ca="1" si="263"/>
        <v>-125.6735706392368</v>
      </c>
    </row>
    <row r="1307" spans="1:28" ht="15.75" x14ac:dyDescent="0.25">
      <c r="A1307" s="17">
        <v>8030.4000000004698</v>
      </c>
      <c r="B1307" s="17"/>
      <c r="C1307" s="17"/>
      <c r="D1307" s="17"/>
      <c r="E1307" s="16">
        <f t="shared" ca="1" si="255"/>
        <v>-200.67859980568983</v>
      </c>
      <c r="F1307" s="16">
        <f t="shared" ca="1" si="256"/>
        <v>-199.25761254305479</v>
      </c>
      <c r="G1307" s="16">
        <f t="shared" ca="1" si="257"/>
        <v>-198.95835268374609</v>
      </c>
      <c r="I1307" s="17"/>
      <c r="J1307" s="17"/>
      <c r="K1307" s="17"/>
      <c r="L1307" s="16">
        <f t="shared" ca="1" si="253"/>
        <v>-198.62719270403386</v>
      </c>
      <c r="M1307" s="16">
        <f t="shared" ca="1" si="254"/>
        <v>-198.00102724025533</v>
      </c>
      <c r="N1307" s="16">
        <f t="shared" ca="1" si="252"/>
        <v>-198.13476904275555</v>
      </c>
      <c r="P1307" s="17">
        <v>50</v>
      </c>
      <c r="Q1307" s="17">
        <v>50</v>
      </c>
      <c r="R1307" s="17">
        <v>50</v>
      </c>
      <c r="S1307" s="16">
        <f t="shared" ca="1" si="258"/>
        <v>-149.52050539833684</v>
      </c>
      <c r="T1307" s="16">
        <f t="shared" ca="1" si="259"/>
        <v>-148.81907911672155</v>
      </c>
      <c r="U1307" s="16">
        <f t="shared" ca="1" si="260"/>
        <v>-149.01048503390956</v>
      </c>
      <c r="W1307" s="18"/>
      <c r="X1307" s="18"/>
      <c r="Y1307" s="18">
        <v>75</v>
      </c>
      <c r="Z1307" s="16">
        <f t="shared" ca="1" si="261"/>
        <v>-199.31871583839265</v>
      </c>
      <c r="AA1307" s="16">
        <f t="shared" ca="1" si="262"/>
        <v>-199.12964351747036</v>
      </c>
      <c r="AB1307" s="16">
        <f t="shared" ca="1" si="263"/>
        <v>-122.87141665162807</v>
      </c>
    </row>
    <row r="1308" spans="1:28" ht="15.75" x14ac:dyDescent="0.25">
      <c r="A1308" s="17">
        <v>8030.5000000004702</v>
      </c>
      <c r="B1308" s="17"/>
      <c r="C1308" s="17"/>
      <c r="D1308" s="17"/>
      <c r="E1308" s="16">
        <f t="shared" ca="1" si="255"/>
        <v>-198.7535933318197</v>
      </c>
      <c r="F1308" s="16">
        <f t="shared" ca="1" si="256"/>
        <v>-197.83250030608411</v>
      </c>
      <c r="G1308" s="16">
        <f t="shared" ca="1" si="257"/>
        <v>-199.51798914357005</v>
      </c>
      <c r="I1308" s="17"/>
      <c r="J1308" s="17"/>
      <c r="K1308" s="17"/>
      <c r="L1308" s="16">
        <f t="shared" ca="1" si="253"/>
        <v>-198.26201774918084</v>
      </c>
      <c r="M1308" s="16">
        <f t="shared" ca="1" si="254"/>
        <v>-198.70077207754292</v>
      </c>
      <c r="N1308" s="16">
        <f t="shared" ca="1" si="252"/>
        <v>-198.12832792646918</v>
      </c>
      <c r="P1308" s="17">
        <v>50</v>
      </c>
      <c r="Q1308" s="17">
        <v>50</v>
      </c>
      <c r="R1308" s="17">
        <v>50</v>
      </c>
      <c r="S1308" s="16">
        <f t="shared" ca="1" si="258"/>
        <v>-149.21970314214877</v>
      </c>
      <c r="T1308" s="16">
        <f t="shared" ca="1" si="259"/>
        <v>-147.70078969428286</v>
      </c>
      <c r="U1308" s="16">
        <f t="shared" ca="1" si="260"/>
        <v>-150.57002720537369</v>
      </c>
      <c r="W1308" s="18"/>
      <c r="X1308" s="18"/>
      <c r="Y1308" s="18">
        <v>75</v>
      </c>
      <c r="Z1308" s="16">
        <f t="shared" ca="1" si="261"/>
        <v>-199.79516158909138</v>
      </c>
      <c r="AA1308" s="16">
        <f t="shared" ca="1" si="262"/>
        <v>-199.8602910636651</v>
      </c>
      <c r="AB1308" s="16">
        <f t="shared" ca="1" si="263"/>
        <v>-124.95587245828614</v>
      </c>
    </row>
    <row r="1309" spans="1:28" ht="15.75" x14ac:dyDescent="0.25">
      <c r="A1309" s="17">
        <v>8030.6000000004797</v>
      </c>
      <c r="B1309" s="17"/>
      <c r="C1309" s="17"/>
      <c r="D1309" s="17"/>
      <c r="E1309" s="16">
        <f t="shared" ca="1" si="255"/>
        <v>-198.90827582169533</v>
      </c>
      <c r="F1309" s="16">
        <f t="shared" ca="1" si="256"/>
        <v>-198.84195018611473</v>
      </c>
      <c r="G1309" s="16">
        <f t="shared" ca="1" si="257"/>
        <v>-199.87714995764085</v>
      </c>
      <c r="I1309" s="17"/>
      <c r="J1309" s="17"/>
      <c r="K1309" s="17"/>
      <c r="L1309" s="16">
        <f t="shared" ca="1" si="253"/>
        <v>-199.64881452440216</v>
      </c>
      <c r="M1309" s="16">
        <f t="shared" ca="1" si="254"/>
        <v>-199.42682042575913</v>
      </c>
      <c r="N1309" s="16">
        <f t="shared" ca="1" si="252"/>
        <v>-199.90412370711172</v>
      </c>
      <c r="P1309" s="17">
        <v>50</v>
      </c>
      <c r="Q1309" s="17">
        <v>50</v>
      </c>
      <c r="R1309" s="17">
        <v>50</v>
      </c>
      <c r="S1309" s="16">
        <f t="shared" ca="1" si="258"/>
        <v>-149.93266965850592</v>
      </c>
      <c r="T1309" s="16">
        <f t="shared" ca="1" si="259"/>
        <v>-147.91324519225097</v>
      </c>
      <c r="U1309" s="16">
        <f t="shared" ca="1" si="260"/>
        <v>-148.35580666291753</v>
      </c>
      <c r="W1309" s="18"/>
      <c r="X1309" s="18"/>
      <c r="Y1309" s="18">
        <v>75</v>
      </c>
      <c r="Z1309" s="16">
        <f t="shared" ca="1" si="261"/>
        <v>-198.89093121338885</v>
      </c>
      <c r="AA1309" s="16">
        <f t="shared" ca="1" si="262"/>
        <v>-198.98869592172341</v>
      </c>
      <c r="AB1309" s="16">
        <f t="shared" ca="1" si="263"/>
        <v>-123.23940306890927</v>
      </c>
    </row>
    <row r="1310" spans="1:28" ht="15.75" x14ac:dyDescent="0.25">
      <c r="A1310" s="17">
        <v>8030.70000000047</v>
      </c>
      <c r="B1310" s="17"/>
      <c r="C1310" s="17"/>
      <c r="D1310" s="17"/>
      <c r="E1310" s="16">
        <f t="shared" ca="1" si="255"/>
        <v>-198.09819234571296</v>
      </c>
      <c r="F1310" s="16">
        <f t="shared" ca="1" si="256"/>
        <v>-196.67596382938183</v>
      </c>
      <c r="G1310" s="16">
        <f t="shared" ca="1" si="257"/>
        <v>-197.68249072603928</v>
      </c>
      <c r="I1310" s="17"/>
      <c r="J1310" s="17"/>
      <c r="K1310" s="17"/>
      <c r="L1310" s="16">
        <f t="shared" ca="1" si="253"/>
        <v>-198.14492170027418</v>
      </c>
      <c r="M1310" s="16">
        <f t="shared" ca="1" si="254"/>
        <v>-198.0129339567944</v>
      </c>
      <c r="N1310" s="16">
        <f t="shared" ca="1" si="252"/>
        <v>-199.41005879906103</v>
      </c>
      <c r="P1310" s="17">
        <v>50</v>
      </c>
      <c r="Q1310" s="17">
        <v>50</v>
      </c>
      <c r="R1310" s="17">
        <v>50</v>
      </c>
      <c r="S1310" s="16">
        <f t="shared" ca="1" si="258"/>
        <v>-148.9965775439947</v>
      </c>
      <c r="T1310" s="16">
        <f t="shared" ca="1" si="259"/>
        <v>-147.70976257785611</v>
      </c>
      <c r="U1310" s="16">
        <f t="shared" ca="1" si="260"/>
        <v>-148.70127796936839</v>
      </c>
      <c r="W1310" s="18"/>
      <c r="X1310" s="18"/>
      <c r="Y1310" s="18">
        <v>75</v>
      </c>
      <c r="Z1310" s="16">
        <f t="shared" ca="1" si="261"/>
        <v>-197.68472889332489</v>
      </c>
      <c r="AA1310" s="16">
        <f t="shared" ca="1" si="262"/>
        <v>-196.09836810850265</v>
      </c>
      <c r="AB1310" s="16">
        <f t="shared" ca="1" si="263"/>
        <v>-122.95450751574487</v>
      </c>
    </row>
    <row r="1311" spans="1:28" ht="15.75" x14ac:dyDescent="0.25">
      <c r="A1311" s="17">
        <v>8030.8000000004804</v>
      </c>
      <c r="B1311" s="17"/>
      <c r="C1311" s="17"/>
      <c r="D1311" s="17"/>
      <c r="E1311" s="16">
        <f t="shared" ca="1" si="255"/>
        <v>-199.34939003205443</v>
      </c>
      <c r="F1311" s="16">
        <f t="shared" ca="1" si="256"/>
        <v>-197.99343321167584</v>
      </c>
      <c r="G1311" s="16">
        <f t="shared" ca="1" si="257"/>
        <v>-198.62375686779487</v>
      </c>
      <c r="I1311" s="17"/>
      <c r="J1311" s="17"/>
      <c r="K1311" s="17"/>
      <c r="L1311" s="16">
        <f t="shared" ca="1" si="253"/>
        <v>-200.61936573905149</v>
      </c>
      <c r="M1311" s="16">
        <f t="shared" ca="1" si="254"/>
        <v>-197.45133321347646</v>
      </c>
      <c r="N1311" s="16">
        <f t="shared" ca="1" si="252"/>
        <v>-198.33550940261523</v>
      </c>
      <c r="P1311" s="17">
        <v>50</v>
      </c>
      <c r="Q1311" s="17"/>
      <c r="R1311" s="17">
        <v>50</v>
      </c>
      <c r="S1311" s="16">
        <f t="shared" ca="1" si="258"/>
        <v>-147.52193484426135</v>
      </c>
      <c r="T1311" s="16">
        <f t="shared" ca="1" si="259"/>
        <v>-199.356645461315</v>
      </c>
      <c r="U1311" s="16">
        <f t="shared" ca="1" si="260"/>
        <v>-149.42846876095791</v>
      </c>
      <c r="W1311" s="18"/>
      <c r="X1311" s="18"/>
      <c r="Y1311" s="18">
        <v>75</v>
      </c>
      <c r="Z1311" s="16">
        <f t="shared" ca="1" si="261"/>
        <v>-199.56500633186698</v>
      </c>
      <c r="AA1311" s="16">
        <f t="shared" ca="1" si="262"/>
        <v>-196.47833343237843</v>
      </c>
      <c r="AB1311" s="16">
        <f t="shared" ca="1" si="263"/>
        <v>-120.64978538301079</v>
      </c>
    </row>
    <row r="1312" spans="1:28" ht="15.75" x14ac:dyDescent="0.25">
      <c r="A1312" s="17">
        <v>8030.9000000004798</v>
      </c>
      <c r="B1312" s="17"/>
      <c r="C1312" s="17"/>
      <c r="D1312" s="17"/>
      <c r="E1312" s="16">
        <f t="shared" ca="1" si="255"/>
        <v>-196.89690064075759</v>
      </c>
      <c r="F1312" s="16">
        <f t="shared" ca="1" si="256"/>
        <v>-197.73966344293373</v>
      </c>
      <c r="G1312" s="16">
        <f t="shared" ca="1" si="257"/>
        <v>-199.91488880019926</v>
      </c>
      <c r="I1312" s="17"/>
      <c r="J1312" s="17"/>
      <c r="K1312" s="17"/>
      <c r="L1312" s="16">
        <f t="shared" ca="1" si="253"/>
        <v>-198.98510098522897</v>
      </c>
      <c r="M1312" s="16">
        <f t="shared" ca="1" si="254"/>
        <v>-197.30478114049606</v>
      </c>
      <c r="N1312" s="16">
        <f t="shared" ref="N1312:N1375" ca="1" si="264">_xlfn.NORM.S.INV(RAND())+(10*LOG(1.38E-23)+30)+K1312</f>
        <v>-198.90312464524939</v>
      </c>
      <c r="P1312" s="17">
        <v>50</v>
      </c>
      <c r="Q1312" s="17"/>
      <c r="R1312" s="17">
        <v>50</v>
      </c>
      <c r="S1312" s="16">
        <f t="shared" ca="1" si="258"/>
        <v>-147.60928134991576</v>
      </c>
      <c r="T1312" s="16">
        <f t="shared" ca="1" si="259"/>
        <v>-199.51743408458418</v>
      </c>
      <c r="U1312" s="16">
        <f t="shared" ca="1" si="260"/>
        <v>-148.28107020119444</v>
      </c>
      <c r="W1312" s="18"/>
      <c r="X1312" s="18"/>
      <c r="Y1312" s="18">
        <v>75</v>
      </c>
      <c r="Z1312" s="16">
        <f t="shared" ca="1" si="261"/>
        <v>-198.66118032285141</v>
      </c>
      <c r="AA1312" s="16">
        <f t="shared" ca="1" si="262"/>
        <v>-198.47355185899681</v>
      </c>
      <c r="AB1312" s="16">
        <f t="shared" ca="1" si="263"/>
        <v>-123.14272442076964</v>
      </c>
    </row>
    <row r="1313" spans="1:28" ht="15.75" x14ac:dyDescent="0.25">
      <c r="A1313" s="17">
        <v>8031.0000000004802</v>
      </c>
      <c r="B1313" s="17"/>
      <c r="C1313" s="17"/>
      <c r="D1313" s="17"/>
      <c r="E1313" s="16">
        <f t="shared" ca="1" si="255"/>
        <v>-199.02946623855655</v>
      </c>
      <c r="F1313" s="16">
        <f t="shared" ca="1" si="256"/>
        <v>-199.54902712456538</v>
      </c>
      <c r="G1313" s="16">
        <f t="shared" ca="1" si="257"/>
        <v>-199.1619077160087</v>
      </c>
      <c r="I1313" s="17"/>
      <c r="J1313" s="17"/>
      <c r="K1313" s="17"/>
      <c r="L1313" s="16">
        <f t="shared" ca="1" si="253"/>
        <v>-199.16189718495218</v>
      </c>
      <c r="M1313" s="16">
        <f t="shared" ca="1" si="254"/>
        <v>-198.94900795041349</v>
      </c>
      <c r="N1313" s="16">
        <f t="shared" ca="1" si="264"/>
        <v>-199.17830302057433</v>
      </c>
      <c r="P1313" s="17">
        <v>50</v>
      </c>
      <c r="Q1313" s="17"/>
      <c r="R1313" s="17">
        <v>50</v>
      </c>
      <c r="S1313" s="16">
        <f t="shared" ca="1" si="258"/>
        <v>-150.17192894901427</v>
      </c>
      <c r="T1313" s="16">
        <f t="shared" ca="1" si="259"/>
        <v>-199.15658923555762</v>
      </c>
      <c r="U1313" s="16">
        <f t="shared" ca="1" si="260"/>
        <v>-148.47413595067667</v>
      </c>
      <c r="W1313" s="18"/>
      <c r="X1313" s="18"/>
      <c r="Y1313" s="18">
        <v>75</v>
      </c>
      <c r="Z1313" s="16">
        <f t="shared" ca="1" si="261"/>
        <v>-198.73989724776715</v>
      </c>
      <c r="AA1313" s="16">
        <f t="shared" ca="1" si="262"/>
        <v>-196.52834377745347</v>
      </c>
      <c r="AB1313" s="16">
        <f t="shared" ca="1" si="263"/>
        <v>-123.13112241190811</v>
      </c>
    </row>
    <row r="1314" spans="1:28" ht="15.75" x14ac:dyDescent="0.25">
      <c r="A1314" s="17">
        <v>8031.1000000004797</v>
      </c>
      <c r="B1314" s="17"/>
      <c r="C1314" s="17"/>
      <c r="D1314" s="17"/>
      <c r="E1314" s="16">
        <f t="shared" ca="1" si="255"/>
        <v>-197.18189266386779</v>
      </c>
      <c r="F1314" s="16">
        <f t="shared" ca="1" si="256"/>
        <v>-198.91384157932254</v>
      </c>
      <c r="G1314" s="16">
        <f t="shared" ca="1" si="257"/>
        <v>-198.73020101357818</v>
      </c>
      <c r="I1314" s="17"/>
      <c r="J1314" s="17"/>
      <c r="K1314" s="17"/>
      <c r="L1314" s="16">
        <f t="shared" ca="1" si="253"/>
        <v>-196.17511915680095</v>
      </c>
      <c r="M1314" s="16">
        <f t="shared" ca="1" si="254"/>
        <v>-197.60784877455512</v>
      </c>
      <c r="N1314" s="16">
        <f t="shared" ca="1" si="264"/>
        <v>-198.10507944658085</v>
      </c>
      <c r="P1314" s="17">
        <v>50</v>
      </c>
      <c r="Q1314" s="17"/>
      <c r="R1314" s="17">
        <v>50</v>
      </c>
      <c r="S1314" s="16">
        <f t="shared" ca="1" si="258"/>
        <v>-148.4927027763066</v>
      </c>
      <c r="T1314" s="16">
        <f t="shared" ca="1" si="259"/>
        <v>-199.68366311432516</v>
      </c>
      <c r="U1314" s="16">
        <f t="shared" ca="1" si="260"/>
        <v>-147.92060811534586</v>
      </c>
      <c r="W1314" s="18"/>
      <c r="X1314" s="18"/>
      <c r="Y1314" s="18"/>
      <c r="Z1314" s="16">
        <f t="shared" ca="1" si="261"/>
        <v>-198.36632844121482</v>
      </c>
      <c r="AA1314" s="16">
        <f t="shared" ca="1" si="262"/>
        <v>-196.86643997214591</v>
      </c>
      <c r="AB1314" s="16">
        <f t="shared" ca="1" si="263"/>
        <v>-198.81414857484927</v>
      </c>
    </row>
    <row r="1315" spans="1:28" ht="15.75" x14ac:dyDescent="0.25">
      <c r="A1315" s="17">
        <v>8031.20000000048</v>
      </c>
      <c r="B1315" s="17"/>
      <c r="C1315" s="17"/>
      <c r="D1315" s="17"/>
      <c r="E1315" s="16">
        <f t="shared" ca="1" si="255"/>
        <v>-199.05817170881181</v>
      </c>
      <c r="F1315" s="16">
        <f t="shared" ca="1" si="256"/>
        <v>-199.14203123409186</v>
      </c>
      <c r="G1315" s="16">
        <f t="shared" ca="1" si="257"/>
        <v>-198.49103835816646</v>
      </c>
      <c r="I1315" s="17"/>
      <c r="J1315" s="17"/>
      <c r="K1315" s="17"/>
      <c r="L1315" s="16">
        <f t="shared" ca="1" si="253"/>
        <v>-198.53329770581834</v>
      </c>
      <c r="M1315" s="16">
        <f t="shared" ca="1" si="254"/>
        <v>-197.35392425468186</v>
      </c>
      <c r="N1315" s="16">
        <f t="shared" ca="1" si="264"/>
        <v>-199.23447309774116</v>
      </c>
      <c r="P1315" s="17">
        <v>50</v>
      </c>
      <c r="Q1315" s="17"/>
      <c r="R1315" s="17">
        <v>50</v>
      </c>
      <c r="S1315" s="16">
        <f t="shared" ca="1" si="258"/>
        <v>-149.69035921516081</v>
      </c>
      <c r="T1315" s="16">
        <f t="shared" ca="1" si="259"/>
        <v>-196.95095761414046</v>
      </c>
      <c r="U1315" s="16">
        <f t="shared" ca="1" si="260"/>
        <v>-148.80158233880874</v>
      </c>
      <c r="W1315" s="18"/>
      <c r="X1315" s="18"/>
      <c r="Y1315" s="18"/>
      <c r="Z1315" s="16">
        <f t="shared" ca="1" si="261"/>
        <v>-199.16384290873995</v>
      </c>
      <c r="AA1315" s="16">
        <f t="shared" ca="1" si="262"/>
        <v>-198.79549053423247</v>
      </c>
      <c r="AB1315" s="16">
        <f t="shared" ca="1" si="263"/>
        <v>-197.85089021545656</v>
      </c>
    </row>
    <row r="1316" spans="1:28" ht="15.75" x14ac:dyDescent="0.25">
      <c r="A1316" s="17">
        <v>8031.3000000004804</v>
      </c>
      <c r="B1316" s="17"/>
      <c r="C1316" s="17"/>
      <c r="D1316" s="17"/>
      <c r="E1316" s="16">
        <f t="shared" ca="1" si="255"/>
        <v>-198.56438726715959</v>
      </c>
      <c r="F1316" s="16">
        <f t="shared" ca="1" si="256"/>
        <v>-198.07341232874398</v>
      </c>
      <c r="G1316" s="16">
        <f t="shared" ca="1" si="257"/>
        <v>-198.63218988109685</v>
      </c>
      <c r="I1316" s="17"/>
      <c r="J1316" s="17"/>
      <c r="K1316" s="17"/>
      <c r="L1316" s="16">
        <f t="shared" ca="1" si="253"/>
        <v>-198.3411821940615</v>
      </c>
      <c r="M1316" s="16">
        <f t="shared" ca="1" si="254"/>
        <v>-199.0815358672136</v>
      </c>
      <c r="N1316" s="16">
        <f t="shared" ca="1" si="264"/>
        <v>-200.00763065362602</v>
      </c>
      <c r="P1316" s="17">
        <v>50</v>
      </c>
      <c r="Q1316" s="17"/>
      <c r="R1316" s="17">
        <v>50</v>
      </c>
      <c r="S1316" s="16">
        <f t="shared" ca="1" si="258"/>
        <v>-148.44745141299592</v>
      </c>
      <c r="T1316" s="16">
        <f t="shared" ca="1" si="259"/>
        <v>-197.90022108359051</v>
      </c>
      <c r="U1316" s="16">
        <f t="shared" ca="1" si="260"/>
        <v>-149.25138579988035</v>
      </c>
      <c r="W1316" s="18"/>
      <c r="X1316" s="18"/>
      <c r="Y1316" s="18"/>
      <c r="Z1316" s="16">
        <f t="shared" ca="1" si="261"/>
        <v>-198.19196129752603</v>
      </c>
      <c r="AA1316" s="16">
        <f t="shared" ca="1" si="262"/>
        <v>-198.89537536077646</v>
      </c>
      <c r="AB1316" s="16">
        <f t="shared" ca="1" si="263"/>
        <v>-198.99841610138952</v>
      </c>
    </row>
    <row r="1317" spans="1:28" ht="15.75" x14ac:dyDescent="0.25">
      <c r="A1317" s="17">
        <v>8031.4000000004798</v>
      </c>
      <c r="B1317" s="17"/>
      <c r="C1317" s="17"/>
      <c r="D1317" s="17"/>
      <c r="E1317" s="16">
        <f t="shared" ca="1" si="255"/>
        <v>-198.9200982246675</v>
      </c>
      <c r="F1317" s="16">
        <f t="shared" ca="1" si="256"/>
        <v>-198.67768133433057</v>
      </c>
      <c r="G1317" s="16">
        <f t="shared" ca="1" si="257"/>
        <v>-198.93749037938656</v>
      </c>
      <c r="I1317" s="17"/>
      <c r="J1317" s="17"/>
      <c r="K1317" s="17"/>
      <c r="L1317" s="16">
        <f t="shared" ca="1" si="253"/>
        <v>-198.12913832646672</v>
      </c>
      <c r="M1317" s="16">
        <f t="shared" ca="1" si="254"/>
        <v>-199.27635011729541</v>
      </c>
      <c r="N1317" s="16">
        <f t="shared" ca="1" si="264"/>
        <v>-197.96641887545127</v>
      </c>
      <c r="P1317" s="17">
        <v>50</v>
      </c>
      <c r="Q1317" s="17"/>
      <c r="R1317" s="17">
        <v>50</v>
      </c>
      <c r="S1317" s="16">
        <f t="shared" ca="1" si="258"/>
        <v>-146.85915146995629</v>
      </c>
      <c r="T1317" s="16">
        <f t="shared" ca="1" si="259"/>
        <v>-198.85897322479391</v>
      </c>
      <c r="U1317" s="16">
        <f t="shared" ca="1" si="260"/>
        <v>-148.12286793667511</v>
      </c>
      <c r="W1317" s="18"/>
      <c r="X1317" s="18"/>
      <c r="Y1317" s="18"/>
      <c r="Z1317" s="16">
        <f t="shared" ca="1" si="261"/>
        <v>-199.33103092917082</v>
      </c>
      <c r="AA1317" s="16">
        <f t="shared" ca="1" si="262"/>
        <v>-198.39770930174592</v>
      </c>
      <c r="AB1317" s="16">
        <f t="shared" ca="1" si="263"/>
        <v>-198.10459177444457</v>
      </c>
    </row>
    <row r="1318" spans="1:28" ht="15.75" x14ac:dyDescent="0.25">
      <c r="A1318" s="17">
        <v>8031.5000000004802</v>
      </c>
      <c r="B1318" s="17"/>
      <c r="C1318" s="17"/>
      <c r="D1318" s="17"/>
      <c r="E1318" s="16">
        <f t="shared" ca="1" si="255"/>
        <v>-198.57793356148747</v>
      </c>
      <c r="F1318" s="16">
        <f t="shared" ca="1" si="256"/>
        <v>-198.0963830212458</v>
      </c>
      <c r="G1318" s="16">
        <f t="shared" ca="1" si="257"/>
        <v>-197.48282092807301</v>
      </c>
      <c r="I1318" s="17"/>
      <c r="J1318" s="17"/>
      <c r="K1318" s="17"/>
      <c r="L1318" s="16">
        <f t="shared" ca="1" si="253"/>
        <v>-198.37763509406076</v>
      </c>
      <c r="M1318" s="16">
        <f t="shared" ca="1" si="254"/>
        <v>-197.6515170373153</v>
      </c>
      <c r="N1318" s="16">
        <f t="shared" ca="1" si="264"/>
        <v>-198.77117843668972</v>
      </c>
      <c r="P1318" s="17">
        <v>50</v>
      </c>
      <c r="Q1318" s="17"/>
      <c r="R1318" s="17">
        <v>50</v>
      </c>
      <c r="S1318" s="16">
        <f t="shared" ca="1" si="258"/>
        <v>-148.32807021664439</v>
      </c>
      <c r="T1318" s="16">
        <f t="shared" ca="1" si="259"/>
        <v>-198.34530838133628</v>
      </c>
      <c r="U1318" s="16">
        <f t="shared" ca="1" si="260"/>
        <v>-149.40992684240038</v>
      </c>
      <c r="W1318" s="18"/>
      <c r="X1318" s="18"/>
      <c r="Y1318" s="18"/>
      <c r="Z1318" s="16">
        <f t="shared" ca="1" si="261"/>
        <v>-198.04688476295317</v>
      </c>
      <c r="AA1318" s="16">
        <f t="shared" ca="1" si="262"/>
        <v>-198.46400247428349</v>
      </c>
      <c r="AB1318" s="16">
        <f t="shared" ca="1" si="263"/>
        <v>-197.42995624500924</v>
      </c>
    </row>
    <row r="1319" spans="1:28" ht="15.75" x14ac:dyDescent="0.25">
      <c r="A1319" s="17">
        <v>8031.6000000004797</v>
      </c>
      <c r="B1319" s="17"/>
      <c r="C1319" s="17"/>
      <c r="D1319" s="17"/>
      <c r="E1319" s="16">
        <f t="shared" ca="1" si="255"/>
        <v>-199.24843781422982</v>
      </c>
      <c r="F1319" s="16">
        <f t="shared" ca="1" si="256"/>
        <v>-197.89240411689335</v>
      </c>
      <c r="G1319" s="16">
        <f t="shared" ca="1" si="257"/>
        <v>-198.17065544267859</v>
      </c>
      <c r="I1319" s="17"/>
      <c r="J1319" s="17"/>
      <c r="K1319" s="17"/>
      <c r="L1319" s="16">
        <f t="shared" ca="1" si="253"/>
        <v>-197.08087575286288</v>
      </c>
      <c r="M1319" s="16">
        <f t="shared" ca="1" si="254"/>
        <v>-200.6904094532558</v>
      </c>
      <c r="N1319" s="16">
        <f t="shared" ca="1" si="264"/>
        <v>-199.426036303937</v>
      </c>
      <c r="P1319" s="17">
        <v>50</v>
      </c>
      <c r="Q1319" s="17"/>
      <c r="R1319" s="17">
        <v>50</v>
      </c>
      <c r="S1319" s="16">
        <f t="shared" ca="1" si="258"/>
        <v>-148.83863781411256</v>
      </c>
      <c r="T1319" s="16">
        <f t="shared" ca="1" si="259"/>
        <v>-197.63285530664524</v>
      </c>
      <c r="U1319" s="16">
        <f t="shared" ca="1" si="260"/>
        <v>-146.86452028361273</v>
      </c>
      <c r="W1319" s="18"/>
      <c r="X1319" s="18"/>
      <c r="Y1319" s="18"/>
      <c r="Z1319" s="16">
        <f t="shared" ca="1" si="261"/>
        <v>-197.67632076474453</v>
      </c>
      <c r="AA1319" s="16">
        <f t="shared" ca="1" si="262"/>
        <v>-199.97279015685632</v>
      </c>
      <c r="AB1319" s="16">
        <f t="shared" ca="1" si="263"/>
        <v>-199.51237896722654</v>
      </c>
    </row>
    <row r="1320" spans="1:28" ht="15.75" x14ac:dyDescent="0.25">
      <c r="A1320" s="17">
        <v>8031.70000000048</v>
      </c>
      <c r="B1320" s="17"/>
      <c r="C1320" s="17"/>
      <c r="D1320" s="17"/>
      <c r="E1320" s="16">
        <f t="shared" ca="1" si="255"/>
        <v>-198.0413260490833</v>
      </c>
      <c r="F1320" s="16">
        <f t="shared" ca="1" si="256"/>
        <v>-198.60608259656505</v>
      </c>
      <c r="G1320" s="16">
        <f t="shared" ca="1" si="257"/>
        <v>-199.28976401064153</v>
      </c>
      <c r="I1320" s="17"/>
      <c r="J1320" s="17"/>
      <c r="K1320" s="17"/>
      <c r="L1320" s="16">
        <f t="shared" ca="1" si="253"/>
        <v>-198.83980469173076</v>
      </c>
      <c r="M1320" s="16">
        <f t="shared" ca="1" si="254"/>
        <v>-198.36884376644764</v>
      </c>
      <c r="N1320" s="16">
        <f t="shared" ca="1" si="264"/>
        <v>-198.42034176666124</v>
      </c>
      <c r="P1320" s="17">
        <v>50</v>
      </c>
      <c r="Q1320" s="17"/>
      <c r="R1320" s="17">
        <v>50</v>
      </c>
      <c r="S1320" s="16">
        <f t="shared" ca="1" si="258"/>
        <v>-148.43571691772098</v>
      </c>
      <c r="T1320" s="16">
        <f t="shared" ca="1" si="259"/>
        <v>-198.88030626775509</v>
      </c>
      <c r="U1320" s="16">
        <f t="shared" ca="1" si="260"/>
        <v>-147.58115759955061</v>
      </c>
      <c r="W1320" s="18"/>
      <c r="X1320" s="18"/>
      <c r="Y1320" s="18"/>
      <c r="Z1320" s="16">
        <f t="shared" ca="1" si="261"/>
        <v>-197.7728946870233</v>
      </c>
      <c r="AA1320" s="16">
        <f t="shared" ca="1" si="262"/>
        <v>-199.19790930439186</v>
      </c>
      <c r="AB1320" s="16">
        <f t="shared" ca="1" si="263"/>
        <v>-197.08093271998564</v>
      </c>
    </row>
    <row r="1321" spans="1:28" ht="15.75" x14ac:dyDescent="0.25">
      <c r="A1321" s="17">
        <v>8031.8000000004804</v>
      </c>
      <c r="B1321" s="17"/>
      <c r="C1321" s="17"/>
      <c r="D1321" s="17"/>
      <c r="E1321" s="16">
        <f t="shared" ca="1" si="255"/>
        <v>-198.23666632095632</v>
      </c>
      <c r="F1321" s="16">
        <f t="shared" ca="1" si="256"/>
        <v>-199.26170784593808</v>
      </c>
      <c r="G1321" s="16">
        <f t="shared" ca="1" si="257"/>
        <v>-197.61896432556097</v>
      </c>
      <c r="I1321" s="17"/>
      <c r="J1321" s="17"/>
      <c r="K1321" s="17"/>
      <c r="L1321" s="16">
        <f t="shared" ca="1" si="253"/>
        <v>-200.00116937452071</v>
      </c>
      <c r="M1321" s="16">
        <f t="shared" ca="1" si="254"/>
        <v>-199.74277826504752</v>
      </c>
      <c r="N1321" s="16">
        <f t="shared" ca="1" si="264"/>
        <v>-197.79012088438802</v>
      </c>
      <c r="P1321" s="17">
        <v>50</v>
      </c>
      <c r="Q1321" s="17"/>
      <c r="R1321" s="17">
        <v>50</v>
      </c>
      <c r="S1321" s="16">
        <f t="shared" ca="1" si="258"/>
        <v>-150.22912401109446</v>
      </c>
      <c r="T1321" s="16">
        <f t="shared" ca="1" si="259"/>
        <v>-198.39882012876473</v>
      </c>
      <c r="U1321" s="16">
        <f t="shared" ca="1" si="260"/>
        <v>-150.20214801860905</v>
      </c>
      <c r="W1321" s="18"/>
      <c r="X1321" s="18"/>
      <c r="Y1321" s="18"/>
      <c r="Z1321" s="16">
        <f t="shared" ca="1" si="261"/>
        <v>-199.84156465307271</v>
      </c>
      <c r="AA1321" s="16">
        <f t="shared" ca="1" si="262"/>
        <v>-198.21210515809125</v>
      </c>
      <c r="AB1321" s="16">
        <f t="shared" ca="1" si="263"/>
        <v>-198.25526905066098</v>
      </c>
    </row>
    <row r="1322" spans="1:28" ht="15.75" x14ac:dyDescent="0.25">
      <c r="A1322" s="17">
        <v>8031.9000000004798</v>
      </c>
      <c r="B1322" s="17"/>
      <c r="C1322" s="17"/>
      <c r="D1322" s="17"/>
      <c r="E1322" s="16">
        <f t="shared" ca="1" si="255"/>
        <v>-200.70077455868449</v>
      </c>
      <c r="F1322" s="16">
        <f t="shared" ca="1" si="256"/>
        <v>-199.33806283036193</v>
      </c>
      <c r="G1322" s="16">
        <f t="shared" ca="1" si="257"/>
        <v>-197.37908664637462</v>
      </c>
      <c r="I1322" s="17"/>
      <c r="J1322" s="17"/>
      <c r="K1322" s="17"/>
      <c r="L1322" s="16">
        <f t="shared" ca="1" si="253"/>
        <v>-197.00615502077653</v>
      </c>
      <c r="M1322" s="16">
        <f t="shared" ca="1" si="254"/>
        <v>-200.90116654882632</v>
      </c>
      <c r="N1322" s="16">
        <f t="shared" ca="1" si="264"/>
        <v>-198.98703666208007</v>
      </c>
      <c r="P1322" s="17">
        <v>50</v>
      </c>
      <c r="Q1322" s="17"/>
      <c r="R1322" s="17">
        <v>50</v>
      </c>
      <c r="S1322" s="16">
        <f t="shared" ca="1" si="258"/>
        <v>-147.82182764627535</v>
      </c>
      <c r="T1322" s="16">
        <f t="shared" ca="1" si="259"/>
        <v>-198.85781490802262</v>
      </c>
      <c r="U1322" s="16">
        <f t="shared" ca="1" si="260"/>
        <v>-147.57990759379462</v>
      </c>
      <c r="W1322" s="18"/>
      <c r="X1322" s="18"/>
      <c r="Y1322" s="18"/>
      <c r="Z1322" s="16">
        <f t="shared" ca="1" si="261"/>
        <v>-198.36258909974421</v>
      </c>
      <c r="AA1322" s="16">
        <f t="shared" ca="1" si="262"/>
        <v>-198.98037841840659</v>
      </c>
      <c r="AB1322" s="16">
        <f t="shared" ca="1" si="263"/>
        <v>-198.28896151207897</v>
      </c>
    </row>
    <row r="1323" spans="1:28" ht="15.75" x14ac:dyDescent="0.25">
      <c r="A1323" s="17">
        <v>8032.0000000004802</v>
      </c>
      <c r="B1323" s="17"/>
      <c r="C1323" s="17"/>
      <c r="D1323" s="17"/>
      <c r="E1323" s="16">
        <f t="shared" ca="1" si="255"/>
        <v>-198.30384718925518</v>
      </c>
      <c r="F1323" s="16">
        <f t="shared" ca="1" si="256"/>
        <v>-197.5489670370502</v>
      </c>
      <c r="G1323" s="16">
        <f t="shared" ca="1" si="257"/>
        <v>-199.39412383687403</v>
      </c>
      <c r="I1323" s="17"/>
      <c r="J1323" s="17"/>
      <c r="K1323" s="17"/>
      <c r="L1323" s="16">
        <f t="shared" ca="1" si="253"/>
        <v>-198.66450854418039</v>
      </c>
      <c r="M1323" s="16">
        <f t="shared" ca="1" si="254"/>
        <v>-198.69252576345121</v>
      </c>
      <c r="N1323" s="16">
        <f t="shared" ca="1" si="264"/>
        <v>-199.02491045004055</v>
      </c>
      <c r="P1323" s="17">
        <v>50</v>
      </c>
      <c r="Q1323" s="17"/>
      <c r="R1323" s="17">
        <v>50</v>
      </c>
      <c r="S1323" s="16">
        <f t="shared" ca="1" si="258"/>
        <v>-150.69030425146948</v>
      </c>
      <c r="T1323" s="16">
        <f t="shared" ca="1" si="259"/>
        <v>-198.23170837586483</v>
      </c>
      <c r="U1323" s="16">
        <f t="shared" ca="1" si="260"/>
        <v>-148.77174744848054</v>
      </c>
      <c r="W1323" s="18"/>
      <c r="X1323" s="18"/>
      <c r="Y1323" s="18"/>
      <c r="Z1323" s="16">
        <f t="shared" ca="1" si="261"/>
        <v>-199.0305725421793</v>
      </c>
      <c r="AA1323" s="16">
        <f t="shared" ca="1" si="262"/>
        <v>-197.12118014332697</v>
      </c>
      <c r="AB1323" s="16">
        <f t="shared" ca="1" si="263"/>
        <v>-198.91893537964353</v>
      </c>
    </row>
    <row r="1324" spans="1:28" ht="15.75" x14ac:dyDescent="0.25">
      <c r="A1324" s="17">
        <v>8032.1000000004797</v>
      </c>
      <c r="B1324" s="17"/>
      <c r="C1324" s="17"/>
      <c r="D1324" s="17"/>
      <c r="E1324" s="16">
        <f t="shared" ca="1" si="255"/>
        <v>-199.74655220013437</v>
      </c>
      <c r="F1324" s="16">
        <f t="shared" ca="1" si="256"/>
        <v>-199.24765812975872</v>
      </c>
      <c r="G1324" s="16">
        <f t="shared" ca="1" si="257"/>
        <v>-198.86427993441168</v>
      </c>
      <c r="I1324" s="17"/>
      <c r="J1324" s="17"/>
      <c r="K1324" s="17"/>
      <c r="L1324" s="16">
        <f t="shared" ca="1" si="253"/>
        <v>-198.98524506266477</v>
      </c>
      <c r="M1324" s="16">
        <f t="shared" ca="1" si="254"/>
        <v>-199.56459296195933</v>
      </c>
      <c r="N1324" s="16">
        <f t="shared" ca="1" si="264"/>
        <v>-198.59902317806771</v>
      </c>
      <c r="P1324" s="17">
        <v>50</v>
      </c>
      <c r="Q1324" s="17"/>
      <c r="R1324" s="17">
        <v>50</v>
      </c>
      <c r="S1324" s="16">
        <f t="shared" ca="1" si="258"/>
        <v>-147.53012276692715</v>
      </c>
      <c r="T1324" s="16">
        <f t="shared" ca="1" si="259"/>
        <v>-198.79663395765053</v>
      </c>
      <c r="U1324" s="16">
        <f t="shared" ca="1" si="260"/>
        <v>-147.69068398230112</v>
      </c>
      <c r="W1324" s="18"/>
      <c r="X1324" s="18"/>
      <c r="Y1324" s="18"/>
      <c r="Z1324" s="16">
        <f t="shared" ca="1" si="261"/>
        <v>-198.53920270952545</v>
      </c>
      <c r="AA1324" s="16">
        <f t="shared" ca="1" si="262"/>
        <v>-199.17752976131524</v>
      </c>
      <c r="AB1324" s="16">
        <f t="shared" ca="1" si="263"/>
        <v>-198.63706996956594</v>
      </c>
    </row>
    <row r="1325" spans="1:28" ht="15.75" x14ac:dyDescent="0.25">
      <c r="A1325" s="17">
        <v>8032.20000000048</v>
      </c>
      <c r="B1325" s="17"/>
      <c r="C1325" s="17"/>
      <c r="D1325" s="17"/>
      <c r="E1325" s="16">
        <f t="shared" ca="1" si="255"/>
        <v>-197.63067190763775</v>
      </c>
      <c r="F1325" s="16">
        <f t="shared" ca="1" si="256"/>
        <v>-198.31501615664519</v>
      </c>
      <c r="G1325" s="16">
        <f t="shared" ca="1" si="257"/>
        <v>-198.64052347875156</v>
      </c>
      <c r="I1325" s="17"/>
      <c r="J1325" s="17"/>
      <c r="K1325" s="17"/>
      <c r="L1325" s="16">
        <f t="shared" ca="1" si="253"/>
        <v>-198.35737964384074</v>
      </c>
      <c r="M1325" s="16">
        <f t="shared" ca="1" si="254"/>
        <v>-199.95554301908075</v>
      </c>
      <c r="N1325" s="16">
        <f t="shared" ca="1" si="264"/>
        <v>-197.9659591801495</v>
      </c>
      <c r="P1325" s="17">
        <v>50</v>
      </c>
      <c r="Q1325" s="17"/>
      <c r="R1325" s="17">
        <v>50</v>
      </c>
      <c r="S1325" s="16">
        <f t="shared" ca="1" si="258"/>
        <v>-146.25249139876226</v>
      </c>
      <c r="T1325" s="16">
        <f t="shared" ca="1" si="259"/>
        <v>-197.43105032060177</v>
      </c>
      <c r="U1325" s="16">
        <f t="shared" ca="1" si="260"/>
        <v>-148.02304193229739</v>
      </c>
      <c r="W1325" s="18"/>
      <c r="X1325" s="18"/>
      <c r="Y1325" s="18"/>
      <c r="Z1325" s="16">
        <f t="shared" ca="1" si="261"/>
        <v>-198.14852981003477</v>
      </c>
      <c r="AA1325" s="16">
        <f t="shared" ca="1" si="262"/>
        <v>-199.27309261366506</v>
      </c>
      <c r="AB1325" s="16">
        <f t="shared" ca="1" si="263"/>
        <v>-197.1652750539676</v>
      </c>
    </row>
    <row r="1326" spans="1:28" ht="15.75" x14ac:dyDescent="0.25">
      <c r="A1326" s="17">
        <v>8032.3000000004804</v>
      </c>
      <c r="B1326" s="17"/>
      <c r="C1326" s="17"/>
      <c r="D1326" s="17"/>
      <c r="E1326" s="16">
        <f t="shared" ca="1" si="255"/>
        <v>-197.5117973755988</v>
      </c>
      <c r="F1326" s="16">
        <f t="shared" ca="1" si="256"/>
        <v>-199.7565177535414</v>
      </c>
      <c r="G1326" s="16">
        <f t="shared" ca="1" si="257"/>
        <v>-199.07128431225979</v>
      </c>
      <c r="I1326" s="17"/>
      <c r="J1326" s="17"/>
      <c r="K1326" s="17"/>
      <c r="L1326" s="16">
        <f t="shared" ca="1" si="253"/>
        <v>-198.51738850535088</v>
      </c>
      <c r="M1326" s="16">
        <f t="shared" ca="1" si="254"/>
        <v>-198.74189324250392</v>
      </c>
      <c r="N1326" s="16">
        <f t="shared" ca="1" si="264"/>
        <v>-199.68516669460183</v>
      </c>
      <c r="P1326" s="17">
        <v>50</v>
      </c>
      <c r="Q1326" s="17"/>
      <c r="R1326" s="17">
        <v>50</v>
      </c>
      <c r="S1326" s="16">
        <f t="shared" ca="1" si="258"/>
        <v>-149.1536275037179</v>
      </c>
      <c r="T1326" s="16">
        <f t="shared" ca="1" si="259"/>
        <v>-196.29492804064714</v>
      </c>
      <c r="U1326" s="16">
        <f t="shared" ca="1" si="260"/>
        <v>-147.41453596086194</v>
      </c>
      <c r="W1326" s="18"/>
      <c r="X1326" s="18"/>
      <c r="Y1326" s="18"/>
      <c r="Z1326" s="16">
        <f t="shared" ca="1" si="261"/>
        <v>-197.67499729302475</v>
      </c>
      <c r="AA1326" s="16">
        <f t="shared" ca="1" si="262"/>
        <v>-197.83408899542505</v>
      </c>
      <c r="AB1326" s="16">
        <f t="shared" ca="1" si="263"/>
        <v>-197.40563249141704</v>
      </c>
    </row>
    <row r="1327" spans="1:28" ht="15.75" x14ac:dyDescent="0.25">
      <c r="A1327" s="17">
        <v>8032.4000000004798</v>
      </c>
      <c r="B1327" s="17"/>
      <c r="C1327" s="17"/>
      <c r="D1327" s="17"/>
      <c r="E1327" s="16">
        <f t="shared" ca="1" si="255"/>
        <v>-198.3837400362076</v>
      </c>
      <c r="F1327" s="16">
        <f t="shared" ca="1" si="256"/>
        <v>-198.5209345344073</v>
      </c>
      <c r="G1327" s="16">
        <f t="shared" ca="1" si="257"/>
        <v>-200.53707381516125</v>
      </c>
      <c r="I1327" s="17"/>
      <c r="J1327" s="17"/>
      <c r="K1327" s="17"/>
      <c r="L1327" s="16">
        <f t="shared" ca="1" si="253"/>
        <v>-199.53612989157455</v>
      </c>
      <c r="M1327" s="16">
        <f t="shared" ca="1" si="254"/>
        <v>-201.01328213369931</v>
      </c>
      <c r="N1327" s="16">
        <f t="shared" ca="1" si="264"/>
        <v>-199.43261394574051</v>
      </c>
      <c r="P1327" s="17">
        <v>50</v>
      </c>
      <c r="Q1327" s="17"/>
      <c r="R1327" s="17">
        <v>50</v>
      </c>
      <c r="S1327" s="16">
        <f t="shared" ca="1" si="258"/>
        <v>-147.84589925216682</v>
      </c>
      <c r="T1327" s="16">
        <f t="shared" ca="1" si="259"/>
        <v>-198.30778365891419</v>
      </c>
      <c r="U1327" s="16">
        <f t="shared" ca="1" si="260"/>
        <v>-149.43971895423689</v>
      </c>
      <c r="W1327" s="18"/>
      <c r="X1327" s="18"/>
      <c r="Y1327" s="18"/>
      <c r="Z1327" s="16">
        <f t="shared" ca="1" si="261"/>
        <v>-199.20943612076465</v>
      </c>
      <c r="AA1327" s="16">
        <f t="shared" ca="1" si="262"/>
        <v>-198.83439810541074</v>
      </c>
      <c r="AB1327" s="16">
        <f t="shared" ca="1" si="263"/>
        <v>-198.00061621950564</v>
      </c>
    </row>
    <row r="1328" spans="1:28" ht="15.75" x14ac:dyDescent="0.25">
      <c r="A1328" s="17">
        <v>8032.5000000004802</v>
      </c>
      <c r="B1328" s="17"/>
      <c r="C1328" s="17"/>
      <c r="D1328" s="17"/>
      <c r="E1328" s="16">
        <f t="shared" ca="1" si="255"/>
        <v>-199.43677751735163</v>
      </c>
      <c r="F1328" s="16">
        <f t="shared" ca="1" si="256"/>
        <v>-199.68029830992131</v>
      </c>
      <c r="G1328" s="16">
        <f t="shared" ca="1" si="257"/>
        <v>-198.57255555026489</v>
      </c>
      <c r="I1328" s="17"/>
      <c r="J1328" s="17"/>
      <c r="K1328" s="17"/>
      <c r="L1328" s="16">
        <f t="shared" ca="1" si="253"/>
        <v>-196.00315587282691</v>
      </c>
      <c r="M1328" s="16">
        <f t="shared" ca="1" si="254"/>
        <v>-198.38490920079647</v>
      </c>
      <c r="N1328" s="16">
        <f t="shared" ca="1" si="264"/>
        <v>-199.23114736668344</v>
      </c>
      <c r="P1328" s="17">
        <v>50</v>
      </c>
      <c r="Q1328" s="17"/>
      <c r="R1328" s="17">
        <v>50</v>
      </c>
      <c r="S1328" s="16">
        <f t="shared" ca="1" si="258"/>
        <v>-148.17392730611948</v>
      </c>
      <c r="T1328" s="16">
        <f t="shared" ca="1" si="259"/>
        <v>-198.04984908439792</v>
      </c>
      <c r="U1328" s="16">
        <f t="shared" ca="1" si="260"/>
        <v>-147.85022272927796</v>
      </c>
      <c r="W1328" s="18"/>
      <c r="X1328" s="18"/>
      <c r="Y1328" s="18"/>
      <c r="Z1328" s="16">
        <f t="shared" ca="1" si="261"/>
        <v>-199.80754881270761</v>
      </c>
      <c r="AA1328" s="16">
        <f t="shared" ca="1" si="262"/>
        <v>-200.16207406453364</v>
      </c>
      <c r="AB1328" s="16">
        <f t="shared" ca="1" si="263"/>
        <v>-199.51922388148358</v>
      </c>
    </row>
    <row r="1329" spans="1:28" ht="15.75" x14ac:dyDescent="0.25">
      <c r="A1329" s="17">
        <v>8032.6000000004797</v>
      </c>
      <c r="B1329" s="17"/>
      <c r="C1329" s="17"/>
      <c r="D1329" s="17"/>
      <c r="E1329" s="16">
        <f t="shared" ca="1" si="255"/>
        <v>-199.49090607565597</v>
      </c>
      <c r="F1329" s="16">
        <f t="shared" ca="1" si="256"/>
        <v>-199.24338203653849</v>
      </c>
      <c r="G1329" s="16">
        <f t="shared" ca="1" si="257"/>
        <v>-197.97025644722075</v>
      </c>
      <c r="I1329" s="17"/>
      <c r="J1329" s="17"/>
      <c r="K1329" s="17"/>
      <c r="L1329" s="16">
        <f t="shared" ca="1" si="253"/>
        <v>-199.26715398476506</v>
      </c>
      <c r="M1329" s="16">
        <f t="shared" ca="1" si="254"/>
        <v>-198.57325599052561</v>
      </c>
      <c r="N1329" s="16">
        <f t="shared" ca="1" si="264"/>
        <v>-198.40891392650838</v>
      </c>
      <c r="P1329" s="17">
        <v>50</v>
      </c>
      <c r="Q1329" s="17"/>
      <c r="R1329" s="17">
        <v>50</v>
      </c>
      <c r="S1329" s="16">
        <f t="shared" ca="1" si="258"/>
        <v>-146.9812776913632</v>
      </c>
      <c r="T1329" s="16">
        <f t="shared" ca="1" si="259"/>
        <v>-199.08309022373624</v>
      </c>
      <c r="U1329" s="16">
        <f t="shared" ca="1" si="260"/>
        <v>-148.29217822880767</v>
      </c>
      <c r="W1329" s="18"/>
      <c r="X1329" s="18"/>
      <c r="Y1329" s="18"/>
      <c r="Z1329" s="16">
        <f t="shared" ca="1" si="261"/>
        <v>-199.62567866674274</v>
      </c>
      <c r="AA1329" s="16">
        <f t="shared" ca="1" si="262"/>
        <v>-197.30479772109015</v>
      </c>
      <c r="AB1329" s="16">
        <f t="shared" ca="1" si="263"/>
        <v>-197.8545039611376</v>
      </c>
    </row>
    <row r="1330" spans="1:28" ht="15.75" x14ac:dyDescent="0.25">
      <c r="A1330" s="17">
        <v>8032.70000000048</v>
      </c>
      <c r="B1330" s="17"/>
      <c r="C1330" s="17"/>
      <c r="D1330" s="17"/>
      <c r="E1330" s="16">
        <f t="shared" ca="1" si="255"/>
        <v>-199.96822648663979</v>
      </c>
      <c r="F1330" s="16">
        <f t="shared" ca="1" si="256"/>
        <v>-198.6748318302225</v>
      </c>
      <c r="G1330" s="16">
        <f t="shared" ca="1" si="257"/>
        <v>-199.01793951498766</v>
      </c>
      <c r="I1330" s="17"/>
      <c r="J1330" s="17"/>
      <c r="K1330" s="17"/>
      <c r="L1330" s="16">
        <f t="shared" ca="1" si="253"/>
        <v>-196.28991482395509</v>
      </c>
      <c r="M1330" s="16">
        <f t="shared" ca="1" si="254"/>
        <v>-198.98954976637717</v>
      </c>
      <c r="N1330" s="16">
        <f t="shared" ca="1" si="264"/>
        <v>-200.22737939700755</v>
      </c>
      <c r="P1330" s="17">
        <v>50</v>
      </c>
      <c r="Q1330" s="17"/>
      <c r="R1330" s="17">
        <v>50</v>
      </c>
      <c r="S1330" s="16">
        <f t="shared" ca="1" si="258"/>
        <v>-148.47789990695441</v>
      </c>
      <c r="T1330" s="16">
        <f t="shared" ca="1" si="259"/>
        <v>-200.30139060976865</v>
      </c>
      <c r="U1330" s="16">
        <f t="shared" ca="1" si="260"/>
        <v>-150.1660902307035</v>
      </c>
      <c r="W1330" s="18"/>
      <c r="X1330" s="18"/>
      <c r="Y1330" s="18"/>
      <c r="Z1330" s="16">
        <f t="shared" ca="1" si="261"/>
        <v>-199.06520226026197</v>
      </c>
      <c r="AA1330" s="16">
        <f t="shared" ca="1" si="262"/>
        <v>-198.96104415937225</v>
      </c>
      <c r="AB1330" s="16">
        <f t="shared" ca="1" si="263"/>
        <v>-198.06250465134534</v>
      </c>
    </row>
    <row r="1331" spans="1:28" ht="15.75" x14ac:dyDescent="0.25">
      <c r="A1331" s="17">
        <v>8032.8000000004804</v>
      </c>
      <c r="B1331" s="17"/>
      <c r="C1331" s="17"/>
      <c r="D1331" s="17"/>
      <c r="E1331" s="16">
        <f t="shared" ca="1" si="255"/>
        <v>-196.21978166360316</v>
      </c>
      <c r="F1331" s="16">
        <f t="shared" ca="1" si="256"/>
        <v>-197.53939447645945</v>
      </c>
      <c r="G1331" s="16">
        <f t="shared" ca="1" si="257"/>
        <v>-199.97999397612043</v>
      </c>
      <c r="I1331" s="17"/>
      <c r="J1331" s="17"/>
      <c r="K1331" s="17"/>
      <c r="L1331" s="16">
        <f t="shared" ca="1" si="253"/>
        <v>-198.47525939226406</v>
      </c>
      <c r="M1331" s="16">
        <f t="shared" ca="1" si="254"/>
        <v>-198.98098770293782</v>
      </c>
      <c r="N1331" s="16">
        <f t="shared" ca="1" si="264"/>
        <v>-199.90367540306499</v>
      </c>
      <c r="P1331" s="17">
        <v>50</v>
      </c>
      <c r="Q1331" s="17"/>
      <c r="R1331" s="17">
        <v>50</v>
      </c>
      <c r="S1331" s="16">
        <f t="shared" ca="1" si="258"/>
        <v>-149.37873415423149</v>
      </c>
      <c r="T1331" s="16">
        <f t="shared" ca="1" si="259"/>
        <v>-199.1456295691431</v>
      </c>
      <c r="U1331" s="16">
        <f t="shared" ca="1" si="260"/>
        <v>-150.28209673827561</v>
      </c>
      <c r="W1331" s="18"/>
      <c r="X1331" s="18"/>
      <c r="Y1331" s="18"/>
      <c r="Z1331" s="16">
        <f t="shared" ca="1" si="261"/>
        <v>-197.69973490517518</v>
      </c>
      <c r="AA1331" s="16">
        <f t="shared" ca="1" si="262"/>
        <v>-200.22833677422366</v>
      </c>
      <c r="AB1331" s="16">
        <f t="shared" ca="1" si="263"/>
        <v>-200.28570381283882</v>
      </c>
    </row>
    <row r="1332" spans="1:28" ht="15.75" x14ac:dyDescent="0.25">
      <c r="A1332" s="17">
        <v>8032.9000000004798</v>
      </c>
      <c r="B1332" s="17"/>
      <c r="C1332" s="17"/>
      <c r="D1332" s="17"/>
      <c r="E1332" s="16">
        <f t="shared" ca="1" si="255"/>
        <v>-198.6261123532631</v>
      </c>
      <c r="F1332" s="16">
        <f t="shared" ca="1" si="256"/>
        <v>-197.75531524914285</v>
      </c>
      <c r="G1332" s="16">
        <f t="shared" ca="1" si="257"/>
        <v>-200.17891157894249</v>
      </c>
      <c r="I1332" s="17"/>
      <c r="J1332" s="17"/>
      <c r="K1332" s="17"/>
      <c r="L1332" s="16">
        <f t="shared" ca="1" si="253"/>
        <v>-198.69715034867258</v>
      </c>
      <c r="M1332" s="16">
        <f t="shared" ca="1" si="254"/>
        <v>-196.62220248936708</v>
      </c>
      <c r="N1332" s="16">
        <f t="shared" ca="1" si="264"/>
        <v>-198.94536160738392</v>
      </c>
      <c r="P1332" s="17">
        <v>50</v>
      </c>
      <c r="Q1332" s="17"/>
      <c r="R1332" s="17">
        <v>50</v>
      </c>
      <c r="S1332" s="16">
        <f t="shared" ca="1" si="258"/>
        <v>-147.52955547033199</v>
      </c>
      <c r="T1332" s="16">
        <f t="shared" ca="1" si="259"/>
        <v>-197.34610080803498</v>
      </c>
      <c r="U1332" s="16">
        <f t="shared" ca="1" si="260"/>
        <v>-148.10882245913291</v>
      </c>
      <c r="W1332" s="18"/>
      <c r="X1332" s="18"/>
      <c r="Y1332" s="18"/>
      <c r="Z1332" s="16">
        <f t="shared" ca="1" si="261"/>
        <v>-198.55817729727391</v>
      </c>
      <c r="AA1332" s="16">
        <f t="shared" ca="1" si="262"/>
        <v>-196.79723453061118</v>
      </c>
      <c r="AB1332" s="16">
        <f t="shared" ca="1" si="263"/>
        <v>-197.18225112418</v>
      </c>
    </row>
    <row r="1333" spans="1:28" ht="15.75" x14ac:dyDescent="0.25">
      <c r="A1333" s="17">
        <v>8033.0000000004802</v>
      </c>
      <c r="B1333" s="17"/>
      <c r="C1333" s="17"/>
      <c r="D1333" s="17"/>
      <c r="E1333" s="16">
        <f t="shared" ca="1" si="255"/>
        <v>-200.24159143887348</v>
      </c>
      <c r="F1333" s="16">
        <f t="shared" ca="1" si="256"/>
        <v>-198.77707395716598</v>
      </c>
      <c r="G1333" s="16">
        <f t="shared" ca="1" si="257"/>
        <v>-199.94933099401902</v>
      </c>
      <c r="I1333" s="17"/>
      <c r="J1333" s="17"/>
      <c r="K1333" s="17"/>
      <c r="L1333" s="16">
        <f t="shared" ref="L1333:L1396" ca="1" si="265">_xlfn.NORM.S.INV(RAND())+(10*LOG(1.38E-23)+30)+I1143</f>
        <v>-199.76935579798604</v>
      </c>
      <c r="M1333" s="16">
        <f t="shared" ca="1" si="254"/>
        <v>-198.52803289988717</v>
      </c>
      <c r="N1333" s="16">
        <f t="shared" ca="1" si="264"/>
        <v>-198.21784585771215</v>
      </c>
      <c r="P1333" s="17">
        <v>50</v>
      </c>
      <c r="Q1333" s="17"/>
      <c r="R1333" s="17">
        <v>50</v>
      </c>
      <c r="S1333" s="16">
        <f t="shared" ca="1" si="258"/>
        <v>-148.53403761574702</v>
      </c>
      <c r="T1333" s="16">
        <f t="shared" ca="1" si="259"/>
        <v>-199.31834285623432</v>
      </c>
      <c r="U1333" s="16">
        <f t="shared" ca="1" si="260"/>
        <v>-149.46515313048357</v>
      </c>
      <c r="W1333" s="18"/>
      <c r="X1333" s="18"/>
      <c r="Y1333" s="18"/>
      <c r="Z1333" s="16">
        <f t="shared" ca="1" si="261"/>
        <v>-199.43020336339154</v>
      </c>
      <c r="AA1333" s="16">
        <f t="shared" ca="1" si="262"/>
        <v>-198.87210784518444</v>
      </c>
      <c r="AB1333" s="16">
        <f t="shared" ca="1" si="263"/>
        <v>-198.93315250797551</v>
      </c>
    </row>
    <row r="1334" spans="1:28" ht="15.75" x14ac:dyDescent="0.25">
      <c r="A1334" s="17">
        <v>8033.1000000004797</v>
      </c>
      <c r="B1334" s="17"/>
      <c r="C1334" s="17"/>
      <c r="D1334" s="17"/>
      <c r="E1334" s="16">
        <f t="shared" ca="1" si="255"/>
        <v>-200.07269988062009</v>
      </c>
      <c r="F1334" s="16">
        <f t="shared" ca="1" si="256"/>
        <v>-197.69800358624093</v>
      </c>
      <c r="G1334" s="16">
        <f t="shared" ca="1" si="257"/>
        <v>-198.95349959544097</v>
      </c>
      <c r="I1334" s="17"/>
      <c r="J1334" s="17"/>
      <c r="K1334" s="17"/>
      <c r="L1334" s="16">
        <f t="shared" ca="1" si="265"/>
        <v>-199.63736028623782</v>
      </c>
      <c r="M1334" s="16">
        <f t="shared" ca="1" si="254"/>
        <v>-198.66530682463568</v>
      </c>
      <c r="N1334" s="16">
        <f t="shared" ca="1" si="264"/>
        <v>-197.22547379596338</v>
      </c>
      <c r="P1334" s="17">
        <v>50</v>
      </c>
      <c r="Q1334" s="17"/>
      <c r="R1334" s="17">
        <v>50</v>
      </c>
      <c r="S1334" s="16">
        <f t="shared" ca="1" si="258"/>
        <v>-148.70929551099465</v>
      </c>
      <c r="T1334" s="16">
        <f t="shared" ca="1" si="259"/>
        <v>-196.65678961598152</v>
      </c>
      <c r="U1334" s="16">
        <f t="shared" ca="1" si="260"/>
        <v>-148.43138882622108</v>
      </c>
      <c r="W1334" s="18"/>
      <c r="X1334" s="18"/>
      <c r="Y1334" s="18"/>
      <c r="Z1334" s="16">
        <f t="shared" ca="1" si="261"/>
        <v>-198.52984043601549</v>
      </c>
      <c r="AA1334" s="16">
        <f t="shared" ca="1" si="262"/>
        <v>-198.28266879902148</v>
      </c>
      <c r="AB1334" s="16">
        <f t="shared" ca="1" si="263"/>
        <v>-197.58741804371948</v>
      </c>
    </row>
    <row r="1335" spans="1:28" ht="15.75" x14ac:dyDescent="0.25">
      <c r="A1335" s="17">
        <v>8033.20000000048</v>
      </c>
      <c r="B1335" s="17"/>
      <c r="C1335" s="17"/>
      <c r="D1335" s="17"/>
      <c r="E1335" s="16">
        <f t="shared" ca="1" si="255"/>
        <v>-198.12349696204095</v>
      </c>
      <c r="F1335" s="16">
        <f t="shared" ca="1" si="256"/>
        <v>-199.48285217605979</v>
      </c>
      <c r="G1335" s="16">
        <f t="shared" ca="1" si="257"/>
        <v>-198.51622269527965</v>
      </c>
      <c r="I1335" s="17"/>
      <c r="J1335" s="17"/>
      <c r="K1335" s="17"/>
      <c r="L1335" s="16">
        <f t="shared" ca="1" si="265"/>
        <v>-198.74376478124614</v>
      </c>
      <c r="M1335" s="16">
        <f t="shared" ca="1" si="254"/>
        <v>-196.1184970972547</v>
      </c>
      <c r="N1335" s="16">
        <f t="shared" ca="1" si="264"/>
        <v>-197.63524549001798</v>
      </c>
      <c r="P1335" s="17">
        <v>50</v>
      </c>
      <c r="Q1335" s="17"/>
      <c r="R1335" s="17">
        <v>50</v>
      </c>
      <c r="S1335" s="16">
        <f t="shared" ca="1" si="258"/>
        <v>-150.14466573006564</v>
      </c>
      <c r="T1335" s="16">
        <f t="shared" ca="1" si="259"/>
        <v>-197.4835982448372</v>
      </c>
      <c r="U1335" s="16">
        <f t="shared" ca="1" si="260"/>
        <v>-147.99463601021245</v>
      </c>
      <c r="W1335" s="18"/>
      <c r="X1335" s="18"/>
      <c r="Y1335" s="18"/>
      <c r="Z1335" s="16">
        <f t="shared" ca="1" si="261"/>
        <v>-199.83297950161094</v>
      </c>
      <c r="AA1335" s="16">
        <f t="shared" ca="1" si="262"/>
        <v>-198.39342413725913</v>
      </c>
      <c r="AB1335" s="16">
        <f t="shared" ca="1" si="263"/>
        <v>-199.67271151014663</v>
      </c>
    </row>
    <row r="1336" spans="1:28" ht="15.75" x14ac:dyDescent="0.25">
      <c r="A1336" s="17">
        <v>8033.3000000004804</v>
      </c>
      <c r="B1336" s="17"/>
      <c r="C1336" s="17"/>
      <c r="D1336" s="17"/>
      <c r="E1336" s="16">
        <f t="shared" ca="1" si="255"/>
        <v>-199.49705290103753</v>
      </c>
      <c r="F1336" s="16">
        <f t="shared" ca="1" si="256"/>
        <v>-198.61680270421772</v>
      </c>
      <c r="G1336" s="16">
        <f t="shared" ca="1" si="257"/>
        <v>-199.72015258023075</v>
      </c>
      <c r="I1336" s="17"/>
      <c r="J1336" s="17"/>
      <c r="K1336" s="17"/>
      <c r="L1336" s="16">
        <f t="shared" ca="1" si="265"/>
        <v>-198.91703954920231</v>
      </c>
      <c r="M1336" s="16">
        <f t="shared" ca="1" si="254"/>
        <v>-199.59498285397737</v>
      </c>
      <c r="N1336" s="16">
        <f t="shared" ca="1" si="264"/>
        <v>-198.22627527746596</v>
      </c>
      <c r="P1336" s="17">
        <v>50</v>
      </c>
      <c r="Q1336" s="17"/>
      <c r="R1336" s="17">
        <v>50</v>
      </c>
      <c r="S1336" s="16">
        <f t="shared" ca="1" si="258"/>
        <v>-146.84188075148907</v>
      </c>
      <c r="T1336" s="16">
        <f t="shared" ca="1" si="259"/>
        <v>-199.31091451847175</v>
      </c>
      <c r="U1336" s="16">
        <f t="shared" ca="1" si="260"/>
        <v>-148.95196918937245</v>
      </c>
      <c r="W1336" s="18"/>
      <c r="X1336" s="18"/>
      <c r="Y1336" s="18"/>
      <c r="Z1336" s="16">
        <f t="shared" ca="1" si="261"/>
        <v>-199.45897275533355</v>
      </c>
      <c r="AA1336" s="16">
        <f t="shared" ca="1" si="262"/>
        <v>-197.75141248966659</v>
      </c>
      <c r="AB1336" s="16">
        <f t="shared" ca="1" si="263"/>
        <v>-198.81958279721741</v>
      </c>
    </row>
    <row r="1337" spans="1:28" ht="15.75" x14ac:dyDescent="0.25">
      <c r="A1337" s="17">
        <v>8033.4000000004899</v>
      </c>
      <c r="B1337" s="17"/>
      <c r="C1337" s="17"/>
      <c r="D1337" s="17"/>
      <c r="E1337" s="16">
        <f t="shared" ca="1" si="255"/>
        <v>-198.34337404889945</v>
      </c>
      <c r="F1337" s="16">
        <f t="shared" ca="1" si="256"/>
        <v>-199.11463755254044</v>
      </c>
      <c r="G1337" s="16">
        <f t="shared" ca="1" si="257"/>
        <v>-197.7043413427275</v>
      </c>
      <c r="I1337" s="17"/>
      <c r="J1337" s="17"/>
      <c r="K1337" s="17"/>
      <c r="L1337" s="16">
        <f t="shared" ca="1" si="265"/>
        <v>-199.675561984458</v>
      </c>
      <c r="M1337" s="16">
        <f t="shared" ca="1" si="254"/>
        <v>-199.72921152560934</v>
      </c>
      <c r="N1337" s="16">
        <f t="shared" ca="1" si="264"/>
        <v>-199.45561415536537</v>
      </c>
      <c r="P1337" s="17">
        <v>50</v>
      </c>
      <c r="Q1337" s="17"/>
      <c r="R1337" s="17">
        <v>50</v>
      </c>
      <c r="S1337" s="16">
        <f t="shared" ca="1" si="258"/>
        <v>-149.59144009460152</v>
      </c>
      <c r="T1337" s="16">
        <f t="shared" ca="1" si="259"/>
        <v>-200.35162957639162</v>
      </c>
      <c r="U1337" s="16">
        <f t="shared" ca="1" si="260"/>
        <v>-146.31572651110113</v>
      </c>
      <c r="W1337" s="18"/>
      <c r="X1337" s="18"/>
      <c r="Y1337" s="18"/>
      <c r="Z1337" s="16">
        <f t="shared" ca="1" si="261"/>
        <v>-197.40773446656891</v>
      </c>
      <c r="AA1337" s="16">
        <f t="shared" ca="1" si="262"/>
        <v>-200.87391018299493</v>
      </c>
      <c r="AB1337" s="16">
        <f t="shared" ca="1" si="263"/>
        <v>-199.15474437941333</v>
      </c>
    </row>
    <row r="1338" spans="1:28" ht="15.75" x14ac:dyDescent="0.25">
      <c r="A1338" s="17">
        <v>8033.5000000004902</v>
      </c>
      <c r="B1338" s="17"/>
      <c r="C1338" s="17"/>
      <c r="D1338" s="17"/>
      <c r="E1338" s="16">
        <f t="shared" ca="1" si="255"/>
        <v>-199.20571659707664</v>
      </c>
      <c r="F1338" s="16">
        <f t="shared" ca="1" si="256"/>
        <v>-198.95281109754052</v>
      </c>
      <c r="G1338" s="16">
        <f t="shared" ca="1" si="257"/>
        <v>-197.95484445924799</v>
      </c>
      <c r="I1338" s="17"/>
      <c r="J1338" s="17"/>
      <c r="K1338" s="17"/>
      <c r="L1338" s="16">
        <f t="shared" ca="1" si="265"/>
        <v>-197.83684266628359</v>
      </c>
      <c r="M1338" s="16">
        <f t="shared" ca="1" si="254"/>
        <v>-197.17757061358026</v>
      </c>
      <c r="N1338" s="16">
        <f t="shared" ca="1" si="264"/>
        <v>-198.48683869785097</v>
      </c>
      <c r="P1338" s="17">
        <v>50</v>
      </c>
      <c r="Q1338" s="17"/>
      <c r="R1338" s="17">
        <v>50</v>
      </c>
      <c r="S1338" s="16">
        <f t="shared" ca="1" si="258"/>
        <v>-148.427162094717</v>
      </c>
      <c r="T1338" s="16">
        <f t="shared" ca="1" si="259"/>
        <v>-196.89495636287492</v>
      </c>
      <c r="U1338" s="16">
        <f t="shared" ca="1" si="260"/>
        <v>-147.94437774916378</v>
      </c>
      <c r="W1338" s="18"/>
      <c r="X1338" s="18"/>
      <c r="Y1338" s="18"/>
      <c r="Z1338" s="16">
        <f t="shared" ca="1" si="261"/>
        <v>-196.43943608416691</v>
      </c>
      <c r="AA1338" s="16">
        <f t="shared" ca="1" si="262"/>
        <v>-198.60883905001947</v>
      </c>
      <c r="AB1338" s="16">
        <f t="shared" ca="1" si="263"/>
        <v>-200.15683480699096</v>
      </c>
    </row>
    <row r="1339" spans="1:28" ht="15.75" x14ac:dyDescent="0.25">
      <c r="A1339" s="17">
        <v>8033.6000000004897</v>
      </c>
      <c r="B1339" s="17"/>
      <c r="C1339" s="17"/>
      <c r="D1339" s="17"/>
      <c r="E1339" s="16">
        <f t="shared" ca="1" si="255"/>
        <v>-197.26419176937395</v>
      </c>
      <c r="F1339" s="16">
        <f t="shared" ca="1" si="256"/>
        <v>-198.06166916909697</v>
      </c>
      <c r="G1339" s="16">
        <f t="shared" ca="1" si="257"/>
        <v>-198.2406320071926</v>
      </c>
      <c r="I1339" s="17"/>
      <c r="J1339" s="17"/>
      <c r="K1339" s="17"/>
      <c r="L1339" s="16">
        <f t="shared" ca="1" si="265"/>
        <v>-199.04392477733106</v>
      </c>
      <c r="M1339" s="16">
        <f t="shared" ca="1" si="254"/>
        <v>-199.16630213752612</v>
      </c>
      <c r="N1339" s="16">
        <f t="shared" ca="1" si="264"/>
        <v>-197.17434435291321</v>
      </c>
      <c r="P1339" s="17">
        <v>50</v>
      </c>
      <c r="Q1339" s="17"/>
      <c r="R1339" s="17">
        <v>50</v>
      </c>
      <c r="S1339" s="16">
        <f t="shared" ca="1" si="258"/>
        <v>-149.30056477861021</v>
      </c>
      <c r="T1339" s="16">
        <f t="shared" ca="1" si="259"/>
        <v>-199.4155877699524</v>
      </c>
      <c r="U1339" s="16">
        <f t="shared" ca="1" si="260"/>
        <v>-150.67788012271896</v>
      </c>
      <c r="W1339" s="18"/>
      <c r="X1339" s="18"/>
      <c r="Y1339" s="18"/>
      <c r="Z1339" s="16">
        <f t="shared" ca="1" si="261"/>
        <v>-196.84993095872076</v>
      </c>
      <c r="AA1339" s="16">
        <f t="shared" ca="1" si="262"/>
        <v>-199.51394066252382</v>
      </c>
      <c r="AB1339" s="16">
        <f t="shared" ca="1" si="263"/>
        <v>-199.50860314055015</v>
      </c>
    </row>
    <row r="1340" spans="1:28" ht="15.75" x14ac:dyDescent="0.25">
      <c r="A1340" s="17">
        <v>8033.70000000049</v>
      </c>
      <c r="B1340" s="17"/>
      <c r="C1340" s="17"/>
      <c r="D1340" s="17"/>
      <c r="E1340" s="16">
        <f t="shared" ca="1" si="255"/>
        <v>-199.47222942142295</v>
      </c>
      <c r="F1340" s="16">
        <f t="shared" ca="1" si="256"/>
        <v>-199.38293881267776</v>
      </c>
      <c r="G1340" s="16">
        <f t="shared" ca="1" si="257"/>
        <v>-199.1840621467712</v>
      </c>
      <c r="I1340" s="17"/>
      <c r="J1340" s="17"/>
      <c r="K1340" s="17"/>
      <c r="L1340" s="16">
        <f t="shared" ca="1" si="265"/>
        <v>-199.43282831675145</v>
      </c>
      <c r="M1340" s="16">
        <f t="shared" ca="1" si="254"/>
        <v>-197.2772049389263</v>
      </c>
      <c r="N1340" s="16">
        <f t="shared" ca="1" si="264"/>
        <v>-199.12193997040515</v>
      </c>
      <c r="P1340" s="17">
        <v>50</v>
      </c>
      <c r="Q1340" s="17">
        <v>50</v>
      </c>
      <c r="R1340" s="17">
        <v>50</v>
      </c>
      <c r="S1340" s="16">
        <f t="shared" ca="1" si="258"/>
        <v>-149.30937200796919</v>
      </c>
      <c r="T1340" s="16">
        <f t="shared" ca="1" si="259"/>
        <v>-146.85383764049124</v>
      </c>
      <c r="U1340" s="16">
        <f t="shared" ca="1" si="260"/>
        <v>-148.24271313440258</v>
      </c>
      <c r="W1340" s="18"/>
      <c r="X1340" s="18"/>
      <c r="Y1340" s="18"/>
      <c r="Z1340" s="16">
        <f t="shared" ca="1" si="261"/>
        <v>-199.34695847511082</v>
      </c>
      <c r="AA1340" s="16">
        <f t="shared" ca="1" si="262"/>
        <v>-198.76247947191877</v>
      </c>
      <c r="AB1340" s="16">
        <f t="shared" ca="1" si="263"/>
        <v>-200.71062858025996</v>
      </c>
    </row>
    <row r="1341" spans="1:28" ht="15.75" x14ac:dyDescent="0.25">
      <c r="A1341" s="17">
        <v>8033.8000000004904</v>
      </c>
      <c r="B1341" s="17"/>
      <c r="C1341" s="17"/>
      <c r="D1341" s="17"/>
      <c r="E1341" s="16">
        <f t="shared" ca="1" si="255"/>
        <v>-197.98915190914627</v>
      </c>
      <c r="F1341" s="16">
        <f t="shared" ca="1" si="256"/>
        <v>-198.57918753602405</v>
      </c>
      <c r="G1341" s="16">
        <f t="shared" ca="1" si="257"/>
        <v>-199.32263510300075</v>
      </c>
      <c r="I1341" s="17"/>
      <c r="J1341" s="17"/>
      <c r="K1341" s="17"/>
      <c r="L1341" s="16">
        <f t="shared" ca="1" si="265"/>
        <v>-196.6649051302831</v>
      </c>
      <c r="M1341" s="16">
        <f t="shared" ref="M1341:M1404" ca="1" si="266">_xlfn.NORM.S.INV(RAND())+(10*LOG(1.38E-23)+30)+J1341</f>
        <v>-197.53627411346042</v>
      </c>
      <c r="N1341" s="16">
        <f t="shared" ca="1" si="264"/>
        <v>-198.77935412983268</v>
      </c>
      <c r="P1341" s="17">
        <v>50</v>
      </c>
      <c r="Q1341" s="17">
        <v>50</v>
      </c>
      <c r="R1341" s="17">
        <v>50</v>
      </c>
      <c r="S1341" s="16">
        <f t="shared" ca="1" si="258"/>
        <v>-148.34372734927825</v>
      </c>
      <c r="T1341" s="16">
        <f t="shared" ca="1" si="259"/>
        <v>-146.34804575511791</v>
      </c>
      <c r="U1341" s="16">
        <f t="shared" ca="1" si="260"/>
        <v>-147.33096343947395</v>
      </c>
      <c r="W1341" s="18"/>
      <c r="X1341" s="18"/>
      <c r="Y1341" s="18"/>
      <c r="Z1341" s="16">
        <f t="shared" ca="1" si="261"/>
        <v>-199.13939109403515</v>
      </c>
      <c r="AA1341" s="16">
        <f t="shared" ca="1" si="262"/>
        <v>-198.35989318296035</v>
      </c>
      <c r="AB1341" s="16">
        <f t="shared" ca="1" si="263"/>
        <v>-198.35597524237949</v>
      </c>
    </row>
    <row r="1342" spans="1:28" ht="15.75" x14ac:dyDescent="0.25">
      <c r="A1342" s="17">
        <v>8033.9000000004899</v>
      </c>
      <c r="B1342" s="17"/>
      <c r="C1342" s="17"/>
      <c r="D1342" s="17"/>
      <c r="E1342" s="16">
        <f t="shared" ca="1" si="255"/>
        <v>-199.5112100760015</v>
      </c>
      <c r="F1342" s="16">
        <f t="shared" ca="1" si="256"/>
        <v>-197.98372054309166</v>
      </c>
      <c r="G1342" s="16">
        <f t="shared" ca="1" si="257"/>
        <v>-198.04096990648469</v>
      </c>
      <c r="I1342" s="17"/>
      <c r="J1342" s="17"/>
      <c r="K1342" s="17"/>
      <c r="L1342" s="16">
        <f t="shared" ca="1" si="265"/>
        <v>-198.09458792635206</v>
      </c>
      <c r="M1342" s="16">
        <f t="shared" ca="1" si="266"/>
        <v>-197.89045636438658</v>
      </c>
      <c r="N1342" s="16">
        <f t="shared" ca="1" si="264"/>
        <v>-200.31993972018816</v>
      </c>
      <c r="P1342" s="17">
        <v>50</v>
      </c>
      <c r="Q1342" s="17">
        <v>50</v>
      </c>
      <c r="R1342" s="17">
        <v>50</v>
      </c>
      <c r="S1342" s="16">
        <f t="shared" ca="1" si="258"/>
        <v>-149.3514081649345</v>
      </c>
      <c r="T1342" s="16">
        <f t="shared" ca="1" si="259"/>
        <v>-146.80612743449009</v>
      </c>
      <c r="U1342" s="16">
        <f t="shared" ca="1" si="260"/>
        <v>-148.83609957957023</v>
      </c>
      <c r="W1342" s="18"/>
      <c r="X1342" s="18"/>
      <c r="Y1342" s="18"/>
      <c r="Z1342" s="16">
        <f t="shared" ca="1" si="261"/>
        <v>-201.26470957881855</v>
      </c>
      <c r="AA1342" s="16">
        <f t="shared" ca="1" si="262"/>
        <v>-196.26049896856324</v>
      </c>
      <c r="AB1342" s="16">
        <f t="shared" ca="1" si="263"/>
        <v>-198.56048997394277</v>
      </c>
    </row>
    <row r="1343" spans="1:28" ht="15.75" x14ac:dyDescent="0.25">
      <c r="A1343" s="17">
        <v>8034.0000000004902</v>
      </c>
      <c r="B1343" s="17"/>
      <c r="C1343" s="17"/>
      <c r="D1343" s="17"/>
      <c r="E1343" s="16">
        <f t="shared" ca="1" si="255"/>
        <v>-198.52040105147273</v>
      </c>
      <c r="F1343" s="16">
        <f t="shared" ca="1" si="256"/>
        <v>-199.99363624155524</v>
      </c>
      <c r="G1343" s="16">
        <f t="shared" ca="1" si="257"/>
        <v>-198.42378611688741</v>
      </c>
      <c r="I1343" s="17"/>
      <c r="J1343" s="17"/>
      <c r="K1343" s="17"/>
      <c r="L1343" s="16">
        <f t="shared" ca="1" si="265"/>
        <v>-198.87979770503097</v>
      </c>
      <c r="M1343" s="16">
        <f t="shared" ca="1" si="266"/>
        <v>-197.9195489459004</v>
      </c>
      <c r="N1343" s="16">
        <f t="shared" ca="1" si="264"/>
        <v>-200.76254636689643</v>
      </c>
      <c r="P1343" s="17">
        <v>50</v>
      </c>
      <c r="Q1343" s="17">
        <v>50</v>
      </c>
      <c r="R1343" s="17">
        <v>50</v>
      </c>
      <c r="S1343" s="16">
        <f t="shared" ca="1" si="258"/>
        <v>-148.2862539262286</v>
      </c>
      <c r="T1343" s="16">
        <f t="shared" ca="1" si="259"/>
        <v>-147.73807131100637</v>
      </c>
      <c r="U1343" s="16">
        <f t="shared" ca="1" si="260"/>
        <v>-147.47953582003476</v>
      </c>
      <c r="W1343" s="18"/>
      <c r="X1343" s="18"/>
      <c r="Y1343" s="18"/>
      <c r="Z1343" s="16">
        <f t="shared" ca="1" si="261"/>
        <v>-199.22993296563527</v>
      </c>
      <c r="AA1343" s="16">
        <f t="shared" ca="1" si="262"/>
        <v>-200.03669055536102</v>
      </c>
      <c r="AB1343" s="16">
        <f t="shared" ca="1" si="263"/>
        <v>-198.00814404938419</v>
      </c>
    </row>
    <row r="1344" spans="1:28" ht="15.75" x14ac:dyDescent="0.25">
      <c r="A1344" s="17">
        <v>8034.1000000004897</v>
      </c>
      <c r="B1344" s="17"/>
      <c r="C1344" s="17"/>
      <c r="D1344" s="17"/>
      <c r="E1344" s="16">
        <f t="shared" ca="1" si="255"/>
        <v>-199.90448640283674</v>
      </c>
      <c r="F1344" s="16">
        <f t="shared" ca="1" si="256"/>
        <v>-199.71753080429559</v>
      </c>
      <c r="G1344" s="16">
        <f t="shared" ca="1" si="257"/>
        <v>-198.60766725531784</v>
      </c>
      <c r="I1344" s="17"/>
      <c r="J1344" s="17"/>
      <c r="K1344" s="17"/>
      <c r="L1344" s="16">
        <f t="shared" ca="1" si="265"/>
        <v>-199.41922251866671</v>
      </c>
      <c r="M1344" s="16">
        <f t="shared" ca="1" si="266"/>
        <v>-198.40162796376455</v>
      </c>
      <c r="N1344" s="16">
        <f t="shared" ca="1" si="264"/>
        <v>-198.96158594655992</v>
      </c>
      <c r="P1344" s="17">
        <v>50</v>
      </c>
      <c r="Q1344" s="17">
        <v>50</v>
      </c>
      <c r="R1344" s="17">
        <v>50</v>
      </c>
      <c r="S1344" s="16">
        <f t="shared" ca="1" si="258"/>
        <v>-148.71860732940291</v>
      </c>
      <c r="T1344" s="16">
        <f t="shared" ca="1" si="259"/>
        <v>-148.03951573476078</v>
      </c>
      <c r="U1344" s="16">
        <f t="shared" ca="1" si="260"/>
        <v>-148.93031239823307</v>
      </c>
      <c r="W1344" s="18"/>
      <c r="X1344" s="18"/>
      <c r="Y1344" s="18"/>
      <c r="Z1344" s="16">
        <f t="shared" ca="1" si="261"/>
        <v>-198.35553379550819</v>
      </c>
      <c r="AA1344" s="16">
        <f t="shared" ca="1" si="262"/>
        <v>-198.27111389035156</v>
      </c>
      <c r="AB1344" s="16">
        <f t="shared" ca="1" si="263"/>
        <v>-194.87725968197964</v>
      </c>
    </row>
    <row r="1345" spans="1:28" ht="15.75" x14ac:dyDescent="0.25">
      <c r="A1345" s="17">
        <v>8034.20000000049</v>
      </c>
      <c r="B1345" s="17"/>
      <c r="C1345" s="17"/>
      <c r="D1345" s="17"/>
      <c r="E1345" s="16">
        <f t="shared" ca="1" si="255"/>
        <v>-198.34166280930481</v>
      </c>
      <c r="F1345" s="16">
        <f t="shared" ca="1" si="256"/>
        <v>-197.90992330627438</v>
      </c>
      <c r="G1345" s="16">
        <f t="shared" ca="1" si="257"/>
        <v>-199.04120413789562</v>
      </c>
      <c r="I1345" s="17"/>
      <c r="J1345" s="17"/>
      <c r="K1345" s="17"/>
      <c r="L1345" s="16">
        <f t="shared" ca="1" si="265"/>
        <v>-198.06082864082742</v>
      </c>
      <c r="M1345" s="16">
        <f t="shared" ca="1" si="266"/>
        <v>-199.44029660382947</v>
      </c>
      <c r="N1345" s="16">
        <f t="shared" ca="1" si="264"/>
        <v>-199.24362832517039</v>
      </c>
      <c r="P1345" s="17">
        <v>50</v>
      </c>
      <c r="Q1345" s="17">
        <v>50</v>
      </c>
      <c r="R1345" s="17">
        <v>50</v>
      </c>
      <c r="S1345" s="16">
        <f t="shared" ca="1" si="258"/>
        <v>-147.58153752123044</v>
      </c>
      <c r="T1345" s="16">
        <f t="shared" ca="1" si="259"/>
        <v>-145.85402343496418</v>
      </c>
      <c r="U1345" s="16">
        <f t="shared" ca="1" si="260"/>
        <v>-148.67873494419044</v>
      </c>
      <c r="W1345" s="18"/>
      <c r="X1345" s="18"/>
      <c r="Y1345" s="18"/>
      <c r="Z1345" s="16">
        <f t="shared" ca="1" si="261"/>
        <v>-198.3162970232452</v>
      </c>
      <c r="AA1345" s="16">
        <f t="shared" ca="1" si="262"/>
        <v>-198.14479978738905</v>
      </c>
      <c r="AB1345" s="16">
        <f t="shared" ca="1" si="263"/>
        <v>-197.24109904813284</v>
      </c>
    </row>
    <row r="1346" spans="1:28" ht="15.75" x14ac:dyDescent="0.25">
      <c r="A1346" s="17">
        <v>8034.3000000004904</v>
      </c>
      <c r="B1346" s="17"/>
      <c r="C1346" s="17"/>
      <c r="D1346" s="17"/>
      <c r="E1346" s="16">
        <f t="shared" ca="1" si="255"/>
        <v>-198.0318450338452</v>
      </c>
      <c r="F1346" s="16">
        <f t="shared" ca="1" si="256"/>
        <v>-198.55630356552484</v>
      </c>
      <c r="G1346" s="16">
        <f t="shared" ca="1" si="257"/>
        <v>-198.71021724675433</v>
      </c>
      <c r="I1346" s="17"/>
      <c r="J1346" s="17"/>
      <c r="K1346" s="17"/>
      <c r="L1346" s="16">
        <f t="shared" ca="1" si="265"/>
        <v>-199.35973230952692</v>
      </c>
      <c r="M1346" s="16">
        <f t="shared" ca="1" si="266"/>
        <v>-197.82766223903218</v>
      </c>
      <c r="N1346" s="16">
        <f t="shared" ca="1" si="264"/>
        <v>-198.50956586869927</v>
      </c>
      <c r="P1346" s="17">
        <v>50</v>
      </c>
      <c r="Q1346" s="17">
        <v>50</v>
      </c>
      <c r="R1346" s="17">
        <v>50</v>
      </c>
      <c r="S1346" s="16">
        <f t="shared" ca="1" si="258"/>
        <v>-148.23728818712729</v>
      </c>
      <c r="T1346" s="16">
        <f t="shared" ca="1" si="259"/>
        <v>-148.99892198528207</v>
      </c>
      <c r="U1346" s="16">
        <f t="shared" ca="1" si="260"/>
        <v>-148.10561999343932</v>
      </c>
      <c r="W1346" s="18"/>
      <c r="X1346" s="18"/>
      <c r="Y1346" s="18"/>
      <c r="Z1346" s="16">
        <f t="shared" ca="1" si="261"/>
        <v>-200.18415460753727</v>
      </c>
      <c r="AA1346" s="16">
        <f t="shared" ca="1" si="262"/>
        <v>-198.74122731419726</v>
      </c>
      <c r="AB1346" s="16">
        <f t="shared" ca="1" si="263"/>
        <v>-197.73955007726758</v>
      </c>
    </row>
    <row r="1347" spans="1:28" ht="15.75" x14ac:dyDescent="0.25">
      <c r="A1347" s="17">
        <v>8034.4000000004899</v>
      </c>
      <c r="B1347" s="17"/>
      <c r="C1347" s="17"/>
      <c r="D1347" s="17"/>
      <c r="E1347" s="16">
        <f t="shared" ref="E1347:E1410" ca="1" si="267">_xlfn.NORM.S.INV(RAND())+(10*LOG(1.38E-23)+30)+B1347</f>
        <v>-198.1888060092779</v>
      </c>
      <c r="F1347" s="16">
        <f t="shared" ref="F1347:F1410" ca="1" si="268">_xlfn.NORM.S.INV(RAND())+(10*LOG(1.38E-23)+30)+C1347</f>
        <v>-198.57716753434005</v>
      </c>
      <c r="G1347" s="16">
        <f t="shared" ref="G1347:G1410" ca="1" si="269">_xlfn.NORM.S.INV(RAND())+(10*LOG(1.38E-23)+30)+D1347</f>
        <v>-198.32796228403276</v>
      </c>
      <c r="I1347" s="17"/>
      <c r="J1347" s="17"/>
      <c r="K1347" s="17"/>
      <c r="L1347" s="16">
        <f t="shared" ca="1" si="265"/>
        <v>-198.68155564027668</v>
      </c>
      <c r="M1347" s="16">
        <f t="shared" ca="1" si="266"/>
        <v>-199.84495181521595</v>
      </c>
      <c r="N1347" s="16">
        <f t="shared" ca="1" si="264"/>
        <v>-198.0479184270699</v>
      </c>
      <c r="P1347" s="17">
        <v>50</v>
      </c>
      <c r="Q1347" s="17">
        <v>50</v>
      </c>
      <c r="R1347" s="17">
        <v>50</v>
      </c>
      <c r="S1347" s="16">
        <f t="shared" ref="S1347:S1410" ca="1" si="270">_xlfn.NORM.S.INV(RAND())+(10*LOG(1.38E-23)+30)+P1347</f>
        <v>-148.01326122919824</v>
      </c>
      <c r="T1347" s="16">
        <f t="shared" ref="T1347:T1410" ca="1" si="271">_xlfn.NORM.S.INV(RAND())+(10*LOG(1.38E-23)+30)+Q1347</f>
        <v>-148.41548012373838</v>
      </c>
      <c r="U1347" s="16">
        <f t="shared" ref="U1347:U1410" ca="1" si="272">_xlfn.NORM.S.INV(RAND())+(10*LOG(1.38E-23)+30)+R1347</f>
        <v>-148.79015208314797</v>
      </c>
      <c r="W1347" s="18"/>
      <c r="X1347" s="18"/>
      <c r="Y1347" s="18"/>
      <c r="Z1347" s="16">
        <f t="shared" ref="Z1347:Z1410" ca="1" si="273">_xlfn.NORM.S.INV(RAND())+(10*LOG(1.38E-23)+30)+W1347</f>
        <v>-197.56898180542183</v>
      </c>
      <c r="AA1347" s="16">
        <f t="shared" ref="AA1347:AA1410" ca="1" si="274">_xlfn.NORM.S.INV(RAND())+(10*LOG(1.38E-23)+30)+X1347</f>
        <v>-199.11160911319598</v>
      </c>
      <c r="AB1347" s="16">
        <f t="shared" ref="AB1347:AB1410" ca="1" si="275">_xlfn.NORM.S.INV(RAND())+(10*LOG(1.38E-23)+30)+Y1347</f>
        <v>-197.98505630681493</v>
      </c>
    </row>
    <row r="1348" spans="1:28" ht="15.75" x14ac:dyDescent="0.25">
      <c r="A1348" s="17">
        <v>8034.5000000004902</v>
      </c>
      <c r="B1348" s="17"/>
      <c r="C1348" s="17"/>
      <c r="D1348" s="17"/>
      <c r="E1348" s="16">
        <f t="shared" ca="1" si="267"/>
        <v>-197.74964546661525</v>
      </c>
      <c r="F1348" s="16">
        <f t="shared" ca="1" si="268"/>
        <v>-198.59997141171871</v>
      </c>
      <c r="G1348" s="16">
        <f t="shared" ca="1" si="269"/>
        <v>-199.53738877201681</v>
      </c>
      <c r="I1348" s="17"/>
      <c r="J1348" s="17"/>
      <c r="K1348" s="17"/>
      <c r="L1348" s="16">
        <f t="shared" ca="1" si="265"/>
        <v>-197.43862961407106</v>
      </c>
      <c r="M1348" s="16">
        <f t="shared" ca="1" si="266"/>
        <v>-200.65503634228406</v>
      </c>
      <c r="N1348" s="16">
        <f t="shared" ca="1" si="264"/>
        <v>-198.83403902941998</v>
      </c>
      <c r="P1348" s="17">
        <v>50</v>
      </c>
      <c r="Q1348" s="17">
        <v>50</v>
      </c>
      <c r="R1348" s="17">
        <v>50</v>
      </c>
      <c r="S1348" s="16">
        <f t="shared" ca="1" si="270"/>
        <v>-150.24308113369776</v>
      </c>
      <c r="T1348" s="16">
        <f t="shared" ca="1" si="271"/>
        <v>-146.61500117347336</v>
      </c>
      <c r="U1348" s="16">
        <f t="shared" ca="1" si="272"/>
        <v>-149.35791904558644</v>
      </c>
      <c r="W1348" s="18"/>
      <c r="X1348" s="18"/>
      <c r="Y1348" s="18"/>
      <c r="Z1348" s="16">
        <f t="shared" ca="1" si="273"/>
        <v>-199.35853028511644</v>
      </c>
      <c r="AA1348" s="16">
        <f t="shared" ca="1" si="274"/>
        <v>-197.70385639620363</v>
      </c>
      <c r="AB1348" s="16">
        <f t="shared" ca="1" si="275"/>
        <v>-198.65827241577952</v>
      </c>
    </row>
    <row r="1349" spans="1:28" ht="15.75" x14ac:dyDescent="0.25">
      <c r="A1349" s="17">
        <v>8034.6000000004897</v>
      </c>
      <c r="B1349" s="17"/>
      <c r="C1349" s="17"/>
      <c r="D1349" s="17"/>
      <c r="E1349" s="16">
        <f t="shared" ca="1" si="267"/>
        <v>-196.98884994714535</v>
      </c>
      <c r="F1349" s="16">
        <f t="shared" ca="1" si="268"/>
        <v>-197.81523881642889</v>
      </c>
      <c r="G1349" s="16">
        <f t="shared" ca="1" si="269"/>
        <v>-198.63632663607993</v>
      </c>
      <c r="I1349" s="17"/>
      <c r="J1349" s="17"/>
      <c r="K1349" s="17"/>
      <c r="L1349" s="16">
        <f t="shared" ca="1" si="265"/>
        <v>-198.15037680246499</v>
      </c>
      <c r="M1349" s="16">
        <f t="shared" ca="1" si="266"/>
        <v>-197.36379750024958</v>
      </c>
      <c r="N1349" s="16">
        <f t="shared" ca="1" si="264"/>
        <v>-198.43956533890781</v>
      </c>
      <c r="P1349" s="17">
        <v>50</v>
      </c>
      <c r="Q1349" s="17">
        <v>50</v>
      </c>
      <c r="R1349" s="17">
        <v>50</v>
      </c>
      <c r="S1349" s="16">
        <f t="shared" ca="1" si="270"/>
        <v>-148.02460551266927</v>
      </c>
      <c r="T1349" s="16">
        <f t="shared" ca="1" si="271"/>
        <v>-148.8712454677198</v>
      </c>
      <c r="U1349" s="16">
        <f t="shared" ca="1" si="272"/>
        <v>-147.85969451170169</v>
      </c>
      <c r="W1349" s="18"/>
      <c r="X1349" s="18"/>
      <c r="Y1349" s="18"/>
      <c r="Z1349" s="16">
        <f t="shared" ca="1" si="273"/>
        <v>-198.05938930129051</v>
      </c>
      <c r="AA1349" s="16">
        <f t="shared" ca="1" si="274"/>
        <v>-199.84177390269889</v>
      </c>
      <c r="AB1349" s="16">
        <f t="shared" ca="1" si="275"/>
        <v>-198.8545654133143</v>
      </c>
    </row>
    <row r="1350" spans="1:28" ht="15.75" x14ac:dyDescent="0.25">
      <c r="A1350" s="17">
        <v>8034.70000000049</v>
      </c>
      <c r="B1350" s="17"/>
      <c r="C1350" s="17"/>
      <c r="D1350" s="17"/>
      <c r="E1350" s="16">
        <f t="shared" ca="1" si="267"/>
        <v>-197.92711003434792</v>
      </c>
      <c r="F1350" s="16">
        <f t="shared" ca="1" si="268"/>
        <v>-197.50580152347172</v>
      </c>
      <c r="G1350" s="16">
        <f t="shared" ca="1" si="269"/>
        <v>-199.88352297056778</v>
      </c>
      <c r="I1350" s="17"/>
      <c r="J1350" s="17"/>
      <c r="K1350" s="17"/>
      <c r="L1350" s="16">
        <f t="shared" ca="1" si="265"/>
        <v>-197.97511580391512</v>
      </c>
      <c r="M1350" s="16">
        <f t="shared" ca="1" si="266"/>
        <v>-198.25229416586819</v>
      </c>
      <c r="N1350" s="16">
        <f t="shared" ca="1" si="264"/>
        <v>-199.16635312661808</v>
      </c>
      <c r="P1350" s="17">
        <v>50</v>
      </c>
      <c r="Q1350" s="17">
        <v>50</v>
      </c>
      <c r="R1350" s="17">
        <v>50</v>
      </c>
      <c r="S1350" s="16">
        <f t="shared" ca="1" si="270"/>
        <v>-147.69004090339899</v>
      </c>
      <c r="T1350" s="16">
        <f t="shared" ca="1" si="271"/>
        <v>-150.03638301837861</v>
      </c>
      <c r="U1350" s="16">
        <f t="shared" ca="1" si="272"/>
        <v>-149.29446474293266</v>
      </c>
      <c r="W1350" s="18"/>
      <c r="X1350" s="18"/>
      <c r="Y1350" s="18"/>
      <c r="Z1350" s="16">
        <f t="shared" ca="1" si="273"/>
        <v>-197.95032064664366</v>
      </c>
      <c r="AA1350" s="16">
        <f t="shared" ca="1" si="274"/>
        <v>-199.08570652938491</v>
      </c>
      <c r="AB1350" s="16">
        <f t="shared" ca="1" si="275"/>
        <v>-198.47175090800889</v>
      </c>
    </row>
    <row r="1351" spans="1:28" ht="15.75" x14ac:dyDescent="0.25">
      <c r="A1351" s="17">
        <v>8034.8000000004904</v>
      </c>
      <c r="B1351" s="17"/>
      <c r="C1351" s="17"/>
      <c r="D1351" s="17"/>
      <c r="E1351" s="16">
        <f t="shared" ca="1" si="267"/>
        <v>-197.47360497706995</v>
      </c>
      <c r="F1351" s="16">
        <f t="shared" ca="1" si="268"/>
        <v>-198.76489577083072</v>
      </c>
      <c r="G1351" s="16">
        <f t="shared" ca="1" si="269"/>
        <v>-199.87327448751074</v>
      </c>
      <c r="I1351" s="17"/>
      <c r="J1351" s="17"/>
      <c r="K1351" s="17"/>
      <c r="L1351" s="16">
        <f t="shared" ca="1" si="265"/>
        <v>-198.65033209242458</v>
      </c>
      <c r="M1351" s="16">
        <f t="shared" ca="1" si="266"/>
        <v>-199.81919555747396</v>
      </c>
      <c r="N1351" s="16">
        <f t="shared" ca="1" si="264"/>
        <v>-196.34102028975411</v>
      </c>
      <c r="P1351" s="17">
        <v>50</v>
      </c>
      <c r="Q1351" s="17">
        <v>50</v>
      </c>
      <c r="R1351" s="17">
        <v>50</v>
      </c>
      <c r="S1351" s="16">
        <f t="shared" ca="1" si="270"/>
        <v>-150.1437266699094</v>
      </c>
      <c r="T1351" s="16">
        <f t="shared" ca="1" si="271"/>
        <v>-149.24511426372774</v>
      </c>
      <c r="U1351" s="16">
        <f t="shared" ca="1" si="272"/>
        <v>-147.49560559969436</v>
      </c>
      <c r="W1351" s="18"/>
      <c r="X1351" s="18"/>
      <c r="Y1351" s="18"/>
      <c r="Z1351" s="16">
        <f t="shared" ca="1" si="273"/>
        <v>-198.80558544571215</v>
      </c>
      <c r="AA1351" s="16">
        <f t="shared" ca="1" si="274"/>
        <v>-199.39566629275237</v>
      </c>
      <c r="AB1351" s="16">
        <f t="shared" ca="1" si="275"/>
        <v>-198.18048449774295</v>
      </c>
    </row>
    <row r="1352" spans="1:28" ht="15.75" x14ac:dyDescent="0.25">
      <c r="A1352" s="17">
        <v>8034.9000000004899</v>
      </c>
      <c r="B1352" s="17"/>
      <c r="C1352" s="17"/>
      <c r="D1352" s="17"/>
      <c r="E1352" s="16">
        <f t="shared" ca="1" si="267"/>
        <v>-198.20065158201049</v>
      </c>
      <c r="F1352" s="16">
        <f t="shared" ca="1" si="268"/>
        <v>-198.13902984335516</v>
      </c>
      <c r="G1352" s="16">
        <f t="shared" ca="1" si="269"/>
        <v>-198.78575289757671</v>
      </c>
      <c r="I1352" s="17"/>
      <c r="J1352" s="17"/>
      <c r="K1352" s="17"/>
      <c r="L1352" s="16">
        <f t="shared" ca="1" si="265"/>
        <v>-199.24886180492027</v>
      </c>
      <c r="M1352" s="16">
        <f t="shared" ca="1" si="266"/>
        <v>-196.99647408644157</v>
      </c>
      <c r="N1352" s="16">
        <f t="shared" ca="1" si="264"/>
        <v>-197.12509544025164</v>
      </c>
      <c r="P1352" s="17">
        <v>50</v>
      </c>
      <c r="Q1352" s="17">
        <v>50</v>
      </c>
      <c r="R1352" s="17">
        <v>50</v>
      </c>
      <c r="S1352" s="16">
        <f t="shared" ca="1" si="270"/>
        <v>-149.85300546078975</v>
      </c>
      <c r="T1352" s="16">
        <f t="shared" ca="1" si="271"/>
        <v>-148.12337089009011</v>
      </c>
      <c r="U1352" s="16">
        <f t="shared" ca="1" si="272"/>
        <v>-149.9031584715689</v>
      </c>
      <c r="W1352" s="18"/>
      <c r="X1352" s="18"/>
      <c r="Y1352" s="18"/>
      <c r="Z1352" s="16">
        <f t="shared" ca="1" si="273"/>
        <v>-199.12195814924675</v>
      </c>
      <c r="AA1352" s="16">
        <f t="shared" ca="1" si="274"/>
        <v>-198.52741104261224</v>
      </c>
      <c r="AB1352" s="16">
        <f t="shared" ca="1" si="275"/>
        <v>-198.71866159053062</v>
      </c>
    </row>
    <row r="1353" spans="1:28" ht="15.75" x14ac:dyDescent="0.25">
      <c r="A1353" s="17">
        <v>8035.0000000004902</v>
      </c>
      <c r="B1353" s="17"/>
      <c r="C1353" s="17"/>
      <c r="D1353" s="17"/>
      <c r="E1353" s="16">
        <f t="shared" ca="1" si="267"/>
        <v>-198.85365674492931</v>
      </c>
      <c r="F1353" s="16">
        <f t="shared" ca="1" si="268"/>
        <v>-198.82072729707915</v>
      </c>
      <c r="G1353" s="16">
        <f t="shared" ca="1" si="269"/>
        <v>-196.94773563987172</v>
      </c>
      <c r="I1353" s="17"/>
      <c r="J1353" s="17"/>
      <c r="K1353" s="17"/>
      <c r="L1353" s="16">
        <f t="shared" ca="1" si="265"/>
        <v>-200.03590700647644</v>
      </c>
      <c r="M1353" s="16">
        <f t="shared" ca="1" si="266"/>
        <v>-197.98766596152166</v>
      </c>
      <c r="N1353" s="16">
        <f t="shared" ca="1" si="264"/>
        <v>-198.79730055554708</v>
      </c>
      <c r="P1353" s="17">
        <v>50</v>
      </c>
      <c r="Q1353" s="17">
        <v>50</v>
      </c>
      <c r="R1353" s="17">
        <v>50</v>
      </c>
      <c r="S1353" s="16">
        <f t="shared" ca="1" si="270"/>
        <v>-147.39083219112834</v>
      </c>
      <c r="T1353" s="16">
        <f t="shared" ca="1" si="271"/>
        <v>-148.02425815520206</v>
      </c>
      <c r="U1353" s="16">
        <f t="shared" ca="1" si="272"/>
        <v>-150.27221114718881</v>
      </c>
      <c r="W1353" s="18"/>
      <c r="X1353" s="18"/>
      <c r="Y1353" s="18"/>
      <c r="Z1353" s="16">
        <f t="shared" ca="1" si="273"/>
        <v>-197.76895282111369</v>
      </c>
      <c r="AA1353" s="16">
        <f t="shared" ca="1" si="274"/>
        <v>-199.53922944345288</v>
      </c>
      <c r="AB1353" s="16">
        <f t="shared" ca="1" si="275"/>
        <v>-198.41273725053361</v>
      </c>
    </row>
    <row r="1354" spans="1:28" ht="15.75" x14ac:dyDescent="0.25">
      <c r="A1354" s="17">
        <v>8035.1000000004897</v>
      </c>
      <c r="B1354" s="17"/>
      <c r="C1354" s="17"/>
      <c r="D1354" s="17"/>
      <c r="E1354" s="16">
        <f t="shared" ca="1" si="267"/>
        <v>-196.33962783309664</v>
      </c>
      <c r="F1354" s="16">
        <f t="shared" ca="1" si="268"/>
        <v>-199.03984055749433</v>
      </c>
      <c r="G1354" s="16">
        <f t="shared" ca="1" si="269"/>
        <v>-198.83076165495063</v>
      </c>
      <c r="I1354" s="17"/>
      <c r="J1354" s="17"/>
      <c r="K1354" s="17"/>
      <c r="L1354" s="16">
        <f t="shared" ca="1" si="265"/>
        <v>-198.93657313838858</v>
      </c>
      <c r="M1354" s="16">
        <f t="shared" ca="1" si="266"/>
        <v>-198.69483548471706</v>
      </c>
      <c r="N1354" s="16">
        <f t="shared" ca="1" si="264"/>
        <v>-198.29868527649882</v>
      </c>
      <c r="P1354" s="17">
        <v>50</v>
      </c>
      <c r="Q1354" s="17">
        <v>50</v>
      </c>
      <c r="R1354" s="17">
        <v>50</v>
      </c>
      <c r="S1354" s="16">
        <f t="shared" ca="1" si="270"/>
        <v>-148.02589335932961</v>
      </c>
      <c r="T1354" s="16">
        <f t="shared" ca="1" si="271"/>
        <v>-147.68497165267436</v>
      </c>
      <c r="U1354" s="16">
        <f t="shared" ca="1" si="272"/>
        <v>-148.31711895281029</v>
      </c>
      <c r="W1354" s="18"/>
      <c r="X1354" s="18"/>
      <c r="Y1354" s="18"/>
      <c r="Z1354" s="16">
        <f t="shared" ca="1" si="273"/>
        <v>-197.76407323660473</v>
      </c>
      <c r="AA1354" s="16">
        <f t="shared" ca="1" si="274"/>
        <v>-199.75745366424437</v>
      </c>
      <c r="AB1354" s="16">
        <f t="shared" ca="1" si="275"/>
        <v>-200.65063910594873</v>
      </c>
    </row>
    <row r="1355" spans="1:28" ht="15.75" x14ac:dyDescent="0.25">
      <c r="A1355" s="17">
        <v>8035.20000000049</v>
      </c>
      <c r="B1355" s="17"/>
      <c r="C1355" s="17"/>
      <c r="D1355" s="17"/>
      <c r="E1355" s="16">
        <f t="shared" ca="1" si="267"/>
        <v>-197.29403333564801</v>
      </c>
      <c r="F1355" s="16">
        <f t="shared" ca="1" si="268"/>
        <v>-198.370833662948</v>
      </c>
      <c r="G1355" s="16">
        <f t="shared" ca="1" si="269"/>
        <v>-197.86630581820151</v>
      </c>
      <c r="I1355" s="17"/>
      <c r="J1355" s="17"/>
      <c r="K1355" s="17"/>
      <c r="L1355" s="16">
        <f t="shared" ca="1" si="265"/>
        <v>-199.10450471174639</v>
      </c>
      <c r="M1355" s="16">
        <f t="shared" ca="1" si="266"/>
        <v>-198.92417019356068</v>
      </c>
      <c r="N1355" s="16">
        <f t="shared" ca="1" si="264"/>
        <v>-197.39346711663225</v>
      </c>
      <c r="P1355" s="17">
        <v>50</v>
      </c>
      <c r="Q1355" s="17">
        <v>50</v>
      </c>
      <c r="R1355" s="17">
        <v>50</v>
      </c>
      <c r="S1355" s="16">
        <f t="shared" ca="1" si="270"/>
        <v>-148.16514313438961</v>
      </c>
      <c r="T1355" s="16">
        <f t="shared" ca="1" si="271"/>
        <v>-149.71461319310714</v>
      </c>
      <c r="U1355" s="16">
        <f t="shared" ca="1" si="272"/>
        <v>-147.60998868612495</v>
      </c>
      <c r="W1355" s="18"/>
      <c r="X1355" s="18"/>
      <c r="Y1355" s="18"/>
      <c r="Z1355" s="16">
        <f t="shared" ca="1" si="273"/>
        <v>-199.06685342369622</v>
      </c>
      <c r="AA1355" s="16">
        <f t="shared" ca="1" si="274"/>
        <v>-197.30629623305367</v>
      </c>
      <c r="AB1355" s="16">
        <f t="shared" ca="1" si="275"/>
        <v>-198.43845496465303</v>
      </c>
    </row>
    <row r="1356" spans="1:28" ht="15.75" x14ac:dyDescent="0.25">
      <c r="A1356" s="17">
        <v>8035.3000000004904</v>
      </c>
      <c r="B1356" s="17"/>
      <c r="C1356" s="17"/>
      <c r="D1356" s="17"/>
      <c r="E1356" s="16">
        <f t="shared" ca="1" si="267"/>
        <v>-199.38047330104536</v>
      </c>
      <c r="F1356" s="16">
        <f t="shared" ca="1" si="268"/>
        <v>-198.77842509122354</v>
      </c>
      <c r="G1356" s="16">
        <f t="shared" ca="1" si="269"/>
        <v>-198.16619064063588</v>
      </c>
      <c r="I1356" s="17"/>
      <c r="J1356" s="17"/>
      <c r="K1356" s="17"/>
      <c r="L1356" s="16">
        <f t="shared" ca="1" si="265"/>
        <v>-197.39240233171682</v>
      </c>
      <c r="M1356" s="16">
        <f t="shared" ca="1" si="266"/>
        <v>-198.02948176526218</v>
      </c>
      <c r="N1356" s="16">
        <f t="shared" ca="1" si="264"/>
        <v>-199.82250743687919</v>
      </c>
      <c r="P1356" s="17">
        <v>50</v>
      </c>
      <c r="Q1356" s="17">
        <v>50</v>
      </c>
      <c r="R1356" s="17">
        <v>50</v>
      </c>
      <c r="S1356" s="16">
        <f t="shared" ca="1" si="270"/>
        <v>-149.85430070086113</v>
      </c>
      <c r="T1356" s="16">
        <f t="shared" ca="1" si="271"/>
        <v>-148.28881332887838</v>
      </c>
      <c r="U1356" s="16">
        <f t="shared" ca="1" si="272"/>
        <v>-149.9555798122677</v>
      </c>
      <c r="W1356" s="18"/>
      <c r="X1356" s="18"/>
      <c r="Y1356" s="18"/>
      <c r="Z1356" s="16">
        <f t="shared" ca="1" si="273"/>
        <v>-198.51237122335479</v>
      </c>
      <c r="AA1356" s="16">
        <f t="shared" ca="1" si="274"/>
        <v>-198.6535822567991</v>
      </c>
      <c r="AB1356" s="16">
        <f t="shared" ca="1" si="275"/>
        <v>-198.80943641359866</v>
      </c>
    </row>
    <row r="1357" spans="1:28" ht="15.75" x14ac:dyDescent="0.25">
      <c r="A1357" s="17">
        <v>8035.4000000004899</v>
      </c>
      <c r="B1357" s="17"/>
      <c r="C1357" s="17"/>
      <c r="D1357" s="17"/>
      <c r="E1357" s="16">
        <f t="shared" ca="1" si="267"/>
        <v>-198.29660051331845</v>
      </c>
      <c r="F1357" s="16">
        <f t="shared" ca="1" si="268"/>
        <v>-196.89278136524905</v>
      </c>
      <c r="G1357" s="16">
        <f t="shared" ca="1" si="269"/>
        <v>-198.9203722640892</v>
      </c>
      <c r="I1357" s="17"/>
      <c r="J1357" s="17"/>
      <c r="K1357" s="17"/>
      <c r="L1357" s="16">
        <f t="shared" ca="1" si="265"/>
        <v>-198.43367296634298</v>
      </c>
      <c r="M1357" s="16">
        <f t="shared" ca="1" si="266"/>
        <v>-198.02780380815659</v>
      </c>
      <c r="N1357" s="16">
        <f t="shared" ca="1" si="264"/>
        <v>-199.75730043371536</v>
      </c>
      <c r="P1357" s="17">
        <v>50</v>
      </c>
      <c r="Q1357" s="17">
        <v>50</v>
      </c>
      <c r="R1357" s="17">
        <v>50</v>
      </c>
      <c r="S1357" s="16">
        <f t="shared" ca="1" si="270"/>
        <v>-147.53681087625955</v>
      </c>
      <c r="T1357" s="16">
        <f t="shared" ca="1" si="271"/>
        <v>-148.29737917843403</v>
      </c>
      <c r="U1357" s="16">
        <f t="shared" ca="1" si="272"/>
        <v>-148.12831583207625</v>
      </c>
      <c r="W1357" s="18"/>
      <c r="X1357" s="18"/>
      <c r="Y1357" s="18"/>
      <c r="Z1357" s="16">
        <f t="shared" ca="1" si="273"/>
        <v>-198.99288051691366</v>
      </c>
      <c r="AA1357" s="16">
        <f t="shared" ca="1" si="274"/>
        <v>-198.48360968332148</v>
      </c>
      <c r="AB1357" s="16">
        <f t="shared" ca="1" si="275"/>
        <v>-198.13396879797676</v>
      </c>
    </row>
    <row r="1358" spans="1:28" ht="15.75" x14ac:dyDescent="0.25">
      <c r="A1358" s="17">
        <v>8035.5000000004902</v>
      </c>
      <c r="B1358" s="17"/>
      <c r="C1358" s="17"/>
      <c r="D1358" s="17"/>
      <c r="E1358" s="16">
        <f t="shared" ca="1" si="267"/>
        <v>-197.7650546520558</v>
      </c>
      <c r="F1358" s="16">
        <f t="shared" ca="1" si="268"/>
        <v>-199.81524989534105</v>
      </c>
      <c r="G1358" s="16">
        <f t="shared" ca="1" si="269"/>
        <v>-197.87396717153536</v>
      </c>
      <c r="I1358" s="17"/>
      <c r="J1358" s="17"/>
      <c r="K1358" s="17"/>
      <c r="L1358" s="16">
        <f t="shared" ca="1" si="265"/>
        <v>-196.42535848636157</v>
      </c>
      <c r="M1358" s="16">
        <f t="shared" ca="1" si="266"/>
        <v>-199.10375676284283</v>
      </c>
      <c r="N1358" s="16">
        <f t="shared" ca="1" si="264"/>
        <v>-199.79170841207448</v>
      </c>
      <c r="P1358" s="17">
        <v>50</v>
      </c>
      <c r="Q1358" s="17">
        <v>50</v>
      </c>
      <c r="R1358" s="17"/>
      <c r="S1358" s="16">
        <f t="shared" ca="1" si="270"/>
        <v>-147.29123056037244</v>
      </c>
      <c r="T1358" s="16">
        <f t="shared" ca="1" si="271"/>
        <v>-149.82436914184731</v>
      </c>
      <c r="U1358" s="16">
        <f t="shared" ca="1" si="272"/>
        <v>-198.60077642416201</v>
      </c>
      <c r="W1358" s="18"/>
      <c r="X1358" s="18"/>
      <c r="Y1358" s="18"/>
      <c r="Z1358" s="16">
        <f t="shared" ca="1" si="273"/>
        <v>-198.02774710207959</v>
      </c>
      <c r="AA1358" s="16">
        <f t="shared" ca="1" si="274"/>
        <v>-197.5255170825366</v>
      </c>
      <c r="AB1358" s="16">
        <f t="shared" ca="1" si="275"/>
        <v>-197.30111983899215</v>
      </c>
    </row>
    <row r="1359" spans="1:28" ht="15.75" x14ac:dyDescent="0.25">
      <c r="A1359" s="17">
        <v>8035.6000000004897</v>
      </c>
      <c r="B1359" s="17"/>
      <c r="C1359" s="17"/>
      <c r="D1359" s="17"/>
      <c r="E1359" s="16">
        <f t="shared" ca="1" si="267"/>
        <v>-197.89750466978271</v>
      </c>
      <c r="F1359" s="16">
        <f t="shared" ca="1" si="268"/>
        <v>-199.0852341441622</v>
      </c>
      <c r="G1359" s="16">
        <f t="shared" ca="1" si="269"/>
        <v>-196.81727455989031</v>
      </c>
      <c r="I1359" s="17"/>
      <c r="J1359" s="17"/>
      <c r="K1359" s="17"/>
      <c r="L1359" s="16">
        <f t="shared" ca="1" si="265"/>
        <v>-199.94365222656572</v>
      </c>
      <c r="M1359" s="16">
        <f t="shared" ca="1" si="266"/>
        <v>-197.49456253471223</v>
      </c>
      <c r="N1359" s="16">
        <f t="shared" ca="1" si="264"/>
        <v>-198.78558157575898</v>
      </c>
      <c r="P1359" s="17"/>
      <c r="Q1359" s="17">
        <v>50</v>
      </c>
      <c r="R1359" s="17"/>
      <c r="S1359" s="16">
        <f t="shared" ca="1" si="270"/>
        <v>-200.81094323871864</v>
      </c>
      <c r="T1359" s="16">
        <f t="shared" ca="1" si="271"/>
        <v>-146.32127121120163</v>
      </c>
      <c r="U1359" s="16">
        <f t="shared" ca="1" si="272"/>
        <v>-199.35705337584508</v>
      </c>
      <c r="W1359" s="18"/>
      <c r="X1359" s="18"/>
      <c r="Y1359" s="18"/>
      <c r="Z1359" s="16">
        <f t="shared" ca="1" si="273"/>
        <v>-199.06976803944491</v>
      </c>
      <c r="AA1359" s="16">
        <f t="shared" ca="1" si="274"/>
        <v>-200.32103150961666</v>
      </c>
      <c r="AB1359" s="16">
        <f t="shared" ca="1" si="275"/>
        <v>-199.92295508340695</v>
      </c>
    </row>
    <row r="1360" spans="1:28" ht="15.75" x14ac:dyDescent="0.25">
      <c r="A1360" s="17">
        <v>8035.70000000049</v>
      </c>
      <c r="B1360" s="17"/>
      <c r="C1360" s="17"/>
      <c r="D1360" s="17"/>
      <c r="E1360" s="16">
        <f t="shared" ca="1" si="267"/>
        <v>-200.09661359863142</v>
      </c>
      <c r="F1360" s="16">
        <f t="shared" ca="1" si="268"/>
        <v>-199.03444865947623</v>
      </c>
      <c r="G1360" s="16">
        <f t="shared" ca="1" si="269"/>
        <v>-198.75109962935997</v>
      </c>
      <c r="I1360" s="17"/>
      <c r="J1360" s="17"/>
      <c r="K1360" s="17"/>
      <c r="L1360" s="16">
        <f t="shared" ca="1" si="265"/>
        <v>-199.08870464396719</v>
      </c>
      <c r="M1360" s="16">
        <f t="shared" ca="1" si="266"/>
        <v>-198.90872031773401</v>
      </c>
      <c r="N1360" s="16">
        <f t="shared" ca="1" si="264"/>
        <v>-196.44564757229952</v>
      </c>
      <c r="P1360" s="17"/>
      <c r="Q1360" s="17">
        <v>50</v>
      </c>
      <c r="R1360" s="17"/>
      <c r="S1360" s="16">
        <f t="shared" ca="1" si="270"/>
        <v>-199.72974680965945</v>
      </c>
      <c r="T1360" s="16">
        <f t="shared" ca="1" si="271"/>
        <v>-147.98740458344585</v>
      </c>
      <c r="U1360" s="16">
        <f t="shared" ca="1" si="272"/>
        <v>-196.14425328606268</v>
      </c>
      <c r="W1360" s="18"/>
      <c r="X1360" s="18"/>
      <c r="Y1360" s="18"/>
      <c r="Z1360" s="16">
        <f t="shared" ca="1" si="273"/>
        <v>-197.17307325862134</v>
      </c>
      <c r="AA1360" s="16">
        <f t="shared" ca="1" si="274"/>
        <v>-199.78791407709951</v>
      </c>
      <c r="AB1360" s="16">
        <f t="shared" ca="1" si="275"/>
        <v>-197.94537768603905</v>
      </c>
    </row>
    <row r="1361" spans="1:28" ht="15.75" x14ac:dyDescent="0.25">
      <c r="A1361" s="17">
        <v>8035.8000000004904</v>
      </c>
      <c r="B1361" s="17"/>
      <c r="C1361" s="17"/>
      <c r="D1361" s="17"/>
      <c r="E1361" s="16">
        <f t="shared" ca="1" si="267"/>
        <v>-198.20794236559516</v>
      </c>
      <c r="F1361" s="16">
        <f t="shared" ca="1" si="268"/>
        <v>-198.27736699021048</v>
      </c>
      <c r="G1361" s="16">
        <f t="shared" ca="1" si="269"/>
        <v>-198.21324341514713</v>
      </c>
      <c r="I1361" s="17"/>
      <c r="J1361" s="17"/>
      <c r="K1361" s="17"/>
      <c r="L1361" s="16">
        <f t="shared" ca="1" si="265"/>
        <v>-198.73870990058441</v>
      </c>
      <c r="M1361" s="16">
        <f t="shared" ca="1" si="266"/>
        <v>-198.05968029835134</v>
      </c>
      <c r="N1361" s="16">
        <f t="shared" ca="1" si="264"/>
        <v>-198.25325508380425</v>
      </c>
      <c r="P1361" s="17"/>
      <c r="Q1361" s="17">
        <v>50</v>
      </c>
      <c r="R1361" s="17"/>
      <c r="S1361" s="16">
        <f t="shared" ca="1" si="270"/>
        <v>-200.17962067701208</v>
      </c>
      <c r="T1361" s="16">
        <f t="shared" ca="1" si="271"/>
        <v>-149.66851221607288</v>
      </c>
      <c r="U1361" s="16">
        <f t="shared" ca="1" si="272"/>
        <v>-198.13054777612527</v>
      </c>
      <c r="W1361" s="18"/>
      <c r="X1361" s="18"/>
      <c r="Y1361" s="18"/>
      <c r="Z1361" s="16">
        <f t="shared" ca="1" si="273"/>
        <v>-196.99294447065026</v>
      </c>
      <c r="AA1361" s="16">
        <f t="shared" ca="1" si="274"/>
        <v>-198.6708614593712</v>
      </c>
      <c r="AB1361" s="16">
        <f t="shared" ca="1" si="275"/>
        <v>-199.07666340966915</v>
      </c>
    </row>
    <row r="1362" spans="1:28" ht="15.75" x14ac:dyDescent="0.25">
      <c r="A1362" s="17">
        <v>8035.9000000004899</v>
      </c>
      <c r="B1362" s="17"/>
      <c r="C1362" s="17"/>
      <c r="D1362" s="17"/>
      <c r="E1362" s="16">
        <f t="shared" ca="1" si="267"/>
        <v>-199.82263249955545</v>
      </c>
      <c r="F1362" s="16">
        <f t="shared" ca="1" si="268"/>
        <v>-198.56606594460953</v>
      </c>
      <c r="G1362" s="16">
        <f t="shared" ca="1" si="269"/>
        <v>-199.29744612234344</v>
      </c>
      <c r="I1362" s="17"/>
      <c r="J1362" s="17"/>
      <c r="K1362" s="17"/>
      <c r="L1362" s="16">
        <f t="shared" ca="1" si="265"/>
        <v>-196.48962871753338</v>
      </c>
      <c r="M1362" s="16">
        <f t="shared" ca="1" si="266"/>
        <v>-198.56638179313606</v>
      </c>
      <c r="N1362" s="16">
        <f t="shared" ca="1" si="264"/>
        <v>-196.69508624410446</v>
      </c>
      <c r="P1362" s="17"/>
      <c r="Q1362" s="17">
        <v>50</v>
      </c>
      <c r="R1362" s="17"/>
      <c r="S1362" s="16">
        <f t="shared" ca="1" si="270"/>
        <v>-198.35992552999787</v>
      </c>
      <c r="T1362" s="16">
        <f t="shared" ca="1" si="271"/>
        <v>-150.06208182412283</v>
      </c>
      <c r="U1362" s="16">
        <f t="shared" ca="1" si="272"/>
        <v>-199.24508309337369</v>
      </c>
      <c r="W1362" s="18"/>
      <c r="X1362" s="18"/>
      <c r="Y1362" s="18"/>
      <c r="Z1362" s="16">
        <f t="shared" ca="1" si="273"/>
        <v>-197.75602702427759</v>
      </c>
      <c r="AA1362" s="16">
        <f t="shared" ca="1" si="274"/>
        <v>-197.74256098884524</v>
      </c>
      <c r="AB1362" s="16">
        <f t="shared" ca="1" si="275"/>
        <v>-198.74309543373926</v>
      </c>
    </row>
    <row r="1363" spans="1:28" ht="15.75" x14ac:dyDescent="0.25">
      <c r="A1363" s="17">
        <v>8036.0000000004902</v>
      </c>
      <c r="B1363" s="17"/>
      <c r="C1363" s="17"/>
      <c r="D1363" s="17"/>
      <c r="E1363" s="16">
        <f t="shared" ca="1" si="267"/>
        <v>-200.09846995576422</v>
      </c>
      <c r="F1363" s="16">
        <f t="shared" ca="1" si="268"/>
        <v>-198.87998686631377</v>
      </c>
      <c r="G1363" s="16">
        <f t="shared" ca="1" si="269"/>
        <v>-197.84983307423525</v>
      </c>
      <c r="I1363" s="17"/>
      <c r="J1363" s="17"/>
      <c r="K1363" s="17"/>
      <c r="L1363" s="16">
        <f t="shared" ca="1" si="265"/>
        <v>-199.66510741555791</v>
      </c>
      <c r="M1363" s="16">
        <f t="shared" ca="1" si="266"/>
        <v>-198.58279641487167</v>
      </c>
      <c r="N1363" s="16">
        <f t="shared" ca="1" si="264"/>
        <v>-199.65062851106148</v>
      </c>
      <c r="P1363" s="17"/>
      <c r="Q1363" s="17">
        <v>50</v>
      </c>
      <c r="R1363" s="17"/>
      <c r="S1363" s="16">
        <f t="shared" ca="1" si="270"/>
        <v>-198.39341927159185</v>
      </c>
      <c r="T1363" s="16">
        <f t="shared" ca="1" si="271"/>
        <v>-147.33889696192733</v>
      </c>
      <c r="U1363" s="16">
        <f t="shared" ca="1" si="272"/>
        <v>-198.00774162964436</v>
      </c>
      <c r="W1363" s="18"/>
      <c r="X1363" s="18"/>
      <c r="Y1363" s="18"/>
      <c r="Z1363" s="16">
        <f t="shared" ca="1" si="273"/>
        <v>-195.698666618944</v>
      </c>
      <c r="AA1363" s="16">
        <f t="shared" ca="1" si="274"/>
        <v>-198.84543784370115</v>
      </c>
      <c r="AB1363" s="16">
        <f t="shared" ca="1" si="275"/>
        <v>-197.81069605836109</v>
      </c>
    </row>
    <row r="1364" spans="1:28" ht="15.75" x14ac:dyDescent="0.25">
      <c r="A1364" s="17">
        <v>8036.1000000004997</v>
      </c>
      <c r="B1364" s="17"/>
      <c r="C1364" s="17"/>
      <c r="D1364" s="17"/>
      <c r="E1364" s="16">
        <f t="shared" ca="1" si="267"/>
        <v>-200.89185895163453</v>
      </c>
      <c r="F1364" s="16">
        <f t="shared" ca="1" si="268"/>
        <v>-197.39195024666139</v>
      </c>
      <c r="G1364" s="16">
        <f t="shared" ca="1" si="269"/>
        <v>-198.84430805367614</v>
      </c>
      <c r="I1364" s="17"/>
      <c r="J1364" s="17"/>
      <c r="K1364" s="17"/>
      <c r="L1364" s="16">
        <f t="shared" ca="1" si="265"/>
        <v>-197.41795807610939</v>
      </c>
      <c r="M1364" s="16">
        <f t="shared" ca="1" si="266"/>
        <v>-198.05968061328744</v>
      </c>
      <c r="N1364" s="16">
        <f t="shared" ca="1" si="264"/>
        <v>-197.82186569333331</v>
      </c>
      <c r="P1364" s="17"/>
      <c r="Q1364" s="17">
        <v>50</v>
      </c>
      <c r="R1364" s="17"/>
      <c r="S1364" s="16">
        <f t="shared" ca="1" si="270"/>
        <v>-198.26943343307229</v>
      </c>
      <c r="T1364" s="16">
        <f t="shared" ca="1" si="271"/>
        <v>-148.39104518202922</v>
      </c>
      <c r="U1364" s="16">
        <f t="shared" ca="1" si="272"/>
        <v>-197.92449026891776</v>
      </c>
      <c r="W1364" s="18"/>
      <c r="X1364" s="18"/>
      <c r="Y1364" s="18"/>
      <c r="Z1364" s="16">
        <f t="shared" ca="1" si="273"/>
        <v>-198.90361438413714</v>
      </c>
      <c r="AA1364" s="16">
        <f t="shared" ca="1" si="274"/>
        <v>-199.23734008862087</v>
      </c>
      <c r="AB1364" s="16">
        <f t="shared" ca="1" si="275"/>
        <v>-199.00690517644395</v>
      </c>
    </row>
    <row r="1365" spans="1:28" ht="15.75" x14ac:dyDescent="0.25">
      <c r="A1365" s="17">
        <v>8036.20000000049</v>
      </c>
      <c r="B1365" s="17"/>
      <c r="C1365" s="17"/>
      <c r="D1365" s="17"/>
      <c r="E1365" s="16">
        <f t="shared" ca="1" si="267"/>
        <v>-198.4632924949484</v>
      </c>
      <c r="F1365" s="16">
        <f t="shared" ca="1" si="268"/>
        <v>-199.01937763112375</v>
      </c>
      <c r="G1365" s="16">
        <f t="shared" ca="1" si="269"/>
        <v>-197.32521810502212</v>
      </c>
      <c r="I1365" s="17"/>
      <c r="J1365" s="17"/>
      <c r="K1365" s="17"/>
      <c r="L1365" s="16">
        <f t="shared" ca="1" si="265"/>
        <v>-196.85666804655037</v>
      </c>
      <c r="M1365" s="16">
        <f t="shared" ca="1" si="266"/>
        <v>-197.58477333740782</v>
      </c>
      <c r="N1365" s="16">
        <f t="shared" ca="1" si="264"/>
        <v>-198.43288042187979</v>
      </c>
      <c r="P1365" s="17"/>
      <c r="Q1365" s="17">
        <v>50</v>
      </c>
      <c r="R1365" s="17"/>
      <c r="S1365" s="16">
        <f t="shared" ca="1" si="270"/>
        <v>-198.57909252859966</v>
      </c>
      <c r="T1365" s="16">
        <f t="shared" ca="1" si="271"/>
        <v>-147.71642382334488</v>
      </c>
      <c r="U1365" s="16">
        <f t="shared" ca="1" si="272"/>
        <v>-199.55243102363443</v>
      </c>
      <c r="W1365" s="18"/>
      <c r="X1365" s="18"/>
      <c r="Y1365" s="18"/>
      <c r="Z1365" s="16">
        <f t="shared" ca="1" si="273"/>
        <v>-197.96171203012443</v>
      </c>
      <c r="AA1365" s="16">
        <f t="shared" ca="1" si="274"/>
        <v>-199.72206294379177</v>
      </c>
      <c r="AB1365" s="16">
        <f t="shared" ca="1" si="275"/>
        <v>-197.23374869608085</v>
      </c>
    </row>
    <row r="1366" spans="1:28" ht="15.75" x14ac:dyDescent="0.25">
      <c r="A1366" s="17">
        <v>8036.3000000005004</v>
      </c>
      <c r="B1366" s="17"/>
      <c r="C1366" s="17"/>
      <c r="D1366" s="17"/>
      <c r="E1366" s="16">
        <f t="shared" ca="1" si="267"/>
        <v>-197.78731515924051</v>
      </c>
      <c r="F1366" s="16">
        <f t="shared" ca="1" si="268"/>
        <v>-197.98234138969192</v>
      </c>
      <c r="G1366" s="16">
        <f t="shared" ca="1" si="269"/>
        <v>-199.97716697534139</v>
      </c>
      <c r="I1366" s="17"/>
      <c r="J1366" s="17"/>
      <c r="K1366" s="17"/>
      <c r="L1366" s="16">
        <f t="shared" ca="1" si="265"/>
        <v>-199.19676423124884</v>
      </c>
      <c r="M1366" s="16">
        <f t="shared" ca="1" si="266"/>
        <v>-197.70722161393951</v>
      </c>
      <c r="N1366" s="16">
        <f t="shared" ca="1" si="264"/>
        <v>-199.31286087381361</v>
      </c>
      <c r="P1366" s="17"/>
      <c r="Q1366" s="17">
        <v>50</v>
      </c>
      <c r="R1366" s="17"/>
      <c r="S1366" s="16">
        <f t="shared" ca="1" si="270"/>
        <v>-198.02016776074223</v>
      </c>
      <c r="T1366" s="16">
        <f t="shared" ca="1" si="271"/>
        <v>-149.16275616731059</v>
      </c>
      <c r="U1366" s="16">
        <f t="shared" ca="1" si="272"/>
        <v>-197.29280799219995</v>
      </c>
      <c r="W1366" s="18"/>
      <c r="X1366" s="18"/>
      <c r="Y1366" s="18"/>
      <c r="Z1366" s="16">
        <f t="shared" ca="1" si="273"/>
        <v>-198.04128238738554</v>
      </c>
      <c r="AA1366" s="16">
        <f t="shared" ca="1" si="274"/>
        <v>-199.17306844866187</v>
      </c>
      <c r="AB1366" s="16">
        <f t="shared" ca="1" si="275"/>
        <v>-197.40539206929168</v>
      </c>
    </row>
    <row r="1367" spans="1:28" ht="15.75" x14ac:dyDescent="0.25">
      <c r="A1367" s="17">
        <v>8036.4000000004999</v>
      </c>
      <c r="B1367" s="17"/>
      <c r="C1367" s="17"/>
      <c r="D1367" s="17"/>
      <c r="E1367" s="16">
        <f t="shared" ca="1" si="267"/>
        <v>-200.21831834457944</v>
      </c>
      <c r="F1367" s="16">
        <f t="shared" ca="1" si="268"/>
        <v>-199.29222033048561</v>
      </c>
      <c r="G1367" s="16">
        <f t="shared" ca="1" si="269"/>
        <v>-198.76232837288876</v>
      </c>
      <c r="I1367" s="17"/>
      <c r="J1367" s="17"/>
      <c r="K1367" s="17"/>
      <c r="L1367" s="16">
        <f t="shared" ca="1" si="265"/>
        <v>-198.8695167558476</v>
      </c>
      <c r="M1367" s="16">
        <f t="shared" ca="1" si="266"/>
        <v>-199.88823473509757</v>
      </c>
      <c r="N1367" s="16">
        <f t="shared" ca="1" si="264"/>
        <v>-198.12257247180884</v>
      </c>
      <c r="P1367" s="17"/>
      <c r="Q1367" s="17">
        <v>50</v>
      </c>
      <c r="R1367" s="17"/>
      <c r="S1367" s="16">
        <f t="shared" ca="1" si="270"/>
        <v>-198.14614115391228</v>
      </c>
      <c r="T1367" s="16">
        <f t="shared" ca="1" si="271"/>
        <v>-146.63984252888486</v>
      </c>
      <c r="U1367" s="16">
        <f t="shared" ca="1" si="272"/>
        <v>-199.42297907939354</v>
      </c>
      <c r="W1367" s="18"/>
      <c r="X1367" s="18"/>
      <c r="Y1367" s="18"/>
      <c r="Z1367" s="16">
        <f t="shared" ca="1" si="273"/>
        <v>-199.21005484235565</v>
      </c>
      <c r="AA1367" s="16">
        <f t="shared" ca="1" si="274"/>
        <v>-200.30409269540581</v>
      </c>
      <c r="AB1367" s="16">
        <f t="shared" ca="1" si="275"/>
        <v>-198.3728359836052</v>
      </c>
    </row>
    <row r="1368" spans="1:28" ht="15.75" x14ac:dyDescent="0.25">
      <c r="A1368" s="17">
        <v>8036.5000000005002</v>
      </c>
      <c r="B1368" s="17"/>
      <c r="C1368" s="17"/>
      <c r="D1368" s="17"/>
      <c r="E1368" s="16">
        <f t="shared" ca="1" si="267"/>
        <v>-197.92271616091983</v>
      </c>
      <c r="F1368" s="16">
        <f t="shared" ca="1" si="268"/>
        <v>-198.12203907916032</v>
      </c>
      <c r="G1368" s="16">
        <f t="shared" ca="1" si="269"/>
        <v>-200.58966970620602</v>
      </c>
      <c r="I1368" s="17"/>
      <c r="J1368" s="17"/>
      <c r="K1368" s="17"/>
      <c r="L1368" s="16">
        <f t="shared" ca="1" si="265"/>
        <v>-198.94155430524802</v>
      </c>
      <c r="M1368" s="16">
        <f t="shared" ca="1" si="266"/>
        <v>-198.65706378580433</v>
      </c>
      <c r="N1368" s="16">
        <f t="shared" ca="1" si="264"/>
        <v>-199.35757170370368</v>
      </c>
      <c r="P1368" s="17"/>
      <c r="Q1368" s="17">
        <v>50</v>
      </c>
      <c r="R1368" s="17"/>
      <c r="S1368" s="16">
        <f t="shared" ca="1" si="270"/>
        <v>-199.26493500147569</v>
      </c>
      <c r="T1368" s="16">
        <f t="shared" ca="1" si="271"/>
        <v>-148.6224058661158</v>
      </c>
      <c r="U1368" s="16">
        <f t="shared" ca="1" si="272"/>
        <v>-199.1939405197717</v>
      </c>
      <c r="W1368" s="18"/>
      <c r="X1368" s="18"/>
      <c r="Y1368" s="18"/>
      <c r="Z1368" s="16">
        <f t="shared" ca="1" si="273"/>
        <v>-198.43237604326262</v>
      </c>
      <c r="AA1368" s="16">
        <f t="shared" ca="1" si="274"/>
        <v>-198.93386342366711</v>
      </c>
      <c r="AB1368" s="16">
        <f t="shared" ca="1" si="275"/>
        <v>-198.244736144001</v>
      </c>
    </row>
    <row r="1369" spans="1:28" ht="15.75" x14ac:dyDescent="0.25">
      <c r="A1369" s="17">
        <v>8036.6000000004997</v>
      </c>
      <c r="B1369" s="17"/>
      <c r="C1369" s="17"/>
      <c r="D1369" s="17"/>
      <c r="E1369" s="16">
        <f t="shared" ca="1" si="267"/>
        <v>-197.72008959955238</v>
      </c>
      <c r="F1369" s="16">
        <f t="shared" ca="1" si="268"/>
        <v>-195.51459808693991</v>
      </c>
      <c r="G1369" s="16">
        <f t="shared" ca="1" si="269"/>
        <v>-198.77609352015529</v>
      </c>
      <c r="I1369" s="17"/>
      <c r="J1369" s="17"/>
      <c r="K1369" s="17"/>
      <c r="L1369" s="16">
        <f t="shared" ca="1" si="265"/>
        <v>-196.93233978083501</v>
      </c>
      <c r="M1369" s="16">
        <f t="shared" ca="1" si="266"/>
        <v>-199.89287230381944</v>
      </c>
      <c r="N1369" s="16">
        <f t="shared" ca="1" si="264"/>
        <v>-198.85869981664757</v>
      </c>
      <c r="P1369" s="17"/>
      <c r="Q1369" s="17">
        <v>50</v>
      </c>
      <c r="R1369" s="17"/>
      <c r="S1369" s="16">
        <f t="shared" ca="1" si="270"/>
        <v>-198.7872847558022</v>
      </c>
      <c r="T1369" s="16">
        <f t="shared" ca="1" si="271"/>
        <v>-148.08497199852224</v>
      </c>
      <c r="U1369" s="16">
        <f t="shared" ca="1" si="272"/>
        <v>-198.30998676871423</v>
      </c>
      <c r="W1369" s="18"/>
      <c r="X1369" s="18"/>
      <c r="Y1369" s="18"/>
      <c r="Z1369" s="16">
        <f t="shared" ca="1" si="273"/>
        <v>-197.91357485823363</v>
      </c>
      <c r="AA1369" s="16">
        <f t="shared" ca="1" si="274"/>
        <v>-199.14949356484496</v>
      </c>
      <c r="AB1369" s="16">
        <f t="shared" ca="1" si="275"/>
        <v>-198.81416874072295</v>
      </c>
    </row>
    <row r="1370" spans="1:28" ht="15.75" x14ac:dyDescent="0.25">
      <c r="A1370" s="17">
        <v>8036.7000000005</v>
      </c>
      <c r="B1370" s="17"/>
      <c r="C1370" s="17"/>
      <c r="D1370" s="17"/>
      <c r="E1370" s="16">
        <f t="shared" ca="1" si="267"/>
        <v>-199.71810243455073</v>
      </c>
      <c r="F1370" s="16">
        <f t="shared" ca="1" si="268"/>
        <v>-198.61973946373749</v>
      </c>
      <c r="G1370" s="16">
        <f t="shared" ca="1" si="269"/>
        <v>-198.25261891454406</v>
      </c>
      <c r="I1370" s="17"/>
      <c r="J1370" s="17"/>
      <c r="K1370" s="17"/>
      <c r="L1370" s="16">
        <f t="shared" ca="1" si="265"/>
        <v>-198.79056905538457</v>
      </c>
      <c r="M1370" s="16">
        <f t="shared" ca="1" si="266"/>
        <v>-197.49157009793811</v>
      </c>
      <c r="N1370" s="16">
        <f t="shared" ca="1" si="264"/>
        <v>-197.43624991520417</v>
      </c>
      <c r="P1370" s="17"/>
      <c r="Q1370" s="17">
        <v>50</v>
      </c>
      <c r="R1370" s="17"/>
      <c r="S1370" s="16">
        <f t="shared" ca="1" si="270"/>
        <v>-199.30393844207967</v>
      </c>
      <c r="T1370" s="16">
        <f t="shared" ca="1" si="271"/>
        <v>-146.69368051909768</v>
      </c>
      <c r="U1370" s="16">
        <f t="shared" ca="1" si="272"/>
        <v>-199.73990258258024</v>
      </c>
      <c r="W1370" s="18"/>
      <c r="X1370" s="18"/>
      <c r="Y1370" s="18"/>
      <c r="Z1370" s="16">
        <f t="shared" ca="1" si="273"/>
        <v>-197.99635638931912</v>
      </c>
      <c r="AA1370" s="16">
        <f t="shared" ca="1" si="274"/>
        <v>-198.82651501758409</v>
      </c>
      <c r="AB1370" s="16">
        <f t="shared" ca="1" si="275"/>
        <v>-197.92790944998487</v>
      </c>
    </row>
    <row r="1371" spans="1:28" ht="15.75" x14ac:dyDescent="0.25">
      <c r="A1371" s="17">
        <v>8036.8000000005004</v>
      </c>
      <c r="B1371" s="17"/>
      <c r="C1371" s="17"/>
      <c r="D1371" s="17"/>
      <c r="E1371" s="16">
        <f t="shared" ca="1" si="267"/>
        <v>-198.14427695476704</v>
      </c>
      <c r="F1371" s="16">
        <f t="shared" ca="1" si="268"/>
        <v>-200.37225492133453</v>
      </c>
      <c r="G1371" s="16">
        <f t="shared" ca="1" si="269"/>
        <v>-197.62325609103112</v>
      </c>
      <c r="I1371" s="17"/>
      <c r="J1371" s="17"/>
      <c r="K1371" s="17"/>
      <c r="L1371" s="16">
        <f t="shared" ca="1" si="265"/>
        <v>-197.46929522588738</v>
      </c>
      <c r="M1371" s="16">
        <f t="shared" ca="1" si="266"/>
        <v>-200.05292052344876</v>
      </c>
      <c r="N1371" s="16">
        <f t="shared" ca="1" si="264"/>
        <v>-199.23290914662255</v>
      </c>
      <c r="P1371" s="17"/>
      <c r="Q1371" s="17">
        <v>50</v>
      </c>
      <c r="R1371" s="17"/>
      <c r="S1371" s="16">
        <f t="shared" ca="1" si="270"/>
        <v>-199.54152488731614</v>
      </c>
      <c r="T1371" s="16">
        <f t="shared" ca="1" si="271"/>
        <v>-147.82564292913906</v>
      </c>
      <c r="U1371" s="16">
        <f t="shared" ca="1" si="272"/>
        <v>-197.972851064297</v>
      </c>
      <c r="W1371" s="18"/>
      <c r="X1371" s="18"/>
      <c r="Y1371" s="18"/>
      <c r="Z1371" s="16">
        <f t="shared" ca="1" si="273"/>
        <v>-198.54130781245397</v>
      </c>
      <c r="AA1371" s="16">
        <f t="shared" ca="1" si="274"/>
        <v>-197.285455532626</v>
      </c>
      <c r="AB1371" s="16">
        <f t="shared" ca="1" si="275"/>
        <v>-198.98063378715557</v>
      </c>
    </row>
    <row r="1372" spans="1:28" ht="15.75" x14ac:dyDescent="0.25">
      <c r="A1372" s="17">
        <v>8036.9000000004999</v>
      </c>
      <c r="B1372" s="17"/>
      <c r="C1372" s="17"/>
      <c r="D1372" s="17"/>
      <c r="E1372" s="16">
        <f t="shared" ca="1" si="267"/>
        <v>-198.69586081676107</v>
      </c>
      <c r="F1372" s="16">
        <f t="shared" ca="1" si="268"/>
        <v>-197.73548172110074</v>
      </c>
      <c r="G1372" s="16">
        <f t="shared" ca="1" si="269"/>
        <v>-197.57256690404105</v>
      </c>
      <c r="I1372" s="17"/>
      <c r="J1372" s="17"/>
      <c r="K1372" s="17"/>
      <c r="L1372" s="16">
        <f t="shared" ca="1" si="265"/>
        <v>-197.4658208286971</v>
      </c>
      <c r="M1372" s="16">
        <f t="shared" ca="1" si="266"/>
        <v>-198.60176299600664</v>
      </c>
      <c r="N1372" s="16">
        <f t="shared" ca="1" si="264"/>
        <v>-200.1849048891925</v>
      </c>
      <c r="P1372" s="17"/>
      <c r="Q1372" s="17">
        <v>50</v>
      </c>
      <c r="R1372" s="17"/>
      <c r="S1372" s="16">
        <f t="shared" ca="1" si="270"/>
        <v>-195.81406705855511</v>
      </c>
      <c r="T1372" s="16">
        <f t="shared" ca="1" si="271"/>
        <v>-148.69029027596</v>
      </c>
      <c r="U1372" s="16">
        <f t="shared" ca="1" si="272"/>
        <v>-199.84784536611559</v>
      </c>
      <c r="W1372" s="18"/>
      <c r="X1372" s="18"/>
      <c r="Y1372" s="18"/>
      <c r="Z1372" s="16">
        <f t="shared" ca="1" si="273"/>
        <v>-198.31760558216598</v>
      </c>
      <c r="AA1372" s="16">
        <f t="shared" ca="1" si="274"/>
        <v>-197.98945097763755</v>
      </c>
      <c r="AB1372" s="16">
        <f t="shared" ca="1" si="275"/>
        <v>-199.33754728184419</v>
      </c>
    </row>
    <row r="1373" spans="1:28" ht="15.75" x14ac:dyDescent="0.25">
      <c r="A1373" s="17">
        <v>8037.0000000005002</v>
      </c>
      <c r="B1373" s="17"/>
      <c r="C1373" s="17"/>
      <c r="D1373" s="17"/>
      <c r="E1373" s="16">
        <f t="shared" ca="1" si="267"/>
        <v>-197.90539399465914</v>
      </c>
      <c r="F1373" s="16">
        <f t="shared" ca="1" si="268"/>
        <v>-199.9493249655624</v>
      </c>
      <c r="G1373" s="16">
        <f t="shared" ca="1" si="269"/>
        <v>-199.67546725797141</v>
      </c>
      <c r="I1373" s="17"/>
      <c r="J1373" s="17"/>
      <c r="K1373" s="17"/>
      <c r="L1373" s="16">
        <f t="shared" ca="1" si="265"/>
        <v>-197.91941341871615</v>
      </c>
      <c r="M1373" s="16">
        <f t="shared" ca="1" si="266"/>
        <v>-198.4457380677629</v>
      </c>
      <c r="N1373" s="16">
        <f t="shared" ca="1" si="264"/>
        <v>-199.24686802165806</v>
      </c>
      <c r="P1373" s="17"/>
      <c r="Q1373" s="17">
        <v>50</v>
      </c>
      <c r="R1373" s="17"/>
      <c r="S1373" s="16">
        <f t="shared" ca="1" si="270"/>
        <v>-198.22888736036023</v>
      </c>
      <c r="T1373" s="16">
        <f t="shared" ca="1" si="271"/>
        <v>-148.6487887138349</v>
      </c>
      <c r="U1373" s="16">
        <f t="shared" ca="1" si="272"/>
        <v>-198.84932723268165</v>
      </c>
      <c r="W1373" s="18"/>
      <c r="X1373" s="18"/>
      <c r="Y1373" s="18"/>
      <c r="Z1373" s="16">
        <f t="shared" ca="1" si="273"/>
        <v>-198.95081783814308</v>
      </c>
      <c r="AA1373" s="16">
        <f t="shared" ca="1" si="274"/>
        <v>-198.59835901084594</v>
      </c>
      <c r="AB1373" s="16">
        <f t="shared" ca="1" si="275"/>
        <v>-197.87993482999016</v>
      </c>
    </row>
    <row r="1374" spans="1:28" ht="15.75" x14ac:dyDescent="0.25">
      <c r="A1374" s="17">
        <v>8037.1000000004997</v>
      </c>
      <c r="B1374" s="17"/>
      <c r="C1374" s="17"/>
      <c r="D1374" s="17"/>
      <c r="E1374" s="16">
        <f t="shared" ca="1" si="267"/>
        <v>-197.40688845785138</v>
      </c>
      <c r="F1374" s="16">
        <f t="shared" ca="1" si="268"/>
        <v>-198.60130921828676</v>
      </c>
      <c r="G1374" s="16">
        <f t="shared" ca="1" si="269"/>
        <v>-199.21441749401097</v>
      </c>
      <c r="I1374" s="17"/>
      <c r="J1374" s="17"/>
      <c r="K1374" s="17"/>
      <c r="L1374" s="16">
        <f t="shared" ca="1" si="265"/>
        <v>-196.82006986315056</v>
      </c>
      <c r="M1374" s="16">
        <f t="shared" ca="1" si="266"/>
        <v>-198.32876665100295</v>
      </c>
      <c r="N1374" s="16">
        <f t="shared" ca="1" si="264"/>
        <v>-199.13174271658289</v>
      </c>
      <c r="P1374" s="17"/>
      <c r="Q1374" s="17">
        <v>50</v>
      </c>
      <c r="R1374" s="17"/>
      <c r="S1374" s="16">
        <f t="shared" ca="1" si="270"/>
        <v>-198.25843283331253</v>
      </c>
      <c r="T1374" s="16">
        <f t="shared" ca="1" si="271"/>
        <v>-150.35377182709675</v>
      </c>
      <c r="U1374" s="16">
        <f t="shared" ca="1" si="272"/>
        <v>-199.16754756474262</v>
      </c>
      <c r="W1374" s="18"/>
      <c r="X1374" s="18"/>
      <c r="Y1374" s="18"/>
      <c r="Z1374" s="16">
        <f t="shared" ca="1" si="273"/>
        <v>-198.19709808176094</v>
      </c>
      <c r="AA1374" s="16">
        <f t="shared" ca="1" si="274"/>
        <v>-199.35485672568225</v>
      </c>
      <c r="AB1374" s="16">
        <f t="shared" ca="1" si="275"/>
        <v>-198.30153407339685</v>
      </c>
    </row>
    <row r="1375" spans="1:28" ht="15.75" x14ac:dyDescent="0.25">
      <c r="A1375" s="17">
        <v>8037.2000000005</v>
      </c>
      <c r="B1375" s="17"/>
      <c r="C1375" s="17"/>
      <c r="D1375" s="17"/>
      <c r="E1375" s="16">
        <f t="shared" ca="1" si="267"/>
        <v>-199.95961144316345</v>
      </c>
      <c r="F1375" s="16">
        <f t="shared" ca="1" si="268"/>
        <v>-200.30413117152895</v>
      </c>
      <c r="G1375" s="16">
        <f t="shared" ca="1" si="269"/>
        <v>-197.57986979103927</v>
      </c>
      <c r="I1375" s="17"/>
      <c r="J1375" s="17"/>
      <c r="K1375" s="17"/>
      <c r="L1375" s="16">
        <f t="shared" ca="1" si="265"/>
        <v>-198.35427814783984</v>
      </c>
      <c r="M1375" s="16">
        <f t="shared" ca="1" si="266"/>
        <v>-198.87719024236591</v>
      </c>
      <c r="N1375" s="16">
        <f t="shared" ca="1" si="264"/>
        <v>-198.47083028437893</v>
      </c>
      <c r="P1375" s="17"/>
      <c r="Q1375" s="17">
        <v>50</v>
      </c>
      <c r="R1375" s="17"/>
      <c r="S1375" s="16">
        <f t="shared" ca="1" si="270"/>
        <v>-196.98522304444236</v>
      </c>
      <c r="T1375" s="16">
        <f t="shared" ca="1" si="271"/>
        <v>-146.98865248239889</v>
      </c>
      <c r="U1375" s="16">
        <f t="shared" ca="1" si="272"/>
        <v>-197.93045270330799</v>
      </c>
      <c r="W1375" s="18"/>
      <c r="X1375" s="18"/>
      <c r="Y1375" s="18"/>
      <c r="Z1375" s="16">
        <f t="shared" ca="1" si="273"/>
        <v>-199.17926253007374</v>
      </c>
      <c r="AA1375" s="16">
        <f t="shared" ca="1" si="274"/>
        <v>-199.7085981605866</v>
      </c>
      <c r="AB1375" s="16">
        <f t="shared" ca="1" si="275"/>
        <v>-197.53942633687572</v>
      </c>
    </row>
    <row r="1376" spans="1:28" ht="15.75" x14ac:dyDescent="0.25">
      <c r="A1376" s="17">
        <v>8037.3000000005004</v>
      </c>
      <c r="B1376" s="17"/>
      <c r="C1376" s="17"/>
      <c r="D1376" s="17"/>
      <c r="E1376" s="16">
        <f t="shared" ca="1" si="267"/>
        <v>-200.01729590119905</v>
      </c>
      <c r="F1376" s="16">
        <f t="shared" ca="1" si="268"/>
        <v>-198.45805114714125</v>
      </c>
      <c r="G1376" s="16">
        <f t="shared" ca="1" si="269"/>
        <v>-200.53190297774992</v>
      </c>
      <c r="I1376" s="17"/>
      <c r="J1376" s="17"/>
      <c r="K1376" s="17"/>
      <c r="L1376" s="16">
        <f t="shared" ca="1" si="265"/>
        <v>-199.31402475063146</v>
      </c>
      <c r="M1376" s="16">
        <f t="shared" ca="1" si="266"/>
        <v>-198.68997280439993</v>
      </c>
      <c r="N1376" s="16">
        <f t="shared" ref="N1376:N1439" ca="1" si="276">_xlfn.NORM.S.INV(RAND())+(10*LOG(1.38E-23)+30)+K1376</f>
        <v>-198.72950339500088</v>
      </c>
      <c r="P1376" s="17"/>
      <c r="Q1376" s="17">
        <v>50</v>
      </c>
      <c r="R1376" s="17"/>
      <c r="S1376" s="16">
        <f t="shared" ca="1" si="270"/>
        <v>-198.97190421922869</v>
      </c>
      <c r="T1376" s="16">
        <f t="shared" ca="1" si="271"/>
        <v>-149.61848708104102</v>
      </c>
      <c r="U1376" s="16">
        <f t="shared" ca="1" si="272"/>
        <v>-198.15596026492406</v>
      </c>
      <c r="W1376" s="18"/>
      <c r="X1376" s="18"/>
      <c r="Y1376" s="18"/>
      <c r="Z1376" s="16">
        <f t="shared" ca="1" si="273"/>
        <v>-198.82233012236748</v>
      </c>
      <c r="AA1376" s="16">
        <f t="shared" ca="1" si="274"/>
        <v>-196.55398020759566</v>
      </c>
      <c r="AB1376" s="16">
        <f t="shared" ca="1" si="275"/>
        <v>-197.96471790203037</v>
      </c>
    </row>
    <row r="1377" spans="1:28" ht="15.75" x14ac:dyDescent="0.25">
      <c r="A1377" s="17">
        <v>8037.4000000004999</v>
      </c>
      <c r="B1377" s="17"/>
      <c r="C1377" s="17"/>
      <c r="D1377" s="17"/>
      <c r="E1377" s="16">
        <f t="shared" ca="1" si="267"/>
        <v>-197.76319528117347</v>
      </c>
      <c r="F1377" s="16">
        <f t="shared" ca="1" si="268"/>
        <v>-198.80147487277949</v>
      </c>
      <c r="G1377" s="16">
        <f t="shared" ca="1" si="269"/>
        <v>-199.25523582661603</v>
      </c>
      <c r="I1377" s="17"/>
      <c r="J1377" s="17"/>
      <c r="K1377" s="17"/>
      <c r="L1377" s="16">
        <f t="shared" ca="1" si="265"/>
        <v>-199.28315148949713</v>
      </c>
      <c r="M1377" s="16">
        <f t="shared" ca="1" si="266"/>
        <v>-201.05675098304624</v>
      </c>
      <c r="N1377" s="16">
        <f t="shared" ca="1" si="276"/>
        <v>-198.56233154729057</v>
      </c>
      <c r="P1377" s="17"/>
      <c r="Q1377" s="17">
        <v>50</v>
      </c>
      <c r="R1377" s="17"/>
      <c r="S1377" s="16">
        <f t="shared" ca="1" si="270"/>
        <v>-198.38665525811714</v>
      </c>
      <c r="T1377" s="16">
        <f t="shared" ca="1" si="271"/>
        <v>-147.07789560077896</v>
      </c>
      <c r="U1377" s="16">
        <f t="shared" ca="1" si="272"/>
        <v>-197.73996870351922</v>
      </c>
      <c r="W1377" s="18"/>
      <c r="X1377" s="18"/>
      <c r="Y1377" s="18"/>
      <c r="Z1377" s="16">
        <f t="shared" ca="1" si="273"/>
        <v>-199.76266146934495</v>
      </c>
      <c r="AA1377" s="16">
        <f t="shared" ca="1" si="274"/>
        <v>-196.56159757030196</v>
      </c>
      <c r="AB1377" s="16">
        <f t="shared" ca="1" si="275"/>
        <v>-196.95884025969917</v>
      </c>
    </row>
    <row r="1378" spans="1:28" ht="15.75" x14ac:dyDescent="0.25">
      <c r="A1378" s="17">
        <v>8037.5000000005002</v>
      </c>
      <c r="B1378" s="17"/>
      <c r="C1378" s="17"/>
      <c r="D1378" s="17"/>
      <c r="E1378" s="16">
        <f t="shared" ca="1" si="267"/>
        <v>-200.20275980467116</v>
      </c>
      <c r="F1378" s="16">
        <f t="shared" ca="1" si="268"/>
        <v>-198.14787594014945</v>
      </c>
      <c r="G1378" s="16">
        <f t="shared" ca="1" si="269"/>
        <v>-198.33192620918692</v>
      </c>
      <c r="I1378" s="17"/>
      <c r="J1378" s="17"/>
      <c r="K1378" s="17"/>
      <c r="L1378" s="16">
        <f t="shared" ca="1" si="265"/>
        <v>-199.14446897537755</v>
      </c>
      <c r="M1378" s="16">
        <f t="shared" ca="1" si="266"/>
        <v>-196.11359914264804</v>
      </c>
      <c r="N1378" s="16">
        <f t="shared" ca="1" si="276"/>
        <v>-199.9085747513144</v>
      </c>
      <c r="P1378" s="17"/>
      <c r="Q1378" s="17">
        <v>50</v>
      </c>
      <c r="R1378" s="17"/>
      <c r="S1378" s="16">
        <f t="shared" ca="1" si="270"/>
        <v>-199.80455369446025</v>
      </c>
      <c r="T1378" s="16">
        <f t="shared" ca="1" si="271"/>
        <v>-149.04160351920746</v>
      </c>
      <c r="U1378" s="16">
        <f t="shared" ca="1" si="272"/>
        <v>-199.01907600893853</v>
      </c>
      <c r="W1378" s="18"/>
      <c r="X1378" s="18">
        <v>75</v>
      </c>
      <c r="Y1378" s="18"/>
      <c r="Z1378" s="16">
        <f t="shared" ca="1" si="273"/>
        <v>-198.76627778824647</v>
      </c>
      <c r="AA1378" s="16">
        <f t="shared" ca="1" si="274"/>
        <v>-125.23187355828767</v>
      </c>
      <c r="AB1378" s="16">
        <f t="shared" ca="1" si="275"/>
        <v>-197.73089049184998</v>
      </c>
    </row>
    <row r="1379" spans="1:28" ht="15.75" x14ac:dyDescent="0.25">
      <c r="A1379" s="17">
        <v>8037.6000000004997</v>
      </c>
      <c r="B1379" s="17"/>
      <c r="C1379" s="17"/>
      <c r="D1379" s="17"/>
      <c r="E1379" s="16">
        <f t="shared" ca="1" si="267"/>
        <v>-197.27458351704442</v>
      </c>
      <c r="F1379" s="16">
        <f t="shared" ca="1" si="268"/>
        <v>-198.62655216716331</v>
      </c>
      <c r="G1379" s="16">
        <f t="shared" ca="1" si="269"/>
        <v>-199.45794726479011</v>
      </c>
      <c r="I1379" s="17"/>
      <c r="J1379" s="17"/>
      <c r="K1379" s="17"/>
      <c r="L1379" s="16">
        <f t="shared" ca="1" si="265"/>
        <v>-198.50707973306598</v>
      </c>
      <c r="M1379" s="16">
        <f t="shared" ca="1" si="266"/>
        <v>-198.56505357890987</v>
      </c>
      <c r="N1379" s="16">
        <f t="shared" ca="1" si="276"/>
        <v>-199.54131929182762</v>
      </c>
      <c r="P1379" s="17"/>
      <c r="Q1379" s="17">
        <v>50</v>
      </c>
      <c r="R1379" s="17"/>
      <c r="S1379" s="16">
        <f t="shared" ca="1" si="270"/>
        <v>-198.8125154798486</v>
      </c>
      <c r="T1379" s="16">
        <f t="shared" ca="1" si="271"/>
        <v>-148.61303365681684</v>
      </c>
      <c r="U1379" s="16">
        <f t="shared" ca="1" si="272"/>
        <v>-197.38287289790998</v>
      </c>
      <c r="W1379" s="18"/>
      <c r="X1379" s="18">
        <v>75</v>
      </c>
      <c r="Y1379" s="18"/>
      <c r="Z1379" s="16">
        <f t="shared" ca="1" si="273"/>
        <v>-196.99357364981554</v>
      </c>
      <c r="AA1379" s="16">
        <f t="shared" ca="1" si="274"/>
        <v>-123.28881824120663</v>
      </c>
      <c r="AB1379" s="16">
        <f t="shared" ca="1" si="275"/>
        <v>-198.972471924616</v>
      </c>
    </row>
    <row r="1380" spans="1:28" ht="15.75" x14ac:dyDescent="0.25">
      <c r="A1380" s="17">
        <v>8037.7000000005</v>
      </c>
      <c r="B1380" s="17"/>
      <c r="C1380" s="17"/>
      <c r="D1380" s="17"/>
      <c r="E1380" s="16">
        <f t="shared" ca="1" si="267"/>
        <v>-198.93764385058074</v>
      </c>
      <c r="F1380" s="16">
        <f t="shared" ca="1" si="268"/>
        <v>-199.24841502217336</v>
      </c>
      <c r="G1380" s="16">
        <f t="shared" ca="1" si="269"/>
        <v>-197.38061016356568</v>
      </c>
      <c r="I1380" s="17"/>
      <c r="J1380" s="17"/>
      <c r="K1380" s="17"/>
      <c r="L1380" s="16">
        <f t="shared" ca="1" si="265"/>
        <v>-197.23985575499577</v>
      </c>
      <c r="M1380" s="16">
        <f t="shared" ca="1" si="266"/>
        <v>-198.66206674172781</v>
      </c>
      <c r="N1380" s="16">
        <f t="shared" ca="1" si="276"/>
        <v>-198.9777876482556</v>
      </c>
      <c r="P1380" s="17"/>
      <c r="Q1380" s="17">
        <v>50</v>
      </c>
      <c r="R1380" s="17"/>
      <c r="S1380" s="16">
        <f t="shared" ca="1" si="270"/>
        <v>-199.22457214049393</v>
      </c>
      <c r="T1380" s="16">
        <f t="shared" ca="1" si="271"/>
        <v>-146.87536311969239</v>
      </c>
      <c r="U1380" s="16">
        <f t="shared" ca="1" si="272"/>
        <v>-198.53358006497629</v>
      </c>
      <c r="W1380" s="18"/>
      <c r="X1380" s="18">
        <v>75</v>
      </c>
      <c r="Y1380" s="18"/>
      <c r="Z1380" s="16">
        <f t="shared" ca="1" si="273"/>
        <v>-199.80943822967498</v>
      </c>
      <c r="AA1380" s="16">
        <f t="shared" ca="1" si="274"/>
        <v>-124.5467887121784</v>
      </c>
      <c r="AB1380" s="16">
        <f t="shared" ca="1" si="275"/>
        <v>-198.76319634957707</v>
      </c>
    </row>
    <row r="1381" spans="1:28" ht="15.75" x14ac:dyDescent="0.25">
      <c r="A1381" s="17">
        <v>8037.8000000005004</v>
      </c>
      <c r="B1381" s="17"/>
      <c r="C1381" s="17"/>
      <c r="D1381" s="17"/>
      <c r="E1381" s="16">
        <f t="shared" ca="1" si="267"/>
        <v>-199.02348706024026</v>
      </c>
      <c r="F1381" s="16">
        <f t="shared" ca="1" si="268"/>
        <v>-197.89875355498683</v>
      </c>
      <c r="G1381" s="16">
        <f t="shared" ca="1" si="269"/>
        <v>-199.51521003940502</v>
      </c>
      <c r="I1381" s="17"/>
      <c r="J1381" s="17"/>
      <c r="K1381" s="17"/>
      <c r="L1381" s="16">
        <f t="shared" ca="1" si="265"/>
        <v>-198.41437928614604</v>
      </c>
      <c r="M1381" s="16">
        <f t="shared" ca="1" si="266"/>
        <v>-200.10659902741946</v>
      </c>
      <c r="N1381" s="16">
        <f t="shared" ca="1" si="276"/>
        <v>-197.9302987864709</v>
      </c>
      <c r="P1381" s="17"/>
      <c r="Q1381" s="17">
        <v>50</v>
      </c>
      <c r="R1381" s="17"/>
      <c r="S1381" s="16">
        <f t="shared" ca="1" si="270"/>
        <v>-199.63900858507708</v>
      </c>
      <c r="T1381" s="16">
        <f t="shared" ca="1" si="271"/>
        <v>-147.60503803999057</v>
      </c>
      <c r="U1381" s="16">
        <f t="shared" ca="1" si="272"/>
        <v>-200.08309879410606</v>
      </c>
      <c r="W1381" s="18"/>
      <c r="X1381" s="18">
        <v>75</v>
      </c>
      <c r="Y1381" s="18"/>
      <c r="Z1381" s="16">
        <f t="shared" ca="1" si="273"/>
        <v>-198.5505583420466</v>
      </c>
      <c r="AA1381" s="16">
        <f t="shared" ca="1" si="274"/>
        <v>-124.74334464107775</v>
      </c>
      <c r="AB1381" s="16">
        <f t="shared" ca="1" si="275"/>
        <v>-197.4823816792034</v>
      </c>
    </row>
    <row r="1382" spans="1:28" ht="15.75" x14ac:dyDescent="0.25">
      <c r="A1382" s="17">
        <v>8037.9000000004999</v>
      </c>
      <c r="B1382" s="17"/>
      <c r="C1382" s="17"/>
      <c r="D1382" s="17"/>
      <c r="E1382" s="16">
        <f t="shared" ca="1" si="267"/>
        <v>-197.40723745975544</v>
      </c>
      <c r="F1382" s="16">
        <f t="shared" ca="1" si="268"/>
        <v>-197.7403716699333</v>
      </c>
      <c r="G1382" s="16">
        <f t="shared" ca="1" si="269"/>
        <v>-197.7287672953012</v>
      </c>
      <c r="I1382" s="17"/>
      <c r="J1382" s="17"/>
      <c r="K1382" s="17"/>
      <c r="L1382" s="16">
        <f t="shared" ca="1" si="265"/>
        <v>-199.4944766811611</v>
      </c>
      <c r="M1382" s="16">
        <f t="shared" ca="1" si="266"/>
        <v>-199.23073569418452</v>
      </c>
      <c r="N1382" s="16">
        <f t="shared" ca="1" si="276"/>
        <v>-199.50300776446377</v>
      </c>
      <c r="P1382" s="17"/>
      <c r="Q1382" s="17">
        <v>50</v>
      </c>
      <c r="R1382" s="17"/>
      <c r="S1382" s="16">
        <f t="shared" ca="1" si="270"/>
        <v>-196.85254688926176</v>
      </c>
      <c r="T1382" s="16">
        <f t="shared" ca="1" si="271"/>
        <v>-148.53626778657974</v>
      </c>
      <c r="U1382" s="16">
        <f t="shared" ca="1" si="272"/>
        <v>-201.19265930371083</v>
      </c>
      <c r="W1382" s="18"/>
      <c r="X1382" s="18">
        <v>75</v>
      </c>
      <c r="Y1382" s="18"/>
      <c r="Z1382" s="16">
        <f t="shared" ca="1" si="273"/>
        <v>-198.60507415139912</v>
      </c>
      <c r="AA1382" s="16">
        <f t="shared" ca="1" si="274"/>
        <v>-123.3166039803499</v>
      </c>
      <c r="AB1382" s="16">
        <f t="shared" ca="1" si="275"/>
        <v>-198.81899318603524</v>
      </c>
    </row>
    <row r="1383" spans="1:28" ht="15.75" x14ac:dyDescent="0.25">
      <c r="A1383" s="17">
        <v>8038.0000000005002</v>
      </c>
      <c r="B1383" s="17"/>
      <c r="C1383" s="17"/>
      <c r="D1383" s="17"/>
      <c r="E1383" s="16">
        <f t="shared" ca="1" si="267"/>
        <v>-198.70824616151455</v>
      </c>
      <c r="F1383" s="16">
        <f t="shared" ca="1" si="268"/>
        <v>-197.61769103622484</v>
      </c>
      <c r="G1383" s="16">
        <f t="shared" ca="1" si="269"/>
        <v>-198.85531514314178</v>
      </c>
      <c r="I1383" s="17"/>
      <c r="J1383" s="17"/>
      <c r="K1383" s="17"/>
      <c r="L1383" s="16">
        <f t="shared" ca="1" si="265"/>
        <v>-199.90145895316135</v>
      </c>
      <c r="M1383" s="16">
        <f t="shared" ca="1" si="266"/>
        <v>-198.06238989592526</v>
      </c>
      <c r="N1383" s="16">
        <f t="shared" ca="1" si="276"/>
        <v>-197.69912188050228</v>
      </c>
      <c r="P1383" s="17"/>
      <c r="Q1383" s="17">
        <v>50</v>
      </c>
      <c r="R1383" s="17"/>
      <c r="S1383" s="16">
        <f t="shared" ca="1" si="270"/>
        <v>-199.94166601263166</v>
      </c>
      <c r="T1383" s="16">
        <f t="shared" ca="1" si="271"/>
        <v>-147.53910541195566</v>
      </c>
      <c r="U1383" s="16">
        <f t="shared" ca="1" si="272"/>
        <v>-198.61389430382692</v>
      </c>
      <c r="W1383" s="18"/>
      <c r="X1383" s="18">
        <v>75</v>
      </c>
      <c r="Y1383" s="18"/>
      <c r="Z1383" s="16">
        <f t="shared" ca="1" si="273"/>
        <v>-198.99830801676293</v>
      </c>
      <c r="AA1383" s="16">
        <f t="shared" ca="1" si="274"/>
        <v>-123.5734891472095</v>
      </c>
      <c r="AB1383" s="16">
        <f t="shared" ca="1" si="275"/>
        <v>-197.52769188422911</v>
      </c>
    </row>
    <row r="1384" spans="1:28" ht="15.75" x14ac:dyDescent="0.25">
      <c r="A1384" s="17">
        <v>8038.1000000004997</v>
      </c>
      <c r="B1384" s="17"/>
      <c r="C1384" s="17"/>
      <c r="D1384" s="17"/>
      <c r="E1384" s="16">
        <f t="shared" ca="1" si="267"/>
        <v>-198.62295610250115</v>
      </c>
      <c r="F1384" s="16">
        <f t="shared" ca="1" si="268"/>
        <v>-198.27778994015108</v>
      </c>
      <c r="G1384" s="16">
        <f t="shared" ca="1" si="269"/>
        <v>-201.02885694452783</v>
      </c>
      <c r="I1384" s="17"/>
      <c r="J1384" s="17"/>
      <c r="K1384" s="17"/>
      <c r="L1384" s="16">
        <f t="shared" ca="1" si="265"/>
        <v>-199.13571458117113</v>
      </c>
      <c r="M1384" s="16">
        <f t="shared" ca="1" si="266"/>
        <v>-199.9542919203258</v>
      </c>
      <c r="N1384" s="16">
        <f t="shared" ca="1" si="276"/>
        <v>-199.34502832006149</v>
      </c>
      <c r="P1384" s="17"/>
      <c r="Q1384" s="17">
        <v>50</v>
      </c>
      <c r="R1384" s="17"/>
      <c r="S1384" s="16">
        <f t="shared" ca="1" si="270"/>
        <v>-198.1557672150812</v>
      </c>
      <c r="T1384" s="16">
        <f t="shared" ca="1" si="271"/>
        <v>-146.87374621478529</v>
      </c>
      <c r="U1384" s="16">
        <f t="shared" ca="1" si="272"/>
        <v>-197.84883015223684</v>
      </c>
      <c r="W1384" s="18"/>
      <c r="X1384" s="18">
        <v>75</v>
      </c>
      <c r="Y1384" s="18"/>
      <c r="Z1384" s="16">
        <f t="shared" ca="1" si="273"/>
        <v>-198.94576512137883</v>
      </c>
      <c r="AA1384" s="16">
        <f t="shared" ca="1" si="274"/>
        <v>-121.74606696639003</v>
      </c>
      <c r="AB1384" s="16">
        <f t="shared" ca="1" si="275"/>
        <v>-199.40965703714809</v>
      </c>
    </row>
    <row r="1385" spans="1:28" ht="15.75" x14ac:dyDescent="0.25">
      <c r="A1385" s="17">
        <v>8038.2000000005</v>
      </c>
      <c r="B1385" s="17"/>
      <c r="C1385" s="17"/>
      <c r="D1385" s="17"/>
      <c r="E1385" s="16">
        <f t="shared" ca="1" si="267"/>
        <v>-197.22685789559273</v>
      </c>
      <c r="F1385" s="16">
        <f t="shared" ca="1" si="268"/>
        <v>-199.30520580266938</v>
      </c>
      <c r="G1385" s="16">
        <f t="shared" ca="1" si="269"/>
        <v>-197.46316205247263</v>
      </c>
      <c r="I1385" s="17"/>
      <c r="J1385" s="17"/>
      <c r="K1385" s="17"/>
      <c r="L1385" s="16">
        <f t="shared" ca="1" si="265"/>
        <v>-198.56918687170796</v>
      </c>
      <c r="M1385" s="16">
        <f t="shared" ca="1" si="266"/>
        <v>-197.24522447145142</v>
      </c>
      <c r="N1385" s="16">
        <f t="shared" ca="1" si="276"/>
        <v>-197.18332599866713</v>
      </c>
      <c r="P1385" s="17"/>
      <c r="Q1385" s="17">
        <v>50</v>
      </c>
      <c r="R1385" s="17"/>
      <c r="S1385" s="16">
        <f t="shared" ca="1" si="270"/>
        <v>-198.7670358969055</v>
      </c>
      <c r="T1385" s="16">
        <f t="shared" ca="1" si="271"/>
        <v>-147.94130680812199</v>
      </c>
      <c r="U1385" s="16">
        <f t="shared" ca="1" si="272"/>
        <v>-198.02017895314518</v>
      </c>
      <c r="W1385" s="18"/>
      <c r="X1385" s="18">
        <v>75</v>
      </c>
      <c r="Y1385" s="18"/>
      <c r="Z1385" s="16">
        <f t="shared" ca="1" si="273"/>
        <v>-198.20843634104409</v>
      </c>
      <c r="AA1385" s="16">
        <f t="shared" ca="1" si="274"/>
        <v>-123.4529428936396</v>
      </c>
      <c r="AB1385" s="16">
        <f t="shared" ca="1" si="275"/>
        <v>-197.5776605905792</v>
      </c>
    </row>
    <row r="1386" spans="1:28" ht="15.75" x14ac:dyDescent="0.25">
      <c r="A1386" s="17">
        <v>8038.3000000005004</v>
      </c>
      <c r="B1386" s="17"/>
      <c r="C1386" s="17"/>
      <c r="D1386" s="17"/>
      <c r="E1386" s="16">
        <f t="shared" ca="1" si="267"/>
        <v>-197.46825649352758</v>
      </c>
      <c r="F1386" s="16">
        <f t="shared" ca="1" si="268"/>
        <v>-197.5451514376991</v>
      </c>
      <c r="G1386" s="16">
        <f t="shared" ca="1" si="269"/>
        <v>-198.52646247593583</v>
      </c>
      <c r="I1386" s="17"/>
      <c r="J1386" s="17"/>
      <c r="K1386" s="17"/>
      <c r="L1386" s="16">
        <f t="shared" ca="1" si="265"/>
        <v>-199.84471960739708</v>
      </c>
      <c r="M1386" s="16">
        <f t="shared" ca="1" si="266"/>
        <v>-199.00046658212446</v>
      </c>
      <c r="N1386" s="16">
        <f t="shared" ca="1" si="276"/>
        <v>-198.84829030457638</v>
      </c>
      <c r="P1386" s="17"/>
      <c r="Q1386" s="17">
        <v>50</v>
      </c>
      <c r="R1386" s="17"/>
      <c r="S1386" s="16">
        <f t="shared" ca="1" si="270"/>
        <v>-199.37583086079033</v>
      </c>
      <c r="T1386" s="16">
        <f t="shared" ca="1" si="271"/>
        <v>-147.81230112745729</v>
      </c>
      <c r="U1386" s="16">
        <f t="shared" ca="1" si="272"/>
        <v>-201.04963927904026</v>
      </c>
      <c r="W1386" s="18"/>
      <c r="X1386" s="18">
        <v>75</v>
      </c>
      <c r="Y1386" s="18"/>
      <c r="Z1386" s="16">
        <f t="shared" ca="1" si="273"/>
        <v>-198.87574523119255</v>
      </c>
      <c r="AA1386" s="16">
        <f t="shared" ca="1" si="274"/>
        <v>-125.02957250376733</v>
      </c>
      <c r="AB1386" s="16">
        <f t="shared" ca="1" si="275"/>
        <v>-199.33708461776754</v>
      </c>
    </row>
    <row r="1387" spans="1:28" ht="15.75" x14ac:dyDescent="0.25">
      <c r="A1387" s="17">
        <v>8038.4000000004999</v>
      </c>
      <c r="B1387" s="17"/>
      <c r="C1387" s="17"/>
      <c r="D1387" s="17"/>
      <c r="E1387" s="16">
        <f t="shared" ca="1" si="267"/>
        <v>-197.51225444894587</v>
      </c>
      <c r="F1387" s="16">
        <f t="shared" ca="1" si="268"/>
        <v>-199.72675877821575</v>
      </c>
      <c r="G1387" s="16">
        <f t="shared" ca="1" si="269"/>
        <v>-199.96815252432748</v>
      </c>
      <c r="I1387" s="17"/>
      <c r="J1387" s="17"/>
      <c r="K1387" s="17"/>
      <c r="L1387" s="16">
        <f t="shared" ca="1" si="265"/>
        <v>-198.38388532153533</v>
      </c>
      <c r="M1387" s="16">
        <f t="shared" ca="1" si="266"/>
        <v>-199.45298057755824</v>
      </c>
      <c r="N1387" s="16">
        <f t="shared" ca="1" si="276"/>
        <v>-197.62346910463151</v>
      </c>
      <c r="P1387" s="17"/>
      <c r="Q1387" s="17">
        <v>50</v>
      </c>
      <c r="R1387" s="17"/>
      <c r="S1387" s="16">
        <f t="shared" ca="1" si="270"/>
        <v>-199.2740928771772</v>
      </c>
      <c r="T1387" s="16">
        <f t="shared" ca="1" si="271"/>
        <v>-148.40854341334358</v>
      </c>
      <c r="U1387" s="16">
        <f t="shared" ca="1" si="272"/>
        <v>-199.48968770148656</v>
      </c>
      <c r="W1387" s="18"/>
      <c r="X1387" s="18">
        <v>75</v>
      </c>
      <c r="Y1387" s="18"/>
      <c r="Z1387" s="16">
        <f t="shared" ca="1" si="273"/>
        <v>-198.40926730378771</v>
      </c>
      <c r="AA1387" s="16">
        <f t="shared" ca="1" si="274"/>
        <v>-123.31028887493864</v>
      </c>
      <c r="AB1387" s="16">
        <f t="shared" ca="1" si="275"/>
        <v>-196.19642202795779</v>
      </c>
    </row>
    <row r="1388" spans="1:28" ht="15.75" x14ac:dyDescent="0.25">
      <c r="A1388" s="17">
        <v>8038.5000000005002</v>
      </c>
      <c r="B1388" s="17"/>
      <c r="C1388" s="17"/>
      <c r="D1388" s="17"/>
      <c r="E1388" s="16">
        <f t="shared" ca="1" si="267"/>
        <v>-199.75162333998765</v>
      </c>
      <c r="F1388" s="16">
        <f t="shared" ca="1" si="268"/>
        <v>-196.70223922407953</v>
      </c>
      <c r="G1388" s="16">
        <f t="shared" ca="1" si="269"/>
        <v>-199.11875705441815</v>
      </c>
      <c r="I1388" s="17"/>
      <c r="J1388" s="17"/>
      <c r="K1388" s="17"/>
      <c r="L1388" s="16">
        <f t="shared" ca="1" si="265"/>
        <v>-197.58972243851184</v>
      </c>
      <c r="M1388" s="16">
        <f t="shared" ca="1" si="266"/>
        <v>-200.44598983146491</v>
      </c>
      <c r="N1388" s="16">
        <f t="shared" ca="1" si="276"/>
        <v>-200.58548591546972</v>
      </c>
      <c r="P1388" s="17"/>
      <c r="Q1388" s="17">
        <v>50</v>
      </c>
      <c r="R1388" s="17"/>
      <c r="S1388" s="16">
        <f t="shared" ca="1" si="270"/>
        <v>-198.71964039632036</v>
      </c>
      <c r="T1388" s="16">
        <f t="shared" ca="1" si="271"/>
        <v>-149.75021005707438</v>
      </c>
      <c r="U1388" s="16">
        <f t="shared" ca="1" si="272"/>
        <v>-199.02877655373086</v>
      </c>
      <c r="W1388" s="18"/>
      <c r="X1388" s="18">
        <v>75</v>
      </c>
      <c r="Y1388" s="18"/>
      <c r="Z1388" s="16">
        <f t="shared" ca="1" si="273"/>
        <v>-198.90050784435255</v>
      </c>
      <c r="AA1388" s="16">
        <f t="shared" ca="1" si="274"/>
        <v>-124.47167787147575</v>
      </c>
      <c r="AB1388" s="16">
        <f t="shared" ca="1" si="275"/>
        <v>-198.98651623934987</v>
      </c>
    </row>
    <row r="1389" spans="1:28" ht="15.75" x14ac:dyDescent="0.25">
      <c r="A1389" s="17">
        <v>8038.6000000004997</v>
      </c>
      <c r="B1389" s="17"/>
      <c r="C1389" s="17"/>
      <c r="D1389" s="17"/>
      <c r="E1389" s="16">
        <f t="shared" ca="1" si="267"/>
        <v>-197.06677741513755</v>
      </c>
      <c r="F1389" s="16">
        <f t="shared" ca="1" si="268"/>
        <v>-198.26775541985126</v>
      </c>
      <c r="G1389" s="16">
        <f t="shared" ca="1" si="269"/>
        <v>-198.34846110277587</v>
      </c>
      <c r="I1389" s="17"/>
      <c r="J1389" s="17"/>
      <c r="K1389" s="17"/>
      <c r="L1389" s="16">
        <f t="shared" ca="1" si="265"/>
        <v>-200.65209762072044</v>
      </c>
      <c r="M1389" s="16">
        <f t="shared" ca="1" si="266"/>
        <v>-197.12074044172738</v>
      </c>
      <c r="N1389" s="16">
        <f t="shared" ca="1" si="276"/>
        <v>-198.68228762730465</v>
      </c>
      <c r="P1389" s="17"/>
      <c r="Q1389" s="17">
        <v>50</v>
      </c>
      <c r="R1389" s="17"/>
      <c r="S1389" s="16">
        <f t="shared" ca="1" si="270"/>
        <v>-198.52278979697826</v>
      </c>
      <c r="T1389" s="16">
        <f t="shared" ca="1" si="271"/>
        <v>-150.44369311020188</v>
      </c>
      <c r="U1389" s="16">
        <f t="shared" ca="1" si="272"/>
        <v>-198.38419919825103</v>
      </c>
      <c r="W1389" s="18"/>
      <c r="X1389" s="18">
        <v>75</v>
      </c>
      <c r="Y1389" s="18"/>
      <c r="Z1389" s="16">
        <f t="shared" ca="1" si="273"/>
        <v>-198.13443534573273</v>
      </c>
      <c r="AA1389" s="16">
        <f t="shared" ca="1" si="274"/>
        <v>-122.90462291441011</v>
      </c>
      <c r="AB1389" s="16">
        <f t="shared" ca="1" si="275"/>
        <v>-198.95225133926814</v>
      </c>
    </row>
    <row r="1390" spans="1:28" ht="15.75" x14ac:dyDescent="0.25">
      <c r="A1390" s="17">
        <v>8038.7000000005</v>
      </c>
      <c r="B1390" s="17"/>
      <c r="C1390" s="17"/>
      <c r="D1390" s="17"/>
      <c r="E1390" s="16">
        <f t="shared" ca="1" si="267"/>
        <v>-198.9350945013268</v>
      </c>
      <c r="F1390" s="16">
        <f t="shared" ca="1" si="268"/>
        <v>-200.25486130108806</v>
      </c>
      <c r="G1390" s="16">
        <f t="shared" ca="1" si="269"/>
        <v>-198.92955626680182</v>
      </c>
      <c r="I1390" s="17"/>
      <c r="J1390" s="17"/>
      <c r="K1390" s="17"/>
      <c r="L1390" s="16">
        <f t="shared" ca="1" si="265"/>
        <v>-199.61394625489939</v>
      </c>
      <c r="M1390" s="16">
        <f t="shared" ca="1" si="266"/>
        <v>-198.66367041007163</v>
      </c>
      <c r="N1390" s="16">
        <f t="shared" ca="1" si="276"/>
        <v>-198.35747428814878</v>
      </c>
      <c r="P1390" s="17"/>
      <c r="Q1390" s="17">
        <v>50</v>
      </c>
      <c r="R1390" s="17"/>
      <c r="S1390" s="16">
        <f t="shared" ca="1" si="270"/>
        <v>-199.70453828812114</v>
      </c>
      <c r="T1390" s="16">
        <f t="shared" ca="1" si="271"/>
        <v>-148.2625594277705</v>
      </c>
      <c r="U1390" s="16">
        <f t="shared" ca="1" si="272"/>
        <v>-198.53812587243868</v>
      </c>
      <c r="W1390" s="18"/>
      <c r="X1390" s="18">
        <v>75</v>
      </c>
      <c r="Y1390" s="18"/>
      <c r="Z1390" s="16">
        <f t="shared" ca="1" si="273"/>
        <v>-198.64234184275159</v>
      </c>
      <c r="AA1390" s="16">
        <f t="shared" ca="1" si="274"/>
        <v>-126.38795561530753</v>
      </c>
      <c r="AB1390" s="16">
        <f t="shared" ca="1" si="275"/>
        <v>-198.35348527163694</v>
      </c>
    </row>
    <row r="1391" spans="1:28" ht="15.75" x14ac:dyDescent="0.25">
      <c r="A1391" s="17">
        <v>8038.8000000005004</v>
      </c>
      <c r="B1391" s="17"/>
      <c r="C1391" s="17"/>
      <c r="D1391" s="17"/>
      <c r="E1391" s="16">
        <f t="shared" ca="1" si="267"/>
        <v>-197.89956022296039</v>
      </c>
      <c r="F1391" s="16">
        <f t="shared" ca="1" si="268"/>
        <v>-199.34736233601967</v>
      </c>
      <c r="G1391" s="16">
        <f t="shared" ca="1" si="269"/>
        <v>-198.56546519096898</v>
      </c>
      <c r="I1391" s="17"/>
      <c r="J1391" s="17"/>
      <c r="K1391" s="17"/>
      <c r="L1391" s="16">
        <f t="shared" ca="1" si="265"/>
        <v>-199.56978127284253</v>
      </c>
      <c r="M1391" s="16">
        <f t="shared" ca="1" si="266"/>
        <v>-196.29492073565373</v>
      </c>
      <c r="N1391" s="16">
        <f t="shared" ca="1" si="276"/>
        <v>-197.10930430945083</v>
      </c>
      <c r="P1391" s="17"/>
      <c r="Q1391" s="17">
        <v>50</v>
      </c>
      <c r="R1391" s="17"/>
      <c r="S1391" s="16">
        <f t="shared" ca="1" si="270"/>
        <v>-198.5634021079031</v>
      </c>
      <c r="T1391" s="16">
        <f t="shared" ca="1" si="271"/>
        <v>-148.0068191143157</v>
      </c>
      <c r="U1391" s="16">
        <f t="shared" ca="1" si="272"/>
        <v>-196.86693237420457</v>
      </c>
      <c r="W1391" s="18"/>
      <c r="X1391" s="18">
        <v>75</v>
      </c>
      <c r="Y1391" s="18"/>
      <c r="Z1391" s="16">
        <f t="shared" ca="1" si="273"/>
        <v>-198.41816328039525</v>
      </c>
      <c r="AA1391" s="16">
        <f t="shared" ca="1" si="274"/>
        <v>-121.62891467581034</v>
      </c>
      <c r="AB1391" s="16">
        <f t="shared" ca="1" si="275"/>
        <v>-196.93838743496869</v>
      </c>
    </row>
    <row r="1392" spans="1:28" ht="15.75" x14ac:dyDescent="0.25">
      <c r="A1392" s="17">
        <v>8038.9000000005099</v>
      </c>
      <c r="B1392" s="17"/>
      <c r="C1392" s="17"/>
      <c r="D1392" s="17"/>
      <c r="E1392" s="16">
        <f t="shared" ca="1" si="267"/>
        <v>-199.0187686223708</v>
      </c>
      <c r="F1392" s="16">
        <f t="shared" ca="1" si="268"/>
        <v>-198.47610841613098</v>
      </c>
      <c r="G1392" s="16">
        <f t="shared" ca="1" si="269"/>
        <v>-198.18606587901721</v>
      </c>
      <c r="I1392" s="17"/>
      <c r="J1392" s="17"/>
      <c r="K1392" s="17"/>
      <c r="L1392" s="16">
        <f t="shared" ca="1" si="265"/>
        <v>-199.6381869533198</v>
      </c>
      <c r="M1392" s="16">
        <f t="shared" ca="1" si="266"/>
        <v>-198.04290014718146</v>
      </c>
      <c r="N1392" s="16">
        <f t="shared" ca="1" si="276"/>
        <v>-198.79566926178757</v>
      </c>
      <c r="P1392" s="17"/>
      <c r="Q1392" s="17">
        <v>50</v>
      </c>
      <c r="R1392" s="17"/>
      <c r="S1392" s="16">
        <f t="shared" ca="1" si="270"/>
        <v>-198.18268842722455</v>
      </c>
      <c r="T1392" s="16">
        <f t="shared" ca="1" si="271"/>
        <v>-147.99823181386895</v>
      </c>
      <c r="U1392" s="16">
        <f t="shared" ca="1" si="272"/>
        <v>-199.3473332545629</v>
      </c>
      <c r="W1392" s="18"/>
      <c r="X1392" s="18">
        <v>75</v>
      </c>
      <c r="Y1392" s="18"/>
      <c r="Z1392" s="16">
        <f t="shared" ca="1" si="273"/>
        <v>-199.40618770155797</v>
      </c>
      <c r="AA1392" s="16">
        <f t="shared" ca="1" si="274"/>
        <v>-123.91949889935597</v>
      </c>
      <c r="AB1392" s="16">
        <f t="shared" ca="1" si="275"/>
        <v>-198.31066103973507</v>
      </c>
    </row>
    <row r="1393" spans="1:28" ht="15.75" x14ac:dyDescent="0.25">
      <c r="A1393" s="17">
        <v>8039.0000000005102</v>
      </c>
      <c r="B1393" s="17"/>
      <c r="C1393" s="17"/>
      <c r="D1393" s="17"/>
      <c r="E1393" s="16">
        <f t="shared" ca="1" si="267"/>
        <v>-197.36096952475003</v>
      </c>
      <c r="F1393" s="16">
        <f t="shared" ca="1" si="268"/>
        <v>-198.83664116554678</v>
      </c>
      <c r="G1393" s="16">
        <f t="shared" ca="1" si="269"/>
        <v>-199.14719589716532</v>
      </c>
      <c r="I1393" s="17"/>
      <c r="J1393" s="17"/>
      <c r="K1393" s="17"/>
      <c r="L1393" s="16">
        <f t="shared" ca="1" si="265"/>
        <v>-199.81300507614378</v>
      </c>
      <c r="M1393" s="16">
        <f t="shared" ca="1" si="266"/>
        <v>-198.2309021240826</v>
      </c>
      <c r="N1393" s="16">
        <f t="shared" ca="1" si="276"/>
        <v>-197.47162567964659</v>
      </c>
      <c r="P1393" s="17"/>
      <c r="Q1393" s="17">
        <v>50</v>
      </c>
      <c r="R1393" s="17"/>
      <c r="S1393" s="16">
        <f t="shared" ca="1" si="270"/>
        <v>-201.16761088652046</v>
      </c>
      <c r="T1393" s="16">
        <f t="shared" ca="1" si="271"/>
        <v>-147.52069743205928</v>
      </c>
      <c r="U1393" s="16">
        <f t="shared" ca="1" si="272"/>
        <v>-199.13000814827137</v>
      </c>
      <c r="W1393" s="18"/>
      <c r="X1393" s="18">
        <v>75</v>
      </c>
      <c r="Y1393" s="18"/>
      <c r="Z1393" s="16">
        <f t="shared" ca="1" si="273"/>
        <v>-199.7583730010542</v>
      </c>
      <c r="AA1393" s="16">
        <f t="shared" ca="1" si="274"/>
        <v>-124.0719834788861</v>
      </c>
      <c r="AB1393" s="16">
        <f t="shared" ca="1" si="275"/>
        <v>-198.91074918203827</v>
      </c>
    </row>
    <row r="1394" spans="1:28" ht="15.75" x14ac:dyDescent="0.25">
      <c r="A1394" s="17">
        <v>8039.1000000005097</v>
      </c>
      <c r="B1394" s="17"/>
      <c r="C1394" s="17"/>
      <c r="D1394" s="17"/>
      <c r="E1394" s="16">
        <f t="shared" ca="1" si="267"/>
        <v>-198.86243423038732</v>
      </c>
      <c r="F1394" s="16">
        <f t="shared" ca="1" si="268"/>
        <v>-200.10637098110232</v>
      </c>
      <c r="G1394" s="16">
        <f t="shared" ca="1" si="269"/>
        <v>-198.08852132369361</v>
      </c>
      <c r="I1394" s="17"/>
      <c r="J1394" s="17"/>
      <c r="K1394" s="17"/>
      <c r="L1394" s="16">
        <f t="shared" ca="1" si="265"/>
        <v>-199.27201911899905</v>
      </c>
      <c r="M1394" s="16">
        <f t="shared" ca="1" si="266"/>
        <v>-197.96229062964963</v>
      </c>
      <c r="N1394" s="16">
        <f t="shared" ca="1" si="276"/>
        <v>-198.77425034669648</v>
      </c>
      <c r="P1394" s="17"/>
      <c r="Q1394" s="17">
        <v>50</v>
      </c>
      <c r="R1394" s="17"/>
      <c r="S1394" s="16">
        <f t="shared" ca="1" si="270"/>
        <v>-200.09292967345667</v>
      </c>
      <c r="T1394" s="16">
        <f t="shared" ca="1" si="271"/>
        <v>-148.49758514397058</v>
      </c>
      <c r="U1394" s="16">
        <f t="shared" ca="1" si="272"/>
        <v>-198.78023452216632</v>
      </c>
      <c r="W1394" s="18"/>
      <c r="X1394" s="18">
        <v>75</v>
      </c>
      <c r="Y1394" s="18"/>
      <c r="Z1394" s="16">
        <f t="shared" ca="1" si="273"/>
        <v>-199.85365828490737</v>
      </c>
      <c r="AA1394" s="16">
        <f t="shared" ca="1" si="274"/>
        <v>-121.96064953604758</v>
      </c>
      <c r="AB1394" s="16">
        <f t="shared" ca="1" si="275"/>
        <v>-198.41841327375371</v>
      </c>
    </row>
    <row r="1395" spans="1:28" ht="15.75" x14ac:dyDescent="0.25">
      <c r="A1395" s="17">
        <v>8039.20000000051</v>
      </c>
      <c r="B1395" s="17"/>
      <c r="C1395" s="17"/>
      <c r="D1395" s="17"/>
      <c r="E1395" s="16">
        <f t="shared" ca="1" si="267"/>
        <v>-198.26475619008107</v>
      </c>
      <c r="F1395" s="16">
        <f t="shared" ca="1" si="268"/>
        <v>-199.70509034441852</v>
      </c>
      <c r="G1395" s="16">
        <f t="shared" ca="1" si="269"/>
        <v>-199.45958912985895</v>
      </c>
      <c r="I1395" s="17"/>
      <c r="J1395" s="17"/>
      <c r="K1395" s="17"/>
      <c r="L1395" s="16">
        <f t="shared" ca="1" si="265"/>
        <v>-198.89514149578753</v>
      </c>
      <c r="M1395" s="16">
        <f t="shared" ca="1" si="266"/>
        <v>-198.90432003083546</v>
      </c>
      <c r="N1395" s="16">
        <f t="shared" ca="1" si="276"/>
        <v>-197.60472610490629</v>
      </c>
      <c r="P1395" s="17"/>
      <c r="Q1395" s="17">
        <v>50</v>
      </c>
      <c r="R1395" s="17"/>
      <c r="S1395" s="16">
        <f t="shared" ca="1" si="270"/>
        <v>-198.98503084478421</v>
      </c>
      <c r="T1395" s="16">
        <f t="shared" ca="1" si="271"/>
        <v>-148.277272921986</v>
      </c>
      <c r="U1395" s="16">
        <f t="shared" ca="1" si="272"/>
        <v>-199.30602173328435</v>
      </c>
      <c r="W1395" s="18"/>
      <c r="X1395" s="18">
        <v>75</v>
      </c>
      <c r="Y1395" s="18"/>
      <c r="Z1395" s="16">
        <f t="shared" ca="1" si="273"/>
        <v>-198.43782323756432</v>
      </c>
      <c r="AA1395" s="16">
        <f t="shared" ca="1" si="274"/>
        <v>-124.91794640257675</v>
      </c>
      <c r="AB1395" s="16">
        <f t="shared" ca="1" si="275"/>
        <v>-198.35999155308215</v>
      </c>
    </row>
    <row r="1396" spans="1:28" ht="15.75" x14ac:dyDescent="0.25">
      <c r="A1396" s="17">
        <v>8039.3000000005104</v>
      </c>
      <c r="B1396" s="17"/>
      <c r="C1396" s="17"/>
      <c r="D1396" s="17"/>
      <c r="E1396" s="16">
        <f t="shared" ca="1" si="267"/>
        <v>-198.44238764047054</v>
      </c>
      <c r="F1396" s="16">
        <f t="shared" ca="1" si="268"/>
        <v>-198.75754283659504</v>
      </c>
      <c r="G1396" s="16">
        <f t="shared" ca="1" si="269"/>
        <v>-199.55612337220296</v>
      </c>
      <c r="I1396" s="17"/>
      <c r="J1396" s="17"/>
      <c r="K1396" s="17"/>
      <c r="L1396" s="16">
        <f t="shared" ca="1" si="265"/>
        <v>-198.07848476117755</v>
      </c>
      <c r="M1396" s="16">
        <f t="shared" ca="1" si="266"/>
        <v>-196.97571169740311</v>
      </c>
      <c r="N1396" s="16">
        <f t="shared" ca="1" si="276"/>
        <v>-198.01044487395419</v>
      </c>
      <c r="P1396" s="17"/>
      <c r="Q1396" s="17">
        <v>50</v>
      </c>
      <c r="R1396" s="17"/>
      <c r="S1396" s="16">
        <f t="shared" ca="1" si="270"/>
        <v>-200.57997350207805</v>
      </c>
      <c r="T1396" s="16">
        <f t="shared" ca="1" si="271"/>
        <v>-149.4519843938161</v>
      </c>
      <c r="U1396" s="16">
        <f t="shared" ca="1" si="272"/>
        <v>-197.77861121967086</v>
      </c>
      <c r="W1396" s="18"/>
      <c r="X1396" s="18">
        <v>75</v>
      </c>
      <c r="Y1396" s="18"/>
      <c r="Z1396" s="16">
        <f t="shared" ca="1" si="273"/>
        <v>-200.19682055119017</v>
      </c>
      <c r="AA1396" s="16">
        <f t="shared" ca="1" si="274"/>
        <v>-122.95713452070089</v>
      </c>
      <c r="AB1396" s="16">
        <f t="shared" ca="1" si="275"/>
        <v>-197.9984574363325</v>
      </c>
    </row>
    <row r="1397" spans="1:28" ht="15.75" x14ac:dyDescent="0.25">
      <c r="A1397" s="17">
        <v>8039.4000000005099</v>
      </c>
      <c r="B1397" s="17"/>
      <c r="C1397" s="17"/>
      <c r="D1397" s="17"/>
      <c r="E1397" s="16">
        <f t="shared" ca="1" si="267"/>
        <v>-197.52750690717411</v>
      </c>
      <c r="F1397" s="16">
        <f t="shared" ca="1" si="268"/>
        <v>-197.98929021306475</v>
      </c>
      <c r="G1397" s="16">
        <f t="shared" ca="1" si="269"/>
        <v>-198.21281950795381</v>
      </c>
      <c r="I1397" s="17"/>
      <c r="J1397" s="17"/>
      <c r="K1397" s="17"/>
      <c r="L1397" s="16">
        <f t="shared" ref="L1397:L1460" ca="1" si="277">_xlfn.NORM.S.INV(RAND())+(10*LOG(1.38E-23)+30)+I1207</f>
        <v>-198.82981176800121</v>
      </c>
      <c r="M1397" s="16">
        <f t="shared" ca="1" si="266"/>
        <v>-199.2173759646202</v>
      </c>
      <c r="N1397" s="16">
        <f t="shared" ca="1" si="276"/>
        <v>-198.77004447967806</v>
      </c>
      <c r="P1397" s="17"/>
      <c r="Q1397" s="17"/>
      <c r="R1397" s="17"/>
      <c r="S1397" s="16">
        <f t="shared" ca="1" si="270"/>
        <v>-199.83276874587912</v>
      </c>
      <c r="T1397" s="16">
        <f t="shared" ca="1" si="271"/>
        <v>-198.16130284874674</v>
      </c>
      <c r="U1397" s="16">
        <f t="shared" ca="1" si="272"/>
        <v>-198.96897998371961</v>
      </c>
      <c r="W1397" s="18"/>
      <c r="X1397" s="18">
        <v>75</v>
      </c>
      <c r="Y1397" s="18"/>
      <c r="Z1397" s="16">
        <f t="shared" ca="1" si="273"/>
        <v>-199.97873766996673</v>
      </c>
      <c r="AA1397" s="16">
        <f t="shared" ca="1" si="274"/>
        <v>-120.94376701483492</v>
      </c>
      <c r="AB1397" s="16">
        <f t="shared" ca="1" si="275"/>
        <v>-198.54215904701772</v>
      </c>
    </row>
    <row r="1398" spans="1:28" ht="15.75" x14ac:dyDescent="0.25">
      <c r="A1398" s="17">
        <v>8039.5000000005102</v>
      </c>
      <c r="B1398" s="17"/>
      <c r="C1398" s="17"/>
      <c r="D1398" s="17"/>
      <c r="E1398" s="16">
        <f t="shared" ca="1" si="267"/>
        <v>-198.35343278339008</v>
      </c>
      <c r="F1398" s="16">
        <f t="shared" ca="1" si="268"/>
        <v>-198.58045280375353</v>
      </c>
      <c r="G1398" s="16">
        <f t="shared" ca="1" si="269"/>
        <v>-199.68856572746253</v>
      </c>
      <c r="I1398" s="17"/>
      <c r="J1398" s="17"/>
      <c r="K1398" s="17"/>
      <c r="L1398" s="16">
        <f t="shared" ca="1" si="277"/>
        <v>-197.57948372544919</v>
      </c>
      <c r="M1398" s="16">
        <f t="shared" ca="1" si="266"/>
        <v>-199.4446247052017</v>
      </c>
      <c r="N1398" s="16">
        <f t="shared" ca="1" si="276"/>
        <v>-198.92542332426942</v>
      </c>
      <c r="P1398" s="17"/>
      <c r="Q1398" s="17"/>
      <c r="R1398" s="17"/>
      <c r="S1398" s="16">
        <f t="shared" ca="1" si="270"/>
        <v>-199.46921211946167</v>
      </c>
      <c r="T1398" s="16">
        <f t="shared" ca="1" si="271"/>
        <v>-198.566875545904</v>
      </c>
      <c r="U1398" s="16">
        <f t="shared" ca="1" si="272"/>
        <v>-197.51426591631216</v>
      </c>
      <c r="W1398" s="18"/>
      <c r="X1398" s="18">
        <v>75</v>
      </c>
      <c r="Y1398" s="18"/>
      <c r="Z1398" s="16">
        <f t="shared" ca="1" si="273"/>
        <v>-200.01986670743406</v>
      </c>
      <c r="AA1398" s="16">
        <f t="shared" ca="1" si="274"/>
        <v>-123.87926675792892</v>
      </c>
      <c r="AB1398" s="16">
        <f t="shared" ca="1" si="275"/>
        <v>-198.50474618290048</v>
      </c>
    </row>
    <row r="1399" spans="1:28" ht="15.75" x14ac:dyDescent="0.25">
      <c r="A1399" s="17">
        <v>8039.6000000005097</v>
      </c>
      <c r="B1399" s="17"/>
      <c r="C1399" s="17"/>
      <c r="D1399" s="17"/>
      <c r="E1399" s="16">
        <f t="shared" ca="1" si="267"/>
        <v>-200.29546274581756</v>
      </c>
      <c r="F1399" s="16">
        <f t="shared" ca="1" si="268"/>
        <v>-199.36096155110576</v>
      </c>
      <c r="G1399" s="16">
        <f t="shared" ca="1" si="269"/>
        <v>-197.13919566686695</v>
      </c>
      <c r="I1399" s="17"/>
      <c r="J1399" s="17"/>
      <c r="K1399" s="17"/>
      <c r="L1399" s="16">
        <f t="shared" ca="1" si="277"/>
        <v>-197.87836969120497</v>
      </c>
      <c r="M1399" s="16">
        <f t="shared" ca="1" si="266"/>
        <v>-199.9782595850175</v>
      </c>
      <c r="N1399" s="16">
        <f t="shared" ca="1" si="276"/>
        <v>-196.88163618233429</v>
      </c>
      <c r="P1399" s="17"/>
      <c r="Q1399" s="17"/>
      <c r="R1399" s="17"/>
      <c r="S1399" s="16">
        <f t="shared" ca="1" si="270"/>
        <v>-197.98968612381498</v>
      </c>
      <c r="T1399" s="16">
        <f t="shared" ca="1" si="271"/>
        <v>-199.32320839941553</v>
      </c>
      <c r="U1399" s="16">
        <f t="shared" ca="1" si="272"/>
        <v>-197.46232339014074</v>
      </c>
      <c r="W1399" s="18"/>
      <c r="X1399" s="18"/>
      <c r="Y1399" s="18"/>
      <c r="Z1399" s="16">
        <f t="shared" ca="1" si="273"/>
        <v>-198.44310613703107</v>
      </c>
      <c r="AA1399" s="16">
        <f t="shared" ca="1" si="274"/>
        <v>-198.04688922699188</v>
      </c>
      <c r="AB1399" s="16">
        <f t="shared" ca="1" si="275"/>
        <v>-199.60623536747684</v>
      </c>
    </row>
    <row r="1400" spans="1:28" ht="15.75" x14ac:dyDescent="0.25">
      <c r="A1400" s="17">
        <v>8039.70000000051</v>
      </c>
      <c r="B1400" s="17"/>
      <c r="C1400" s="17"/>
      <c r="D1400" s="17"/>
      <c r="E1400" s="16">
        <f t="shared" ca="1" si="267"/>
        <v>-199.59740391937618</v>
      </c>
      <c r="F1400" s="16">
        <f t="shared" ca="1" si="268"/>
        <v>-198.28068034901696</v>
      </c>
      <c r="G1400" s="16">
        <f t="shared" ca="1" si="269"/>
        <v>-199.43284823088348</v>
      </c>
      <c r="I1400" s="17"/>
      <c r="J1400" s="17"/>
      <c r="K1400" s="17"/>
      <c r="L1400" s="16">
        <f t="shared" ca="1" si="277"/>
        <v>-199.63280659644246</v>
      </c>
      <c r="M1400" s="16">
        <f t="shared" ca="1" si="266"/>
        <v>-199.24351038150743</v>
      </c>
      <c r="N1400" s="16">
        <f t="shared" ca="1" si="276"/>
        <v>-197.91561316123207</v>
      </c>
      <c r="P1400" s="17"/>
      <c r="Q1400" s="17"/>
      <c r="R1400" s="17"/>
      <c r="S1400" s="16">
        <f t="shared" ca="1" si="270"/>
        <v>-197.8398805300458</v>
      </c>
      <c r="T1400" s="16">
        <f t="shared" ca="1" si="271"/>
        <v>-196.64703917275688</v>
      </c>
      <c r="U1400" s="16">
        <f t="shared" ca="1" si="272"/>
        <v>-199.35730267964638</v>
      </c>
      <c r="W1400" s="18"/>
      <c r="X1400" s="18"/>
      <c r="Y1400" s="18"/>
      <c r="Z1400" s="16">
        <f t="shared" ca="1" si="273"/>
        <v>-198.39443148839896</v>
      </c>
      <c r="AA1400" s="16">
        <f t="shared" ca="1" si="274"/>
        <v>-198.37799889719872</v>
      </c>
      <c r="AB1400" s="16">
        <f t="shared" ca="1" si="275"/>
        <v>-198.07962418522703</v>
      </c>
    </row>
    <row r="1401" spans="1:28" ht="15.75" x14ac:dyDescent="0.25">
      <c r="A1401" s="17">
        <v>8039.8000000005104</v>
      </c>
      <c r="B1401" s="17"/>
      <c r="C1401" s="17"/>
      <c r="D1401" s="17"/>
      <c r="E1401" s="16">
        <f t="shared" ca="1" si="267"/>
        <v>-199.08428755713024</v>
      </c>
      <c r="F1401" s="16">
        <f t="shared" ca="1" si="268"/>
        <v>-197.94412933579233</v>
      </c>
      <c r="G1401" s="16">
        <f t="shared" ca="1" si="269"/>
        <v>-199.55862705883695</v>
      </c>
      <c r="I1401" s="17"/>
      <c r="J1401" s="17"/>
      <c r="K1401" s="17"/>
      <c r="L1401" s="16">
        <f t="shared" ca="1" si="277"/>
        <v>-198.26766259676575</v>
      </c>
      <c r="M1401" s="16">
        <f t="shared" ca="1" si="266"/>
        <v>-198.71207900028739</v>
      </c>
      <c r="N1401" s="16">
        <f t="shared" ca="1" si="276"/>
        <v>-198.87616336628648</v>
      </c>
      <c r="P1401" s="17"/>
      <c r="Q1401" s="17"/>
      <c r="R1401" s="17"/>
      <c r="S1401" s="16">
        <f t="shared" ca="1" si="270"/>
        <v>-200.1255940217832</v>
      </c>
      <c r="T1401" s="16">
        <f t="shared" ca="1" si="271"/>
        <v>-199.05667351502484</v>
      </c>
      <c r="U1401" s="16">
        <f t="shared" ca="1" si="272"/>
        <v>-199.13858529639748</v>
      </c>
      <c r="W1401" s="18"/>
      <c r="X1401" s="18"/>
      <c r="Y1401" s="18"/>
      <c r="Z1401" s="16">
        <f t="shared" ca="1" si="273"/>
        <v>-198.75665854882868</v>
      </c>
      <c r="AA1401" s="16">
        <f t="shared" ca="1" si="274"/>
        <v>-199.86475530556675</v>
      </c>
      <c r="AB1401" s="16">
        <f t="shared" ca="1" si="275"/>
        <v>-197.28719282306702</v>
      </c>
    </row>
    <row r="1402" spans="1:28" ht="15.75" x14ac:dyDescent="0.25">
      <c r="A1402" s="17">
        <v>8039.9000000005099</v>
      </c>
      <c r="B1402" s="17"/>
      <c r="C1402" s="17"/>
      <c r="D1402" s="17"/>
      <c r="E1402" s="16">
        <f t="shared" ca="1" si="267"/>
        <v>-198.4340261725838</v>
      </c>
      <c r="F1402" s="16">
        <f t="shared" ca="1" si="268"/>
        <v>-198.55044910865126</v>
      </c>
      <c r="G1402" s="16">
        <f t="shared" ca="1" si="269"/>
        <v>-198.34082231506778</v>
      </c>
      <c r="I1402" s="17"/>
      <c r="J1402" s="17"/>
      <c r="K1402" s="17"/>
      <c r="L1402" s="16">
        <f t="shared" ca="1" si="277"/>
        <v>-197.38117479923125</v>
      </c>
      <c r="M1402" s="16">
        <f t="shared" ca="1" si="266"/>
        <v>-197.47749224972978</v>
      </c>
      <c r="N1402" s="16">
        <f t="shared" ca="1" si="276"/>
        <v>-199.97950220806263</v>
      </c>
      <c r="P1402" s="17"/>
      <c r="Q1402" s="17"/>
      <c r="R1402" s="17"/>
      <c r="S1402" s="16">
        <f t="shared" ca="1" si="270"/>
        <v>-198.0749678075066</v>
      </c>
      <c r="T1402" s="16">
        <f t="shared" ca="1" si="271"/>
        <v>-199.49588381727182</v>
      </c>
      <c r="U1402" s="16">
        <f t="shared" ca="1" si="272"/>
        <v>-198.34917712776615</v>
      </c>
      <c r="W1402" s="18"/>
      <c r="X1402" s="18"/>
      <c r="Y1402" s="18"/>
      <c r="Z1402" s="16">
        <f t="shared" ca="1" si="273"/>
        <v>-200.08758128940025</v>
      </c>
      <c r="AA1402" s="16">
        <f t="shared" ca="1" si="274"/>
        <v>-195.89129529986496</v>
      </c>
      <c r="AB1402" s="16">
        <f t="shared" ca="1" si="275"/>
        <v>-197.68144552514619</v>
      </c>
    </row>
    <row r="1403" spans="1:28" ht="15.75" x14ac:dyDescent="0.25">
      <c r="A1403" s="17">
        <v>8040.0000000005102</v>
      </c>
      <c r="B1403" s="17"/>
      <c r="C1403" s="17"/>
      <c r="D1403" s="17"/>
      <c r="E1403" s="16">
        <f t="shared" ca="1" si="267"/>
        <v>-198.48106219585932</v>
      </c>
      <c r="F1403" s="16">
        <f t="shared" ca="1" si="268"/>
        <v>-198.09851061291346</v>
      </c>
      <c r="G1403" s="16">
        <f t="shared" ca="1" si="269"/>
        <v>-198.39477823595612</v>
      </c>
      <c r="I1403" s="17"/>
      <c r="J1403" s="17"/>
      <c r="K1403" s="17"/>
      <c r="L1403" s="16">
        <f t="shared" ca="1" si="277"/>
        <v>-196.87811417274489</v>
      </c>
      <c r="M1403" s="16">
        <f t="shared" ca="1" si="266"/>
        <v>-199.58008057135305</v>
      </c>
      <c r="N1403" s="16">
        <f t="shared" ca="1" si="276"/>
        <v>-197.44567008374185</v>
      </c>
      <c r="P1403" s="17"/>
      <c r="Q1403" s="17"/>
      <c r="R1403" s="17"/>
      <c r="S1403" s="16">
        <f t="shared" ca="1" si="270"/>
        <v>-198.86771483396424</v>
      </c>
      <c r="T1403" s="16">
        <f t="shared" ca="1" si="271"/>
        <v>-199.11643671012163</v>
      </c>
      <c r="U1403" s="16">
        <f t="shared" ca="1" si="272"/>
        <v>-200.0451802290896</v>
      </c>
      <c r="W1403" s="18"/>
      <c r="X1403" s="18"/>
      <c r="Y1403" s="18"/>
      <c r="Z1403" s="16">
        <f t="shared" ca="1" si="273"/>
        <v>-199.61448520773968</v>
      </c>
      <c r="AA1403" s="16">
        <f t="shared" ca="1" si="274"/>
        <v>-197.89928437471056</v>
      </c>
      <c r="AB1403" s="16">
        <f t="shared" ca="1" si="275"/>
        <v>-199.22739459026542</v>
      </c>
    </row>
    <row r="1404" spans="1:28" ht="15.75" x14ac:dyDescent="0.25">
      <c r="A1404" s="17">
        <v>8040.1000000005097</v>
      </c>
      <c r="B1404" s="17"/>
      <c r="C1404" s="17"/>
      <c r="D1404" s="17"/>
      <c r="E1404" s="16">
        <f t="shared" ca="1" si="267"/>
        <v>-197.47539237023145</v>
      </c>
      <c r="F1404" s="16">
        <f t="shared" ca="1" si="268"/>
        <v>-199.77276924993302</v>
      </c>
      <c r="G1404" s="16">
        <f t="shared" ca="1" si="269"/>
        <v>-197.77143501745581</v>
      </c>
      <c r="I1404" s="17"/>
      <c r="J1404" s="17"/>
      <c r="K1404" s="17"/>
      <c r="L1404" s="16">
        <f t="shared" ca="1" si="277"/>
        <v>-199.12845565756732</v>
      </c>
      <c r="M1404" s="16">
        <f t="shared" ca="1" si="266"/>
        <v>-198.46616697692892</v>
      </c>
      <c r="N1404" s="16">
        <f t="shared" ca="1" si="276"/>
        <v>-199.82649207868917</v>
      </c>
      <c r="P1404" s="17"/>
      <c r="Q1404" s="17"/>
      <c r="R1404" s="17"/>
      <c r="S1404" s="16">
        <f t="shared" ca="1" si="270"/>
        <v>-198.3441649813561</v>
      </c>
      <c r="T1404" s="16">
        <f t="shared" ca="1" si="271"/>
        <v>-198.88841695974622</v>
      </c>
      <c r="U1404" s="16">
        <f t="shared" ca="1" si="272"/>
        <v>-198.49632927752478</v>
      </c>
      <c r="W1404" s="18"/>
      <c r="X1404" s="18"/>
      <c r="Y1404" s="18"/>
      <c r="Z1404" s="16">
        <f t="shared" ca="1" si="273"/>
        <v>-199.39326996237713</v>
      </c>
      <c r="AA1404" s="16">
        <f t="shared" ca="1" si="274"/>
        <v>-198.39637278103319</v>
      </c>
      <c r="AB1404" s="16">
        <f t="shared" ca="1" si="275"/>
        <v>-199.15282876050514</v>
      </c>
    </row>
    <row r="1405" spans="1:28" ht="15.75" x14ac:dyDescent="0.25">
      <c r="A1405" s="17">
        <v>8040.20000000051</v>
      </c>
      <c r="B1405" s="17"/>
      <c r="C1405" s="17"/>
      <c r="D1405" s="17"/>
      <c r="E1405" s="16">
        <f t="shared" ca="1" si="267"/>
        <v>-197.41934024127892</v>
      </c>
      <c r="F1405" s="16">
        <f t="shared" ca="1" si="268"/>
        <v>-198.32792879813024</v>
      </c>
      <c r="G1405" s="16">
        <f t="shared" ca="1" si="269"/>
        <v>-197.49406865362241</v>
      </c>
      <c r="I1405" s="17"/>
      <c r="J1405" s="17"/>
      <c r="K1405" s="17"/>
      <c r="L1405" s="16">
        <f t="shared" ca="1" si="277"/>
        <v>-197.49492317514569</v>
      </c>
      <c r="M1405" s="16">
        <f t="shared" ref="M1405:M1468" ca="1" si="278">_xlfn.NORM.S.INV(RAND())+(10*LOG(1.38E-23)+30)+J1405</f>
        <v>-199.95116793299354</v>
      </c>
      <c r="N1405" s="16">
        <f t="shared" ca="1" si="276"/>
        <v>-199.61740495934745</v>
      </c>
      <c r="P1405" s="17"/>
      <c r="Q1405" s="17"/>
      <c r="R1405" s="17"/>
      <c r="S1405" s="16">
        <f t="shared" ca="1" si="270"/>
        <v>-200.11957857682006</v>
      </c>
      <c r="T1405" s="16">
        <f t="shared" ca="1" si="271"/>
        <v>-198.53625769490213</v>
      </c>
      <c r="U1405" s="16">
        <f t="shared" ca="1" si="272"/>
        <v>-198.63253994374602</v>
      </c>
      <c r="W1405" s="18"/>
      <c r="X1405" s="18"/>
      <c r="Y1405" s="18"/>
      <c r="Z1405" s="16">
        <f t="shared" ca="1" si="273"/>
        <v>-199.33378842148028</v>
      </c>
      <c r="AA1405" s="16">
        <f t="shared" ca="1" si="274"/>
        <v>-199.02457343850151</v>
      </c>
      <c r="AB1405" s="16">
        <f t="shared" ca="1" si="275"/>
        <v>-199.61709319963816</v>
      </c>
    </row>
    <row r="1406" spans="1:28" ht="15.75" x14ac:dyDescent="0.25">
      <c r="A1406" s="17">
        <v>8040.3000000005104</v>
      </c>
      <c r="B1406" s="17"/>
      <c r="C1406" s="17"/>
      <c r="D1406" s="17"/>
      <c r="E1406" s="16">
        <f t="shared" ca="1" si="267"/>
        <v>-198.5297533680509</v>
      </c>
      <c r="F1406" s="16">
        <f t="shared" ca="1" si="268"/>
        <v>-197.91882629708138</v>
      </c>
      <c r="G1406" s="16">
        <f t="shared" ca="1" si="269"/>
        <v>-198.44334277812317</v>
      </c>
      <c r="I1406" s="17"/>
      <c r="J1406" s="17"/>
      <c r="K1406" s="17"/>
      <c r="L1406" s="16">
        <f t="shared" ca="1" si="277"/>
        <v>-197.24888548081054</v>
      </c>
      <c r="M1406" s="16">
        <f t="shared" ca="1" si="278"/>
        <v>-199.01063253036605</v>
      </c>
      <c r="N1406" s="16">
        <f t="shared" ca="1" si="276"/>
        <v>-199.47727511962756</v>
      </c>
      <c r="P1406" s="17"/>
      <c r="Q1406" s="17"/>
      <c r="R1406" s="17"/>
      <c r="S1406" s="16">
        <f t="shared" ca="1" si="270"/>
        <v>-198.59312160855643</v>
      </c>
      <c r="T1406" s="16">
        <f t="shared" ca="1" si="271"/>
        <v>-198.88066978931201</v>
      </c>
      <c r="U1406" s="16">
        <f t="shared" ca="1" si="272"/>
        <v>-197.70219649567801</v>
      </c>
      <c r="W1406" s="18"/>
      <c r="X1406" s="18"/>
      <c r="Y1406" s="18"/>
      <c r="Z1406" s="16">
        <f t="shared" ca="1" si="273"/>
        <v>-198.7587611048553</v>
      </c>
      <c r="AA1406" s="16">
        <f t="shared" ca="1" si="274"/>
        <v>-196.97570675646961</v>
      </c>
      <c r="AB1406" s="16">
        <f t="shared" ca="1" si="275"/>
        <v>-198.48204780119576</v>
      </c>
    </row>
    <row r="1407" spans="1:28" ht="15.75" x14ac:dyDescent="0.25">
      <c r="A1407" s="17">
        <v>8040.4000000005099</v>
      </c>
      <c r="B1407" s="17"/>
      <c r="C1407" s="17"/>
      <c r="D1407" s="17"/>
      <c r="E1407" s="16">
        <f t="shared" ca="1" si="267"/>
        <v>-197.54516782893418</v>
      </c>
      <c r="F1407" s="16">
        <f t="shared" ca="1" si="268"/>
        <v>-200.49648987532333</v>
      </c>
      <c r="G1407" s="16">
        <f t="shared" ca="1" si="269"/>
        <v>-199.67598858387655</v>
      </c>
      <c r="I1407" s="17"/>
      <c r="J1407" s="17"/>
      <c r="K1407" s="17"/>
      <c r="L1407" s="16">
        <f t="shared" ca="1" si="277"/>
        <v>-199.17023647699875</v>
      </c>
      <c r="M1407" s="16">
        <f t="shared" ca="1" si="278"/>
        <v>-197.08022750516565</v>
      </c>
      <c r="N1407" s="16">
        <f t="shared" ca="1" si="276"/>
        <v>-197.89832918739214</v>
      </c>
      <c r="P1407" s="17"/>
      <c r="Q1407" s="17"/>
      <c r="R1407" s="17"/>
      <c r="S1407" s="16">
        <f t="shared" ca="1" si="270"/>
        <v>-198.54100507748467</v>
      </c>
      <c r="T1407" s="16">
        <f t="shared" ca="1" si="271"/>
        <v>-199.51229746022264</v>
      </c>
      <c r="U1407" s="16">
        <f t="shared" ca="1" si="272"/>
        <v>-199.98895199257112</v>
      </c>
      <c r="W1407" s="18"/>
      <c r="X1407" s="18"/>
      <c r="Y1407" s="18"/>
      <c r="Z1407" s="16">
        <f t="shared" ca="1" si="273"/>
        <v>-199.16221396150203</v>
      </c>
      <c r="AA1407" s="16">
        <f t="shared" ca="1" si="274"/>
        <v>-199.9799167676689</v>
      </c>
      <c r="AB1407" s="16">
        <f t="shared" ca="1" si="275"/>
        <v>-198.03484505339949</v>
      </c>
    </row>
    <row r="1408" spans="1:28" ht="15.75" x14ac:dyDescent="0.25">
      <c r="A1408" s="17">
        <v>8040.5000000005102</v>
      </c>
      <c r="B1408" s="17"/>
      <c r="C1408" s="17"/>
      <c r="D1408" s="17"/>
      <c r="E1408" s="16">
        <f t="shared" ca="1" si="267"/>
        <v>-199.42452975317465</v>
      </c>
      <c r="F1408" s="16">
        <f t="shared" ca="1" si="268"/>
        <v>-196.78010397946284</v>
      </c>
      <c r="G1408" s="16">
        <f t="shared" ca="1" si="269"/>
        <v>-198.60162590326252</v>
      </c>
      <c r="I1408" s="17"/>
      <c r="J1408" s="17"/>
      <c r="K1408" s="17"/>
      <c r="L1408" s="16">
        <f t="shared" ca="1" si="277"/>
        <v>-197.13161946903432</v>
      </c>
      <c r="M1408" s="16">
        <f t="shared" ca="1" si="278"/>
        <v>-198.52922907721319</v>
      </c>
      <c r="N1408" s="16">
        <f t="shared" ca="1" si="276"/>
        <v>-198.83043995342044</v>
      </c>
      <c r="P1408" s="17"/>
      <c r="Q1408" s="17"/>
      <c r="R1408" s="17"/>
      <c r="S1408" s="16">
        <f t="shared" ca="1" si="270"/>
        <v>-199.16618471504395</v>
      </c>
      <c r="T1408" s="16">
        <f t="shared" ca="1" si="271"/>
        <v>-197.65521436309012</v>
      </c>
      <c r="U1408" s="16">
        <f t="shared" ca="1" si="272"/>
        <v>-198.04278213431704</v>
      </c>
      <c r="W1408" s="18"/>
      <c r="X1408" s="18"/>
      <c r="Y1408" s="18"/>
      <c r="Z1408" s="16">
        <f t="shared" ca="1" si="273"/>
        <v>-199.3772621094891</v>
      </c>
      <c r="AA1408" s="16">
        <f t="shared" ca="1" si="274"/>
        <v>-196.213886333489</v>
      </c>
      <c r="AB1408" s="16">
        <f t="shared" ca="1" si="275"/>
        <v>-199.06846962893755</v>
      </c>
    </row>
    <row r="1409" spans="1:28" ht="15.75" x14ac:dyDescent="0.25">
      <c r="A1409" s="17">
        <v>8040.6000000005097</v>
      </c>
      <c r="B1409" s="17"/>
      <c r="C1409" s="17"/>
      <c r="D1409" s="17"/>
      <c r="E1409" s="16">
        <f t="shared" ca="1" si="267"/>
        <v>-198.58573002351409</v>
      </c>
      <c r="F1409" s="16">
        <f t="shared" ca="1" si="268"/>
        <v>-198.85570277207071</v>
      </c>
      <c r="G1409" s="16">
        <f t="shared" ca="1" si="269"/>
        <v>-197.69227975182758</v>
      </c>
      <c r="I1409" s="17"/>
      <c r="J1409" s="17"/>
      <c r="K1409" s="17"/>
      <c r="L1409" s="16">
        <f t="shared" ca="1" si="277"/>
        <v>-198.40564912561823</v>
      </c>
      <c r="M1409" s="16">
        <f t="shared" ca="1" si="278"/>
        <v>-198.76864485467831</v>
      </c>
      <c r="N1409" s="16">
        <f t="shared" ca="1" si="276"/>
        <v>-199.56921670219577</v>
      </c>
      <c r="P1409" s="17"/>
      <c r="Q1409" s="17"/>
      <c r="R1409" s="17"/>
      <c r="S1409" s="16">
        <f t="shared" ca="1" si="270"/>
        <v>-198.55892642891789</v>
      </c>
      <c r="T1409" s="16">
        <f t="shared" ca="1" si="271"/>
        <v>-201.51699087512509</v>
      </c>
      <c r="U1409" s="16">
        <f t="shared" ca="1" si="272"/>
        <v>-196.96083886150149</v>
      </c>
      <c r="W1409" s="18"/>
      <c r="X1409" s="18"/>
      <c r="Y1409" s="18"/>
      <c r="Z1409" s="16">
        <f t="shared" ca="1" si="273"/>
        <v>-199.40564545929655</v>
      </c>
      <c r="AA1409" s="16">
        <f t="shared" ca="1" si="274"/>
        <v>-197.5234619939115</v>
      </c>
      <c r="AB1409" s="16">
        <f t="shared" ca="1" si="275"/>
        <v>-198.23485865150616</v>
      </c>
    </row>
    <row r="1410" spans="1:28" ht="15.75" x14ac:dyDescent="0.25">
      <c r="A1410" s="17">
        <v>8040.70000000051</v>
      </c>
      <c r="B1410" s="17"/>
      <c r="C1410" s="17"/>
      <c r="D1410" s="17"/>
      <c r="E1410" s="16">
        <f t="shared" ca="1" si="267"/>
        <v>-198.61839361763731</v>
      </c>
      <c r="F1410" s="16">
        <f t="shared" ca="1" si="268"/>
        <v>-198.97040543460011</v>
      </c>
      <c r="G1410" s="16">
        <f t="shared" ca="1" si="269"/>
        <v>-198.72604865899055</v>
      </c>
      <c r="I1410" s="17"/>
      <c r="J1410" s="17"/>
      <c r="K1410" s="17"/>
      <c r="L1410" s="16">
        <f t="shared" ca="1" si="277"/>
        <v>-199.79362838157377</v>
      </c>
      <c r="M1410" s="16">
        <f t="shared" ca="1" si="278"/>
        <v>-198.3203877557107</v>
      </c>
      <c r="N1410" s="16">
        <f t="shared" ca="1" si="276"/>
        <v>-195.76151784617181</v>
      </c>
      <c r="P1410" s="17"/>
      <c r="Q1410" s="17"/>
      <c r="R1410" s="17"/>
      <c r="S1410" s="16">
        <f t="shared" ca="1" si="270"/>
        <v>-196.94379691281893</v>
      </c>
      <c r="T1410" s="16">
        <f t="shared" ca="1" si="271"/>
        <v>-199.98711243742272</v>
      </c>
      <c r="U1410" s="16">
        <f t="shared" ca="1" si="272"/>
        <v>-198.320023646783</v>
      </c>
      <c r="W1410" s="18"/>
      <c r="X1410" s="18"/>
      <c r="Y1410" s="18"/>
      <c r="Z1410" s="16">
        <f t="shared" ca="1" si="273"/>
        <v>-199.02907671236969</v>
      </c>
      <c r="AA1410" s="16">
        <f t="shared" ca="1" si="274"/>
        <v>-200.13917947433106</v>
      </c>
      <c r="AB1410" s="16">
        <f t="shared" ca="1" si="275"/>
        <v>-197.26858392421562</v>
      </c>
    </row>
    <row r="1411" spans="1:28" ht="15.75" x14ac:dyDescent="0.25">
      <c r="A1411" s="17">
        <v>8040.8000000005104</v>
      </c>
      <c r="B1411" s="17"/>
      <c r="C1411" s="17"/>
      <c r="D1411" s="17"/>
      <c r="E1411" s="16">
        <f t="shared" ref="E1411:E1474" ca="1" si="279">_xlfn.NORM.S.INV(RAND())+(10*LOG(1.38E-23)+30)+B1411</f>
        <v>-198.62597252339788</v>
      </c>
      <c r="F1411" s="16">
        <f t="shared" ref="F1411:F1474" ca="1" si="280">_xlfn.NORM.S.INV(RAND())+(10*LOG(1.38E-23)+30)+C1411</f>
        <v>-198.29747690493468</v>
      </c>
      <c r="G1411" s="16">
        <f t="shared" ref="G1411:G1474" ca="1" si="281">_xlfn.NORM.S.INV(RAND())+(10*LOG(1.38E-23)+30)+D1411</f>
        <v>-198.58818579937676</v>
      </c>
      <c r="I1411" s="17"/>
      <c r="J1411" s="17"/>
      <c r="K1411" s="17"/>
      <c r="L1411" s="16">
        <f t="shared" ca="1" si="277"/>
        <v>-197.71307806221969</v>
      </c>
      <c r="M1411" s="16">
        <f t="shared" ca="1" si="278"/>
        <v>-200.19602448071197</v>
      </c>
      <c r="N1411" s="16">
        <f t="shared" ca="1" si="276"/>
        <v>-198.09835122464781</v>
      </c>
      <c r="P1411" s="17"/>
      <c r="Q1411" s="17"/>
      <c r="R1411" s="17"/>
      <c r="S1411" s="16">
        <f t="shared" ref="S1411:S1474" ca="1" si="282">_xlfn.NORM.S.INV(RAND())+(10*LOG(1.38E-23)+30)+P1411</f>
        <v>-198.57248197930218</v>
      </c>
      <c r="T1411" s="16">
        <f t="shared" ref="T1411:T1474" ca="1" si="283">_xlfn.NORM.S.INV(RAND())+(10*LOG(1.38E-23)+30)+Q1411</f>
        <v>-199.96169566047863</v>
      </c>
      <c r="U1411" s="16">
        <f t="shared" ref="U1411:U1474" ca="1" si="284">_xlfn.NORM.S.INV(RAND())+(10*LOG(1.38E-23)+30)+R1411</f>
        <v>-197.72799758882937</v>
      </c>
      <c r="W1411" s="18"/>
      <c r="X1411" s="18"/>
      <c r="Y1411" s="18"/>
      <c r="Z1411" s="16">
        <f t="shared" ref="Z1411:Z1474" ca="1" si="285">_xlfn.NORM.S.INV(RAND())+(10*LOG(1.38E-23)+30)+W1411</f>
        <v>-198.82432522390769</v>
      </c>
      <c r="AA1411" s="16">
        <f t="shared" ref="AA1411:AA1474" ca="1" si="286">_xlfn.NORM.S.INV(RAND())+(10*LOG(1.38E-23)+30)+X1411</f>
        <v>-198.41031173369643</v>
      </c>
      <c r="AB1411" s="16">
        <f t="shared" ref="AB1411:AB1474" ca="1" si="287">_xlfn.NORM.S.INV(RAND())+(10*LOG(1.38E-23)+30)+Y1411</f>
        <v>-197.53237103952407</v>
      </c>
    </row>
    <row r="1412" spans="1:28" ht="15.75" x14ac:dyDescent="0.25">
      <c r="A1412" s="17">
        <v>8040.9000000005099</v>
      </c>
      <c r="B1412" s="17"/>
      <c r="C1412" s="17"/>
      <c r="D1412" s="17"/>
      <c r="E1412" s="16">
        <f t="shared" ca="1" si="279"/>
        <v>-198.33239009683183</v>
      </c>
      <c r="F1412" s="16">
        <f t="shared" ca="1" si="280"/>
        <v>-198.17227008140588</v>
      </c>
      <c r="G1412" s="16">
        <f t="shared" ca="1" si="281"/>
        <v>-197.59048329851069</v>
      </c>
      <c r="I1412" s="17"/>
      <c r="J1412" s="17"/>
      <c r="K1412" s="17"/>
      <c r="L1412" s="16">
        <f t="shared" ca="1" si="277"/>
        <v>-198.13939570150009</v>
      </c>
      <c r="M1412" s="16">
        <f t="shared" ca="1" si="278"/>
        <v>-197.48210857570422</v>
      </c>
      <c r="N1412" s="16">
        <f t="shared" ca="1" si="276"/>
        <v>-197.56593619672105</v>
      </c>
      <c r="P1412" s="17"/>
      <c r="Q1412" s="17"/>
      <c r="R1412" s="17"/>
      <c r="S1412" s="16">
        <f t="shared" ca="1" si="282"/>
        <v>-196.89468633337685</v>
      </c>
      <c r="T1412" s="16">
        <f t="shared" ca="1" si="283"/>
        <v>-197.66733267011887</v>
      </c>
      <c r="U1412" s="16">
        <f t="shared" ca="1" si="284"/>
        <v>-199.84995126409288</v>
      </c>
      <c r="W1412" s="18"/>
      <c r="X1412" s="18"/>
      <c r="Y1412" s="18"/>
      <c r="Z1412" s="16">
        <f t="shared" ca="1" si="285"/>
        <v>-200.75635237300841</v>
      </c>
      <c r="AA1412" s="16">
        <f t="shared" ca="1" si="286"/>
        <v>-198.84003704952227</v>
      </c>
      <c r="AB1412" s="16">
        <f t="shared" ca="1" si="287"/>
        <v>-195.87882271938133</v>
      </c>
    </row>
    <row r="1413" spans="1:28" ht="15.75" x14ac:dyDescent="0.25">
      <c r="A1413" s="17">
        <v>8041.0000000005102</v>
      </c>
      <c r="B1413" s="17"/>
      <c r="C1413" s="17"/>
      <c r="D1413" s="17"/>
      <c r="E1413" s="16">
        <f t="shared" ca="1" si="279"/>
        <v>-198.63169972697443</v>
      </c>
      <c r="F1413" s="16">
        <f t="shared" ca="1" si="280"/>
        <v>-199.27826669050489</v>
      </c>
      <c r="G1413" s="16">
        <f t="shared" ca="1" si="281"/>
        <v>-198.31640173010345</v>
      </c>
      <c r="I1413" s="17"/>
      <c r="J1413" s="17"/>
      <c r="K1413" s="17"/>
      <c r="L1413" s="16">
        <f t="shared" ca="1" si="277"/>
        <v>-198.35179320451272</v>
      </c>
      <c r="M1413" s="16">
        <f t="shared" ca="1" si="278"/>
        <v>-198.5205917167377</v>
      </c>
      <c r="N1413" s="16">
        <f t="shared" ca="1" si="276"/>
        <v>-200.17691659563968</v>
      </c>
      <c r="P1413" s="17"/>
      <c r="Q1413" s="17"/>
      <c r="R1413" s="17"/>
      <c r="S1413" s="16">
        <f t="shared" ca="1" si="282"/>
        <v>-197.93298180914994</v>
      </c>
      <c r="T1413" s="16">
        <f t="shared" ca="1" si="283"/>
        <v>-198.95861886789118</v>
      </c>
      <c r="U1413" s="16">
        <f t="shared" ca="1" si="284"/>
        <v>-198.66351679137742</v>
      </c>
      <c r="W1413" s="18"/>
      <c r="X1413" s="18"/>
      <c r="Y1413" s="18"/>
      <c r="Z1413" s="16">
        <f t="shared" ca="1" si="285"/>
        <v>-197.59674767159052</v>
      </c>
      <c r="AA1413" s="16">
        <f t="shared" ca="1" si="286"/>
        <v>-198.56259814781174</v>
      </c>
      <c r="AB1413" s="16">
        <f t="shared" ca="1" si="287"/>
        <v>-197.92062211885994</v>
      </c>
    </row>
    <row r="1414" spans="1:28" ht="15.75" x14ac:dyDescent="0.25">
      <c r="A1414" s="17">
        <v>8041.1000000005097</v>
      </c>
      <c r="B1414" s="17"/>
      <c r="C1414" s="17"/>
      <c r="D1414" s="17"/>
      <c r="E1414" s="16">
        <f t="shared" ca="1" si="279"/>
        <v>-197.34735265911365</v>
      </c>
      <c r="F1414" s="16">
        <f t="shared" ca="1" si="280"/>
        <v>-198.54848130896377</v>
      </c>
      <c r="G1414" s="16">
        <f t="shared" ca="1" si="281"/>
        <v>-200.32591994054874</v>
      </c>
      <c r="I1414" s="17"/>
      <c r="J1414" s="17"/>
      <c r="K1414" s="17"/>
      <c r="L1414" s="16">
        <f t="shared" ca="1" si="277"/>
        <v>-197.94095518877975</v>
      </c>
      <c r="M1414" s="16">
        <f t="shared" ca="1" si="278"/>
        <v>-199.41636942222888</v>
      </c>
      <c r="N1414" s="16">
        <f t="shared" ca="1" si="276"/>
        <v>-196.5398070134095</v>
      </c>
      <c r="P1414" s="17"/>
      <c r="Q1414" s="17"/>
      <c r="R1414" s="17"/>
      <c r="S1414" s="16">
        <f t="shared" ca="1" si="282"/>
        <v>-197.96964271636173</v>
      </c>
      <c r="T1414" s="16">
        <f t="shared" ca="1" si="283"/>
        <v>-198.26591008547351</v>
      </c>
      <c r="U1414" s="16">
        <f t="shared" ca="1" si="284"/>
        <v>-199.50599208017812</v>
      </c>
      <c r="W1414" s="18"/>
      <c r="X1414" s="18"/>
      <c r="Y1414" s="18"/>
      <c r="Z1414" s="16">
        <f t="shared" ca="1" si="285"/>
        <v>-199.6281814912515</v>
      </c>
      <c r="AA1414" s="16">
        <f t="shared" ca="1" si="286"/>
        <v>-198.52538725524479</v>
      </c>
      <c r="AB1414" s="16">
        <f t="shared" ca="1" si="287"/>
        <v>-198.488774586988</v>
      </c>
    </row>
    <row r="1415" spans="1:28" ht="15.75" x14ac:dyDescent="0.25">
      <c r="A1415" s="17">
        <v>8041.20000000051</v>
      </c>
      <c r="B1415" s="17"/>
      <c r="C1415" s="17"/>
      <c r="D1415" s="17"/>
      <c r="E1415" s="16">
        <f t="shared" ca="1" si="279"/>
        <v>-199.76055418235819</v>
      </c>
      <c r="F1415" s="16">
        <f t="shared" ca="1" si="280"/>
        <v>-198.33268705208638</v>
      </c>
      <c r="G1415" s="16">
        <f t="shared" ca="1" si="281"/>
        <v>-197.64592020386814</v>
      </c>
      <c r="I1415" s="17"/>
      <c r="J1415" s="17"/>
      <c r="K1415" s="17"/>
      <c r="L1415" s="16">
        <f t="shared" ca="1" si="277"/>
        <v>-198.98170393157258</v>
      </c>
      <c r="M1415" s="16">
        <f t="shared" ca="1" si="278"/>
        <v>-197.74955913754079</v>
      </c>
      <c r="N1415" s="16">
        <f t="shared" ca="1" si="276"/>
        <v>-197.33173346563007</v>
      </c>
      <c r="P1415" s="17"/>
      <c r="Q1415" s="17"/>
      <c r="R1415" s="17"/>
      <c r="S1415" s="16">
        <f t="shared" ca="1" si="282"/>
        <v>-198.82785846963247</v>
      </c>
      <c r="T1415" s="16">
        <f t="shared" ca="1" si="283"/>
        <v>-198.51237938050213</v>
      </c>
      <c r="U1415" s="16">
        <f t="shared" ca="1" si="284"/>
        <v>-199.7081901981866</v>
      </c>
      <c r="W1415" s="18"/>
      <c r="X1415" s="18"/>
      <c r="Y1415" s="18"/>
      <c r="Z1415" s="16">
        <f t="shared" ca="1" si="285"/>
        <v>-199.29790340404199</v>
      </c>
      <c r="AA1415" s="16">
        <f t="shared" ca="1" si="286"/>
        <v>-198.93231604574433</v>
      </c>
      <c r="AB1415" s="16">
        <f t="shared" ca="1" si="287"/>
        <v>-199.29425800105935</v>
      </c>
    </row>
    <row r="1416" spans="1:28" ht="15.75" x14ac:dyDescent="0.25">
      <c r="A1416" s="17">
        <v>8041.3000000005104</v>
      </c>
      <c r="B1416" s="17"/>
      <c r="C1416" s="17"/>
      <c r="D1416" s="17"/>
      <c r="E1416" s="16">
        <f t="shared" ca="1" si="279"/>
        <v>-198.92185640021907</v>
      </c>
      <c r="F1416" s="16">
        <f t="shared" ca="1" si="280"/>
        <v>-199.02123252292952</v>
      </c>
      <c r="G1416" s="16">
        <f t="shared" ca="1" si="281"/>
        <v>-199.11275377792248</v>
      </c>
      <c r="I1416" s="17"/>
      <c r="J1416" s="17"/>
      <c r="K1416" s="17"/>
      <c r="L1416" s="16">
        <f t="shared" ca="1" si="277"/>
        <v>-199.29366069044335</v>
      </c>
      <c r="M1416" s="16">
        <f t="shared" ca="1" si="278"/>
        <v>-197.37403806583382</v>
      </c>
      <c r="N1416" s="16">
        <f t="shared" ca="1" si="276"/>
        <v>-198.93862387805493</v>
      </c>
      <c r="P1416" s="17"/>
      <c r="Q1416" s="17"/>
      <c r="R1416" s="17"/>
      <c r="S1416" s="16">
        <f t="shared" ca="1" si="282"/>
        <v>-198.72762830432765</v>
      </c>
      <c r="T1416" s="16">
        <f t="shared" ca="1" si="283"/>
        <v>-199.11581243602748</v>
      </c>
      <c r="U1416" s="16">
        <f t="shared" ca="1" si="284"/>
        <v>-198.37724719681194</v>
      </c>
      <c r="W1416" s="18"/>
      <c r="X1416" s="18"/>
      <c r="Y1416" s="18"/>
      <c r="Z1416" s="16">
        <f t="shared" ca="1" si="285"/>
        <v>-200.3374736416807</v>
      </c>
      <c r="AA1416" s="16">
        <f t="shared" ca="1" si="286"/>
        <v>-199.42037027919605</v>
      </c>
      <c r="AB1416" s="16">
        <f t="shared" ca="1" si="287"/>
        <v>-198.19249546821513</v>
      </c>
    </row>
    <row r="1417" spans="1:28" ht="15.75" x14ac:dyDescent="0.25">
      <c r="A1417" s="17">
        <v>8041.4000000005099</v>
      </c>
      <c r="B1417" s="17"/>
      <c r="C1417" s="17"/>
      <c r="D1417" s="17"/>
      <c r="E1417" s="16">
        <f t="shared" ca="1" si="279"/>
        <v>-196.96503599338573</v>
      </c>
      <c r="F1417" s="16">
        <f t="shared" ca="1" si="280"/>
        <v>-197.87368982065982</v>
      </c>
      <c r="G1417" s="16">
        <f t="shared" ca="1" si="281"/>
        <v>-198.29463685755636</v>
      </c>
      <c r="I1417" s="17"/>
      <c r="J1417" s="17"/>
      <c r="K1417" s="17"/>
      <c r="L1417" s="16">
        <f t="shared" ca="1" si="277"/>
        <v>-198.696477649527</v>
      </c>
      <c r="M1417" s="16">
        <f t="shared" ca="1" si="278"/>
        <v>-201.31461965685938</v>
      </c>
      <c r="N1417" s="16">
        <f t="shared" ca="1" si="276"/>
        <v>-198.50873704892933</v>
      </c>
      <c r="P1417" s="17"/>
      <c r="Q1417" s="17"/>
      <c r="R1417" s="17"/>
      <c r="S1417" s="16">
        <f t="shared" ca="1" si="282"/>
        <v>-197.65853787031628</v>
      </c>
      <c r="T1417" s="16">
        <f t="shared" ca="1" si="283"/>
        <v>-198.67185617416249</v>
      </c>
      <c r="U1417" s="16">
        <f t="shared" ca="1" si="284"/>
        <v>-197.3466705576557</v>
      </c>
      <c r="W1417" s="18"/>
      <c r="X1417" s="18"/>
      <c r="Y1417" s="18"/>
      <c r="Z1417" s="16">
        <f t="shared" ca="1" si="285"/>
        <v>-197.58740988202578</v>
      </c>
      <c r="AA1417" s="16">
        <f t="shared" ca="1" si="286"/>
        <v>-197.37568629292969</v>
      </c>
      <c r="AB1417" s="16">
        <f t="shared" ca="1" si="287"/>
        <v>-197.87026038843084</v>
      </c>
    </row>
    <row r="1418" spans="1:28" ht="15.75" x14ac:dyDescent="0.25">
      <c r="A1418" s="17">
        <v>8041.5000000005102</v>
      </c>
      <c r="B1418" s="17"/>
      <c r="C1418" s="17"/>
      <c r="D1418" s="17"/>
      <c r="E1418" s="16">
        <f t="shared" ca="1" si="279"/>
        <v>-198.67740713060854</v>
      </c>
      <c r="F1418" s="16">
        <f t="shared" ca="1" si="280"/>
        <v>-198.88887002123906</v>
      </c>
      <c r="G1418" s="16">
        <f t="shared" ca="1" si="281"/>
        <v>-198.44275377232808</v>
      </c>
      <c r="I1418" s="17"/>
      <c r="J1418" s="17"/>
      <c r="K1418" s="17"/>
      <c r="L1418" s="16">
        <f t="shared" ca="1" si="277"/>
        <v>-201.52569981958396</v>
      </c>
      <c r="M1418" s="16">
        <f t="shared" ca="1" si="278"/>
        <v>-198.70721559647112</v>
      </c>
      <c r="N1418" s="16">
        <f t="shared" ca="1" si="276"/>
        <v>-199.49106079308086</v>
      </c>
      <c r="P1418" s="17"/>
      <c r="Q1418" s="17"/>
      <c r="R1418" s="17"/>
      <c r="S1418" s="16">
        <f t="shared" ca="1" si="282"/>
        <v>-195.91913336510839</v>
      </c>
      <c r="T1418" s="16">
        <f t="shared" ca="1" si="283"/>
        <v>-198.05172448675734</v>
      </c>
      <c r="U1418" s="16">
        <f t="shared" ca="1" si="284"/>
        <v>-197.63971135798505</v>
      </c>
      <c r="W1418" s="18"/>
      <c r="X1418" s="18"/>
      <c r="Y1418" s="18"/>
      <c r="Z1418" s="16">
        <f t="shared" ca="1" si="285"/>
        <v>-197.78362337376109</v>
      </c>
      <c r="AA1418" s="16">
        <f t="shared" ca="1" si="286"/>
        <v>-198.27568285392715</v>
      </c>
      <c r="AB1418" s="16">
        <f t="shared" ca="1" si="287"/>
        <v>-197.3699913137649</v>
      </c>
    </row>
    <row r="1419" spans="1:28" ht="15.75" x14ac:dyDescent="0.25">
      <c r="A1419" s="17">
        <v>8041.6000000005197</v>
      </c>
      <c r="B1419" s="17"/>
      <c r="C1419" s="17"/>
      <c r="D1419" s="17"/>
      <c r="E1419" s="16">
        <f t="shared" ca="1" si="279"/>
        <v>-198.67676771856569</v>
      </c>
      <c r="F1419" s="16">
        <f t="shared" ca="1" si="280"/>
        <v>-198.25639472237282</v>
      </c>
      <c r="G1419" s="16">
        <f t="shared" ca="1" si="281"/>
        <v>-198.1769264132493</v>
      </c>
      <c r="I1419" s="17"/>
      <c r="J1419" s="17"/>
      <c r="K1419" s="17"/>
      <c r="L1419" s="16">
        <f t="shared" ca="1" si="277"/>
        <v>-197.86027152021612</v>
      </c>
      <c r="M1419" s="16">
        <f t="shared" ca="1" si="278"/>
        <v>-198.70370569234319</v>
      </c>
      <c r="N1419" s="16">
        <f t="shared" ca="1" si="276"/>
        <v>-197.96024407147939</v>
      </c>
      <c r="P1419" s="17"/>
      <c r="Q1419" s="17"/>
      <c r="R1419" s="17"/>
      <c r="S1419" s="16">
        <f t="shared" ca="1" si="282"/>
        <v>-198.56919297430883</v>
      </c>
      <c r="T1419" s="16">
        <f t="shared" ca="1" si="283"/>
        <v>-196.51327467471307</v>
      </c>
      <c r="U1419" s="16">
        <f t="shared" ca="1" si="284"/>
        <v>-197.27040813162947</v>
      </c>
      <c r="W1419" s="18"/>
      <c r="X1419" s="18"/>
      <c r="Y1419" s="18"/>
      <c r="Z1419" s="16">
        <f t="shared" ca="1" si="285"/>
        <v>-197.8941115853182</v>
      </c>
      <c r="AA1419" s="16">
        <f t="shared" ca="1" si="286"/>
        <v>-199.89326492234832</v>
      </c>
      <c r="AB1419" s="16">
        <f t="shared" ca="1" si="287"/>
        <v>-199.00325808976419</v>
      </c>
    </row>
    <row r="1420" spans="1:28" ht="15.75" x14ac:dyDescent="0.25">
      <c r="A1420" s="17">
        <v>8041.70000000052</v>
      </c>
      <c r="B1420" s="17"/>
      <c r="C1420" s="17"/>
      <c r="D1420" s="17"/>
      <c r="E1420" s="16">
        <f t="shared" ca="1" si="279"/>
        <v>-199.4726021743563</v>
      </c>
      <c r="F1420" s="16">
        <f t="shared" ca="1" si="280"/>
        <v>-199.62350025300503</v>
      </c>
      <c r="G1420" s="16">
        <f t="shared" ca="1" si="281"/>
        <v>-198.66656130031691</v>
      </c>
      <c r="I1420" s="17"/>
      <c r="J1420" s="17"/>
      <c r="K1420" s="17"/>
      <c r="L1420" s="16">
        <f t="shared" ca="1" si="277"/>
        <v>-200.93938119253718</v>
      </c>
      <c r="M1420" s="16">
        <f t="shared" ca="1" si="278"/>
        <v>-196.74141694630538</v>
      </c>
      <c r="N1420" s="16">
        <f t="shared" ca="1" si="276"/>
        <v>-200.31602574249078</v>
      </c>
      <c r="P1420" s="17"/>
      <c r="Q1420" s="17"/>
      <c r="R1420" s="17"/>
      <c r="S1420" s="16">
        <f t="shared" ca="1" si="282"/>
        <v>-197.79360181245684</v>
      </c>
      <c r="T1420" s="16">
        <f t="shared" ca="1" si="283"/>
        <v>-198.36275925536171</v>
      </c>
      <c r="U1420" s="16">
        <f t="shared" ca="1" si="284"/>
        <v>-198.27927322025715</v>
      </c>
      <c r="W1420" s="18"/>
      <c r="X1420" s="18"/>
      <c r="Y1420" s="18"/>
      <c r="Z1420" s="16">
        <f t="shared" ca="1" si="285"/>
        <v>-199.32390681844777</v>
      </c>
      <c r="AA1420" s="16">
        <f t="shared" ca="1" si="286"/>
        <v>-197.5462457751641</v>
      </c>
      <c r="AB1420" s="16">
        <f t="shared" ca="1" si="287"/>
        <v>-198.44963784044734</v>
      </c>
    </row>
    <row r="1421" spans="1:28" ht="15.75" x14ac:dyDescent="0.25">
      <c r="A1421" s="17">
        <v>8041.8000000005204</v>
      </c>
      <c r="B1421" s="17"/>
      <c r="C1421" s="17"/>
      <c r="D1421" s="17"/>
      <c r="E1421" s="16">
        <f t="shared" ca="1" si="279"/>
        <v>-196.85357658814135</v>
      </c>
      <c r="F1421" s="16">
        <f t="shared" ca="1" si="280"/>
        <v>-198.72596468588551</v>
      </c>
      <c r="G1421" s="16">
        <f t="shared" ca="1" si="281"/>
        <v>-199.65373424341107</v>
      </c>
      <c r="I1421" s="17"/>
      <c r="J1421" s="17"/>
      <c r="K1421" s="17"/>
      <c r="L1421" s="16">
        <f t="shared" ca="1" si="277"/>
        <v>-198.66299129232817</v>
      </c>
      <c r="M1421" s="16">
        <f t="shared" ca="1" si="278"/>
        <v>-198.35356842396979</v>
      </c>
      <c r="N1421" s="16">
        <f t="shared" ca="1" si="276"/>
        <v>-199.3151448845378</v>
      </c>
      <c r="P1421" s="17"/>
      <c r="Q1421" s="17"/>
      <c r="R1421" s="17"/>
      <c r="S1421" s="16">
        <f t="shared" ca="1" si="282"/>
        <v>-197.96745601167814</v>
      </c>
      <c r="T1421" s="16">
        <f t="shared" ca="1" si="283"/>
        <v>-197.36359409456423</v>
      </c>
      <c r="U1421" s="16">
        <f t="shared" ca="1" si="284"/>
        <v>-197.43120018970333</v>
      </c>
      <c r="W1421" s="18"/>
      <c r="X1421" s="18"/>
      <c r="Y1421" s="18"/>
      <c r="Z1421" s="16">
        <f t="shared" ca="1" si="285"/>
        <v>-198.13293802223731</v>
      </c>
      <c r="AA1421" s="16">
        <f t="shared" ca="1" si="286"/>
        <v>-198.76365041498067</v>
      </c>
      <c r="AB1421" s="16">
        <f t="shared" ca="1" si="287"/>
        <v>-197.42359656268337</v>
      </c>
    </row>
    <row r="1422" spans="1:28" ht="15.75" x14ac:dyDescent="0.25">
      <c r="A1422" s="17">
        <v>8041.9000000005199</v>
      </c>
      <c r="B1422" s="17"/>
      <c r="C1422" s="17"/>
      <c r="D1422" s="17"/>
      <c r="E1422" s="16">
        <f t="shared" ca="1" si="279"/>
        <v>-197.7389258568478</v>
      </c>
      <c r="F1422" s="16">
        <f t="shared" ca="1" si="280"/>
        <v>-198.70254316841789</v>
      </c>
      <c r="G1422" s="16">
        <f t="shared" ca="1" si="281"/>
        <v>-200.20698754897379</v>
      </c>
      <c r="I1422" s="17"/>
      <c r="J1422" s="17"/>
      <c r="K1422" s="17"/>
      <c r="L1422" s="16">
        <f t="shared" ca="1" si="277"/>
        <v>-199.32804428186276</v>
      </c>
      <c r="M1422" s="16">
        <f t="shared" ca="1" si="278"/>
        <v>-198.23999116163779</v>
      </c>
      <c r="N1422" s="16">
        <f t="shared" ca="1" si="276"/>
        <v>-199.4778646428768</v>
      </c>
      <c r="P1422" s="17"/>
      <c r="Q1422" s="17"/>
      <c r="R1422" s="17"/>
      <c r="S1422" s="16">
        <f t="shared" ca="1" si="282"/>
        <v>-199.96312192361046</v>
      </c>
      <c r="T1422" s="16">
        <f t="shared" ca="1" si="283"/>
        <v>-198.92810644631339</v>
      </c>
      <c r="U1422" s="16">
        <f t="shared" ca="1" si="284"/>
        <v>-199.40521349404565</v>
      </c>
      <c r="W1422" s="18"/>
      <c r="X1422" s="18"/>
      <c r="Y1422" s="18"/>
      <c r="Z1422" s="16">
        <f t="shared" ca="1" si="285"/>
        <v>-197.77195924278877</v>
      </c>
      <c r="AA1422" s="16">
        <f t="shared" ca="1" si="286"/>
        <v>-199.30987759288718</v>
      </c>
      <c r="AB1422" s="16">
        <f t="shared" ca="1" si="287"/>
        <v>-199.44979316578042</v>
      </c>
    </row>
    <row r="1423" spans="1:28" ht="15.75" x14ac:dyDescent="0.25">
      <c r="A1423" s="17">
        <v>8042.0000000005202</v>
      </c>
      <c r="B1423" s="17"/>
      <c r="C1423" s="17"/>
      <c r="D1423" s="17"/>
      <c r="E1423" s="16">
        <f t="shared" ca="1" si="279"/>
        <v>-197.71019849664464</v>
      </c>
      <c r="F1423" s="16">
        <f t="shared" ca="1" si="280"/>
        <v>-197.77313470125392</v>
      </c>
      <c r="G1423" s="16">
        <f t="shared" ca="1" si="281"/>
        <v>-200.92084040215278</v>
      </c>
      <c r="I1423" s="17"/>
      <c r="J1423" s="17"/>
      <c r="K1423" s="17"/>
      <c r="L1423" s="16">
        <f t="shared" ca="1" si="277"/>
        <v>-199.11962779298247</v>
      </c>
      <c r="M1423" s="16">
        <f t="shared" ca="1" si="278"/>
        <v>-197.5301632012029</v>
      </c>
      <c r="N1423" s="16">
        <f t="shared" ca="1" si="276"/>
        <v>-198.54754364555922</v>
      </c>
      <c r="P1423" s="17"/>
      <c r="Q1423" s="17"/>
      <c r="R1423" s="17"/>
      <c r="S1423" s="16">
        <f t="shared" ca="1" si="282"/>
        <v>-197.08462680005061</v>
      </c>
      <c r="T1423" s="16">
        <f t="shared" ca="1" si="283"/>
        <v>-197.84523636538307</v>
      </c>
      <c r="U1423" s="16">
        <f t="shared" ca="1" si="284"/>
        <v>-198.92018286746185</v>
      </c>
      <c r="W1423" s="18"/>
      <c r="X1423" s="18"/>
      <c r="Y1423" s="18"/>
      <c r="Z1423" s="16">
        <f t="shared" ca="1" si="285"/>
        <v>-198.6689551706591</v>
      </c>
      <c r="AA1423" s="16">
        <f t="shared" ca="1" si="286"/>
        <v>-196.64014823872066</v>
      </c>
      <c r="AB1423" s="16">
        <f t="shared" ca="1" si="287"/>
        <v>-198.10322000213424</v>
      </c>
    </row>
    <row r="1424" spans="1:28" ht="15.75" x14ac:dyDescent="0.25">
      <c r="A1424" s="17">
        <v>8042.1000000005197</v>
      </c>
      <c r="B1424" s="17"/>
      <c r="C1424" s="17"/>
      <c r="D1424" s="17"/>
      <c r="E1424" s="16">
        <f t="shared" ca="1" si="279"/>
        <v>-197.47297016641511</v>
      </c>
      <c r="F1424" s="16">
        <f t="shared" ca="1" si="280"/>
        <v>-197.82913662713185</v>
      </c>
      <c r="G1424" s="16">
        <f t="shared" ca="1" si="281"/>
        <v>-199.12834885756888</v>
      </c>
      <c r="I1424" s="17"/>
      <c r="J1424" s="17"/>
      <c r="K1424" s="17"/>
      <c r="L1424" s="16">
        <f t="shared" ca="1" si="277"/>
        <v>-199.17060077571739</v>
      </c>
      <c r="M1424" s="16">
        <f t="shared" ca="1" si="278"/>
        <v>-199.91817520431113</v>
      </c>
      <c r="N1424" s="16">
        <f t="shared" ca="1" si="276"/>
        <v>-200.04638459381627</v>
      </c>
      <c r="P1424" s="17"/>
      <c r="Q1424" s="17"/>
      <c r="R1424" s="17"/>
      <c r="S1424" s="16">
        <f t="shared" ca="1" si="282"/>
        <v>-197.09341555384012</v>
      </c>
      <c r="T1424" s="16">
        <f t="shared" ca="1" si="283"/>
        <v>-199.09925413129892</v>
      </c>
      <c r="U1424" s="16">
        <f t="shared" ca="1" si="284"/>
        <v>-199.35074261589233</v>
      </c>
      <c r="W1424" s="18"/>
      <c r="X1424" s="18"/>
      <c r="Y1424" s="18"/>
      <c r="Z1424" s="16">
        <f t="shared" ca="1" si="285"/>
        <v>-198.82895796311482</v>
      </c>
      <c r="AA1424" s="16">
        <f t="shared" ca="1" si="286"/>
        <v>-199.86514529587609</v>
      </c>
      <c r="AB1424" s="16">
        <f t="shared" ca="1" si="287"/>
        <v>-197.92380147700788</v>
      </c>
    </row>
    <row r="1425" spans="1:28" ht="15.75" x14ac:dyDescent="0.25">
      <c r="A1425" s="17">
        <v>8042.20000000052</v>
      </c>
      <c r="B1425" s="17"/>
      <c r="C1425" s="17"/>
      <c r="D1425" s="17"/>
      <c r="E1425" s="16">
        <f t="shared" ca="1" si="279"/>
        <v>-198.37192150858354</v>
      </c>
      <c r="F1425" s="16">
        <f t="shared" ca="1" si="280"/>
        <v>-199.2554363955569</v>
      </c>
      <c r="G1425" s="16">
        <f t="shared" ca="1" si="281"/>
        <v>-200.37709439921295</v>
      </c>
      <c r="I1425" s="17"/>
      <c r="J1425" s="17"/>
      <c r="K1425" s="17"/>
      <c r="L1425" s="16">
        <f t="shared" ca="1" si="277"/>
        <v>-199.06301055991486</v>
      </c>
      <c r="M1425" s="16">
        <f t="shared" ca="1" si="278"/>
        <v>-199.97078678352298</v>
      </c>
      <c r="N1425" s="16">
        <f t="shared" ca="1" si="276"/>
        <v>-199.61380174109439</v>
      </c>
      <c r="P1425" s="17"/>
      <c r="Q1425" s="17"/>
      <c r="R1425" s="17"/>
      <c r="S1425" s="16">
        <f t="shared" ca="1" si="282"/>
        <v>-198.04691023656423</v>
      </c>
      <c r="T1425" s="16">
        <f t="shared" ca="1" si="283"/>
        <v>-198.08147529783275</v>
      </c>
      <c r="U1425" s="16">
        <f t="shared" ca="1" si="284"/>
        <v>-198.94974684625581</v>
      </c>
      <c r="W1425" s="18"/>
      <c r="X1425" s="18"/>
      <c r="Y1425" s="18"/>
      <c r="Z1425" s="16">
        <f t="shared" ca="1" si="285"/>
        <v>-198.08134616960785</v>
      </c>
      <c r="AA1425" s="16">
        <f t="shared" ca="1" si="286"/>
        <v>-197.80683532388261</v>
      </c>
      <c r="AB1425" s="16">
        <f t="shared" ca="1" si="287"/>
        <v>-198.03078244625542</v>
      </c>
    </row>
    <row r="1426" spans="1:28" ht="15.75" x14ac:dyDescent="0.25">
      <c r="A1426" s="17">
        <v>8042.3000000005204</v>
      </c>
      <c r="B1426" s="17"/>
      <c r="C1426" s="17"/>
      <c r="D1426" s="17"/>
      <c r="E1426" s="16">
        <f t="shared" ca="1" si="279"/>
        <v>-200.02251664103679</v>
      </c>
      <c r="F1426" s="16">
        <f t="shared" ca="1" si="280"/>
        <v>-198.48254585920597</v>
      </c>
      <c r="G1426" s="16">
        <f t="shared" ca="1" si="281"/>
        <v>-198.98694303085978</v>
      </c>
      <c r="I1426" s="17"/>
      <c r="J1426" s="17"/>
      <c r="K1426" s="17"/>
      <c r="L1426" s="16">
        <f t="shared" ca="1" si="277"/>
        <v>-199.15499580590333</v>
      </c>
      <c r="M1426" s="16">
        <f t="shared" ca="1" si="278"/>
        <v>-198.17597340338156</v>
      </c>
      <c r="N1426" s="16">
        <f t="shared" ca="1" si="276"/>
        <v>-199.48358382845504</v>
      </c>
      <c r="P1426" s="17"/>
      <c r="Q1426" s="17"/>
      <c r="R1426" s="17"/>
      <c r="S1426" s="16">
        <f t="shared" ca="1" si="282"/>
        <v>-197.36710177304329</v>
      </c>
      <c r="T1426" s="16">
        <f t="shared" ca="1" si="283"/>
        <v>-198.02627706096303</v>
      </c>
      <c r="U1426" s="16">
        <f t="shared" ca="1" si="284"/>
        <v>-197.56825399662188</v>
      </c>
      <c r="W1426" s="18"/>
      <c r="X1426" s="18"/>
      <c r="Y1426" s="18"/>
      <c r="Z1426" s="16">
        <f t="shared" ca="1" si="285"/>
        <v>-197.62467194358504</v>
      </c>
      <c r="AA1426" s="16">
        <f t="shared" ca="1" si="286"/>
        <v>-198.57289368213094</v>
      </c>
      <c r="AB1426" s="16">
        <f t="shared" ca="1" si="287"/>
        <v>-198.70579104842534</v>
      </c>
    </row>
    <row r="1427" spans="1:28" ht="15.75" x14ac:dyDescent="0.25">
      <c r="A1427" s="17">
        <v>8042.4000000005199</v>
      </c>
      <c r="B1427" s="17"/>
      <c r="C1427" s="17"/>
      <c r="D1427" s="17"/>
      <c r="E1427" s="16">
        <f t="shared" ca="1" si="279"/>
        <v>-197.77600263102622</v>
      </c>
      <c r="F1427" s="16">
        <f t="shared" ca="1" si="280"/>
        <v>-200.57179045067562</v>
      </c>
      <c r="G1427" s="16">
        <f t="shared" ca="1" si="281"/>
        <v>-197.70636399442236</v>
      </c>
      <c r="I1427" s="17"/>
      <c r="J1427" s="17"/>
      <c r="K1427" s="17"/>
      <c r="L1427" s="16">
        <f t="shared" ca="1" si="277"/>
        <v>-197.49168659066356</v>
      </c>
      <c r="M1427" s="16">
        <f t="shared" ca="1" si="278"/>
        <v>-199.29371958575481</v>
      </c>
      <c r="N1427" s="16">
        <f t="shared" ca="1" si="276"/>
        <v>-199.42405516578614</v>
      </c>
      <c r="P1427" s="17"/>
      <c r="Q1427" s="17"/>
      <c r="R1427" s="17"/>
      <c r="S1427" s="16">
        <f t="shared" ca="1" si="282"/>
        <v>-197.3512033862111</v>
      </c>
      <c r="T1427" s="16">
        <f t="shared" ca="1" si="283"/>
        <v>-198.07499447197802</v>
      </c>
      <c r="U1427" s="16">
        <f t="shared" ca="1" si="284"/>
        <v>-197.30290295856506</v>
      </c>
      <c r="W1427" s="18"/>
      <c r="X1427" s="18"/>
      <c r="Y1427" s="18"/>
      <c r="Z1427" s="16">
        <f t="shared" ca="1" si="285"/>
        <v>-199.73711587887743</v>
      </c>
      <c r="AA1427" s="16">
        <f t="shared" ca="1" si="286"/>
        <v>-198.86852576842222</v>
      </c>
      <c r="AB1427" s="16">
        <f t="shared" ca="1" si="287"/>
        <v>-199.01055035203433</v>
      </c>
    </row>
    <row r="1428" spans="1:28" ht="15.75" x14ac:dyDescent="0.25">
      <c r="A1428" s="17">
        <v>8042.5000000005202</v>
      </c>
      <c r="B1428" s="17"/>
      <c r="C1428" s="17"/>
      <c r="D1428" s="17"/>
      <c r="E1428" s="16">
        <f t="shared" ca="1" si="279"/>
        <v>-197.5200588771765</v>
      </c>
      <c r="F1428" s="16">
        <f t="shared" ca="1" si="280"/>
        <v>-199.56351033359346</v>
      </c>
      <c r="G1428" s="16">
        <f t="shared" ca="1" si="281"/>
        <v>-197.28147705709995</v>
      </c>
      <c r="I1428" s="17"/>
      <c r="J1428" s="17"/>
      <c r="K1428" s="17"/>
      <c r="L1428" s="16">
        <f t="shared" ca="1" si="277"/>
        <v>-199.20257260714652</v>
      </c>
      <c r="M1428" s="16">
        <f t="shared" ca="1" si="278"/>
        <v>-198.82156108319637</v>
      </c>
      <c r="N1428" s="16">
        <f t="shared" ca="1" si="276"/>
        <v>-199.23369946151064</v>
      </c>
      <c r="P1428" s="17"/>
      <c r="Q1428" s="17"/>
      <c r="R1428" s="17"/>
      <c r="S1428" s="16">
        <f t="shared" ca="1" si="282"/>
        <v>-197.20025479845791</v>
      </c>
      <c r="T1428" s="16">
        <f t="shared" ca="1" si="283"/>
        <v>-199.018757231525</v>
      </c>
      <c r="U1428" s="16">
        <f t="shared" ca="1" si="284"/>
        <v>-200.1046767017875</v>
      </c>
      <c r="W1428" s="18"/>
      <c r="X1428" s="18"/>
      <c r="Y1428" s="18"/>
      <c r="Z1428" s="16">
        <f t="shared" ca="1" si="285"/>
        <v>-197.82474882859228</v>
      </c>
      <c r="AA1428" s="16">
        <f t="shared" ca="1" si="286"/>
        <v>-197.51287627244392</v>
      </c>
      <c r="AB1428" s="16">
        <f t="shared" ca="1" si="287"/>
        <v>-198.24509040170958</v>
      </c>
    </row>
    <row r="1429" spans="1:28" ht="15.75" x14ac:dyDescent="0.25">
      <c r="A1429" s="17">
        <v>8042.6000000005197</v>
      </c>
      <c r="B1429" s="17"/>
      <c r="C1429" s="17"/>
      <c r="D1429" s="17"/>
      <c r="E1429" s="16">
        <f t="shared" ca="1" si="279"/>
        <v>-198.00683740404517</v>
      </c>
      <c r="F1429" s="16">
        <f t="shared" ca="1" si="280"/>
        <v>-198.569570189085</v>
      </c>
      <c r="G1429" s="16">
        <f t="shared" ca="1" si="281"/>
        <v>-199.09297667890866</v>
      </c>
      <c r="I1429" s="17"/>
      <c r="J1429" s="17"/>
      <c r="K1429" s="17"/>
      <c r="L1429" s="16">
        <f t="shared" ca="1" si="277"/>
        <v>-199.29607301691971</v>
      </c>
      <c r="M1429" s="16">
        <f t="shared" ca="1" si="278"/>
        <v>-198.96038487822813</v>
      </c>
      <c r="N1429" s="16">
        <f t="shared" ca="1" si="276"/>
        <v>-197.6175956820351</v>
      </c>
      <c r="P1429" s="17"/>
      <c r="Q1429" s="17"/>
      <c r="R1429" s="17"/>
      <c r="S1429" s="16">
        <f t="shared" ca="1" si="282"/>
        <v>-199.24886931730296</v>
      </c>
      <c r="T1429" s="16">
        <f t="shared" ca="1" si="283"/>
        <v>-198.61233650176553</v>
      </c>
      <c r="U1429" s="16">
        <f t="shared" ca="1" si="284"/>
        <v>-199.34378908903187</v>
      </c>
      <c r="Z1429" s="16">
        <f t="shared" ca="1" si="285"/>
        <v>-197.82734801255356</v>
      </c>
      <c r="AA1429" s="16">
        <f t="shared" ca="1" si="286"/>
        <v>-197.93713036503496</v>
      </c>
      <c r="AB1429" s="16">
        <f t="shared" ca="1" si="287"/>
        <v>-198.51528084236074</v>
      </c>
    </row>
    <row r="1430" spans="1:28" ht="15.75" x14ac:dyDescent="0.25">
      <c r="A1430" s="17">
        <v>8042.70000000052</v>
      </c>
      <c r="B1430" s="17"/>
      <c r="C1430" s="17"/>
      <c r="D1430" s="17"/>
      <c r="E1430" s="16">
        <f t="shared" ca="1" si="279"/>
        <v>-198.22418722259889</v>
      </c>
      <c r="F1430" s="16">
        <f t="shared" ca="1" si="280"/>
        <v>-199.0242284122445</v>
      </c>
      <c r="G1430" s="16">
        <f t="shared" ca="1" si="281"/>
        <v>-198.60029321257161</v>
      </c>
      <c r="I1430" s="17"/>
      <c r="J1430" s="17"/>
      <c r="K1430" s="17"/>
      <c r="L1430" s="16">
        <f t="shared" ca="1" si="277"/>
        <v>-198.7364095639366</v>
      </c>
      <c r="M1430" s="16">
        <f t="shared" ca="1" si="278"/>
        <v>-199.08331760407594</v>
      </c>
      <c r="N1430" s="16">
        <f t="shared" ca="1" si="276"/>
        <v>-198.4230373268847</v>
      </c>
      <c r="P1430" s="17"/>
      <c r="Q1430" s="17"/>
      <c r="R1430" s="17"/>
      <c r="S1430" s="16">
        <f t="shared" ca="1" si="282"/>
        <v>-196.80050826711667</v>
      </c>
      <c r="T1430" s="16">
        <f t="shared" ca="1" si="283"/>
        <v>-197.83541655199016</v>
      </c>
      <c r="U1430" s="16">
        <f t="shared" ca="1" si="284"/>
        <v>-198.50338190376681</v>
      </c>
      <c r="Z1430" s="16">
        <f t="shared" ca="1" si="285"/>
        <v>-200.08185479179136</v>
      </c>
      <c r="AA1430" s="16">
        <f t="shared" ca="1" si="286"/>
        <v>-198.38574761611144</v>
      </c>
      <c r="AB1430" s="16">
        <f t="shared" ca="1" si="287"/>
        <v>-200.98142947504155</v>
      </c>
    </row>
    <row r="1431" spans="1:28" ht="15.75" x14ac:dyDescent="0.25">
      <c r="A1431" s="17">
        <v>8042.8000000005204</v>
      </c>
      <c r="B1431" s="17"/>
      <c r="C1431" s="17"/>
      <c r="D1431" s="17"/>
      <c r="E1431" s="16">
        <f t="shared" ca="1" si="279"/>
        <v>-199.421128875634</v>
      </c>
      <c r="F1431" s="16">
        <f t="shared" ca="1" si="280"/>
        <v>-197.13014018579517</v>
      </c>
      <c r="G1431" s="16">
        <f t="shared" ca="1" si="281"/>
        <v>-197.30438948783706</v>
      </c>
      <c r="I1431" s="17"/>
      <c r="J1431" s="17"/>
      <c r="K1431" s="17"/>
      <c r="L1431" s="16">
        <f t="shared" ca="1" si="277"/>
        <v>-199.19508626029832</v>
      </c>
      <c r="M1431" s="16">
        <f t="shared" ca="1" si="278"/>
        <v>-199.08332050493266</v>
      </c>
      <c r="N1431" s="16">
        <f t="shared" ca="1" si="276"/>
        <v>-198.35736667645401</v>
      </c>
      <c r="P1431" s="17"/>
      <c r="Q1431" s="17"/>
      <c r="R1431" s="17"/>
      <c r="S1431" s="16">
        <f t="shared" ca="1" si="282"/>
        <v>-198.90399012682929</v>
      </c>
      <c r="T1431" s="16">
        <f t="shared" ca="1" si="283"/>
        <v>-198.48128013270116</v>
      </c>
      <c r="U1431" s="16">
        <f t="shared" ca="1" si="284"/>
        <v>-197.26553262363515</v>
      </c>
      <c r="Z1431" s="16">
        <f t="shared" ca="1" si="285"/>
        <v>-197.29531113704249</v>
      </c>
      <c r="AA1431" s="16">
        <f t="shared" ca="1" si="286"/>
        <v>-198.26988498657343</v>
      </c>
      <c r="AB1431" s="16">
        <f t="shared" ca="1" si="287"/>
        <v>-198.68058480338829</v>
      </c>
    </row>
    <row r="1432" spans="1:28" ht="15.75" x14ac:dyDescent="0.25">
      <c r="A1432" s="17">
        <v>8042.9000000005199</v>
      </c>
      <c r="B1432" s="17"/>
      <c r="C1432" s="17"/>
      <c r="D1432" s="17"/>
      <c r="E1432" s="16">
        <f t="shared" ca="1" si="279"/>
        <v>-199.78582423049178</v>
      </c>
      <c r="F1432" s="16">
        <f t="shared" ca="1" si="280"/>
        <v>-199.65066566461275</v>
      </c>
      <c r="G1432" s="16">
        <f t="shared" ca="1" si="281"/>
        <v>-199.39900069099164</v>
      </c>
      <c r="I1432" s="17"/>
      <c r="J1432" s="17"/>
      <c r="K1432" s="17"/>
      <c r="L1432" s="16">
        <f t="shared" ca="1" si="277"/>
        <v>-199.19848310361533</v>
      </c>
      <c r="M1432" s="16">
        <f t="shared" ca="1" si="278"/>
        <v>-197.74225224819656</v>
      </c>
      <c r="N1432" s="16">
        <f t="shared" ca="1" si="276"/>
        <v>-197.80029724516459</v>
      </c>
      <c r="P1432" s="17"/>
      <c r="Q1432" s="17"/>
      <c r="R1432" s="17"/>
      <c r="S1432" s="16">
        <f t="shared" ca="1" si="282"/>
        <v>-197.22860787926996</v>
      </c>
      <c r="T1432" s="16">
        <f t="shared" ca="1" si="283"/>
        <v>-197.8579217711702</v>
      </c>
      <c r="U1432" s="16">
        <f t="shared" ca="1" si="284"/>
        <v>-198.13053305506944</v>
      </c>
      <c r="Z1432" s="16">
        <f t="shared" ca="1" si="285"/>
        <v>-198.58206114434378</v>
      </c>
      <c r="AA1432" s="16">
        <f t="shared" ca="1" si="286"/>
        <v>-198.82383595041836</v>
      </c>
      <c r="AB1432" s="16">
        <f t="shared" ca="1" si="287"/>
        <v>-199.101206957969</v>
      </c>
    </row>
    <row r="1433" spans="1:28" ht="15.75" x14ac:dyDescent="0.25">
      <c r="A1433" s="17">
        <v>8043.0000000005202</v>
      </c>
      <c r="B1433" s="17"/>
      <c r="C1433" s="17"/>
      <c r="D1433" s="17"/>
      <c r="E1433" s="16">
        <f t="shared" ca="1" si="279"/>
        <v>-197.01387532996301</v>
      </c>
      <c r="F1433" s="16">
        <f t="shared" ca="1" si="280"/>
        <v>-199.36306301007065</v>
      </c>
      <c r="G1433" s="16">
        <f t="shared" ca="1" si="281"/>
        <v>-198.94206169329939</v>
      </c>
      <c r="I1433" s="17"/>
      <c r="J1433" s="17"/>
      <c r="K1433" s="17"/>
      <c r="L1433" s="16">
        <f t="shared" ca="1" si="277"/>
        <v>-197.98849080628236</v>
      </c>
      <c r="M1433" s="16">
        <f t="shared" ca="1" si="278"/>
        <v>-200.51672571249694</v>
      </c>
      <c r="N1433" s="16">
        <f t="shared" ca="1" si="276"/>
        <v>-197.70683346096041</v>
      </c>
      <c r="P1433" s="17"/>
      <c r="Q1433" s="17"/>
      <c r="R1433" s="17"/>
      <c r="S1433" s="16">
        <f t="shared" ca="1" si="282"/>
        <v>-199.42851113876577</v>
      </c>
      <c r="T1433" s="16">
        <f t="shared" ca="1" si="283"/>
        <v>-197.90684737836315</v>
      </c>
      <c r="U1433" s="16">
        <f t="shared" ca="1" si="284"/>
        <v>-200.24189967286799</v>
      </c>
      <c r="Z1433" s="16">
        <f t="shared" ca="1" si="285"/>
        <v>-199.29700558248587</v>
      </c>
      <c r="AA1433" s="16">
        <f t="shared" ca="1" si="286"/>
        <v>-198.4141840421739</v>
      </c>
      <c r="AB1433" s="16">
        <f t="shared" ca="1" si="287"/>
        <v>-198.7400720620268</v>
      </c>
    </row>
    <row r="1434" spans="1:28" ht="15.75" x14ac:dyDescent="0.25">
      <c r="A1434" s="17">
        <v>8043.1000000005197</v>
      </c>
      <c r="B1434" s="17"/>
      <c r="C1434" s="17"/>
      <c r="D1434" s="17"/>
      <c r="E1434" s="16">
        <f t="shared" ca="1" si="279"/>
        <v>-199.98157028483385</v>
      </c>
      <c r="F1434" s="16">
        <f t="shared" ca="1" si="280"/>
        <v>-199.56223067690865</v>
      </c>
      <c r="G1434" s="16">
        <f t="shared" ca="1" si="281"/>
        <v>-198.80915248773982</v>
      </c>
      <c r="I1434" s="17"/>
      <c r="J1434" s="17"/>
      <c r="K1434" s="17"/>
      <c r="L1434" s="16">
        <f t="shared" ca="1" si="277"/>
        <v>-199.34319498249752</v>
      </c>
      <c r="M1434" s="16">
        <f t="shared" ca="1" si="278"/>
        <v>-197.18073072183205</v>
      </c>
      <c r="N1434" s="16">
        <f t="shared" ca="1" si="276"/>
        <v>-196.87352675014938</v>
      </c>
      <c r="P1434" s="17"/>
      <c r="Q1434" s="17"/>
      <c r="R1434" s="17"/>
      <c r="S1434" s="16">
        <f t="shared" ca="1" si="282"/>
        <v>-200.13280181814156</v>
      </c>
      <c r="T1434" s="16">
        <f t="shared" ca="1" si="283"/>
        <v>-197.93392972115646</v>
      </c>
      <c r="U1434" s="16">
        <f t="shared" ca="1" si="284"/>
        <v>-198.46850796600111</v>
      </c>
      <c r="Z1434" s="16">
        <f t="shared" ca="1" si="285"/>
        <v>-196.95910819383897</v>
      </c>
      <c r="AA1434" s="16">
        <f t="shared" ca="1" si="286"/>
        <v>-199.28389938471378</v>
      </c>
      <c r="AB1434" s="16">
        <f t="shared" ca="1" si="287"/>
        <v>-200.64461919823503</v>
      </c>
    </row>
    <row r="1435" spans="1:28" ht="15.75" x14ac:dyDescent="0.25">
      <c r="A1435" s="17">
        <v>8043.20000000052</v>
      </c>
      <c r="B1435" s="17"/>
      <c r="C1435" s="17"/>
      <c r="D1435" s="17"/>
      <c r="E1435" s="16">
        <f t="shared" ca="1" si="279"/>
        <v>-198.5180077747236</v>
      </c>
      <c r="F1435" s="16">
        <f t="shared" ca="1" si="280"/>
        <v>-198.73814579785218</v>
      </c>
      <c r="G1435" s="16">
        <f t="shared" ca="1" si="281"/>
        <v>-197.96513345343308</v>
      </c>
      <c r="I1435" s="17"/>
      <c r="J1435" s="17"/>
      <c r="K1435" s="17"/>
      <c r="L1435" s="16">
        <f t="shared" ca="1" si="277"/>
        <v>-200.39655459207461</v>
      </c>
      <c r="M1435" s="16">
        <f t="shared" ca="1" si="278"/>
        <v>-199.2987156026457</v>
      </c>
      <c r="N1435" s="16">
        <f t="shared" ca="1" si="276"/>
        <v>-199.35212516176705</v>
      </c>
      <c r="P1435" s="17"/>
      <c r="Q1435" s="17"/>
      <c r="R1435" s="17"/>
      <c r="S1435" s="16">
        <f t="shared" ca="1" si="282"/>
        <v>-198.14244851095677</v>
      </c>
      <c r="T1435" s="16">
        <f t="shared" ca="1" si="283"/>
        <v>-197.67644427646567</v>
      </c>
      <c r="U1435" s="16">
        <f t="shared" ca="1" si="284"/>
        <v>-197.97231819799575</v>
      </c>
      <c r="Z1435" s="16">
        <f t="shared" ca="1" si="285"/>
        <v>-197.83084216640302</v>
      </c>
      <c r="AA1435" s="16">
        <f t="shared" ca="1" si="286"/>
        <v>-198.98218057284603</v>
      </c>
      <c r="AB1435" s="16">
        <f t="shared" ca="1" si="287"/>
        <v>-199.41935249809418</v>
      </c>
    </row>
    <row r="1436" spans="1:28" ht="15.75" x14ac:dyDescent="0.25">
      <c r="A1436" s="17">
        <v>8043.3000000005204</v>
      </c>
      <c r="B1436" s="17"/>
      <c r="C1436" s="17"/>
      <c r="D1436" s="17"/>
      <c r="E1436" s="16">
        <f t="shared" ca="1" si="279"/>
        <v>-198.76969600333382</v>
      </c>
      <c r="F1436" s="16">
        <f t="shared" ca="1" si="280"/>
        <v>-198.22236363855589</v>
      </c>
      <c r="G1436" s="16">
        <f t="shared" ca="1" si="281"/>
        <v>-198.54414198760773</v>
      </c>
      <c r="I1436" s="17"/>
      <c r="J1436" s="17"/>
      <c r="K1436" s="17"/>
      <c r="L1436" s="16">
        <f t="shared" ca="1" si="277"/>
        <v>-198.65544577025179</v>
      </c>
      <c r="M1436" s="16">
        <f t="shared" ca="1" si="278"/>
        <v>-199.49074393425727</v>
      </c>
      <c r="N1436" s="16">
        <f t="shared" ca="1" si="276"/>
        <v>-198.49822441794831</v>
      </c>
      <c r="P1436" s="17"/>
      <c r="Q1436" s="17"/>
      <c r="R1436" s="17"/>
      <c r="S1436" s="16">
        <f t="shared" ca="1" si="282"/>
        <v>-198.61646905775746</v>
      </c>
      <c r="T1436" s="16">
        <f t="shared" ca="1" si="283"/>
        <v>-198.36819544813488</v>
      </c>
      <c r="U1436" s="16">
        <f t="shared" ca="1" si="284"/>
        <v>-199.27407488167574</v>
      </c>
      <c r="Z1436" s="16">
        <f t="shared" ca="1" si="285"/>
        <v>-198.32354518400822</v>
      </c>
      <c r="AA1436" s="16">
        <f t="shared" ca="1" si="286"/>
        <v>-198.6157076771174</v>
      </c>
      <c r="AB1436" s="16">
        <f t="shared" ca="1" si="287"/>
        <v>-199.34729116080214</v>
      </c>
    </row>
    <row r="1437" spans="1:28" ht="15.75" x14ac:dyDescent="0.25">
      <c r="A1437" s="17">
        <v>8043.4000000005199</v>
      </c>
      <c r="B1437" s="17"/>
      <c r="C1437" s="17"/>
      <c r="D1437" s="17"/>
      <c r="E1437" s="16">
        <f t="shared" ca="1" si="279"/>
        <v>-199.38880575055674</v>
      </c>
      <c r="F1437" s="16">
        <f t="shared" ca="1" si="280"/>
        <v>-198.28439543533386</v>
      </c>
      <c r="G1437" s="16">
        <f t="shared" ca="1" si="281"/>
        <v>-200.3119936409345</v>
      </c>
      <c r="I1437" s="17"/>
      <c r="J1437" s="17"/>
      <c r="K1437" s="17"/>
      <c r="L1437" s="16">
        <f t="shared" ca="1" si="277"/>
        <v>-199.59570796818173</v>
      </c>
      <c r="M1437" s="16">
        <f t="shared" ca="1" si="278"/>
        <v>-197.94913290239771</v>
      </c>
      <c r="N1437" s="16">
        <f t="shared" ca="1" si="276"/>
        <v>-199.15738292199842</v>
      </c>
      <c r="P1437" s="17"/>
      <c r="Q1437" s="17"/>
      <c r="R1437" s="17"/>
      <c r="S1437" s="16">
        <f t="shared" ca="1" si="282"/>
        <v>-198.60595947984612</v>
      </c>
      <c r="T1437" s="16">
        <f t="shared" ca="1" si="283"/>
        <v>-197.62791618286712</v>
      </c>
      <c r="U1437" s="16">
        <f t="shared" ca="1" si="284"/>
        <v>-199.15346914949049</v>
      </c>
      <c r="Z1437" s="16">
        <f t="shared" ca="1" si="285"/>
        <v>-198.94101563887844</v>
      </c>
      <c r="AA1437" s="16">
        <f t="shared" ca="1" si="286"/>
        <v>-199.1550606590896</v>
      </c>
      <c r="AB1437" s="16">
        <f t="shared" ca="1" si="287"/>
        <v>-197.51965877627521</v>
      </c>
    </row>
    <row r="1438" spans="1:28" ht="15.75" x14ac:dyDescent="0.25">
      <c r="A1438" s="17">
        <v>8043.5000000005202</v>
      </c>
      <c r="B1438" s="17"/>
      <c r="C1438" s="17"/>
      <c r="D1438" s="17"/>
      <c r="E1438" s="16">
        <f t="shared" ca="1" si="279"/>
        <v>-199.02419615484965</v>
      </c>
      <c r="F1438" s="16">
        <f t="shared" ca="1" si="280"/>
        <v>-196.69327366631697</v>
      </c>
      <c r="G1438" s="16">
        <f t="shared" ca="1" si="281"/>
        <v>-198.85683664078491</v>
      </c>
      <c r="I1438" s="17"/>
      <c r="J1438" s="17"/>
      <c r="K1438" s="17"/>
      <c r="L1438" s="16">
        <f t="shared" ca="1" si="277"/>
        <v>-195.75208745760204</v>
      </c>
      <c r="M1438" s="16">
        <f t="shared" ca="1" si="278"/>
        <v>-198.60143957041387</v>
      </c>
      <c r="N1438" s="16">
        <f t="shared" ca="1" si="276"/>
        <v>-198.10441602729824</v>
      </c>
      <c r="P1438" s="17"/>
      <c r="Q1438" s="17"/>
      <c r="R1438" s="17"/>
      <c r="S1438" s="16">
        <f t="shared" ca="1" si="282"/>
        <v>-199.67483962171696</v>
      </c>
      <c r="T1438" s="16">
        <f t="shared" ca="1" si="283"/>
        <v>-198.81443181385436</v>
      </c>
      <c r="U1438" s="16">
        <f t="shared" ca="1" si="284"/>
        <v>-198.6382994460875</v>
      </c>
      <c r="Z1438" s="16">
        <f t="shared" ca="1" si="285"/>
        <v>-199.565039047364</v>
      </c>
      <c r="AA1438" s="16">
        <f t="shared" ca="1" si="286"/>
        <v>-198.31690153248883</v>
      </c>
      <c r="AB1438" s="16">
        <f t="shared" ca="1" si="287"/>
        <v>-198.52719976904436</v>
      </c>
    </row>
    <row r="1439" spans="1:28" ht="15.75" x14ac:dyDescent="0.25">
      <c r="A1439" s="17">
        <v>8043.6000000005197</v>
      </c>
      <c r="B1439" s="17"/>
      <c r="C1439" s="17"/>
      <c r="D1439" s="17"/>
      <c r="E1439" s="16">
        <f t="shared" ca="1" si="279"/>
        <v>-197.06765288662666</v>
      </c>
      <c r="F1439" s="16">
        <f t="shared" ca="1" si="280"/>
        <v>-199.35240504216827</v>
      </c>
      <c r="G1439" s="16">
        <f t="shared" ca="1" si="281"/>
        <v>-198.3716402918447</v>
      </c>
      <c r="I1439" s="17"/>
      <c r="J1439" s="17"/>
      <c r="K1439" s="17"/>
      <c r="L1439" s="16">
        <f t="shared" ca="1" si="277"/>
        <v>-199.31765650283373</v>
      </c>
      <c r="M1439" s="16">
        <f t="shared" ca="1" si="278"/>
        <v>-198.17979348678136</v>
      </c>
      <c r="N1439" s="16">
        <f t="shared" ca="1" si="276"/>
        <v>-198.96303524481254</v>
      </c>
      <c r="P1439" s="17"/>
      <c r="Q1439" s="17"/>
      <c r="R1439" s="17"/>
      <c r="S1439" s="16">
        <f t="shared" ca="1" si="282"/>
        <v>-197.67922716968701</v>
      </c>
      <c r="T1439" s="16">
        <f t="shared" ca="1" si="283"/>
        <v>-199.52709786466107</v>
      </c>
      <c r="U1439" s="16">
        <f t="shared" ca="1" si="284"/>
        <v>-199.89834738954713</v>
      </c>
      <c r="Z1439" s="16">
        <f t="shared" ca="1" si="285"/>
        <v>-198.30814449067572</v>
      </c>
      <c r="AA1439" s="16">
        <f t="shared" ca="1" si="286"/>
        <v>-198.98416245091852</v>
      </c>
      <c r="AB1439" s="16">
        <f t="shared" ca="1" si="287"/>
        <v>-199.93357567302689</v>
      </c>
    </row>
    <row r="1440" spans="1:28" ht="15.75" x14ac:dyDescent="0.25">
      <c r="A1440" s="17">
        <v>8043.70000000052</v>
      </c>
      <c r="B1440" s="17"/>
      <c r="C1440" s="17"/>
      <c r="D1440" s="17"/>
      <c r="E1440" s="16">
        <f t="shared" ca="1" si="279"/>
        <v>-199.07553552493442</v>
      </c>
      <c r="F1440" s="16">
        <f t="shared" ca="1" si="280"/>
        <v>-197.71322385129002</v>
      </c>
      <c r="G1440" s="16">
        <f t="shared" ca="1" si="281"/>
        <v>-198.32449910242164</v>
      </c>
      <c r="I1440" s="17"/>
      <c r="J1440" s="17"/>
      <c r="K1440" s="17"/>
      <c r="L1440" s="16">
        <f t="shared" ca="1" si="277"/>
        <v>-200.55557875596915</v>
      </c>
      <c r="M1440" s="16">
        <f t="shared" ca="1" si="278"/>
        <v>-196.87261126290164</v>
      </c>
      <c r="N1440" s="16">
        <f t="shared" ref="N1440:N1503" ca="1" si="288">_xlfn.NORM.S.INV(RAND())+(10*LOG(1.38E-23)+30)+K1440</f>
        <v>-198.54548898761078</v>
      </c>
      <c r="P1440" s="17"/>
      <c r="Q1440" s="17"/>
      <c r="R1440" s="17"/>
      <c r="S1440" s="16">
        <f t="shared" ca="1" si="282"/>
        <v>-198.00906853523495</v>
      </c>
      <c r="T1440" s="16">
        <f t="shared" ca="1" si="283"/>
        <v>-200.36900592135413</v>
      </c>
      <c r="U1440" s="16">
        <f t="shared" ca="1" si="284"/>
        <v>-200.28189773515979</v>
      </c>
      <c r="Z1440" s="16">
        <f t="shared" ca="1" si="285"/>
        <v>-198.97922533948102</v>
      </c>
      <c r="AA1440" s="16">
        <f t="shared" ca="1" si="286"/>
        <v>-197.53915095187315</v>
      </c>
      <c r="AB1440" s="16">
        <f t="shared" ca="1" si="287"/>
        <v>-197.6612638637078</v>
      </c>
    </row>
    <row r="1441" spans="1:28" ht="15.75" x14ac:dyDescent="0.25">
      <c r="A1441" s="17">
        <v>8043.8000000005204</v>
      </c>
      <c r="B1441" s="17"/>
      <c r="C1441" s="17"/>
      <c r="D1441" s="17"/>
      <c r="E1441" s="16">
        <f t="shared" ca="1" si="279"/>
        <v>-199.00331369089196</v>
      </c>
      <c r="F1441" s="16">
        <f t="shared" ca="1" si="280"/>
        <v>-197.1613142021659</v>
      </c>
      <c r="G1441" s="16">
        <f t="shared" ca="1" si="281"/>
        <v>-198.93060730513619</v>
      </c>
      <c r="I1441" s="17"/>
      <c r="J1441" s="17"/>
      <c r="K1441" s="17"/>
      <c r="L1441" s="16">
        <f t="shared" ca="1" si="277"/>
        <v>-199.50501716531187</v>
      </c>
      <c r="M1441" s="16">
        <f t="shared" ca="1" si="278"/>
        <v>-198.35109020044632</v>
      </c>
      <c r="N1441" s="16">
        <f t="shared" ca="1" si="288"/>
        <v>-198.92150441653573</v>
      </c>
      <c r="P1441" s="17"/>
      <c r="Q1441" s="17"/>
      <c r="R1441" s="17"/>
      <c r="S1441" s="16">
        <f t="shared" ca="1" si="282"/>
        <v>-199.84890308590153</v>
      </c>
      <c r="T1441" s="16">
        <f t="shared" ca="1" si="283"/>
        <v>-199.28553762660067</v>
      </c>
      <c r="U1441" s="16">
        <f t="shared" ca="1" si="284"/>
        <v>-197.21119396249136</v>
      </c>
      <c r="Z1441" s="16">
        <f t="shared" ca="1" si="285"/>
        <v>-197.72466678759082</v>
      </c>
      <c r="AA1441" s="16">
        <f t="shared" ca="1" si="286"/>
        <v>-200.13082992375939</v>
      </c>
      <c r="AB1441" s="16">
        <f t="shared" ca="1" si="287"/>
        <v>-199.43907216432552</v>
      </c>
    </row>
    <row r="1442" spans="1:28" ht="15.75" x14ac:dyDescent="0.25">
      <c r="A1442" s="17">
        <v>8043.9000000005199</v>
      </c>
      <c r="B1442" s="17"/>
      <c r="C1442" s="17"/>
      <c r="D1442" s="17"/>
      <c r="E1442" s="16">
        <f t="shared" ca="1" si="279"/>
        <v>-199.42730958987181</v>
      </c>
      <c r="F1442" s="16">
        <f t="shared" ca="1" si="280"/>
        <v>-198.67495514464645</v>
      </c>
      <c r="G1442" s="16">
        <f t="shared" ca="1" si="281"/>
        <v>-198.06135270961676</v>
      </c>
      <c r="I1442" s="17"/>
      <c r="J1442" s="17"/>
      <c r="K1442" s="17"/>
      <c r="L1442" s="16">
        <f t="shared" ca="1" si="277"/>
        <v>-198.50316383155845</v>
      </c>
      <c r="M1442" s="16">
        <f t="shared" ca="1" si="278"/>
        <v>-198.72458902003214</v>
      </c>
      <c r="N1442" s="16">
        <f t="shared" ca="1" si="288"/>
        <v>-199.32967404843049</v>
      </c>
      <c r="P1442" s="17"/>
      <c r="Q1442" s="17"/>
      <c r="R1442" s="17"/>
      <c r="S1442" s="16">
        <f t="shared" ca="1" si="282"/>
        <v>-200.21427418853332</v>
      </c>
      <c r="T1442" s="16">
        <f t="shared" ca="1" si="283"/>
        <v>-196.83470178046565</v>
      </c>
      <c r="U1442" s="16">
        <f t="shared" ca="1" si="284"/>
        <v>-198.99145022605748</v>
      </c>
      <c r="Z1442" s="16">
        <f t="shared" ca="1" si="285"/>
        <v>-197.8111360689764</v>
      </c>
      <c r="AA1442" s="16">
        <f t="shared" ca="1" si="286"/>
        <v>-199.79372033961914</v>
      </c>
      <c r="AB1442" s="16">
        <f t="shared" ca="1" si="287"/>
        <v>-197.83687738617374</v>
      </c>
    </row>
    <row r="1443" spans="1:28" ht="15.75" x14ac:dyDescent="0.25">
      <c r="A1443" s="17">
        <v>8044.0000000005202</v>
      </c>
      <c r="B1443" s="17"/>
      <c r="C1443" s="17"/>
      <c r="D1443" s="17"/>
      <c r="E1443" s="16">
        <f t="shared" ca="1" si="279"/>
        <v>-198.89269374673671</v>
      </c>
      <c r="F1443" s="16">
        <f t="shared" ca="1" si="280"/>
        <v>-197.15879587936641</v>
      </c>
      <c r="G1443" s="16">
        <f t="shared" ca="1" si="281"/>
        <v>-197.64543552360357</v>
      </c>
      <c r="I1443" s="17"/>
      <c r="J1443" s="17"/>
      <c r="K1443" s="17"/>
      <c r="L1443" s="16">
        <f t="shared" ca="1" si="277"/>
        <v>-199.40016642302484</v>
      </c>
      <c r="M1443" s="16">
        <f t="shared" ca="1" si="278"/>
        <v>-199.11333245394226</v>
      </c>
      <c r="N1443" s="16">
        <f t="shared" ca="1" si="288"/>
        <v>-199.10076726515652</v>
      </c>
      <c r="P1443" s="17"/>
      <c r="Q1443" s="17"/>
      <c r="R1443" s="17"/>
      <c r="S1443" s="16">
        <f t="shared" ca="1" si="282"/>
        <v>-199.89926346196566</v>
      </c>
      <c r="T1443" s="16">
        <f t="shared" ca="1" si="283"/>
        <v>-198.40429972010722</v>
      </c>
      <c r="U1443" s="16">
        <f t="shared" ca="1" si="284"/>
        <v>-197.93185597692602</v>
      </c>
      <c r="Z1443" s="16">
        <f t="shared" ca="1" si="285"/>
        <v>-198.47160748240222</v>
      </c>
      <c r="AA1443" s="16">
        <f t="shared" ca="1" si="286"/>
        <v>-198.48450919830515</v>
      </c>
      <c r="AB1443" s="16">
        <f t="shared" ca="1" si="287"/>
        <v>-198.76189978368384</v>
      </c>
    </row>
    <row r="1444" spans="1:28" ht="15.75" x14ac:dyDescent="0.25">
      <c r="A1444" s="17">
        <v>8044.1000000005197</v>
      </c>
      <c r="B1444" s="17"/>
      <c r="C1444" s="17"/>
      <c r="D1444" s="17"/>
      <c r="E1444" s="16">
        <f t="shared" ca="1" si="279"/>
        <v>-199.24960522377455</v>
      </c>
      <c r="F1444" s="16">
        <f t="shared" ca="1" si="280"/>
        <v>-198.86819064920107</v>
      </c>
      <c r="G1444" s="16">
        <f t="shared" ca="1" si="281"/>
        <v>-197.60800144301959</v>
      </c>
      <c r="I1444" s="17"/>
      <c r="J1444" s="17"/>
      <c r="K1444" s="17"/>
      <c r="L1444" s="16">
        <f t="shared" ca="1" si="277"/>
        <v>-197.65154599225099</v>
      </c>
      <c r="M1444" s="16">
        <f t="shared" ca="1" si="278"/>
        <v>-198.99309306575461</v>
      </c>
      <c r="N1444" s="16">
        <f t="shared" ca="1" si="288"/>
        <v>-201.27277314374172</v>
      </c>
      <c r="P1444" s="17"/>
      <c r="Q1444" s="17"/>
      <c r="R1444" s="17"/>
      <c r="S1444" s="16">
        <f t="shared" ca="1" si="282"/>
        <v>-197.15641581477345</v>
      </c>
      <c r="T1444" s="16">
        <f t="shared" ca="1" si="283"/>
        <v>-198.07307898246253</v>
      </c>
      <c r="U1444" s="16">
        <f t="shared" ca="1" si="284"/>
        <v>-198.43643256961963</v>
      </c>
      <c r="Z1444" s="16">
        <f t="shared" ca="1" si="285"/>
        <v>-198.35571572906946</v>
      </c>
      <c r="AA1444" s="16">
        <f t="shared" ca="1" si="286"/>
        <v>-198.43258575673752</v>
      </c>
      <c r="AB1444" s="16">
        <f t="shared" ca="1" si="287"/>
        <v>-197.66262647789878</v>
      </c>
    </row>
    <row r="1445" spans="1:28" ht="15.75" x14ac:dyDescent="0.25">
      <c r="A1445" s="17">
        <v>8044.20000000052</v>
      </c>
      <c r="B1445" s="17"/>
      <c r="C1445" s="17"/>
      <c r="D1445" s="17"/>
      <c r="E1445" s="16">
        <f t="shared" ca="1" si="279"/>
        <v>-197.60796886251117</v>
      </c>
      <c r="F1445" s="16">
        <f t="shared" ca="1" si="280"/>
        <v>-197.7867522672698</v>
      </c>
      <c r="G1445" s="16">
        <f t="shared" ca="1" si="281"/>
        <v>-198.94878506268819</v>
      </c>
      <c r="I1445" s="17"/>
      <c r="J1445" s="17"/>
      <c r="K1445" s="17"/>
      <c r="L1445" s="16">
        <f t="shared" ca="1" si="277"/>
        <v>-198.06341227093833</v>
      </c>
      <c r="M1445" s="16">
        <f t="shared" ca="1" si="278"/>
        <v>-199.25714803501549</v>
      </c>
      <c r="N1445" s="16">
        <f t="shared" ca="1" si="288"/>
        <v>-198.41212397173138</v>
      </c>
      <c r="P1445" s="17"/>
      <c r="Q1445" s="17"/>
      <c r="R1445" s="17"/>
      <c r="S1445" s="16">
        <f t="shared" ca="1" si="282"/>
        <v>-196.89867827044307</v>
      </c>
      <c r="T1445" s="16">
        <f t="shared" ca="1" si="283"/>
        <v>-198.05224486181135</v>
      </c>
      <c r="U1445" s="16">
        <f t="shared" ca="1" si="284"/>
        <v>-198.39355760291454</v>
      </c>
      <c r="Z1445" s="16">
        <f t="shared" ca="1" si="285"/>
        <v>-200.56266765597582</v>
      </c>
      <c r="AA1445" s="16">
        <f t="shared" ca="1" si="286"/>
        <v>-198.69364983739592</v>
      </c>
      <c r="AB1445" s="16">
        <f t="shared" ca="1" si="287"/>
        <v>-197.35785608035252</v>
      </c>
    </row>
    <row r="1446" spans="1:28" ht="15.75" x14ac:dyDescent="0.25">
      <c r="A1446" s="17">
        <v>8044.3000000005204</v>
      </c>
      <c r="B1446" s="17"/>
      <c r="C1446" s="17"/>
      <c r="D1446" s="17"/>
      <c r="E1446" s="16">
        <f t="shared" ca="1" si="279"/>
        <v>-199.80375811594934</v>
      </c>
      <c r="F1446" s="16">
        <f t="shared" ca="1" si="280"/>
        <v>-198.39237432074216</v>
      </c>
      <c r="G1446" s="16">
        <f t="shared" ca="1" si="281"/>
        <v>-199.83790555911224</v>
      </c>
      <c r="I1446" s="17"/>
      <c r="J1446" s="17"/>
      <c r="K1446" s="17"/>
      <c r="L1446" s="16">
        <f t="shared" ca="1" si="277"/>
        <v>-201.65945128961724</v>
      </c>
      <c r="M1446" s="16">
        <f t="shared" ca="1" si="278"/>
        <v>-198.34470754276057</v>
      </c>
      <c r="N1446" s="16">
        <f t="shared" ca="1" si="288"/>
        <v>-198.10248625163592</v>
      </c>
      <c r="P1446" s="17"/>
      <c r="Q1446" s="17"/>
      <c r="R1446" s="17"/>
      <c r="S1446" s="16">
        <f t="shared" ca="1" si="282"/>
        <v>-200.56136558570282</v>
      </c>
      <c r="T1446" s="16">
        <f t="shared" ca="1" si="283"/>
        <v>-198.73204292330664</v>
      </c>
      <c r="U1446" s="16">
        <f t="shared" ca="1" si="284"/>
        <v>-198.31216842689867</v>
      </c>
      <c r="Z1446" s="16">
        <f t="shared" ca="1" si="285"/>
        <v>-196.99981451881257</v>
      </c>
      <c r="AA1446" s="16">
        <f t="shared" ca="1" si="286"/>
        <v>-199.24489914423799</v>
      </c>
      <c r="AB1446" s="16">
        <f t="shared" ca="1" si="287"/>
        <v>-198.10612961037168</v>
      </c>
    </row>
    <row r="1447" spans="1:28" ht="15.75" x14ac:dyDescent="0.25">
      <c r="A1447" s="17">
        <v>8044.4000000005299</v>
      </c>
      <c r="B1447" s="17"/>
      <c r="C1447" s="17"/>
      <c r="D1447" s="17"/>
      <c r="E1447" s="16">
        <f t="shared" ca="1" si="279"/>
        <v>-199.43265962464454</v>
      </c>
      <c r="F1447" s="16">
        <f t="shared" ca="1" si="280"/>
        <v>-198.92999084707355</v>
      </c>
      <c r="G1447" s="16">
        <f t="shared" ca="1" si="281"/>
        <v>-198.38130058806888</v>
      </c>
      <c r="I1447" s="17"/>
      <c r="J1447" s="17"/>
      <c r="K1447" s="17"/>
      <c r="L1447" s="16">
        <f t="shared" ca="1" si="277"/>
        <v>-197.94065736674355</v>
      </c>
      <c r="M1447" s="16">
        <f t="shared" ca="1" si="278"/>
        <v>-200.68806042139698</v>
      </c>
      <c r="N1447" s="16">
        <f t="shared" ca="1" si="288"/>
        <v>-199.70406678469058</v>
      </c>
      <c r="P1447" s="17"/>
      <c r="Q1447" s="17"/>
      <c r="R1447" s="17"/>
      <c r="S1447" s="16">
        <f t="shared" ca="1" si="282"/>
        <v>-198.8892777712239</v>
      </c>
      <c r="T1447" s="16">
        <f t="shared" ca="1" si="283"/>
        <v>-198.46291886120028</v>
      </c>
      <c r="U1447" s="16">
        <f t="shared" ca="1" si="284"/>
        <v>-198.03727440157783</v>
      </c>
      <c r="Z1447" s="16">
        <f t="shared" ca="1" si="285"/>
        <v>-197.92177881489044</v>
      </c>
      <c r="AA1447" s="16">
        <f t="shared" ca="1" si="286"/>
        <v>-198.27190328057682</v>
      </c>
      <c r="AB1447" s="16">
        <f t="shared" ca="1" si="287"/>
        <v>-198.12112816463599</v>
      </c>
    </row>
    <row r="1448" spans="1:28" ht="15.75" x14ac:dyDescent="0.25">
      <c r="A1448" s="17">
        <v>8044.5000000005302</v>
      </c>
      <c r="B1448" s="17"/>
      <c r="C1448" s="17"/>
      <c r="D1448" s="17"/>
      <c r="E1448" s="16">
        <f t="shared" ca="1" si="279"/>
        <v>-198.97100653830412</v>
      </c>
      <c r="F1448" s="16">
        <f t="shared" ca="1" si="280"/>
        <v>-198.16129191936932</v>
      </c>
      <c r="G1448" s="16">
        <f t="shared" ca="1" si="281"/>
        <v>-200.62257463839478</v>
      </c>
      <c r="I1448" s="17"/>
      <c r="J1448" s="17"/>
      <c r="K1448" s="17"/>
      <c r="L1448" s="16">
        <f t="shared" ca="1" si="277"/>
        <v>-198.84222473744052</v>
      </c>
      <c r="M1448" s="16">
        <f t="shared" ca="1" si="278"/>
        <v>-197.98139813855664</v>
      </c>
      <c r="N1448" s="16">
        <f t="shared" ca="1" si="288"/>
        <v>-198.58308335894949</v>
      </c>
      <c r="P1448" s="17"/>
      <c r="Q1448" s="17"/>
      <c r="R1448" s="17"/>
      <c r="S1448" s="16">
        <f t="shared" ca="1" si="282"/>
        <v>-199.45937651207853</v>
      </c>
      <c r="T1448" s="16">
        <f t="shared" ca="1" si="283"/>
        <v>-197.55792019233763</v>
      </c>
      <c r="U1448" s="16">
        <f t="shared" ca="1" si="284"/>
        <v>-197.17702356866553</v>
      </c>
      <c r="Z1448" s="16">
        <f t="shared" ca="1" si="285"/>
        <v>-199.40773973009814</v>
      </c>
      <c r="AA1448" s="16">
        <f t="shared" ca="1" si="286"/>
        <v>-197.89317752108957</v>
      </c>
      <c r="AB1448" s="16">
        <f t="shared" ca="1" si="287"/>
        <v>-199.52731245569484</v>
      </c>
    </row>
    <row r="1449" spans="1:28" ht="15.75" x14ac:dyDescent="0.25">
      <c r="A1449" s="17">
        <v>8044.6000000005297</v>
      </c>
      <c r="B1449" s="17"/>
      <c r="C1449" s="17"/>
      <c r="D1449" s="17"/>
      <c r="E1449" s="16">
        <f t="shared" ca="1" si="279"/>
        <v>-198.00380685293464</v>
      </c>
      <c r="F1449" s="16">
        <f t="shared" ca="1" si="280"/>
        <v>-199.03488875055731</v>
      </c>
      <c r="G1449" s="16">
        <f t="shared" ca="1" si="281"/>
        <v>-199.95448673156068</v>
      </c>
      <c r="I1449" s="17"/>
      <c r="J1449" s="17"/>
      <c r="K1449" s="17"/>
      <c r="L1449" s="16">
        <f t="shared" ca="1" si="277"/>
        <v>-199.56056712708028</v>
      </c>
      <c r="M1449" s="16">
        <f t="shared" ca="1" si="278"/>
        <v>-199.97610720949265</v>
      </c>
      <c r="N1449" s="16">
        <f t="shared" ca="1" si="288"/>
        <v>-197.76110766879287</v>
      </c>
      <c r="P1449" s="17"/>
      <c r="Q1449" s="17"/>
      <c r="R1449" s="17"/>
      <c r="S1449" s="16">
        <f t="shared" ca="1" si="282"/>
        <v>-197.30761867875668</v>
      </c>
      <c r="T1449" s="16">
        <f t="shared" ca="1" si="283"/>
        <v>-198.21871792324416</v>
      </c>
      <c r="U1449" s="16">
        <f t="shared" ca="1" si="284"/>
        <v>-198.14472300024775</v>
      </c>
      <c r="Z1449" s="16">
        <f t="shared" ca="1" si="285"/>
        <v>-197.46348998939266</v>
      </c>
      <c r="AA1449" s="16">
        <f t="shared" ca="1" si="286"/>
        <v>-197.90848193868527</v>
      </c>
      <c r="AB1449" s="16">
        <f t="shared" ca="1" si="287"/>
        <v>-199.0384833412468</v>
      </c>
    </row>
    <row r="1450" spans="1:28" ht="15.75" x14ac:dyDescent="0.25">
      <c r="A1450" s="17">
        <v>8044.7000000005301</v>
      </c>
      <c r="B1450" s="17"/>
      <c r="C1450" s="17"/>
      <c r="D1450" s="17"/>
      <c r="E1450" s="16">
        <f t="shared" ca="1" si="279"/>
        <v>-197.84568089266554</v>
      </c>
      <c r="F1450" s="16">
        <f t="shared" ca="1" si="280"/>
        <v>-198.56979853438258</v>
      </c>
      <c r="G1450" s="16">
        <f t="shared" ca="1" si="281"/>
        <v>-199.79775170498394</v>
      </c>
      <c r="I1450" s="17"/>
      <c r="J1450" s="17"/>
      <c r="K1450" s="17"/>
      <c r="L1450" s="16">
        <f t="shared" ca="1" si="277"/>
        <v>-198.09492467594632</v>
      </c>
      <c r="M1450" s="16">
        <f t="shared" ca="1" si="278"/>
        <v>-199.71538627292864</v>
      </c>
      <c r="N1450" s="16">
        <f t="shared" ca="1" si="288"/>
        <v>-200.39151425954438</v>
      </c>
      <c r="P1450" s="17"/>
      <c r="Q1450" s="17"/>
      <c r="R1450" s="17"/>
      <c r="S1450" s="16">
        <f t="shared" ca="1" si="282"/>
        <v>-198.31202869245291</v>
      </c>
      <c r="T1450" s="16">
        <f t="shared" ca="1" si="283"/>
        <v>-199.43823959028751</v>
      </c>
      <c r="U1450" s="16">
        <f t="shared" ca="1" si="284"/>
        <v>-198.65979920850151</v>
      </c>
      <c r="Z1450" s="16">
        <f t="shared" ca="1" si="285"/>
        <v>-199.74208547348553</v>
      </c>
      <c r="AA1450" s="16">
        <f t="shared" ca="1" si="286"/>
        <v>-198.88901389762964</v>
      </c>
      <c r="AB1450" s="16">
        <f t="shared" ca="1" si="287"/>
        <v>-198.44516161698829</v>
      </c>
    </row>
    <row r="1451" spans="1:28" ht="15.75" x14ac:dyDescent="0.25">
      <c r="A1451" s="17">
        <v>8044.8000000005304</v>
      </c>
      <c r="B1451" s="17"/>
      <c r="C1451" s="17"/>
      <c r="D1451" s="17"/>
      <c r="E1451" s="16">
        <f t="shared" ca="1" si="279"/>
        <v>-199.0155777657065</v>
      </c>
      <c r="F1451" s="16">
        <f t="shared" ca="1" si="280"/>
        <v>-199.33830475040949</v>
      </c>
      <c r="G1451" s="16">
        <f t="shared" ca="1" si="281"/>
        <v>-197.9226332052221</v>
      </c>
      <c r="I1451" s="17"/>
      <c r="J1451" s="17"/>
      <c r="K1451" s="17"/>
      <c r="L1451" s="16">
        <f t="shared" ca="1" si="277"/>
        <v>-200.34730326419194</v>
      </c>
      <c r="M1451" s="16">
        <f t="shared" ca="1" si="278"/>
        <v>-197.85075534764852</v>
      </c>
      <c r="N1451" s="16">
        <f t="shared" ca="1" si="288"/>
        <v>-198.76851011491482</v>
      </c>
      <c r="P1451" s="17">
        <v>75</v>
      </c>
      <c r="Q1451" s="17"/>
      <c r="R1451" s="17"/>
      <c r="S1451" s="16">
        <f t="shared" ca="1" si="282"/>
        <v>-125.16457671202912</v>
      </c>
      <c r="T1451" s="16">
        <f t="shared" ca="1" si="283"/>
        <v>-198.39906144803317</v>
      </c>
      <c r="U1451" s="16">
        <f t="shared" ca="1" si="284"/>
        <v>-199.02828576799305</v>
      </c>
      <c r="Z1451" s="16">
        <f t="shared" ca="1" si="285"/>
        <v>-198.5941343023959</v>
      </c>
      <c r="AA1451" s="16">
        <f t="shared" ca="1" si="286"/>
        <v>-199.94025044649123</v>
      </c>
      <c r="AB1451" s="16">
        <f t="shared" ca="1" si="287"/>
        <v>-198.63612841359259</v>
      </c>
    </row>
    <row r="1452" spans="1:28" ht="15.75" x14ac:dyDescent="0.25">
      <c r="A1452" s="17">
        <v>8044.9000000005299</v>
      </c>
      <c r="B1452" s="17"/>
      <c r="C1452" s="17"/>
      <c r="D1452" s="17"/>
      <c r="E1452" s="16">
        <f t="shared" ca="1" si="279"/>
        <v>-201.03352710548907</v>
      </c>
      <c r="F1452" s="16">
        <f t="shared" ca="1" si="280"/>
        <v>-196.96967714860361</v>
      </c>
      <c r="G1452" s="16">
        <f t="shared" ca="1" si="281"/>
        <v>-198.70547729985967</v>
      </c>
      <c r="I1452" s="17"/>
      <c r="J1452" s="17"/>
      <c r="K1452" s="17"/>
      <c r="L1452" s="16">
        <f t="shared" ca="1" si="277"/>
        <v>-199.36901641794506</v>
      </c>
      <c r="M1452" s="16">
        <f t="shared" ca="1" si="278"/>
        <v>-197.65531854133835</v>
      </c>
      <c r="N1452" s="16">
        <f t="shared" ca="1" si="288"/>
        <v>-199.77752129044367</v>
      </c>
      <c r="P1452" s="17">
        <v>75</v>
      </c>
      <c r="Q1452" s="17"/>
      <c r="R1452" s="17"/>
      <c r="S1452" s="16">
        <f t="shared" ca="1" si="282"/>
        <v>-123.32120150198909</v>
      </c>
      <c r="T1452" s="16">
        <f t="shared" ca="1" si="283"/>
        <v>-198.7273819637908</v>
      </c>
      <c r="U1452" s="16">
        <f t="shared" ca="1" si="284"/>
        <v>-198.32099931201472</v>
      </c>
      <c r="Z1452" s="16">
        <f t="shared" ca="1" si="285"/>
        <v>-200.03004338315662</v>
      </c>
      <c r="AA1452" s="16">
        <f t="shared" ca="1" si="286"/>
        <v>-197.35350860827469</v>
      </c>
      <c r="AB1452" s="16">
        <f t="shared" ca="1" si="287"/>
        <v>-199.36500907581916</v>
      </c>
    </row>
    <row r="1453" spans="1:28" ht="15.75" x14ac:dyDescent="0.25">
      <c r="A1453" s="17">
        <v>8045.0000000005302</v>
      </c>
      <c r="B1453" s="17"/>
      <c r="C1453" s="17"/>
      <c r="D1453" s="17"/>
      <c r="E1453" s="16">
        <f t="shared" ca="1" si="279"/>
        <v>-198.4329397648676</v>
      </c>
      <c r="F1453" s="16">
        <f t="shared" ca="1" si="280"/>
        <v>-197.62829512651737</v>
      </c>
      <c r="G1453" s="16">
        <f t="shared" ca="1" si="281"/>
        <v>-198.03899658874386</v>
      </c>
      <c r="I1453" s="17"/>
      <c r="J1453" s="17"/>
      <c r="K1453" s="17"/>
      <c r="L1453" s="16">
        <f t="shared" ca="1" si="277"/>
        <v>-197.22829167182948</v>
      </c>
      <c r="M1453" s="16">
        <f t="shared" ca="1" si="278"/>
        <v>-197.83885635887845</v>
      </c>
      <c r="N1453" s="16">
        <f t="shared" ca="1" si="288"/>
        <v>-198.75196329473906</v>
      </c>
      <c r="P1453" s="17">
        <v>75</v>
      </c>
      <c r="Q1453" s="17"/>
      <c r="R1453" s="17"/>
      <c r="S1453" s="16">
        <f t="shared" ca="1" si="282"/>
        <v>-122.81640323158098</v>
      </c>
      <c r="T1453" s="16">
        <f t="shared" ca="1" si="283"/>
        <v>-200.2703566867136</v>
      </c>
      <c r="U1453" s="16">
        <f t="shared" ca="1" si="284"/>
        <v>-200.06967663010016</v>
      </c>
      <c r="Z1453" s="16">
        <f t="shared" ca="1" si="285"/>
        <v>-198.62455639637813</v>
      </c>
      <c r="AA1453" s="16">
        <f t="shared" ca="1" si="286"/>
        <v>-198.4396542778062</v>
      </c>
      <c r="AB1453" s="16">
        <f t="shared" ca="1" si="287"/>
        <v>-200.80934038786847</v>
      </c>
    </row>
    <row r="1454" spans="1:28" ht="15.75" x14ac:dyDescent="0.25">
      <c r="A1454" s="17">
        <v>8045.1000000005297</v>
      </c>
      <c r="B1454" s="17"/>
      <c r="C1454" s="17"/>
      <c r="D1454" s="17"/>
      <c r="E1454" s="16">
        <f t="shared" ca="1" si="279"/>
        <v>-197.84507991715381</v>
      </c>
      <c r="F1454" s="16">
        <f t="shared" ca="1" si="280"/>
        <v>-199.52691345678227</v>
      </c>
      <c r="G1454" s="16">
        <f t="shared" ca="1" si="281"/>
        <v>-198.90164899274356</v>
      </c>
      <c r="I1454" s="17"/>
      <c r="J1454" s="17"/>
      <c r="K1454" s="17"/>
      <c r="L1454" s="16">
        <f t="shared" ca="1" si="277"/>
        <v>-199.83069380249469</v>
      </c>
      <c r="M1454" s="16">
        <f t="shared" ca="1" si="278"/>
        <v>-198.5309107666213</v>
      </c>
      <c r="N1454" s="16">
        <f t="shared" ca="1" si="288"/>
        <v>-198.42062164209537</v>
      </c>
      <c r="P1454" s="17">
        <v>75</v>
      </c>
      <c r="Q1454" s="17"/>
      <c r="R1454" s="17"/>
      <c r="S1454" s="16">
        <f t="shared" ca="1" si="282"/>
        <v>-122.90427719622005</v>
      </c>
      <c r="T1454" s="16">
        <f t="shared" ca="1" si="283"/>
        <v>-198.13244795433528</v>
      </c>
      <c r="U1454" s="16">
        <f t="shared" ca="1" si="284"/>
        <v>-197.77601758998247</v>
      </c>
      <c r="Z1454" s="16">
        <f t="shared" ca="1" si="285"/>
        <v>-197.66804241109907</v>
      </c>
      <c r="AA1454" s="16">
        <f t="shared" ca="1" si="286"/>
        <v>-199.09340112634948</v>
      </c>
      <c r="AB1454" s="16">
        <f t="shared" ca="1" si="287"/>
        <v>-198.30293016934448</v>
      </c>
    </row>
    <row r="1455" spans="1:28" ht="15.75" x14ac:dyDescent="0.25">
      <c r="A1455" s="17">
        <v>8045.2000000005301</v>
      </c>
      <c r="B1455" s="17"/>
      <c r="C1455" s="17"/>
      <c r="D1455" s="17"/>
      <c r="E1455" s="16">
        <f t="shared" ca="1" si="279"/>
        <v>-198.5573849543552</v>
      </c>
      <c r="F1455" s="16">
        <f t="shared" ca="1" si="280"/>
        <v>-198.83249218224378</v>
      </c>
      <c r="G1455" s="16">
        <f t="shared" ca="1" si="281"/>
        <v>-198.71380537208367</v>
      </c>
      <c r="I1455" s="17"/>
      <c r="J1455" s="17"/>
      <c r="K1455" s="17"/>
      <c r="L1455" s="16">
        <f t="shared" ca="1" si="277"/>
        <v>-197.44673800083697</v>
      </c>
      <c r="M1455" s="16">
        <f t="shared" ca="1" si="278"/>
        <v>-196.96178711925347</v>
      </c>
      <c r="N1455" s="16">
        <f t="shared" ca="1" si="288"/>
        <v>-197.48005551306719</v>
      </c>
      <c r="P1455" s="17">
        <v>75</v>
      </c>
      <c r="Q1455" s="17"/>
      <c r="R1455" s="17"/>
      <c r="S1455" s="16">
        <f t="shared" ca="1" si="282"/>
        <v>-123.99734067062008</v>
      </c>
      <c r="T1455" s="16">
        <f t="shared" ca="1" si="283"/>
        <v>-198.22690946950055</v>
      </c>
      <c r="U1455" s="16">
        <f t="shared" ca="1" si="284"/>
        <v>-197.26423527888497</v>
      </c>
      <c r="Z1455" s="16">
        <f t="shared" ca="1" si="285"/>
        <v>-199.10453758698034</v>
      </c>
      <c r="AA1455" s="16">
        <f t="shared" ca="1" si="286"/>
        <v>-199.02887630484415</v>
      </c>
      <c r="AB1455" s="16">
        <f t="shared" ca="1" si="287"/>
        <v>-196.87021495179644</v>
      </c>
    </row>
    <row r="1456" spans="1:28" ht="15.75" x14ac:dyDescent="0.25">
      <c r="A1456" s="17">
        <v>8045.3000000005304</v>
      </c>
      <c r="B1456" s="17"/>
      <c r="C1456" s="17"/>
      <c r="D1456" s="17"/>
      <c r="E1456" s="16">
        <f t="shared" ca="1" si="279"/>
        <v>-198.99067652395519</v>
      </c>
      <c r="F1456" s="16">
        <f t="shared" ca="1" si="280"/>
        <v>-197.413529406142</v>
      </c>
      <c r="G1456" s="16">
        <f t="shared" ca="1" si="281"/>
        <v>-198.14733515229415</v>
      </c>
      <c r="I1456" s="17"/>
      <c r="J1456" s="17"/>
      <c r="K1456" s="17"/>
      <c r="L1456" s="16">
        <f t="shared" ca="1" si="277"/>
        <v>-198.09272051582579</v>
      </c>
      <c r="M1456" s="16">
        <f t="shared" ca="1" si="278"/>
        <v>-196.89706965250286</v>
      </c>
      <c r="N1456" s="16">
        <f t="shared" ca="1" si="288"/>
        <v>-199.32613185925644</v>
      </c>
      <c r="P1456" s="17">
        <v>75</v>
      </c>
      <c r="Q1456" s="17"/>
      <c r="R1456" s="17"/>
      <c r="S1456" s="16">
        <f t="shared" ca="1" si="282"/>
        <v>-122.79080119651803</v>
      </c>
      <c r="T1456" s="16">
        <f t="shared" ca="1" si="283"/>
        <v>-198.85754935299667</v>
      </c>
      <c r="U1456" s="16">
        <f t="shared" ca="1" si="284"/>
        <v>-197.52704257276326</v>
      </c>
      <c r="Z1456" s="16">
        <f t="shared" ca="1" si="285"/>
        <v>-198.66034461755237</v>
      </c>
      <c r="AA1456" s="16">
        <f t="shared" ca="1" si="286"/>
        <v>-197.47040922470489</v>
      </c>
      <c r="AB1456" s="16">
        <f t="shared" ca="1" si="287"/>
        <v>-198.43095681650789</v>
      </c>
    </row>
    <row r="1457" spans="1:28" ht="15.75" x14ac:dyDescent="0.25">
      <c r="A1457" s="17">
        <v>8045.4000000005299</v>
      </c>
      <c r="B1457" s="17"/>
      <c r="C1457" s="17"/>
      <c r="D1457" s="17"/>
      <c r="E1457" s="16">
        <f t="shared" ca="1" si="279"/>
        <v>-198.89641114111083</v>
      </c>
      <c r="F1457" s="16">
        <f t="shared" ca="1" si="280"/>
        <v>-198.8627090019472</v>
      </c>
      <c r="G1457" s="16">
        <f t="shared" ca="1" si="281"/>
        <v>-198.32632579307705</v>
      </c>
      <c r="I1457" s="17"/>
      <c r="J1457" s="17"/>
      <c r="K1457" s="17"/>
      <c r="L1457" s="16">
        <f t="shared" ca="1" si="277"/>
        <v>-197.81647027016083</v>
      </c>
      <c r="M1457" s="16">
        <f t="shared" ca="1" si="278"/>
        <v>-198.88827471349006</v>
      </c>
      <c r="N1457" s="16">
        <f t="shared" ca="1" si="288"/>
        <v>-196.90411755714433</v>
      </c>
      <c r="P1457" s="17">
        <v>75</v>
      </c>
      <c r="Q1457" s="17"/>
      <c r="R1457" s="17"/>
      <c r="S1457" s="16">
        <f t="shared" ca="1" si="282"/>
        <v>-123.45833437355552</v>
      </c>
      <c r="T1457" s="16">
        <f t="shared" ca="1" si="283"/>
        <v>-198.41713120696676</v>
      </c>
      <c r="U1457" s="16">
        <f t="shared" ca="1" si="284"/>
        <v>-199.4133739091331</v>
      </c>
      <c r="Z1457" s="16">
        <f t="shared" ca="1" si="285"/>
        <v>-198.67412358689236</v>
      </c>
      <c r="AA1457" s="16">
        <f t="shared" ca="1" si="286"/>
        <v>-196.39451674178028</v>
      </c>
      <c r="AB1457" s="16">
        <f t="shared" ca="1" si="287"/>
        <v>-197.59365023366493</v>
      </c>
    </row>
    <row r="1458" spans="1:28" ht="15.75" x14ac:dyDescent="0.25">
      <c r="A1458" s="17">
        <v>8045.5000000005302</v>
      </c>
      <c r="B1458" s="17"/>
      <c r="C1458" s="17"/>
      <c r="D1458" s="17"/>
      <c r="E1458" s="16">
        <f t="shared" ca="1" si="279"/>
        <v>-199.61903709724055</v>
      </c>
      <c r="F1458" s="16">
        <f t="shared" ca="1" si="280"/>
        <v>-198.99749025108505</v>
      </c>
      <c r="G1458" s="16">
        <f t="shared" ca="1" si="281"/>
        <v>-198.01715732156202</v>
      </c>
      <c r="I1458" s="17"/>
      <c r="J1458" s="17"/>
      <c r="K1458" s="17"/>
      <c r="L1458" s="16">
        <f t="shared" ca="1" si="277"/>
        <v>-198.82343305132471</v>
      </c>
      <c r="M1458" s="16">
        <f t="shared" ca="1" si="278"/>
        <v>-199.16430881513469</v>
      </c>
      <c r="N1458" s="16">
        <f t="shared" ca="1" si="288"/>
        <v>-200.13460219514954</v>
      </c>
      <c r="P1458" s="17">
        <v>75</v>
      </c>
      <c r="Q1458" s="17"/>
      <c r="R1458" s="17"/>
      <c r="S1458" s="16">
        <f t="shared" ca="1" si="282"/>
        <v>-122.64278001743278</v>
      </c>
      <c r="T1458" s="16">
        <f t="shared" ca="1" si="283"/>
        <v>-196.87461906061824</v>
      </c>
      <c r="U1458" s="16">
        <f t="shared" ca="1" si="284"/>
        <v>-199.15600608047319</v>
      </c>
      <c r="Z1458" s="16">
        <f t="shared" ca="1" si="285"/>
        <v>-199.52459476670239</v>
      </c>
      <c r="AA1458" s="16">
        <f t="shared" ca="1" si="286"/>
        <v>-198.17068812308671</v>
      </c>
      <c r="AB1458" s="16">
        <f t="shared" ca="1" si="287"/>
        <v>-199.01688111232917</v>
      </c>
    </row>
    <row r="1459" spans="1:28" ht="15.75" x14ac:dyDescent="0.25">
      <c r="A1459" s="17">
        <v>8045.6000000005297</v>
      </c>
      <c r="B1459" s="17"/>
      <c r="C1459" s="17"/>
      <c r="D1459" s="17"/>
      <c r="E1459" s="16">
        <f t="shared" ca="1" si="279"/>
        <v>-197.62758016699553</v>
      </c>
      <c r="F1459" s="16">
        <f t="shared" ca="1" si="280"/>
        <v>-198.07599714540765</v>
      </c>
      <c r="G1459" s="16">
        <f t="shared" ca="1" si="281"/>
        <v>-197.51699655323023</v>
      </c>
      <c r="I1459" s="17"/>
      <c r="J1459" s="17"/>
      <c r="K1459" s="17"/>
      <c r="L1459" s="16">
        <f t="shared" ca="1" si="277"/>
        <v>-199.03043479148872</v>
      </c>
      <c r="M1459" s="16">
        <f t="shared" ca="1" si="278"/>
        <v>-200.10676269718016</v>
      </c>
      <c r="N1459" s="16">
        <f t="shared" ca="1" si="288"/>
        <v>-198.0547434887896</v>
      </c>
      <c r="P1459" s="17">
        <v>75</v>
      </c>
      <c r="Q1459" s="17"/>
      <c r="R1459" s="17"/>
      <c r="S1459" s="16">
        <f t="shared" ca="1" si="282"/>
        <v>-124.24067983960319</v>
      </c>
      <c r="T1459" s="16">
        <f t="shared" ca="1" si="283"/>
        <v>-198.26282686293774</v>
      </c>
      <c r="U1459" s="16">
        <f t="shared" ca="1" si="284"/>
        <v>-198.3118700418438</v>
      </c>
      <c r="Z1459" s="16">
        <f t="shared" ca="1" si="285"/>
        <v>-199.70695164912578</v>
      </c>
      <c r="AA1459" s="16">
        <f t="shared" ca="1" si="286"/>
        <v>-198.13643830928703</v>
      </c>
      <c r="AB1459" s="16">
        <f t="shared" ca="1" si="287"/>
        <v>-197.15388936234422</v>
      </c>
    </row>
    <row r="1460" spans="1:28" ht="15.75" x14ac:dyDescent="0.25">
      <c r="A1460" s="17">
        <v>8045.7000000005301</v>
      </c>
      <c r="B1460" s="17"/>
      <c r="C1460" s="17"/>
      <c r="D1460" s="17"/>
      <c r="E1460" s="16">
        <f t="shared" ca="1" si="279"/>
        <v>-198.90551237668026</v>
      </c>
      <c r="F1460" s="16">
        <f t="shared" ca="1" si="280"/>
        <v>-198.78407367422406</v>
      </c>
      <c r="G1460" s="16">
        <f t="shared" ca="1" si="281"/>
        <v>-198.0742815562011</v>
      </c>
      <c r="I1460" s="17"/>
      <c r="J1460" s="17"/>
      <c r="K1460" s="17"/>
      <c r="L1460" s="16">
        <f t="shared" ca="1" si="277"/>
        <v>-197.6718560478499</v>
      </c>
      <c r="M1460" s="16">
        <f t="shared" ca="1" si="278"/>
        <v>-199.35477991308139</v>
      </c>
      <c r="N1460" s="16">
        <f t="shared" ca="1" si="288"/>
        <v>-198.30566123193708</v>
      </c>
      <c r="P1460" s="17">
        <v>75</v>
      </c>
      <c r="Q1460" s="17"/>
      <c r="R1460" s="17"/>
      <c r="S1460" s="16">
        <f t="shared" ca="1" si="282"/>
        <v>-123.71443445966995</v>
      </c>
      <c r="T1460" s="16">
        <f t="shared" ca="1" si="283"/>
        <v>-197.67272207673662</v>
      </c>
      <c r="U1460" s="16">
        <f t="shared" ca="1" si="284"/>
        <v>-199.24190823106105</v>
      </c>
      <c r="Z1460" s="16">
        <f t="shared" ca="1" si="285"/>
        <v>-198.71208689541874</v>
      </c>
      <c r="AA1460" s="16">
        <f t="shared" ca="1" si="286"/>
        <v>-199.51896895273657</v>
      </c>
      <c r="AB1460" s="16">
        <f t="shared" ca="1" si="287"/>
        <v>-200.48205878597184</v>
      </c>
    </row>
    <row r="1461" spans="1:28" ht="15.75" x14ac:dyDescent="0.25">
      <c r="A1461" s="17">
        <v>8045.8000000005304</v>
      </c>
      <c r="B1461" s="17"/>
      <c r="C1461" s="17"/>
      <c r="D1461" s="17"/>
      <c r="E1461" s="16">
        <f t="shared" ca="1" si="279"/>
        <v>-199.32228956886951</v>
      </c>
      <c r="F1461" s="16">
        <f t="shared" ca="1" si="280"/>
        <v>-197.61916403891502</v>
      </c>
      <c r="G1461" s="16">
        <f t="shared" ca="1" si="281"/>
        <v>-197.05916734413628</v>
      </c>
      <c r="I1461" s="17"/>
      <c r="J1461" s="17"/>
      <c r="K1461" s="17"/>
      <c r="L1461" s="16">
        <f t="shared" ref="L1461:L1524" ca="1" si="289">_xlfn.NORM.S.INV(RAND())+(10*LOG(1.38E-23)+30)+I1271</f>
        <v>-197.93031698129198</v>
      </c>
      <c r="M1461" s="16">
        <f t="shared" ca="1" si="278"/>
        <v>-198.32670068840514</v>
      </c>
      <c r="N1461" s="16">
        <f t="shared" ca="1" si="288"/>
        <v>-201.35902746633619</v>
      </c>
      <c r="P1461" s="17">
        <v>75</v>
      </c>
      <c r="Q1461" s="17"/>
      <c r="R1461" s="17"/>
      <c r="S1461" s="16">
        <f t="shared" ca="1" si="282"/>
        <v>-124.2852968722728</v>
      </c>
      <c r="T1461" s="16">
        <f t="shared" ca="1" si="283"/>
        <v>-199.87136195807363</v>
      </c>
      <c r="U1461" s="16">
        <f t="shared" ca="1" si="284"/>
        <v>-198.8051914744571</v>
      </c>
      <c r="Z1461" s="16">
        <f t="shared" ca="1" si="285"/>
        <v>-198.85124144472974</v>
      </c>
      <c r="AA1461" s="16">
        <f t="shared" ca="1" si="286"/>
        <v>-196.84288421301994</v>
      </c>
      <c r="AB1461" s="16">
        <f t="shared" ca="1" si="287"/>
        <v>-199.18358342588903</v>
      </c>
    </row>
    <row r="1462" spans="1:28" ht="15.75" x14ac:dyDescent="0.25">
      <c r="A1462" s="17">
        <v>8045.9000000005299</v>
      </c>
      <c r="B1462" s="17"/>
      <c r="C1462" s="17"/>
      <c r="D1462" s="17"/>
      <c r="E1462" s="16">
        <f t="shared" ca="1" si="279"/>
        <v>-198.13896483927397</v>
      </c>
      <c r="F1462" s="16">
        <f t="shared" ca="1" si="280"/>
        <v>-199.76857259931779</v>
      </c>
      <c r="G1462" s="16">
        <f t="shared" ca="1" si="281"/>
        <v>-198.22017743277135</v>
      </c>
      <c r="I1462" s="17"/>
      <c r="J1462" s="17"/>
      <c r="K1462" s="17"/>
      <c r="L1462" s="16">
        <f t="shared" ca="1" si="289"/>
        <v>-197.35746883146126</v>
      </c>
      <c r="M1462" s="16">
        <f t="shared" ca="1" si="278"/>
        <v>-198.37843101864368</v>
      </c>
      <c r="N1462" s="16">
        <f t="shared" ca="1" si="288"/>
        <v>-198.1583294259411</v>
      </c>
      <c r="P1462" s="17">
        <v>75</v>
      </c>
      <c r="Q1462" s="17"/>
      <c r="R1462" s="17"/>
      <c r="S1462" s="16">
        <f t="shared" ca="1" si="282"/>
        <v>-124.75498786879081</v>
      </c>
      <c r="T1462" s="16">
        <f t="shared" ca="1" si="283"/>
        <v>-198.84254469405838</v>
      </c>
      <c r="U1462" s="16">
        <f t="shared" ca="1" si="284"/>
        <v>-199.46833230667033</v>
      </c>
      <c r="Z1462" s="16">
        <f t="shared" ca="1" si="285"/>
        <v>-197.88909973679685</v>
      </c>
      <c r="AA1462" s="16">
        <f t="shared" ca="1" si="286"/>
        <v>-198.27902206603483</v>
      </c>
      <c r="AB1462" s="16">
        <f t="shared" ca="1" si="287"/>
        <v>-197.64912718843163</v>
      </c>
    </row>
    <row r="1463" spans="1:28" ht="15.75" x14ac:dyDescent="0.25">
      <c r="A1463" s="17">
        <v>8046.0000000005302</v>
      </c>
      <c r="B1463" s="17"/>
      <c r="C1463" s="17"/>
      <c r="D1463" s="17"/>
      <c r="E1463" s="16">
        <f t="shared" ca="1" si="279"/>
        <v>-199.99499243999423</v>
      </c>
      <c r="F1463" s="16">
        <f t="shared" ca="1" si="280"/>
        <v>-200.14284251504029</v>
      </c>
      <c r="G1463" s="16">
        <f t="shared" ca="1" si="281"/>
        <v>-197.73849903400853</v>
      </c>
      <c r="I1463" s="17"/>
      <c r="J1463" s="17"/>
      <c r="K1463" s="17"/>
      <c r="L1463" s="16">
        <f t="shared" ca="1" si="289"/>
        <v>-197.55957572287247</v>
      </c>
      <c r="M1463" s="16">
        <f t="shared" ca="1" si="278"/>
        <v>-197.75153050427323</v>
      </c>
      <c r="N1463" s="16">
        <f t="shared" ca="1" si="288"/>
        <v>-198.94681320523227</v>
      </c>
      <c r="P1463" s="17">
        <v>75</v>
      </c>
      <c r="Q1463" s="17"/>
      <c r="R1463" s="17"/>
      <c r="S1463" s="16">
        <f t="shared" ca="1" si="282"/>
        <v>-123.28421596314016</v>
      </c>
      <c r="T1463" s="16">
        <f t="shared" ca="1" si="283"/>
        <v>-197.99970021707017</v>
      </c>
      <c r="U1463" s="16">
        <f t="shared" ca="1" si="284"/>
        <v>-199.01682841707739</v>
      </c>
      <c r="Z1463" s="16">
        <f t="shared" ca="1" si="285"/>
        <v>-199.69997263930864</v>
      </c>
      <c r="AA1463" s="16">
        <f t="shared" ca="1" si="286"/>
        <v>-200.20134609224249</v>
      </c>
      <c r="AB1463" s="16">
        <f t="shared" ca="1" si="287"/>
        <v>-198.13545108661054</v>
      </c>
    </row>
    <row r="1464" spans="1:28" ht="15.75" x14ac:dyDescent="0.25">
      <c r="A1464" s="17">
        <v>8046.1000000005297</v>
      </c>
      <c r="B1464" s="17"/>
      <c r="C1464" s="17"/>
      <c r="D1464" s="17"/>
      <c r="E1464" s="16">
        <f t="shared" ca="1" si="279"/>
        <v>-200.34823695712748</v>
      </c>
      <c r="F1464" s="16">
        <f t="shared" ca="1" si="280"/>
        <v>-198.27335593203321</v>
      </c>
      <c r="G1464" s="16">
        <f t="shared" ca="1" si="281"/>
        <v>-200.07824215780582</v>
      </c>
      <c r="I1464" s="17"/>
      <c r="J1464" s="17"/>
      <c r="K1464" s="17"/>
      <c r="L1464" s="16">
        <f t="shared" ca="1" si="289"/>
        <v>-200.48703409247071</v>
      </c>
      <c r="M1464" s="16">
        <f t="shared" ca="1" si="278"/>
        <v>-198.8607420853815</v>
      </c>
      <c r="N1464" s="16">
        <f t="shared" ca="1" si="288"/>
        <v>-200.42437737145781</v>
      </c>
      <c r="P1464" s="17"/>
      <c r="Q1464" s="17"/>
      <c r="R1464" s="17"/>
      <c r="S1464" s="16">
        <f t="shared" ca="1" si="282"/>
        <v>-198.7703025443524</v>
      </c>
      <c r="T1464" s="16">
        <f t="shared" ca="1" si="283"/>
        <v>-197.418426274598</v>
      </c>
      <c r="U1464" s="16">
        <f t="shared" ca="1" si="284"/>
        <v>-197.28646414116227</v>
      </c>
      <c r="Z1464" s="16">
        <f t="shared" ca="1" si="285"/>
        <v>-199.79322497794965</v>
      </c>
      <c r="AA1464" s="16">
        <f t="shared" ca="1" si="286"/>
        <v>-197.89544646493172</v>
      </c>
      <c r="AB1464" s="16">
        <f t="shared" ca="1" si="287"/>
        <v>-199.44255269174607</v>
      </c>
    </row>
    <row r="1465" spans="1:28" ht="15.75" x14ac:dyDescent="0.25">
      <c r="A1465" s="17">
        <v>8046.2000000005301</v>
      </c>
      <c r="B1465" s="17"/>
      <c r="C1465" s="17"/>
      <c r="D1465" s="17"/>
      <c r="E1465" s="16">
        <f t="shared" ca="1" si="279"/>
        <v>-197.56053111995902</v>
      </c>
      <c r="F1465" s="16">
        <f t="shared" ca="1" si="280"/>
        <v>-199.9591025662105</v>
      </c>
      <c r="G1465" s="16">
        <f t="shared" ca="1" si="281"/>
        <v>-197.81645830457984</v>
      </c>
      <c r="I1465" s="17"/>
      <c r="J1465" s="17"/>
      <c r="K1465" s="17"/>
      <c r="L1465" s="16">
        <f t="shared" ca="1" si="289"/>
        <v>-197.26876806891394</v>
      </c>
      <c r="M1465" s="16">
        <f t="shared" ca="1" si="278"/>
        <v>-200.52993010405936</v>
      </c>
      <c r="N1465" s="16">
        <f t="shared" ca="1" si="288"/>
        <v>-198.55605656687939</v>
      </c>
      <c r="P1465" s="17"/>
      <c r="Q1465" s="17"/>
      <c r="R1465" s="17"/>
      <c r="S1465" s="16">
        <f t="shared" ca="1" si="282"/>
        <v>-199.85856794195803</v>
      </c>
      <c r="T1465" s="16">
        <f t="shared" ca="1" si="283"/>
        <v>-198.01207683826976</v>
      </c>
      <c r="U1465" s="16">
        <f t="shared" ca="1" si="284"/>
        <v>-197.2842783298353</v>
      </c>
      <c r="Z1465" s="16">
        <f t="shared" ca="1" si="285"/>
        <v>-199.39910641835507</v>
      </c>
      <c r="AA1465" s="16">
        <f t="shared" ca="1" si="286"/>
        <v>-197.82707322633448</v>
      </c>
      <c r="AB1465" s="16">
        <f t="shared" ca="1" si="287"/>
        <v>-198.41965377827378</v>
      </c>
    </row>
    <row r="1466" spans="1:28" ht="15.75" x14ac:dyDescent="0.25">
      <c r="A1466" s="17">
        <v>8046.3000000005304</v>
      </c>
      <c r="B1466" s="17"/>
      <c r="C1466" s="17"/>
      <c r="D1466" s="17"/>
      <c r="E1466" s="16">
        <f t="shared" ca="1" si="279"/>
        <v>-200.92403173111705</v>
      </c>
      <c r="F1466" s="16">
        <f t="shared" ca="1" si="280"/>
        <v>-200.10599499341851</v>
      </c>
      <c r="G1466" s="16">
        <f t="shared" ca="1" si="281"/>
        <v>-198.36727063630025</v>
      </c>
      <c r="I1466" s="17"/>
      <c r="J1466" s="17"/>
      <c r="K1466" s="17"/>
      <c r="L1466" s="16">
        <f t="shared" ca="1" si="289"/>
        <v>-198.39689404634191</v>
      </c>
      <c r="M1466" s="16">
        <f t="shared" ca="1" si="278"/>
        <v>-197.59436339164208</v>
      </c>
      <c r="N1466" s="16">
        <f t="shared" ca="1" si="288"/>
        <v>-198.70025741944644</v>
      </c>
      <c r="P1466" s="17"/>
      <c r="Q1466" s="17"/>
      <c r="R1466" s="17"/>
      <c r="S1466" s="16">
        <f t="shared" ca="1" si="282"/>
        <v>-199.10587155442468</v>
      </c>
      <c r="T1466" s="16">
        <f t="shared" ca="1" si="283"/>
        <v>-199.08330023672823</v>
      </c>
      <c r="U1466" s="16">
        <f t="shared" ca="1" si="284"/>
        <v>-198.17730009198669</v>
      </c>
      <c r="Z1466" s="16">
        <f t="shared" ca="1" si="285"/>
        <v>-198.81630229841861</v>
      </c>
      <c r="AA1466" s="16">
        <f t="shared" ca="1" si="286"/>
        <v>-199.23377193446763</v>
      </c>
      <c r="AB1466" s="16">
        <f t="shared" ca="1" si="287"/>
        <v>-198.72960749485628</v>
      </c>
    </row>
    <row r="1467" spans="1:28" ht="15.75" x14ac:dyDescent="0.25">
      <c r="A1467" s="17">
        <v>8046.4000000005299</v>
      </c>
      <c r="B1467" s="17"/>
      <c r="C1467" s="17"/>
      <c r="D1467" s="17"/>
      <c r="E1467" s="16">
        <f t="shared" ca="1" si="279"/>
        <v>-198.95315741110991</v>
      </c>
      <c r="F1467" s="16">
        <f t="shared" ca="1" si="280"/>
        <v>-198.60570905166867</v>
      </c>
      <c r="G1467" s="16">
        <f t="shared" ca="1" si="281"/>
        <v>-200.07313418385823</v>
      </c>
      <c r="I1467" s="17"/>
      <c r="J1467" s="17"/>
      <c r="K1467" s="17"/>
      <c r="L1467" s="16">
        <f t="shared" ca="1" si="289"/>
        <v>-199.60041053409859</v>
      </c>
      <c r="M1467" s="16">
        <f t="shared" ca="1" si="278"/>
        <v>-198.43858028319889</v>
      </c>
      <c r="N1467" s="16">
        <f t="shared" ca="1" si="288"/>
        <v>-198.91046650061895</v>
      </c>
      <c r="P1467" s="17"/>
      <c r="Q1467" s="17"/>
      <c r="R1467" s="17"/>
      <c r="S1467" s="16">
        <f t="shared" ca="1" si="282"/>
        <v>-199.09419086991855</v>
      </c>
      <c r="T1467" s="16">
        <f t="shared" ca="1" si="283"/>
        <v>-198.05003355190013</v>
      </c>
      <c r="U1467" s="16">
        <f t="shared" ca="1" si="284"/>
        <v>-198.70915329183129</v>
      </c>
      <c r="Z1467" s="16">
        <f t="shared" ca="1" si="285"/>
        <v>-199.44835397701871</v>
      </c>
      <c r="AA1467" s="16">
        <f t="shared" ca="1" si="286"/>
        <v>-198.86044671027278</v>
      </c>
      <c r="AB1467" s="16">
        <f t="shared" ca="1" si="287"/>
        <v>-197.51811622006019</v>
      </c>
    </row>
    <row r="1468" spans="1:28" ht="15.75" x14ac:dyDescent="0.25">
      <c r="A1468" s="17">
        <v>8046.5000000005302</v>
      </c>
      <c r="B1468" s="17"/>
      <c r="C1468" s="17"/>
      <c r="D1468" s="17"/>
      <c r="E1468" s="16">
        <f t="shared" ca="1" si="279"/>
        <v>-198.03377309700693</v>
      </c>
      <c r="F1468" s="16">
        <f t="shared" ca="1" si="280"/>
        <v>-200.8753888053667</v>
      </c>
      <c r="G1468" s="16">
        <f t="shared" ca="1" si="281"/>
        <v>-197.63952380435319</v>
      </c>
      <c r="I1468" s="17"/>
      <c r="J1468" s="17"/>
      <c r="K1468" s="17"/>
      <c r="L1468" s="16">
        <f t="shared" ca="1" si="289"/>
        <v>-197.45245959082348</v>
      </c>
      <c r="M1468" s="16">
        <f t="shared" ca="1" si="278"/>
        <v>-198.47277460531299</v>
      </c>
      <c r="N1468" s="16">
        <f t="shared" ca="1" si="288"/>
        <v>-198.5782250525358</v>
      </c>
      <c r="P1468" s="17"/>
      <c r="Q1468" s="17"/>
      <c r="R1468" s="17"/>
      <c r="S1468" s="16">
        <f t="shared" ca="1" si="282"/>
        <v>-198.70354323606591</v>
      </c>
      <c r="T1468" s="16">
        <f t="shared" ca="1" si="283"/>
        <v>-198.2601417774676</v>
      </c>
      <c r="U1468" s="16">
        <f t="shared" ca="1" si="284"/>
        <v>-197.51874463926066</v>
      </c>
      <c r="Z1468" s="16">
        <f t="shared" ca="1" si="285"/>
        <v>-200.37043842808268</v>
      </c>
      <c r="AA1468" s="16">
        <f t="shared" ca="1" si="286"/>
        <v>-200.19286125935278</v>
      </c>
      <c r="AB1468" s="16">
        <f t="shared" ca="1" si="287"/>
        <v>-200.68605705620803</v>
      </c>
    </row>
    <row r="1469" spans="1:28" ht="15.75" x14ac:dyDescent="0.25">
      <c r="A1469" s="17">
        <v>8046.6000000005297</v>
      </c>
      <c r="B1469" s="17"/>
      <c r="C1469" s="17"/>
      <c r="D1469" s="17"/>
      <c r="E1469" s="16">
        <f t="shared" ca="1" si="279"/>
        <v>-198.0483511537924</v>
      </c>
      <c r="F1469" s="16">
        <f t="shared" ca="1" si="280"/>
        <v>-199.10329756976324</v>
      </c>
      <c r="G1469" s="16">
        <f t="shared" ca="1" si="281"/>
        <v>-199.17892389836243</v>
      </c>
      <c r="I1469" s="17"/>
      <c r="J1469" s="17"/>
      <c r="K1469" s="17"/>
      <c r="L1469" s="16">
        <f t="shared" ca="1" si="289"/>
        <v>-198.85091202361912</v>
      </c>
      <c r="M1469" s="16">
        <f t="shared" ref="M1469:M1532" ca="1" si="290">_xlfn.NORM.S.INV(RAND())+(10*LOG(1.38E-23)+30)+J1469</f>
        <v>-199.05689277245708</v>
      </c>
      <c r="N1469" s="16">
        <f t="shared" ca="1" si="288"/>
        <v>-200.04118868044242</v>
      </c>
      <c r="P1469" s="17"/>
      <c r="Q1469" s="17"/>
      <c r="R1469" s="17"/>
      <c r="S1469" s="16">
        <f t="shared" ca="1" si="282"/>
        <v>-197.53957183147421</v>
      </c>
      <c r="T1469" s="16">
        <f t="shared" ca="1" si="283"/>
        <v>-199.2723591661738</v>
      </c>
      <c r="U1469" s="16">
        <f t="shared" ca="1" si="284"/>
        <v>-197.26114039677344</v>
      </c>
      <c r="Z1469" s="16">
        <f t="shared" ca="1" si="285"/>
        <v>-194.8872649637118</v>
      </c>
      <c r="AA1469" s="16">
        <f t="shared" ca="1" si="286"/>
        <v>-197.97199182139988</v>
      </c>
      <c r="AB1469" s="16">
        <f t="shared" ca="1" si="287"/>
        <v>-198.08604353895137</v>
      </c>
    </row>
    <row r="1470" spans="1:28" ht="15.75" x14ac:dyDescent="0.25">
      <c r="A1470" s="17">
        <v>8046.7000000005301</v>
      </c>
      <c r="B1470" s="17"/>
      <c r="C1470" s="17"/>
      <c r="D1470" s="17"/>
      <c r="E1470" s="16">
        <f t="shared" ca="1" si="279"/>
        <v>-197.91090383777671</v>
      </c>
      <c r="F1470" s="16">
        <f t="shared" ca="1" si="280"/>
        <v>-198.42541061280403</v>
      </c>
      <c r="G1470" s="16">
        <f t="shared" ca="1" si="281"/>
        <v>-198.09039198171658</v>
      </c>
      <c r="I1470" s="17"/>
      <c r="J1470" s="17"/>
      <c r="K1470" s="17"/>
      <c r="L1470" s="16">
        <f t="shared" ca="1" si="289"/>
        <v>-197.76352445745283</v>
      </c>
      <c r="M1470" s="16">
        <f t="shared" ca="1" si="290"/>
        <v>-198.77858035362442</v>
      </c>
      <c r="N1470" s="16">
        <f t="shared" ca="1" si="288"/>
        <v>-198.48041392838871</v>
      </c>
      <c r="P1470" s="17"/>
      <c r="Q1470" s="17"/>
      <c r="R1470" s="17"/>
      <c r="S1470" s="16">
        <f t="shared" ca="1" si="282"/>
        <v>-198.74553712872955</v>
      </c>
      <c r="T1470" s="16">
        <f t="shared" ca="1" si="283"/>
        <v>-198.05336593244274</v>
      </c>
      <c r="U1470" s="16">
        <f t="shared" ca="1" si="284"/>
        <v>-198.39220336178906</v>
      </c>
      <c r="Z1470" s="16">
        <f t="shared" ca="1" si="285"/>
        <v>-197.43118555560096</v>
      </c>
      <c r="AA1470" s="16">
        <f t="shared" ca="1" si="286"/>
        <v>-197.72152952460871</v>
      </c>
      <c r="AB1470" s="16">
        <f t="shared" ca="1" si="287"/>
        <v>-198.08100001355308</v>
      </c>
    </row>
    <row r="1471" spans="1:28" ht="15.75" x14ac:dyDescent="0.25">
      <c r="A1471" s="17">
        <v>8046.8000000005304</v>
      </c>
      <c r="B1471" s="17"/>
      <c r="C1471" s="17"/>
      <c r="D1471" s="17"/>
      <c r="E1471" s="16">
        <f t="shared" ca="1" si="279"/>
        <v>-198.21844614895943</v>
      </c>
      <c r="F1471" s="16">
        <f t="shared" ca="1" si="280"/>
        <v>-199.00219514502882</v>
      </c>
      <c r="G1471" s="16">
        <f t="shared" ca="1" si="281"/>
        <v>-197.17319377149261</v>
      </c>
      <c r="I1471" s="17"/>
      <c r="J1471" s="17"/>
      <c r="K1471" s="17"/>
      <c r="L1471" s="16">
        <f t="shared" ca="1" si="289"/>
        <v>-199.02558449752013</v>
      </c>
      <c r="M1471" s="16">
        <f t="shared" ca="1" si="290"/>
        <v>-199.01168898900005</v>
      </c>
      <c r="N1471" s="16">
        <f t="shared" ca="1" si="288"/>
        <v>-197.27955321691954</v>
      </c>
      <c r="P1471" s="17"/>
      <c r="Q1471" s="17"/>
      <c r="R1471" s="17"/>
      <c r="S1471" s="16">
        <f t="shared" ca="1" si="282"/>
        <v>-199.14803497999009</v>
      </c>
      <c r="T1471" s="16">
        <f t="shared" ca="1" si="283"/>
        <v>-198.67919613500058</v>
      </c>
      <c r="U1471" s="16">
        <f t="shared" ca="1" si="284"/>
        <v>-198.00272715145124</v>
      </c>
      <c r="Z1471" s="16">
        <f t="shared" ca="1" si="285"/>
        <v>-196.76910992182255</v>
      </c>
      <c r="AA1471" s="16">
        <f t="shared" ca="1" si="286"/>
        <v>-199.44522751584202</v>
      </c>
      <c r="AB1471" s="16">
        <f t="shared" ca="1" si="287"/>
        <v>-198.20032563089094</v>
      </c>
    </row>
    <row r="1472" spans="1:28" ht="15.75" x14ac:dyDescent="0.25">
      <c r="A1472" s="17">
        <v>8046.9000000005299</v>
      </c>
      <c r="B1472" s="17"/>
      <c r="C1472" s="17"/>
      <c r="D1472" s="17"/>
      <c r="E1472" s="16">
        <f t="shared" ca="1" si="279"/>
        <v>-197.86041347971991</v>
      </c>
      <c r="F1472" s="16">
        <f t="shared" ca="1" si="280"/>
        <v>-197.8850587754074</v>
      </c>
      <c r="G1472" s="16">
        <f t="shared" ca="1" si="281"/>
        <v>-198.298799958594</v>
      </c>
      <c r="I1472" s="17"/>
      <c r="J1472" s="17"/>
      <c r="K1472" s="17"/>
      <c r="L1472" s="16">
        <f t="shared" ca="1" si="289"/>
        <v>-197.962919958719</v>
      </c>
      <c r="M1472" s="16">
        <f t="shared" ca="1" si="290"/>
        <v>-198.19895774217147</v>
      </c>
      <c r="N1472" s="16">
        <f t="shared" ca="1" si="288"/>
        <v>-197.45367859592579</v>
      </c>
      <c r="P1472" s="17"/>
      <c r="Q1472" s="17"/>
      <c r="R1472" s="17"/>
      <c r="S1472" s="16">
        <f t="shared" ca="1" si="282"/>
        <v>-199.21514674946607</v>
      </c>
      <c r="T1472" s="16">
        <f t="shared" ca="1" si="283"/>
        <v>-199.08549201778521</v>
      </c>
      <c r="U1472" s="16">
        <f t="shared" ca="1" si="284"/>
        <v>-198.64027082953203</v>
      </c>
      <c r="Z1472" s="16">
        <f t="shared" ca="1" si="285"/>
        <v>-197.79445127817215</v>
      </c>
      <c r="AA1472" s="16">
        <f t="shared" ca="1" si="286"/>
        <v>-199.2527636370074</v>
      </c>
      <c r="AB1472" s="16">
        <f t="shared" ca="1" si="287"/>
        <v>-198.588362733076</v>
      </c>
    </row>
    <row r="1473" spans="1:28" ht="15.75" x14ac:dyDescent="0.25">
      <c r="A1473" s="17">
        <v>8047.0000000005302</v>
      </c>
      <c r="B1473" s="17"/>
      <c r="C1473" s="17"/>
      <c r="D1473" s="17"/>
      <c r="E1473" s="16">
        <f t="shared" ca="1" si="279"/>
        <v>-198.57014335251472</v>
      </c>
      <c r="F1473" s="16">
        <f t="shared" ca="1" si="280"/>
        <v>-196.54598294459419</v>
      </c>
      <c r="G1473" s="16">
        <f t="shared" ca="1" si="281"/>
        <v>-197.52281582500967</v>
      </c>
      <c r="I1473" s="17"/>
      <c r="J1473" s="17"/>
      <c r="K1473" s="17"/>
      <c r="L1473" s="16">
        <f t="shared" ca="1" si="289"/>
        <v>-198.89328687040347</v>
      </c>
      <c r="M1473" s="16">
        <f t="shared" ca="1" si="290"/>
        <v>-199.33030829137098</v>
      </c>
      <c r="N1473" s="16">
        <f t="shared" ca="1" si="288"/>
        <v>-197.8026779002432</v>
      </c>
      <c r="P1473" s="17"/>
      <c r="Q1473" s="17"/>
      <c r="R1473" s="17"/>
      <c r="S1473" s="16">
        <f t="shared" ca="1" si="282"/>
        <v>-199.80393654779368</v>
      </c>
      <c r="T1473" s="16">
        <f t="shared" ca="1" si="283"/>
        <v>-199.14167278725731</v>
      </c>
      <c r="U1473" s="16">
        <f t="shared" ca="1" si="284"/>
        <v>-200.76185031946153</v>
      </c>
      <c r="Z1473" s="16">
        <f t="shared" ca="1" si="285"/>
        <v>-198.5106785374289</v>
      </c>
      <c r="AA1473" s="16">
        <f t="shared" ca="1" si="286"/>
        <v>-198.71055774062629</v>
      </c>
      <c r="AB1473" s="16">
        <f t="shared" ca="1" si="287"/>
        <v>-197.38233220467521</v>
      </c>
    </row>
    <row r="1474" spans="1:28" ht="15.75" x14ac:dyDescent="0.25">
      <c r="A1474" s="17">
        <v>8047.1000000005397</v>
      </c>
      <c r="B1474" s="17"/>
      <c r="C1474" s="17"/>
      <c r="D1474" s="17"/>
      <c r="E1474" s="16">
        <f t="shared" ca="1" si="279"/>
        <v>-198.23123812840166</v>
      </c>
      <c r="F1474" s="16">
        <f t="shared" ca="1" si="280"/>
        <v>-200.24633470409432</v>
      </c>
      <c r="G1474" s="16">
        <f t="shared" ca="1" si="281"/>
        <v>-197.13156376353226</v>
      </c>
      <c r="I1474" s="17"/>
      <c r="J1474" s="17"/>
      <c r="K1474" s="17"/>
      <c r="L1474" s="16">
        <f t="shared" ca="1" si="289"/>
        <v>-201.01792761776269</v>
      </c>
      <c r="M1474" s="16">
        <f t="shared" ca="1" si="290"/>
        <v>-197.27496670871901</v>
      </c>
      <c r="N1474" s="16">
        <f t="shared" ca="1" si="288"/>
        <v>-198.86662609840033</v>
      </c>
      <c r="P1474" s="17"/>
      <c r="Q1474" s="17"/>
      <c r="R1474" s="17"/>
      <c r="S1474" s="16">
        <f t="shared" ca="1" si="282"/>
        <v>-196.28799696982045</v>
      </c>
      <c r="T1474" s="16">
        <f t="shared" ca="1" si="283"/>
        <v>-199.80433407862489</v>
      </c>
      <c r="U1474" s="16">
        <f t="shared" ca="1" si="284"/>
        <v>-197.99253741126972</v>
      </c>
      <c r="Z1474" s="16">
        <f t="shared" ca="1" si="285"/>
        <v>-199.17610867985562</v>
      </c>
      <c r="AA1474" s="16">
        <f t="shared" ca="1" si="286"/>
        <v>-199.37367390815868</v>
      </c>
      <c r="AB1474" s="16">
        <f t="shared" ca="1" si="287"/>
        <v>-198.90379084046268</v>
      </c>
    </row>
    <row r="1475" spans="1:28" ht="15.75" x14ac:dyDescent="0.25">
      <c r="A1475" s="17">
        <v>8047.2000000005401</v>
      </c>
      <c r="B1475" s="17"/>
      <c r="C1475" s="17"/>
      <c r="D1475" s="17"/>
      <c r="E1475" s="16">
        <f t="shared" ref="E1475:E1538" ca="1" si="291">_xlfn.NORM.S.INV(RAND())+(10*LOG(1.38E-23)+30)+B1475</f>
        <v>-198.58489772950949</v>
      </c>
      <c r="F1475" s="16">
        <f t="shared" ref="F1475:F1538" ca="1" si="292">_xlfn.NORM.S.INV(RAND())+(10*LOG(1.38E-23)+30)+C1475</f>
        <v>-199.61559870473661</v>
      </c>
      <c r="G1475" s="16">
        <f t="shared" ref="G1475:G1538" ca="1" si="293">_xlfn.NORM.S.INV(RAND())+(10*LOG(1.38E-23)+30)+D1475</f>
        <v>-196.53639365628482</v>
      </c>
      <c r="I1475" s="17"/>
      <c r="J1475" s="17"/>
      <c r="K1475" s="17"/>
      <c r="L1475" s="16">
        <f t="shared" ca="1" si="289"/>
        <v>-198.68570210101285</v>
      </c>
      <c r="M1475" s="16">
        <f t="shared" ca="1" si="290"/>
        <v>-199.69087801860687</v>
      </c>
      <c r="N1475" s="16">
        <f t="shared" ca="1" si="288"/>
        <v>-197.66766737295887</v>
      </c>
      <c r="P1475" s="17"/>
      <c r="Q1475" s="17"/>
      <c r="R1475" s="17"/>
      <c r="S1475" s="16">
        <f t="shared" ref="S1475:S1538" ca="1" si="294">_xlfn.NORM.S.INV(RAND())+(10*LOG(1.38E-23)+30)+P1475</f>
        <v>-199.81156888289422</v>
      </c>
      <c r="T1475" s="16">
        <f t="shared" ref="T1475:T1538" ca="1" si="295">_xlfn.NORM.S.INV(RAND())+(10*LOG(1.38E-23)+30)+Q1475</f>
        <v>-199.12686954074914</v>
      </c>
      <c r="U1475" s="16">
        <f t="shared" ref="U1475:U1538" ca="1" si="296">_xlfn.NORM.S.INV(RAND())+(10*LOG(1.38E-23)+30)+R1475</f>
        <v>-198.71868591961166</v>
      </c>
      <c r="Z1475" s="16">
        <f t="shared" ref="Z1475:Z1538" ca="1" si="297">_xlfn.NORM.S.INV(RAND())+(10*LOG(1.38E-23)+30)+W1475</f>
        <v>-197.89372508927286</v>
      </c>
      <c r="AA1475" s="16">
        <f t="shared" ref="AA1475:AA1538" ca="1" si="298">_xlfn.NORM.S.INV(RAND())+(10*LOG(1.38E-23)+30)+X1475</f>
        <v>-199.18626054725877</v>
      </c>
      <c r="AB1475" s="16">
        <f t="shared" ref="AB1475:AB1538" ca="1" si="299">_xlfn.NORM.S.INV(RAND())+(10*LOG(1.38E-23)+30)+Y1475</f>
        <v>-197.22898934994913</v>
      </c>
    </row>
    <row r="1476" spans="1:28" ht="15.75" x14ac:dyDescent="0.25">
      <c r="A1476" s="17">
        <v>8047.3000000005404</v>
      </c>
      <c r="B1476" s="17"/>
      <c r="C1476" s="17"/>
      <c r="D1476" s="17"/>
      <c r="E1476" s="16">
        <f t="shared" ca="1" si="291"/>
        <v>-200.31314533557935</v>
      </c>
      <c r="F1476" s="16">
        <f t="shared" ca="1" si="292"/>
        <v>-199.20749703576791</v>
      </c>
      <c r="G1476" s="16">
        <f t="shared" ca="1" si="293"/>
        <v>-198.52803710635851</v>
      </c>
      <c r="I1476" s="17"/>
      <c r="J1476" s="17"/>
      <c r="K1476" s="17"/>
      <c r="L1476" s="16">
        <f t="shared" ca="1" si="289"/>
        <v>-197.96222505207223</v>
      </c>
      <c r="M1476" s="16">
        <f t="shared" ca="1" si="290"/>
        <v>-200.02157616683539</v>
      </c>
      <c r="N1476" s="16">
        <f t="shared" ca="1" si="288"/>
        <v>-199.64590897854683</v>
      </c>
      <c r="P1476" s="17"/>
      <c r="Q1476" s="17"/>
      <c r="R1476" s="17"/>
      <c r="S1476" s="16">
        <f t="shared" ca="1" si="294"/>
        <v>-200.16788827240165</v>
      </c>
      <c r="T1476" s="16">
        <f t="shared" ca="1" si="295"/>
        <v>-195.74672572327086</v>
      </c>
      <c r="U1476" s="16">
        <f t="shared" ca="1" si="296"/>
        <v>-198.32682989674296</v>
      </c>
      <c r="Z1476" s="16">
        <f t="shared" ca="1" si="297"/>
        <v>-197.81989086442044</v>
      </c>
      <c r="AA1476" s="16">
        <f t="shared" ca="1" si="298"/>
        <v>-198.34827622320608</v>
      </c>
      <c r="AB1476" s="16">
        <f t="shared" ca="1" si="299"/>
        <v>-199.35305772632876</v>
      </c>
    </row>
    <row r="1477" spans="1:28" ht="15.75" x14ac:dyDescent="0.25">
      <c r="A1477" s="17">
        <v>8047.4000000005399</v>
      </c>
      <c r="B1477" s="17"/>
      <c r="C1477" s="17"/>
      <c r="D1477" s="17"/>
      <c r="E1477" s="16">
        <f t="shared" ca="1" si="291"/>
        <v>-197.94504696158774</v>
      </c>
      <c r="F1477" s="16">
        <f t="shared" ca="1" si="292"/>
        <v>-196.39245705622832</v>
      </c>
      <c r="G1477" s="16">
        <f t="shared" ca="1" si="293"/>
        <v>-198.99775278437812</v>
      </c>
      <c r="I1477" s="17"/>
      <c r="J1477" s="17"/>
      <c r="K1477" s="17"/>
      <c r="L1477" s="16">
        <f t="shared" ca="1" si="289"/>
        <v>-200.52874156985246</v>
      </c>
      <c r="M1477" s="16">
        <f t="shared" ca="1" si="290"/>
        <v>-198.96191827963077</v>
      </c>
      <c r="N1477" s="16">
        <f t="shared" ca="1" si="288"/>
        <v>-199.75864470168446</v>
      </c>
      <c r="P1477" s="17"/>
      <c r="Q1477" s="17"/>
      <c r="R1477" s="17"/>
      <c r="S1477" s="16">
        <f t="shared" ca="1" si="294"/>
        <v>-198.23098502318061</v>
      </c>
      <c r="T1477" s="16">
        <f t="shared" ca="1" si="295"/>
        <v>-199.85125697303937</v>
      </c>
      <c r="U1477" s="16">
        <f t="shared" ca="1" si="296"/>
        <v>-197.56805565316455</v>
      </c>
      <c r="Z1477" s="16">
        <f t="shared" ca="1" si="297"/>
        <v>-198.2220205895793</v>
      </c>
      <c r="AA1477" s="16">
        <f t="shared" ca="1" si="298"/>
        <v>-200.95458519073867</v>
      </c>
      <c r="AB1477" s="16">
        <f t="shared" ca="1" si="299"/>
        <v>-200.65705699594295</v>
      </c>
    </row>
    <row r="1478" spans="1:28" ht="15.75" x14ac:dyDescent="0.25">
      <c r="A1478" s="17">
        <v>8047.5000000005402</v>
      </c>
      <c r="B1478" s="17"/>
      <c r="C1478" s="17"/>
      <c r="D1478" s="17"/>
      <c r="E1478" s="16">
        <f t="shared" ca="1" si="291"/>
        <v>-198.83771758428392</v>
      </c>
      <c r="F1478" s="16">
        <f t="shared" ca="1" si="292"/>
        <v>-197.7637718627891</v>
      </c>
      <c r="G1478" s="16">
        <f t="shared" ca="1" si="293"/>
        <v>-197.57587217215894</v>
      </c>
      <c r="I1478" s="17"/>
      <c r="J1478" s="17"/>
      <c r="K1478" s="17"/>
      <c r="L1478" s="16">
        <f t="shared" ca="1" si="289"/>
        <v>-198.99757527834612</v>
      </c>
      <c r="M1478" s="16">
        <f t="shared" ca="1" si="290"/>
        <v>-198.98742267206188</v>
      </c>
      <c r="N1478" s="16">
        <f t="shared" ca="1" si="288"/>
        <v>-199.52474290400025</v>
      </c>
      <c r="P1478" s="17"/>
      <c r="Q1478" s="17"/>
      <c r="R1478" s="17"/>
      <c r="S1478" s="16">
        <f t="shared" ca="1" si="294"/>
        <v>-198.28440132905291</v>
      </c>
      <c r="T1478" s="16">
        <f t="shared" ca="1" si="295"/>
        <v>-199.55668375699321</v>
      </c>
      <c r="U1478" s="16">
        <f t="shared" ca="1" si="296"/>
        <v>-196.87006505519875</v>
      </c>
      <c r="Z1478" s="16">
        <f t="shared" ca="1" si="297"/>
        <v>-197.09265954858125</v>
      </c>
      <c r="AA1478" s="16">
        <f t="shared" ca="1" si="298"/>
        <v>-199.56246732026023</v>
      </c>
      <c r="AB1478" s="16">
        <f t="shared" ca="1" si="299"/>
        <v>-197.65774756002429</v>
      </c>
    </row>
    <row r="1479" spans="1:28" ht="15.75" x14ac:dyDescent="0.25">
      <c r="A1479" s="17">
        <v>8047.6000000005397</v>
      </c>
      <c r="B1479" s="17"/>
      <c r="C1479" s="17"/>
      <c r="D1479" s="17"/>
      <c r="E1479" s="16">
        <f t="shared" ca="1" si="291"/>
        <v>-198.17964326533743</v>
      </c>
      <c r="F1479" s="16">
        <f t="shared" ca="1" si="292"/>
        <v>-198.4477902883412</v>
      </c>
      <c r="G1479" s="16">
        <f t="shared" ca="1" si="293"/>
        <v>-198.5180889732589</v>
      </c>
      <c r="I1479" s="17"/>
      <c r="J1479" s="17"/>
      <c r="K1479" s="17"/>
      <c r="L1479" s="16">
        <f t="shared" ca="1" si="289"/>
        <v>-199.64741006356883</v>
      </c>
      <c r="M1479" s="16">
        <f t="shared" ca="1" si="290"/>
        <v>-198.53982244974793</v>
      </c>
      <c r="N1479" s="16">
        <f t="shared" ca="1" si="288"/>
        <v>-197.92932373921158</v>
      </c>
      <c r="P1479" s="17"/>
      <c r="Q1479" s="17"/>
      <c r="R1479" s="17"/>
      <c r="S1479" s="16">
        <f t="shared" ca="1" si="294"/>
        <v>-201.31878445056083</v>
      </c>
      <c r="T1479" s="16">
        <f t="shared" ca="1" si="295"/>
        <v>-199.39345637175904</v>
      </c>
      <c r="U1479" s="16">
        <f t="shared" ca="1" si="296"/>
        <v>-198.40781288992218</v>
      </c>
      <c r="Z1479" s="16">
        <f t="shared" ca="1" si="297"/>
        <v>-198.70080986922872</v>
      </c>
      <c r="AA1479" s="16">
        <f t="shared" ca="1" si="298"/>
        <v>-199.80227144991531</v>
      </c>
      <c r="AB1479" s="16">
        <f t="shared" ca="1" si="299"/>
        <v>-200.0971980500828</v>
      </c>
    </row>
    <row r="1480" spans="1:28" ht="15.75" x14ac:dyDescent="0.25">
      <c r="A1480" s="17">
        <v>8047.7000000005401</v>
      </c>
      <c r="B1480" s="17"/>
      <c r="C1480" s="17"/>
      <c r="D1480" s="17"/>
      <c r="E1480" s="16">
        <f t="shared" ca="1" si="291"/>
        <v>-200.13871574197745</v>
      </c>
      <c r="F1480" s="16">
        <f t="shared" ca="1" si="292"/>
        <v>-198.57690329114774</v>
      </c>
      <c r="G1480" s="16">
        <f t="shared" ca="1" si="293"/>
        <v>-197.90186794666508</v>
      </c>
      <c r="I1480" s="17"/>
      <c r="J1480" s="17"/>
      <c r="K1480" s="17"/>
      <c r="L1480" s="16">
        <f t="shared" ca="1" si="289"/>
        <v>-197.81724278424687</v>
      </c>
      <c r="M1480" s="16">
        <f t="shared" ca="1" si="290"/>
        <v>-197.10165069508332</v>
      </c>
      <c r="N1480" s="16">
        <f t="shared" ca="1" si="288"/>
        <v>-199.57020845604328</v>
      </c>
      <c r="P1480" s="17"/>
      <c r="Q1480" s="17"/>
      <c r="R1480" s="17"/>
      <c r="S1480" s="16">
        <f t="shared" ca="1" si="294"/>
        <v>-199.73609012486853</v>
      </c>
      <c r="T1480" s="16">
        <f t="shared" ca="1" si="295"/>
        <v>-198.85281606973535</v>
      </c>
      <c r="U1480" s="16">
        <f t="shared" ca="1" si="296"/>
        <v>-197.90884416972276</v>
      </c>
      <c r="Z1480" s="16">
        <f t="shared" ca="1" si="297"/>
        <v>-197.69009943241809</v>
      </c>
      <c r="AA1480" s="16">
        <f t="shared" ca="1" si="298"/>
        <v>-197.96656691714665</v>
      </c>
      <c r="AB1480" s="16">
        <f t="shared" ca="1" si="299"/>
        <v>-198.64596942160506</v>
      </c>
    </row>
    <row r="1481" spans="1:28" ht="15.75" x14ac:dyDescent="0.25">
      <c r="A1481" s="17">
        <v>8047.8000000005404</v>
      </c>
      <c r="B1481" s="17"/>
      <c r="C1481" s="17"/>
      <c r="D1481" s="17"/>
      <c r="E1481" s="16">
        <f t="shared" ca="1" si="291"/>
        <v>-199.06860154633517</v>
      </c>
      <c r="F1481" s="16">
        <f t="shared" ca="1" si="292"/>
        <v>-198.6697201381906</v>
      </c>
      <c r="G1481" s="16">
        <f t="shared" ca="1" si="293"/>
        <v>-197.0508475279328</v>
      </c>
      <c r="I1481" s="17"/>
      <c r="J1481" s="17"/>
      <c r="K1481" s="17"/>
      <c r="L1481" s="16">
        <f t="shared" ca="1" si="289"/>
        <v>-199.24650961750262</v>
      </c>
      <c r="M1481" s="16">
        <f t="shared" ca="1" si="290"/>
        <v>-198.62630554442984</v>
      </c>
      <c r="N1481" s="16">
        <f t="shared" ca="1" si="288"/>
        <v>-198.33454354278689</v>
      </c>
      <c r="P1481" s="17"/>
      <c r="Q1481" s="17"/>
      <c r="R1481" s="17"/>
      <c r="S1481" s="16">
        <f t="shared" ca="1" si="294"/>
        <v>-198.31401670353745</v>
      </c>
      <c r="T1481" s="16">
        <f t="shared" ca="1" si="295"/>
        <v>-200.13690608374748</v>
      </c>
      <c r="U1481" s="16">
        <f t="shared" ca="1" si="296"/>
        <v>-198.87807767775234</v>
      </c>
      <c r="Z1481" s="16">
        <f t="shared" ca="1" si="297"/>
        <v>-199.61244056520718</v>
      </c>
      <c r="AA1481" s="16">
        <f t="shared" ca="1" si="298"/>
        <v>-198.57316892858526</v>
      </c>
      <c r="AB1481" s="16">
        <f t="shared" ca="1" si="299"/>
        <v>-198.54042179337466</v>
      </c>
    </row>
    <row r="1482" spans="1:28" ht="15.75" x14ac:dyDescent="0.25">
      <c r="A1482" s="17">
        <v>8047.9000000005399</v>
      </c>
      <c r="B1482" s="17"/>
      <c r="C1482" s="17"/>
      <c r="D1482" s="17"/>
      <c r="E1482" s="16">
        <f t="shared" ca="1" si="291"/>
        <v>-198.27847936837051</v>
      </c>
      <c r="F1482" s="16">
        <f t="shared" ca="1" si="292"/>
        <v>-197.55774372805143</v>
      </c>
      <c r="G1482" s="16">
        <f t="shared" ca="1" si="293"/>
        <v>-198.57661371535386</v>
      </c>
      <c r="I1482" s="17"/>
      <c r="J1482" s="17"/>
      <c r="K1482" s="17"/>
      <c r="L1482" s="16">
        <f t="shared" ca="1" si="289"/>
        <v>-199.21184759935645</v>
      </c>
      <c r="M1482" s="16">
        <f t="shared" ca="1" si="290"/>
        <v>-199.23253994660439</v>
      </c>
      <c r="N1482" s="16">
        <f t="shared" ca="1" si="288"/>
        <v>-199.19731624093743</v>
      </c>
      <c r="P1482" s="17"/>
      <c r="Q1482" s="17"/>
      <c r="R1482" s="17"/>
      <c r="S1482" s="16">
        <f t="shared" ca="1" si="294"/>
        <v>-198.47570123627605</v>
      </c>
      <c r="T1482" s="16">
        <f t="shared" ca="1" si="295"/>
        <v>-198.66979581656275</v>
      </c>
      <c r="U1482" s="16">
        <f t="shared" ca="1" si="296"/>
        <v>-199.80005199390166</v>
      </c>
      <c r="Z1482" s="16">
        <f t="shared" ca="1" si="297"/>
        <v>-198.90518456850111</v>
      </c>
      <c r="AA1482" s="16">
        <f t="shared" ca="1" si="298"/>
        <v>-198.28154240233667</v>
      </c>
      <c r="AB1482" s="16">
        <f t="shared" ca="1" si="299"/>
        <v>-195.84748636920926</v>
      </c>
    </row>
    <row r="1483" spans="1:28" ht="15.75" x14ac:dyDescent="0.25">
      <c r="A1483" s="17">
        <v>8048.0000000005402</v>
      </c>
      <c r="B1483" s="17"/>
      <c r="C1483" s="17"/>
      <c r="D1483" s="17"/>
      <c r="E1483" s="16">
        <f t="shared" ca="1" si="291"/>
        <v>-199.42458973459574</v>
      </c>
      <c r="F1483" s="16">
        <f t="shared" ca="1" si="292"/>
        <v>-196.834419396084</v>
      </c>
      <c r="G1483" s="16">
        <f t="shared" ca="1" si="293"/>
        <v>-198.06356475921717</v>
      </c>
      <c r="I1483" s="17"/>
      <c r="J1483" s="17"/>
      <c r="K1483" s="17"/>
      <c r="L1483" s="16">
        <f t="shared" ca="1" si="289"/>
        <v>-199.06481635252527</v>
      </c>
      <c r="M1483" s="16">
        <f t="shared" ca="1" si="290"/>
        <v>-199.659707375186</v>
      </c>
      <c r="N1483" s="16">
        <f t="shared" ca="1" si="288"/>
        <v>-197.6588302437934</v>
      </c>
      <c r="P1483" s="17"/>
      <c r="Q1483" s="17"/>
      <c r="R1483" s="17"/>
      <c r="S1483" s="16">
        <f t="shared" ca="1" si="294"/>
        <v>-199.01733628077682</v>
      </c>
      <c r="T1483" s="16">
        <f t="shared" ca="1" si="295"/>
        <v>-197.3216784044422</v>
      </c>
      <c r="U1483" s="16">
        <f t="shared" ca="1" si="296"/>
        <v>-198.76578070094277</v>
      </c>
      <c r="Z1483" s="16">
        <f t="shared" ca="1" si="297"/>
        <v>-198.18136395596684</v>
      </c>
      <c r="AA1483" s="16">
        <f t="shared" ca="1" si="298"/>
        <v>-198.27519839357851</v>
      </c>
      <c r="AB1483" s="16">
        <f t="shared" ca="1" si="299"/>
        <v>-198.18065419473845</v>
      </c>
    </row>
    <row r="1484" spans="1:28" ht="15.75" x14ac:dyDescent="0.25">
      <c r="A1484" s="17">
        <v>8048.1000000005397</v>
      </c>
      <c r="B1484" s="17"/>
      <c r="C1484" s="17"/>
      <c r="D1484" s="17"/>
      <c r="E1484" s="16">
        <f t="shared" ca="1" si="291"/>
        <v>-198.77137226040156</v>
      </c>
      <c r="F1484" s="16">
        <f t="shared" ca="1" si="292"/>
        <v>-199.9600420692224</v>
      </c>
      <c r="G1484" s="16">
        <f t="shared" ca="1" si="293"/>
        <v>-198.0857362299086</v>
      </c>
      <c r="I1484" s="17"/>
      <c r="J1484" s="17"/>
      <c r="K1484" s="17"/>
      <c r="L1484" s="16">
        <f t="shared" ca="1" si="289"/>
        <v>-198.1891604690409</v>
      </c>
      <c r="M1484" s="16">
        <f t="shared" ca="1" si="290"/>
        <v>-200.93042756885731</v>
      </c>
      <c r="N1484" s="16">
        <f t="shared" ca="1" si="288"/>
        <v>-200.5073510957929</v>
      </c>
      <c r="P1484" s="17"/>
      <c r="Q1484" s="17"/>
      <c r="R1484" s="17"/>
      <c r="S1484" s="16">
        <f t="shared" ca="1" si="294"/>
        <v>-198.98604150054729</v>
      </c>
      <c r="T1484" s="16">
        <f t="shared" ca="1" si="295"/>
        <v>-198.44617094138931</v>
      </c>
      <c r="U1484" s="16">
        <f t="shared" ca="1" si="296"/>
        <v>-199.1629212647602</v>
      </c>
      <c r="Z1484" s="16">
        <f t="shared" ca="1" si="297"/>
        <v>-200.21227855905718</v>
      </c>
      <c r="AA1484" s="16">
        <f t="shared" ca="1" si="298"/>
        <v>-197.96454677552273</v>
      </c>
      <c r="AB1484" s="16">
        <f t="shared" ca="1" si="299"/>
        <v>-200.28443512450917</v>
      </c>
    </row>
    <row r="1485" spans="1:28" ht="15.75" x14ac:dyDescent="0.25">
      <c r="A1485" s="17">
        <v>8048.2000000005401</v>
      </c>
      <c r="B1485" s="17"/>
      <c r="C1485" s="17"/>
      <c r="D1485" s="17"/>
      <c r="E1485" s="16">
        <f t="shared" ca="1" si="291"/>
        <v>-198.58113261066887</v>
      </c>
      <c r="F1485" s="16">
        <f t="shared" ca="1" si="292"/>
        <v>-197.72936030659784</v>
      </c>
      <c r="G1485" s="16">
        <f t="shared" ca="1" si="293"/>
        <v>-197.10077667920513</v>
      </c>
      <c r="I1485" s="17"/>
      <c r="J1485" s="17"/>
      <c r="K1485" s="17"/>
      <c r="L1485" s="16">
        <f t="shared" ca="1" si="289"/>
        <v>-198.55841359216959</v>
      </c>
      <c r="M1485" s="16">
        <f t="shared" ca="1" si="290"/>
        <v>-198.80264586895566</v>
      </c>
      <c r="N1485" s="16">
        <f t="shared" ca="1" si="288"/>
        <v>-197.36511652639931</v>
      </c>
      <c r="P1485" s="17"/>
      <c r="Q1485" s="17"/>
      <c r="R1485" s="17"/>
      <c r="S1485" s="16">
        <f t="shared" ca="1" si="294"/>
        <v>-197.54799207743795</v>
      </c>
      <c r="T1485" s="16">
        <f t="shared" ca="1" si="295"/>
        <v>-197.31277973883826</v>
      </c>
      <c r="U1485" s="16">
        <f t="shared" ca="1" si="296"/>
        <v>-197.7058797763097</v>
      </c>
      <c r="Z1485" s="16">
        <f t="shared" ca="1" si="297"/>
        <v>-198.25964771154452</v>
      </c>
      <c r="AA1485" s="16">
        <f t="shared" ca="1" si="298"/>
        <v>-200.16392353256899</v>
      </c>
      <c r="AB1485" s="16">
        <f t="shared" ca="1" si="299"/>
        <v>-199.1219060568848</v>
      </c>
    </row>
    <row r="1486" spans="1:28" ht="15.75" x14ac:dyDescent="0.25">
      <c r="A1486" s="17">
        <v>8048.3000000005404</v>
      </c>
      <c r="B1486" s="17"/>
      <c r="C1486" s="17"/>
      <c r="D1486" s="17"/>
      <c r="E1486" s="16">
        <f t="shared" ca="1" si="291"/>
        <v>-199.54770511948271</v>
      </c>
      <c r="F1486" s="16">
        <f t="shared" ca="1" si="292"/>
        <v>-200.25087120502749</v>
      </c>
      <c r="G1486" s="16">
        <f t="shared" ca="1" si="293"/>
        <v>-197.11348975554174</v>
      </c>
      <c r="I1486" s="17"/>
      <c r="J1486" s="17"/>
      <c r="K1486" s="17"/>
      <c r="L1486" s="16">
        <f t="shared" ca="1" si="289"/>
        <v>-199.19664511741993</v>
      </c>
      <c r="M1486" s="16">
        <f t="shared" ca="1" si="290"/>
        <v>-199.19289725873796</v>
      </c>
      <c r="N1486" s="16">
        <f t="shared" ca="1" si="288"/>
        <v>-198.31597670807952</v>
      </c>
      <c r="P1486" s="17"/>
      <c r="Q1486" s="17"/>
      <c r="R1486" s="17"/>
      <c r="S1486" s="16">
        <f t="shared" ca="1" si="294"/>
        <v>-198.52927992561612</v>
      </c>
      <c r="T1486" s="16">
        <f t="shared" ca="1" si="295"/>
        <v>-197.00307616966646</v>
      </c>
      <c r="U1486" s="16">
        <f t="shared" ca="1" si="296"/>
        <v>-197.56300634738579</v>
      </c>
      <c r="Z1486" s="16">
        <f t="shared" ca="1" si="297"/>
        <v>-199.85749416661653</v>
      </c>
      <c r="AA1486" s="16">
        <f t="shared" ca="1" si="298"/>
        <v>-199.502164515842</v>
      </c>
      <c r="AB1486" s="16">
        <f t="shared" ca="1" si="299"/>
        <v>-196.86912207079541</v>
      </c>
    </row>
    <row r="1487" spans="1:28" ht="15.75" x14ac:dyDescent="0.25">
      <c r="A1487" s="17">
        <v>8048.4000000005399</v>
      </c>
      <c r="B1487" s="17"/>
      <c r="C1487" s="17"/>
      <c r="D1487" s="17"/>
      <c r="E1487" s="16">
        <f t="shared" ca="1" si="291"/>
        <v>-198.21418063954715</v>
      </c>
      <c r="F1487" s="16">
        <f t="shared" ca="1" si="292"/>
        <v>-198.90562398879396</v>
      </c>
      <c r="G1487" s="16">
        <f t="shared" ca="1" si="293"/>
        <v>-197.3773917770439</v>
      </c>
      <c r="I1487" s="17"/>
      <c r="J1487" s="17"/>
      <c r="K1487" s="17"/>
      <c r="L1487" s="16">
        <f t="shared" ca="1" si="289"/>
        <v>-199.85657179729498</v>
      </c>
      <c r="M1487" s="16">
        <f t="shared" ca="1" si="290"/>
        <v>-198.15566309162989</v>
      </c>
      <c r="N1487" s="16">
        <f t="shared" ca="1" si="288"/>
        <v>-197.93411059960076</v>
      </c>
      <c r="P1487" s="17"/>
      <c r="Q1487" s="17"/>
      <c r="R1487" s="17">
        <v>75</v>
      </c>
      <c r="S1487" s="16">
        <f t="shared" ca="1" si="294"/>
        <v>-199.65223225263273</v>
      </c>
      <c r="T1487" s="16">
        <f t="shared" ca="1" si="295"/>
        <v>-200.36221085205548</v>
      </c>
      <c r="U1487" s="16">
        <f t="shared" ca="1" si="296"/>
        <v>-121.90072114985057</v>
      </c>
      <c r="Z1487" s="16">
        <f t="shared" ca="1" si="297"/>
        <v>-198.75670781550923</v>
      </c>
      <c r="AA1487" s="16">
        <f t="shared" ca="1" si="298"/>
        <v>-199.79005293578481</v>
      </c>
      <c r="AB1487" s="16">
        <f t="shared" ca="1" si="299"/>
        <v>-200.43291310366411</v>
      </c>
    </row>
    <row r="1488" spans="1:28" ht="15.75" x14ac:dyDescent="0.25">
      <c r="A1488" s="17">
        <v>8048.5000000005402</v>
      </c>
      <c r="B1488" s="17"/>
      <c r="C1488" s="17"/>
      <c r="D1488" s="17"/>
      <c r="E1488" s="16">
        <f t="shared" ca="1" si="291"/>
        <v>-197.85864646831337</v>
      </c>
      <c r="F1488" s="16">
        <f t="shared" ca="1" si="292"/>
        <v>-198.42284995732953</v>
      </c>
      <c r="G1488" s="16">
        <f t="shared" ca="1" si="293"/>
        <v>-196.36074503821348</v>
      </c>
      <c r="I1488" s="17"/>
      <c r="J1488" s="17"/>
      <c r="K1488" s="17"/>
      <c r="L1488" s="16">
        <f t="shared" ca="1" si="289"/>
        <v>-199.50970471448349</v>
      </c>
      <c r="M1488" s="16">
        <f t="shared" ca="1" si="290"/>
        <v>-199.42290756262403</v>
      </c>
      <c r="N1488" s="16">
        <f t="shared" ca="1" si="288"/>
        <v>-198.63119074004354</v>
      </c>
      <c r="P1488" s="17"/>
      <c r="Q1488" s="17"/>
      <c r="R1488" s="17">
        <v>75</v>
      </c>
      <c r="S1488" s="16">
        <f t="shared" ca="1" si="294"/>
        <v>-198.4231595345729</v>
      </c>
      <c r="T1488" s="16">
        <f t="shared" ca="1" si="295"/>
        <v>-197.2006887721503</v>
      </c>
      <c r="U1488" s="16">
        <f t="shared" ca="1" si="296"/>
        <v>-123.55159551868445</v>
      </c>
      <c r="Z1488" s="16">
        <f t="shared" ca="1" si="297"/>
        <v>-197.91427671286439</v>
      </c>
      <c r="AA1488" s="16">
        <f t="shared" ca="1" si="298"/>
        <v>-197.76141725434877</v>
      </c>
      <c r="AB1488" s="16">
        <f t="shared" ca="1" si="299"/>
        <v>-198.87872080302535</v>
      </c>
    </row>
    <row r="1489" spans="1:28" ht="15.75" x14ac:dyDescent="0.25">
      <c r="A1489" s="17">
        <v>8048.6000000005397</v>
      </c>
      <c r="B1489" s="17"/>
      <c r="C1489" s="17"/>
      <c r="D1489" s="17"/>
      <c r="E1489" s="16">
        <f t="shared" ca="1" si="291"/>
        <v>-199.84620997029506</v>
      </c>
      <c r="F1489" s="16">
        <f t="shared" ca="1" si="292"/>
        <v>-199.62022014380554</v>
      </c>
      <c r="G1489" s="16">
        <f t="shared" ca="1" si="293"/>
        <v>-198.47637488251806</v>
      </c>
      <c r="I1489" s="17"/>
      <c r="J1489" s="17"/>
      <c r="K1489" s="17"/>
      <c r="L1489" s="16">
        <f t="shared" ca="1" si="289"/>
        <v>-199.01994312606112</v>
      </c>
      <c r="M1489" s="16">
        <f t="shared" ca="1" si="290"/>
        <v>-197.90220558932705</v>
      </c>
      <c r="N1489" s="16">
        <f t="shared" ca="1" si="288"/>
        <v>-200.20699028339519</v>
      </c>
      <c r="P1489" s="17"/>
      <c r="Q1489" s="17"/>
      <c r="R1489" s="17">
        <v>75</v>
      </c>
      <c r="S1489" s="16">
        <f t="shared" ca="1" si="294"/>
        <v>-198.57427561709909</v>
      </c>
      <c r="T1489" s="16">
        <f t="shared" ca="1" si="295"/>
        <v>-197.36941150806243</v>
      </c>
      <c r="U1489" s="16">
        <f t="shared" ca="1" si="296"/>
        <v>-123.41846835224592</v>
      </c>
      <c r="Z1489" s="16">
        <f t="shared" ca="1" si="297"/>
        <v>-197.32554248516468</v>
      </c>
      <c r="AA1489" s="16">
        <f t="shared" ca="1" si="298"/>
        <v>-199.443441108965</v>
      </c>
      <c r="AB1489" s="16">
        <f t="shared" ca="1" si="299"/>
        <v>-198.34161420463099</v>
      </c>
    </row>
    <row r="1490" spans="1:28" ht="15.75" x14ac:dyDescent="0.25">
      <c r="A1490" s="17">
        <v>8048.7000000005401</v>
      </c>
      <c r="B1490" s="17"/>
      <c r="C1490" s="17"/>
      <c r="D1490" s="17"/>
      <c r="E1490" s="16">
        <f t="shared" ca="1" si="291"/>
        <v>-197.32330647557825</v>
      </c>
      <c r="F1490" s="16">
        <f t="shared" ca="1" si="292"/>
        <v>-199.55291564286367</v>
      </c>
      <c r="G1490" s="16">
        <f t="shared" ca="1" si="293"/>
        <v>-198.60665326028266</v>
      </c>
      <c r="I1490" s="17"/>
      <c r="J1490" s="17"/>
      <c r="K1490" s="17"/>
      <c r="L1490" s="16">
        <f t="shared" ca="1" si="289"/>
        <v>-196.83058116357705</v>
      </c>
      <c r="M1490" s="16">
        <f t="shared" ca="1" si="290"/>
        <v>-199.32776632133161</v>
      </c>
      <c r="N1490" s="16">
        <f t="shared" ca="1" si="288"/>
        <v>-198.6853209573834</v>
      </c>
      <c r="P1490" s="17"/>
      <c r="Q1490" s="17"/>
      <c r="R1490" s="17">
        <v>75</v>
      </c>
      <c r="S1490" s="16">
        <f t="shared" ca="1" si="294"/>
        <v>-198.70139930658888</v>
      </c>
      <c r="T1490" s="16">
        <f t="shared" ca="1" si="295"/>
        <v>-200.46128355324441</v>
      </c>
      <c r="U1490" s="16">
        <f t="shared" ca="1" si="296"/>
        <v>-123.95342311164714</v>
      </c>
      <c r="Z1490" s="16">
        <f t="shared" ca="1" si="297"/>
        <v>-197.2590773200902</v>
      </c>
      <c r="AA1490" s="16">
        <f t="shared" ca="1" si="298"/>
        <v>-196.95909381079227</v>
      </c>
      <c r="AB1490" s="16">
        <f t="shared" ca="1" si="299"/>
        <v>-198.21822935651014</v>
      </c>
    </row>
    <row r="1491" spans="1:28" ht="15.75" x14ac:dyDescent="0.25">
      <c r="A1491" s="17">
        <v>8048.8000000005404</v>
      </c>
      <c r="B1491" s="17"/>
      <c r="C1491" s="17"/>
      <c r="D1491" s="17"/>
      <c r="E1491" s="16">
        <f t="shared" ca="1" si="291"/>
        <v>-198.25329811228764</v>
      </c>
      <c r="F1491" s="16">
        <f t="shared" ca="1" si="292"/>
        <v>-199.99926879995985</v>
      </c>
      <c r="G1491" s="16">
        <f t="shared" ca="1" si="293"/>
        <v>-198.48258482478488</v>
      </c>
      <c r="I1491" s="17"/>
      <c r="J1491" s="17"/>
      <c r="K1491" s="17"/>
      <c r="L1491" s="16">
        <f t="shared" ca="1" si="289"/>
        <v>-200.4855154042763</v>
      </c>
      <c r="M1491" s="16">
        <f t="shared" ca="1" si="290"/>
        <v>-197.75865264556992</v>
      </c>
      <c r="N1491" s="16">
        <f t="shared" ca="1" si="288"/>
        <v>-200.21410428600828</v>
      </c>
      <c r="P1491" s="17"/>
      <c r="Q1491" s="17"/>
      <c r="R1491" s="17">
        <v>75</v>
      </c>
      <c r="S1491" s="16">
        <f t="shared" ca="1" si="294"/>
        <v>-199.16771269300025</v>
      </c>
      <c r="T1491" s="16">
        <f t="shared" ca="1" si="295"/>
        <v>-197.08554627809562</v>
      </c>
      <c r="U1491" s="16">
        <f t="shared" ca="1" si="296"/>
        <v>-124.3779616402058</v>
      </c>
      <c r="Z1491" s="16">
        <f t="shared" ca="1" si="297"/>
        <v>-198.05380925469547</v>
      </c>
      <c r="AA1491" s="16">
        <f t="shared" ca="1" si="298"/>
        <v>-199.77568744079451</v>
      </c>
      <c r="AB1491" s="16">
        <f t="shared" ca="1" si="299"/>
        <v>-198.31506251534236</v>
      </c>
    </row>
    <row r="1492" spans="1:28" ht="15.75" x14ac:dyDescent="0.25">
      <c r="A1492" s="17">
        <v>8048.9000000005399</v>
      </c>
      <c r="B1492" s="17"/>
      <c r="C1492" s="17"/>
      <c r="D1492" s="17"/>
      <c r="E1492" s="16">
        <f t="shared" ca="1" si="291"/>
        <v>-199.45044260031534</v>
      </c>
      <c r="F1492" s="16">
        <f t="shared" ca="1" si="292"/>
        <v>-197.78667708515707</v>
      </c>
      <c r="G1492" s="16">
        <f t="shared" ca="1" si="293"/>
        <v>-200.28435672403921</v>
      </c>
      <c r="I1492" s="17"/>
      <c r="J1492" s="17"/>
      <c r="K1492" s="17"/>
      <c r="L1492" s="16">
        <f t="shared" ca="1" si="289"/>
        <v>-198.51472224842129</v>
      </c>
      <c r="M1492" s="16">
        <f t="shared" ca="1" si="290"/>
        <v>-198.58974184781155</v>
      </c>
      <c r="N1492" s="16">
        <f t="shared" ca="1" si="288"/>
        <v>-200.10967197795756</v>
      </c>
      <c r="P1492" s="17"/>
      <c r="Q1492" s="17"/>
      <c r="R1492" s="17">
        <v>75</v>
      </c>
      <c r="S1492" s="16">
        <f t="shared" ca="1" si="294"/>
        <v>-200.04862246829666</v>
      </c>
      <c r="T1492" s="16">
        <f t="shared" ca="1" si="295"/>
        <v>-199.61437601196991</v>
      </c>
      <c r="U1492" s="16">
        <f t="shared" ca="1" si="296"/>
        <v>-122.66918740153466</v>
      </c>
      <c r="Z1492" s="16">
        <f t="shared" ca="1" si="297"/>
        <v>-198.64768930413388</v>
      </c>
      <c r="AA1492" s="16">
        <f t="shared" ca="1" si="298"/>
        <v>-198.29304328409356</v>
      </c>
      <c r="AB1492" s="16">
        <f t="shared" ca="1" si="299"/>
        <v>-199.2940724676256</v>
      </c>
    </row>
    <row r="1493" spans="1:28" ht="15.75" x14ac:dyDescent="0.25">
      <c r="A1493" s="17">
        <v>8049.0000000005402</v>
      </c>
      <c r="B1493" s="17"/>
      <c r="C1493" s="17"/>
      <c r="D1493" s="17"/>
      <c r="E1493" s="16">
        <f t="shared" ca="1" si="291"/>
        <v>-198.51646690816395</v>
      </c>
      <c r="F1493" s="16">
        <f t="shared" ca="1" si="292"/>
        <v>-197.58907647609601</v>
      </c>
      <c r="G1493" s="16">
        <f t="shared" ca="1" si="293"/>
        <v>-199.37182596479533</v>
      </c>
      <c r="I1493" s="17"/>
      <c r="J1493" s="17"/>
      <c r="K1493" s="17"/>
      <c r="L1493" s="16">
        <f t="shared" ca="1" si="289"/>
        <v>-197.81420826592347</v>
      </c>
      <c r="M1493" s="16">
        <f t="shared" ca="1" si="290"/>
        <v>-197.18393019521244</v>
      </c>
      <c r="N1493" s="16">
        <f t="shared" ca="1" si="288"/>
        <v>-198.76814258763682</v>
      </c>
      <c r="P1493" s="17"/>
      <c r="Q1493" s="17"/>
      <c r="R1493" s="17">
        <v>75</v>
      </c>
      <c r="S1493" s="16">
        <f t="shared" ca="1" si="294"/>
        <v>-198.25763730042269</v>
      </c>
      <c r="T1493" s="16">
        <f t="shared" ca="1" si="295"/>
        <v>-199.50375113315852</v>
      </c>
      <c r="U1493" s="16">
        <f t="shared" ca="1" si="296"/>
        <v>-124.21713773761016</v>
      </c>
      <c r="Z1493" s="16">
        <f t="shared" ca="1" si="297"/>
        <v>-198.31494117067174</v>
      </c>
      <c r="AA1493" s="16">
        <f t="shared" ca="1" si="298"/>
        <v>-198.31949333413149</v>
      </c>
      <c r="AB1493" s="16">
        <f t="shared" ca="1" si="299"/>
        <v>-198.31561827569988</v>
      </c>
    </row>
    <row r="1494" spans="1:28" ht="15.75" x14ac:dyDescent="0.25">
      <c r="A1494" s="17">
        <v>8049.1000000005397</v>
      </c>
      <c r="B1494" s="17"/>
      <c r="C1494" s="17"/>
      <c r="D1494" s="17"/>
      <c r="E1494" s="16">
        <f t="shared" ca="1" si="291"/>
        <v>-198.04799725837836</v>
      </c>
      <c r="F1494" s="16">
        <f t="shared" ca="1" si="292"/>
        <v>-200.74095400142949</v>
      </c>
      <c r="G1494" s="16">
        <f t="shared" ca="1" si="293"/>
        <v>-198.78610901971706</v>
      </c>
      <c r="I1494" s="17"/>
      <c r="J1494" s="17"/>
      <c r="K1494" s="17"/>
      <c r="L1494" s="16">
        <f t="shared" ca="1" si="289"/>
        <v>-198.18038624994438</v>
      </c>
      <c r="M1494" s="16">
        <f t="shared" ca="1" si="290"/>
        <v>-199.67380953738072</v>
      </c>
      <c r="N1494" s="16">
        <f t="shared" ca="1" si="288"/>
        <v>-198.00909835489145</v>
      </c>
      <c r="P1494" s="17"/>
      <c r="Q1494" s="17"/>
      <c r="R1494" s="17">
        <v>75</v>
      </c>
      <c r="S1494" s="16">
        <f t="shared" ca="1" si="294"/>
        <v>-198.2027900439779</v>
      </c>
      <c r="T1494" s="16">
        <f t="shared" ca="1" si="295"/>
        <v>-200.29558484027581</v>
      </c>
      <c r="U1494" s="16">
        <f t="shared" ca="1" si="296"/>
        <v>-123.46325408240429</v>
      </c>
      <c r="Z1494" s="16">
        <f t="shared" ca="1" si="297"/>
        <v>-198.89697231322666</v>
      </c>
      <c r="AA1494" s="16">
        <f t="shared" ca="1" si="298"/>
        <v>-197.5269247176104</v>
      </c>
      <c r="AB1494" s="16">
        <f t="shared" ca="1" si="299"/>
        <v>-196.8652490690144</v>
      </c>
    </row>
    <row r="1495" spans="1:28" ht="15.75" x14ac:dyDescent="0.25">
      <c r="A1495" s="17">
        <v>8049.2000000005401</v>
      </c>
      <c r="B1495" s="17"/>
      <c r="C1495" s="17"/>
      <c r="D1495" s="17"/>
      <c r="E1495" s="16">
        <f t="shared" ca="1" si="291"/>
        <v>-196.50855885239153</v>
      </c>
      <c r="F1495" s="16">
        <f t="shared" ca="1" si="292"/>
        <v>-198.1677975276707</v>
      </c>
      <c r="G1495" s="16">
        <f t="shared" ca="1" si="293"/>
        <v>-200.09979577521642</v>
      </c>
      <c r="I1495" s="17"/>
      <c r="J1495" s="17"/>
      <c r="K1495" s="17"/>
      <c r="L1495" s="16">
        <f t="shared" ca="1" si="289"/>
        <v>-200.1785514138833</v>
      </c>
      <c r="M1495" s="16">
        <f t="shared" ca="1" si="290"/>
        <v>-199.0286996414992</v>
      </c>
      <c r="N1495" s="16">
        <f t="shared" ca="1" si="288"/>
        <v>-197.49349515779548</v>
      </c>
      <c r="P1495" s="17"/>
      <c r="Q1495" s="17"/>
      <c r="R1495" s="17">
        <v>75</v>
      </c>
      <c r="S1495" s="16">
        <f t="shared" ca="1" si="294"/>
        <v>-199.66287696706831</v>
      </c>
      <c r="T1495" s="16">
        <f t="shared" ca="1" si="295"/>
        <v>-198.15466192964391</v>
      </c>
      <c r="U1495" s="16">
        <f t="shared" ca="1" si="296"/>
        <v>-123.49513020725871</v>
      </c>
      <c r="Z1495" s="16">
        <f t="shared" ca="1" si="297"/>
        <v>-197.73899605594019</v>
      </c>
      <c r="AA1495" s="16">
        <f t="shared" ca="1" si="298"/>
        <v>-199.21588295386968</v>
      </c>
      <c r="AB1495" s="16">
        <f t="shared" ca="1" si="299"/>
        <v>-200.63725213954822</v>
      </c>
    </row>
    <row r="1496" spans="1:28" ht="15.75" x14ac:dyDescent="0.25">
      <c r="A1496" s="17">
        <v>8049.3000000005404</v>
      </c>
      <c r="B1496" s="17"/>
      <c r="C1496" s="17"/>
      <c r="D1496" s="17"/>
      <c r="E1496" s="16">
        <f t="shared" ca="1" si="291"/>
        <v>-199.48219315960139</v>
      </c>
      <c r="F1496" s="16">
        <f t="shared" ca="1" si="292"/>
        <v>-198.29731717667352</v>
      </c>
      <c r="G1496" s="16">
        <f t="shared" ca="1" si="293"/>
        <v>-199.06953870347434</v>
      </c>
      <c r="I1496" s="17"/>
      <c r="J1496" s="17"/>
      <c r="K1496" s="17"/>
      <c r="L1496" s="16">
        <f t="shared" ca="1" si="289"/>
        <v>-197.30201815762328</v>
      </c>
      <c r="M1496" s="16">
        <f t="shared" ca="1" si="290"/>
        <v>-199.93256037990315</v>
      </c>
      <c r="N1496" s="16">
        <f t="shared" ca="1" si="288"/>
        <v>-197.75820931421154</v>
      </c>
      <c r="P1496" s="17"/>
      <c r="Q1496" s="17"/>
      <c r="R1496" s="17">
        <v>75</v>
      </c>
      <c r="S1496" s="16">
        <f t="shared" ca="1" si="294"/>
        <v>-199.42371477145488</v>
      </c>
      <c r="T1496" s="16">
        <f t="shared" ca="1" si="295"/>
        <v>-197.90328481232623</v>
      </c>
      <c r="U1496" s="16">
        <f t="shared" ca="1" si="296"/>
        <v>-124.47904975306557</v>
      </c>
      <c r="Z1496" s="16">
        <f t="shared" ca="1" si="297"/>
        <v>-197.89891729374472</v>
      </c>
      <c r="AA1496" s="16">
        <f t="shared" ca="1" si="298"/>
        <v>-200.47629541441293</v>
      </c>
      <c r="AB1496" s="16">
        <f t="shared" ca="1" si="299"/>
        <v>-200.20719533635688</v>
      </c>
    </row>
    <row r="1497" spans="1:28" ht="15.75" x14ac:dyDescent="0.25">
      <c r="A1497" s="17">
        <v>8049.4000000005399</v>
      </c>
      <c r="B1497" s="17"/>
      <c r="C1497" s="17"/>
      <c r="D1497" s="17"/>
      <c r="E1497" s="16">
        <f t="shared" ca="1" si="291"/>
        <v>-196.90909131514141</v>
      </c>
      <c r="F1497" s="16">
        <f t="shared" ca="1" si="292"/>
        <v>-197.16482928052196</v>
      </c>
      <c r="G1497" s="16">
        <f t="shared" ca="1" si="293"/>
        <v>-197.95176709776314</v>
      </c>
      <c r="I1497" s="17"/>
      <c r="J1497" s="17"/>
      <c r="K1497" s="17"/>
      <c r="L1497" s="16">
        <f t="shared" ca="1" si="289"/>
        <v>-198.51937393135285</v>
      </c>
      <c r="M1497" s="16">
        <f t="shared" ca="1" si="290"/>
        <v>-198.4812066922012</v>
      </c>
      <c r="N1497" s="16">
        <f t="shared" ca="1" si="288"/>
        <v>-199.33982215640296</v>
      </c>
      <c r="P1497" s="17"/>
      <c r="Q1497" s="17"/>
      <c r="R1497" s="17">
        <v>75</v>
      </c>
      <c r="S1497" s="16">
        <f t="shared" ca="1" si="294"/>
        <v>-197.1386941627504</v>
      </c>
      <c r="T1497" s="16">
        <f t="shared" ca="1" si="295"/>
        <v>-198.88731193362864</v>
      </c>
      <c r="U1497" s="16">
        <f t="shared" ca="1" si="296"/>
        <v>-124.45703735934603</v>
      </c>
      <c r="Z1497" s="16">
        <f t="shared" ca="1" si="297"/>
        <v>-200.17505388639722</v>
      </c>
      <c r="AA1497" s="16">
        <f t="shared" ca="1" si="298"/>
        <v>-199.32872561981276</v>
      </c>
      <c r="AB1497" s="16">
        <f t="shared" ca="1" si="299"/>
        <v>-198.52488368158336</v>
      </c>
    </row>
    <row r="1498" spans="1:28" ht="15.75" x14ac:dyDescent="0.25">
      <c r="A1498" s="17">
        <v>8049.5000000005402</v>
      </c>
      <c r="B1498" s="17"/>
      <c r="C1498" s="17"/>
      <c r="D1498" s="17"/>
      <c r="E1498" s="16">
        <f t="shared" ca="1" si="291"/>
        <v>-197.43243721848492</v>
      </c>
      <c r="F1498" s="16">
        <f t="shared" ca="1" si="292"/>
        <v>-199.084666457092</v>
      </c>
      <c r="G1498" s="16">
        <f t="shared" ca="1" si="293"/>
        <v>-197.62888104636443</v>
      </c>
      <c r="I1498" s="17"/>
      <c r="J1498" s="17"/>
      <c r="K1498" s="17"/>
      <c r="L1498" s="16">
        <f t="shared" ca="1" si="289"/>
        <v>-198.75909497268597</v>
      </c>
      <c r="M1498" s="16">
        <f t="shared" ca="1" si="290"/>
        <v>-198.9751984131355</v>
      </c>
      <c r="N1498" s="16">
        <f t="shared" ca="1" si="288"/>
        <v>-199.17034068822443</v>
      </c>
      <c r="P1498" s="17"/>
      <c r="Q1498" s="17"/>
      <c r="R1498" s="17">
        <v>75</v>
      </c>
      <c r="S1498" s="16">
        <f t="shared" ca="1" si="294"/>
        <v>-198.78730437980806</v>
      </c>
      <c r="T1498" s="16">
        <f t="shared" ca="1" si="295"/>
        <v>-198.6685411115696</v>
      </c>
      <c r="U1498" s="16">
        <f t="shared" ca="1" si="296"/>
        <v>-125.7541618039939</v>
      </c>
      <c r="Z1498" s="16">
        <f t="shared" ca="1" si="297"/>
        <v>-199.85447512174909</v>
      </c>
      <c r="AA1498" s="16">
        <f t="shared" ca="1" si="298"/>
        <v>-199.82774539724485</v>
      </c>
      <c r="AB1498" s="16">
        <f t="shared" ca="1" si="299"/>
        <v>-199.16093963708212</v>
      </c>
    </row>
    <row r="1499" spans="1:28" ht="15.75" x14ac:dyDescent="0.25">
      <c r="A1499" s="17">
        <v>8049.6000000005397</v>
      </c>
      <c r="B1499" s="17"/>
      <c r="C1499" s="17"/>
      <c r="D1499" s="17"/>
      <c r="E1499" s="16">
        <f t="shared" ca="1" si="291"/>
        <v>-197.90177495700541</v>
      </c>
      <c r="F1499" s="16">
        <f t="shared" ca="1" si="292"/>
        <v>-197.90568634573177</v>
      </c>
      <c r="G1499" s="16">
        <f t="shared" ca="1" si="293"/>
        <v>-198.31071023577766</v>
      </c>
      <c r="I1499" s="17"/>
      <c r="J1499" s="17"/>
      <c r="K1499" s="17"/>
      <c r="L1499" s="16">
        <f t="shared" ca="1" si="289"/>
        <v>-199.30138242375477</v>
      </c>
      <c r="M1499" s="16">
        <f t="shared" ca="1" si="290"/>
        <v>-198.93707971715691</v>
      </c>
      <c r="N1499" s="16">
        <f t="shared" ca="1" si="288"/>
        <v>-196.59042439720611</v>
      </c>
      <c r="P1499" s="17"/>
      <c r="Q1499" s="17"/>
      <c r="R1499" s="17">
        <v>75</v>
      </c>
      <c r="S1499" s="16">
        <f t="shared" ca="1" si="294"/>
        <v>-198.8846184781043</v>
      </c>
      <c r="T1499" s="16">
        <f t="shared" ca="1" si="295"/>
        <v>-199.82378350698619</v>
      </c>
      <c r="U1499" s="16">
        <f t="shared" ca="1" si="296"/>
        <v>-123.26714464378654</v>
      </c>
      <c r="Z1499" s="16">
        <f t="shared" ca="1" si="297"/>
        <v>-197.11773679483335</v>
      </c>
      <c r="AA1499" s="16">
        <f t="shared" ca="1" si="298"/>
        <v>-198.51400443451013</v>
      </c>
      <c r="AB1499" s="16">
        <f t="shared" ca="1" si="299"/>
        <v>-199.91197528134751</v>
      </c>
    </row>
    <row r="1500" spans="1:28" ht="15.75" x14ac:dyDescent="0.25">
      <c r="A1500" s="17">
        <v>8049.7000000005401</v>
      </c>
      <c r="B1500" s="17"/>
      <c r="C1500" s="17"/>
      <c r="D1500" s="17"/>
      <c r="E1500" s="16">
        <f t="shared" ca="1" si="291"/>
        <v>-198.64446104061423</v>
      </c>
      <c r="F1500" s="16">
        <f t="shared" ca="1" si="292"/>
        <v>-197.81739046204933</v>
      </c>
      <c r="G1500" s="16">
        <f t="shared" ca="1" si="293"/>
        <v>-199.04061650609481</v>
      </c>
      <c r="I1500" s="17"/>
      <c r="J1500" s="17"/>
      <c r="K1500" s="17"/>
      <c r="L1500" s="16">
        <f t="shared" ca="1" si="289"/>
        <v>-199.24970370786423</v>
      </c>
      <c r="M1500" s="16">
        <f t="shared" ca="1" si="290"/>
        <v>-196.8379514272138</v>
      </c>
      <c r="N1500" s="16">
        <f t="shared" ca="1" si="288"/>
        <v>-199.34048306455662</v>
      </c>
      <c r="P1500" s="17"/>
      <c r="Q1500" s="17"/>
      <c r="R1500" s="17"/>
      <c r="S1500" s="16">
        <f t="shared" ca="1" si="294"/>
        <v>-199.78095591786396</v>
      </c>
      <c r="T1500" s="16">
        <f t="shared" ca="1" si="295"/>
        <v>-196.77897921837155</v>
      </c>
      <c r="U1500" s="16">
        <f t="shared" ca="1" si="296"/>
        <v>-198.39579933082226</v>
      </c>
      <c r="Z1500" s="16">
        <f t="shared" ca="1" si="297"/>
        <v>-197.15663072034323</v>
      </c>
      <c r="AA1500" s="16">
        <f t="shared" ca="1" si="298"/>
        <v>-199.03413588251365</v>
      </c>
      <c r="AB1500" s="16">
        <f t="shared" ca="1" si="299"/>
        <v>-198.72886183416429</v>
      </c>
    </row>
    <row r="1501" spans="1:28" ht="15.75" x14ac:dyDescent="0.25">
      <c r="A1501" s="17">
        <v>8049.8000000005404</v>
      </c>
      <c r="B1501" s="17"/>
      <c r="C1501" s="17"/>
      <c r="D1501" s="17"/>
      <c r="E1501" s="16">
        <f t="shared" ca="1" si="291"/>
        <v>-199.64948244254535</v>
      </c>
      <c r="F1501" s="16">
        <f t="shared" ca="1" si="292"/>
        <v>-197.53558074733164</v>
      </c>
      <c r="G1501" s="16">
        <f t="shared" ca="1" si="293"/>
        <v>-198.721027255613</v>
      </c>
      <c r="I1501" s="17"/>
      <c r="J1501" s="17"/>
      <c r="K1501" s="17"/>
      <c r="L1501" s="16">
        <f t="shared" ca="1" si="289"/>
        <v>-201.55211153409496</v>
      </c>
      <c r="M1501" s="16">
        <f t="shared" ca="1" si="290"/>
        <v>-198.19244196101894</v>
      </c>
      <c r="N1501" s="16">
        <f t="shared" ca="1" si="288"/>
        <v>-197.49840608944305</v>
      </c>
      <c r="P1501" s="17"/>
      <c r="Q1501" s="17"/>
      <c r="R1501" s="17"/>
      <c r="S1501" s="16">
        <f t="shared" ca="1" si="294"/>
        <v>-197.14279535421261</v>
      </c>
      <c r="T1501" s="16">
        <f t="shared" ca="1" si="295"/>
        <v>-198.31892237837806</v>
      </c>
      <c r="U1501" s="16">
        <f t="shared" ca="1" si="296"/>
        <v>-198.78609840628536</v>
      </c>
      <c r="Z1501" s="16">
        <f t="shared" ca="1" si="297"/>
        <v>-197.30835940030983</v>
      </c>
      <c r="AA1501" s="16">
        <f t="shared" ca="1" si="298"/>
        <v>-198.31738894649172</v>
      </c>
      <c r="AB1501" s="16">
        <f t="shared" ca="1" si="299"/>
        <v>-199.52676772593514</v>
      </c>
    </row>
    <row r="1502" spans="1:28" ht="15.75" x14ac:dyDescent="0.25">
      <c r="A1502" s="17">
        <v>8049.9000000005499</v>
      </c>
      <c r="B1502" s="17"/>
      <c r="C1502" s="17"/>
      <c r="D1502" s="17"/>
      <c r="E1502" s="16">
        <f t="shared" ca="1" si="291"/>
        <v>-199.87463687252608</v>
      </c>
      <c r="F1502" s="16">
        <f t="shared" ca="1" si="292"/>
        <v>-197.22092347037926</v>
      </c>
      <c r="G1502" s="16">
        <f t="shared" ca="1" si="293"/>
        <v>-199.5697828585736</v>
      </c>
      <c r="I1502" s="17"/>
      <c r="J1502" s="17"/>
      <c r="K1502" s="17"/>
      <c r="L1502" s="16">
        <f t="shared" ca="1" si="289"/>
        <v>-199.05757274315715</v>
      </c>
      <c r="M1502" s="16">
        <f t="shared" ca="1" si="290"/>
        <v>-199.06006321219792</v>
      </c>
      <c r="N1502" s="16">
        <f t="shared" ca="1" si="288"/>
        <v>-199.07078274533873</v>
      </c>
      <c r="P1502" s="17"/>
      <c r="Q1502" s="17"/>
      <c r="R1502" s="17"/>
      <c r="S1502" s="16">
        <f t="shared" ca="1" si="294"/>
        <v>-199.42663822911206</v>
      </c>
      <c r="T1502" s="16">
        <f t="shared" ca="1" si="295"/>
        <v>-197.82865087573182</v>
      </c>
      <c r="U1502" s="16">
        <f t="shared" ca="1" si="296"/>
        <v>-199.03417636366265</v>
      </c>
      <c r="Z1502" s="16">
        <f t="shared" ca="1" si="297"/>
        <v>-199.18821745982586</v>
      </c>
      <c r="AA1502" s="16">
        <f t="shared" ca="1" si="298"/>
        <v>-198.09804236168978</v>
      </c>
      <c r="AB1502" s="16">
        <f t="shared" ca="1" si="299"/>
        <v>-197.10937932563451</v>
      </c>
    </row>
    <row r="1503" spans="1:28" ht="15.75" x14ac:dyDescent="0.25">
      <c r="A1503" s="17">
        <v>8050.0000000005502</v>
      </c>
      <c r="B1503" s="17"/>
      <c r="C1503" s="17"/>
      <c r="D1503" s="17"/>
      <c r="E1503" s="16">
        <f t="shared" ca="1" si="291"/>
        <v>-199.86306565392019</v>
      </c>
      <c r="F1503" s="16">
        <f t="shared" ca="1" si="292"/>
        <v>-198.65992406476119</v>
      </c>
      <c r="G1503" s="16">
        <f t="shared" ca="1" si="293"/>
        <v>-198.08338124773309</v>
      </c>
      <c r="I1503" s="17"/>
      <c r="J1503" s="17"/>
      <c r="K1503" s="17"/>
      <c r="L1503" s="16">
        <f t="shared" ca="1" si="289"/>
        <v>-198.69871759823241</v>
      </c>
      <c r="M1503" s="16">
        <f t="shared" ca="1" si="290"/>
        <v>-198.16978195298705</v>
      </c>
      <c r="N1503" s="16">
        <f t="shared" ca="1" si="288"/>
        <v>-198.58042249776082</v>
      </c>
      <c r="P1503" s="17"/>
      <c r="Q1503" s="17"/>
      <c r="R1503" s="17"/>
      <c r="S1503" s="16">
        <f t="shared" ca="1" si="294"/>
        <v>-199.53551531708092</v>
      </c>
      <c r="T1503" s="16">
        <f t="shared" ca="1" si="295"/>
        <v>-197.40932761536939</v>
      </c>
      <c r="U1503" s="16">
        <f t="shared" ca="1" si="296"/>
        <v>-198.6398803096956</v>
      </c>
      <c r="Z1503" s="16">
        <f t="shared" ca="1" si="297"/>
        <v>-199.67044462179109</v>
      </c>
      <c r="AA1503" s="16">
        <f t="shared" ca="1" si="298"/>
        <v>-198.69177104482051</v>
      </c>
      <c r="AB1503" s="16">
        <f t="shared" ca="1" si="299"/>
        <v>-197.69625875911237</v>
      </c>
    </row>
    <row r="1504" spans="1:28" ht="15.75" x14ac:dyDescent="0.25">
      <c r="A1504" s="17">
        <v>8050.1000000005497</v>
      </c>
      <c r="B1504" s="17"/>
      <c r="C1504" s="17"/>
      <c r="D1504" s="17"/>
      <c r="E1504" s="16">
        <f t="shared" ca="1" si="291"/>
        <v>-199.52334693276924</v>
      </c>
      <c r="F1504" s="16">
        <f t="shared" ca="1" si="292"/>
        <v>-197.82185859393169</v>
      </c>
      <c r="G1504" s="16">
        <f t="shared" ca="1" si="293"/>
        <v>-199.17877697610422</v>
      </c>
      <c r="I1504" s="17"/>
      <c r="J1504" s="17"/>
      <c r="K1504" s="17"/>
      <c r="L1504" s="16">
        <f t="shared" ca="1" si="289"/>
        <v>-199.92361018737088</v>
      </c>
      <c r="M1504" s="16">
        <f t="shared" ca="1" si="290"/>
        <v>-199.36374321693546</v>
      </c>
      <c r="N1504" s="16">
        <f t="shared" ref="N1504:N1567" ca="1" si="300">_xlfn.NORM.S.INV(RAND())+(10*LOG(1.38E-23)+30)+K1504</f>
        <v>-198.73314296375707</v>
      </c>
      <c r="P1504" s="17"/>
      <c r="Q1504" s="17"/>
      <c r="R1504" s="17"/>
      <c r="S1504" s="16">
        <f t="shared" ca="1" si="294"/>
        <v>-200.06580084809892</v>
      </c>
      <c r="T1504" s="16">
        <f t="shared" ca="1" si="295"/>
        <v>-199.00900846584057</v>
      </c>
      <c r="U1504" s="16">
        <f t="shared" ca="1" si="296"/>
        <v>-198.9571782850096</v>
      </c>
      <c r="Z1504" s="16">
        <f t="shared" ca="1" si="297"/>
        <v>-198.74287329727971</v>
      </c>
      <c r="AA1504" s="16">
        <f t="shared" ca="1" si="298"/>
        <v>-196.26821520503202</v>
      </c>
      <c r="AB1504" s="16">
        <f t="shared" ca="1" si="299"/>
        <v>-199.7980754862032</v>
      </c>
    </row>
    <row r="1505" spans="1:28" ht="15.75" x14ac:dyDescent="0.25">
      <c r="A1505" s="17">
        <v>8050.2000000005501</v>
      </c>
      <c r="B1505" s="17"/>
      <c r="C1505" s="17"/>
      <c r="D1505" s="17"/>
      <c r="E1505" s="16">
        <f t="shared" ca="1" si="291"/>
        <v>-199.02833950486527</v>
      </c>
      <c r="F1505" s="16">
        <f t="shared" ca="1" si="292"/>
        <v>-197.69866526558681</v>
      </c>
      <c r="G1505" s="16">
        <f t="shared" ca="1" si="293"/>
        <v>-198.59087376686682</v>
      </c>
      <c r="I1505" s="17"/>
      <c r="J1505" s="17"/>
      <c r="K1505" s="17"/>
      <c r="L1505" s="16">
        <f t="shared" ca="1" si="289"/>
        <v>-198.95389608689112</v>
      </c>
      <c r="M1505" s="16">
        <f t="shared" ca="1" si="290"/>
        <v>-198.19193735471174</v>
      </c>
      <c r="N1505" s="16">
        <f t="shared" ca="1" si="300"/>
        <v>-199.05953686661672</v>
      </c>
      <c r="P1505" s="17"/>
      <c r="Q1505" s="17"/>
      <c r="R1505" s="17"/>
      <c r="S1505" s="16">
        <f t="shared" ca="1" si="294"/>
        <v>-198.73199861591971</v>
      </c>
      <c r="T1505" s="16">
        <f t="shared" ca="1" si="295"/>
        <v>-197.88476366061983</v>
      </c>
      <c r="U1505" s="16">
        <f t="shared" ca="1" si="296"/>
        <v>-198.18904744401817</v>
      </c>
      <c r="Z1505" s="16">
        <f t="shared" ca="1" si="297"/>
        <v>-199.34220715182471</v>
      </c>
      <c r="AA1505" s="16">
        <f t="shared" ca="1" si="298"/>
        <v>-199.67409168021754</v>
      </c>
      <c r="AB1505" s="16">
        <f t="shared" ca="1" si="299"/>
        <v>-199.62331815131586</v>
      </c>
    </row>
    <row r="1506" spans="1:28" ht="15.75" x14ac:dyDescent="0.25">
      <c r="A1506" s="17">
        <v>8050.3000000005504</v>
      </c>
      <c r="B1506" s="17"/>
      <c r="C1506" s="17"/>
      <c r="D1506" s="17"/>
      <c r="E1506" s="16">
        <f t="shared" ca="1" si="291"/>
        <v>-198.23822550032455</v>
      </c>
      <c r="F1506" s="16">
        <f t="shared" ca="1" si="292"/>
        <v>-198.28887081604316</v>
      </c>
      <c r="G1506" s="16">
        <f t="shared" ca="1" si="293"/>
        <v>-198.02376362147538</v>
      </c>
      <c r="I1506" s="17"/>
      <c r="J1506" s="17"/>
      <c r="K1506" s="17"/>
      <c r="L1506" s="16">
        <f t="shared" ca="1" si="289"/>
        <v>-198.82395216331403</v>
      </c>
      <c r="M1506" s="16">
        <f t="shared" ca="1" si="290"/>
        <v>-197.69823822314481</v>
      </c>
      <c r="N1506" s="16">
        <f t="shared" ca="1" si="300"/>
        <v>-199.1361791743264</v>
      </c>
      <c r="P1506" s="17"/>
      <c r="Q1506" s="17"/>
      <c r="R1506" s="17"/>
      <c r="S1506" s="16">
        <f t="shared" ca="1" si="294"/>
        <v>-200.79420101252984</v>
      </c>
      <c r="T1506" s="16">
        <f t="shared" ca="1" si="295"/>
        <v>-198.30979664060385</v>
      </c>
      <c r="U1506" s="16">
        <f t="shared" ca="1" si="296"/>
        <v>-200.28217602270013</v>
      </c>
      <c r="Z1506" s="16">
        <f t="shared" ca="1" si="297"/>
        <v>-197.35995450332837</v>
      </c>
      <c r="AA1506" s="16">
        <f t="shared" ca="1" si="298"/>
        <v>-198.15323012347216</v>
      </c>
      <c r="AB1506" s="16">
        <f t="shared" ca="1" si="299"/>
        <v>-198.46212338050469</v>
      </c>
    </row>
    <row r="1507" spans="1:28" ht="15.75" x14ac:dyDescent="0.25">
      <c r="A1507" s="17">
        <v>8050.4000000005499</v>
      </c>
      <c r="B1507" s="17"/>
      <c r="C1507" s="17"/>
      <c r="D1507" s="17"/>
      <c r="E1507" s="16">
        <f t="shared" ca="1" si="291"/>
        <v>-198.97028334530191</v>
      </c>
      <c r="F1507" s="16">
        <f t="shared" ca="1" si="292"/>
        <v>-197.10291131680327</v>
      </c>
      <c r="G1507" s="16">
        <f t="shared" ca="1" si="293"/>
        <v>-198.74370976555645</v>
      </c>
      <c r="I1507" s="17"/>
      <c r="J1507" s="17"/>
      <c r="K1507" s="17"/>
      <c r="L1507" s="16">
        <f t="shared" ca="1" si="289"/>
        <v>-197.52935187028984</v>
      </c>
      <c r="M1507" s="16">
        <f t="shared" ca="1" si="290"/>
        <v>-199.39062990447425</v>
      </c>
      <c r="N1507" s="16">
        <f t="shared" ca="1" si="300"/>
        <v>-198.81467625464524</v>
      </c>
      <c r="P1507" s="17"/>
      <c r="Q1507" s="17"/>
      <c r="R1507" s="17"/>
      <c r="S1507" s="16">
        <f t="shared" ca="1" si="294"/>
        <v>-199.34369439953196</v>
      </c>
      <c r="T1507" s="16">
        <f t="shared" ca="1" si="295"/>
        <v>-198.018221597093</v>
      </c>
      <c r="U1507" s="16">
        <f t="shared" ca="1" si="296"/>
        <v>-197.66081267042244</v>
      </c>
      <c r="Z1507" s="16">
        <f t="shared" ca="1" si="297"/>
        <v>-198.3078958143623</v>
      </c>
      <c r="AA1507" s="16">
        <f t="shared" ca="1" si="298"/>
        <v>-197.62606104577938</v>
      </c>
      <c r="AB1507" s="16">
        <f t="shared" ca="1" si="299"/>
        <v>-200.03658454175243</v>
      </c>
    </row>
    <row r="1508" spans="1:28" ht="15.75" x14ac:dyDescent="0.25">
      <c r="A1508" s="17">
        <v>8050.5000000005502</v>
      </c>
      <c r="B1508" s="17"/>
      <c r="C1508" s="17"/>
      <c r="D1508" s="17"/>
      <c r="E1508" s="16">
        <f t="shared" ca="1" si="291"/>
        <v>-197.70181208590387</v>
      </c>
      <c r="F1508" s="16">
        <f t="shared" ca="1" si="292"/>
        <v>-198.21450719846885</v>
      </c>
      <c r="G1508" s="16">
        <f t="shared" ca="1" si="293"/>
        <v>-196.20496013631688</v>
      </c>
      <c r="I1508" s="17"/>
      <c r="J1508" s="17"/>
      <c r="K1508" s="17"/>
      <c r="L1508" s="16">
        <f t="shared" ca="1" si="289"/>
        <v>-198.02598209846096</v>
      </c>
      <c r="M1508" s="16">
        <f t="shared" ca="1" si="290"/>
        <v>-197.57829853699835</v>
      </c>
      <c r="N1508" s="16">
        <f t="shared" ca="1" si="300"/>
        <v>-199.51027129427106</v>
      </c>
      <c r="P1508" s="17"/>
      <c r="Q1508" s="17"/>
      <c r="R1508" s="17"/>
      <c r="S1508" s="16">
        <f t="shared" ca="1" si="294"/>
        <v>-197.04730649160237</v>
      </c>
      <c r="T1508" s="16">
        <f t="shared" ca="1" si="295"/>
        <v>-197.08061737879873</v>
      </c>
      <c r="U1508" s="16">
        <f t="shared" ca="1" si="296"/>
        <v>-198.8438978753905</v>
      </c>
      <c r="Z1508" s="16">
        <f t="shared" ca="1" si="297"/>
        <v>-200.18698789097931</v>
      </c>
      <c r="AA1508" s="16">
        <f t="shared" ca="1" si="298"/>
        <v>-197.15828518023579</v>
      </c>
      <c r="AB1508" s="16">
        <f t="shared" ca="1" si="299"/>
        <v>-199.63377272058295</v>
      </c>
    </row>
    <row r="1509" spans="1:28" ht="15.75" x14ac:dyDescent="0.25">
      <c r="A1509" s="17">
        <v>8050.6000000005497</v>
      </c>
      <c r="B1509" s="17"/>
      <c r="C1509" s="17"/>
      <c r="D1509" s="17"/>
      <c r="E1509" s="16">
        <f t="shared" ca="1" si="291"/>
        <v>-199.0859176748622</v>
      </c>
      <c r="F1509" s="16">
        <f t="shared" ca="1" si="292"/>
        <v>-198.48593164098847</v>
      </c>
      <c r="G1509" s="16">
        <f t="shared" ca="1" si="293"/>
        <v>-197.13312003735263</v>
      </c>
      <c r="I1509" s="17"/>
      <c r="J1509" s="17"/>
      <c r="K1509" s="17"/>
      <c r="L1509" s="16">
        <f t="shared" ca="1" si="289"/>
        <v>-197.18684844967612</v>
      </c>
      <c r="M1509" s="16">
        <f t="shared" ca="1" si="290"/>
        <v>-198.65015255647788</v>
      </c>
      <c r="N1509" s="16">
        <f t="shared" ca="1" si="300"/>
        <v>-199.36395455673741</v>
      </c>
      <c r="P1509" s="17"/>
      <c r="Q1509" s="17"/>
      <c r="R1509" s="17"/>
      <c r="S1509" s="16">
        <f t="shared" ca="1" si="294"/>
        <v>-199.42516789942624</v>
      </c>
      <c r="T1509" s="16">
        <f t="shared" ca="1" si="295"/>
        <v>-199.30511291857576</v>
      </c>
      <c r="U1509" s="16">
        <f t="shared" ca="1" si="296"/>
        <v>-201.09435627407254</v>
      </c>
      <c r="Z1509" s="16">
        <f t="shared" ca="1" si="297"/>
        <v>-199.96035353574385</v>
      </c>
      <c r="AA1509" s="16">
        <f t="shared" ca="1" si="298"/>
        <v>-197.2290163945292</v>
      </c>
      <c r="AB1509" s="16">
        <f t="shared" ca="1" si="299"/>
        <v>-199.5961323324064</v>
      </c>
    </row>
    <row r="1510" spans="1:28" ht="15.75" x14ac:dyDescent="0.25">
      <c r="A1510" s="17">
        <v>8050.7000000005501</v>
      </c>
      <c r="B1510" s="17"/>
      <c r="C1510" s="17"/>
      <c r="D1510" s="17"/>
      <c r="E1510" s="16">
        <f t="shared" ca="1" si="291"/>
        <v>-197.79451483745339</v>
      </c>
      <c r="F1510" s="16">
        <f t="shared" ca="1" si="292"/>
        <v>-197.16446934002218</v>
      </c>
      <c r="G1510" s="16">
        <f t="shared" ca="1" si="293"/>
        <v>-198.3129345482337</v>
      </c>
      <c r="I1510" s="17"/>
      <c r="J1510" s="17"/>
      <c r="K1510" s="17"/>
      <c r="L1510" s="16">
        <f t="shared" ca="1" si="289"/>
        <v>-197.94909528860398</v>
      </c>
      <c r="M1510" s="16">
        <f t="shared" ca="1" si="290"/>
        <v>-197.10541925615524</v>
      </c>
      <c r="N1510" s="16">
        <f t="shared" ca="1" si="300"/>
        <v>-197.40611145778828</v>
      </c>
      <c r="P1510" s="17"/>
      <c r="Q1510" s="17"/>
      <c r="R1510" s="17"/>
      <c r="S1510" s="16">
        <f t="shared" ca="1" si="294"/>
        <v>-198.77530044578825</v>
      </c>
      <c r="T1510" s="16">
        <f t="shared" ca="1" si="295"/>
        <v>-199.89589783502188</v>
      </c>
      <c r="U1510" s="16">
        <f t="shared" ca="1" si="296"/>
        <v>-197.71831785407034</v>
      </c>
      <c r="Z1510" s="16">
        <f t="shared" ca="1" si="297"/>
        <v>-198.42443388374363</v>
      </c>
      <c r="AA1510" s="16">
        <f t="shared" ca="1" si="298"/>
        <v>-196.89833165477441</v>
      </c>
      <c r="AB1510" s="16">
        <f t="shared" ca="1" si="299"/>
        <v>-197.29447071977785</v>
      </c>
    </row>
    <row r="1511" spans="1:28" ht="15.75" x14ac:dyDescent="0.25">
      <c r="A1511" s="17">
        <v>8050.8000000005504</v>
      </c>
      <c r="B1511" s="17"/>
      <c r="C1511" s="17"/>
      <c r="D1511" s="17"/>
      <c r="E1511" s="16">
        <f t="shared" ca="1" si="291"/>
        <v>-198.0483468552485</v>
      </c>
      <c r="F1511" s="16">
        <f t="shared" ca="1" si="292"/>
        <v>-197.34105751497674</v>
      </c>
      <c r="G1511" s="16">
        <f t="shared" ca="1" si="293"/>
        <v>-198.19115008958278</v>
      </c>
      <c r="I1511" s="17"/>
      <c r="J1511" s="17"/>
      <c r="K1511" s="17"/>
      <c r="L1511" s="16">
        <f t="shared" ca="1" si="289"/>
        <v>-198.96287057404868</v>
      </c>
      <c r="M1511" s="16">
        <f t="shared" ca="1" si="290"/>
        <v>-198.71365573261977</v>
      </c>
      <c r="N1511" s="16">
        <f t="shared" ca="1" si="300"/>
        <v>-199.66896965327649</v>
      </c>
      <c r="P1511" s="17"/>
      <c r="Q1511" s="17"/>
      <c r="R1511" s="17"/>
      <c r="S1511" s="16">
        <f t="shared" ca="1" si="294"/>
        <v>-198.28713377701206</v>
      </c>
      <c r="T1511" s="16">
        <f t="shared" ca="1" si="295"/>
        <v>-198.06358672370166</v>
      </c>
      <c r="U1511" s="16">
        <f t="shared" ca="1" si="296"/>
        <v>-200.04461333841672</v>
      </c>
      <c r="Z1511" s="16">
        <f t="shared" ca="1" si="297"/>
        <v>-198.29581128747532</v>
      </c>
      <c r="AA1511" s="16">
        <f t="shared" ca="1" si="298"/>
        <v>-198.43741238678982</v>
      </c>
      <c r="AB1511" s="16">
        <f t="shared" ca="1" si="299"/>
        <v>-197.49081190253696</v>
      </c>
    </row>
    <row r="1512" spans="1:28" ht="15.75" x14ac:dyDescent="0.25">
      <c r="A1512" s="17">
        <v>8050.9000000005499</v>
      </c>
      <c r="B1512" s="17"/>
      <c r="C1512" s="17"/>
      <c r="D1512" s="17"/>
      <c r="E1512" s="16">
        <f t="shared" ca="1" si="291"/>
        <v>-199.05418271034671</v>
      </c>
      <c r="F1512" s="16">
        <f t="shared" ca="1" si="292"/>
        <v>-200.37420902246271</v>
      </c>
      <c r="G1512" s="16">
        <f t="shared" ca="1" si="293"/>
        <v>-197.72537095659297</v>
      </c>
      <c r="I1512" s="17"/>
      <c r="J1512" s="17"/>
      <c r="K1512" s="17"/>
      <c r="L1512" s="16">
        <f t="shared" ca="1" si="289"/>
        <v>-197.20263525713344</v>
      </c>
      <c r="M1512" s="16">
        <f t="shared" ca="1" si="290"/>
        <v>-198.35281261626611</v>
      </c>
      <c r="N1512" s="16">
        <f t="shared" ca="1" si="300"/>
        <v>-199.19975918117132</v>
      </c>
      <c r="P1512" s="17"/>
      <c r="Q1512" s="17"/>
      <c r="R1512" s="17"/>
      <c r="S1512" s="16">
        <f t="shared" ca="1" si="294"/>
        <v>-200.36241132311528</v>
      </c>
      <c r="T1512" s="16">
        <f t="shared" ca="1" si="295"/>
        <v>-198.09936563258682</v>
      </c>
      <c r="U1512" s="16">
        <f t="shared" ca="1" si="296"/>
        <v>-199.04503683519761</v>
      </c>
      <c r="Z1512" s="16">
        <f t="shared" ca="1" si="297"/>
        <v>-196.30625382859952</v>
      </c>
      <c r="AA1512" s="16">
        <f t="shared" ca="1" si="298"/>
        <v>-197.82475616212886</v>
      </c>
      <c r="AB1512" s="16">
        <f t="shared" ca="1" si="299"/>
        <v>-198.32465023627958</v>
      </c>
    </row>
    <row r="1513" spans="1:28" ht="15.75" x14ac:dyDescent="0.25">
      <c r="A1513" s="17">
        <v>8051.0000000005502</v>
      </c>
      <c r="B1513" s="17"/>
      <c r="C1513" s="17"/>
      <c r="D1513" s="17"/>
      <c r="E1513" s="16">
        <f t="shared" ca="1" si="291"/>
        <v>-200.0142442096618</v>
      </c>
      <c r="F1513" s="16">
        <f t="shared" ca="1" si="292"/>
        <v>-198.03283490478921</v>
      </c>
      <c r="G1513" s="16">
        <f t="shared" ca="1" si="293"/>
        <v>-199.16187923512175</v>
      </c>
      <c r="I1513" s="17"/>
      <c r="J1513" s="17"/>
      <c r="K1513" s="17"/>
      <c r="L1513" s="16">
        <f t="shared" ca="1" si="289"/>
        <v>-199.23067401617172</v>
      </c>
      <c r="M1513" s="16">
        <f t="shared" ca="1" si="290"/>
        <v>-198.15479157638336</v>
      </c>
      <c r="N1513" s="16">
        <f t="shared" ca="1" si="300"/>
        <v>-199.39543091891272</v>
      </c>
      <c r="P1513" s="17"/>
      <c r="Q1513" s="17"/>
      <c r="R1513" s="17"/>
      <c r="S1513" s="16">
        <f t="shared" ca="1" si="294"/>
        <v>-198.94793279060147</v>
      </c>
      <c r="T1513" s="16">
        <f t="shared" ca="1" si="295"/>
        <v>-198.62305582310705</v>
      </c>
      <c r="U1513" s="16">
        <f t="shared" ca="1" si="296"/>
        <v>-199.15314831584649</v>
      </c>
      <c r="Z1513" s="16">
        <f t="shared" ca="1" si="297"/>
        <v>-198.89595161437927</v>
      </c>
      <c r="AA1513" s="16">
        <f t="shared" ca="1" si="298"/>
        <v>-198.36318251911788</v>
      </c>
      <c r="AB1513" s="16">
        <f t="shared" ca="1" si="299"/>
        <v>-198.96629204439628</v>
      </c>
    </row>
    <row r="1514" spans="1:28" ht="15.75" x14ac:dyDescent="0.25">
      <c r="A1514" s="17">
        <v>8051.1000000005497</v>
      </c>
      <c r="B1514" s="17"/>
      <c r="C1514" s="17"/>
      <c r="D1514" s="17"/>
      <c r="E1514" s="16">
        <f t="shared" ca="1" si="291"/>
        <v>-200.15316356621793</v>
      </c>
      <c r="F1514" s="16">
        <f t="shared" ca="1" si="292"/>
        <v>-199.17217452683315</v>
      </c>
      <c r="G1514" s="16">
        <f t="shared" ca="1" si="293"/>
        <v>-198.15255883425183</v>
      </c>
      <c r="I1514" s="17"/>
      <c r="J1514" s="17"/>
      <c r="K1514" s="17"/>
      <c r="L1514" s="16">
        <f t="shared" ca="1" si="289"/>
        <v>-197.03977772539565</v>
      </c>
      <c r="M1514" s="16">
        <f t="shared" ca="1" si="290"/>
        <v>-198.73654016246752</v>
      </c>
      <c r="N1514" s="16">
        <f t="shared" ca="1" si="300"/>
        <v>-197.20079214095321</v>
      </c>
      <c r="P1514" s="17"/>
      <c r="Q1514" s="17"/>
      <c r="R1514" s="17"/>
      <c r="S1514" s="16">
        <f t="shared" ca="1" si="294"/>
        <v>-197.21029024534593</v>
      </c>
      <c r="T1514" s="16">
        <f t="shared" ca="1" si="295"/>
        <v>-199.16005861569116</v>
      </c>
      <c r="U1514" s="16">
        <f t="shared" ca="1" si="296"/>
        <v>-198.49008946950613</v>
      </c>
      <c r="Z1514" s="16">
        <f t="shared" ca="1" si="297"/>
        <v>-197.68903997742333</v>
      </c>
      <c r="AA1514" s="16">
        <f t="shared" ca="1" si="298"/>
        <v>-198.95124863094279</v>
      </c>
      <c r="AB1514" s="16">
        <f t="shared" ca="1" si="299"/>
        <v>-200.54266985754123</v>
      </c>
    </row>
    <row r="1515" spans="1:28" ht="15.75" x14ac:dyDescent="0.25">
      <c r="A1515" s="17">
        <v>8051.2000000005501</v>
      </c>
      <c r="B1515" s="17"/>
      <c r="C1515" s="17"/>
      <c r="D1515" s="17"/>
      <c r="E1515" s="16">
        <f t="shared" ca="1" si="291"/>
        <v>-199.18732474902282</v>
      </c>
      <c r="F1515" s="16">
        <f t="shared" ca="1" si="292"/>
        <v>-200.21489380286789</v>
      </c>
      <c r="G1515" s="16">
        <f t="shared" ca="1" si="293"/>
        <v>-197.5837481215855</v>
      </c>
      <c r="I1515" s="17"/>
      <c r="J1515" s="17"/>
      <c r="K1515" s="17"/>
      <c r="L1515" s="16">
        <f t="shared" ca="1" si="289"/>
        <v>-198.85531733688291</v>
      </c>
      <c r="M1515" s="16">
        <f t="shared" ca="1" si="290"/>
        <v>-197.66111240351313</v>
      </c>
      <c r="N1515" s="16">
        <f t="shared" ca="1" si="300"/>
        <v>-198.74547254118281</v>
      </c>
      <c r="P1515" s="17"/>
      <c r="Q1515" s="17"/>
      <c r="R1515" s="17"/>
      <c r="S1515" s="16">
        <f t="shared" ca="1" si="294"/>
        <v>-197.93593800968142</v>
      </c>
      <c r="T1515" s="16">
        <f t="shared" ca="1" si="295"/>
        <v>-199.76344509916879</v>
      </c>
      <c r="U1515" s="16">
        <f t="shared" ca="1" si="296"/>
        <v>-197.09666925084696</v>
      </c>
      <c r="Z1515" s="16">
        <f t="shared" ca="1" si="297"/>
        <v>-197.82235967380561</v>
      </c>
      <c r="AA1515" s="16">
        <f t="shared" ca="1" si="298"/>
        <v>-198.65150523576281</v>
      </c>
      <c r="AB1515" s="16">
        <f t="shared" ca="1" si="299"/>
        <v>-198.90205852012423</v>
      </c>
    </row>
    <row r="1516" spans="1:28" ht="15.75" x14ac:dyDescent="0.25">
      <c r="A1516" s="17">
        <v>8051.3000000005504</v>
      </c>
      <c r="B1516" s="17"/>
      <c r="C1516" s="17"/>
      <c r="D1516" s="17"/>
      <c r="E1516" s="16">
        <f t="shared" ca="1" si="291"/>
        <v>-197.57980049562249</v>
      </c>
      <c r="F1516" s="16">
        <f t="shared" ca="1" si="292"/>
        <v>-198.86369572789292</v>
      </c>
      <c r="G1516" s="16">
        <f t="shared" ca="1" si="293"/>
        <v>-197.61187877384268</v>
      </c>
      <c r="I1516" s="17"/>
      <c r="J1516" s="17"/>
      <c r="K1516" s="17"/>
      <c r="L1516" s="16">
        <f t="shared" ca="1" si="289"/>
        <v>-198.29916781334265</v>
      </c>
      <c r="M1516" s="16">
        <f t="shared" ca="1" si="290"/>
        <v>-198.94028289276545</v>
      </c>
      <c r="N1516" s="16">
        <f t="shared" ca="1" si="300"/>
        <v>-197.75584349012991</v>
      </c>
      <c r="P1516" s="17"/>
      <c r="Q1516" s="17"/>
      <c r="R1516" s="17"/>
      <c r="S1516" s="16">
        <f t="shared" ca="1" si="294"/>
        <v>-197.34042262559686</v>
      </c>
      <c r="T1516" s="16">
        <f t="shared" ca="1" si="295"/>
        <v>-199.02901481074321</v>
      </c>
      <c r="U1516" s="16">
        <f t="shared" ca="1" si="296"/>
        <v>-199.55741695274142</v>
      </c>
      <c r="Z1516" s="16">
        <f t="shared" ca="1" si="297"/>
        <v>-196.88442798348433</v>
      </c>
      <c r="AA1516" s="16">
        <f t="shared" ca="1" si="298"/>
        <v>-196.95308030894063</v>
      </c>
      <c r="AB1516" s="16">
        <f t="shared" ca="1" si="299"/>
        <v>-195.98245600323634</v>
      </c>
    </row>
    <row r="1517" spans="1:28" ht="15.75" x14ac:dyDescent="0.25">
      <c r="A1517" s="17">
        <v>8051.4000000005499</v>
      </c>
      <c r="B1517" s="17"/>
      <c r="C1517" s="17"/>
      <c r="D1517" s="17"/>
      <c r="E1517" s="16">
        <f t="shared" ca="1" si="291"/>
        <v>-199.12029186936502</v>
      </c>
      <c r="F1517" s="16">
        <f t="shared" ca="1" si="292"/>
        <v>-199.35474012688812</v>
      </c>
      <c r="G1517" s="16">
        <f t="shared" ca="1" si="293"/>
        <v>-198.2993116594464</v>
      </c>
      <c r="I1517" s="17"/>
      <c r="J1517" s="17"/>
      <c r="K1517" s="17"/>
      <c r="L1517" s="16">
        <f t="shared" ca="1" si="289"/>
        <v>-198.59099174877542</v>
      </c>
      <c r="M1517" s="16">
        <f t="shared" ca="1" si="290"/>
        <v>-198.60720055276323</v>
      </c>
      <c r="N1517" s="16">
        <f t="shared" ca="1" si="300"/>
        <v>-199.56318897448955</v>
      </c>
      <c r="P1517" s="17"/>
      <c r="Q1517" s="17"/>
      <c r="R1517" s="17"/>
      <c r="S1517" s="16">
        <f t="shared" ca="1" si="294"/>
        <v>-196.38048937123807</v>
      </c>
      <c r="T1517" s="16">
        <f t="shared" ca="1" si="295"/>
        <v>-198.16576955539801</v>
      </c>
      <c r="U1517" s="16">
        <f t="shared" ca="1" si="296"/>
        <v>-197.97458434541028</v>
      </c>
      <c r="Z1517" s="16">
        <f t="shared" ca="1" si="297"/>
        <v>-198.56992618099687</v>
      </c>
      <c r="AA1517" s="16">
        <f t="shared" ca="1" si="298"/>
        <v>-197.96924879867734</v>
      </c>
      <c r="AB1517" s="16">
        <f t="shared" ca="1" si="299"/>
        <v>-199.00898798991878</v>
      </c>
    </row>
    <row r="1518" spans="1:28" ht="15.75" x14ac:dyDescent="0.25">
      <c r="A1518" s="17">
        <v>8051.5000000005502</v>
      </c>
      <c r="B1518" s="17"/>
      <c r="C1518" s="17"/>
      <c r="D1518" s="17"/>
      <c r="E1518" s="16">
        <f t="shared" ca="1" si="291"/>
        <v>-198.52742417051536</v>
      </c>
      <c r="F1518" s="16">
        <f t="shared" ca="1" si="292"/>
        <v>-197.98716429558476</v>
      </c>
      <c r="G1518" s="16">
        <f t="shared" ca="1" si="293"/>
        <v>-196.75657308780467</v>
      </c>
      <c r="I1518" s="17"/>
      <c r="J1518" s="17"/>
      <c r="K1518" s="17"/>
      <c r="L1518" s="16">
        <f t="shared" ca="1" si="289"/>
        <v>-200.5521184580351</v>
      </c>
      <c r="M1518" s="16">
        <f t="shared" ca="1" si="290"/>
        <v>-199.18603008795455</v>
      </c>
      <c r="N1518" s="16">
        <f t="shared" ca="1" si="300"/>
        <v>-198.5702310459078</v>
      </c>
      <c r="P1518" s="17"/>
      <c r="Q1518" s="17"/>
      <c r="R1518" s="17"/>
      <c r="S1518" s="16">
        <f t="shared" ca="1" si="294"/>
        <v>-199.61374345042256</v>
      </c>
      <c r="T1518" s="16">
        <f t="shared" ca="1" si="295"/>
        <v>-198.82189529999721</v>
      </c>
      <c r="U1518" s="16">
        <f t="shared" ca="1" si="296"/>
        <v>-198.90328880457841</v>
      </c>
      <c r="Z1518" s="16">
        <f t="shared" ca="1" si="297"/>
        <v>-199.91876999573014</v>
      </c>
      <c r="AA1518" s="16">
        <f t="shared" ca="1" si="298"/>
        <v>-197.84165810396331</v>
      </c>
      <c r="AB1518" s="16">
        <f t="shared" ca="1" si="299"/>
        <v>-197.94831455459303</v>
      </c>
    </row>
    <row r="1519" spans="1:28" ht="15.75" x14ac:dyDescent="0.25">
      <c r="A1519" s="17">
        <v>8051.6000000005497</v>
      </c>
      <c r="B1519" s="17"/>
      <c r="C1519" s="17"/>
      <c r="D1519" s="17"/>
      <c r="E1519" s="16">
        <f t="shared" ca="1" si="291"/>
        <v>-198.82859208624799</v>
      </c>
      <c r="F1519" s="16">
        <f t="shared" ca="1" si="292"/>
        <v>-198.64385770711124</v>
      </c>
      <c r="G1519" s="16">
        <f t="shared" ca="1" si="293"/>
        <v>-197.51833460027285</v>
      </c>
      <c r="I1519" s="17"/>
      <c r="J1519" s="17"/>
      <c r="K1519" s="17"/>
      <c r="L1519" s="16">
        <f t="shared" ca="1" si="289"/>
        <v>-198.01494361310304</v>
      </c>
      <c r="M1519" s="16">
        <f t="shared" ca="1" si="290"/>
        <v>-198.90146291526688</v>
      </c>
      <c r="N1519" s="16">
        <f t="shared" ca="1" si="300"/>
        <v>-197.25679755859861</v>
      </c>
      <c r="P1519" s="17"/>
      <c r="Q1519" s="17"/>
      <c r="R1519" s="17"/>
      <c r="S1519" s="16">
        <f t="shared" ca="1" si="294"/>
        <v>-198.29451695654839</v>
      </c>
      <c r="T1519" s="16">
        <f t="shared" ca="1" si="295"/>
        <v>-198.63940806366784</v>
      </c>
      <c r="U1519" s="16">
        <f t="shared" ca="1" si="296"/>
        <v>-198.57222128473248</v>
      </c>
      <c r="Z1519" s="16">
        <f t="shared" ca="1" si="297"/>
        <v>-198.35559819181918</v>
      </c>
      <c r="AA1519" s="16">
        <f t="shared" ca="1" si="298"/>
        <v>-198.37376347875147</v>
      </c>
      <c r="AB1519" s="16">
        <f t="shared" ca="1" si="299"/>
        <v>-198.34489335600901</v>
      </c>
    </row>
    <row r="1520" spans="1:28" ht="15.75" x14ac:dyDescent="0.25">
      <c r="A1520" s="17">
        <v>8051.7000000005501</v>
      </c>
      <c r="B1520" s="17"/>
      <c r="C1520" s="17"/>
      <c r="D1520" s="17"/>
      <c r="E1520" s="16">
        <f t="shared" ca="1" si="291"/>
        <v>-199.20335619768761</v>
      </c>
      <c r="F1520" s="16">
        <f t="shared" ca="1" si="292"/>
        <v>-198.76092691002009</v>
      </c>
      <c r="G1520" s="16">
        <f t="shared" ca="1" si="293"/>
        <v>-198.35564816344109</v>
      </c>
      <c r="I1520" s="17"/>
      <c r="J1520" s="17"/>
      <c r="K1520" s="17"/>
      <c r="L1520" s="16">
        <f t="shared" ca="1" si="289"/>
        <v>-197.92381500820102</v>
      </c>
      <c r="M1520" s="16">
        <f t="shared" ca="1" si="290"/>
        <v>-198.079360071466</v>
      </c>
      <c r="N1520" s="16">
        <f t="shared" ca="1" si="300"/>
        <v>-199.66967457792867</v>
      </c>
      <c r="P1520" s="17"/>
      <c r="Q1520" s="17"/>
      <c r="R1520" s="17"/>
      <c r="S1520" s="16">
        <f t="shared" ca="1" si="294"/>
        <v>-197.05890524124163</v>
      </c>
      <c r="T1520" s="16">
        <f t="shared" ca="1" si="295"/>
        <v>-197.85554030225782</v>
      </c>
      <c r="U1520" s="16">
        <f t="shared" ca="1" si="296"/>
        <v>-197.98414619323458</v>
      </c>
      <c r="Z1520" s="16">
        <f t="shared" ca="1" si="297"/>
        <v>-199.02496878943342</v>
      </c>
      <c r="AA1520" s="16">
        <f t="shared" ca="1" si="298"/>
        <v>-198.81922966558395</v>
      </c>
      <c r="AB1520" s="16">
        <f t="shared" ca="1" si="299"/>
        <v>-196.95118120937769</v>
      </c>
    </row>
    <row r="1521" spans="1:28" ht="15.75" x14ac:dyDescent="0.25">
      <c r="A1521" s="17">
        <v>8051.8000000005504</v>
      </c>
      <c r="B1521" s="17"/>
      <c r="C1521" s="17"/>
      <c r="D1521" s="17"/>
      <c r="E1521" s="16">
        <f t="shared" ca="1" si="291"/>
        <v>-199.52215130255402</v>
      </c>
      <c r="F1521" s="16">
        <f t="shared" ca="1" si="292"/>
        <v>-197.03710104116576</v>
      </c>
      <c r="G1521" s="16">
        <f t="shared" ca="1" si="293"/>
        <v>-199.13507528451603</v>
      </c>
      <c r="I1521" s="17"/>
      <c r="J1521" s="17"/>
      <c r="K1521" s="17"/>
      <c r="L1521" s="16">
        <f t="shared" ca="1" si="289"/>
        <v>-198.32695630105877</v>
      </c>
      <c r="M1521" s="16">
        <f t="shared" ca="1" si="290"/>
        <v>-199.16016402833935</v>
      </c>
      <c r="N1521" s="16">
        <f t="shared" ca="1" si="300"/>
        <v>-198.0513941607696</v>
      </c>
      <c r="P1521" s="17"/>
      <c r="Q1521" s="17"/>
      <c r="R1521" s="17"/>
      <c r="S1521" s="16">
        <f t="shared" ca="1" si="294"/>
        <v>-200.01199625218962</v>
      </c>
      <c r="T1521" s="16">
        <f t="shared" ca="1" si="295"/>
        <v>-198.43618344621856</v>
      </c>
      <c r="U1521" s="16">
        <f t="shared" ca="1" si="296"/>
        <v>-199.14476491298316</v>
      </c>
      <c r="Z1521" s="16">
        <f t="shared" ca="1" si="297"/>
        <v>-200.1333064783262</v>
      </c>
      <c r="AA1521" s="16">
        <f t="shared" ca="1" si="298"/>
        <v>-198.44622718079475</v>
      </c>
      <c r="AB1521" s="16">
        <f t="shared" ca="1" si="299"/>
        <v>-198.97697346380446</v>
      </c>
    </row>
    <row r="1522" spans="1:28" ht="15.75" x14ac:dyDescent="0.25">
      <c r="A1522" s="17">
        <v>8051.9000000005499</v>
      </c>
      <c r="B1522" s="17"/>
      <c r="C1522" s="17"/>
      <c r="D1522" s="17"/>
      <c r="E1522" s="16">
        <f t="shared" ca="1" si="291"/>
        <v>-200.52013006613973</v>
      </c>
      <c r="F1522" s="16">
        <f t="shared" ca="1" si="292"/>
        <v>-196.6655329478194</v>
      </c>
      <c r="G1522" s="16">
        <f t="shared" ca="1" si="293"/>
        <v>-200.01337664397246</v>
      </c>
      <c r="I1522" s="17"/>
      <c r="J1522" s="17"/>
      <c r="K1522" s="17"/>
      <c r="L1522" s="16">
        <f t="shared" ca="1" si="289"/>
        <v>-198.45739925823676</v>
      </c>
      <c r="M1522" s="16">
        <f t="shared" ca="1" si="290"/>
        <v>-196.89824611574591</v>
      </c>
      <c r="N1522" s="16">
        <f t="shared" ca="1" si="300"/>
        <v>-199.74072224649689</v>
      </c>
      <c r="P1522" s="17"/>
      <c r="Q1522" s="17"/>
      <c r="R1522" s="17"/>
      <c r="S1522" s="16">
        <f t="shared" ca="1" si="294"/>
        <v>-199.54325986653475</v>
      </c>
      <c r="T1522" s="16">
        <f t="shared" ca="1" si="295"/>
        <v>-199.14398902128653</v>
      </c>
      <c r="U1522" s="16">
        <f t="shared" ca="1" si="296"/>
        <v>-199.40415940034433</v>
      </c>
      <c r="Z1522" s="16">
        <f t="shared" ca="1" si="297"/>
        <v>-198.44937859463474</v>
      </c>
      <c r="AA1522" s="16">
        <f t="shared" ca="1" si="298"/>
        <v>-200.84850495515158</v>
      </c>
      <c r="AB1522" s="16">
        <f t="shared" ca="1" si="299"/>
        <v>-199.83095611965339</v>
      </c>
    </row>
    <row r="1523" spans="1:28" ht="15.75" x14ac:dyDescent="0.25">
      <c r="A1523" s="17">
        <v>8052.0000000005502</v>
      </c>
      <c r="B1523" s="17"/>
      <c r="C1523" s="17"/>
      <c r="D1523" s="17"/>
      <c r="E1523" s="16">
        <f t="shared" ca="1" si="291"/>
        <v>-197.7285503495236</v>
      </c>
      <c r="F1523" s="16">
        <f t="shared" ca="1" si="292"/>
        <v>-198.62126285940056</v>
      </c>
      <c r="G1523" s="16">
        <f t="shared" ca="1" si="293"/>
        <v>-198.94694472251524</v>
      </c>
      <c r="I1523" s="17"/>
      <c r="J1523" s="17"/>
      <c r="K1523" s="17"/>
      <c r="L1523" s="16">
        <f t="shared" ca="1" si="289"/>
        <v>-197.55263610988098</v>
      </c>
      <c r="M1523" s="16">
        <f t="shared" ca="1" si="290"/>
        <v>-200.05732189811127</v>
      </c>
      <c r="N1523" s="16">
        <f t="shared" ca="1" si="300"/>
        <v>-198.9180873656787</v>
      </c>
      <c r="P1523" s="17"/>
      <c r="Q1523" s="17"/>
      <c r="R1523" s="17"/>
      <c r="S1523" s="16">
        <f t="shared" ca="1" si="294"/>
        <v>-198.17591176802105</v>
      </c>
      <c r="T1523" s="16">
        <f t="shared" ca="1" si="295"/>
        <v>-198.53758487315588</v>
      </c>
      <c r="U1523" s="16">
        <f t="shared" ca="1" si="296"/>
        <v>-197.53726994225192</v>
      </c>
      <c r="Z1523" s="16">
        <f t="shared" ca="1" si="297"/>
        <v>-198.06380689864105</v>
      </c>
      <c r="AA1523" s="16">
        <f t="shared" ca="1" si="298"/>
        <v>-199.07508641563601</v>
      </c>
      <c r="AB1523" s="16">
        <f t="shared" ca="1" si="299"/>
        <v>-198.44056893901723</v>
      </c>
    </row>
    <row r="1524" spans="1:28" ht="15.75" x14ac:dyDescent="0.25">
      <c r="A1524" s="17">
        <v>8052.1000000005497</v>
      </c>
      <c r="B1524" s="17"/>
      <c r="C1524" s="17"/>
      <c r="D1524" s="17"/>
      <c r="E1524" s="16">
        <f t="shared" ca="1" si="291"/>
        <v>-198.90814006826264</v>
      </c>
      <c r="F1524" s="16">
        <f t="shared" ca="1" si="292"/>
        <v>-197.50908604894607</v>
      </c>
      <c r="G1524" s="16">
        <f t="shared" ca="1" si="293"/>
        <v>-199.7443681814984</v>
      </c>
      <c r="I1524" s="17"/>
      <c r="J1524" s="17"/>
      <c r="K1524" s="17"/>
      <c r="L1524" s="16">
        <f t="shared" ca="1" si="289"/>
        <v>-197.37138814795304</v>
      </c>
      <c r="M1524" s="16">
        <f t="shared" ca="1" si="290"/>
        <v>-198.48551825688696</v>
      </c>
      <c r="N1524" s="16">
        <f t="shared" ca="1" si="300"/>
        <v>-199.52269536474245</v>
      </c>
      <c r="P1524" s="17"/>
      <c r="Q1524" s="17"/>
      <c r="R1524" s="17"/>
      <c r="S1524" s="16">
        <f t="shared" ca="1" si="294"/>
        <v>-198.91741697786225</v>
      </c>
      <c r="T1524" s="16">
        <f t="shared" ca="1" si="295"/>
        <v>-198.59356345657335</v>
      </c>
      <c r="U1524" s="16">
        <f t="shared" ca="1" si="296"/>
        <v>-196.30751609755447</v>
      </c>
      <c r="Z1524" s="16">
        <f t="shared" ca="1" si="297"/>
        <v>-199.06322208280329</v>
      </c>
      <c r="AA1524" s="16">
        <f t="shared" ca="1" si="298"/>
        <v>-200.435410396506</v>
      </c>
      <c r="AB1524" s="16">
        <f t="shared" ca="1" si="299"/>
        <v>-199.38941218629333</v>
      </c>
    </row>
    <row r="1525" spans="1:28" ht="15.75" x14ac:dyDescent="0.25">
      <c r="A1525" s="17">
        <v>8052.2000000005501</v>
      </c>
      <c r="B1525" s="17"/>
      <c r="C1525" s="17"/>
      <c r="D1525" s="17"/>
      <c r="E1525" s="16">
        <f t="shared" ca="1" si="291"/>
        <v>-199.04188116280579</v>
      </c>
      <c r="F1525" s="16">
        <f t="shared" ca="1" si="292"/>
        <v>-198.78387579084333</v>
      </c>
      <c r="G1525" s="16">
        <f t="shared" ca="1" si="293"/>
        <v>-199.60482772821607</v>
      </c>
      <c r="I1525" s="17"/>
      <c r="J1525" s="17"/>
      <c r="K1525" s="17"/>
      <c r="L1525" s="16">
        <f t="shared" ref="L1525:L1588" ca="1" si="301">_xlfn.NORM.S.INV(RAND())+(10*LOG(1.38E-23)+30)+I1335</f>
        <v>-198.48113974780583</v>
      </c>
      <c r="M1525" s="16">
        <f t="shared" ca="1" si="290"/>
        <v>-199.2354142847168</v>
      </c>
      <c r="N1525" s="16">
        <f t="shared" ca="1" si="300"/>
        <v>-196.74138100564898</v>
      </c>
      <c r="P1525" s="17"/>
      <c r="Q1525" s="17"/>
      <c r="R1525" s="17"/>
      <c r="S1525" s="16">
        <f t="shared" ca="1" si="294"/>
        <v>-199.18098882378715</v>
      </c>
      <c r="T1525" s="16">
        <f t="shared" ca="1" si="295"/>
        <v>-197.64860631468201</v>
      </c>
      <c r="U1525" s="16">
        <f t="shared" ca="1" si="296"/>
        <v>-196.79352651668452</v>
      </c>
      <c r="Z1525" s="16">
        <f t="shared" ca="1" si="297"/>
        <v>-197.35708569932231</v>
      </c>
      <c r="AA1525" s="16">
        <f t="shared" ca="1" si="298"/>
        <v>-199.25959899098515</v>
      </c>
      <c r="AB1525" s="16">
        <f t="shared" ca="1" si="299"/>
        <v>-199.54048856724134</v>
      </c>
    </row>
    <row r="1526" spans="1:28" ht="15.75" x14ac:dyDescent="0.25">
      <c r="A1526" s="17">
        <v>8052.3000000005504</v>
      </c>
      <c r="B1526" s="17"/>
      <c r="C1526" s="17"/>
      <c r="D1526" s="17"/>
      <c r="E1526" s="16">
        <f t="shared" ca="1" si="291"/>
        <v>-199.45505943766972</v>
      </c>
      <c r="F1526" s="16">
        <f t="shared" ca="1" si="292"/>
        <v>-198.95980456432625</v>
      </c>
      <c r="G1526" s="16">
        <f t="shared" ca="1" si="293"/>
        <v>-197.74523854580568</v>
      </c>
      <c r="I1526" s="17"/>
      <c r="J1526" s="17"/>
      <c r="K1526" s="17"/>
      <c r="L1526" s="16">
        <f t="shared" ca="1" si="301"/>
        <v>-199.04269294084662</v>
      </c>
      <c r="M1526" s="16">
        <f t="shared" ca="1" si="290"/>
        <v>-196.80734911898156</v>
      </c>
      <c r="N1526" s="16">
        <f t="shared" ca="1" si="300"/>
        <v>-198.7084199128459</v>
      </c>
      <c r="P1526" s="17"/>
      <c r="Q1526" s="17"/>
      <c r="R1526" s="17"/>
      <c r="S1526" s="16">
        <f t="shared" ca="1" si="294"/>
        <v>-199.97275217178236</v>
      </c>
      <c r="T1526" s="16">
        <f t="shared" ca="1" si="295"/>
        <v>-197.35611368982407</v>
      </c>
      <c r="U1526" s="16">
        <f t="shared" ca="1" si="296"/>
        <v>-197.97490423673037</v>
      </c>
      <c r="Z1526" s="16">
        <f t="shared" ca="1" si="297"/>
        <v>-198.15282769839285</v>
      </c>
      <c r="AA1526" s="16">
        <f t="shared" ca="1" si="298"/>
        <v>-200.52059793138102</v>
      </c>
      <c r="AB1526" s="16">
        <f t="shared" ca="1" si="299"/>
        <v>-197.26299175040182</v>
      </c>
    </row>
    <row r="1527" spans="1:28" ht="15.75" x14ac:dyDescent="0.25">
      <c r="A1527" s="17">
        <v>8052.4000000005499</v>
      </c>
      <c r="B1527" s="17"/>
      <c r="C1527" s="17"/>
      <c r="D1527" s="17"/>
      <c r="E1527" s="16">
        <f t="shared" ca="1" si="291"/>
        <v>-197.42917670835934</v>
      </c>
      <c r="F1527" s="16">
        <f t="shared" ca="1" si="292"/>
        <v>-199.64686773900874</v>
      </c>
      <c r="G1527" s="16">
        <f t="shared" ca="1" si="293"/>
        <v>-198.69031796090295</v>
      </c>
      <c r="I1527" s="17"/>
      <c r="J1527" s="17"/>
      <c r="K1527" s="17"/>
      <c r="L1527" s="16">
        <f t="shared" ca="1" si="301"/>
        <v>-198.34090429313912</v>
      </c>
      <c r="M1527" s="16">
        <f t="shared" ca="1" si="290"/>
        <v>-198.41962017801839</v>
      </c>
      <c r="N1527" s="16">
        <f t="shared" ca="1" si="300"/>
        <v>-199.91345591391422</v>
      </c>
      <c r="P1527" s="17"/>
      <c r="Q1527" s="17"/>
      <c r="R1527" s="17"/>
      <c r="S1527" s="16">
        <f t="shared" ca="1" si="294"/>
        <v>-198.81478256142208</v>
      </c>
      <c r="T1527" s="16">
        <f t="shared" ca="1" si="295"/>
        <v>-199.11805735600683</v>
      </c>
      <c r="U1527" s="16">
        <f t="shared" ca="1" si="296"/>
        <v>-199.45428828246105</v>
      </c>
      <c r="Z1527" s="16">
        <f t="shared" ca="1" si="297"/>
        <v>-198.33974055572605</v>
      </c>
      <c r="AA1527" s="16">
        <f t="shared" ca="1" si="298"/>
        <v>-197.97010832938651</v>
      </c>
      <c r="AB1527" s="16">
        <f t="shared" ca="1" si="299"/>
        <v>-197.49827868750927</v>
      </c>
    </row>
    <row r="1528" spans="1:28" ht="15.75" x14ac:dyDescent="0.25">
      <c r="A1528" s="17">
        <v>8052.5000000005502</v>
      </c>
      <c r="B1528" s="17"/>
      <c r="C1528" s="17"/>
      <c r="D1528" s="17"/>
      <c r="E1528" s="16">
        <f t="shared" ca="1" si="291"/>
        <v>-199.28781508260556</v>
      </c>
      <c r="F1528" s="16">
        <f t="shared" ca="1" si="292"/>
        <v>-198.25219276196538</v>
      </c>
      <c r="G1528" s="16">
        <f t="shared" ca="1" si="293"/>
        <v>-199.19792497082025</v>
      </c>
      <c r="I1528" s="17"/>
      <c r="J1528" s="17"/>
      <c r="K1528" s="17"/>
      <c r="L1528" s="16">
        <f t="shared" ca="1" si="301"/>
        <v>-197.61463602852098</v>
      </c>
      <c r="M1528" s="16">
        <f t="shared" ca="1" si="290"/>
        <v>-198.82088726979029</v>
      </c>
      <c r="N1528" s="16">
        <f t="shared" ca="1" si="300"/>
        <v>-199.51694119855753</v>
      </c>
      <c r="P1528" s="17"/>
      <c r="Q1528" s="17"/>
      <c r="R1528" s="17"/>
      <c r="S1528" s="16">
        <f t="shared" ca="1" si="294"/>
        <v>-199.67059290421918</v>
      </c>
      <c r="T1528" s="16">
        <f t="shared" ca="1" si="295"/>
        <v>-199.08058711067972</v>
      </c>
      <c r="U1528" s="16">
        <f t="shared" ca="1" si="296"/>
        <v>-199.37499618805253</v>
      </c>
      <c r="Z1528" s="16">
        <f t="shared" ca="1" si="297"/>
        <v>-199.31772495474993</v>
      </c>
      <c r="AA1528" s="16">
        <f t="shared" ca="1" si="298"/>
        <v>-199.1395042416886</v>
      </c>
      <c r="AB1528" s="16">
        <f t="shared" ca="1" si="299"/>
        <v>-199.39067594104182</v>
      </c>
    </row>
    <row r="1529" spans="1:28" ht="15.75" x14ac:dyDescent="0.25">
      <c r="A1529" s="17">
        <v>8052.6000000005597</v>
      </c>
      <c r="B1529" s="17"/>
      <c r="C1529" s="17"/>
      <c r="D1529" s="17"/>
      <c r="E1529" s="16">
        <f t="shared" ca="1" si="291"/>
        <v>-199.4589844853397</v>
      </c>
      <c r="F1529" s="16">
        <f t="shared" ca="1" si="292"/>
        <v>-197.59081569125539</v>
      </c>
      <c r="G1529" s="16">
        <f t="shared" ca="1" si="293"/>
        <v>-198.92548936046094</v>
      </c>
      <c r="I1529" s="17"/>
      <c r="J1529" s="17"/>
      <c r="K1529" s="17"/>
      <c r="L1529" s="16">
        <f t="shared" ca="1" si="301"/>
        <v>-198.96488985913581</v>
      </c>
      <c r="M1529" s="16">
        <f t="shared" ca="1" si="290"/>
        <v>-197.46297264452775</v>
      </c>
      <c r="N1529" s="16">
        <f t="shared" ca="1" si="300"/>
        <v>-197.14443579704277</v>
      </c>
      <c r="P1529" s="17"/>
      <c r="Q1529" s="17"/>
      <c r="R1529" s="17"/>
      <c r="S1529" s="16">
        <f t="shared" ca="1" si="294"/>
        <v>-199.39323203210611</v>
      </c>
      <c r="T1529" s="16">
        <f t="shared" ca="1" si="295"/>
        <v>-200.15552363959472</v>
      </c>
      <c r="U1529" s="16">
        <f t="shared" ca="1" si="296"/>
        <v>-199.12113500069887</v>
      </c>
      <c r="Z1529" s="16">
        <f t="shared" ca="1" si="297"/>
        <v>-197.94596136433489</v>
      </c>
      <c r="AA1529" s="16">
        <f t="shared" ca="1" si="298"/>
        <v>-198.95576939094116</v>
      </c>
      <c r="AB1529" s="16">
        <f t="shared" ca="1" si="299"/>
        <v>-197.80554670924363</v>
      </c>
    </row>
    <row r="1530" spans="1:28" ht="15.75" x14ac:dyDescent="0.25">
      <c r="A1530" s="17">
        <v>8052.7000000005601</v>
      </c>
      <c r="B1530" s="17"/>
      <c r="C1530" s="17"/>
      <c r="D1530" s="17"/>
      <c r="E1530" s="16">
        <f t="shared" ca="1" si="291"/>
        <v>-198.02191066816101</v>
      </c>
      <c r="F1530" s="16">
        <f t="shared" ca="1" si="292"/>
        <v>-200.24775969770471</v>
      </c>
      <c r="G1530" s="16">
        <f t="shared" ca="1" si="293"/>
        <v>-198.17743273263787</v>
      </c>
      <c r="I1530" s="17"/>
      <c r="J1530" s="17"/>
      <c r="K1530" s="17"/>
      <c r="L1530" s="16">
        <f t="shared" ca="1" si="301"/>
        <v>-197.42610071263525</v>
      </c>
      <c r="M1530" s="16">
        <f t="shared" ca="1" si="290"/>
        <v>-199.2817301603275</v>
      </c>
      <c r="N1530" s="16">
        <f t="shared" ca="1" si="300"/>
        <v>-198.22670883833285</v>
      </c>
      <c r="P1530" s="17"/>
      <c r="Q1530" s="17"/>
      <c r="R1530" s="17"/>
      <c r="S1530" s="16">
        <f t="shared" ca="1" si="294"/>
        <v>-198.4221724184145</v>
      </c>
      <c r="T1530" s="16">
        <f t="shared" ca="1" si="295"/>
        <v>-198.29066828891484</v>
      </c>
      <c r="U1530" s="16">
        <f t="shared" ca="1" si="296"/>
        <v>-197.57634640553781</v>
      </c>
      <c r="Z1530" s="16">
        <f t="shared" ca="1" si="297"/>
        <v>-198.98221609676727</v>
      </c>
      <c r="AA1530" s="16">
        <f t="shared" ca="1" si="298"/>
        <v>-199.29683721500763</v>
      </c>
      <c r="AB1530" s="16">
        <f t="shared" ca="1" si="299"/>
        <v>-197.21005781656751</v>
      </c>
    </row>
    <row r="1531" spans="1:28" ht="15.75" x14ac:dyDescent="0.25">
      <c r="A1531" s="17">
        <v>8052.8000000005604</v>
      </c>
      <c r="B1531" s="17"/>
      <c r="C1531" s="17"/>
      <c r="D1531" s="17"/>
      <c r="E1531" s="16">
        <f t="shared" ca="1" si="291"/>
        <v>-199.51047452815448</v>
      </c>
      <c r="F1531" s="16">
        <f t="shared" ca="1" si="292"/>
        <v>-199.85190373176826</v>
      </c>
      <c r="G1531" s="16">
        <f t="shared" ca="1" si="293"/>
        <v>-198.93985559888711</v>
      </c>
      <c r="I1531" s="17"/>
      <c r="J1531" s="17"/>
      <c r="K1531" s="17"/>
      <c r="L1531" s="16">
        <f t="shared" ca="1" si="301"/>
        <v>-198.88225012609604</v>
      </c>
      <c r="M1531" s="16">
        <f t="shared" ca="1" si="290"/>
        <v>-200.58162793727274</v>
      </c>
      <c r="N1531" s="16">
        <f t="shared" ca="1" si="300"/>
        <v>-198.47318069736826</v>
      </c>
      <c r="P1531" s="17"/>
      <c r="Q1531" s="17"/>
      <c r="R1531" s="17"/>
      <c r="S1531" s="16">
        <f t="shared" ca="1" si="294"/>
        <v>-198.54802357014376</v>
      </c>
      <c r="T1531" s="16">
        <f t="shared" ca="1" si="295"/>
        <v>-200.55169848665872</v>
      </c>
      <c r="U1531" s="16">
        <f t="shared" ca="1" si="296"/>
        <v>-197.76123782872659</v>
      </c>
      <c r="Z1531" s="16">
        <f t="shared" ca="1" si="297"/>
        <v>-197.71820363585087</v>
      </c>
      <c r="AA1531" s="16">
        <f t="shared" ca="1" si="298"/>
        <v>-198.55833527730249</v>
      </c>
      <c r="AB1531" s="16">
        <f t="shared" ca="1" si="299"/>
        <v>-197.87913691796859</v>
      </c>
    </row>
    <row r="1532" spans="1:28" ht="15.75" x14ac:dyDescent="0.25">
      <c r="A1532" s="17">
        <v>8052.9000000005599</v>
      </c>
      <c r="B1532" s="17"/>
      <c r="C1532" s="17"/>
      <c r="D1532" s="17"/>
      <c r="E1532" s="16">
        <f t="shared" ca="1" si="291"/>
        <v>-198.69721990627696</v>
      </c>
      <c r="F1532" s="16">
        <f t="shared" ca="1" si="292"/>
        <v>-198.48511343191987</v>
      </c>
      <c r="G1532" s="16">
        <f t="shared" ca="1" si="293"/>
        <v>-198.36278896651851</v>
      </c>
      <c r="I1532" s="17"/>
      <c r="J1532" s="17"/>
      <c r="K1532" s="17"/>
      <c r="L1532" s="16">
        <f t="shared" ca="1" si="301"/>
        <v>-198.17091569499942</v>
      </c>
      <c r="M1532" s="16">
        <f t="shared" ca="1" si="290"/>
        <v>-197.7641973133168</v>
      </c>
      <c r="N1532" s="16">
        <f t="shared" ca="1" si="300"/>
        <v>-196.1364185556948</v>
      </c>
      <c r="P1532" s="17"/>
      <c r="Q1532" s="17"/>
      <c r="R1532" s="17"/>
      <c r="S1532" s="16">
        <f t="shared" ca="1" si="294"/>
        <v>-197.5000656124875</v>
      </c>
      <c r="T1532" s="16">
        <f t="shared" ca="1" si="295"/>
        <v>-198.17100998242017</v>
      </c>
      <c r="U1532" s="16">
        <f t="shared" ca="1" si="296"/>
        <v>-197.18868871048699</v>
      </c>
      <c r="Z1532" s="16">
        <f t="shared" ca="1" si="297"/>
        <v>-198.60915951342338</v>
      </c>
      <c r="AA1532" s="16">
        <f t="shared" ca="1" si="298"/>
        <v>-198.13813008425942</v>
      </c>
      <c r="AB1532" s="16">
        <f t="shared" ca="1" si="299"/>
        <v>-200.91047845871319</v>
      </c>
    </row>
    <row r="1533" spans="1:28" ht="15.75" x14ac:dyDescent="0.25">
      <c r="A1533" s="17">
        <v>8053.0000000005602</v>
      </c>
      <c r="B1533" s="17"/>
      <c r="C1533" s="17"/>
      <c r="D1533" s="17"/>
      <c r="E1533" s="16">
        <f t="shared" ca="1" si="291"/>
        <v>-199.245057773604</v>
      </c>
      <c r="F1533" s="16">
        <f t="shared" ca="1" si="292"/>
        <v>-197.1774727015918</v>
      </c>
      <c r="G1533" s="16">
        <f t="shared" ca="1" si="293"/>
        <v>-198.45085385692263</v>
      </c>
      <c r="I1533" s="17"/>
      <c r="J1533" s="17"/>
      <c r="K1533" s="17"/>
      <c r="L1533" s="16">
        <f t="shared" ca="1" si="301"/>
        <v>-199.35757780628711</v>
      </c>
      <c r="M1533" s="16">
        <f t="shared" ref="M1533:M1596" ca="1" si="302">_xlfn.NORM.S.INV(RAND())+(10*LOG(1.38E-23)+30)+J1533</f>
        <v>-198.31365969916666</v>
      </c>
      <c r="N1533" s="16">
        <f t="shared" ca="1" si="300"/>
        <v>-199.30974557662663</v>
      </c>
      <c r="P1533" s="17"/>
      <c r="Q1533" s="17"/>
      <c r="R1533" s="17"/>
      <c r="S1533" s="16">
        <f t="shared" ca="1" si="294"/>
        <v>-198.64160666502076</v>
      </c>
      <c r="T1533" s="16">
        <f t="shared" ca="1" si="295"/>
        <v>-198.43186044776377</v>
      </c>
      <c r="U1533" s="16">
        <f t="shared" ca="1" si="296"/>
        <v>-200.2685950319497</v>
      </c>
      <c r="Z1533" s="16">
        <f t="shared" ca="1" si="297"/>
        <v>-198.64590028749205</v>
      </c>
      <c r="AA1533" s="16">
        <f t="shared" ca="1" si="298"/>
        <v>-197.08648534432402</v>
      </c>
      <c r="AB1533" s="16">
        <f t="shared" ca="1" si="299"/>
        <v>-197.88571096059314</v>
      </c>
    </row>
    <row r="1534" spans="1:28" ht="15.75" x14ac:dyDescent="0.25">
      <c r="A1534" s="17">
        <v>8053.1000000005597</v>
      </c>
      <c r="B1534" s="17"/>
      <c r="C1534" s="17"/>
      <c r="D1534" s="17"/>
      <c r="E1534" s="16">
        <f t="shared" ca="1" si="291"/>
        <v>-198.76343594016356</v>
      </c>
      <c r="F1534" s="16">
        <f t="shared" ca="1" si="292"/>
        <v>-197.4213944933374</v>
      </c>
      <c r="G1534" s="16">
        <f t="shared" ca="1" si="293"/>
        <v>-198.08940468518404</v>
      </c>
      <c r="I1534" s="17"/>
      <c r="J1534" s="17"/>
      <c r="K1534" s="17"/>
      <c r="L1534" s="16">
        <f t="shared" ca="1" si="301"/>
        <v>-198.02956276481896</v>
      </c>
      <c r="M1534" s="16">
        <f t="shared" ca="1" si="302"/>
        <v>-198.87938752278168</v>
      </c>
      <c r="N1534" s="16">
        <f t="shared" ca="1" si="300"/>
        <v>-197.64107869615674</v>
      </c>
      <c r="P1534" s="17"/>
      <c r="Q1534" s="17"/>
      <c r="R1534" s="17"/>
      <c r="S1534" s="16">
        <f t="shared" ca="1" si="294"/>
        <v>-198.58821156867498</v>
      </c>
      <c r="T1534" s="16">
        <f t="shared" ca="1" si="295"/>
        <v>-198.04650491246198</v>
      </c>
      <c r="U1534" s="16">
        <f t="shared" ca="1" si="296"/>
        <v>-197.85860778730017</v>
      </c>
      <c r="Z1534" s="16">
        <f t="shared" ca="1" si="297"/>
        <v>-198.96253372275004</v>
      </c>
      <c r="AA1534" s="16">
        <f t="shared" ca="1" si="298"/>
        <v>-200.10577719153594</v>
      </c>
      <c r="AB1534" s="16">
        <f t="shared" ca="1" si="299"/>
        <v>-198.08414605095456</v>
      </c>
    </row>
    <row r="1535" spans="1:28" ht="15.75" x14ac:dyDescent="0.25">
      <c r="A1535" s="17">
        <v>8053.2000000005601</v>
      </c>
      <c r="B1535" s="17"/>
      <c r="C1535" s="17"/>
      <c r="D1535" s="17"/>
      <c r="E1535" s="16">
        <f t="shared" ca="1" si="291"/>
        <v>-198.25953064958557</v>
      </c>
      <c r="F1535" s="16">
        <f t="shared" ca="1" si="292"/>
        <v>-199.68011625756611</v>
      </c>
      <c r="G1535" s="16">
        <f t="shared" ca="1" si="293"/>
        <v>-199.80630251235152</v>
      </c>
      <c r="I1535" s="17">
        <v>75</v>
      </c>
      <c r="J1535" s="17"/>
      <c r="K1535" s="17"/>
      <c r="L1535" s="16">
        <f t="shared" ca="1" si="301"/>
        <v>-200.86602369072489</v>
      </c>
      <c r="M1535" s="16">
        <f t="shared" ca="1" si="302"/>
        <v>-200.52045149696463</v>
      </c>
      <c r="N1535" s="16">
        <f t="shared" ca="1" si="300"/>
        <v>-197.40218642195745</v>
      </c>
      <c r="P1535" s="17"/>
      <c r="Q1535" s="17"/>
      <c r="R1535" s="17"/>
      <c r="S1535" s="16">
        <f t="shared" ca="1" si="294"/>
        <v>-196.64519903018547</v>
      </c>
      <c r="T1535" s="16">
        <f t="shared" ca="1" si="295"/>
        <v>-197.54868261294885</v>
      </c>
      <c r="U1535" s="16">
        <f t="shared" ca="1" si="296"/>
        <v>-199.30368702970813</v>
      </c>
      <c r="Z1535" s="16">
        <f t="shared" ca="1" si="297"/>
        <v>-197.7066098308897</v>
      </c>
      <c r="AA1535" s="16">
        <f t="shared" ca="1" si="298"/>
        <v>-197.83329225059487</v>
      </c>
      <c r="AB1535" s="16">
        <f t="shared" ca="1" si="299"/>
        <v>-198.94796972191378</v>
      </c>
    </row>
    <row r="1536" spans="1:28" ht="15.75" x14ac:dyDescent="0.25">
      <c r="A1536" s="17">
        <v>8053.3000000005604</v>
      </c>
      <c r="B1536" s="17"/>
      <c r="C1536" s="17"/>
      <c r="D1536" s="17"/>
      <c r="E1536" s="16">
        <f t="shared" ca="1" si="291"/>
        <v>-198.02226954290708</v>
      </c>
      <c r="F1536" s="16">
        <f t="shared" ca="1" si="292"/>
        <v>-198.45530640368622</v>
      </c>
      <c r="G1536" s="16">
        <f t="shared" ca="1" si="293"/>
        <v>-199.68367738493572</v>
      </c>
      <c r="I1536" s="17">
        <v>75</v>
      </c>
      <c r="J1536" s="17"/>
      <c r="K1536" s="17"/>
      <c r="L1536" s="16">
        <f t="shared" ca="1" si="301"/>
        <v>-197.87194156956988</v>
      </c>
      <c r="M1536" s="16">
        <f t="shared" ca="1" si="302"/>
        <v>-198.44866060570666</v>
      </c>
      <c r="N1536" s="16">
        <f t="shared" ca="1" si="300"/>
        <v>-196.61179622144118</v>
      </c>
      <c r="P1536" s="17"/>
      <c r="Q1536" s="17"/>
      <c r="R1536" s="17"/>
      <c r="S1536" s="16">
        <f t="shared" ca="1" si="294"/>
        <v>-199.1973944843127</v>
      </c>
      <c r="T1536" s="16">
        <f t="shared" ca="1" si="295"/>
        <v>-196.21957429520364</v>
      </c>
      <c r="U1536" s="16">
        <f t="shared" ca="1" si="296"/>
        <v>-197.78462322830688</v>
      </c>
      <c r="Z1536" s="16">
        <f t="shared" ca="1" si="297"/>
        <v>-199.33989107375487</v>
      </c>
      <c r="AA1536" s="16">
        <f t="shared" ca="1" si="298"/>
        <v>-198.40281726971747</v>
      </c>
      <c r="AB1536" s="16">
        <f t="shared" ca="1" si="299"/>
        <v>-198.51723255403019</v>
      </c>
    </row>
    <row r="1537" spans="1:28" ht="15.75" x14ac:dyDescent="0.25">
      <c r="A1537" s="17">
        <v>8053.4000000005599</v>
      </c>
      <c r="B1537" s="17"/>
      <c r="C1537" s="17"/>
      <c r="D1537" s="17"/>
      <c r="E1537" s="16">
        <f t="shared" ca="1" si="291"/>
        <v>-197.62954102199484</v>
      </c>
      <c r="F1537" s="16">
        <f t="shared" ca="1" si="292"/>
        <v>-198.5862493504996</v>
      </c>
      <c r="G1537" s="16">
        <f t="shared" ca="1" si="293"/>
        <v>-199.07785400016883</v>
      </c>
      <c r="I1537" s="17">
        <v>75</v>
      </c>
      <c r="J1537" s="17"/>
      <c r="K1537" s="17"/>
      <c r="L1537" s="16">
        <f t="shared" ca="1" si="301"/>
        <v>-197.71233717794803</v>
      </c>
      <c r="M1537" s="16">
        <f t="shared" ca="1" si="302"/>
        <v>-198.63298902453616</v>
      </c>
      <c r="N1537" s="16">
        <f t="shared" ca="1" si="300"/>
        <v>-199.76344617207829</v>
      </c>
      <c r="P1537" s="17"/>
      <c r="Q1537" s="17"/>
      <c r="R1537" s="17"/>
      <c r="S1537" s="16">
        <f t="shared" ca="1" si="294"/>
        <v>-199.09509130858646</v>
      </c>
      <c r="T1537" s="16">
        <f t="shared" ca="1" si="295"/>
        <v>-198.39466804388081</v>
      </c>
      <c r="U1537" s="16">
        <f t="shared" ca="1" si="296"/>
        <v>-199.10610701126262</v>
      </c>
      <c r="Z1537" s="16">
        <f t="shared" ca="1" si="297"/>
        <v>-200.17927911811702</v>
      </c>
      <c r="AA1537" s="16">
        <f t="shared" ca="1" si="298"/>
        <v>-199.47128941002222</v>
      </c>
      <c r="AB1537" s="16">
        <f t="shared" ca="1" si="299"/>
        <v>-197.90610651729153</v>
      </c>
    </row>
    <row r="1538" spans="1:28" ht="15.75" x14ac:dyDescent="0.25">
      <c r="A1538" s="17">
        <v>8053.5000000005602</v>
      </c>
      <c r="B1538" s="17"/>
      <c r="C1538" s="17"/>
      <c r="D1538" s="17"/>
      <c r="E1538" s="16">
        <f t="shared" ca="1" si="291"/>
        <v>-199.757259829757</v>
      </c>
      <c r="F1538" s="16">
        <f t="shared" ca="1" si="292"/>
        <v>-197.5005618548953</v>
      </c>
      <c r="G1538" s="16">
        <f t="shared" ca="1" si="293"/>
        <v>-200.29018960768352</v>
      </c>
      <c r="I1538" s="17">
        <v>75</v>
      </c>
      <c r="J1538" s="17"/>
      <c r="K1538" s="17"/>
      <c r="L1538" s="16">
        <f t="shared" ca="1" si="301"/>
        <v>-197.32853153187793</v>
      </c>
      <c r="M1538" s="16">
        <f t="shared" ca="1" si="302"/>
        <v>-200.2290601233554</v>
      </c>
      <c r="N1538" s="16">
        <f t="shared" ca="1" si="300"/>
        <v>-199.60312197747211</v>
      </c>
      <c r="P1538" s="17"/>
      <c r="Q1538" s="17"/>
      <c r="R1538" s="17"/>
      <c r="S1538" s="16">
        <f t="shared" ca="1" si="294"/>
        <v>-199.17799664630775</v>
      </c>
      <c r="T1538" s="16">
        <f t="shared" ca="1" si="295"/>
        <v>-197.84862036805842</v>
      </c>
      <c r="U1538" s="16">
        <f t="shared" ca="1" si="296"/>
        <v>-198.33760406388674</v>
      </c>
      <c r="Z1538" s="16">
        <f t="shared" ca="1" si="297"/>
        <v>-197.89740581686397</v>
      </c>
      <c r="AA1538" s="16">
        <f t="shared" ca="1" si="298"/>
        <v>-198.26391343989374</v>
      </c>
      <c r="AB1538" s="16">
        <f t="shared" ca="1" si="299"/>
        <v>-198.26429802374602</v>
      </c>
    </row>
    <row r="1539" spans="1:28" ht="15.75" x14ac:dyDescent="0.25">
      <c r="A1539" s="17">
        <v>8053.6000000005597</v>
      </c>
      <c r="B1539" s="17"/>
      <c r="C1539" s="17"/>
      <c r="D1539" s="17"/>
      <c r="E1539" s="16">
        <f t="shared" ref="E1539:E1602" ca="1" si="303">_xlfn.NORM.S.INV(RAND())+(10*LOG(1.38E-23)+30)+B1539</f>
        <v>-198.15314425610532</v>
      </c>
      <c r="F1539" s="16">
        <f t="shared" ref="F1539:F1602" ca="1" si="304">_xlfn.NORM.S.INV(RAND())+(10*LOG(1.38E-23)+30)+C1539</f>
        <v>-199.94779033889887</v>
      </c>
      <c r="G1539" s="16">
        <f t="shared" ref="G1539:G1602" ca="1" si="305">_xlfn.NORM.S.INV(RAND())+(10*LOG(1.38E-23)+30)+D1539</f>
        <v>-199.09284611704874</v>
      </c>
      <c r="I1539" s="17">
        <v>75</v>
      </c>
      <c r="J1539" s="17"/>
      <c r="K1539" s="17"/>
      <c r="L1539" s="16">
        <f t="shared" ca="1" si="301"/>
        <v>-199.32221208580103</v>
      </c>
      <c r="M1539" s="16">
        <f t="shared" ca="1" si="302"/>
        <v>-198.15805919948977</v>
      </c>
      <c r="N1539" s="16">
        <f t="shared" ca="1" si="300"/>
        <v>-197.85850495907971</v>
      </c>
      <c r="P1539" s="17"/>
      <c r="Q1539" s="17"/>
      <c r="R1539" s="17"/>
      <c r="S1539" s="16">
        <f t="shared" ref="S1539:S1602" ca="1" si="306">_xlfn.NORM.S.INV(RAND())+(10*LOG(1.38E-23)+30)+P1539</f>
        <v>-198.10131777240707</v>
      </c>
      <c r="T1539" s="16">
        <f t="shared" ref="T1539:T1602" ca="1" si="307">_xlfn.NORM.S.INV(RAND())+(10*LOG(1.38E-23)+30)+Q1539</f>
        <v>-199.61459558293498</v>
      </c>
      <c r="U1539" s="16">
        <f t="shared" ref="U1539:U1602" ca="1" si="308">_xlfn.NORM.S.INV(RAND())+(10*LOG(1.38E-23)+30)+R1539</f>
        <v>-198.5173892416947</v>
      </c>
      <c r="Z1539" s="16">
        <f t="shared" ref="Z1539:Z1602" ca="1" si="309">_xlfn.NORM.S.INV(RAND())+(10*LOG(1.38E-23)+30)+W1539</f>
        <v>-198.01603939577475</v>
      </c>
      <c r="AA1539" s="16">
        <f t="shared" ref="AA1539:AA1602" ca="1" si="310">_xlfn.NORM.S.INV(RAND())+(10*LOG(1.38E-23)+30)+X1539</f>
        <v>-199.61854649268412</v>
      </c>
      <c r="AB1539" s="16">
        <f t="shared" ref="AB1539:AB1602" ca="1" si="311">_xlfn.NORM.S.INV(RAND())+(10*LOG(1.38E-23)+30)+Y1539</f>
        <v>-199.58970497201778</v>
      </c>
    </row>
    <row r="1540" spans="1:28" ht="15.75" x14ac:dyDescent="0.25">
      <c r="A1540" s="17">
        <v>8053.7000000005601</v>
      </c>
      <c r="B1540" s="17"/>
      <c r="C1540" s="17"/>
      <c r="D1540" s="17"/>
      <c r="E1540" s="16">
        <f t="shared" ca="1" si="303"/>
        <v>-198.96145176082038</v>
      </c>
      <c r="F1540" s="16">
        <f t="shared" ca="1" si="304"/>
        <v>-197.86435343360986</v>
      </c>
      <c r="G1540" s="16">
        <f t="shared" ca="1" si="305"/>
        <v>-197.29887375141871</v>
      </c>
      <c r="I1540" s="17">
        <v>75</v>
      </c>
      <c r="J1540" s="17"/>
      <c r="K1540" s="17"/>
      <c r="L1540" s="16">
        <f t="shared" ca="1" si="301"/>
        <v>-197.83439917873184</v>
      </c>
      <c r="M1540" s="16">
        <f t="shared" ca="1" si="302"/>
        <v>-197.77295665741286</v>
      </c>
      <c r="N1540" s="16">
        <f t="shared" ca="1" si="300"/>
        <v>-199.60532601998833</v>
      </c>
      <c r="P1540" s="17"/>
      <c r="Q1540" s="17"/>
      <c r="R1540" s="17"/>
      <c r="S1540" s="16">
        <f t="shared" ca="1" si="306"/>
        <v>-199.43688952736079</v>
      </c>
      <c r="T1540" s="16">
        <f t="shared" ca="1" si="307"/>
        <v>-198.49327640867901</v>
      </c>
      <c r="U1540" s="16">
        <f t="shared" ca="1" si="308"/>
        <v>-199.84224865344919</v>
      </c>
      <c r="Z1540" s="16">
        <f t="shared" ca="1" si="309"/>
        <v>-200.00053671130709</v>
      </c>
      <c r="AA1540" s="16">
        <f t="shared" ca="1" si="310"/>
        <v>-198.27528258129303</v>
      </c>
      <c r="AB1540" s="16">
        <f t="shared" ca="1" si="311"/>
        <v>-198.28855251534162</v>
      </c>
    </row>
    <row r="1541" spans="1:28" ht="15.75" x14ac:dyDescent="0.25">
      <c r="A1541" s="17">
        <v>8053.8000000005604</v>
      </c>
      <c r="B1541" s="17"/>
      <c r="C1541" s="17"/>
      <c r="D1541" s="17"/>
      <c r="E1541" s="16">
        <f t="shared" ca="1" si="303"/>
        <v>-198.4244952179383</v>
      </c>
      <c r="F1541" s="16">
        <f t="shared" ca="1" si="304"/>
        <v>-199.87262302393285</v>
      </c>
      <c r="G1541" s="16">
        <f t="shared" ca="1" si="305"/>
        <v>-199.51915504954007</v>
      </c>
      <c r="I1541" s="17">
        <v>75</v>
      </c>
      <c r="J1541" s="17"/>
      <c r="K1541" s="17"/>
      <c r="L1541" s="16">
        <f t="shared" ca="1" si="301"/>
        <v>-197.41414833087379</v>
      </c>
      <c r="M1541" s="16">
        <f t="shared" ca="1" si="302"/>
        <v>-198.71555635483193</v>
      </c>
      <c r="N1541" s="16">
        <f t="shared" ca="1" si="300"/>
        <v>-197.4434144683768</v>
      </c>
      <c r="P1541" s="17"/>
      <c r="Q1541" s="17"/>
      <c r="R1541" s="17"/>
      <c r="S1541" s="16">
        <f t="shared" ca="1" si="306"/>
        <v>-198.12648011379596</v>
      </c>
      <c r="T1541" s="16">
        <f t="shared" ca="1" si="307"/>
        <v>-198.0991527132027</v>
      </c>
      <c r="U1541" s="16">
        <f t="shared" ca="1" si="308"/>
        <v>-196.9220872582024</v>
      </c>
      <c r="Z1541" s="16">
        <f t="shared" ca="1" si="309"/>
        <v>-198.66921922324659</v>
      </c>
      <c r="AA1541" s="16">
        <f t="shared" ca="1" si="310"/>
        <v>-198.92399561482793</v>
      </c>
      <c r="AB1541" s="16">
        <f t="shared" ca="1" si="311"/>
        <v>-199.47110704776929</v>
      </c>
    </row>
    <row r="1542" spans="1:28" ht="15.75" x14ac:dyDescent="0.25">
      <c r="A1542" s="17">
        <v>8053.9000000005599</v>
      </c>
      <c r="B1542" s="17"/>
      <c r="C1542" s="17"/>
      <c r="D1542" s="17"/>
      <c r="E1542" s="16">
        <f t="shared" ca="1" si="303"/>
        <v>-199.65285186037241</v>
      </c>
      <c r="F1542" s="16">
        <f t="shared" ca="1" si="304"/>
        <v>-197.89895897748292</v>
      </c>
      <c r="G1542" s="16">
        <f t="shared" ca="1" si="305"/>
        <v>-200.36585969059087</v>
      </c>
      <c r="I1542" s="17">
        <v>75</v>
      </c>
      <c r="J1542" s="17"/>
      <c r="K1542" s="17"/>
      <c r="L1542" s="16">
        <f t="shared" ca="1" si="301"/>
        <v>-197.39524863095349</v>
      </c>
      <c r="M1542" s="16">
        <f t="shared" ca="1" si="302"/>
        <v>-198.21610937662641</v>
      </c>
      <c r="N1542" s="16">
        <f t="shared" ca="1" si="300"/>
        <v>-199.00274978294019</v>
      </c>
      <c r="P1542" s="17"/>
      <c r="Q1542" s="17"/>
      <c r="R1542" s="17"/>
      <c r="S1542" s="16">
        <f t="shared" ca="1" si="306"/>
        <v>-199.16129826956359</v>
      </c>
      <c r="T1542" s="16">
        <f t="shared" ca="1" si="307"/>
        <v>-199.23679228672697</v>
      </c>
      <c r="U1542" s="16">
        <f t="shared" ca="1" si="308"/>
        <v>-199.89671513756289</v>
      </c>
      <c r="Z1542" s="16">
        <f t="shared" ca="1" si="309"/>
        <v>-196.61795263216788</v>
      </c>
      <c r="AA1542" s="16">
        <f t="shared" ca="1" si="310"/>
        <v>-199.04446179862927</v>
      </c>
      <c r="AB1542" s="16">
        <f t="shared" ca="1" si="311"/>
        <v>-197.88186589988143</v>
      </c>
    </row>
    <row r="1543" spans="1:28" ht="15.75" x14ac:dyDescent="0.25">
      <c r="A1543" s="17">
        <v>8054.0000000005602</v>
      </c>
      <c r="B1543" s="17"/>
      <c r="C1543" s="17"/>
      <c r="D1543" s="17"/>
      <c r="E1543" s="16">
        <f t="shared" ca="1" si="303"/>
        <v>-198.18867270603073</v>
      </c>
      <c r="F1543" s="16">
        <f t="shared" ca="1" si="304"/>
        <v>-196.99594216261167</v>
      </c>
      <c r="G1543" s="16">
        <f t="shared" ca="1" si="305"/>
        <v>-198.88026973742313</v>
      </c>
      <c r="I1543" s="17">
        <v>75</v>
      </c>
      <c r="J1543" s="17"/>
      <c r="K1543" s="17"/>
      <c r="L1543" s="16">
        <f t="shared" ca="1" si="301"/>
        <v>-199.38567660139134</v>
      </c>
      <c r="M1543" s="16">
        <f t="shared" ca="1" si="302"/>
        <v>-198.98320755503838</v>
      </c>
      <c r="N1543" s="16">
        <f t="shared" ca="1" si="300"/>
        <v>-199.82351369714453</v>
      </c>
      <c r="P1543" s="17"/>
      <c r="Q1543" s="17"/>
      <c r="R1543" s="17"/>
      <c r="S1543" s="16">
        <f t="shared" ca="1" si="306"/>
        <v>-199.53136558742548</v>
      </c>
      <c r="T1543" s="16">
        <f t="shared" ca="1" si="307"/>
        <v>-198.55410375064693</v>
      </c>
      <c r="U1543" s="16">
        <f t="shared" ca="1" si="308"/>
        <v>-197.6583163297212</v>
      </c>
      <c r="Z1543" s="16">
        <f t="shared" ca="1" si="309"/>
        <v>-198.48186199707743</v>
      </c>
      <c r="AA1543" s="16">
        <f t="shared" ca="1" si="310"/>
        <v>-199.87296051761658</v>
      </c>
      <c r="AB1543" s="16">
        <f t="shared" ca="1" si="311"/>
        <v>-196.26852269065546</v>
      </c>
    </row>
    <row r="1544" spans="1:28" ht="15.75" x14ac:dyDescent="0.25">
      <c r="A1544" s="17">
        <v>8054.1000000005597</v>
      </c>
      <c r="B1544" s="17"/>
      <c r="C1544" s="17"/>
      <c r="D1544" s="17"/>
      <c r="E1544" s="16">
        <f t="shared" ca="1" si="303"/>
        <v>-198.5719175448277</v>
      </c>
      <c r="F1544" s="16">
        <f t="shared" ca="1" si="304"/>
        <v>-197.95510401414873</v>
      </c>
      <c r="G1544" s="16">
        <f t="shared" ca="1" si="305"/>
        <v>-197.41324349664353</v>
      </c>
      <c r="I1544" s="17">
        <v>75</v>
      </c>
      <c r="J1544" s="17"/>
      <c r="K1544" s="17"/>
      <c r="L1544" s="16">
        <f t="shared" ca="1" si="301"/>
        <v>-199.41216688087675</v>
      </c>
      <c r="M1544" s="16">
        <f t="shared" ca="1" si="302"/>
        <v>-199.97667477659198</v>
      </c>
      <c r="N1544" s="16">
        <f t="shared" ca="1" si="300"/>
        <v>-198.7717446638195</v>
      </c>
      <c r="P1544" s="17"/>
      <c r="Q1544" s="17"/>
      <c r="R1544" s="17"/>
      <c r="S1544" s="16">
        <f t="shared" ca="1" si="306"/>
        <v>-198.69413824634719</v>
      </c>
      <c r="T1544" s="16">
        <f t="shared" ca="1" si="307"/>
        <v>-201.07070131989732</v>
      </c>
      <c r="U1544" s="16">
        <f t="shared" ca="1" si="308"/>
        <v>-200.35547572010339</v>
      </c>
      <c r="Z1544" s="16">
        <f t="shared" ca="1" si="309"/>
        <v>-198.39141284720861</v>
      </c>
      <c r="AA1544" s="16">
        <f t="shared" ca="1" si="310"/>
        <v>-198.59202953435241</v>
      </c>
      <c r="AB1544" s="16">
        <f t="shared" ca="1" si="311"/>
        <v>-200.94666079613538</v>
      </c>
    </row>
    <row r="1545" spans="1:28" ht="15.75" x14ac:dyDescent="0.25">
      <c r="A1545" s="17">
        <v>8054.2000000005601</v>
      </c>
      <c r="B1545" s="17"/>
      <c r="C1545" s="17"/>
      <c r="D1545" s="17"/>
      <c r="E1545" s="16">
        <f t="shared" ca="1" si="303"/>
        <v>-197.51492942267768</v>
      </c>
      <c r="F1545" s="16">
        <f t="shared" ca="1" si="304"/>
        <v>-197.94550646917574</v>
      </c>
      <c r="G1545" s="16">
        <f t="shared" ca="1" si="305"/>
        <v>-198.7924338287259</v>
      </c>
      <c r="I1545" s="17">
        <v>75</v>
      </c>
      <c r="J1545" s="17"/>
      <c r="K1545" s="17"/>
      <c r="L1545" s="16">
        <f t="shared" ca="1" si="301"/>
        <v>-199.35402787676685</v>
      </c>
      <c r="M1545" s="16">
        <f t="shared" ca="1" si="302"/>
        <v>-198.60252652221774</v>
      </c>
      <c r="N1545" s="16">
        <f t="shared" ca="1" si="300"/>
        <v>-199.26016032887415</v>
      </c>
      <c r="P1545" s="17"/>
      <c r="Q1545" s="17"/>
      <c r="R1545" s="17"/>
      <c r="S1545" s="16">
        <f t="shared" ca="1" si="306"/>
        <v>-200.38156075496804</v>
      </c>
      <c r="T1545" s="16">
        <f t="shared" ca="1" si="307"/>
        <v>-199.24501659269026</v>
      </c>
      <c r="U1545" s="16">
        <f t="shared" ca="1" si="308"/>
        <v>-198.92323240517698</v>
      </c>
      <c r="Z1545" s="16">
        <f t="shared" ca="1" si="309"/>
        <v>-199.70857830803075</v>
      </c>
      <c r="AA1545" s="16">
        <f t="shared" ca="1" si="310"/>
        <v>-198.60096127541837</v>
      </c>
      <c r="AB1545" s="16">
        <f t="shared" ca="1" si="311"/>
        <v>-200.33555761466073</v>
      </c>
    </row>
    <row r="1546" spans="1:28" ht="15.75" x14ac:dyDescent="0.25">
      <c r="A1546" s="17">
        <v>8054.3000000005604</v>
      </c>
      <c r="B1546" s="17"/>
      <c r="C1546" s="17"/>
      <c r="D1546" s="17"/>
      <c r="E1546" s="16">
        <f t="shared" ca="1" si="303"/>
        <v>-200.82740147050487</v>
      </c>
      <c r="F1546" s="16">
        <f t="shared" ca="1" si="304"/>
        <v>-198.00196623694146</v>
      </c>
      <c r="G1546" s="16">
        <f t="shared" ca="1" si="305"/>
        <v>-198.61603205831022</v>
      </c>
      <c r="I1546" s="17">
        <v>75</v>
      </c>
      <c r="J1546" s="17"/>
      <c r="K1546" s="17"/>
      <c r="L1546" s="16">
        <f t="shared" ca="1" si="301"/>
        <v>-197.71570364535759</v>
      </c>
      <c r="M1546" s="16">
        <f t="shared" ca="1" si="302"/>
        <v>-197.44720639623594</v>
      </c>
      <c r="N1546" s="16">
        <f t="shared" ca="1" si="300"/>
        <v>-198.46671519013466</v>
      </c>
      <c r="P1546" s="17"/>
      <c r="Q1546" s="17"/>
      <c r="R1546" s="17"/>
      <c r="S1546" s="16">
        <f t="shared" ca="1" si="306"/>
        <v>-199.08841407688129</v>
      </c>
      <c r="T1546" s="16">
        <f t="shared" ca="1" si="307"/>
        <v>-198.64356038084645</v>
      </c>
      <c r="U1546" s="16">
        <f t="shared" ca="1" si="308"/>
        <v>-198.25569197762275</v>
      </c>
      <c r="Z1546" s="16">
        <f t="shared" ca="1" si="309"/>
        <v>-198.68503200158722</v>
      </c>
      <c r="AA1546" s="16">
        <f t="shared" ca="1" si="310"/>
        <v>-199.35176900028816</v>
      </c>
      <c r="AB1546" s="16">
        <f t="shared" ca="1" si="311"/>
        <v>-200.20749426322851</v>
      </c>
    </row>
    <row r="1547" spans="1:28" ht="15.75" x14ac:dyDescent="0.25">
      <c r="A1547" s="17">
        <v>8054.4000000005599</v>
      </c>
      <c r="B1547" s="17"/>
      <c r="C1547" s="17"/>
      <c r="D1547" s="17"/>
      <c r="E1547" s="16">
        <f t="shared" ca="1" si="303"/>
        <v>-197.60584315935463</v>
      </c>
      <c r="F1547" s="16">
        <f t="shared" ca="1" si="304"/>
        <v>-200.20768838870842</v>
      </c>
      <c r="G1547" s="16">
        <f t="shared" ca="1" si="305"/>
        <v>-197.43031183001543</v>
      </c>
      <c r="I1547" s="17">
        <v>75</v>
      </c>
      <c r="J1547" s="17"/>
      <c r="K1547" s="17"/>
      <c r="L1547" s="16">
        <f t="shared" ca="1" si="301"/>
        <v>-198.02874391980518</v>
      </c>
      <c r="M1547" s="16">
        <f t="shared" ca="1" si="302"/>
        <v>-199.66487859590944</v>
      </c>
      <c r="N1547" s="16">
        <f t="shared" ca="1" si="300"/>
        <v>-198.39854311088121</v>
      </c>
      <c r="P1547" s="17"/>
      <c r="Q1547" s="17"/>
      <c r="R1547" s="17"/>
      <c r="S1547" s="16">
        <f t="shared" ca="1" si="306"/>
        <v>-198.66837006593897</v>
      </c>
      <c r="T1547" s="16">
        <f t="shared" ca="1" si="307"/>
        <v>-199.69442130946209</v>
      </c>
      <c r="U1547" s="16">
        <f t="shared" ca="1" si="308"/>
        <v>-199.95940863509179</v>
      </c>
      <c r="Z1547" s="16">
        <f t="shared" ca="1" si="309"/>
        <v>-198.15198863424851</v>
      </c>
      <c r="AA1547" s="16">
        <f t="shared" ca="1" si="310"/>
        <v>-198.10209533493239</v>
      </c>
      <c r="AB1547" s="16">
        <f t="shared" ca="1" si="311"/>
        <v>-197.56956792862454</v>
      </c>
    </row>
    <row r="1548" spans="1:28" ht="15.75" x14ac:dyDescent="0.25">
      <c r="A1548" s="17">
        <v>8054.5000000005602</v>
      </c>
      <c r="B1548" s="17"/>
      <c r="C1548" s="17"/>
      <c r="D1548" s="17"/>
      <c r="E1548" s="16">
        <f t="shared" ca="1" si="303"/>
        <v>-199.42566972621276</v>
      </c>
      <c r="F1548" s="16">
        <f t="shared" ca="1" si="304"/>
        <v>-197.07020355127349</v>
      </c>
      <c r="G1548" s="16">
        <f t="shared" ca="1" si="305"/>
        <v>-197.91640520336702</v>
      </c>
      <c r="I1548" s="17"/>
      <c r="J1548" s="17"/>
      <c r="K1548" s="17"/>
      <c r="L1548" s="16">
        <f t="shared" ca="1" si="301"/>
        <v>-198.85732546064918</v>
      </c>
      <c r="M1548" s="16">
        <f t="shared" ca="1" si="302"/>
        <v>-198.23256073064482</v>
      </c>
      <c r="N1548" s="16">
        <f t="shared" ca="1" si="300"/>
        <v>-198.25198001265827</v>
      </c>
      <c r="P1548" s="17"/>
      <c r="Q1548" s="17"/>
      <c r="R1548" s="17"/>
      <c r="S1548" s="16">
        <f t="shared" ca="1" si="306"/>
        <v>-198.17233732286451</v>
      </c>
      <c r="T1548" s="16">
        <f t="shared" ca="1" si="307"/>
        <v>-196.59892396626304</v>
      </c>
      <c r="U1548" s="16">
        <f t="shared" ca="1" si="308"/>
        <v>-199.33884657282849</v>
      </c>
      <c r="Z1548" s="16">
        <f t="shared" ca="1" si="309"/>
        <v>-198.2049851789192</v>
      </c>
      <c r="AA1548" s="16">
        <f t="shared" ca="1" si="310"/>
        <v>-197.07375145007214</v>
      </c>
      <c r="AB1548" s="16">
        <f t="shared" ca="1" si="311"/>
        <v>-199.24157614083504</v>
      </c>
    </row>
    <row r="1549" spans="1:28" ht="15.75" x14ac:dyDescent="0.25">
      <c r="A1549" s="17">
        <v>8054.6000000005597</v>
      </c>
      <c r="B1549" s="17"/>
      <c r="C1549" s="17"/>
      <c r="D1549" s="17"/>
      <c r="E1549" s="16">
        <f t="shared" ca="1" si="303"/>
        <v>-198.21658836504076</v>
      </c>
      <c r="F1549" s="16">
        <f t="shared" ca="1" si="304"/>
        <v>-199.3631720985741</v>
      </c>
      <c r="G1549" s="16">
        <f t="shared" ca="1" si="305"/>
        <v>-198.7752018386864</v>
      </c>
      <c r="I1549" s="17"/>
      <c r="J1549" s="17"/>
      <c r="K1549" s="17"/>
      <c r="L1549" s="16">
        <f t="shared" ca="1" si="301"/>
        <v>-198.89640611803125</v>
      </c>
      <c r="M1549" s="16">
        <f t="shared" ca="1" si="302"/>
        <v>-197.90698767989167</v>
      </c>
      <c r="N1549" s="16">
        <f t="shared" ca="1" si="300"/>
        <v>-200.64829259000425</v>
      </c>
      <c r="P1549" s="17"/>
      <c r="Q1549" s="17"/>
      <c r="R1549" s="17"/>
      <c r="S1549" s="16">
        <f t="shared" ca="1" si="306"/>
        <v>-198.12315425284501</v>
      </c>
      <c r="T1549" s="16">
        <f t="shared" ca="1" si="307"/>
        <v>-200.34276357219105</v>
      </c>
      <c r="U1549" s="16">
        <f t="shared" ca="1" si="308"/>
        <v>-197.2336480039518</v>
      </c>
      <c r="Z1549" s="16">
        <f t="shared" ca="1" si="309"/>
        <v>-197.12925304512464</v>
      </c>
      <c r="AA1549" s="16">
        <f t="shared" ca="1" si="310"/>
        <v>-198.33302476761361</v>
      </c>
      <c r="AB1549" s="16">
        <f t="shared" ca="1" si="311"/>
        <v>-198.75431032536719</v>
      </c>
    </row>
    <row r="1550" spans="1:28" ht="15.75" x14ac:dyDescent="0.25">
      <c r="A1550" s="17">
        <v>8054.7000000005601</v>
      </c>
      <c r="B1550" s="17"/>
      <c r="C1550" s="17"/>
      <c r="D1550" s="17"/>
      <c r="E1550" s="16">
        <f t="shared" ca="1" si="303"/>
        <v>-198.50328168815801</v>
      </c>
      <c r="F1550" s="16">
        <f t="shared" ca="1" si="304"/>
        <v>-198.5746918357423</v>
      </c>
      <c r="G1550" s="16">
        <f t="shared" ca="1" si="305"/>
        <v>-198.47181304023724</v>
      </c>
      <c r="I1550" s="17"/>
      <c r="J1550" s="17"/>
      <c r="K1550" s="17"/>
      <c r="L1550" s="16">
        <f t="shared" ca="1" si="301"/>
        <v>-199.36420566008289</v>
      </c>
      <c r="M1550" s="16">
        <f t="shared" ca="1" si="302"/>
        <v>-199.06109510146678</v>
      </c>
      <c r="N1550" s="16">
        <f t="shared" ca="1" si="300"/>
        <v>-198.40349265604593</v>
      </c>
      <c r="P1550" s="17"/>
      <c r="Q1550" s="17"/>
      <c r="R1550" s="17"/>
      <c r="S1550" s="16">
        <f t="shared" ca="1" si="306"/>
        <v>-199.61236958130044</v>
      </c>
      <c r="T1550" s="16">
        <f t="shared" ca="1" si="307"/>
        <v>-197.98059517344527</v>
      </c>
      <c r="U1550" s="16">
        <f t="shared" ca="1" si="308"/>
        <v>-198.46957302824234</v>
      </c>
      <c r="Z1550" s="16">
        <f t="shared" ca="1" si="309"/>
        <v>-197.6218225541723</v>
      </c>
      <c r="AA1550" s="16">
        <f t="shared" ca="1" si="310"/>
        <v>-198.3502249879663</v>
      </c>
      <c r="AB1550" s="16">
        <f t="shared" ca="1" si="311"/>
        <v>-198.62264363570404</v>
      </c>
    </row>
    <row r="1551" spans="1:28" ht="15.75" x14ac:dyDescent="0.25">
      <c r="A1551" s="17">
        <v>8054.8000000005604</v>
      </c>
      <c r="B1551" s="17"/>
      <c r="C1551" s="17"/>
      <c r="D1551" s="17"/>
      <c r="E1551" s="16">
        <f t="shared" ca="1" si="303"/>
        <v>-197.59251836608777</v>
      </c>
      <c r="F1551" s="16">
        <f t="shared" ca="1" si="304"/>
        <v>-198.83070264596773</v>
      </c>
      <c r="G1551" s="16">
        <f t="shared" ca="1" si="305"/>
        <v>-197.46538308820561</v>
      </c>
      <c r="I1551" s="17"/>
      <c r="J1551" s="17"/>
      <c r="K1551" s="17"/>
      <c r="L1551" s="16">
        <f t="shared" ca="1" si="301"/>
        <v>-197.44339554803489</v>
      </c>
      <c r="M1551" s="16">
        <f t="shared" ca="1" si="302"/>
        <v>-200.42388544438757</v>
      </c>
      <c r="N1551" s="16">
        <f t="shared" ca="1" si="300"/>
        <v>-198.87068339005003</v>
      </c>
      <c r="P1551" s="17"/>
      <c r="Q1551" s="17"/>
      <c r="R1551" s="17"/>
      <c r="S1551" s="16">
        <f t="shared" ca="1" si="306"/>
        <v>-198.72792895954083</v>
      </c>
      <c r="T1551" s="16">
        <f t="shared" ca="1" si="307"/>
        <v>-198.17007577122402</v>
      </c>
      <c r="U1551" s="16">
        <f t="shared" ca="1" si="308"/>
        <v>-197.67407883034096</v>
      </c>
      <c r="Z1551" s="16">
        <f t="shared" ca="1" si="309"/>
        <v>-198.44711804258975</v>
      </c>
      <c r="AA1551" s="16">
        <f t="shared" ca="1" si="310"/>
        <v>-200.01890433967097</v>
      </c>
      <c r="AB1551" s="16">
        <f t="shared" ca="1" si="311"/>
        <v>-198.23151999091192</v>
      </c>
    </row>
    <row r="1552" spans="1:28" ht="15.75" x14ac:dyDescent="0.25">
      <c r="A1552" s="17">
        <v>8054.9000000005599</v>
      </c>
      <c r="B1552" s="17"/>
      <c r="C1552" s="17"/>
      <c r="D1552" s="17"/>
      <c r="E1552" s="16">
        <f t="shared" ca="1" si="303"/>
        <v>-197.16672946238324</v>
      </c>
      <c r="F1552" s="16">
        <f t="shared" ca="1" si="304"/>
        <v>-196.22840094381272</v>
      </c>
      <c r="G1552" s="16">
        <f t="shared" ca="1" si="305"/>
        <v>-199.86313118422194</v>
      </c>
      <c r="I1552" s="17"/>
      <c r="J1552" s="17"/>
      <c r="K1552" s="17"/>
      <c r="L1552" s="16">
        <f t="shared" ca="1" si="301"/>
        <v>-199.28989177699151</v>
      </c>
      <c r="M1552" s="16">
        <f t="shared" ca="1" si="302"/>
        <v>-198.61573202344366</v>
      </c>
      <c r="N1552" s="16">
        <f t="shared" ca="1" si="300"/>
        <v>-198.86370582430476</v>
      </c>
      <c r="P1552" s="17"/>
      <c r="Q1552" s="17"/>
      <c r="R1552" s="17"/>
      <c r="S1552" s="16">
        <f t="shared" ca="1" si="306"/>
        <v>-197.86014572842006</v>
      </c>
      <c r="T1552" s="16">
        <f t="shared" ca="1" si="307"/>
        <v>-197.19702865713842</v>
      </c>
      <c r="U1552" s="16">
        <f t="shared" ca="1" si="308"/>
        <v>-198.73319916792164</v>
      </c>
      <c r="Z1552" s="16">
        <f t="shared" ca="1" si="309"/>
        <v>-197.55664616081683</v>
      </c>
      <c r="AA1552" s="16">
        <f t="shared" ca="1" si="310"/>
        <v>-198.05846811046405</v>
      </c>
      <c r="AB1552" s="16">
        <f t="shared" ca="1" si="311"/>
        <v>-200.77976020595014</v>
      </c>
    </row>
    <row r="1553" spans="1:28" ht="15.75" x14ac:dyDescent="0.25">
      <c r="A1553" s="17">
        <v>8055.0000000005602</v>
      </c>
      <c r="B1553" s="17"/>
      <c r="C1553" s="17"/>
      <c r="D1553" s="17"/>
      <c r="E1553" s="16">
        <f t="shared" ca="1" si="303"/>
        <v>-199.3355583234669</v>
      </c>
      <c r="F1553" s="16">
        <f t="shared" ca="1" si="304"/>
        <v>-200.32225020589084</v>
      </c>
      <c r="G1553" s="16">
        <f t="shared" ca="1" si="305"/>
        <v>-199.01902526914608</v>
      </c>
      <c r="I1553" s="17"/>
      <c r="J1553" s="17"/>
      <c r="K1553" s="17"/>
      <c r="L1553" s="16">
        <f t="shared" ca="1" si="301"/>
        <v>-197.60739894617669</v>
      </c>
      <c r="M1553" s="16">
        <f t="shared" ca="1" si="302"/>
        <v>-197.59300508769965</v>
      </c>
      <c r="N1553" s="16">
        <f t="shared" ca="1" si="300"/>
        <v>-197.9934357352823</v>
      </c>
      <c r="P1553" s="17"/>
      <c r="Q1553" s="17"/>
      <c r="R1553" s="17"/>
      <c r="S1553" s="16">
        <f t="shared" ca="1" si="306"/>
        <v>-199.54026471647157</v>
      </c>
      <c r="T1553" s="16">
        <f t="shared" ca="1" si="307"/>
        <v>-198.90577849314124</v>
      </c>
      <c r="U1553" s="16">
        <f t="shared" ca="1" si="308"/>
        <v>-199.00235186983468</v>
      </c>
      <c r="Z1553" s="16">
        <f t="shared" ca="1" si="309"/>
        <v>-199.20547008787997</v>
      </c>
      <c r="AA1553" s="16">
        <f t="shared" ca="1" si="310"/>
        <v>-197.1307210088477</v>
      </c>
      <c r="AB1553" s="16">
        <f t="shared" ca="1" si="311"/>
        <v>-198.67663246099238</v>
      </c>
    </row>
    <row r="1554" spans="1:28" ht="15.75" x14ac:dyDescent="0.25">
      <c r="A1554" s="17">
        <v>8055.1000000005597</v>
      </c>
      <c r="B1554" s="17"/>
      <c r="C1554" s="17"/>
      <c r="D1554" s="17"/>
      <c r="E1554" s="16">
        <f t="shared" ca="1" si="303"/>
        <v>-196.95202286689565</v>
      </c>
      <c r="F1554" s="16">
        <f t="shared" ca="1" si="304"/>
        <v>-197.45870034019728</v>
      </c>
      <c r="G1554" s="16">
        <f t="shared" ca="1" si="305"/>
        <v>-199.22137218539365</v>
      </c>
      <c r="I1554" s="17"/>
      <c r="J1554" s="17"/>
      <c r="K1554" s="17"/>
      <c r="L1554" s="16">
        <f t="shared" ca="1" si="301"/>
        <v>-199.96528126446793</v>
      </c>
      <c r="M1554" s="16">
        <f t="shared" ca="1" si="302"/>
        <v>-196.77502367778874</v>
      </c>
      <c r="N1554" s="16">
        <f t="shared" ca="1" si="300"/>
        <v>-198.83040059967485</v>
      </c>
      <c r="P1554" s="17"/>
      <c r="Q1554" s="17"/>
      <c r="R1554" s="17"/>
      <c r="S1554" s="16">
        <f t="shared" ca="1" si="306"/>
        <v>-198.15999652725085</v>
      </c>
      <c r="T1554" s="16">
        <f t="shared" ca="1" si="307"/>
        <v>-197.76279988590431</v>
      </c>
      <c r="U1554" s="16">
        <f t="shared" ca="1" si="308"/>
        <v>-198.12382650151025</v>
      </c>
      <c r="Z1554" s="16">
        <f t="shared" ca="1" si="309"/>
        <v>-200.3637330558239</v>
      </c>
      <c r="AA1554" s="16">
        <f t="shared" ca="1" si="310"/>
        <v>-199.10689085032868</v>
      </c>
      <c r="AB1554" s="16">
        <f t="shared" ca="1" si="311"/>
        <v>-196.40220760970624</v>
      </c>
    </row>
    <row r="1555" spans="1:28" ht="15.75" x14ac:dyDescent="0.25">
      <c r="A1555" s="17">
        <v>8055.2000000005601</v>
      </c>
      <c r="B1555" s="17"/>
      <c r="C1555" s="17"/>
      <c r="D1555" s="17"/>
      <c r="E1555" s="16">
        <f t="shared" ca="1" si="303"/>
        <v>-199.77409279413968</v>
      </c>
      <c r="F1555" s="16">
        <f t="shared" ca="1" si="304"/>
        <v>-199.29266768266629</v>
      </c>
      <c r="G1555" s="16">
        <f t="shared" ca="1" si="305"/>
        <v>-198.14715884961095</v>
      </c>
      <c r="I1555" s="17"/>
      <c r="J1555" s="17"/>
      <c r="K1555" s="17"/>
      <c r="L1555" s="16">
        <f t="shared" ca="1" si="301"/>
        <v>-199.16130590393584</v>
      </c>
      <c r="M1555" s="16">
        <f t="shared" ca="1" si="302"/>
        <v>-200.10156503183376</v>
      </c>
      <c r="N1555" s="16">
        <f t="shared" ca="1" si="300"/>
        <v>-198.97946941333691</v>
      </c>
      <c r="P1555" s="17"/>
      <c r="Q1555" s="17"/>
      <c r="R1555" s="17"/>
      <c r="S1555" s="16">
        <f t="shared" ca="1" si="306"/>
        <v>-199.30711262388249</v>
      </c>
      <c r="T1555" s="16">
        <f t="shared" ca="1" si="307"/>
        <v>-198.75691813540942</v>
      </c>
      <c r="U1555" s="16">
        <f t="shared" ca="1" si="308"/>
        <v>-198.01419475458621</v>
      </c>
      <c r="Z1555" s="16">
        <f t="shared" ca="1" si="309"/>
        <v>-196.36760817787552</v>
      </c>
      <c r="AA1555" s="16">
        <f t="shared" ca="1" si="310"/>
        <v>-198.75036071954997</v>
      </c>
      <c r="AB1555" s="16">
        <f t="shared" ca="1" si="311"/>
        <v>-198.90272741543228</v>
      </c>
    </row>
    <row r="1556" spans="1:28" ht="15.75" x14ac:dyDescent="0.25">
      <c r="A1556" s="17">
        <v>8055.3000000005604</v>
      </c>
      <c r="B1556" s="17"/>
      <c r="C1556" s="17"/>
      <c r="D1556" s="17"/>
      <c r="E1556" s="16">
        <f t="shared" ca="1" si="303"/>
        <v>-198.75879632061432</v>
      </c>
      <c r="F1556" s="16">
        <f t="shared" ca="1" si="304"/>
        <v>-197.89760524431711</v>
      </c>
      <c r="G1556" s="16">
        <f t="shared" ca="1" si="305"/>
        <v>-196.84982432073858</v>
      </c>
      <c r="I1556" s="17"/>
      <c r="J1556" s="17"/>
      <c r="K1556" s="17"/>
      <c r="L1556" s="16">
        <f t="shared" ca="1" si="301"/>
        <v>-199.44229538956569</v>
      </c>
      <c r="M1556" s="16">
        <f t="shared" ca="1" si="302"/>
        <v>-198.42300900712186</v>
      </c>
      <c r="N1556" s="16">
        <f t="shared" ca="1" si="300"/>
        <v>-199.82252171964967</v>
      </c>
      <c r="P1556" s="17"/>
      <c r="Q1556" s="17"/>
      <c r="R1556" s="17"/>
      <c r="S1556" s="16">
        <f t="shared" ca="1" si="306"/>
        <v>-199.68870975134223</v>
      </c>
      <c r="T1556" s="16">
        <f t="shared" ca="1" si="307"/>
        <v>-198.45180216469873</v>
      </c>
      <c r="U1556" s="16">
        <f t="shared" ca="1" si="308"/>
        <v>-198.36454455747966</v>
      </c>
      <c r="Z1556" s="16">
        <f t="shared" ca="1" si="309"/>
        <v>-199.14723564789139</v>
      </c>
      <c r="AA1556" s="16">
        <f t="shared" ca="1" si="310"/>
        <v>-199.96891389653683</v>
      </c>
      <c r="AB1556" s="16">
        <f t="shared" ca="1" si="311"/>
        <v>-199.49890040488339</v>
      </c>
    </row>
    <row r="1557" spans="1:28" ht="15.75" x14ac:dyDescent="0.25">
      <c r="A1557" s="17">
        <v>8055.4000000005699</v>
      </c>
      <c r="B1557" s="17"/>
      <c r="C1557" s="17"/>
      <c r="D1557" s="17"/>
      <c r="E1557" s="16">
        <f t="shared" ca="1" si="303"/>
        <v>-198.59582234916493</v>
      </c>
      <c r="F1557" s="16">
        <f t="shared" ca="1" si="304"/>
        <v>-199.17725279142337</v>
      </c>
      <c r="G1557" s="16">
        <f t="shared" ca="1" si="305"/>
        <v>-198.3448814861587</v>
      </c>
      <c r="I1557" s="17"/>
      <c r="J1557" s="17"/>
      <c r="K1557" s="17"/>
      <c r="L1557" s="16">
        <f t="shared" ca="1" si="301"/>
        <v>-198.24673888058194</v>
      </c>
      <c r="M1557" s="16">
        <f t="shared" ca="1" si="302"/>
        <v>-198.54208534093857</v>
      </c>
      <c r="N1557" s="16">
        <f t="shared" ca="1" si="300"/>
        <v>-197.4700717770059</v>
      </c>
      <c r="P1557" s="17"/>
      <c r="Q1557" s="17"/>
      <c r="R1557" s="17"/>
      <c r="S1557" s="16">
        <f t="shared" ca="1" si="306"/>
        <v>-197.77871112330448</v>
      </c>
      <c r="T1557" s="16">
        <f t="shared" ca="1" si="307"/>
        <v>-199.82059484823193</v>
      </c>
      <c r="U1557" s="16">
        <f t="shared" ca="1" si="308"/>
        <v>-198.62768025196178</v>
      </c>
      <c r="Z1557" s="16">
        <f t="shared" ca="1" si="309"/>
        <v>-196.51860986797723</v>
      </c>
      <c r="AA1557" s="16">
        <f t="shared" ca="1" si="310"/>
        <v>-198.67621585610001</v>
      </c>
      <c r="AB1557" s="16">
        <f t="shared" ca="1" si="311"/>
        <v>-198.35029333041049</v>
      </c>
    </row>
    <row r="1558" spans="1:28" ht="15.75" x14ac:dyDescent="0.25">
      <c r="A1558" s="17">
        <v>8055.5000000005703</v>
      </c>
      <c r="B1558" s="17"/>
      <c r="C1558" s="17"/>
      <c r="D1558" s="17"/>
      <c r="E1558" s="16">
        <f t="shared" ca="1" si="303"/>
        <v>-196.80417070984547</v>
      </c>
      <c r="F1558" s="16">
        <f t="shared" ca="1" si="304"/>
        <v>-199.52175884071266</v>
      </c>
      <c r="G1558" s="16">
        <f t="shared" ca="1" si="305"/>
        <v>-197.07455082817225</v>
      </c>
      <c r="I1558" s="17"/>
      <c r="J1558" s="17"/>
      <c r="K1558" s="17"/>
      <c r="L1558" s="16">
        <f t="shared" ca="1" si="301"/>
        <v>-197.4982959378809</v>
      </c>
      <c r="M1558" s="16">
        <f t="shared" ca="1" si="302"/>
        <v>-198.709786927149</v>
      </c>
      <c r="N1558" s="16">
        <f t="shared" ca="1" si="300"/>
        <v>-198.41820347769163</v>
      </c>
      <c r="P1558" s="17"/>
      <c r="Q1558" s="17"/>
      <c r="R1558" s="17"/>
      <c r="S1558" s="16">
        <f t="shared" ca="1" si="306"/>
        <v>-197.56524733839825</v>
      </c>
      <c r="T1558" s="16">
        <f t="shared" ca="1" si="307"/>
        <v>-197.33569148409993</v>
      </c>
      <c r="U1558" s="16">
        <f t="shared" ca="1" si="308"/>
        <v>-196.59789127819818</v>
      </c>
      <c r="Z1558" s="16">
        <f t="shared" ca="1" si="309"/>
        <v>-199.6660848640509</v>
      </c>
      <c r="AA1558" s="16">
        <f t="shared" ca="1" si="310"/>
        <v>-199.51103605879521</v>
      </c>
      <c r="AB1558" s="16">
        <f t="shared" ca="1" si="311"/>
        <v>-197.89659257284262</v>
      </c>
    </row>
    <row r="1559" spans="1:28" ht="15.75" x14ac:dyDescent="0.25">
      <c r="A1559" s="17">
        <v>8055.6000000005697</v>
      </c>
      <c r="B1559" s="17"/>
      <c r="C1559" s="17"/>
      <c r="D1559" s="17"/>
      <c r="E1559" s="16">
        <f t="shared" ca="1" si="303"/>
        <v>-199.0182872961453</v>
      </c>
      <c r="F1559" s="16">
        <f t="shared" ca="1" si="304"/>
        <v>-198.42472405257615</v>
      </c>
      <c r="G1559" s="16">
        <f t="shared" ca="1" si="305"/>
        <v>-199.08054256420073</v>
      </c>
      <c r="I1559" s="17"/>
      <c r="J1559" s="17"/>
      <c r="K1559" s="17"/>
      <c r="L1559" s="16">
        <f t="shared" ca="1" si="301"/>
        <v>-197.72385235166263</v>
      </c>
      <c r="M1559" s="16">
        <f t="shared" ca="1" si="302"/>
        <v>-197.26346067502755</v>
      </c>
      <c r="N1559" s="16">
        <f t="shared" ca="1" si="300"/>
        <v>-199.03541803978223</v>
      </c>
      <c r="P1559" s="17"/>
      <c r="Q1559" s="17"/>
      <c r="R1559" s="17"/>
      <c r="S1559" s="16">
        <f t="shared" ca="1" si="306"/>
        <v>-197.77045242606039</v>
      </c>
      <c r="T1559" s="16">
        <f t="shared" ca="1" si="307"/>
        <v>-199.90451845638256</v>
      </c>
      <c r="U1559" s="16">
        <f t="shared" ca="1" si="308"/>
        <v>-199.27183488122415</v>
      </c>
      <c r="Z1559" s="16">
        <f t="shared" ca="1" si="309"/>
        <v>-197.82144288483417</v>
      </c>
      <c r="AA1559" s="16">
        <f t="shared" ca="1" si="310"/>
        <v>-198.87960985942874</v>
      </c>
      <c r="AB1559" s="16">
        <f t="shared" ca="1" si="311"/>
        <v>-198.13488608009621</v>
      </c>
    </row>
    <row r="1560" spans="1:28" ht="15.75" x14ac:dyDescent="0.25">
      <c r="A1560" s="17">
        <v>8055.7000000005701</v>
      </c>
      <c r="B1560" s="17"/>
      <c r="C1560" s="17"/>
      <c r="D1560" s="17"/>
      <c r="E1560" s="16">
        <f t="shared" ca="1" si="303"/>
        <v>-199.26881016815781</v>
      </c>
      <c r="F1560" s="16">
        <f t="shared" ca="1" si="304"/>
        <v>-198.27287277933658</v>
      </c>
      <c r="G1560" s="16">
        <f t="shared" ca="1" si="305"/>
        <v>-199.86746511264465</v>
      </c>
      <c r="I1560" s="17"/>
      <c r="J1560" s="17"/>
      <c r="K1560" s="17"/>
      <c r="L1560" s="16">
        <f t="shared" ca="1" si="301"/>
        <v>-197.50674844946724</v>
      </c>
      <c r="M1560" s="16">
        <f t="shared" ca="1" si="302"/>
        <v>-197.49763746223246</v>
      </c>
      <c r="N1560" s="16">
        <f t="shared" ca="1" si="300"/>
        <v>-200.64453238977566</v>
      </c>
      <c r="P1560" s="17"/>
      <c r="Q1560" s="17"/>
      <c r="R1560" s="17"/>
      <c r="S1560" s="16">
        <f t="shared" ca="1" si="306"/>
        <v>-199.81625447646141</v>
      </c>
      <c r="T1560" s="16">
        <f t="shared" ca="1" si="307"/>
        <v>-198.29776696700208</v>
      </c>
      <c r="U1560" s="16">
        <f t="shared" ca="1" si="308"/>
        <v>-198.03381897081672</v>
      </c>
      <c r="Z1560" s="16">
        <f t="shared" ca="1" si="309"/>
        <v>-196.6137341292015</v>
      </c>
      <c r="AA1560" s="16">
        <f t="shared" ca="1" si="310"/>
        <v>-198.30952330193006</v>
      </c>
      <c r="AB1560" s="16">
        <f t="shared" ca="1" si="311"/>
        <v>-198.10407531452955</v>
      </c>
    </row>
    <row r="1561" spans="1:28" ht="15.75" x14ac:dyDescent="0.25">
      <c r="A1561" s="17">
        <v>8055.8000000005704</v>
      </c>
      <c r="B1561" s="17"/>
      <c r="C1561" s="17"/>
      <c r="D1561" s="17"/>
      <c r="E1561" s="16">
        <f t="shared" ca="1" si="303"/>
        <v>-199.9484012264858</v>
      </c>
      <c r="F1561" s="16">
        <f t="shared" ca="1" si="304"/>
        <v>-198.76056668628064</v>
      </c>
      <c r="G1561" s="16">
        <f t="shared" ca="1" si="305"/>
        <v>-198.57949166076375</v>
      </c>
      <c r="I1561" s="17"/>
      <c r="J1561" s="17"/>
      <c r="K1561" s="17"/>
      <c r="L1561" s="16">
        <f t="shared" ca="1" si="301"/>
        <v>-197.39105504950552</v>
      </c>
      <c r="M1561" s="16">
        <f t="shared" ca="1" si="302"/>
        <v>-197.40302071115354</v>
      </c>
      <c r="N1561" s="16">
        <f t="shared" ca="1" si="300"/>
        <v>-197.95855835827732</v>
      </c>
      <c r="P1561" s="17"/>
      <c r="Q1561" s="17"/>
      <c r="R1561" s="17"/>
      <c r="S1561" s="16">
        <f t="shared" ca="1" si="306"/>
        <v>-199.60095117130805</v>
      </c>
      <c r="T1561" s="16">
        <f t="shared" ca="1" si="307"/>
        <v>-197.23852930960444</v>
      </c>
      <c r="U1561" s="16">
        <f t="shared" ca="1" si="308"/>
        <v>-199.35716929636448</v>
      </c>
      <c r="Z1561" s="16">
        <f t="shared" ca="1" si="309"/>
        <v>-198.16321394985269</v>
      </c>
      <c r="AA1561" s="16">
        <f t="shared" ca="1" si="310"/>
        <v>-197.15927576978089</v>
      </c>
      <c r="AB1561" s="16">
        <f t="shared" ca="1" si="311"/>
        <v>-197.45565455445919</v>
      </c>
    </row>
    <row r="1562" spans="1:28" ht="15.75" x14ac:dyDescent="0.25">
      <c r="A1562" s="17">
        <v>8055.9000000005699</v>
      </c>
      <c r="B1562" s="17"/>
      <c r="C1562" s="17"/>
      <c r="D1562" s="17"/>
      <c r="E1562" s="16">
        <f t="shared" ca="1" si="303"/>
        <v>-197.90374446585193</v>
      </c>
      <c r="F1562" s="16">
        <f t="shared" ca="1" si="304"/>
        <v>-198.05363010694779</v>
      </c>
      <c r="G1562" s="16">
        <f t="shared" ca="1" si="305"/>
        <v>-199.22433178365569</v>
      </c>
      <c r="I1562" s="17"/>
      <c r="J1562" s="17"/>
      <c r="K1562" s="17"/>
      <c r="L1562" s="16">
        <f t="shared" ca="1" si="301"/>
        <v>-199.61435882669994</v>
      </c>
      <c r="M1562" s="16">
        <f t="shared" ca="1" si="302"/>
        <v>-198.63682099200221</v>
      </c>
      <c r="N1562" s="16">
        <f t="shared" ca="1" si="300"/>
        <v>-198.38318230675372</v>
      </c>
      <c r="P1562" s="17"/>
      <c r="Q1562" s="17"/>
      <c r="R1562" s="17"/>
      <c r="S1562" s="16">
        <f t="shared" ca="1" si="306"/>
        <v>-199.13791628439154</v>
      </c>
      <c r="T1562" s="16">
        <f t="shared" ca="1" si="307"/>
        <v>-199.92487568243462</v>
      </c>
      <c r="U1562" s="16">
        <f t="shared" ca="1" si="308"/>
        <v>-198.94574323999834</v>
      </c>
      <c r="Z1562" s="16">
        <f t="shared" ca="1" si="309"/>
        <v>-199.66761496603377</v>
      </c>
      <c r="AA1562" s="16">
        <f t="shared" ca="1" si="310"/>
        <v>-196.09362032208742</v>
      </c>
      <c r="AB1562" s="16">
        <f t="shared" ca="1" si="311"/>
        <v>-196.7764210380746</v>
      </c>
    </row>
    <row r="1563" spans="1:28" ht="15.75" x14ac:dyDescent="0.25">
      <c r="A1563" s="17">
        <v>8056.0000000005703</v>
      </c>
      <c r="B1563" s="17"/>
      <c r="C1563" s="17"/>
      <c r="D1563" s="17"/>
      <c r="E1563" s="16">
        <f t="shared" ca="1" si="303"/>
        <v>-197.66585016999383</v>
      </c>
      <c r="F1563" s="16">
        <f t="shared" ca="1" si="304"/>
        <v>-198.60871378648821</v>
      </c>
      <c r="G1563" s="16">
        <f t="shared" ca="1" si="305"/>
        <v>-199.57200520044779</v>
      </c>
      <c r="I1563" s="17"/>
      <c r="J1563" s="17"/>
      <c r="K1563" s="17"/>
      <c r="L1563" s="16">
        <f t="shared" ca="1" si="301"/>
        <v>-199.77553205242901</v>
      </c>
      <c r="M1563" s="16">
        <f t="shared" ca="1" si="302"/>
        <v>-198.93241793947155</v>
      </c>
      <c r="N1563" s="16">
        <f t="shared" ca="1" si="300"/>
        <v>-199.91613006423708</v>
      </c>
      <c r="P1563" s="17"/>
      <c r="Q1563" s="17"/>
      <c r="R1563" s="17"/>
      <c r="S1563" s="16">
        <f t="shared" ca="1" si="306"/>
        <v>-198.65700876493716</v>
      </c>
      <c r="T1563" s="16">
        <f t="shared" ca="1" si="307"/>
        <v>-198.91314021193264</v>
      </c>
      <c r="U1563" s="16">
        <f t="shared" ca="1" si="308"/>
        <v>-198.25374716265418</v>
      </c>
      <c r="Z1563" s="16">
        <f t="shared" ca="1" si="309"/>
        <v>-198.17419509980837</v>
      </c>
      <c r="AA1563" s="16">
        <f t="shared" ca="1" si="310"/>
        <v>-197.78259884839028</v>
      </c>
      <c r="AB1563" s="16">
        <f t="shared" ca="1" si="311"/>
        <v>-198.53203490668838</v>
      </c>
    </row>
    <row r="1564" spans="1:28" ht="15.75" x14ac:dyDescent="0.25">
      <c r="A1564" s="17">
        <v>8056.1000000005697</v>
      </c>
      <c r="B1564" s="17"/>
      <c r="C1564" s="17"/>
      <c r="D1564" s="17"/>
      <c r="E1564" s="16">
        <f t="shared" ca="1" si="303"/>
        <v>-199.34372640649238</v>
      </c>
      <c r="F1564" s="16">
        <f t="shared" ca="1" si="304"/>
        <v>-198.10009604814312</v>
      </c>
      <c r="G1564" s="16">
        <f t="shared" ca="1" si="305"/>
        <v>-198.21011632795935</v>
      </c>
      <c r="I1564" s="17"/>
      <c r="J1564" s="17"/>
      <c r="K1564" s="17"/>
      <c r="L1564" s="16">
        <f t="shared" ca="1" si="301"/>
        <v>-199.33594036118109</v>
      </c>
      <c r="M1564" s="16">
        <f t="shared" ca="1" si="302"/>
        <v>-199.38638938209638</v>
      </c>
      <c r="N1564" s="16">
        <f t="shared" ca="1" si="300"/>
        <v>-198.74396035952918</v>
      </c>
      <c r="P1564" s="17"/>
      <c r="Q1564" s="17"/>
      <c r="R1564" s="17"/>
      <c r="S1564" s="16">
        <f t="shared" ca="1" si="306"/>
        <v>-200.47485759099197</v>
      </c>
      <c r="T1564" s="16">
        <f t="shared" ca="1" si="307"/>
        <v>-199.27989017015918</v>
      </c>
      <c r="U1564" s="16">
        <f t="shared" ca="1" si="308"/>
        <v>-199.73901912009566</v>
      </c>
      <c r="Z1564" s="16">
        <f t="shared" ca="1" si="309"/>
        <v>-198.081079479647</v>
      </c>
      <c r="AA1564" s="16">
        <f t="shared" ca="1" si="310"/>
        <v>-199.79711983897977</v>
      </c>
      <c r="AB1564" s="16">
        <f t="shared" ca="1" si="311"/>
        <v>-198.29126340006735</v>
      </c>
    </row>
    <row r="1565" spans="1:28" ht="15.75" x14ac:dyDescent="0.25">
      <c r="A1565" s="17">
        <v>8056.2000000005701</v>
      </c>
      <c r="B1565" s="17"/>
      <c r="C1565" s="17"/>
      <c r="D1565" s="17"/>
      <c r="E1565" s="16">
        <f t="shared" ca="1" si="303"/>
        <v>-198.61657773159936</v>
      </c>
      <c r="F1565" s="16">
        <f t="shared" ca="1" si="304"/>
        <v>-198.06386430422802</v>
      </c>
      <c r="G1565" s="16">
        <f t="shared" ca="1" si="305"/>
        <v>-199.91270253054032</v>
      </c>
      <c r="I1565" s="17"/>
      <c r="J1565" s="17"/>
      <c r="K1565" s="17"/>
      <c r="L1565" s="16">
        <f t="shared" ca="1" si="301"/>
        <v>-198.62928844032496</v>
      </c>
      <c r="M1565" s="16">
        <f t="shared" ca="1" si="302"/>
        <v>-197.37061664511165</v>
      </c>
      <c r="N1565" s="16">
        <f t="shared" ca="1" si="300"/>
        <v>-198.85105695442547</v>
      </c>
      <c r="P1565" s="17"/>
      <c r="Q1565" s="17"/>
      <c r="R1565" s="17"/>
      <c r="S1565" s="16">
        <f t="shared" ca="1" si="306"/>
        <v>-199.62209059063468</v>
      </c>
      <c r="T1565" s="16">
        <f t="shared" ca="1" si="307"/>
        <v>-199.338793685875</v>
      </c>
      <c r="U1565" s="16">
        <f t="shared" ca="1" si="308"/>
        <v>-198.33074238916231</v>
      </c>
      <c r="Z1565" s="16">
        <f t="shared" ca="1" si="309"/>
        <v>-199.23500302584125</v>
      </c>
      <c r="AA1565" s="16">
        <f t="shared" ca="1" si="310"/>
        <v>-196.84419857018051</v>
      </c>
      <c r="AB1565" s="16">
        <f t="shared" ca="1" si="311"/>
        <v>-197.1898243199222</v>
      </c>
    </row>
    <row r="1566" spans="1:28" ht="15.75" x14ac:dyDescent="0.25">
      <c r="A1566" s="17">
        <v>8056.3000000005704</v>
      </c>
      <c r="B1566" s="17"/>
      <c r="C1566" s="17"/>
      <c r="D1566" s="17"/>
      <c r="E1566" s="16">
        <f t="shared" ca="1" si="303"/>
        <v>-198.70685238340411</v>
      </c>
      <c r="F1566" s="16">
        <f t="shared" ca="1" si="304"/>
        <v>-197.43556720022409</v>
      </c>
      <c r="G1566" s="16">
        <f t="shared" ca="1" si="305"/>
        <v>-197.17161074964955</v>
      </c>
      <c r="I1566" s="17"/>
      <c r="J1566" s="17"/>
      <c r="K1566" s="17"/>
      <c r="L1566" s="16">
        <f t="shared" ca="1" si="301"/>
        <v>-198.89459274428287</v>
      </c>
      <c r="M1566" s="16">
        <f t="shared" ca="1" si="302"/>
        <v>-198.11037785922571</v>
      </c>
      <c r="N1566" s="16">
        <f t="shared" ca="1" si="300"/>
        <v>-199.72553423270821</v>
      </c>
      <c r="P1566" s="17"/>
      <c r="Q1566" s="17"/>
      <c r="R1566" s="17"/>
      <c r="S1566" s="16">
        <f t="shared" ca="1" si="306"/>
        <v>-197.94306027424756</v>
      </c>
      <c r="T1566" s="16">
        <f t="shared" ca="1" si="307"/>
        <v>-198.68812992580985</v>
      </c>
      <c r="U1566" s="16">
        <f t="shared" ca="1" si="308"/>
        <v>-199.4702388396459</v>
      </c>
      <c r="Z1566" s="16">
        <f t="shared" ca="1" si="309"/>
        <v>-198.78221912138557</v>
      </c>
      <c r="AA1566" s="16">
        <f t="shared" ca="1" si="310"/>
        <v>-199.11913909205376</v>
      </c>
      <c r="AB1566" s="16">
        <f t="shared" ca="1" si="311"/>
        <v>-199.07448614408662</v>
      </c>
    </row>
    <row r="1567" spans="1:28" ht="15.75" x14ac:dyDescent="0.25">
      <c r="A1567" s="17">
        <v>8056.4000000005699</v>
      </c>
      <c r="B1567" s="17"/>
      <c r="C1567" s="17"/>
      <c r="D1567" s="17"/>
      <c r="E1567" s="16">
        <f t="shared" ca="1" si="303"/>
        <v>-197.39344664239729</v>
      </c>
      <c r="F1567" s="16">
        <f t="shared" ca="1" si="304"/>
        <v>-199.2957833742542</v>
      </c>
      <c r="G1567" s="16">
        <f t="shared" ca="1" si="305"/>
        <v>-198.97589549994859</v>
      </c>
      <c r="I1567" s="17"/>
      <c r="J1567" s="17"/>
      <c r="K1567" s="17"/>
      <c r="L1567" s="16">
        <f t="shared" ca="1" si="301"/>
        <v>-197.79297275872543</v>
      </c>
      <c r="M1567" s="16">
        <f t="shared" ca="1" si="302"/>
        <v>-199.18030065012221</v>
      </c>
      <c r="N1567" s="16">
        <f t="shared" ca="1" si="300"/>
        <v>-198.24485470789105</v>
      </c>
      <c r="P1567" s="17"/>
      <c r="Q1567" s="17"/>
      <c r="R1567" s="17"/>
      <c r="S1567" s="16">
        <f t="shared" ca="1" si="306"/>
        <v>-199.49602943411608</v>
      </c>
      <c r="T1567" s="16">
        <f t="shared" ca="1" si="307"/>
        <v>-200.28630721356055</v>
      </c>
      <c r="U1567" s="16">
        <f t="shared" ca="1" si="308"/>
        <v>-198.16732299693393</v>
      </c>
      <c r="Z1567" s="16">
        <f t="shared" ca="1" si="309"/>
        <v>-198.72394694833815</v>
      </c>
      <c r="AA1567" s="16">
        <f t="shared" ca="1" si="310"/>
        <v>-197.79466005294998</v>
      </c>
      <c r="AB1567" s="16">
        <f t="shared" ca="1" si="311"/>
        <v>-198.84248818097748</v>
      </c>
    </row>
    <row r="1568" spans="1:28" ht="15.75" x14ac:dyDescent="0.25">
      <c r="A1568" s="17">
        <v>8056.5000000005703</v>
      </c>
      <c r="B1568" s="17"/>
      <c r="C1568" s="17"/>
      <c r="D1568" s="17"/>
      <c r="E1568" s="16">
        <f t="shared" ca="1" si="303"/>
        <v>-198.0288932046418</v>
      </c>
      <c r="F1568" s="16">
        <f t="shared" ca="1" si="304"/>
        <v>-199.51792679619777</v>
      </c>
      <c r="G1568" s="16">
        <f t="shared" ca="1" si="305"/>
        <v>-197.62623266295128</v>
      </c>
      <c r="I1568" s="17"/>
      <c r="J1568" s="17"/>
      <c r="K1568" s="17"/>
      <c r="L1568" s="16">
        <f t="shared" ca="1" si="301"/>
        <v>-198.25689251931342</v>
      </c>
      <c r="M1568" s="16">
        <f t="shared" ca="1" si="302"/>
        <v>-199.2604629879186</v>
      </c>
      <c r="N1568" s="16">
        <f t="shared" ref="N1568:N1631" ca="1" si="312">_xlfn.NORM.S.INV(RAND())+(10*LOG(1.38E-23)+30)+K1568</f>
        <v>-199.20490664026809</v>
      </c>
      <c r="P1568" s="17"/>
      <c r="Q1568" s="17"/>
      <c r="R1568" s="17"/>
      <c r="S1568" s="16">
        <f t="shared" ca="1" si="306"/>
        <v>-199.50964860815304</v>
      </c>
      <c r="T1568" s="16">
        <f t="shared" ca="1" si="307"/>
        <v>-198.50209105543689</v>
      </c>
      <c r="U1568" s="16">
        <f t="shared" ca="1" si="308"/>
        <v>-198.23552442705903</v>
      </c>
      <c r="Z1568" s="16">
        <f t="shared" ca="1" si="309"/>
        <v>-197.92347962891526</v>
      </c>
      <c r="AA1568" s="16">
        <f t="shared" ca="1" si="310"/>
        <v>-198.40197344333825</v>
      </c>
      <c r="AB1568" s="16">
        <f t="shared" ca="1" si="311"/>
        <v>-198.78230659640028</v>
      </c>
    </row>
    <row r="1569" spans="1:28" ht="15.75" x14ac:dyDescent="0.25">
      <c r="A1569" s="17">
        <v>8056.6000000005697</v>
      </c>
      <c r="B1569" s="17"/>
      <c r="C1569" s="17"/>
      <c r="D1569" s="17"/>
      <c r="E1569" s="16">
        <f t="shared" ca="1" si="303"/>
        <v>-199.54851076728369</v>
      </c>
      <c r="F1569" s="16">
        <f t="shared" ca="1" si="304"/>
        <v>-198.80696836654582</v>
      </c>
      <c r="G1569" s="16">
        <f t="shared" ca="1" si="305"/>
        <v>-197.03491473682732</v>
      </c>
      <c r="I1569" s="17"/>
      <c r="J1569" s="17"/>
      <c r="K1569" s="17"/>
      <c r="L1569" s="16">
        <f t="shared" ca="1" si="301"/>
        <v>-197.47817285756267</v>
      </c>
      <c r="M1569" s="16">
        <f t="shared" ca="1" si="302"/>
        <v>-200.0736277270295</v>
      </c>
      <c r="N1569" s="16">
        <f t="shared" ca="1" si="312"/>
        <v>-197.48958070266687</v>
      </c>
      <c r="P1569" s="17"/>
      <c r="Q1569" s="17"/>
      <c r="R1569" s="17"/>
      <c r="S1569" s="16">
        <f t="shared" ca="1" si="306"/>
        <v>-198.6001893196408</v>
      </c>
      <c r="T1569" s="16">
        <f t="shared" ca="1" si="307"/>
        <v>-198.52525262893948</v>
      </c>
      <c r="U1569" s="16">
        <f t="shared" ca="1" si="308"/>
        <v>-197.25217212498384</v>
      </c>
      <c r="Z1569" s="16">
        <f t="shared" ca="1" si="309"/>
        <v>-198.77181617465678</v>
      </c>
      <c r="AA1569" s="16">
        <f t="shared" ca="1" si="310"/>
        <v>-199.61444622031692</v>
      </c>
      <c r="AB1569" s="16">
        <f t="shared" ca="1" si="311"/>
        <v>-197.27451372374324</v>
      </c>
    </row>
    <row r="1570" spans="1:28" ht="15.75" x14ac:dyDescent="0.25">
      <c r="A1570" s="17">
        <v>8056.7000000005701</v>
      </c>
      <c r="B1570" s="17"/>
      <c r="C1570" s="17"/>
      <c r="D1570" s="17"/>
      <c r="E1570" s="16">
        <f t="shared" ca="1" si="303"/>
        <v>-199.70624989150451</v>
      </c>
      <c r="F1570" s="16">
        <f t="shared" ca="1" si="304"/>
        <v>-198.51168994381527</v>
      </c>
      <c r="G1570" s="16">
        <f t="shared" ca="1" si="305"/>
        <v>-198.04250265730906</v>
      </c>
      <c r="I1570" s="17"/>
      <c r="J1570" s="17"/>
      <c r="K1570" s="17"/>
      <c r="L1570" s="16">
        <f t="shared" ca="1" si="301"/>
        <v>-198.27656103356827</v>
      </c>
      <c r="M1570" s="16">
        <f t="shared" ca="1" si="302"/>
        <v>-198.01986673453331</v>
      </c>
      <c r="N1570" s="16">
        <f t="shared" ca="1" si="312"/>
        <v>-198.22720698946071</v>
      </c>
      <c r="P1570" s="17"/>
      <c r="Q1570" s="17"/>
      <c r="R1570" s="17"/>
      <c r="S1570" s="16">
        <f t="shared" ca="1" si="306"/>
        <v>-197.18861231173716</v>
      </c>
      <c r="T1570" s="16">
        <f t="shared" ca="1" si="307"/>
        <v>-197.89605456443755</v>
      </c>
      <c r="U1570" s="16">
        <f t="shared" ca="1" si="308"/>
        <v>-198.43835752181269</v>
      </c>
      <c r="Z1570" s="16">
        <f t="shared" ca="1" si="309"/>
        <v>-198.10003543706142</v>
      </c>
      <c r="AA1570" s="16">
        <f t="shared" ca="1" si="310"/>
        <v>-197.63496440592229</v>
      </c>
      <c r="AB1570" s="16">
        <f t="shared" ca="1" si="311"/>
        <v>-198.65031564293005</v>
      </c>
    </row>
    <row r="1571" spans="1:28" ht="15.75" x14ac:dyDescent="0.25">
      <c r="A1571" s="17">
        <v>8056.8000000005704</v>
      </c>
      <c r="B1571" s="17"/>
      <c r="C1571" s="17"/>
      <c r="D1571" s="17"/>
      <c r="E1571" s="16">
        <f t="shared" ca="1" si="303"/>
        <v>-199.29813232848576</v>
      </c>
      <c r="F1571" s="16">
        <f t="shared" ca="1" si="304"/>
        <v>-198.18970588445129</v>
      </c>
      <c r="G1571" s="16">
        <f t="shared" ca="1" si="305"/>
        <v>-199.09570649172497</v>
      </c>
      <c r="I1571" s="17"/>
      <c r="J1571" s="17"/>
      <c r="K1571" s="17"/>
      <c r="L1571" s="16">
        <f t="shared" ca="1" si="301"/>
        <v>-198.59679468665496</v>
      </c>
      <c r="M1571" s="16">
        <f t="shared" ca="1" si="302"/>
        <v>-199.00747635265688</v>
      </c>
      <c r="N1571" s="16">
        <f t="shared" ca="1" si="312"/>
        <v>-200.047905045107</v>
      </c>
      <c r="P1571" s="17"/>
      <c r="Q1571" s="17"/>
      <c r="R1571" s="17"/>
      <c r="S1571" s="16">
        <f t="shared" ca="1" si="306"/>
        <v>-198.38799400261416</v>
      </c>
      <c r="T1571" s="16">
        <f t="shared" ca="1" si="307"/>
        <v>-200.33409772888663</v>
      </c>
      <c r="U1571" s="16">
        <f t="shared" ca="1" si="308"/>
        <v>-199.11359961458544</v>
      </c>
      <c r="Z1571" s="16">
        <f t="shared" ca="1" si="309"/>
        <v>-198.17656654413955</v>
      </c>
      <c r="AA1571" s="16">
        <f t="shared" ca="1" si="310"/>
        <v>-198.37661207981071</v>
      </c>
      <c r="AB1571" s="16">
        <f t="shared" ca="1" si="311"/>
        <v>-199.34152873684616</v>
      </c>
    </row>
    <row r="1572" spans="1:28" ht="15.75" x14ac:dyDescent="0.25">
      <c r="A1572" s="17">
        <v>8056.9000000005699</v>
      </c>
      <c r="B1572" s="17"/>
      <c r="C1572" s="17"/>
      <c r="D1572" s="17"/>
      <c r="E1572" s="16">
        <f t="shared" ca="1" si="303"/>
        <v>-200.18126817231899</v>
      </c>
      <c r="F1572" s="16">
        <f t="shared" ca="1" si="304"/>
        <v>-197.32793002464692</v>
      </c>
      <c r="G1572" s="16">
        <f t="shared" ca="1" si="305"/>
        <v>-197.35453515940847</v>
      </c>
      <c r="I1572" s="17"/>
      <c r="J1572" s="17"/>
      <c r="K1572" s="17"/>
      <c r="L1572" s="16">
        <f t="shared" ca="1" si="301"/>
        <v>-198.14950731168344</v>
      </c>
      <c r="M1572" s="16">
        <f t="shared" ca="1" si="302"/>
        <v>-198.95982642717243</v>
      </c>
      <c r="N1572" s="16">
        <f t="shared" ca="1" si="312"/>
        <v>-198.31958045348634</v>
      </c>
      <c r="P1572" s="17"/>
      <c r="Q1572" s="17"/>
      <c r="R1572" s="17"/>
      <c r="S1572" s="16">
        <f t="shared" ca="1" si="306"/>
        <v>-198.89025691508303</v>
      </c>
      <c r="T1572" s="16">
        <f t="shared" ca="1" si="307"/>
        <v>-200.29708531955436</v>
      </c>
      <c r="U1572" s="16">
        <f t="shared" ca="1" si="308"/>
        <v>-196.38604137197834</v>
      </c>
      <c r="Z1572" s="16">
        <f t="shared" ca="1" si="309"/>
        <v>-198.46004250390118</v>
      </c>
      <c r="AA1572" s="16">
        <f t="shared" ca="1" si="310"/>
        <v>-197.26661503769523</v>
      </c>
      <c r="AB1572" s="16">
        <f t="shared" ca="1" si="311"/>
        <v>-199.35674669300809</v>
      </c>
    </row>
    <row r="1573" spans="1:28" ht="15.75" x14ac:dyDescent="0.25">
      <c r="A1573" s="17">
        <v>8057.0000000005703</v>
      </c>
      <c r="B1573" s="17"/>
      <c r="C1573" s="17"/>
      <c r="D1573" s="17"/>
      <c r="E1573" s="16">
        <f t="shared" ca="1" si="303"/>
        <v>-198.21195898052659</v>
      </c>
      <c r="F1573" s="16">
        <f t="shared" ca="1" si="304"/>
        <v>-199.03761312585908</v>
      </c>
      <c r="G1573" s="16">
        <f t="shared" ca="1" si="305"/>
        <v>-199.23856101133961</v>
      </c>
      <c r="I1573" s="17"/>
      <c r="J1573" s="17"/>
      <c r="K1573" s="17"/>
      <c r="L1573" s="16">
        <f t="shared" ca="1" si="301"/>
        <v>-198.60162435110101</v>
      </c>
      <c r="M1573" s="16">
        <f t="shared" ca="1" si="302"/>
        <v>-198.85403858626788</v>
      </c>
      <c r="N1573" s="16">
        <f t="shared" ca="1" si="312"/>
        <v>-196.83717977761424</v>
      </c>
      <c r="P1573" s="17"/>
      <c r="Q1573" s="17"/>
      <c r="R1573" s="17"/>
      <c r="S1573" s="16">
        <f t="shared" ca="1" si="306"/>
        <v>-200.40599074707094</v>
      </c>
      <c r="T1573" s="16">
        <f t="shared" ca="1" si="307"/>
        <v>-199.73892933764463</v>
      </c>
      <c r="U1573" s="16">
        <f t="shared" ca="1" si="308"/>
        <v>-200.13853876409743</v>
      </c>
      <c r="Z1573" s="16">
        <f t="shared" ca="1" si="309"/>
        <v>-198.40511180964398</v>
      </c>
      <c r="AA1573" s="16">
        <f t="shared" ca="1" si="310"/>
        <v>-197.24214132849818</v>
      </c>
      <c r="AB1573" s="16">
        <f t="shared" ca="1" si="311"/>
        <v>-197.7378211882704</v>
      </c>
    </row>
    <row r="1574" spans="1:28" ht="15.75" x14ac:dyDescent="0.25">
      <c r="A1574" s="17">
        <v>8057.1000000005697</v>
      </c>
      <c r="B1574" s="17"/>
      <c r="C1574" s="17"/>
      <c r="D1574" s="17"/>
      <c r="E1574" s="16">
        <f t="shared" ca="1" si="303"/>
        <v>-196.97476733545491</v>
      </c>
      <c r="F1574" s="16">
        <f t="shared" ca="1" si="304"/>
        <v>-197.65810953492189</v>
      </c>
      <c r="G1574" s="16">
        <f t="shared" ca="1" si="305"/>
        <v>-198.67481143476988</v>
      </c>
      <c r="I1574" s="17"/>
      <c r="J1574" s="17"/>
      <c r="K1574" s="17"/>
      <c r="L1574" s="16">
        <f t="shared" ca="1" si="301"/>
        <v>-197.87580591500929</v>
      </c>
      <c r="M1574" s="16">
        <f t="shared" ca="1" si="302"/>
        <v>-198.87698423649562</v>
      </c>
      <c r="N1574" s="16">
        <f t="shared" ca="1" si="312"/>
        <v>-197.39812694400138</v>
      </c>
      <c r="P1574" s="17"/>
      <c r="Q1574" s="17"/>
      <c r="R1574" s="17"/>
      <c r="S1574" s="16">
        <f t="shared" ca="1" si="306"/>
        <v>-198.57488315922009</v>
      </c>
      <c r="T1574" s="16">
        <f t="shared" ca="1" si="307"/>
        <v>-198.01017683846706</v>
      </c>
      <c r="U1574" s="16">
        <f t="shared" ca="1" si="308"/>
        <v>-198.11149812901354</v>
      </c>
      <c r="Z1574" s="16">
        <f t="shared" ca="1" si="309"/>
        <v>-196.5683410140322</v>
      </c>
      <c r="AA1574" s="16">
        <f t="shared" ca="1" si="310"/>
        <v>-198.65369237189819</v>
      </c>
      <c r="AB1574" s="16">
        <f t="shared" ca="1" si="311"/>
        <v>-197.63913240985474</v>
      </c>
    </row>
    <row r="1575" spans="1:28" ht="15.75" x14ac:dyDescent="0.25">
      <c r="A1575" s="17">
        <v>8057.2000000005701</v>
      </c>
      <c r="B1575" s="17"/>
      <c r="C1575" s="17"/>
      <c r="D1575" s="17"/>
      <c r="E1575" s="16">
        <f t="shared" ca="1" si="303"/>
        <v>-196.94200704148349</v>
      </c>
      <c r="F1575" s="16">
        <f t="shared" ca="1" si="304"/>
        <v>-198.5327222479491</v>
      </c>
      <c r="G1575" s="16">
        <f t="shared" ca="1" si="305"/>
        <v>-199.71201541551522</v>
      </c>
      <c r="I1575" s="17"/>
      <c r="J1575" s="17"/>
      <c r="K1575" s="17"/>
      <c r="L1575" s="16">
        <f t="shared" ca="1" si="301"/>
        <v>-198.01548940022388</v>
      </c>
      <c r="M1575" s="16">
        <f t="shared" ca="1" si="302"/>
        <v>-199.83662008094953</v>
      </c>
      <c r="N1575" s="16">
        <f t="shared" ca="1" si="312"/>
        <v>-197.42239495869646</v>
      </c>
      <c r="P1575" s="17"/>
      <c r="Q1575" s="17"/>
      <c r="R1575" s="17"/>
      <c r="S1575" s="16">
        <f t="shared" ca="1" si="306"/>
        <v>-197.80784962675105</v>
      </c>
      <c r="T1575" s="16">
        <f t="shared" ca="1" si="307"/>
        <v>-199.12886154763407</v>
      </c>
      <c r="U1575" s="16">
        <f t="shared" ca="1" si="308"/>
        <v>-201.39293017758538</v>
      </c>
      <c r="Z1575" s="16">
        <f t="shared" ca="1" si="309"/>
        <v>-196.54962934414539</v>
      </c>
      <c r="AA1575" s="16">
        <f t="shared" ca="1" si="310"/>
        <v>-198.17163776031572</v>
      </c>
      <c r="AB1575" s="16">
        <f t="shared" ca="1" si="311"/>
        <v>-199.27369858424294</v>
      </c>
    </row>
    <row r="1576" spans="1:28" ht="15.75" x14ac:dyDescent="0.25">
      <c r="A1576" s="17">
        <v>8057.3000000005704</v>
      </c>
      <c r="B1576" s="17"/>
      <c r="C1576" s="17"/>
      <c r="D1576" s="17"/>
      <c r="E1576" s="16">
        <f t="shared" ca="1" si="303"/>
        <v>-199.86654707395169</v>
      </c>
      <c r="F1576" s="16">
        <f t="shared" ca="1" si="304"/>
        <v>-197.26716952124855</v>
      </c>
      <c r="G1576" s="16">
        <f t="shared" ca="1" si="305"/>
        <v>-196.92082035280347</v>
      </c>
      <c r="I1576" s="17"/>
      <c r="J1576" s="17"/>
      <c r="K1576" s="17"/>
      <c r="L1576" s="16">
        <f t="shared" ca="1" si="301"/>
        <v>-198.64403828325283</v>
      </c>
      <c r="M1576" s="16">
        <f t="shared" ca="1" si="302"/>
        <v>-197.28721587418264</v>
      </c>
      <c r="N1576" s="16">
        <f t="shared" ca="1" si="312"/>
        <v>-198.51952291106295</v>
      </c>
      <c r="P1576" s="17"/>
      <c r="Q1576" s="17"/>
      <c r="R1576" s="17"/>
      <c r="S1576" s="16">
        <f t="shared" ca="1" si="306"/>
        <v>-197.70106653333301</v>
      </c>
      <c r="T1576" s="16">
        <f t="shared" ca="1" si="307"/>
        <v>-197.79133807895295</v>
      </c>
      <c r="U1576" s="16">
        <f t="shared" ca="1" si="308"/>
        <v>-199.96796450914243</v>
      </c>
      <c r="Z1576" s="16">
        <f t="shared" ca="1" si="309"/>
        <v>-197.87566809795049</v>
      </c>
      <c r="AA1576" s="16">
        <f t="shared" ca="1" si="310"/>
        <v>-198.40599770763421</v>
      </c>
      <c r="AB1576" s="16">
        <f t="shared" ca="1" si="311"/>
        <v>-198.73484482279335</v>
      </c>
    </row>
    <row r="1577" spans="1:28" ht="15.75" x14ac:dyDescent="0.25">
      <c r="A1577" s="17">
        <v>8057.4000000005699</v>
      </c>
      <c r="B1577" s="17"/>
      <c r="C1577" s="17"/>
      <c r="D1577" s="17"/>
      <c r="E1577" s="16">
        <f t="shared" ca="1" si="303"/>
        <v>-197.91546298044159</v>
      </c>
      <c r="F1577" s="16">
        <f t="shared" ca="1" si="304"/>
        <v>-198.2873261749655</v>
      </c>
      <c r="G1577" s="16">
        <f t="shared" ca="1" si="305"/>
        <v>-198.38063240686799</v>
      </c>
      <c r="I1577" s="17"/>
      <c r="J1577" s="17"/>
      <c r="K1577" s="17"/>
      <c r="L1577" s="16">
        <f t="shared" ca="1" si="301"/>
        <v>-200.03015115699424</v>
      </c>
      <c r="M1577" s="16">
        <f t="shared" ca="1" si="302"/>
        <v>-197.67535174413021</v>
      </c>
      <c r="N1577" s="16">
        <f t="shared" ca="1" si="312"/>
        <v>-199.54489055362504</v>
      </c>
      <c r="P1577" s="17"/>
      <c r="Q1577" s="17"/>
      <c r="R1577" s="17"/>
      <c r="S1577" s="16">
        <f t="shared" ca="1" si="306"/>
        <v>-198.81667192230955</v>
      </c>
      <c r="T1577" s="16">
        <f t="shared" ca="1" si="307"/>
        <v>-197.10518476563186</v>
      </c>
      <c r="U1577" s="16">
        <f t="shared" ca="1" si="308"/>
        <v>-197.94265096795135</v>
      </c>
      <c r="Z1577" s="16">
        <f t="shared" ca="1" si="309"/>
        <v>-198.10618924559034</v>
      </c>
      <c r="AA1577" s="16">
        <f t="shared" ca="1" si="310"/>
        <v>-198.40080742704447</v>
      </c>
      <c r="AB1577" s="16">
        <f t="shared" ca="1" si="311"/>
        <v>-198.81213086312084</v>
      </c>
    </row>
    <row r="1578" spans="1:28" ht="15.75" x14ac:dyDescent="0.25">
      <c r="A1578" s="17">
        <v>8057.5000000005703</v>
      </c>
      <c r="B1578" s="17"/>
      <c r="C1578" s="17"/>
      <c r="D1578" s="17"/>
      <c r="E1578" s="16">
        <f t="shared" ca="1" si="303"/>
        <v>-199.36924430690595</v>
      </c>
      <c r="F1578" s="16">
        <f t="shared" ca="1" si="304"/>
        <v>-199.31444193957773</v>
      </c>
      <c r="G1578" s="16">
        <f t="shared" ca="1" si="305"/>
        <v>-197.50177902549046</v>
      </c>
      <c r="I1578" s="17"/>
      <c r="J1578" s="17"/>
      <c r="K1578" s="17"/>
      <c r="L1578" s="16">
        <f t="shared" ca="1" si="301"/>
        <v>-197.96583731992189</v>
      </c>
      <c r="M1578" s="16">
        <f t="shared" ca="1" si="302"/>
        <v>-199.71440771943884</v>
      </c>
      <c r="N1578" s="16">
        <f t="shared" ca="1" si="312"/>
        <v>-198.84679670569807</v>
      </c>
      <c r="P1578" s="17"/>
      <c r="Q1578" s="17"/>
      <c r="R1578" s="17"/>
      <c r="S1578" s="16">
        <f t="shared" ca="1" si="306"/>
        <v>-197.45175874933972</v>
      </c>
      <c r="T1578" s="16">
        <f t="shared" ca="1" si="307"/>
        <v>-197.13436899128371</v>
      </c>
      <c r="U1578" s="16">
        <f t="shared" ca="1" si="308"/>
        <v>-197.63527988968303</v>
      </c>
      <c r="Z1578" s="16">
        <f t="shared" ca="1" si="309"/>
        <v>-198.17975437205783</v>
      </c>
      <c r="AA1578" s="16">
        <f t="shared" ca="1" si="310"/>
        <v>-199.33747815732062</v>
      </c>
      <c r="AB1578" s="16">
        <f t="shared" ca="1" si="311"/>
        <v>-197.31282722014191</v>
      </c>
    </row>
    <row r="1579" spans="1:28" ht="15.75" x14ac:dyDescent="0.25">
      <c r="A1579" s="17">
        <v>8057.6000000005697</v>
      </c>
      <c r="B1579" s="17"/>
      <c r="C1579" s="17"/>
      <c r="D1579" s="17"/>
      <c r="E1579" s="16">
        <f t="shared" ca="1" si="303"/>
        <v>-198.78592310272023</v>
      </c>
      <c r="F1579" s="16">
        <f t="shared" ca="1" si="304"/>
        <v>-199.58139706531745</v>
      </c>
      <c r="G1579" s="16">
        <f t="shared" ca="1" si="305"/>
        <v>-198.70722085626193</v>
      </c>
      <c r="I1579" s="17"/>
      <c r="J1579" s="17"/>
      <c r="K1579" s="17"/>
      <c r="L1579" s="16">
        <f t="shared" ca="1" si="301"/>
        <v>-198.41630135773255</v>
      </c>
      <c r="M1579" s="16">
        <f t="shared" ca="1" si="302"/>
        <v>-197.19646706511782</v>
      </c>
      <c r="N1579" s="16">
        <f t="shared" ca="1" si="312"/>
        <v>-197.39325280894934</v>
      </c>
      <c r="P1579" s="17"/>
      <c r="Q1579" s="17"/>
      <c r="R1579" s="17"/>
      <c r="S1579" s="16">
        <f t="shared" ca="1" si="306"/>
        <v>-199.21397708623928</v>
      </c>
      <c r="T1579" s="16">
        <f t="shared" ca="1" si="307"/>
        <v>-198.36162225806302</v>
      </c>
      <c r="U1579" s="16">
        <f t="shared" ca="1" si="308"/>
        <v>-197.07101764052948</v>
      </c>
      <c r="Z1579" s="16">
        <f t="shared" ca="1" si="309"/>
        <v>-198.02350236561739</v>
      </c>
      <c r="AA1579" s="16">
        <f t="shared" ca="1" si="310"/>
        <v>-197.86302774039729</v>
      </c>
      <c r="AB1579" s="16">
        <f t="shared" ca="1" si="311"/>
        <v>-197.55301363501451</v>
      </c>
    </row>
    <row r="1580" spans="1:28" ht="15.75" x14ac:dyDescent="0.25">
      <c r="A1580" s="17">
        <v>8057.7000000005701</v>
      </c>
      <c r="B1580" s="17"/>
      <c r="C1580" s="17"/>
      <c r="D1580" s="17"/>
      <c r="E1580" s="16">
        <f t="shared" ca="1" si="303"/>
        <v>-198.7066095246642</v>
      </c>
      <c r="F1580" s="16">
        <f t="shared" ca="1" si="304"/>
        <v>-198.63461958392398</v>
      </c>
      <c r="G1580" s="16">
        <f t="shared" ca="1" si="305"/>
        <v>-198.3591109143139</v>
      </c>
      <c r="I1580" s="17"/>
      <c r="J1580" s="17"/>
      <c r="K1580" s="17"/>
      <c r="L1580" s="16">
        <f t="shared" ca="1" si="301"/>
        <v>-201.00548308788828</v>
      </c>
      <c r="M1580" s="16">
        <f t="shared" ca="1" si="302"/>
        <v>-199.59361642679548</v>
      </c>
      <c r="N1580" s="16">
        <f t="shared" ca="1" si="312"/>
        <v>-199.00340238489341</v>
      </c>
      <c r="P1580" s="17"/>
      <c r="Q1580" s="17"/>
      <c r="R1580" s="17"/>
      <c r="S1580" s="16">
        <f t="shared" ca="1" si="306"/>
        <v>-200.06022863270206</v>
      </c>
      <c r="T1580" s="16">
        <f t="shared" ca="1" si="307"/>
        <v>-197.18600864648232</v>
      </c>
      <c r="U1580" s="16">
        <f t="shared" ca="1" si="308"/>
        <v>-197.69550709413221</v>
      </c>
      <c r="Z1580" s="16">
        <f t="shared" ca="1" si="309"/>
        <v>-198.30001639896483</v>
      </c>
      <c r="AA1580" s="16">
        <f t="shared" ca="1" si="310"/>
        <v>-198.25050990239856</v>
      </c>
      <c r="AB1580" s="16">
        <f t="shared" ca="1" si="311"/>
        <v>-198.61332462995813</v>
      </c>
    </row>
    <row r="1581" spans="1:28" ht="15.75" x14ac:dyDescent="0.25">
      <c r="A1581" s="17">
        <v>8057.8000000005704</v>
      </c>
      <c r="B1581" s="17"/>
      <c r="C1581" s="17"/>
      <c r="D1581" s="17"/>
      <c r="E1581" s="16">
        <f t="shared" ca="1" si="303"/>
        <v>-196.18499273068991</v>
      </c>
      <c r="F1581" s="16">
        <f t="shared" ca="1" si="304"/>
        <v>-197.7168265379114</v>
      </c>
      <c r="G1581" s="16">
        <f t="shared" ca="1" si="305"/>
        <v>-198.40310319489103</v>
      </c>
      <c r="I1581" s="17"/>
      <c r="J1581" s="17"/>
      <c r="K1581" s="17"/>
      <c r="L1581" s="16">
        <f t="shared" ca="1" si="301"/>
        <v>-198.43194005432244</v>
      </c>
      <c r="M1581" s="16">
        <f t="shared" ca="1" si="302"/>
        <v>-198.09579349348738</v>
      </c>
      <c r="N1581" s="16">
        <f t="shared" ca="1" si="312"/>
        <v>-199.13879834980699</v>
      </c>
      <c r="P1581" s="17"/>
      <c r="Q1581" s="17"/>
      <c r="R1581" s="17"/>
      <c r="S1581" s="16">
        <f t="shared" ca="1" si="306"/>
        <v>-198.95605426371964</v>
      </c>
      <c r="T1581" s="16">
        <f t="shared" ca="1" si="307"/>
        <v>-199.73543456495128</v>
      </c>
      <c r="U1581" s="16">
        <f t="shared" ca="1" si="308"/>
        <v>-200.21613234490917</v>
      </c>
      <c r="Z1581" s="16">
        <f t="shared" ca="1" si="309"/>
        <v>-198.29288477496667</v>
      </c>
      <c r="AA1581" s="16">
        <f t="shared" ca="1" si="310"/>
        <v>-198.46548472581972</v>
      </c>
      <c r="AB1581" s="16">
        <f t="shared" ca="1" si="311"/>
        <v>-199.82109851224365</v>
      </c>
    </row>
    <row r="1582" spans="1:28" ht="15.75" x14ac:dyDescent="0.25">
      <c r="A1582" s="17">
        <v>8057.9000000005699</v>
      </c>
      <c r="B1582" s="17"/>
      <c r="C1582" s="17"/>
      <c r="D1582" s="17"/>
      <c r="E1582" s="16">
        <f t="shared" ca="1" si="303"/>
        <v>-199.34527689058413</v>
      </c>
      <c r="F1582" s="16">
        <f t="shared" ca="1" si="304"/>
        <v>-197.17399413146552</v>
      </c>
      <c r="G1582" s="16">
        <f t="shared" ca="1" si="305"/>
        <v>-199.04457313911476</v>
      </c>
      <c r="I1582" s="17"/>
      <c r="J1582" s="17"/>
      <c r="K1582" s="17"/>
      <c r="L1582" s="16">
        <f t="shared" ca="1" si="301"/>
        <v>-200.46015755555632</v>
      </c>
      <c r="M1582" s="16">
        <f t="shared" ca="1" si="302"/>
        <v>-198.5374462509796</v>
      </c>
      <c r="N1582" s="16">
        <f t="shared" ca="1" si="312"/>
        <v>-200.46801629108489</v>
      </c>
      <c r="P1582" s="17"/>
      <c r="Q1582" s="17"/>
      <c r="R1582" s="17"/>
      <c r="S1582" s="16">
        <f t="shared" ca="1" si="306"/>
        <v>-198.11244111096551</v>
      </c>
      <c r="T1582" s="16">
        <f t="shared" ca="1" si="307"/>
        <v>-195.70203270693571</v>
      </c>
      <c r="U1582" s="16">
        <f t="shared" ca="1" si="308"/>
        <v>-198.68771743519164</v>
      </c>
      <c r="Z1582" s="16">
        <f t="shared" ca="1" si="309"/>
        <v>-196.87660240295048</v>
      </c>
      <c r="AA1582" s="16">
        <f t="shared" ca="1" si="310"/>
        <v>-198.36844817899697</v>
      </c>
      <c r="AB1582" s="16">
        <f t="shared" ca="1" si="311"/>
        <v>-199.70994327577284</v>
      </c>
    </row>
    <row r="1583" spans="1:28" ht="15.75" x14ac:dyDescent="0.25">
      <c r="A1583" s="17">
        <v>8058.0000000005703</v>
      </c>
      <c r="B1583" s="17"/>
      <c r="C1583" s="17"/>
      <c r="D1583" s="17"/>
      <c r="E1583" s="16">
        <f t="shared" ca="1" si="303"/>
        <v>-197.50962583050247</v>
      </c>
      <c r="F1583" s="16">
        <f t="shared" ca="1" si="304"/>
        <v>-198.09249388316059</v>
      </c>
      <c r="G1583" s="16">
        <f t="shared" ca="1" si="305"/>
        <v>-199.04540427294609</v>
      </c>
      <c r="I1583" s="17"/>
      <c r="J1583" s="17"/>
      <c r="K1583" s="17"/>
      <c r="L1583" s="16">
        <f t="shared" ca="1" si="301"/>
        <v>-196.70277952618062</v>
      </c>
      <c r="M1583" s="16">
        <f t="shared" ca="1" si="302"/>
        <v>-198.05374191741174</v>
      </c>
      <c r="N1583" s="16">
        <f t="shared" ca="1" si="312"/>
        <v>-195.69232588386811</v>
      </c>
      <c r="P1583" s="17"/>
      <c r="Q1583" s="17"/>
      <c r="R1583" s="17"/>
      <c r="S1583" s="16">
        <f t="shared" ca="1" si="306"/>
        <v>-199.64114178812972</v>
      </c>
      <c r="T1583" s="16">
        <f t="shared" ca="1" si="307"/>
        <v>-196.59533874382618</v>
      </c>
      <c r="U1583" s="16">
        <f t="shared" ca="1" si="308"/>
        <v>-198.96716331273404</v>
      </c>
      <c r="Z1583" s="16">
        <f t="shared" ca="1" si="309"/>
        <v>-197.61278843918288</v>
      </c>
      <c r="AA1583" s="16">
        <f t="shared" ca="1" si="310"/>
        <v>-198.57211015904704</v>
      </c>
      <c r="AB1583" s="16">
        <f t="shared" ca="1" si="311"/>
        <v>-198.12118400507927</v>
      </c>
    </row>
    <row r="1584" spans="1:28" ht="15.75" x14ac:dyDescent="0.25">
      <c r="A1584" s="17">
        <v>8058.1000000005797</v>
      </c>
      <c r="B1584" s="17"/>
      <c r="C1584" s="17"/>
      <c r="D1584" s="17"/>
      <c r="E1584" s="16">
        <f t="shared" ca="1" si="303"/>
        <v>-198.39577445067485</v>
      </c>
      <c r="F1584" s="16">
        <f t="shared" ca="1" si="304"/>
        <v>-197.62322599513681</v>
      </c>
      <c r="G1584" s="16">
        <f t="shared" ca="1" si="305"/>
        <v>-201.20389862702356</v>
      </c>
      <c r="I1584" s="17"/>
      <c r="J1584" s="17"/>
      <c r="K1584" s="17"/>
      <c r="L1584" s="16">
        <f t="shared" ca="1" si="301"/>
        <v>-199.14777108105139</v>
      </c>
      <c r="M1584" s="16">
        <f t="shared" ca="1" si="302"/>
        <v>-197.98060432658536</v>
      </c>
      <c r="N1584" s="16">
        <f t="shared" ca="1" si="312"/>
        <v>-198.05443987118585</v>
      </c>
      <c r="P1584" s="17"/>
      <c r="Q1584" s="17"/>
      <c r="R1584" s="17"/>
      <c r="S1584" s="16">
        <f t="shared" ca="1" si="306"/>
        <v>-200.19353028181689</v>
      </c>
      <c r="T1584" s="16">
        <f t="shared" ca="1" si="307"/>
        <v>-196.38339980315271</v>
      </c>
      <c r="U1584" s="16">
        <f t="shared" ca="1" si="308"/>
        <v>-197.19598419428013</v>
      </c>
      <c r="Z1584" s="16">
        <f t="shared" ca="1" si="309"/>
        <v>-199.03674955900581</v>
      </c>
      <c r="AA1584" s="16">
        <f t="shared" ca="1" si="310"/>
        <v>-196.25480073392185</v>
      </c>
      <c r="AB1584" s="16">
        <f t="shared" ca="1" si="311"/>
        <v>-197.94834208989909</v>
      </c>
    </row>
    <row r="1585" spans="1:28" ht="15.75" x14ac:dyDescent="0.25">
      <c r="A1585" s="17">
        <v>8058.2000000005801</v>
      </c>
      <c r="B1585" s="17"/>
      <c r="C1585" s="17"/>
      <c r="D1585" s="17"/>
      <c r="E1585" s="16">
        <f t="shared" ca="1" si="303"/>
        <v>-198.19981470263735</v>
      </c>
      <c r="F1585" s="16">
        <f t="shared" ca="1" si="304"/>
        <v>-197.13407650392787</v>
      </c>
      <c r="G1585" s="16">
        <f t="shared" ca="1" si="305"/>
        <v>-199.6569817944042</v>
      </c>
      <c r="I1585" s="17"/>
      <c r="J1585" s="17"/>
      <c r="K1585" s="17"/>
      <c r="L1585" s="16">
        <f t="shared" ca="1" si="301"/>
        <v>-199.70753325066826</v>
      </c>
      <c r="M1585" s="16">
        <f t="shared" ca="1" si="302"/>
        <v>-200.25762086243034</v>
      </c>
      <c r="N1585" s="16">
        <f t="shared" ca="1" si="312"/>
        <v>-198.8721266206903</v>
      </c>
      <c r="P1585" s="17"/>
      <c r="Q1585" s="17"/>
      <c r="R1585" s="17"/>
      <c r="S1585" s="16">
        <f t="shared" ca="1" si="306"/>
        <v>-198.45551370713679</v>
      </c>
      <c r="T1585" s="16">
        <f t="shared" ca="1" si="307"/>
        <v>-198.57970535480652</v>
      </c>
      <c r="U1585" s="16">
        <f t="shared" ca="1" si="308"/>
        <v>-198.49467805068889</v>
      </c>
      <c r="Z1585" s="16">
        <f t="shared" ca="1" si="309"/>
        <v>-197.02500936323517</v>
      </c>
      <c r="AA1585" s="16">
        <f t="shared" ca="1" si="310"/>
        <v>-198.60733934542327</v>
      </c>
      <c r="AB1585" s="16">
        <f t="shared" ca="1" si="311"/>
        <v>-198.66733011423079</v>
      </c>
    </row>
    <row r="1586" spans="1:28" ht="15.75" x14ac:dyDescent="0.25">
      <c r="A1586" s="17">
        <v>8058.3000000005804</v>
      </c>
      <c r="B1586" s="17"/>
      <c r="C1586" s="17"/>
      <c r="D1586" s="17"/>
      <c r="E1586" s="16">
        <f t="shared" ca="1" si="303"/>
        <v>-198.24859009079879</v>
      </c>
      <c r="F1586" s="16">
        <f t="shared" ca="1" si="304"/>
        <v>-198.80213342354693</v>
      </c>
      <c r="G1586" s="16">
        <f t="shared" ca="1" si="305"/>
        <v>-199.3120647105072</v>
      </c>
      <c r="I1586" s="17"/>
      <c r="J1586" s="17"/>
      <c r="K1586" s="17"/>
      <c r="L1586" s="16">
        <f t="shared" ca="1" si="301"/>
        <v>-201.60087783847032</v>
      </c>
      <c r="M1586" s="16">
        <f t="shared" ca="1" si="302"/>
        <v>-198.26946424925882</v>
      </c>
      <c r="N1586" s="16">
        <f t="shared" ca="1" si="312"/>
        <v>-199.8648461566375</v>
      </c>
      <c r="P1586" s="17"/>
      <c r="Q1586" s="17"/>
      <c r="R1586" s="17"/>
      <c r="S1586" s="16">
        <f t="shared" ca="1" si="306"/>
        <v>-198.01780280492522</v>
      </c>
      <c r="T1586" s="16">
        <f t="shared" ca="1" si="307"/>
        <v>-199.63528170353078</v>
      </c>
      <c r="U1586" s="16">
        <f t="shared" ca="1" si="308"/>
        <v>-198.0540475103297</v>
      </c>
      <c r="Z1586" s="16">
        <f t="shared" ca="1" si="309"/>
        <v>-198.5996313689468</v>
      </c>
      <c r="AA1586" s="16">
        <f t="shared" ca="1" si="310"/>
        <v>-200.74524269565495</v>
      </c>
      <c r="AB1586" s="16">
        <f t="shared" ca="1" si="311"/>
        <v>-199.48887225363632</v>
      </c>
    </row>
    <row r="1587" spans="1:28" ht="15.75" x14ac:dyDescent="0.25">
      <c r="A1587" s="17">
        <v>8058.4000000005799</v>
      </c>
      <c r="B1587" s="17"/>
      <c r="C1587" s="17"/>
      <c r="D1587" s="17"/>
      <c r="E1587" s="16">
        <f t="shared" ca="1" si="303"/>
        <v>-198.79779668245885</v>
      </c>
      <c r="F1587" s="16">
        <f t="shared" ca="1" si="304"/>
        <v>-197.21016036171599</v>
      </c>
      <c r="G1587" s="16">
        <f t="shared" ca="1" si="305"/>
        <v>-199.12524629528207</v>
      </c>
      <c r="I1587" s="17"/>
      <c r="J1587" s="17"/>
      <c r="K1587" s="17"/>
      <c r="L1587" s="16">
        <f t="shared" ca="1" si="301"/>
        <v>-199.92560056165954</v>
      </c>
      <c r="M1587" s="16">
        <f t="shared" ca="1" si="302"/>
        <v>-198.36667890019376</v>
      </c>
      <c r="N1587" s="16">
        <f t="shared" ca="1" si="312"/>
        <v>-198.47312423679023</v>
      </c>
      <c r="P1587" s="17"/>
      <c r="Q1587" s="17"/>
      <c r="R1587" s="17"/>
      <c r="S1587" s="16">
        <f t="shared" ca="1" si="306"/>
        <v>-199.44952570790585</v>
      </c>
      <c r="T1587" s="16">
        <f t="shared" ca="1" si="307"/>
        <v>-200.79929256962933</v>
      </c>
      <c r="U1587" s="16">
        <f t="shared" ca="1" si="308"/>
        <v>-198.71171912683533</v>
      </c>
      <c r="Z1587" s="16">
        <f t="shared" ca="1" si="309"/>
        <v>-197.80683535663636</v>
      </c>
      <c r="AA1587" s="16">
        <f t="shared" ca="1" si="310"/>
        <v>-198.30934013415416</v>
      </c>
      <c r="AB1587" s="16">
        <f t="shared" ca="1" si="311"/>
        <v>-198.38729593977561</v>
      </c>
    </row>
    <row r="1588" spans="1:28" ht="15.75" x14ac:dyDescent="0.25">
      <c r="A1588" s="17">
        <v>8058.5000000005803</v>
      </c>
      <c r="B1588" s="17"/>
      <c r="C1588" s="17"/>
      <c r="D1588" s="17"/>
      <c r="E1588" s="16">
        <f t="shared" ca="1" si="303"/>
        <v>-198.58674911581085</v>
      </c>
      <c r="F1588" s="16">
        <f t="shared" ca="1" si="304"/>
        <v>-199.37249991513767</v>
      </c>
      <c r="G1588" s="16">
        <f t="shared" ca="1" si="305"/>
        <v>-198.06234846595626</v>
      </c>
      <c r="I1588" s="17"/>
      <c r="J1588" s="17"/>
      <c r="K1588" s="17"/>
      <c r="L1588" s="16">
        <f t="shared" ca="1" si="301"/>
        <v>-197.99686987676372</v>
      </c>
      <c r="M1588" s="16">
        <f t="shared" ca="1" si="302"/>
        <v>-198.27734342674157</v>
      </c>
      <c r="N1588" s="16">
        <f t="shared" ca="1" si="312"/>
        <v>-198.30221016537521</v>
      </c>
      <c r="P1588" s="17"/>
      <c r="Q1588" s="17"/>
      <c r="R1588" s="17"/>
      <c r="S1588" s="16">
        <f t="shared" ca="1" si="306"/>
        <v>-198.51698671956754</v>
      </c>
      <c r="T1588" s="16">
        <f t="shared" ca="1" si="307"/>
        <v>-199.54672229989015</v>
      </c>
      <c r="U1588" s="16">
        <f t="shared" ca="1" si="308"/>
        <v>-200.16614148134281</v>
      </c>
      <c r="Z1588" s="16">
        <f t="shared" ca="1" si="309"/>
        <v>-197.47350752964212</v>
      </c>
      <c r="AA1588" s="16">
        <f t="shared" ca="1" si="310"/>
        <v>-199.049041163515</v>
      </c>
      <c r="AB1588" s="16">
        <f t="shared" ca="1" si="311"/>
        <v>-197.83151298675324</v>
      </c>
    </row>
    <row r="1589" spans="1:28" ht="15.75" x14ac:dyDescent="0.25">
      <c r="A1589" s="17">
        <v>8058.6000000005797</v>
      </c>
      <c r="B1589" s="17"/>
      <c r="C1589" s="17"/>
      <c r="D1589" s="17"/>
      <c r="E1589" s="16">
        <f t="shared" ca="1" si="303"/>
        <v>-197.10581480716533</v>
      </c>
      <c r="F1589" s="16">
        <f t="shared" ca="1" si="304"/>
        <v>-197.85003264867836</v>
      </c>
      <c r="G1589" s="16">
        <f t="shared" ca="1" si="305"/>
        <v>-200.1033411334875</v>
      </c>
      <c r="I1589" s="17"/>
      <c r="J1589" s="17"/>
      <c r="K1589" s="17"/>
      <c r="L1589" s="16">
        <f t="shared" ref="L1589:L1652" ca="1" si="313">_xlfn.NORM.S.INV(RAND())+(10*LOG(1.38E-23)+30)+I1399</f>
        <v>-198.73440488168052</v>
      </c>
      <c r="M1589" s="16">
        <f t="shared" ca="1" si="302"/>
        <v>-198.32095910781186</v>
      </c>
      <c r="N1589" s="16">
        <f t="shared" ca="1" si="312"/>
        <v>-197.38387689882234</v>
      </c>
      <c r="P1589" s="17"/>
      <c r="Q1589" s="17"/>
      <c r="R1589" s="17"/>
      <c r="S1589" s="16">
        <f t="shared" ca="1" si="306"/>
        <v>-199.36050491781177</v>
      </c>
      <c r="T1589" s="16">
        <f t="shared" ca="1" si="307"/>
        <v>-197.42289261766334</v>
      </c>
      <c r="U1589" s="16">
        <f t="shared" ca="1" si="308"/>
        <v>-198.05123691642288</v>
      </c>
      <c r="Z1589" s="16">
        <f t="shared" ca="1" si="309"/>
        <v>-198.41157721364718</v>
      </c>
      <c r="AA1589" s="16">
        <f t="shared" ca="1" si="310"/>
        <v>-197.19789397094115</v>
      </c>
      <c r="AB1589" s="16">
        <f t="shared" ca="1" si="311"/>
        <v>-200.00451186020331</v>
      </c>
    </row>
    <row r="1590" spans="1:28" ht="15.75" x14ac:dyDescent="0.25">
      <c r="A1590" s="17">
        <v>8058.7000000005801</v>
      </c>
      <c r="B1590" s="17"/>
      <c r="C1590" s="17"/>
      <c r="D1590" s="17"/>
      <c r="E1590" s="16">
        <f t="shared" ca="1" si="303"/>
        <v>-198.64282845687234</v>
      </c>
      <c r="F1590" s="16">
        <f t="shared" ca="1" si="304"/>
        <v>-197.49992329730068</v>
      </c>
      <c r="G1590" s="16">
        <f t="shared" ca="1" si="305"/>
        <v>-198.20638580141966</v>
      </c>
      <c r="I1590" s="17"/>
      <c r="J1590" s="17"/>
      <c r="K1590" s="17"/>
      <c r="L1590" s="16">
        <f t="shared" ca="1" si="313"/>
        <v>-199.55331353743486</v>
      </c>
      <c r="M1590" s="16">
        <f t="shared" ca="1" si="302"/>
        <v>-199.46797629748463</v>
      </c>
      <c r="N1590" s="16">
        <f t="shared" ca="1" si="312"/>
        <v>-199.65016398362627</v>
      </c>
      <c r="P1590" s="17"/>
      <c r="Q1590" s="17"/>
      <c r="R1590" s="17"/>
      <c r="S1590" s="16">
        <f t="shared" ca="1" si="306"/>
        <v>-197.8848020404991</v>
      </c>
      <c r="T1590" s="16">
        <f t="shared" ca="1" si="307"/>
        <v>-199.05759800626132</v>
      </c>
      <c r="U1590" s="16">
        <f t="shared" ca="1" si="308"/>
        <v>-198.9934076057572</v>
      </c>
      <c r="Z1590" s="16">
        <f t="shared" ca="1" si="309"/>
        <v>-196.76243755489324</v>
      </c>
      <c r="AA1590" s="16">
        <f t="shared" ca="1" si="310"/>
        <v>-196.53868367889592</v>
      </c>
      <c r="AB1590" s="16">
        <f t="shared" ca="1" si="311"/>
        <v>-198.15901244773113</v>
      </c>
    </row>
    <row r="1591" spans="1:28" ht="15.75" x14ac:dyDescent="0.25">
      <c r="A1591" s="17">
        <v>8058.8000000005804</v>
      </c>
      <c r="B1591" s="17"/>
      <c r="C1591" s="17"/>
      <c r="D1591" s="17"/>
      <c r="E1591" s="16">
        <f t="shared" ca="1" si="303"/>
        <v>-198.97367518566557</v>
      </c>
      <c r="F1591" s="16">
        <f t="shared" ca="1" si="304"/>
        <v>-198.48836595169499</v>
      </c>
      <c r="G1591" s="16">
        <f t="shared" ca="1" si="305"/>
        <v>-196.9797180912185</v>
      </c>
      <c r="I1591" s="17"/>
      <c r="J1591" s="17"/>
      <c r="K1591" s="17"/>
      <c r="L1591" s="16">
        <f t="shared" ca="1" si="313"/>
        <v>-199.28279871208017</v>
      </c>
      <c r="M1591" s="16">
        <f t="shared" ca="1" si="302"/>
        <v>-197.53488055626022</v>
      </c>
      <c r="N1591" s="16">
        <f t="shared" ca="1" si="312"/>
        <v>-199.94788253816489</v>
      </c>
      <c r="P1591" s="17"/>
      <c r="Q1591" s="17"/>
      <c r="R1591" s="17"/>
      <c r="S1591" s="16">
        <f t="shared" ca="1" si="306"/>
        <v>-198.82461969239145</v>
      </c>
      <c r="T1591" s="16">
        <f t="shared" ca="1" si="307"/>
        <v>-198.94175371019136</v>
      </c>
      <c r="U1591" s="16">
        <f t="shared" ca="1" si="308"/>
        <v>-200.02473360841833</v>
      </c>
      <c r="Z1591" s="16">
        <f t="shared" ca="1" si="309"/>
        <v>-198.371083801689</v>
      </c>
      <c r="AA1591" s="16">
        <f t="shared" ca="1" si="310"/>
        <v>-199.1834566607188</v>
      </c>
      <c r="AB1591" s="16">
        <f t="shared" ca="1" si="311"/>
        <v>-197.97870347456686</v>
      </c>
    </row>
    <row r="1592" spans="1:28" ht="15.75" x14ac:dyDescent="0.25">
      <c r="A1592" s="17">
        <v>8058.9000000005799</v>
      </c>
      <c r="B1592" s="17"/>
      <c r="C1592" s="17"/>
      <c r="D1592" s="17"/>
      <c r="E1592" s="16">
        <f t="shared" ca="1" si="303"/>
        <v>-199.38120865064772</v>
      </c>
      <c r="F1592" s="16">
        <f t="shared" ca="1" si="304"/>
        <v>-198.46304506866895</v>
      </c>
      <c r="G1592" s="16">
        <f t="shared" ca="1" si="305"/>
        <v>-198.34773793557963</v>
      </c>
      <c r="I1592" s="17"/>
      <c r="J1592" s="17"/>
      <c r="K1592" s="17"/>
      <c r="L1592" s="16">
        <f t="shared" ca="1" si="313"/>
        <v>-201.42837612534419</v>
      </c>
      <c r="M1592" s="16">
        <f t="shared" ca="1" si="302"/>
        <v>-199.23903707234624</v>
      </c>
      <c r="N1592" s="16">
        <f t="shared" ca="1" si="312"/>
        <v>-198.93251000017042</v>
      </c>
      <c r="P1592" s="17"/>
      <c r="Q1592" s="17"/>
      <c r="R1592" s="17"/>
      <c r="S1592" s="16">
        <f t="shared" ca="1" si="306"/>
        <v>-199.05178927989027</v>
      </c>
      <c r="T1592" s="16">
        <f t="shared" ca="1" si="307"/>
        <v>-198.40646985594577</v>
      </c>
      <c r="U1592" s="16">
        <f t="shared" ca="1" si="308"/>
        <v>-197.83424944449575</v>
      </c>
      <c r="Z1592" s="16">
        <f t="shared" ca="1" si="309"/>
        <v>-197.49150035749454</v>
      </c>
      <c r="AA1592" s="16">
        <f t="shared" ca="1" si="310"/>
        <v>-199.11707263883608</v>
      </c>
      <c r="AB1592" s="16">
        <f t="shared" ca="1" si="311"/>
        <v>-199.44762290110185</v>
      </c>
    </row>
    <row r="1593" spans="1:28" ht="15.75" x14ac:dyDescent="0.25">
      <c r="A1593" s="17">
        <v>8059.0000000005803</v>
      </c>
      <c r="B1593" s="17"/>
      <c r="C1593" s="17"/>
      <c r="D1593" s="17"/>
      <c r="E1593" s="16">
        <f t="shared" ca="1" si="303"/>
        <v>-197.67968088528383</v>
      </c>
      <c r="F1593" s="16">
        <f t="shared" ca="1" si="304"/>
        <v>-201.36558872727323</v>
      </c>
      <c r="G1593" s="16">
        <f t="shared" ca="1" si="305"/>
        <v>-198.33373466721989</v>
      </c>
      <c r="I1593" s="17"/>
      <c r="J1593" s="17"/>
      <c r="K1593" s="17"/>
      <c r="L1593" s="16">
        <f t="shared" ca="1" si="313"/>
        <v>-197.1562269856808</v>
      </c>
      <c r="M1593" s="16">
        <f t="shared" ca="1" si="302"/>
        <v>-199.1424826442105</v>
      </c>
      <c r="N1593" s="16">
        <f t="shared" ca="1" si="312"/>
        <v>-198.44089147125609</v>
      </c>
      <c r="P1593" s="17"/>
      <c r="Q1593" s="17"/>
      <c r="R1593" s="17"/>
      <c r="S1593" s="16">
        <f t="shared" ca="1" si="306"/>
        <v>-198.62107109434623</v>
      </c>
      <c r="T1593" s="16">
        <f t="shared" ca="1" si="307"/>
        <v>-199.35122938561855</v>
      </c>
      <c r="U1593" s="16">
        <f t="shared" ca="1" si="308"/>
        <v>-197.88113704209209</v>
      </c>
      <c r="Z1593" s="16">
        <f t="shared" ca="1" si="309"/>
        <v>-198.07825871008404</v>
      </c>
      <c r="AA1593" s="16">
        <f t="shared" ca="1" si="310"/>
        <v>-199.07823488695226</v>
      </c>
      <c r="AB1593" s="16">
        <f t="shared" ca="1" si="311"/>
        <v>-197.82406063408285</v>
      </c>
    </row>
    <row r="1594" spans="1:28" ht="15.75" x14ac:dyDescent="0.25">
      <c r="A1594" s="17">
        <v>8059.1000000005797</v>
      </c>
      <c r="B1594" s="17"/>
      <c r="C1594" s="17"/>
      <c r="D1594" s="17"/>
      <c r="E1594" s="16">
        <f t="shared" ca="1" si="303"/>
        <v>-197.50909539902918</v>
      </c>
      <c r="F1594" s="16">
        <f t="shared" ca="1" si="304"/>
        <v>-197.00453207689102</v>
      </c>
      <c r="G1594" s="16">
        <f t="shared" ca="1" si="305"/>
        <v>-199.39397028398608</v>
      </c>
      <c r="I1594" s="17"/>
      <c r="J1594" s="17"/>
      <c r="K1594" s="17"/>
      <c r="L1594" s="16">
        <f t="shared" ca="1" si="313"/>
        <v>-199.8221480929416</v>
      </c>
      <c r="M1594" s="16">
        <f t="shared" ca="1" si="302"/>
        <v>-198.8684070474651</v>
      </c>
      <c r="N1594" s="16">
        <f t="shared" ca="1" si="312"/>
        <v>-198.44671283790962</v>
      </c>
      <c r="P1594" s="17"/>
      <c r="Q1594" s="17"/>
      <c r="R1594" s="17"/>
      <c r="S1594" s="16">
        <f t="shared" ca="1" si="306"/>
        <v>-199.09988661675754</v>
      </c>
      <c r="T1594" s="16">
        <f t="shared" ca="1" si="307"/>
        <v>-197.91858488963189</v>
      </c>
      <c r="U1594" s="16">
        <f t="shared" ca="1" si="308"/>
        <v>-198.63023299390179</v>
      </c>
      <c r="Z1594" s="16">
        <f t="shared" ca="1" si="309"/>
        <v>-198.37045224563605</v>
      </c>
      <c r="AA1594" s="16">
        <f t="shared" ca="1" si="310"/>
        <v>-199.71066271158924</v>
      </c>
      <c r="AB1594" s="16">
        <f t="shared" ca="1" si="311"/>
        <v>-198.75865680686715</v>
      </c>
    </row>
    <row r="1595" spans="1:28" ht="15.75" x14ac:dyDescent="0.25">
      <c r="A1595" s="17">
        <v>8059.2000000005801</v>
      </c>
      <c r="B1595" s="17"/>
      <c r="C1595" s="17"/>
      <c r="D1595" s="17"/>
      <c r="E1595" s="16">
        <f t="shared" ca="1" si="303"/>
        <v>-197.72286690564283</v>
      </c>
      <c r="F1595" s="16">
        <f t="shared" ca="1" si="304"/>
        <v>-198.84768859616759</v>
      </c>
      <c r="G1595" s="16">
        <f t="shared" ca="1" si="305"/>
        <v>-198.64472460840904</v>
      </c>
      <c r="I1595" s="17"/>
      <c r="J1595" s="17"/>
      <c r="K1595" s="17"/>
      <c r="L1595" s="16">
        <f t="shared" ca="1" si="313"/>
        <v>-201.6820090786581</v>
      </c>
      <c r="M1595" s="16">
        <f t="shared" ca="1" si="302"/>
        <v>-199.47727821538254</v>
      </c>
      <c r="N1595" s="16">
        <f t="shared" ca="1" si="312"/>
        <v>-198.26423487313374</v>
      </c>
      <c r="P1595" s="17"/>
      <c r="Q1595" s="17"/>
      <c r="R1595" s="17"/>
      <c r="S1595" s="16">
        <f t="shared" ca="1" si="306"/>
        <v>-198.807269742605</v>
      </c>
      <c r="T1595" s="16">
        <f t="shared" ca="1" si="307"/>
        <v>-199.18512439285536</v>
      </c>
      <c r="U1595" s="16">
        <f t="shared" ca="1" si="308"/>
        <v>-198.49274833596257</v>
      </c>
      <c r="Z1595" s="16">
        <f t="shared" ca="1" si="309"/>
        <v>-198.88786552939371</v>
      </c>
      <c r="AA1595" s="16">
        <f t="shared" ca="1" si="310"/>
        <v>-197.17935072339688</v>
      </c>
      <c r="AB1595" s="16">
        <f t="shared" ca="1" si="311"/>
        <v>-197.15307122297219</v>
      </c>
    </row>
    <row r="1596" spans="1:28" ht="15.75" x14ac:dyDescent="0.25">
      <c r="A1596" s="17">
        <v>8059.3000000005804</v>
      </c>
      <c r="B1596" s="17"/>
      <c r="C1596" s="17"/>
      <c r="D1596" s="17"/>
      <c r="E1596" s="16">
        <f t="shared" ca="1" si="303"/>
        <v>-198.30543257116045</v>
      </c>
      <c r="F1596" s="16">
        <f t="shared" ca="1" si="304"/>
        <v>-199.35171219316635</v>
      </c>
      <c r="G1596" s="16">
        <f t="shared" ca="1" si="305"/>
        <v>-200.53545099271645</v>
      </c>
      <c r="I1596" s="17"/>
      <c r="J1596" s="17"/>
      <c r="K1596" s="17"/>
      <c r="L1596" s="16">
        <f t="shared" ca="1" si="313"/>
        <v>-199.29193561919948</v>
      </c>
      <c r="M1596" s="16">
        <f t="shared" ca="1" si="302"/>
        <v>-199.44708656154944</v>
      </c>
      <c r="N1596" s="16">
        <f t="shared" ca="1" si="312"/>
        <v>-198.86670516320049</v>
      </c>
      <c r="P1596" s="17"/>
      <c r="Q1596" s="17"/>
      <c r="R1596" s="17"/>
      <c r="S1596" s="16">
        <f t="shared" ca="1" si="306"/>
        <v>-197.07178091557131</v>
      </c>
      <c r="T1596" s="16">
        <f t="shared" ca="1" si="307"/>
        <v>-199.53342020462338</v>
      </c>
      <c r="U1596" s="16">
        <f t="shared" ca="1" si="308"/>
        <v>-196.79103570201403</v>
      </c>
      <c r="Z1596" s="16">
        <f t="shared" ca="1" si="309"/>
        <v>-199.39476922519492</v>
      </c>
      <c r="AA1596" s="16">
        <f t="shared" ca="1" si="310"/>
        <v>-197.23503934936923</v>
      </c>
      <c r="AB1596" s="16">
        <f t="shared" ca="1" si="311"/>
        <v>-198.63774526989513</v>
      </c>
    </row>
    <row r="1597" spans="1:28" ht="15.75" x14ac:dyDescent="0.25">
      <c r="A1597" s="17">
        <v>8059.4000000005799</v>
      </c>
      <c r="B1597" s="17"/>
      <c r="C1597" s="17"/>
      <c r="D1597" s="17"/>
      <c r="E1597" s="16">
        <f t="shared" ca="1" si="303"/>
        <v>-198.21361551571471</v>
      </c>
      <c r="F1597" s="16">
        <f t="shared" ca="1" si="304"/>
        <v>-198.04459432504842</v>
      </c>
      <c r="G1597" s="16">
        <f t="shared" ca="1" si="305"/>
        <v>-199.73731669451524</v>
      </c>
      <c r="I1597" s="17"/>
      <c r="J1597" s="17"/>
      <c r="K1597" s="17"/>
      <c r="L1597" s="16">
        <f t="shared" ca="1" si="313"/>
        <v>-198.60853447468651</v>
      </c>
      <c r="M1597" s="16">
        <f t="shared" ref="M1597:M1660" ca="1" si="314">_xlfn.NORM.S.INV(RAND())+(10*LOG(1.38E-23)+30)+J1597</f>
        <v>-198.99148139552153</v>
      </c>
      <c r="N1597" s="16">
        <f t="shared" ca="1" si="312"/>
        <v>-197.90335182943781</v>
      </c>
      <c r="P1597" s="17"/>
      <c r="Q1597" s="17"/>
      <c r="R1597" s="17"/>
      <c r="S1597" s="16">
        <f t="shared" ca="1" si="306"/>
        <v>-196.9840391420268</v>
      </c>
      <c r="T1597" s="16">
        <f t="shared" ca="1" si="307"/>
        <v>-198.11104941746521</v>
      </c>
      <c r="U1597" s="16">
        <f t="shared" ca="1" si="308"/>
        <v>-198.56953892092162</v>
      </c>
      <c r="Z1597" s="16">
        <f t="shared" ca="1" si="309"/>
        <v>-199.9613380664037</v>
      </c>
      <c r="AA1597" s="16">
        <f t="shared" ca="1" si="310"/>
        <v>-198.99342789557119</v>
      </c>
      <c r="AB1597" s="16">
        <f t="shared" ca="1" si="311"/>
        <v>-199.18926205605197</v>
      </c>
    </row>
    <row r="1598" spans="1:28" ht="15.75" x14ac:dyDescent="0.25">
      <c r="A1598" s="17">
        <v>8059.5000000005803</v>
      </c>
      <c r="B1598" s="17"/>
      <c r="C1598" s="17"/>
      <c r="D1598" s="17"/>
      <c r="E1598" s="16">
        <f t="shared" ca="1" si="303"/>
        <v>-197.41129909970107</v>
      </c>
      <c r="F1598" s="16">
        <f t="shared" ca="1" si="304"/>
        <v>-199.0197566529375</v>
      </c>
      <c r="G1598" s="16">
        <f t="shared" ca="1" si="305"/>
        <v>-197.80262428377796</v>
      </c>
      <c r="I1598" s="17"/>
      <c r="J1598" s="17"/>
      <c r="K1598" s="17"/>
      <c r="L1598" s="16">
        <f t="shared" ca="1" si="313"/>
        <v>-198.57851612694981</v>
      </c>
      <c r="M1598" s="16">
        <f t="shared" ca="1" si="314"/>
        <v>-199.77448134709928</v>
      </c>
      <c r="N1598" s="16">
        <f t="shared" ca="1" si="312"/>
        <v>-199.42000494472168</v>
      </c>
      <c r="P1598" s="17"/>
      <c r="Q1598" s="17"/>
      <c r="R1598" s="17"/>
      <c r="S1598" s="16">
        <f t="shared" ca="1" si="306"/>
        <v>-199.35619137373871</v>
      </c>
      <c r="T1598" s="16">
        <f t="shared" ca="1" si="307"/>
        <v>-199.8408209660787</v>
      </c>
      <c r="U1598" s="16">
        <f t="shared" ca="1" si="308"/>
        <v>-199.72395401710509</v>
      </c>
      <c r="Z1598" s="16">
        <f t="shared" ca="1" si="309"/>
        <v>-198.02836981756005</v>
      </c>
      <c r="AA1598" s="16">
        <f t="shared" ca="1" si="310"/>
        <v>-200.10906798625294</v>
      </c>
      <c r="AB1598" s="16">
        <f t="shared" ca="1" si="311"/>
        <v>-198.23023056030158</v>
      </c>
    </row>
    <row r="1599" spans="1:28" ht="15.75" x14ac:dyDescent="0.25">
      <c r="A1599" s="17">
        <v>8059.6000000005797</v>
      </c>
      <c r="B1599" s="17"/>
      <c r="C1599" s="17"/>
      <c r="D1599" s="17"/>
      <c r="E1599" s="16">
        <f t="shared" ca="1" si="303"/>
        <v>-197.56178907237026</v>
      </c>
      <c r="F1599" s="16">
        <f t="shared" ca="1" si="304"/>
        <v>-198.83796605346376</v>
      </c>
      <c r="G1599" s="16">
        <f t="shared" ca="1" si="305"/>
        <v>-197.71467857233168</v>
      </c>
      <c r="I1599" s="17"/>
      <c r="J1599" s="17"/>
      <c r="K1599" s="17"/>
      <c r="L1599" s="16">
        <f t="shared" ca="1" si="313"/>
        <v>-200.43201523694734</v>
      </c>
      <c r="M1599" s="16">
        <f t="shared" ca="1" si="314"/>
        <v>-198.34113041221698</v>
      </c>
      <c r="N1599" s="16">
        <f t="shared" ca="1" si="312"/>
        <v>-198.74721793088852</v>
      </c>
      <c r="P1599" s="17"/>
      <c r="Q1599" s="17"/>
      <c r="R1599" s="17"/>
      <c r="S1599" s="16">
        <f t="shared" ca="1" si="306"/>
        <v>-199.46825407109816</v>
      </c>
      <c r="T1599" s="16">
        <f t="shared" ca="1" si="307"/>
        <v>-198.46315182789752</v>
      </c>
      <c r="U1599" s="16">
        <f t="shared" ca="1" si="308"/>
        <v>-199.11045341249306</v>
      </c>
      <c r="Z1599" s="16">
        <f t="shared" ca="1" si="309"/>
        <v>-196.60526869291286</v>
      </c>
      <c r="AA1599" s="16">
        <f t="shared" ca="1" si="310"/>
        <v>-198.3571600889191</v>
      </c>
      <c r="AB1599" s="16">
        <f t="shared" ca="1" si="311"/>
        <v>-197.66958641701683</v>
      </c>
    </row>
    <row r="1600" spans="1:28" ht="15.75" x14ac:dyDescent="0.25">
      <c r="A1600" s="17">
        <v>8059.7000000005801</v>
      </c>
      <c r="B1600" s="17"/>
      <c r="C1600" s="17"/>
      <c r="D1600" s="17"/>
      <c r="E1600" s="16">
        <f t="shared" ca="1" si="303"/>
        <v>-198.07098503608239</v>
      </c>
      <c r="F1600" s="16">
        <f t="shared" ca="1" si="304"/>
        <v>-197.73829505889915</v>
      </c>
      <c r="G1600" s="16">
        <f t="shared" ca="1" si="305"/>
        <v>-200.68180050413457</v>
      </c>
      <c r="I1600" s="17"/>
      <c r="J1600" s="17"/>
      <c r="K1600" s="17"/>
      <c r="L1600" s="16">
        <f t="shared" ca="1" si="313"/>
        <v>-198.40173814414129</v>
      </c>
      <c r="M1600" s="16">
        <f t="shared" ca="1" si="314"/>
        <v>-197.25332687209749</v>
      </c>
      <c r="N1600" s="16">
        <f t="shared" ca="1" si="312"/>
        <v>-198.5379775859617</v>
      </c>
      <c r="P1600" s="17"/>
      <c r="Q1600" s="17"/>
      <c r="R1600" s="17"/>
      <c r="S1600" s="16">
        <f t="shared" ca="1" si="306"/>
        <v>-197.90415375508877</v>
      </c>
      <c r="T1600" s="16">
        <f t="shared" ca="1" si="307"/>
        <v>-199.08222005588885</v>
      </c>
      <c r="U1600" s="16">
        <f t="shared" ca="1" si="308"/>
        <v>-198.53457105519391</v>
      </c>
      <c r="Z1600" s="16">
        <f t="shared" ca="1" si="309"/>
        <v>-198.9969406818733</v>
      </c>
      <c r="AA1600" s="16">
        <f t="shared" ca="1" si="310"/>
        <v>-199.31672421842833</v>
      </c>
      <c r="AB1600" s="16">
        <f t="shared" ca="1" si="311"/>
        <v>-199.20651864830643</v>
      </c>
    </row>
    <row r="1601" spans="1:28" ht="15.75" x14ac:dyDescent="0.25">
      <c r="A1601" s="17">
        <v>8059.8000000005804</v>
      </c>
      <c r="B1601" s="17"/>
      <c r="C1601" s="17"/>
      <c r="D1601" s="17"/>
      <c r="E1601" s="16">
        <f t="shared" ca="1" si="303"/>
        <v>-198.90824390671619</v>
      </c>
      <c r="F1601" s="16">
        <f t="shared" ca="1" si="304"/>
        <v>-198.68058148647995</v>
      </c>
      <c r="G1601" s="16">
        <f t="shared" ca="1" si="305"/>
        <v>-200.32847061719752</v>
      </c>
      <c r="I1601" s="17"/>
      <c r="J1601" s="17"/>
      <c r="K1601" s="17"/>
      <c r="L1601" s="16">
        <f t="shared" ca="1" si="313"/>
        <v>-199.8036606020712</v>
      </c>
      <c r="M1601" s="16">
        <f t="shared" ca="1" si="314"/>
        <v>-200.9475573168765</v>
      </c>
      <c r="N1601" s="16">
        <f t="shared" ca="1" si="312"/>
        <v>-199.41143776688426</v>
      </c>
      <c r="P1601" s="17"/>
      <c r="Q1601" s="17"/>
      <c r="R1601" s="17"/>
      <c r="S1601" s="16">
        <f t="shared" ca="1" si="306"/>
        <v>-197.84367614470005</v>
      </c>
      <c r="T1601" s="16">
        <f t="shared" ca="1" si="307"/>
        <v>-198.29592958012833</v>
      </c>
      <c r="U1601" s="16">
        <f t="shared" ca="1" si="308"/>
        <v>-199.86347426287554</v>
      </c>
      <c r="Z1601" s="16">
        <f t="shared" ca="1" si="309"/>
        <v>-197.62212497211056</v>
      </c>
      <c r="AA1601" s="16">
        <f t="shared" ca="1" si="310"/>
        <v>-197.36777197735017</v>
      </c>
      <c r="AB1601" s="16">
        <f t="shared" ca="1" si="311"/>
        <v>-199.15925666447393</v>
      </c>
    </row>
    <row r="1602" spans="1:28" ht="15.75" x14ac:dyDescent="0.25">
      <c r="A1602" s="17">
        <v>8059.9000000005799</v>
      </c>
      <c r="B1602" s="17"/>
      <c r="C1602" s="17"/>
      <c r="D1602" s="17"/>
      <c r="E1602" s="16">
        <f t="shared" ca="1" si="303"/>
        <v>-199.06677931181844</v>
      </c>
      <c r="F1602" s="16">
        <f t="shared" ca="1" si="304"/>
        <v>-197.39002471662431</v>
      </c>
      <c r="G1602" s="16">
        <f t="shared" ca="1" si="305"/>
        <v>-197.59517635923106</v>
      </c>
      <c r="I1602" s="17"/>
      <c r="J1602" s="17"/>
      <c r="K1602" s="17"/>
      <c r="L1602" s="16">
        <f t="shared" ca="1" si="313"/>
        <v>-199.54868330022785</v>
      </c>
      <c r="M1602" s="16">
        <f t="shared" ca="1" si="314"/>
        <v>-199.59782321908617</v>
      </c>
      <c r="N1602" s="16">
        <f t="shared" ca="1" si="312"/>
        <v>-197.72242037659979</v>
      </c>
      <c r="P1602" s="17"/>
      <c r="Q1602" s="17"/>
      <c r="R1602" s="17"/>
      <c r="S1602" s="16">
        <f t="shared" ca="1" si="306"/>
        <v>-197.91567900919969</v>
      </c>
      <c r="T1602" s="16">
        <f t="shared" ca="1" si="307"/>
        <v>-197.11677850371723</v>
      </c>
      <c r="U1602" s="16">
        <f t="shared" ca="1" si="308"/>
        <v>-198.3089511469</v>
      </c>
      <c r="Z1602" s="16">
        <f t="shared" ca="1" si="309"/>
        <v>-197.91325863105547</v>
      </c>
      <c r="AA1602" s="16">
        <f t="shared" ca="1" si="310"/>
        <v>-199.26512748477097</v>
      </c>
      <c r="AB1602" s="16">
        <f t="shared" ca="1" si="311"/>
        <v>-199.41850778043704</v>
      </c>
    </row>
    <row r="1603" spans="1:28" ht="15.75" x14ac:dyDescent="0.25">
      <c r="A1603" s="17">
        <v>8060.0000000005803</v>
      </c>
      <c r="B1603" s="17"/>
      <c r="C1603" s="17"/>
      <c r="D1603" s="17"/>
      <c r="E1603" s="16">
        <f t="shared" ref="E1603:E1666" ca="1" si="315">_xlfn.NORM.S.INV(RAND())+(10*LOG(1.38E-23)+30)+B1603</f>
        <v>-197.29487568026499</v>
      </c>
      <c r="F1603" s="16">
        <f t="shared" ref="F1603:F1666" ca="1" si="316">_xlfn.NORM.S.INV(RAND())+(10*LOG(1.38E-23)+30)+C1603</f>
        <v>-197.51850667093692</v>
      </c>
      <c r="G1603" s="16">
        <f t="shared" ref="G1603:G1666" ca="1" si="317">_xlfn.NORM.S.INV(RAND())+(10*LOG(1.38E-23)+30)+D1603</f>
        <v>-199.39045544494272</v>
      </c>
      <c r="I1603" s="17"/>
      <c r="J1603" s="17"/>
      <c r="K1603" s="17"/>
      <c r="L1603" s="16">
        <f t="shared" ca="1" si="313"/>
        <v>-199.23826186679577</v>
      </c>
      <c r="M1603" s="16">
        <f t="shared" ca="1" si="314"/>
        <v>-198.88889509708645</v>
      </c>
      <c r="N1603" s="16">
        <f t="shared" ca="1" si="312"/>
        <v>-197.93387986456241</v>
      </c>
      <c r="P1603" s="17"/>
      <c r="Q1603" s="17"/>
      <c r="R1603" s="17"/>
      <c r="S1603" s="16">
        <f t="shared" ref="S1603:S1666" ca="1" si="318">_xlfn.NORM.S.INV(RAND())+(10*LOG(1.38E-23)+30)+P1603</f>
        <v>-197.9471360578741</v>
      </c>
      <c r="T1603" s="16">
        <f t="shared" ref="T1603:T1666" ca="1" si="319">_xlfn.NORM.S.INV(RAND())+(10*LOG(1.38E-23)+30)+Q1603</f>
        <v>-199.56204992878119</v>
      </c>
      <c r="U1603" s="16">
        <f t="shared" ref="U1603:U1666" ca="1" si="320">_xlfn.NORM.S.INV(RAND())+(10*LOG(1.38E-23)+30)+R1603</f>
        <v>-196.17506538599773</v>
      </c>
      <c r="Z1603" s="16">
        <f t="shared" ref="Z1603:Z1666" ca="1" si="321">_xlfn.NORM.S.INV(RAND())+(10*LOG(1.38E-23)+30)+W1603</f>
        <v>-197.85995435747478</v>
      </c>
      <c r="AA1603" s="16">
        <f t="shared" ref="AA1603:AA1666" ca="1" si="322">_xlfn.NORM.S.INV(RAND())+(10*LOG(1.38E-23)+30)+X1603</f>
        <v>-199.18994807403061</v>
      </c>
      <c r="AB1603" s="16">
        <f t="shared" ref="AB1603:AB1666" ca="1" si="323">_xlfn.NORM.S.INV(RAND())+(10*LOG(1.38E-23)+30)+Y1603</f>
        <v>-198.8220536876625</v>
      </c>
    </row>
    <row r="1604" spans="1:28" ht="15.75" x14ac:dyDescent="0.25">
      <c r="A1604" s="17">
        <v>8060.1000000005797</v>
      </c>
      <c r="B1604" s="17"/>
      <c r="C1604" s="17"/>
      <c r="D1604" s="17"/>
      <c r="E1604" s="16">
        <f t="shared" ca="1" si="315"/>
        <v>-198.37201302165619</v>
      </c>
      <c r="F1604" s="16">
        <f t="shared" ca="1" si="316"/>
        <v>-199.01788143022878</v>
      </c>
      <c r="G1604" s="16">
        <f t="shared" ca="1" si="317"/>
        <v>-199.44081562791033</v>
      </c>
      <c r="I1604" s="17"/>
      <c r="J1604" s="17"/>
      <c r="K1604" s="17"/>
      <c r="L1604" s="16">
        <f t="shared" ca="1" si="313"/>
        <v>-198.64734319302121</v>
      </c>
      <c r="M1604" s="16">
        <f t="shared" ca="1" si="314"/>
        <v>-199.06161678343534</v>
      </c>
      <c r="N1604" s="16">
        <f t="shared" ca="1" si="312"/>
        <v>-197.59873058673296</v>
      </c>
      <c r="P1604" s="17"/>
      <c r="Q1604" s="17"/>
      <c r="R1604" s="17"/>
      <c r="S1604" s="16">
        <f t="shared" ca="1" si="318"/>
        <v>-197.44770611033843</v>
      </c>
      <c r="T1604" s="16">
        <f t="shared" ca="1" si="319"/>
        <v>-199.01194317026827</v>
      </c>
      <c r="U1604" s="16">
        <f t="shared" ca="1" si="320"/>
        <v>-197.89289258208558</v>
      </c>
      <c r="Z1604" s="16">
        <f t="shared" ca="1" si="321"/>
        <v>-197.83438232089532</v>
      </c>
      <c r="AA1604" s="16">
        <f t="shared" ca="1" si="322"/>
        <v>-198.23137582926788</v>
      </c>
      <c r="AB1604" s="16">
        <f t="shared" ca="1" si="323"/>
        <v>-198.12066283113182</v>
      </c>
    </row>
    <row r="1605" spans="1:28" ht="15.75" x14ac:dyDescent="0.25">
      <c r="A1605" s="17">
        <v>8060.2000000005801</v>
      </c>
      <c r="B1605" s="17"/>
      <c r="C1605" s="17"/>
      <c r="D1605" s="17"/>
      <c r="E1605" s="16">
        <f t="shared" ca="1" si="315"/>
        <v>-199.10738933418722</v>
      </c>
      <c r="F1605" s="16">
        <f t="shared" ca="1" si="316"/>
        <v>-197.47930679711786</v>
      </c>
      <c r="G1605" s="16">
        <f t="shared" ca="1" si="317"/>
        <v>-198.40492849508661</v>
      </c>
      <c r="I1605" s="17"/>
      <c r="J1605" s="17"/>
      <c r="K1605" s="17"/>
      <c r="L1605" s="16">
        <f t="shared" ca="1" si="313"/>
        <v>-199.09370437747015</v>
      </c>
      <c r="M1605" s="16">
        <f t="shared" ca="1" si="314"/>
        <v>-199.00484585333399</v>
      </c>
      <c r="N1605" s="16">
        <f t="shared" ca="1" si="312"/>
        <v>-198.89862266858282</v>
      </c>
      <c r="P1605" s="17"/>
      <c r="Q1605" s="17"/>
      <c r="R1605" s="17"/>
      <c r="S1605" s="16">
        <f t="shared" ca="1" si="318"/>
        <v>-198.23983140468346</v>
      </c>
      <c r="T1605" s="16">
        <f t="shared" ca="1" si="319"/>
        <v>-199.31723842579123</v>
      </c>
      <c r="U1605" s="16">
        <f t="shared" ca="1" si="320"/>
        <v>-197.71313784183261</v>
      </c>
      <c r="Z1605" s="16">
        <f t="shared" ca="1" si="321"/>
        <v>-197.75128237993542</v>
      </c>
      <c r="AA1605" s="16">
        <f t="shared" ca="1" si="322"/>
        <v>-197.47562038108876</v>
      </c>
      <c r="AB1605" s="16">
        <f t="shared" ca="1" si="323"/>
        <v>-197.7426923348421</v>
      </c>
    </row>
    <row r="1606" spans="1:28" ht="15.75" x14ac:dyDescent="0.25">
      <c r="A1606" s="17">
        <v>8060.3000000005804</v>
      </c>
      <c r="B1606" s="17"/>
      <c r="C1606" s="17"/>
      <c r="D1606" s="17"/>
      <c r="E1606" s="16">
        <f t="shared" ca="1" si="315"/>
        <v>-198.47906570451212</v>
      </c>
      <c r="F1606" s="16">
        <f t="shared" ca="1" si="316"/>
        <v>-199.61634732455246</v>
      </c>
      <c r="G1606" s="16">
        <f t="shared" ca="1" si="317"/>
        <v>-198.04225802880009</v>
      </c>
      <c r="I1606" s="17"/>
      <c r="J1606" s="17"/>
      <c r="K1606" s="17"/>
      <c r="L1606" s="16">
        <f t="shared" ca="1" si="313"/>
        <v>-199.7834805200356</v>
      </c>
      <c r="M1606" s="16">
        <f t="shared" ca="1" si="314"/>
        <v>-198.71269765855371</v>
      </c>
      <c r="N1606" s="16">
        <f t="shared" ca="1" si="312"/>
        <v>-198.62383655655162</v>
      </c>
      <c r="P1606" s="17"/>
      <c r="Q1606" s="17"/>
      <c r="R1606" s="17"/>
      <c r="S1606" s="16">
        <f t="shared" ca="1" si="318"/>
        <v>-198.40130900628174</v>
      </c>
      <c r="T1606" s="16">
        <f t="shared" ca="1" si="319"/>
        <v>-197.22024223730526</v>
      </c>
      <c r="U1606" s="16">
        <f t="shared" ca="1" si="320"/>
        <v>-198.99137737533525</v>
      </c>
      <c r="Z1606" s="16">
        <f t="shared" ca="1" si="321"/>
        <v>-196.76725287629426</v>
      </c>
      <c r="AA1606" s="16">
        <f t="shared" ca="1" si="322"/>
        <v>-197.92674882717191</v>
      </c>
      <c r="AB1606" s="16">
        <f t="shared" ca="1" si="323"/>
        <v>-198.6750663751674</v>
      </c>
    </row>
    <row r="1607" spans="1:28" ht="15.75" x14ac:dyDescent="0.25">
      <c r="A1607" s="17">
        <v>8060.4000000005799</v>
      </c>
      <c r="B1607" s="17"/>
      <c r="C1607" s="17"/>
      <c r="D1607" s="17"/>
      <c r="E1607" s="16">
        <f t="shared" ca="1" si="315"/>
        <v>-199.46063780117194</v>
      </c>
      <c r="F1607" s="16">
        <f t="shared" ca="1" si="316"/>
        <v>-199.43547688919972</v>
      </c>
      <c r="G1607" s="16">
        <f t="shared" ca="1" si="317"/>
        <v>-199.57279888588616</v>
      </c>
      <c r="I1607" s="17"/>
      <c r="J1607" s="17"/>
      <c r="K1607" s="17"/>
      <c r="L1607" s="16">
        <f t="shared" ca="1" si="313"/>
        <v>-199.15744830100456</v>
      </c>
      <c r="M1607" s="16">
        <f t="shared" ca="1" si="314"/>
        <v>-197.10935214160489</v>
      </c>
      <c r="N1607" s="16">
        <f t="shared" ca="1" si="312"/>
        <v>-199.07016879326289</v>
      </c>
      <c r="P1607" s="17"/>
      <c r="Q1607" s="17"/>
      <c r="R1607" s="17"/>
      <c r="S1607" s="16">
        <f t="shared" ca="1" si="318"/>
        <v>-198.62835477772208</v>
      </c>
      <c r="T1607" s="16">
        <f t="shared" ca="1" si="319"/>
        <v>-198.12960298362125</v>
      </c>
      <c r="U1607" s="16">
        <f t="shared" ca="1" si="320"/>
        <v>-197.90318546739985</v>
      </c>
      <c r="Z1607" s="16">
        <f t="shared" ca="1" si="321"/>
        <v>-198.09628603137577</v>
      </c>
      <c r="AA1607" s="16">
        <f t="shared" ca="1" si="322"/>
        <v>-198.76196196410447</v>
      </c>
      <c r="AB1607" s="16">
        <f t="shared" ca="1" si="323"/>
        <v>-198.56892728732683</v>
      </c>
    </row>
    <row r="1608" spans="1:28" ht="15.75" x14ac:dyDescent="0.25">
      <c r="A1608" s="17">
        <v>8060.5000000005803</v>
      </c>
      <c r="B1608" s="17"/>
      <c r="C1608" s="17"/>
      <c r="D1608" s="17"/>
      <c r="E1608" s="16">
        <f t="shared" ca="1" si="315"/>
        <v>-200.01140414485769</v>
      </c>
      <c r="F1608" s="16">
        <f t="shared" ca="1" si="316"/>
        <v>-196.8332584730569</v>
      </c>
      <c r="G1608" s="16">
        <f t="shared" ca="1" si="317"/>
        <v>-197.22672205457408</v>
      </c>
      <c r="I1608" s="17"/>
      <c r="J1608" s="17"/>
      <c r="K1608" s="17"/>
      <c r="L1608" s="16">
        <f t="shared" ca="1" si="313"/>
        <v>-199.50529170737789</v>
      </c>
      <c r="M1608" s="16">
        <f t="shared" ca="1" si="314"/>
        <v>-197.67741583415722</v>
      </c>
      <c r="N1608" s="16">
        <f t="shared" ca="1" si="312"/>
        <v>-201.20563198999756</v>
      </c>
      <c r="P1608" s="17"/>
      <c r="Q1608" s="17"/>
      <c r="R1608" s="17"/>
      <c r="S1608" s="16">
        <f t="shared" ca="1" si="318"/>
        <v>-198.85729757641502</v>
      </c>
      <c r="T1608" s="16">
        <f t="shared" ca="1" si="319"/>
        <v>-199.18629733370707</v>
      </c>
      <c r="U1608" s="16">
        <f t="shared" ca="1" si="320"/>
        <v>-199.09198533983434</v>
      </c>
      <c r="Z1608" s="16">
        <f t="shared" ca="1" si="321"/>
        <v>-197.9008050441561</v>
      </c>
      <c r="AA1608" s="16">
        <f t="shared" ca="1" si="322"/>
        <v>-198.03773635361239</v>
      </c>
      <c r="AB1608" s="16">
        <f t="shared" ca="1" si="323"/>
        <v>-199.20339713072224</v>
      </c>
    </row>
    <row r="1609" spans="1:28" ht="15.75" x14ac:dyDescent="0.25">
      <c r="A1609" s="17">
        <v>8060.6000000005797</v>
      </c>
      <c r="B1609" s="17"/>
      <c r="C1609" s="17"/>
      <c r="D1609" s="17"/>
      <c r="E1609" s="16">
        <f t="shared" ca="1" si="315"/>
        <v>-198.27290523881214</v>
      </c>
      <c r="F1609" s="16">
        <f t="shared" ca="1" si="316"/>
        <v>-198.32983023285897</v>
      </c>
      <c r="G1609" s="16">
        <f t="shared" ca="1" si="317"/>
        <v>-198.81089090063736</v>
      </c>
      <c r="I1609" s="17"/>
      <c r="J1609" s="17"/>
      <c r="K1609" s="17"/>
      <c r="L1609" s="16">
        <f t="shared" ca="1" si="313"/>
        <v>-198.74672659963232</v>
      </c>
      <c r="M1609" s="16">
        <f t="shared" ca="1" si="314"/>
        <v>-199.76888981276744</v>
      </c>
      <c r="N1609" s="16">
        <f t="shared" ca="1" si="312"/>
        <v>-197.74432459579114</v>
      </c>
      <c r="P1609" s="17"/>
      <c r="Q1609" s="17"/>
      <c r="R1609" s="17"/>
      <c r="S1609" s="16">
        <f t="shared" ca="1" si="318"/>
        <v>-198.18927145328158</v>
      </c>
      <c r="T1609" s="16">
        <f t="shared" ca="1" si="319"/>
        <v>-198.20023877791155</v>
      </c>
      <c r="U1609" s="16">
        <f t="shared" ca="1" si="320"/>
        <v>-198.1135569323736</v>
      </c>
      <c r="Z1609" s="16">
        <f t="shared" ca="1" si="321"/>
        <v>-198.42949833503357</v>
      </c>
      <c r="AA1609" s="16">
        <f t="shared" ca="1" si="322"/>
        <v>-198.44885833055602</v>
      </c>
      <c r="AB1609" s="16">
        <f t="shared" ca="1" si="323"/>
        <v>-198.62826524067498</v>
      </c>
    </row>
    <row r="1610" spans="1:28" ht="15.75" x14ac:dyDescent="0.25">
      <c r="A1610" s="17">
        <v>8060.7000000005801</v>
      </c>
      <c r="B1610" s="17"/>
      <c r="C1610" s="17"/>
      <c r="D1610" s="17"/>
      <c r="E1610" s="16">
        <f t="shared" ca="1" si="315"/>
        <v>-201.66644729943474</v>
      </c>
      <c r="F1610" s="16">
        <f t="shared" ca="1" si="316"/>
        <v>-198.0480891364077</v>
      </c>
      <c r="G1610" s="16">
        <f t="shared" ca="1" si="317"/>
        <v>-199.36383138860742</v>
      </c>
      <c r="I1610" s="17"/>
      <c r="J1610" s="17"/>
      <c r="K1610" s="17"/>
      <c r="L1610" s="16">
        <f t="shared" ca="1" si="313"/>
        <v>-198.31956678227638</v>
      </c>
      <c r="M1610" s="16">
        <f t="shared" ca="1" si="314"/>
        <v>-198.950446043282</v>
      </c>
      <c r="N1610" s="16">
        <f t="shared" ca="1" si="312"/>
        <v>-197.50149826004488</v>
      </c>
      <c r="P1610" s="17"/>
      <c r="Q1610" s="17"/>
      <c r="R1610" s="17"/>
      <c r="S1610" s="16">
        <f t="shared" ca="1" si="318"/>
        <v>-197.77962197913308</v>
      </c>
      <c r="T1610" s="16">
        <f t="shared" ca="1" si="319"/>
        <v>-198.99569217725059</v>
      </c>
      <c r="U1610" s="16">
        <f t="shared" ca="1" si="320"/>
        <v>-200.1924032446131</v>
      </c>
      <c r="Z1610" s="16">
        <f t="shared" ca="1" si="321"/>
        <v>-199.12744428499761</v>
      </c>
      <c r="AA1610" s="16">
        <f t="shared" ca="1" si="322"/>
        <v>-198.60322597565212</v>
      </c>
      <c r="AB1610" s="16">
        <f t="shared" ca="1" si="323"/>
        <v>-199.40788991514199</v>
      </c>
    </row>
    <row r="1611" spans="1:28" ht="15.75" x14ac:dyDescent="0.25">
      <c r="A1611" s="17">
        <v>8060.8000000005804</v>
      </c>
      <c r="B1611" s="17"/>
      <c r="C1611" s="17"/>
      <c r="D1611" s="17"/>
      <c r="E1611" s="16">
        <f t="shared" ca="1" si="315"/>
        <v>-197.93879219796543</v>
      </c>
      <c r="F1611" s="16">
        <f t="shared" ca="1" si="316"/>
        <v>-198.91782700318458</v>
      </c>
      <c r="G1611" s="16">
        <f t="shared" ca="1" si="317"/>
        <v>-197.45531594907274</v>
      </c>
      <c r="I1611" s="17"/>
      <c r="J1611" s="17"/>
      <c r="K1611" s="17"/>
      <c r="L1611" s="16">
        <f t="shared" ca="1" si="313"/>
        <v>-198.16106194813401</v>
      </c>
      <c r="M1611" s="16">
        <f t="shared" ca="1" si="314"/>
        <v>-199.30018691075949</v>
      </c>
      <c r="N1611" s="16">
        <f t="shared" ca="1" si="312"/>
        <v>-200.33607667393483</v>
      </c>
      <c r="P1611" s="17"/>
      <c r="Q1611" s="17"/>
      <c r="R1611" s="17"/>
      <c r="S1611" s="16">
        <f t="shared" ca="1" si="318"/>
        <v>-199.73953705772263</v>
      </c>
      <c r="T1611" s="16">
        <f t="shared" ca="1" si="319"/>
        <v>-197.83753408771307</v>
      </c>
      <c r="U1611" s="16">
        <f t="shared" ca="1" si="320"/>
        <v>-198.00186566471095</v>
      </c>
      <c r="Z1611" s="16">
        <f t="shared" ca="1" si="321"/>
        <v>-197.84238312414956</v>
      </c>
      <c r="AA1611" s="16">
        <f t="shared" ca="1" si="322"/>
        <v>-197.43623182900572</v>
      </c>
      <c r="AB1611" s="16">
        <f t="shared" ca="1" si="323"/>
        <v>-197.37532381103898</v>
      </c>
    </row>
    <row r="1612" spans="1:28" ht="15.75" x14ac:dyDescent="0.25">
      <c r="A1612" s="17">
        <v>8060.9000000005899</v>
      </c>
      <c r="B1612" s="17"/>
      <c r="C1612" s="17"/>
      <c r="D1612" s="17"/>
      <c r="E1612" s="16">
        <f t="shared" ca="1" si="315"/>
        <v>-197.89523527803252</v>
      </c>
      <c r="F1612" s="16">
        <f t="shared" ca="1" si="316"/>
        <v>-197.31054869815583</v>
      </c>
      <c r="G1612" s="16">
        <f t="shared" ca="1" si="317"/>
        <v>-199.81704008847277</v>
      </c>
      <c r="I1612" s="17"/>
      <c r="J1612" s="17"/>
      <c r="K1612" s="17"/>
      <c r="L1612" s="16">
        <f t="shared" ca="1" si="313"/>
        <v>-199.07526243880253</v>
      </c>
      <c r="M1612" s="16">
        <f t="shared" ca="1" si="314"/>
        <v>-198.59385561155298</v>
      </c>
      <c r="N1612" s="16">
        <f t="shared" ca="1" si="312"/>
        <v>-199.6933733600651</v>
      </c>
      <c r="P1612" s="17"/>
      <c r="Q1612" s="17"/>
      <c r="R1612" s="17"/>
      <c r="S1612" s="16">
        <f t="shared" ca="1" si="318"/>
        <v>-198.12367778910436</v>
      </c>
      <c r="T1612" s="16">
        <f t="shared" ca="1" si="319"/>
        <v>-197.96817146808496</v>
      </c>
      <c r="U1612" s="16">
        <f t="shared" ca="1" si="320"/>
        <v>-197.04213491920999</v>
      </c>
      <c r="Z1612" s="16">
        <f t="shared" ca="1" si="321"/>
        <v>-199.86723282128284</v>
      </c>
      <c r="AA1612" s="16">
        <f t="shared" ca="1" si="322"/>
        <v>-199.35526439855246</v>
      </c>
      <c r="AB1612" s="16">
        <f t="shared" ca="1" si="323"/>
        <v>-199.30718079291927</v>
      </c>
    </row>
    <row r="1613" spans="1:28" ht="15.75" x14ac:dyDescent="0.25">
      <c r="A1613" s="17">
        <v>8061.0000000005903</v>
      </c>
      <c r="B1613" s="17"/>
      <c r="C1613" s="17"/>
      <c r="D1613" s="17"/>
      <c r="E1613" s="16">
        <f t="shared" ca="1" si="315"/>
        <v>-200.78113297499817</v>
      </c>
      <c r="F1613" s="16">
        <f t="shared" ca="1" si="316"/>
        <v>-197.98134893161156</v>
      </c>
      <c r="G1613" s="16">
        <f t="shared" ca="1" si="317"/>
        <v>-198.58725010931315</v>
      </c>
      <c r="I1613" s="17"/>
      <c r="J1613" s="17"/>
      <c r="K1613" s="17"/>
      <c r="L1613" s="16">
        <f t="shared" ca="1" si="313"/>
        <v>-198.12281089819237</v>
      </c>
      <c r="M1613" s="16">
        <f t="shared" ca="1" si="314"/>
        <v>-199.95031356658831</v>
      </c>
      <c r="N1613" s="16">
        <f t="shared" ca="1" si="312"/>
        <v>-198.31468394233502</v>
      </c>
      <c r="P1613" s="17"/>
      <c r="Q1613" s="17"/>
      <c r="R1613" s="17"/>
      <c r="S1613" s="16">
        <f t="shared" ca="1" si="318"/>
        <v>-198.00451588207255</v>
      </c>
      <c r="T1613" s="16">
        <f t="shared" ca="1" si="319"/>
        <v>-198.32050264149174</v>
      </c>
      <c r="U1613" s="16">
        <f t="shared" ca="1" si="320"/>
        <v>-198.44485515165852</v>
      </c>
      <c r="Z1613" s="16">
        <f t="shared" ca="1" si="321"/>
        <v>-200.31617632350978</v>
      </c>
      <c r="AA1613" s="16">
        <f t="shared" ca="1" si="322"/>
        <v>-198.79439256265803</v>
      </c>
      <c r="AB1613" s="16">
        <f t="shared" ca="1" si="323"/>
        <v>-197.70013305926582</v>
      </c>
    </row>
    <row r="1614" spans="1:28" ht="15.75" x14ac:dyDescent="0.25">
      <c r="A1614" s="17">
        <v>8061.1000000005897</v>
      </c>
      <c r="B1614" s="17"/>
      <c r="C1614" s="17"/>
      <c r="D1614" s="17"/>
      <c r="E1614" s="16">
        <f t="shared" ca="1" si="315"/>
        <v>-199.62644239332263</v>
      </c>
      <c r="F1614" s="16">
        <f t="shared" ca="1" si="316"/>
        <v>-199.78357014600411</v>
      </c>
      <c r="G1614" s="16">
        <f t="shared" ca="1" si="317"/>
        <v>-198.28455674323718</v>
      </c>
      <c r="I1614" s="17"/>
      <c r="J1614" s="17"/>
      <c r="K1614" s="17"/>
      <c r="L1614" s="16">
        <f t="shared" ca="1" si="313"/>
        <v>-197.71076404418864</v>
      </c>
      <c r="M1614" s="16">
        <f t="shared" ca="1" si="314"/>
        <v>-199.48320166396854</v>
      </c>
      <c r="N1614" s="16">
        <f t="shared" ca="1" si="312"/>
        <v>-199.89826209622112</v>
      </c>
      <c r="P1614" s="17"/>
      <c r="Q1614" s="17"/>
      <c r="R1614" s="17"/>
      <c r="S1614" s="16">
        <f t="shared" ca="1" si="318"/>
        <v>-199.4643638725214</v>
      </c>
      <c r="T1614" s="16">
        <f t="shared" ca="1" si="319"/>
        <v>-199.53958364928093</v>
      </c>
      <c r="U1614" s="16">
        <f t="shared" ca="1" si="320"/>
        <v>-198.11352963189162</v>
      </c>
      <c r="Z1614" s="16">
        <f t="shared" ca="1" si="321"/>
        <v>-199.60307442136042</v>
      </c>
      <c r="AA1614" s="16">
        <f t="shared" ca="1" si="322"/>
        <v>-199.49981134402955</v>
      </c>
      <c r="AB1614" s="16">
        <f t="shared" ca="1" si="323"/>
        <v>-198.95689041636928</v>
      </c>
    </row>
    <row r="1615" spans="1:28" ht="15.75" x14ac:dyDescent="0.25">
      <c r="A1615" s="17">
        <v>8061.2000000005901</v>
      </c>
      <c r="B1615" s="17"/>
      <c r="C1615" s="17"/>
      <c r="D1615" s="17"/>
      <c r="E1615" s="16">
        <f t="shared" ca="1" si="315"/>
        <v>-199.07503033114375</v>
      </c>
      <c r="F1615" s="16">
        <f t="shared" ca="1" si="316"/>
        <v>-199.42308278412668</v>
      </c>
      <c r="G1615" s="16">
        <f t="shared" ca="1" si="317"/>
        <v>-198.99701517023044</v>
      </c>
      <c r="I1615" s="17"/>
      <c r="J1615" s="17"/>
      <c r="K1615" s="17"/>
      <c r="L1615" s="16">
        <f t="shared" ca="1" si="313"/>
        <v>-198.63912421463243</v>
      </c>
      <c r="M1615" s="16">
        <f t="shared" ca="1" si="314"/>
        <v>-199.7169993939178</v>
      </c>
      <c r="N1615" s="16">
        <f t="shared" ca="1" si="312"/>
        <v>-199.87565221049417</v>
      </c>
      <c r="P1615" s="17"/>
      <c r="Q1615" s="17"/>
      <c r="R1615" s="17"/>
      <c r="S1615" s="16">
        <f t="shared" ca="1" si="318"/>
        <v>-199.40083069172917</v>
      </c>
      <c r="T1615" s="16">
        <f t="shared" ca="1" si="319"/>
        <v>-198.87124397168284</v>
      </c>
      <c r="U1615" s="16">
        <f t="shared" ca="1" si="320"/>
        <v>-197.35902129685721</v>
      </c>
      <c r="Z1615" s="16">
        <f t="shared" ca="1" si="321"/>
        <v>-199.21444601483657</v>
      </c>
      <c r="AA1615" s="16">
        <f t="shared" ca="1" si="322"/>
        <v>-198.41007276423335</v>
      </c>
      <c r="AB1615" s="16">
        <f t="shared" ca="1" si="323"/>
        <v>-198.22909347184984</v>
      </c>
    </row>
    <row r="1616" spans="1:28" ht="15.75" x14ac:dyDescent="0.25">
      <c r="A1616" s="17">
        <v>8061.3000000005904</v>
      </c>
      <c r="B1616" s="17"/>
      <c r="C1616" s="17"/>
      <c r="D1616" s="17"/>
      <c r="E1616" s="16">
        <f t="shared" ca="1" si="315"/>
        <v>-196.23852268937461</v>
      </c>
      <c r="F1616" s="16">
        <f t="shared" ca="1" si="316"/>
        <v>-198.63942327093673</v>
      </c>
      <c r="G1616" s="16">
        <f t="shared" ca="1" si="317"/>
        <v>-200.51622435233955</v>
      </c>
      <c r="I1616" s="17"/>
      <c r="J1616" s="17"/>
      <c r="K1616" s="17"/>
      <c r="L1616" s="16">
        <f t="shared" ca="1" si="313"/>
        <v>-200.02562027002367</v>
      </c>
      <c r="M1616" s="16">
        <f t="shared" ca="1" si="314"/>
        <v>-197.99511937543323</v>
      </c>
      <c r="N1616" s="16">
        <f t="shared" ca="1" si="312"/>
        <v>-199.13153237078768</v>
      </c>
      <c r="P1616" s="17"/>
      <c r="Q1616" s="17"/>
      <c r="R1616" s="17"/>
      <c r="S1616" s="16">
        <f t="shared" ca="1" si="318"/>
        <v>-198.35981635649543</v>
      </c>
      <c r="T1616" s="16">
        <f t="shared" ca="1" si="319"/>
        <v>-197.82245751382615</v>
      </c>
      <c r="U1616" s="16">
        <f t="shared" ca="1" si="320"/>
        <v>-199.607728920016</v>
      </c>
      <c r="Z1616" s="16">
        <f t="shared" ca="1" si="321"/>
        <v>-198.48634838491051</v>
      </c>
      <c r="AA1616" s="16">
        <f t="shared" ca="1" si="322"/>
        <v>-195.45236221593623</v>
      </c>
      <c r="AB1616" s="16">
        <f t="shared" ca="1" si="323"/>
        <v>-197.52711035094967</v>
      </c>
    </row>
    <row r="1617" spans="1:28" ht="15.75" x14ac:dyDescent="0.25">
      <c r="A1617" s="17">
        <v>8061.4000000005899</v>
      </c>
      <c r="B1617" s="17"/>
      <c r="C1617" s="17"/>
      <c r="D1617" s="17"/>
      <c r="E1617" s="16">
        <f t="shared" ca="1" si="315"/>
        <v>-197.07291703355497</v>
      </c>
      <c r="F1617" s="16">
        <f t="shared" ca="1" si="316"/>
        <v>-198.82311322543191</v>
      </c>
      <c r="G1617" s="16">
        <f t="shared" ca="1" si="317"/>
        <v>-196.97679719935951</v>
      </c>
      <c r="I1617" s="17"/>
      <c r="J1617" s="17"/>
      <c r="K1617" s="17"/>
      <c r="L1617" s="16">
        <f t="shared" ca="1" si="313"/>
        <v>-197.54178469861765</v>
      </c>
      <c r="M1617" s="16">
        <f t="shared" ca="1" si="314"/>
        <v>-198.85588639353628</v>
      </c>
      <c r="N1617" s="16">
        <f t="shared" ca="1" si="312"/>
        <v>-197.04656010818488</v>
      </c>
      <c r="P1617" s="17"/>
      <c r="Q1617" s="17"/>
      <c r="R1617" s="17"/>
      <c r="S1617" s="16">
        <f t="shared" ca="1" si="318"/>
        <v>-198.65275008787691</v>
      </c>
      <c r="T1617" s="16">
        <f t="shared" ca="1" si="319"/>
        <v>-199.52080380147842</v>
      </c>
      <c r="U1617" s="16">
        <f t="shared" ca="1" si="320"/>
        <v>-199.16777792041918</v>
      </c>
      <c r="Z1617" s="16">
        <f t="shared" ca="1" si="321"/>
        <v>-199.62586515164838</v>
      </c>
      <c r="AA1617" s="16">
        <f t="shared" ca="1" si="322"/>
        <v>-199.26716310395869</v>
      </c>
      <c r="AB1617" s="16">
        <f t="shared" ca="1" si="323"/>
        <v>-199.43403821641516</v>
      </c>
    </row>
    <row r="1618" spans="1:28" ht="15.75" x14ac:dyDescent="0.25">
      <c r="A1618" s="17">
        <v>8061.5000000005903</v>
      </c>
      <c r="B1618" s="17"/>
      <c r="C1618" s="17"/>
      <c r="D1618" s="17"/>
      <c r="E1618" s="16">
        <f t="shared" ca="1" si="315"/>
        <v>-199.39282869941809</v>
      </c>
      <c r="F1618" s="16">
        <f t="shared" ca="1" si="316"/>
        <v>-198.44987478261058</v>
      </c>
      <c r="G1618" s="16">
        <f t="shared" ca="1" si="317"/>
        <v>-198.17004018455222</v>
      </c>
      <c r="I1618" s="17"/>
      <c r="J1618" s="17"/>
      <c r="K1618" s="17"/>
      <c r="L1618" s="16">
        <f t="shared" ca="1" si="313"/>
        <v>-195.9433334734949</v>
      </c>
      <c r="M1618" s="16">
        <f t="shared" ca="1" si="314"/>
        <v>-196.57065048958859</v>
      </c>
      <c r="N1618" s="16">
        <f t="shared" ca="1" si="312"/>
        <v>-198.92753201459112</v>
      </c>
      <c r="P1618" s="17"/>
      <c r="Q1618" s="17"/>
      <c r="R1618" s="17"/>
      <c r="S1618" s="16">
        <f t="shared" ca="1" si="318"/>
        <v>-198.12101475075946</v>
      </c>
      <c r="T1618" s="16">
        <f t="shared" ca="1" si="319"/>
        <v>-199.0128069800783</v>
      </c>
      <c r="U1618" s="16">
        <f t="shared" ca="1" si="320"/>
        <v>-199.48097884499921</v>
      </c>
      <c r="Z1618" s="16">
        <f t="shared" ca="1" si="321"/>
        <v>-198.63224278518038</v>
      </c>
      <c r="AA1618" s="16">
        <f t="shared" ca="1" si="322"/>
        <v>-199.11983055871227</v>
      </c>
      <c r="AB1618" s="16">
        <f t="shared" ca="1" si="323"/>
        <v>-198.07302498473624</v>
      </c>
    </row>
    <row r="1619" spans="1:28" ht="15.75" x14ac:dyDescent="0.25">
      <c r="A1619" s="17">
        <v>8061.6000000005897</v>
      </c>
      <c r="B1619" s="17"/>
      <c r="C1619" s="17"/>
      <c r="D1619" s="17"/>
      <c r="E1619" s="16">
        <f t="shared" ca="1" si="315"/>
        <v>-200.12647451177816</v>
      </c>
      <c r="F1619" s="16">
        <f t="shared" ca="1" si="316"/>
        <v>-198.75666946635681</v>
      </c>
      <c r="G1619" s="16">
        <f t="shared" ca="1" si="317"/>
        <v>-199.16848312872725</v>
      </c>
      <c r="I1619" s="17"/>
      <c r="J1619" s="17"/>
      <c r="K1619" s="17"/>
      <c r="L1619" s="16">
        <f t="shared" ca="1" si="313"/>
        <v>-198.62569446652188</v>
      </c>
      <c r="M1619" s="16">
        <f t="shared" ca="1" si="314"/>
        <v>-196.13140662704427</v>
      </c>
      <c r="N1619" s="16">
        <f t="shared" ca="1" si="312"/>
        <v>-197.36134177540134</v>
      </c>
      <c r="P1619" s="17"/>
      <c r="Q1619" s="17"/>
      <c r="R1619" s="17"/>
      <c r="S1619" s="16">
        <f t="shared" ca="1" si="318"/>
        <v>-200.42968135747847</v>
      </c>
      <c r="T1619" s="16">
        <f t="shared" ca="1" si="319"/>
        <v>-197.49128389354487</v>
      </c>
      <c r="U1619" s="16">
        <f t="shared" ca="1" si="320"/>
        <v>-198.9005691918866</v>
      </c>
      <c r="Z1619" s="16">
        <f t="shared" ca="1" si="321"/>
        <v>-200.26176387897485</v>
      </c>
      <c r="AA1619" s="16">
        <f t="shared" ca="1" si="322"/>
        <v>-199.64372836257309</v>
      </c>
      <c r="AB1619" s="16">
        <f t="shared" ca="1" si="323"/>
        <v>-198.72598133362197</v>
      </c>
    </row>
    <row r="1620" spans="1:28" ht="15.75" x14ac:dyDescent="0.25">
      <c r="A1620" s="17">
        <v>8061.7000000005901</v>
      </c>
      <c r="B1620" s="17"/>
      <c r="C1620" s="17"/>
      <c r="D1620" s="17"/>
      <c r="E1620" s="16">
        <f t="shared" ca="1" si="315"/>
        <v>-198.4231920496639</v>
      </c>
      <c r="F1620" s="16">
        <f t="shared" ca="1" si="316"/>
        <v>-198.40879641227147</v>
      </c>
      <c r="G1620" s="16">
        <f t="shared" ca="1" si="317"/>
        <v>-198.61284409937539</v>
      </c>
      <c r="I1620" s="17"/>
      <c r="J1620" s="17"/>
      <c r="K1620" s="17"/>
      <c r="L1620" s="16">
        <f t="shared" ca="1" si="313"/>
        <v>-197.31681820207714</v>
      </c>
      <c r="M1620" s="16">
        <f t="shared" ca="1" si="314"/>
        <v>-200.12387253596012</v>
      </c>
      <c r="N1620" s="16">
        <f t="shared" ca="1" si="312"/>
        <v>-199.19069176137688</v>
      </c>
      <c r="P1620" s="17"/>
      <c r="Q1620" s="17"/>
      <c r="R1620" s="17"/>
      <c r="S1620" s="16">
        <f t="shared" ca="1" si="318"/>
        <v>-197.56802909866593</v>
      </c>
      <c r="T1620" s="16">
        <f t="shared" ca="1" si="319"/>
        <v>-196.99432639122736</v>
      </c>
      <c r="U1620" s="16">
        <f t="shared" ca="1" si="320"/>
        <v>-198.10689440146288</v>
      </c>
      <c r="Z1620" s="16">
        <f t="shared" ca="1" si="321"/>
        <v>-198.37675803153306</v>
      </c>
      <c r="AA1620" s="16">
        <f t="shared" ca="1" si="322"/>
        <v>-199.69692103836644</v>
      </c>
      <c r="AB1620" s="16">
        <f t="shared" ca="1" si="323"/>
        <v>-198.43564332646545</v>
      </c>
    </row>
    <row r="1621" spans="1:28" ht="15.75" x14ac:dyDescent="0.25">
      <c r="A1621" s="17">
        <v>8061.8000000005904</v>
      </c>
      <c r="B1621" s="17"/>
      <c r="C1621" s="17"/>
      <c r="D1621" s="17"/>
      <c r="E1621" s="16">
        <f t="shared" ca="1" si="315"/>
        <v>-197.38613579207001</v>
      </c>
      <c r="F1621" s="16">
        <f t="shared" ca="1" si="316"/>
        <v>-198.79134024168164</v>
      </c>
      <c r="G1621" s="16">
        <f t="shared" ca="1" si="317"/>
        <v>-197.52218750336974</v>
      </c>
      <c r="I1621" s="17"/>
      <c r="J1621" s="17"/>
      <c r="K1621" s="17"/>
      <c r="L1621" s="16">
        <f t="shared" ca="1" si="313"/>
        <v>-199.40638928774931</v>
      </c>
      <c r="M1621" s="16">
        <f t="shared" ca="1" si="314"/>
        <v>-198.3988081699068</v>
      </c>
      <c r="N1621" s="16">
        <f t="shared" ca="1" si="312"/>
        <v>-198.97673432610387</v>
      </c>
      <c r="P1621" s="17"/>
      <c r="Q1621" s="17"/>
      <c r="R1621" s="17"/>
      <c r="S1621" s="16">
        <f t="shared" ca="1" si="318"/>
        <v>-197.14537311496815</v>
      </c>
      <c r="T1621" s="16">
        <f t="shared" ca="1" si="319"/>
        <v>-200.53900589356681</v>
      </c>
      <c r="U1621" s="16">
        <f t="shared" ca="1" si="320"/>
        <v>-198.46312937848475</v>
      </c>
      <c r="Z1621" s="16">
        <f t="shared" ca="1" si="321"/>
        <v>-199.4512608061323</v>
      </c>
      <c r="AA1621" s="16">
        <f t="shared" ca="1" si="322"/>
        <v>-199.36172426645504</v>
      </c>
      <c r="AB1621" s="16">
        <f t="shared" ca="1" si="323"/>
        <v>-198.84029559409768</v>
      </c>
    </row>
    <row r="1622" spans="1:28" ht="15.75" x14ac:dyDescent="0.25">
      <c r="A1622" s="17">
        <v>8061.9000000005899</v>
      </c>
      <c r="B1622" s="17"/>
      <c r="C1622" s="17"/>
      <c r="D1622" s="17"/>
      <c r="E1622" s="16">
        <f t="shared" ca="1" si="315"/>
        <v>-199.02386579139969</v>
      </c>
      <c r="F1622" s="16">
        <f t="shared" ca="1" si="316"/>
        <v>-200.20103646823429</v>
      </c>
      <c r="G1622" s="16">
        <f t="shared" ca="1" si="317"/>
        <v>-196.72476945748261</v>
      </c>
      <c r="I1622" s="17"/>
      <c r="J1622" s="17"/>
      <c r="K1622" s="17"/>
      <c r="L1622" s="16">
        <f t="shared" ca="1" si="313"/>
        <v>-198.92881407734367</v>
      </c>
      <c r="M1622" s="16">
        <f t="shared" ca="1" si="314"/>
        <v>-198.88270588900318</v>
      </c>
      <c r="N1622" s="16">
        <f t="shared" ca="1" si="312"/>
        <v>-197.18192616328542</v>
      </c>
      <c r="P1622" s="17"/>
      <c r="Q1622" s="17"/>
      <c r="R1622" s="17"/>
      <c r="S1622" s="16">
        <f t="shared" ca="1" si="318"/>
        <v>-198.55080433165602</v>
      </c>
      <c r="T1622" s="16">
        <f t="shared" ca="1" si="319"/>
        <v>-197.39669448224964</v>
      </c>
      <c r="U1622" s="16">
        <f t="shared" ca="1" si="320"/>
        <v>-196.96614949534279</v>
      </c>
      <c r="Z1622" s="16">
        <f t="shared" ca="1" si="321"/>
        <v>-199.11292425804552</v>
      </c>
      <c r="AA1622" s="16">
        <f t="shared" ca="1" si="322"/>
        <v>-198.51280345240619</v>
      </c>
      <c r="AB1622" s="16">
        <f t="shared" ca="1" si="323"/>
        <v>-197.09205405249077</v>
      </c>
    </row>
    <row r="1623" spans="1:28" ht="15.75" x14ac:dyDescent="0.25">
      <c r="A1623" s="17">
        <v>8062.0000000005903</v>
      </c>
      <c r="B1623" s="17"/>
      <c r="C1623" s="17"/>
      <c r="D1623" s="17"/>
      <c r="E1623" s="16">
        <f t="shared" ca="1" si="315"/>
        <v>-197.92282584835132</v>
      </c>
      <c r="F1623" s="16">
        <f t="shared" ca="1" si="316"/>
        <v>-197.65813895516658</v>
      </c>
      <c r="G1623" s="16">
        <f t="shared" ca="1" si="317"/>
        <v>-198.56236356477604</v>
      </c>
      <c r="I1623" s="17"/>
      <c r="J1623" s="17"/>
      <c r="K1623" s="17"/>
      <c r="L1623" s="16">
        <f t="shared" ca="1" si="313"/>
        <v>-197.26681320774313</v>
      </c>
      <c r="M1623" s="16">
        <f t="shared" ca="1" si="314"/>
        <v>-197.77762374883443</v>
      </c>
      <c r="N1623" s="16">
        <f t="shared" ca="1" si="312"/>
        <v>-199.10362132529175</v>
      </c>
      <c r="P1623" s="17"/>
      <c r="Q1623" s="17"/>
      <c r="R1623" s="17"/>
      <c r="S1623" s="16">
        <f t="shared" ca="1" si="318"/>
        <v>-199.56779361666966</v>
      </c>
      <c r="T1623" s="16">
        <f t="shared" ca="1" si="319"/>
        <v>-198.11929748549483</v>
      </c>
      <c r="U1623" s="16">
        <f t="shared" ca="1" si="320"/>
        <v>-197.08689315652538</v>
      </c>
      <c r="Z1623" s="16">
        <f t="shared" ca="1" si="321"/>
        <v>-197.74514193825897</v>
      </c>
      <c r="AA1623" s="16">
        <f t="shared" ca="1" si="322"/>
        <v>-199.84444597451414</v>
      </c>
      <c r="AB1623" s="16">
        <f t="shared" ca="1" si="323"/>
        <v>-199.14352768156363</v>
      </c>
    </row>
    <row r="1624" spans="1:28" ht="15.75" x14ac:dyDescent="0.25">
      <c r="A1624" s="17">
        <v>8062.1000000005897</v>
      </c>
      <c r="B1624" s="17"/>
      <c r="C1624" s="17"/>
      <c r="D1624" s="17"/>
      <c r="E1624" s="16">
        <f t="shared" ca="1" si="315"/>
        <v>-198.32935755920053</v>
      </c>
      <c r="F1624" s="16">
        <f t="shared" ca="1" si="316"/>
        <v>-199.44678002842832</v>
      </c>
      <c r="G1624" s="16">
        <f t="shared" ca="1" si="317"/>
        <v>-198.06625335173314</v>
      </c>
      <c r="I1624" s="17"/>
      <c r="J1624" s="17"/>
      <c r="K1624" s="17"/>
      <c r="L1624" s="16">
        <f t="shared" ca="1" si="313"/>
        <v>-199.48906225452012</v>
      </c>
      <c r="M1624" s="16">
        <f t="shared" ca="1" si="314"/>
        <v>-198.23422970588356</v>
      </c>
      <c r="N1624" s="16">
        <f t="shared" ca="1" si="312"/>
        <v>-199.06884811324889</v>
      </c>
      <c r="P1624" s="17"/>
      <c r="Q1624" s="17"/>
      <c r="R1624" s="17"/>
      <c r="S1624" s="16">
        <f t="shared" ca="1" si="318"/>
        <v>-198.99516253356458</v>
      </c>
      <c r="T1624" s="16">
        <f t="shared" ca="1" si="319"/>
        <v>-197.83204296149498</v>
      </c>
      <c r="U1624" s="16">
        <f t="shared" ca="1" si="320"/>
        <v>-199.66482216346509</v>
      </c>
      <c r="Z1624" s="16">
        <f t="shared" ca="1" si="321"/>
        <v>-199.04724887435211</v>
      </c>
      <c r="AA1624" s="16">
        <f t="shared" ca="1" si="322"/>
        <v>-198.46324817942147</v>
      </c>
      <c r="AB1624" s="16">
        <f t="shared" ca="1" si="323"/>
        <v>-198.31822678495448</v>
      </c>
    </row>
    <row r="1625" spans="1:28" ht="15.75" x14ac:dyDescent="0.25">
      <c r="A1625" s="17">
        <v>8062.2000000005901</v>
      </c>
      <c r="B1625" s="17"/>
      <c r="C1625" s="17"/>
      <c r="D1625" s="17"/>
      <c r="E1625" s="16">
        <f t="shared" ca="1" si="315"/>
        <v>-197.74684661899985</v>
      </c>
      <c r="F1625" s="16">
        <f t="shared" ca="1" si="316"/>
        <v>-199.5964773297483</v>
      </c>
      <c r="G1625" s="16">
        <f t="shared" ca="1" si="317"/>
        <v>-199.65748967040318</v>
      </c>
      <c r="I1625" s="17"/>
      <c r="J1625" s="17"/>
      <c r="K1625" s="17"/>
      <c r="L1625" s="16">
        <f t="shared" ca="1" si="313"/>
        <v>-197.71786522133064</v>
      </c>
      <c r="M1625" s="16">
        <f t="shared" ca="1" si="314"/>
        <v>-197.32830082722023</v>
      </c>
      <c r="N1625" s="16">
        <f t="shared" ca="1" si="312"/>
        <v>-199.58213003760747</v>
      </c>
      <c r="P1625" s="17"/>
      <c r="Q1625" s="17"/>
      <c r="R1625" s="17"/>
      <c r="S1625" s="16">
        <f t="shared" ca="1" si="318"/>
        <v>-198.00184439561312</v>
      </c>
      <c r="T1625" s="16">
        <f t="shared" ca="1" si="319"/>
        <v>-200.50113071290517</v>
      </c>
      <c r="U1625" s="16">
        <f t="shared" ca="1" si="320"/>
        <v>-197.45643921796199</v>
      </c>
      <c r="Z1625" s="16">
        <f t="shared" ca="1" si="321"/>
        <v>-200.01183923420834</v>
      </c>
      <c r="AA1625" s="16">
        <f t="shared" ca="1" si="322"/>
        <v>-200.19348872311764</v>
      </c>
      <c r="AB1625" s="16">
        <f t="shared" ca="1" si="323"/>
        <v>-198.9891908935985</v>
      </c>
    </row>
    <row r="1626" spans="1:28" ht="15.75" x14ac:dyDescent="0.25">
      <c r="A1626" s="17">
        <v>8062.3000000005904</v>
      </c>
      <c r="B1626" s="17"/>
      <c r="C1626" s="17"/>
      <c r="D1626" s="17"/>
      <c r="E1626" s="16">
        <f t="shared" ca="1" si="315"/>
        <v>-198.70291597232679</v>
      </c>
      <c r="F1626" s="16">
        <f t="shared" ca="1" si="316"/>
        <v>-198.70762512696092</v>
      </c>
      <c r="G1626" s="16">
        <f t="shared" ca="1" si="317"/>
        <v>-198.91291889122473</v>
      </c>
      <c r="I1626" s="17"/>
      <c r="J1626" s="17"/>
      <c r="K1626" s="17"/>
      <c r="L1626" s="16">
        <f t="shared" ca="1" si="313"/>
        <v>-199.1422634612029</v>
      </c>
      <c r="M1626" s="16">
        <f t="shared" ca="1" si="314"/>
        <v>-198.4842766952635</v>
      </c>
      <c r="N1626" s="16">
        <f t="shared" ca="1" si="312"/>
        <v>-197.56923625697792</v>
      </c>
      <c r="P1626" s="17"/>
      <c r="Q1626" s="17"/>
      <c r="R1626" s="17"/>
      <c r="S1626" s="16">
        <f t="shared" ca="1" si="318"/>
        <v>-197.64005289184803</v>
      </c>
      <c r="T1626" s="16">
        <f t="shared" ca="1" si="319"/>
        <v>-197.95844791566006</v>
      </c>
      <c r="U1626" s="16">
        <f t="shared" ca="1" si="320"/>
        <v>-198.36643800047918</v>
      </c>
      <c r="Z1626" s="16">
        <f t="shared" ca="1" si="321"/>
        <v>-197.1143219179867</v>
      </c>
      <c r="AA1626" s="16">
        <f t="shared" ca="1" si="322"/>
        <v>-198.12674693223593</v>
      </c>
      <c r="AB1626" s="16">
        <f t="shared" ca="1" si="323"/>
        <v>-198.1243913221486</v>
      </c>
    </row>
    <row r="1627" spans="1:28" ht="15.75" x14ac:dyDescent="0.25">
      <c r="A1627" s="17">
        <v>8062.4000000005899</v>
      </c>
      <c r="B1627" s="17"/>
      <c r="C1627" s="17"/>
      <c r="D1627" s="17"/>
      <c r="E1627" s="16">
        <f t="shared" ca="1" si="315"/>
        <v>-198.32611737879287</v>
      </c>
      <c r="F1627" s="16">
        <f t="shared" ca="1" si="316"/>
        <v>-198.91116796041359</v>
      </c>
      <c r="G1627" s="16">
        <f t="shared" ca="1" si="317"/>
        <v>-200.62809567334691</v>
      </c>
      <c r="I1627" s="17"/>
      <c r="J1627" s="17"/>
      <c r="K1627" s="17"/>
      <c r="L1627" s="16">
        <f t="shared" ca="1" si="313"/>
        <v>-198.88958178348057</v>
      </c>
      <c r="M1627" s="16">
        <f t="shared" ca="1" si="314"/>
        <v>-198.34825261021149</v>
      </c>
      <c r="N1627" s="16">
        <f t="shared" ca="1" si="312"/>
        <v>-199.06641375434256</v>
      </c>
      <c r="P1627" s="17"/>
      <c r="Q1627" s="17"/>
      <c r="R1627" s="17"/>
      <c r="S1627" s="16">
        <f t="shared" ca="1" si="318"/>
        <v>-199.43888032103192</v>
      </c>
      <c r="T1627" s="16">
        <f t="shared" ca="1" si="319"/>
        <v>-198.56054754781445</v>
      </c>
      <c r="U1627" s="16">
        <f t="shared" ca="1" si="320"/>
        <v>-198.90108061598207</v>
      </c>
      <c r="Z1627" s="16">
        <f t="shared" ca="1" si="321"/>
        <v>-197.62932063215695</v>
      </c>
      <c r="AA1627" s="16">
        <f t="shared" ca="1" si="322"/>
        <v>-196.45707736225793</v>
      </c>
      <c r="AB1627" s="16">
        <f t="shared" ca="1" si="323"/>
        <v>-198.09449337301101</v>
      </c>
    </row>
    <row r="1628" spans="1:28" ht="15.75" x14ac:dyDescent="0.25">
      <c r="A1628" s="17">
        <v>8062.5000000005903</v>
      </c>
      <c r="B1628" s="17"/>
      <c r="C1628" s="17"/>
      <c r="D1628" s="17"/>
      <c r="E1628" s="16">
        <f t="shared" ca="1" si="315"/>
        <v>-198.6396962279654</v>
      </c>
      <c r="F1628" s="16">
        <f t="shared" ca="1" si="316"/>
        <v>-197.2516868364452</v>
      </c>
      <c r="G1628" s="16">
        <f t="shared" ca="1" si="317"/>
        <v>-198.88479856105812</v>
      </c>
      <c r="I1628" s="17"/>
      <c r="J1628" s="17"/>
      <c r="K1628" s="17"/>
      <c r="L1628" s="16">
        <f t="shared" ca="1" si="313"/>
        <v>-198.32100534325079</v>
      </c>
      <c r="M1628" s="16">
        <f t="shared" ca="1" si="314"/>
        <v>-198.07699461295346</v>
      </c>
      <c r="N1628" s="16">
        <f t="shared" ca="1" si="312"/>
        <v>-198.4980434782932</v>
      </c>
      <c r="P1628" s="17"/>
      <c r="Q1628" s="17"/>
      <c r="R1628" s="17"/>
      <c r="S1628" s="16">
        <f t="shared" ca="1" si="318"/>
        <v>-198.81208170359383</v>
      </c>
      <c r="T1628" s="16">
        <f t="shared" ca="1" si="319"/>
        <v>-200.45371513904931</v>
      </c>
      <c r="U1628" s="16">
        <f t="shared" ca="1" si="320"/>
        <v>-198.61602215275838</v>
      </c>
      <c r="Z1628" s="16">
        <f t="shared" ca="1" si="321"/>
        <v>-199.43691160648279</v>
      </c>
      <c r="AA1628" s="16">
        <f t="shared" ca="1" si="322"/>
        <v>-198.41896685060453</v>
      </c>
      <c r="AB1628" s="16">
        <f t="shared" ca="1" si="323"/>
        <v>-198.12127350379674</v>
      </c>
    </row>
    <row r="1629" spans="1:28" ht="15.75" x14ac:dyDescent="0.25">
      <c r="A1629" s="17">
        <v>8062.6000000005897</v>
      </c>
      <c r="B1629" s="17"/>
      <c r="C1629" s="17"/>
      <c r="D1629" s="17"/>
      <c r="E1629" s="16">
        <f t="shared" ca="1" si="315"/>
        <v>-200.16601134722842</v>
      </c>
      <c r="F1629" s="16">
        <f t="shared" ca="1" si="316"/>
        <v>-197.37841896291826</v>
      </c>
      <c r="G1629" s="16">
        <f t="shared" ca="1" si="317"/>
        <v>-197.67184652984989</v>
      </c>
      <c r="I1629" s="17"/>
      <c r="J1629" s="17"/>
      <c r="K1629" s="17">
        <v>125</v>
      </c>
      <c r="L1629" s="16">
        <f t="shared" ca="1" si="313"/>
        <v>-199.1962360064629</v>
      </c>
      <c r="M1629" s="16">
        <f t="shared" ca="1" si="314"/>
        <v>-200.25859607044075</v>
      </c>
      <c r="N1629" s="16">
        <f t="shared" ca="1" si="312"/>
        <v>-72.923595799293537</v>
      </c>
      <c r="P1629" s="17"/>
      <c r="Q1629" s="17"/>
      <c r="R1629" s="17"/>
      <c r="S1629" s="16">
        <f t="shared" ca="1" si="318"/>
        <v>-201.37245087620698</v>
      </c>
      <c r="T1629" s="16">
        <f t="shared" ca="1" si="319"/>
        <v>-198.9498143964</v>
      </c>
      <c r="U1629" s="16">
        <f t="shared" ca="1" si="320"/>
        <v>-199.12627727200521</v>
      </c>
      <c r="Z1629" s="16">
        <f t="shared" ca="1" si="321"/>
        <v>-197.87965086067902</v>
      </c>
      <c r="AA1629" s="16">
        <f t="shared" ca="1" si="322"/>
        <v>-198.23746886194144</v>
      </c>
      <c r="AB1629" s="16">
        <f t="shared" ca="1" si="323"/>
        <v>-198.84285967703124</v>
      </c>
    </row>
    <row r="1630" spans="1:28" ht="15.75" x14ac:dyDescent="0.25">
      <c r="A1630" s="17">
        <v>8062.7000000005901</v>
      </c>
      <c r="B1630" s="17"/>
      <c r="C1630" s="17"/>
      <c r="D1630" s="17"/>
      <c r="E1630" s="16">
        <f t="shared" ca="1" si="315"/>
        <v>-199.55923619460816</v>
      </c>
      <c r="F1630" s="16">
        <f t="shared" ca="1" si="316"/>
        <v>-198.15118117072487</v>
      </c>
      <c r="G1630" s="16">
        <f t="shared" ca="1" si="317"/>
        <v>-197.77333343894028</v>
      </c>
      <c r="I1630" s="17"/>
      <c r="J1630" s="17"/>
      <c r="K1630" s="17">
        <v>125</v>
      </c>
      <c r="L1630" s="16">
        <f t="shared" ca="1" si="313"/>
        <v>-196.58730444678542</v>
      </c>
      <c r="M1630" s="16">
        <f t="shared" ca="1" si="314"/>
        <v>-200.45793267281422</v>
      </c>
      <c r="N1630" s="16">
        <f t="shared" ca="1" si="312"/>
        <v>-72.912610751661617</v>
      </c>
      <c r="P1630" s="17"/>
      <c r="Q1630" s="17"/>
      <c r="R1630" s="17"/>
      <c r="S1630" s="16">
        <f t="shared" ca="1" si="318"/>
        <v>-199.1973911716444</v>
      </c>
      <c r="T1630" s="16">
        <f t="shared" ca="1" si="319"/>
        <v>-200.14768615123666</v>
      </c>
      <c r="U1630" s="16">
        <f t="shared" ca="1" si="320"/>
        <v>-196.44559698463084</v>
      </c>
      <c r="Z1630" s="16">
        <f t="shared" ca="1" si="321"/>
        <v>-199.30671257404734</v>
      </c>
      <c r="AA1630" s="16">
        <f t="shared" ca="1" si="322"/>
        <v>-198.1733434255199</v>
      </c>
      <c r="AB1630" s="16">
        <f t="shared" ca="1" si="323"/>
        <v>-198.15425262579657</v>
      </c>
    </row>
    <row r="1631" spans="1:28" ht="15.75" x14ac:dyDescent="0.25">
      <c r="A1631" s="17">
        <v>8062.8000000005904</v>
      </c>
      <c r="B1631" s="17"/>
      <c r="C1631" s="17"/>
      <c r="D1631" s="17"/>
      <c r="E1631" s="16">
        <f t="shared" ca="1" si="315"/>
        <v>-197.78384333455173</v>
      </c>
      <c r="F1631" s="16">
        <f t="shared" ca="1" si="316"/>
        <v>-200.37480597146507</v>
      </c>
      <c r="G1631" s="16">
        <f t="shared" ca="1" si="317"/>
        <v>-199.02473981385501</v>
      </c>
      <c r="I1631" s="17"/>
      <c r="J1631" s="17"/>
      <c r="K1631" s="17">
        <v>125</v>
      </c>
      <c r="L1631" s="16">
        <f t="shared" ca="1" si="313"/>
        <v>-197.3157616910091</v>
      </c>
      <c r="M1631" s="16">
        <f t="shared" ca="1" si="314"/>
        <v>-198.30002721417074</v>
      </c>
      <c r="N1631" s="16">
        <f t="shared" ca="1" si="312"/>
        <v>-73.528656106556838</v>
      </c>
      <c r="P1631" s="17"/>
      <c r="Q1631" s="17"/>
      <c r="R1631" s="17"/>
      <c r="S1631" s="16">
        <f t="shared" ca="1" si="318"/>
        <v>-197.95984576823895</v>
      </c>
      <c r="T1631" s="16">
        <f t="shared" ca="1" si="319"/>
        <v>-199.16017723131932</v>
      </c>
      <c r="U1631" s="16">
        <f t="shared" ca="1" si="320"/>
        <v>-199.32429614736304</v>
      </c>
      <c r="Z1631" s="16">
        <f t="shared" ca="1" si="321"/>
        <v>-197.41435497227937</v>
      </c>
      <c r="AA1631" s="16">
        <f t="shared" ca="1" si="322"/>
        <v>-198.58531105736282</v>
      </c>
      <c r="AB1631" s="16">
        <f t="shared" ca="1" si="323"/>
        <v>-199.64105042364815</v>
      </c>
    </row>
    <row r="1632" spans="1:28" ht="15.75" x14ac:dyDescent="0.25">
      <c r="A1632" s="17">
        <v>8062.9000000005899</v>
      </c>
      <c r="B1632" s="17"/>
      <c r="C1632" s="17"/>
      <c r="D1632" s="17"/>
      <c r="E1632" s="16">
        <f t="shared" ca="1" si="315"/>
        <v>-199.699003768804</v>
      </c>
      <c r="F1632" s="16">
        <f t="shared" ca="1" si="316"/>
        <v>-200.22772993340985</v>
      </c>
      <c r="G1632" s="16">
        <f t="shared" ca="1" si="317"/>
        <v>-197.37695105109125</v>
      </c>
      <c r="I1632" s="17"/>
      <c r="J1632" s="17"/>
      <c r="K1632" s="17">
        <v>125</v>
      </c>
      <c r="L1632" s="16">
        <f t="shared" ca="1" si="313"/>
        <v>-198.05260816803747</v>
      </c>
      <c r="M1632" s="16">
        <f t="shared" ca="1" si="314"/>
        <v>-197.3019274358299</v>
      </c>
      <c r="N1632" s="16">
        <f t="shared" ref="N1632:N1695" ca="1" si="324">_xlfn.NORM.S.INV(RAND())+(10*LOG(1.38E-23)+30)+K1632</f>
        <v>-74.761930326285182</v>
      </c>
      <c r="P1632" s="17"/>
      <c r="Q1632" s="17"/>
      <c r="R1632" s="17"/>
      <c r="S1632" s="16">
        <f t="shared" ca="1" si="318"/>
        <v>-198.30936692883688</v>
      </c>
      <c r="T1632" s="16">
        <f t="shared" ca="1" si="319"/>
        <v>-198.13724323144098</v>
      </c>
      <c r="U1632" s="16">
        <f t="shared" ca="1" si="320"/>
        <v>-199.1185354956412</v>
      </c>
      <c r="Z1632" s="16">
        <f t="shared" ca="1" si="321"/>
        <v>-199.32331398774619</v>
      </c>
      <c r="AA1632" s="16">
        <f t="shared" ca="1" si="322"/>
        <v>-197.66982584072835</v>
      </c>
      <c r="AB1632" s="16">
        <f t="shared" ca="1" si="323"/>
        <v>-198.97040720155465</v>
      </c>
    </row>
    <row r="1633" spans="1:28" ht="15.75" x14ac:dyDescent="0.25">
      <c r="A1633" s="17">
        <v>8063.0000000005903</v>
      </c>
      <c r="B1633" s="17"/>
      <c r="C1633" s="17"/>
      <c r="D1633" s="17"/>
      <c r="E1633" s="16">
        <f t="shared" ca="1" si="315"/>
        <v>-198.31152075367746</v>
      </c>
      <c r="F1633" s="16">
        <f t="shared" ca="1" si="316"/>
        <v>-198.7929506171854</v>
      </c>
      <c r="G1633" s="16">
        <f t="shared" ca="1" si="317"/>
        <v>-200.22490380033588</v>
      </c>
      <c r="I1633" s="17"/>
      <c r="J1633" s="17"/>
      <c r="K1633" s="17">
        <v>125</v>
      </c>
      <c r="L1633" s="16">
        <f t="shared" ca="1" si="313"/>
        <v>-199.9688624093813</v>
      </c>
      <c r="M1633" s="16">
        <f t="shared" ca="1" si="314"/>
        <v>-201.1361000133289</v>
      </c>
      <c r="N1633" s="16">
        <f t="shared" ca="1" si="324"/>
        <v>-73.693800725076272</v>
      </c>
      <c r="P1633" s="17"/>
      <c r="Q1633" s="17"/>
      <c r="R1633" s="17"/>
      <c r="S1633" s="16">
        <f t="shared" ca="1" si="318"/>
        <v>-197.27534739947524</v>
      </c>
      <c r="T1633" s="16">
        <f t="shared" ca="1" si="319"/>
        <v>-200.18470721530733</v>
      </c>
      <c r="U1633" s="16">
        <f t="shared" ca="1" si="320"/>
        <v>-199.77900865723578</v>
      </c>
      <c r="Z1633" s="16">
        <f t="shared" ca="1" si="321"/>
        <v>-198.53273239550276</v>
      </c>
      <c r="AA1633" s="16">
        <f t="shared" ca="1" si="322"/>
        <v>-196.85544997485525</v>
      </c>
      <c r="AB1633" s="16">
        <f t="shared" ca="1" si="323"/>
        <v>-198.54223161981903</v>
      </c>
    </row>
    <row r="1634" spans="1:28" ht="15.75" x14ac:dyDescent="0.25">
      <c r="A1634" s="17">
        <v>8063.1000000005897</v>
      </c>
      <c r="B1634" s="17"/>
      <c r="C1634" s="17"/>
      <c r="D1634" s="17"/>
      <c r="E1634" s="16">
        <f t="shared" ca="1" si="315"/>
        <v>-198.82960891150327</v>
      </c>
      <c r="F1634" s="16">
        <f t="shared" ca="1" si="316"/>
        <v>-198.11343547510549</v>
      </c>
      <c r="G1634" s="16">
        <f t="shared" ca="1" si="317"/>
        <v>-199.12397825804979</v>
      </c>
      <c r="I1634" s="17"/>
      <c r="J1634" s="17"/>
      <c r="K1634" s="17">
        <v>125</v>
      </c>
      <c r="L1634" s="16">
        <f t="shared" ca="1" si="313"/>
        <v>-197.51138449557652</v>
      </c>
      <c r="M1634" s="16">
        <f t="shared" ca="1" si="314"/>
        <v>-198.52879460698449</v>
      </c>
      <c r="N1634" s="16">
        <f t="shared" ca="1" si="324"/>
        <v>-74.135301206423605</v>
      </c>
      <c r="P1634" s="17"/>
      <c r="Q1634" s="17"/>
      <c r="R1634" s="17"/>
      <c r="S1634" s="16">
        <f t="shared" ca="1" si="318"/>
        <v>-199.48548000314435</v>
      </c>
      <c r="T1634" s="16">
        <f t="shared" ca="1" si="319"/>
        <v>-198.24088069063316</v>
      </c>
      <c r="U1634" s="16">
        <f t="shared" ca="1" si="320"/>
        <v>-198.63457678164943</v>
      </c>
      <c r="Z1634" s="16">
        <f t="shared" ca="1" si="321"/>
        <v>-196.44134251250156</v>
      </c>
      <c r="AA1634" s="16">
        <f t="shared" ca="1" si="322"/>
        <v>-199.44958919045774</v>
      </c>
      <c r="AB1634" s="16">
        <f t="shared" ca="1" si="323"/>
        <v>-199.0437879151024</v>
      </c>
    </row>
    <row r="1635" spans="1:28" ht="15.75" x14ac:dyDescent="0.25">
      <c r="A1635" s="17">
        <v>8063.2000000005901</v>
      </c>
      <c r="B1635" s="17"/>
      <c r="C1635" s="17"/>
      <c r="D1635" s="17"/>
      <c r="E1635" s="16">
        <f t="shared" ca="1" si="315"/>
        <v>-198.29603381167854</v>
      </c>
      <c r="F1635" s="16">
        <f t="shared" ca="1" si="316"/>
        <v>-199.47447133021808</v>
      </c>
      <c r="G1635" s="16">
        <f t="shared" ca="1" si="317"/>
        <v>-195.88612424663742</v>
      </c>
      <c r="I1635" s="17"/>
      <c r="J1635" s="17"/>
      <c r="K1635" s="17">
        <v>125</v>
      </c>
      <c r="L1635" s="16">
        <f t="shared" ca="1" si="313"/>
        <v>-198.24042620016954</v>
      </c>
      <c r="M1635" s="16">
        <f t="shared" ca="1" si="314"/>
        <v>-198.89313937072794</v>
      </c>
      <c r="N1635" s="16">
        <f t="shared" ca="1" si="324"/>
        <v>-74.017268755546667</v>
      </c>
      <c r="P1635" s="17"/>
      <c r="Q1635" s="17"/>
      <c r="R1635" s="17"/>
      <c r="S1635" s="16">
        <f t="shared" ca="1" si="318"/>
        <v>-198.0559605981199</v>
      </c>
      <c r="T1635" s="16">
        <f t="shared" ca="1" si="319"/>
        <v>-196.69504144656503</v>
      </c>
      <c r="U1635" s="16">
        <f t="shared" ca="1" si="320"/>
        <v>-198.42760108186067</v>
      </c>
      <c r="Z1635" s="16">
        <f t="shared" ca="1" si="321"/>
        <v>-198.34045346091889</v>
      </c>
      <c r="AA1635" s="16">
        <f t="shared" ca="1" si="322"/>
        <v>-198.25384110492288</v>
      </c>
      <c r="AB1635" s="16">
        <f t="shared" ca="1" si="323"/>
        <v>-198.52505963419924</v>
      </c>
    </row>
    <row r="1636" spans="1:28" ht="15.75" x14ac:dyDescent="0.25">
      <c r="A1636" s="17">
        <v>8063.3000000005904</v>
      </c>
      <c r="B1636" s="17"/>
      <c r="C1636" s="17"/>
      <c r="D1636" s="17"/>
      <c r="E1636" s="16">
        <f t="shared" ca="1" si="315"/>
        <v>-198.20917707230174</v>
      </c>
      <c r="F1636" s="16">
        <f t="shared" ca="1" si="316"/>
        <v>-199.33137258867606</v>
      </c>
      <c r="G1636" s="16">
        <f t="shared" ca="1" si="317"/>
        <v>-199.6428192954252</v>
      </c>
      <c r="I1636" s="17"/>
      <c r="J1636" s="17"/>
      <c r="K1636" s="17">
        <v>125</v>
      </c>
      <c r="L1636" s="16">
        <f t="shared" ca="1" si="313"/>
        <v>-197.1059793420477</v>
      </c>
      <c r="M1636" s="16">
        <f t="shared" ca="1" si="314"/>
        <v>-197.67949440626046</v>
      </c>
      <c r="N1636" s="16">
        <f t="shared" ca="1" si="324"/>
        <v>-74.543938562257352</v>
      </c>
      <c r="P1636" s="17"/>
      <c r="Q1636" s="17"/>
      <c r="R1636" s="17"/>
      <c r="S1636" s="16">
        <f t="shared" ca="1" si="318"/>
        <v>-198.82664225513452</v>
      </c>
      <c r="T1636" s="16">
        <f t="shared" ca="1" si="319"/>
        <v>-197.64486562428328</v>
      </c>
      <c r="U1636" s="16">
        <f t="shared" ca="1" si="320"/>
        <v>-197.88687159491167</v>
      </c>
      <c r="Z1636" s="16">
        <f t="shared" ca="1" si="321"/>
        <v>-198.51236686393077</v>
      </c>
      <c r="AA1636" s="16">
        <f t="shared" ca="1" si="322"/>
        <v>-197.04710471806592</v>
      </c>
      <c r="AB1636" s="16">
        <f t="shared" ca="1" si="323"/>
        <v>-197.65666123156794</v>
      </c>
    </row>
    <row r="1637" spans="1:28" ht="15.75" x14ac:dyDescent="0.25">
      <c r="A1637" s="17">
        <v>8063.4000000005899</v>
      </c>
      <c r="B1637" s="17"/>
      <c r="C1637" s="17"/>
      <c r="D1637" s="17"/>
      <c r="E1637" s="16">
        <f t="shared" ca="1" si="315"/>
        <v>-199.18639354243965</v>
      </c>
      <c r="F1637" s="16">
        <f t="shared" ca="1" si="316"/>
        <v>-200.24797658622356</v>
      </c>
      <c r="G1637" s="16">
        <f t="shared" ca="1" si="317"/>
        <v>-200.49722154278098</v>
      </c>
      <c r="I1637" s="17"/>
      <c r="J1637" s="17"/>
      <c r="K1637" s="17">
        <v>125</v>
      </c>
      <c r="L1637" s="16">
        <f t="shared" ca="1" si="313"/>
        <v>-195.95274219448473</v>
      </c>
      <c r="M1637" s="16">
        <f t="shared" ca="1" si="314"/>
        <v>-198.47696146680855</v>
      </c>
      <c r="N1637" s="16">
        <f t="shared" ca="1" si="324"/>
        <v>-75.632623824325293</v>
      </c>
      <c r="P1637" s="17"/>
      <c r="Q1637" s="17"/>
      <c r="R1637" s="17"/>
      <c r="S1637" s="16">
        <f t="shared" ca="1" si="318"/>
        <v>-197.06876663436063</v>
      </c>
      <c r="T1637" s="16">
        <f t="shared" ca="1" si="319"/>
        <v>-197.02692631484257</v>
      </c>
      <c r="U1637" s="16">
        <f t="shared" ca="1" si="320"/>
        <v>-199.87382044500569</v>
      </c>
      <c r="Z1637" s="16">
        <f t="shared" ca="1" si="321"/>
        <v>-198.4508099523454</v>
      </c>
      <c r="AA1637" s="16">
        <f t="shared" ca="1" si="322"/>
        <v>-198.6283311719711</v>
      </c>
      <c r="AB1637" s="16">
        <f t="shared" ca="1" si="323"/>
        <v>-197.93877618978979</v>
      </c>
    </row>
    <row r="1638" spans="1:28" ht="15.75" x14ac:dyDescent="0.25">
      <c r="A1638" s="17">
        <v>8063.5000000005903</v>
      </c>
      <c r="B1638" s="17"/>
      <c r="C1638" s="17"/>
      <c r="D1638" s="17"/>
      <c r="E1638" s="16">
        <f t="shared" ca="1" si="315"/>
        <v>-198.60417918697667</v>
      </c>
      <c r="F1638" s="16">
        <f t="shared" ca="1" si="316"/>
        <v>-200.52844165244565</v>
      </c>
      <c r="G1638" s="16">
        <f t="shared" ca="1" si="317"/>
        <v>-200.06715827738358</v>
      </c>
      <c r="I1638" s="17"/>
      <c r="J1638" s="17"/>
      <c r="K1638" s="17">
        <v>125</v>
      </c>
      <c r="L1638" s="16">
        <f t="shared" ca="1" si="313"/>
        <v>-198.93351020729338</v>
      </c>
      <c r="M1638" s="16">
        <f t="shared" ca="1" si="314"/>
        <v>-198.83363025230915</v>
      </c>
      <c r="N1638" s="16">
        <f t="shared" ca="1" si="324"/>
        <v>-73.264715322461342</v>
      </c>
      <c r="P1638" s="17"/>
      <c r="Q1638" s="17"/>
      <c r="R1638" s="17"/>
      <c r="S1638" s="16">
        <f t="shared" ca="1" si="318"/>
        <v>-199.31510670062025</v>
      </c>
      <c r="T1638" s="16">
        <f t="shared" ca="1" si="319"/>
        <v>-198.12444565567071</v>
      </c>
      <c r="U1638" s="16">
        <f t="shared" ca="1" si="320"/>
        <v>-197.74272584010708</v>
      </c>
      <c r="Z1638" s="16">
        <f t="shared" ca="1" si="321"/>
        <v>-199.40957264130955</v>
      </c>
      <c r="AA1638" s="16">
        <f t="shared" ca="1" si="322"/>
        <v>-199.06604333527901</v>
      </c>
      <c r="AB1638" s="16">
        <f t="shared" ca="1" si="323"/>
        <v>-198.49945059044535</v>
      </c>
    </row>
    <row r="1639" spans="1:28" ht="15.75" x14ac:dyDescent="0.25">
      <c r="A1639" s="17">
        <v>8063.6000000005997</v>
      </c>
      <c r="B1639" s="17"/>
      <c r="C1639" s="17"/>
      <c r="D1639" s="17"/>
      <c r="E1639" s="16">
        <f t="shared" ca="1" si="315"/>
        <v>-198.75035528250129</v>
      </c>
      <c r="F1639" s="16">
        <f t="shared" ca="1" si="316"/>
        <v>-198.77026787191534</v>
      </c>
      <c r="G1639" s="16">
        <f t="shared" ca="1" si="317"/>
        <v>-198.06816860866229</v>
      </c>
      <c r="I1639" s="17"/>
      <c r="J1639" s="17"/>
      <c r="K1639" s="17">
        <v>125</v>
      </c>
      <c r="L1639" s="16">
        <f t="shared" ca="1" si="313"/>
        <v>-198.99842488560819</v>
      </c>
      <c r="M1639" s="16">
        <f t="shared" ca="1" si="314"/>
        <v>-197.74214797745975</v>
      </c>
      <c r="N1639" s="16">
        <f t="shared" ca="1" si="324"/>
        <v>-73.8351212296173</v>
      </c>
      <c r="P1639" s="17"/>
      <c r="Q1639" s="17"/>
      <c r="R1639" s="17"/>
      <c r="S1639" s="16">
        <f t="shared" ca="1" si="318"/>
        <v>-199.41230938829042</v>
      </c>
      <c r="T1639" s="16">
        <f t="shared" ca="1" si="319"/>
        <v>-197.42165418631257</v>
      </c>
      <c r="U1639" s="16">
        <f t="shared" ca="1" si="320"/>
        <v>-200.29341445114184</v>
      </c>
      <c r="Z1639" s="16">
        <f t="shared" ca="1" si="321"/>
        <v>-197.36754016013739</v>
      </c>
      <c r="AA1639" s="16">
        <f t="shared" ca="1" si="322"/>
        <v>-197.85518754042545</v>
      </c>
      <c r="AB1639" s="16">
        <f t="shared" ca="1" si="323"/>
        <v>-199.82313474501117</v>
      </c>
    </row>
    <row r="1640" spans="1:28" ht="15.75" x14ac:dyDescent="0.25">
      <c r="A1640" s="17">
        <v>8063.7000000006001</v>
      </c>
      <c r="B1640" s="17"/>
      <c r="C1640" s="17"/>
      <c r="D1640" s="17"/>
      <c r="E1640" s="16">
        <f t="shared" ca="1" si="315"/>
        <v>-197.46574834956965</v>
      </c>
      <c r="F1640" s="16">
        <f t="shared" ca="1" si="316"/>
        <v>-199.21729219488697</v>
      </c>
      <c r="G1640" s="16">
        <f t="shared" ca="1" si="317"/>
        <v>-198.56674912916347</v>
      </c>
      <c r="I1640" s="17"/>
      <c r="J1640" s="17"/>
      <c r="K1640" s="17">
        <v>125</v>
      </c>
      <c r="L1640" s="16">
        <f t="shared" ca="1" si="313"/>
        <v>-197.40092477477876</v>
      </c>
      <c r="M1640" s="16">
        <f t="shared" ca="1" si="314"/>
        <v>-199.49357807293498</v>
      </c>
      <c r="N1640" s="16">
        <f t="shared" ca="1" si="324"/>
        <v>-73.982143472684982</v>
      </c>
      <c r="P1640" s="17"/>
      <c r="Q1640" s="17"/>
      <c r="R1640" s="17"/>
      <c r="S1640" s="16">
        <f t="shared" ca="1" si="318"/>
        <v>-197.48446622654723</v>
      </c>
      <c r="T1640" s="16">
        <f t="shared" ca="1" si="319"/>
        <v>-200.02087782646484</v>
      </c>
      <c r="U1640" s="16">
        <f t="shared" ca="1" si="320"/>
        <v>-198.96124135863047</v>
      </c>
      <c r="Z1640" s="16">
        <f t="shared" ca="1" si="321"/>
        <v>-199.28173277319476</v>
      </c>
      <c r="AA1640" s="16">
        <f t="shared" ca="1" si="322"/>
        <v>-198.91682433698392</v>
      </c>
      <c r="AB1640" s="16">
        <f t="shared" ca="1" si="323"/>
        <v>-197.95157111241429</v>
      </c>
    </row>
    <row r="1641" spans="1:28" ht="15.75" x14ac:dyDescent="0.25">
      <c r="A1641" s="17">
        <v>8063.8000000006004</v>
      </c>
      <c r="B1641" s="17"/>
      <c r="C1641" s="17"/>
      <c r="D1641" s="17"/>
      <c r="E1641" s="16">
        <f t="shared" ca="1" si="315"/>
        <v>-198.14957956080261</v>
      </c>
      <c r="F1641" s="16">
        <f t="shared" ca="1" si="316"/>
        <v>-197.62439443285612</v>
      </c>
      <c r="G1641" s="16">
        <f t="shared" ca="1" si="317"/>
        <v>-200.26009606827202</v>
      </c>
      <c r="I1641" s="17"/>
      <c r="J1641" s="17"/>
      <c r="K1641" s="17">
        <v>125</v>
      </c>
      <c r="L1641" s="16">
        <f t="shared" ca="1" si="313"/>
        <v>-200.31990709830251</v>
      </c>
      <c r="M1641" s="16">
        <f t="shared" ca="1" si="314"/>
        <v>-199.03163145608025</v>
      </c>
      <c r="N1641" s="16">
        <f t="shared" ca="1" si="324"/>
        <v>-73.122325050401628</v>
      </c>
      <c r="P1641" s="17"/>
      <c r="Q1641" s="17"/>
      <c r="R1641" s="17"/>
      <c r="S1641" s="16">
        <f t="shared" ca="1" si="318"/>
        <v>-199.49683517791678</v>
      </c>
      <c r="T1641" s="16">
        <f t="shared" ca="1" si="319"/>
        <v>-198.38794800498835</v>
      </c>
      <c r="U1641" s="16">
        <f t="shared" ca="1" si="320"/>
        <v>-199.61394999433551</v>
      </c>
      <c r="Z1641" s="16">
        <f t="shared" ca="1" si="321"/>
        <v>-198.97340635809954</v>
      </c>
      <c r="AA1641" s="16">
        <f t="shared" ca="1" si="322"/>
        <v>-197.06759560147171</v>
      </c>
      <c r="AB1641" s="16">
        <f t="shared" ca="1" si="323"/>
        <v>-198.16892911993472</v>
      </c>
    </row>
    <row r="1642" spans="1:28" ht="15.75" x14ac:dyDescent="0.25">
      <c r="A1642" s="17">
        <v>8063.9000000005999</v>
      </c>
      <c r="B1642" s="17"/>
      <c r="C1642" s="17"/>
      <c r="D1642" s="17"/>
      <c r="E1642" s="16">
        <f t="shared" ca="1" si="315"/>
        <v>-198.01075268559953</v>
      </c>
      <c r="F1642" s="16">
        <f t="shared" ca="1" si="316"/>
        <v>-199.80664249286042</v>
      </c>
      <c r="G1642" s="16">
        <f t="shared" ca="1" si="317"/>
        <v>-198.42089141152971</v>
      </c>
      <c r="I1642" s="17"/>
      <c r="J1642" s="17"/>
      <c r="K1642" s="17">
        <v>125</v>
      </c>
      <c r="L1642" s="16">
        <f t="shared" ca="1" si="313"/>
        <v>-197.89067617788558</v>
      </c>
      <c r="M1642" s="16">
        <f t="shared" ca="1" si="314"/>
        <v>-198.73002312278936</v>
      </c>
      <c r="N1642" s="16">
        <f t="shared" ca="1" si="324"/>
        <v>-71.711678169403058</v>
      </c>
      <c r="P1642" s="17"/>
      <c r="Q1642" s="17"/>
      <c r="R1642" s="17"/>
      <c r="S1642" s="16">
        <f t="shared" ca="1" si="318"/>
        <v>-198.73672783233482</v>
      </c>
      <c r="T1642" s="16">
        <f t="shared" ca="1" si="319"/>
        <v>-197.73794127660886</v>
      </c>
      <c r="U1642" s="16">
        <f t="shared" ca="1" si="320"/>
        <v>-197.74812694696732</v>
      </c>
      <c r="Z1642" s="16">
        <f t="shared" ca="1" si="321"/>
        <v>-195.9819087148517</v>
      </c>
      <c r="AA1642" s="16">
        <f t="shared" ca="1" si="322"/>
        <v>-197.20447382559146</v>
      </c>
      <c r="AB1642" s="16">
        <f t="shared" ca="1" si="323"/>
        <v>-195.94372005820202</v>
      </c>
    </row>
    <row r="1643" spans="1:28" ht="15.75" x14ac:dyDescent="0.25">
      <c r="A1643" s="17">
        <v>8064.0000000006003</v>
      </c>
      <c r="B1643" s="17"/>
      <c r="C1643" s="17"/>
      <c r="D1643" s="17"/>
      <c r="E1643" s="16">
        <f t="shared" ca="1" si="315"/>
        <v>-198.23200053506184</v>
      </c>
      <c r="F1643" s="16">
        <f t="shared" ca="1" si="316"/>
        <v>-198.7580571211829</v>
      </c>
      <c r="G1643" s="16">
        <f t="shared" ca="1" si="317"/>
        <v>-198.80493678041367</v>
      </c>
      <c r="I1643" s="17"/>
      <c r="J1643" s="17"/>
      <c r="K1643" s="17"/>
      <c r="L1643" s="16">
        <f t="shared" ca="1" si="313"/>
        <v>-197.4039841234675</v>
      </c>
      <c r="M1643" s="16">
        <f t="shared" ca="1" si="314"/>
        <v>-197.55515780555623</v>
      </c>
      <c r="N1643" s="16">
        <f t="shared" ca="1" si="324"/>
        <v>-198.63217437653861</v>
      </c>
      <c r="P1643" s="17"/>
      <c r="Q1643" s="17"/>
      <c r="R1643" s="17"/>
      <c r="S1643" s="16">
        <f t="shared" ca="1" si="318"/>
        <v>-198.38859522784102</v>
      </c>
      <c r="T1643" s="16">
        <f t="shared" ca="1" si="319"/>
        <v>-198.31998433243683</v>
      </c>
      <c r="U1643" s="16">
        <f t="shared" ca="1" si="320"/>
        <v>-197.90322244917465</v>
      </c>
      <c r="Z1643" s="16">
        <f t="shared" ca="1" si="321"/>
        <v>-199.3092005800678</v>
      </c>
      <c r="AA1643" s="16">
        <f t="shared" ca="1" si="322"/>
        <v>-198.86702120662878</v>
      </c>
      <c r="AB1643" s="16">
        <f t="shared" ca="1" si="323"/>
        <v>-198.67103974630811</v>
      </c>
    </row>
    <row r="1644" spans="1:28" ht="15.75" x14ac:dyDescent="0.25">
      <c r="A1644" s="17">
        <v>8064.1000000005997</v>
      </c>
      <c r="B1644" s="17"/>
      <c r="C1644" s="17"/>
      <c r="D1644" s="17"/>
      <c r="E1644" s="16">
        <f t="shared" ca="1" si="315"/>
        <v>-197.25679403077382</v>
      </c>
      <c r="F1644" s="16">
        <f t="shared" ca="1" si="316"/>
        <v>-199.48884302694856</v>
      </c>
      <c r="G1644" s="16">
        <f t="shared" ca="1" si="317"/>
        <v>-199.02068755135795</v>
      </c>
      <c r="I1644" s="17"/>
      <c r="J1644" s="17"/>
      <c r="K1644" s="17"/>
      <c r="L1644" s="16">
        <f t="shared" ca="1" si="313"/>
        <v>-198.21143315447685</v>
      </c>
      <c r="M1644" s="16">
        <f t="shared" ca="1" si="314"/>
        <v>-197.63021969185868</v>
      </c>
      <c r="N1644" s="16">
        <f t="shared" ca="1" si="324"/>
        <v>-199.82941229303597</v>
      </c>
      <c r="P1644" s="17"/>
      <c r="Q1644" s="17"/>
      <c r="R1644" s="17"/>
      <c r="S1644" s="16">
        <f t="shared" ca="1" si="318"/>
        <v>-198.5713846040623</v>
      </c>
      <c r="T1644" s="16">
        <f t="shared" ca="1" si="319"/>
        <v>-199.05678461004072</v>
      </c>
      <c r="U1644" s="16">
        <f t="shared" ca="1" si="320"/>
        <v>-199.01592089783009</v>
      </c>
      <c r="Z1644" s="16">
        <f t="shared" ca="1" si="321"/>
        <v>-199.20758670760722</v>
      </c>
      <c r="AA1644" s="16">
        <f t="shared" ca="1" si="322"/>
        <v>-197.17464360711176</v>
      </c>
      <c r="AB1644" s="16">
        <f t="shared" ca="1" si="323"/>
        <v>-199.88844832625514</v>
      </c>
    </row>
    <row r="1645" spans="1:28" ht="15.75" x14ac:dyDescent="0.25">
      <c r="A1645" s="17">
        <v>8064.2000000006001</v>
      </c>
      <c r="B1645" s="17"/>
      <c r="C1645" s="17"/>
      <c r="D1645" s="17"/>
      <c r="E1645" s="16">
        <f t="shared" ca="1" si="315"/>
        <v>-197.02461671783499</v>
      </c>
      <c r="F1645" s="16">
        <f t="shared" ca="1" si="316"/>
        <v>-198.93473030988264</v>
      </c>
      <c r="G1645" s="16">
        <f t="shared" ca="1" si="317"/>
        <v>-197.55670078829729</v>
      </c>
      <c r="I1645" s="17"/>
      <c r="J1645" s="17"/>
      <c r="K1645" s="17"/>
      <c r="L1645" s="16">
        <f t="shared" ca="1" si="313"/>
        <v>-201.06138242363971</v>
      </c>
      <c r="M1645" s="16">
        <f t="shared" ca="1" si="314"/>
        <v>-197.34071477396202</v>
      </c>
      <c r="N1645" s="16">
        <f t="shared" ca="1" si="324"/>
        <v>-199.36447551853098</v>
      </c>
      <c r="P1645" s="17"/>
      <c r="Q1645" s="17"/>
      <c r="R1645" s="17"/>
      <c r="S1645" s="16">
        <f t="shared" ca="1" si="318"/>
        <v>-198.74632483995236</v>
      </c>
      <c r="T1645" s="16">
        <f t="shared" ca="1" si="319"/>
        <v>-199.40783796887706</v>
      </c>
      <c r="U1645" s="16">
        <f t="shared" ca="1" si="320"/>
        <v>-197.69301410386018</v>
      </c>
      <c r="Z1645" s="16">
        <f t="shared" ca="1" si="321"/>
        <v>-196.8189296904479</v>
      </c>
      <c r="AA1645" s="16">
        <f t="shared" ca="1" si="322"/>
        <v>-197.4891876686923</v>
      </c>
      <c r="AB1645" s="16">
        <f t="shared" ca="1" si="323"/>
        <v>-197.24993022665285</v>
      </c>
    </row>
    <row r="1646" spans="1:28" ht="15.75" x14ac:dyDescent="0.25">
      <c r="A1646" s="17">
        <v>8064.3000000006004</v>
      </c>
      <c r="B1646" s="17"/>
      <c r="C1646" s="17"/>
      <c r="D1646" s="17"/>
      <c r="E1646" s="16">
        <f t="shared" ca="1" si="315"/>
        <v>-197.37531069234268</v>
      </c>
      <c r="F1646" s="16">
        <f t="shared" ca="1" si="316"/>
        <v>-198.82018745960283</v>
      </c>
      <c r="G1646" s="16">
        <f t="shared" ca="1" si="317"/>
        <v>-199.36815654529934</v>
      </c>
      <c r="I1646" s="17"/>
      <c r="J1646" s="17"/>
      <c r="K1646" s="17"/>
      <c r="L1646" s="16">
        <f t="shared" ca="1" si="313"/>
        <v>-199.32507955574988</v>
      </c>
      <c r="M1646" s="16">
        <f t="shared" ca="1" si="314"/>
        <v>-198.02012923611571</v>
      </c>
      <c r="N1646" s="16">
        <f t="shared" ca="1" si="324"/>
        <v>-197.4754342581821</v>
      </c>
      <c r="P1646" s="17"/>
      <c r="Q1646" s="17"/>
      <c r="R1646" s="17"/>
      <c r="S1646" s="16">
        <f t="shared" ca="1" si="318"/>
        <v>-196.45960790544979</v>
      </c>
      <c r="T1646" s="16">
        <f t="shared" ca="1" si="319"/>
        <v>-197.34174978491464</v>
      </c>
      <c r="U1646" s="16">
        <f t="shared" ca="1" si="320"/>
        <v>-196.79996999243247</v>
      </c>
      <c r="Z1646" s="16">
        <f t="shared" ca="1" si="321"/>
        <v>-197.28557164359674</v>
      </c>
      <c r="AA1646" s="16">
        <f t="shared" ca="1" si="322"/>
        <v>-197.82230982095982</v>
      </c>
      <c r="AB1646" s="16">
        <f t="shared" ca="1" si="323"/>
        <v>-198.73556003478498</v>
      </c>
    </row>
    <row r="1647" spans="1:28" ht="15.75" x14ac:dyDescent="0.25">
      <c r="A1647" s="17">
        <v>8064.4000000005999</v>
      </c>
      <c r="B1647" s="17"/>
      <c r="C1647" s="17"/>
      <c r="D1647" s="17"/>
      <c r="E1647" s="16">
        <f t="shared" ca="1" si="315"/>
        <v>-198.94935981833942</v>
      </c>
      <c r="F1647" s="16">
        <f t="shared" ca="1" si="316"/>
        <v>-200.45555625150132</v>
      </c>
      <c r="G1647" s="16">
        <f t="shared" ca="1" si="317"/>
        <v>-197.03776702747939</v>
      </c>
      <c r="I1647" s="17"/>
      <c r="J1647" s="17"/>
      <c r="K1647" s="17"/>
      <c r="L1647" s="16">
        <f t="shared" ca="1" si="313"/>
        <v>-199.72427804667967</v>
      </c>
      <c r="M1647" s="16">
        <f t="shared" ca="1" si="314"/>
        <v>-197.79355517821594</v>
      </c>
      <c r="N1647" s="16">
        <f t="shared" ca="1" si="324"/>
        <v>-199.2514793788649</v>
      </c>
      <c r="P1647" s="17"/>
      <c r="Q1647" s="17"/>
      <c r="R1647" s="17"/>
      <c r="S1647" s="16">
        <f t="shared" ca="1" si="318"/>
        <v>-197.39312656130127</v>
      </c>
      <c r="T1647" s="16">
        <f t="shared" ca="1" si="319"/>
        <v>-198.65696455097319</v>
      </c>
      <c r="U1647" s="16">
        <f t="shared" ca="1" si="320"/>
        <v>-199.15303993474149</v>
      </c>
      <c r="Z1647" s="16">
        <f t="shared" ca="1" si="321"/>
        <v>-198.85933095208443</v>
      </c>
      <c r="AA1647" s="16">
        <f t="shared" ca="1" si="322"/>
        <v>-198.96204024805283</v>
      </c>
      <c r="AB1647" s="16">
        <f t="shared" ca="1" si="323"/>
        <v>-198.92959566012382</v>
      </c>
    </row>
    <row r="1648" spans="1:28" ht="15.75" x14ac:dyDescent="0.25">
      <c r="A1648" s="17">
        <v>8064.5000000006003</v>
      </c>
      <c r="B1648" s="17"/>
      <c r="C1648" s="17"/>
      <c r="D1648" s="17"/>
      <c r="E1648" s="16">
        <f t="shared" ca="1" si="315"/>
        <v>-200.21493626365995</v>
      </c>
      <c r="F1648" s="16">
        <f t="shared" ca="1" si="316"/>
        <v>-200.12422785085548</v>
      </c>
      <c r="G1648" s="16">
        <f t="shared" ca="1" si="317"/>
        <v>-197.98172441438828</v>
      </c>
      <c r="I1648" s="17"/>
      <c r="J1648" s="17"/>
      <c r="K1648" s="17"/>
      <c r="L1648" s="16">
        <f t="shared" ca="1" si="313"/>
        <v>-198.93635997782758</v>
      </c>
      <c r="M1648" s="16">
        <f t="shared" ca="1" si="314"/>
        <v>-200.21153509476358</v>
      </c>
      <c r="N1648" s="16">
        <f t="shared" ca="1" si="324"/>
        <v>-198.12961053483934</v>
      </c>
      <c r="P1648" s="17"/>
      <c r="Q1648" s="17"/>
      <c r="R1648" s="17"/>
      <c r="S1648" s="16">
        <f t="shared" ca="1" si="318"/>
        <v>-196.1811275290934</v>
      </c>
      <c r="T1648" s="16">
        <f t="shared" ca="1" si="319"/>
        <v>-199.01975071219934</v>
      </c>
      <c r="U1648" s="16">
        <f t="shared" ca="1" si="320"/>
        <v>-199.34739133019579</v>
      </c>
      <c r="Z1648" s="16">
        <f t="shared" ca="1" si="321"/>
        <v>-197.94627933482559</v>
      </c>
      <c r="AA1648" s="16">
        <f t="shared" ca="1" si="322"/>
        <v>-197.98671674623313</v>
      </c>
      <c r="AB1648" s="16">
        <f t="shared" ca="1" si="323"/>
        <v>-198.68852263679329</v>
      </c>
    </row>
    <row r="1649" spans="1:28" ht="15.75" x14ac:dyDescent="0.25">
      <c r="A1649" s="17">
        <v>8064.6000000005997</v>
      </c>
      <c r="B1649" s="17"/>
      <c r="C1649" s="17"/>
      <c r="D1649" s="17"/>
      <c r="E1649" s="16">
        <f t="shared" ca="1" si="315"/>
        <v>-198.02051024399373</v>
      </c>
      <c r="F1649" s="16">
        <f t="shared" ca="1" si="316"/>
        <v>-198.28052762953527</v>
      </c>
      <c r="G1649" s="16">
        <f t="shared" ca="1" si="317"/>
        <v>-199.22312099461809</v>
      </c>
      <c r="I1649" s="17"/>
      <c r="J1649" s="17"/>
      <c r="K1649" s="17"/>
      <c r="L1649" s="16">
        <f t="shared" ca="1" si="313"/>
        <v>-198.38323129580317</v>
      </c>
      <c r="M1649" s="16">
        <f t="shared" ca="1" si="314"/>
        <v>-199.0259664689986</v>
      </c>
      <c r="N1649" s="16">
        <f t="shared" ca="1" si="324"/>
        <v>-199.17279350400923</v>
      </c>
      <c r="P1649" s="17"/>
      <c r="Q1649" s="17"/>
      <c r="R1649" s="17"/>
      <c r="S1649" s="16">
        <f t="shared" ca="1" si="318"/>
        <v>-196.93939640107141</v>
      </c>
      <c r="T1649" s="16">
        <f t="shared" ca="1" si="319"/>
        <v>-199.13133992666516</v>
      </c>
      <c r="U1649" s="16">
        <f t="shared" ca="1" si="320"/>
        <v>-197.31577353530184</v>
      </c>
      <c r="Z1649" s="16">
        <f t="shared" ca="1" si="321"/>
        <v>-198.62775587309838</v>
      </c>
      <c r="AA1649" s="16">
        <f t="shared" ca="1" si="322"/>
        <v>-199.09935940966972</v>
      </c>
      <c r="AB1649" s="16">
        <f t="shared" ca="1" si="323"/>
        <v>-199.05359403478019</v>
      </c>
    </row>
    <row r="1650" spans="1:28" ht="15.75" x14ac:dyDescent="0.25">
      <c r="A1650" s="17">
        <v>8064.7000000006001</v>
      </c>
      <c r="B1650" s="17"/>
      <c r="C1650" s="17"/>
      <c r="D1650" s="17"/>
      <c r="E1650" s="16">
        <f t="shared" ca="1" si="315"/>
        <v>-199.69650748301888</v>
      </c>
      <c r="F1650" s="16">
        <f t="shared" ca="1" si="316"/>
        <v>-197.6864411247291</v>
      </c>
      <c r="G1650" s="16">
        <f t="shared" ca="1" si="317"/>
        <v>-198.58826361204214</v>
      </c>
      <c r="I1650" s="17"/>
      <c r="J1650" s="17"/>
      <c r="K1650" s="17"/>
      <c r="L1650" s="16">
        <f t="shared" ca="1" si="313"/>
        <v>-200.27000564646454</v>
      </c>
      <c r="M1650" s="16">
        <f t="shared" ca="1" si="314"/>
        <v>-199.60400183732068</v>
      </c>
      <c r="N1650" s="16">
        <f t="shared" ca="1" si="324"/>
        <v>-197.91546977963492</v>
      </c>
      <c r="P1650" s="17"/>
      <c r="Q1650" s="17"/>
      <c r="R1650" s="17"/>
      <c r="S1650" s="16">
        <f t="shared" ca="1" si="318"/>
        <v>-197.18988549703363</v>
      </c>
      <c r="T1650" s="16">
        <f t="shared" ca="1" si="319"/>
        <v>-199.58955328813423</v>
      </c>
      <c r="U1650" s="16">
        <f t="shared" ca="1" si="320"/>
        <v>-198.60670362630219</v>
      </c>
      <c r="Z1650" s="16">
        <f t="shared" ca="1" si="321"/>
        <v>-200.03145499175142</v>
      </c>
      <c r="AA1650" s="16">
        <f t="shared" ca="1" si="322"/>
        <v>-199.92014616029562</v>
      </c>
      <c r="AB1650" s="16">
        <f t="shared" ca="1" si="323"/>
        <v>-198.54226132026093</v>
      </c>
    </row>
    <row r="1651" spans="1:28" ht="15.75" x14ac:dyDescent="0.25">
      <c r="A1651" s="17">
        <v>8064.8000000006004</v>
      </c>
      <c r="B1651" s="17"/>
      <c r="C1651" s="17"/>
      <c r="D1651" s="17"/>
      <c r="E1651" s="16">
        <f t="shared" ca="1" si="315"/>
        <v>-198.01689553496439</v>
      </c>
      <c r="F1651" s="16">
        <f t="shared" ca="1" si="316"/>
        <v>-198.34175506359148</v>
      </c>
      <c r="G1651" s="16">
        <f t="shared" ca="1" si="317"/>
        <v>-198.18499250643535</v>
      </c>
      <c r="I1651" s="17"/>
      <c r="J1651" s="17"/>
      <c r="K1651" s="17"/>
      <c r="L1651" s="16">
        <f t="shared" ca="1" si="313"/>
        <v>-198.54794346767937</v>
      </c>
      <c r="M1651" s="16">
        <f t="shared" ca="1" si="314"/>
        <v>-201.02331967336477</v>
      </c>
      <c r="N1651" s="16">
        <f t="shared" ca="1" si="324"/>
        <v>-198.59978177054526</v>
      </c>
      <c r="P1651" s="17"/>
      <c r="Q1651" s="17"/>
      <c r="R1651" s="17"/>
      <c r="S1651" s="16">
        <f t="shared" ca="1" si="318"/>
        <v>-198.9025006278861</v>
      </c>
      <c r="T1651" s="16">
        <f t="shared" ca="1" si="319"/>
        <v>-198.84336130953039</v>
      </c>
      <c r="U1651" s="16">
        <f t="shared" ca="1" si="320"/>
        <v>-196.257147720658</v>
      </c>
      <c r="Z1651" s="16">
        <f t="shared" ca="1" si="321"/>
        <v>-198.64518991482581</v>
      </c>
      <c r="AA1651" s="16">
        <f t="shared" ca="1" si="322"/>
        <v>-197.46403175751752</v>
      </c>
      <c r="AB1651" s="16">
        <f t="shared" ca="1" si="323"/>
        <v>-200.83933862874989</v>
      </c>
    </row>
    <row r="1652" spans="1:28" ht="15.75" x14ac:dyDescent="0.25">
      <c r="A1652" s="17">
        <v>8064.9000000005999</v>
      </c>
      <c r="B1652" s="17"/>
      <c r="C1652" s="17"/>
      <c r="D1652" s="17"/>
      <c r="E1652" s="16">
        <f t="shared" ca="1" si="315"/>
        <v>-196.84875747120356</v>
      </c>
      <c r="F1652" s="16">
        <f t="shared" ca="1" si="316"/>
        <v>-198.93396658952233</v>
      </c>
      <c r="G1652" s="16">
        <f t="shared" ca="1" si="317"/>
        <v>-200.23085428440339</v>
      </c>
      <c r="I1652" s="17"/>
      <c r="J1652" s="17"/>
      <c r="K1652" s="17"/>
      <c r="L1652" s="16">
        <f t="shared" ca="1" si="313"/>
        <v>-197.73846252424588</v>
      </c>
      <c r="M1652" s="16">
        <f t="shared" ca="1" si="314"/>
        <v>-199.19158128399062</v>
      </c>
      <c r="N1652" s="16">
        <f t="shared" ca="1" si="324"/>
        <v>-200.14891253655699</v>
      </c>
      <c r="P1652" s="17"/>
      <c r="Q1652" s="17"/>
      <c r="R1652" s="17"/>
      <c r="S1652" s="16">
        <f t="shared" ca="1" si="318"/>
        <v>-200.25635634542763</v>
      </c>
      <c r="T1652" s="16">
        <f t="shared" ca="1" si="319"/>
        <v>-198.12818114805691</v>
      </c>
      <c r="U1652" s="16">
        <f t="shared" ca="1" si="320"/>
        <v>-199.15982826315735</v>
      </c>
      <c r="Z1652" s="16">
        <f t="shared" ca="1" si="321"/>
        <v>-199.57375790343642</v>
      </c>
      <c r="AA1652" s="16">
        <f t="shared" ca="1" si="322"/>
        <v>-198.68318519882251</v>
      </c>
      <c r="AB1652" s="16">
        <f t="shared" ca="1" si="323"/>
        <v>-200.62031677976586</v>
      </c>
    </row>
    <row r="1653" spans="1:28" ht="15.75" x14ac:dyDescent="0.25">
      <c r="A1653" s="17">
        <v>8065.0000000006003</v>
      </c>
      <c r="B1653" s="17"/>
      <c r="C1653" s="17"/>
      <c r="D1653" s="17"/>
      <c r="E1653" s="16">
        <f t="shared" ca="1" si="315"/>
        <v>-197.35711463266784</v>
      </c>
      <c r="F1653" s="16">
        <f t="shared" ca="1" si="316"/>
        <v>-198.87825442511777</v>
      </c>
      <c r="G1653" s="16">
        <f t="shared" ca="1" si="317"/>
        <v>-198.74637891509639</v>
      </c>
      <c r="I1653" s="17"/>
      <c r="J1653" s="17"/>
      <c r="K1653" s="17"/>
      <c r="L1653" s="16">
        <f t="shared" ref="L1653:L1716" ca="1" si="325">_xlfn.NORM.S.INV(RAND())+(10*LOG(1.38E-23)+30)+I1463</f>
        <v>-195.90610775187835</v>
      </c>
      <c r="M1653" s="16">
        <f t="shared" ca="1" si="314"/>
        <v>-196.09531945365848</v>
      </c>
      <c r="N1653" s="16">
        <f t="shared" ca="1" si="324"/>
        <v>-199.25073985558575</v>
      </c>
      <c r="P1653" s="17"/>
      <c r="Q1653" s="17"/>
      <c r="R1653" s="17"/>
      <c r="S1653" s="16">
        <f t="shared" ca="1" si="318"/>
        <v>-198.1152558071158</v>
      </c>
      <c r="T1653" s="16">
        <f t="shared" ca="1" si="319"/>
        <v>-198.60653147076388</v>
      </c>
      <c r="U1653" s="16">
        <f t="shared" ca="1" si="320"/>
        <v>-197.85799962999309</v>
      </c>
      <c r="Z1653" s="16">
        <f t="shared" ca="1" si="321"/>
        <v>-197.23487862270929</v>
      </c>
      <c r="AA1653" s="16">
        <f t="shared" ca="1" si="322"/>
        <v>-199.96293036171323</v>
      </c>
      <c r="AB1653" s="16">
        <f t="shared" ca="1" si="323"/>
        <v>-200.07470747910196</v>
      </c>
    </row>
    <row r="1654" spans="1:28" ht="15.75" x14ac:dyDescent="0.25">
      <c r="A1654" s="17">
        <v>8065.1000000005997</v>
      </c>
      <c r="B1654" s="17"/>
      <c r="C1654" s="17"/>
      <c r="D1654" s="17"/>
      <c r="E1654" s="16">
        <f t="shared" ca="1" si="315"/>
        <v>-197.46476598878994</v>
      </c>
      <c r="F1654" s="16">
        <f t="shared" ca="1" si="316"/>
        <v>-198.01422945096559</v>
      </c>
      <c r="G1654" s="16">
        <f t="shared" ca="1" si="317"/>
        <v>-199.6139424769338</v>
      </c>
      <c r="I1654" s="17"/>
      <c r="J1654" s="17"/>
      <c r="K1654" s="17"/>
      <c r="L1654" s="16">
        <f t="shared" ca="1" si="325"/>
        <v>-199.83591152778669</v>
      </c>
      <c r="M1654" s="16">
        <f t="shared" ca="1" si="314"/>
        <v>-199.48600279249894</v>
      </c>
      <c r="N1654" s="16">
        <f t="shared" ca="1" si="324"/>
        <v>-199.56212380534427</v>
      </c>
      <c r="P1654" s="17"/>
      <c r="Q1654" s="17"/>
      <c r="R1654" s="17"/>
      <c r="S1654" s="16">
        <f t="shared" ca="1" si="318"/>
        <v>-197.93002196602947</v>
      </c>
      <c r="T1654" s="16">
        <f t="shared" ca="1" si="319"/>
        <v>-196.79470657487911</v>
      </c>
      <c r="U1654" s="16">
        <f t="shared" ca="1" si="320"/>
        <v>-199.57872216377598</v>
      </c>
      <c r="Z1654" s="16">
        <f t="shared" ca="1" si="321"/>
        <v>-199.3349583740667</v>
      </c>
      <c r="AA1654" s="16">
        <f t="shared" ca="1" si="322"/>
        <v>-199.11163457565345</v>
      </c>
      <c r="AB1654" s="16">
        <f t="shared" ca="1" si="323"/>
        <v>-197.58573661008671</v>
      </c>
    </row>
    <row r="1655" spans="1:28" ht="15.75" x14ac:dyDescent="0.25">
      <c r="A1655" s="17">
        <v>8065.2000000006001</v>
      </c>
      <c r="B1655" s="17"/>
      <c r="C1655" s="17"/>
      <c r="D1655" s="17"/>
      <c r="E1655" s="16">
        <f t="shared" ca="1" si="315"/>
        <v>-197.47906413213281</v>
      </c>
      <c r="F1655" s="16">
        <f t="shared" ca="1" si="316"/>
        <v>-197.89370824382505</v>
      </c>
      <c r="G1655" s="16">
        <f t="shared" ca="1" si="317"/>
        <v>-198.74903819398949</v>
      </c>
      <c r="I1655" s="17"/>
      <c r="J1655" s="17"/>
      <c r="K1655" s="17"/>
      <c r="L1655" s="16">
        <f t="shared" ca="1" si="325"/>
        <v>-197.85151032047577</v>
      </c>
      <c r="M1655" s="16">
        <f t="shared" ca="1" si="314"/>
        <v>-199.60000185839428</v>
      </c>
      <c r="N1655" s="16">
        <f t="shared" ca="1" si="324"/>
        <v>-198.3700871628991</v>
      </c>
      <c r="P1655" s="17"/>
      <c r="Q1655" s="17"/>
      <c r="R1655" s="17"/>
      <c r="S1655" s="16">
        <f t="shared" ca="1" si="318"/>
        <v>-198.26454088666236</v>
      </c>
      <c r="T1655" s="16">
        <f t="shared" ca="1" si="319"/>
        <v>-198.75076041418211</v>
      </c>
      <c r="U1655" s="16">
        <f t="shared" ca="1" si="320"/>
        <v>-198.20711374380161</v>
      </c>
      <c r="Z1655" s="16">
        <f t="shared" ca="1" si="321"/>
        <v>-197.85642122971177</v>
      </c>
      <c r="AA1655" s="16">
        <f t="shared" ca="1" si="322"/>
        <v>-197.7290009176451</v>
      </c>
      <c r="AB1655" s="16">
        <f t="shared" ca="1" si="323"/>
        <v>-198.37737740488612</v>
      </c>
    </row>
    <row r="1656" spans="1:28" ht="15.75" x14ac:dyDescent="0.25">
      <c r="A1656" s="17">
        <v>8065.3000000006004</v>
      </c>
      <c r="B1656" s="17"/>
      <c r="C1656" s="17"/>
      <c r="D1656" s="17"/>
      <c r="E1656" s="16">
        <f t="shared" ca="1" si="315"/>
        <v>-197.28446272885549</v>
      </c>
      <c r="F1656" s="16">
        <f t="shared" ca="1" si="316"/>
        <v>-198.93077041522807</v>
      </c>
      <c r="G1656" s="16">
        <f t="shared" ca="1" si="317"/>
        <v>-197.68874488669269</v>
      </c>
      <c r="I1656" s="17"/>
      <c r="J1656" s="17"/>
      <c r="K1656" s="17"/>
      <c r="L1656" s="16">
        <f t="shared" ca="1" si="325"/>
        <v>-199.9917574340285</v>
      </c>
      <c r="M1656" s="16">
        <f t="shared" ca="1" si="314"/>
        <v>-200.08448083143304</v>
      </c>
      <c r="N1656" s="16">
        <f t="shared" ca="1" si="324"/>
        <v>-200.64011100590224</v>
      </c>
      <c r="P1656" s="17"/>
      <c r="Q1656" s="17"/>
      <c r="R1656" s="17"/>
      <c r="S1656" s="16">
        <f t="shared" ca="1" si="318"/>
        <v>-200.67972542794638</v>
      </c>
      <c r="T1656" s="16">
        <f t="shared" ca="1" si="319"/>
        <v>-198.69851342921973</v>
      </c>
      <c r="U1656" s="16">
        <f t="shared" ca="1" si="320"/>
        <v>-199.58894938064824</v>
      </c>
      <c r="Z1656" s="16">
        <f t="shared" ca="1" si="321"/>
        <v>-199.18049032133982</v>
      </c>
      <c r="AA1656" s="16">
        <f t="shared" ca="1" si="322"/>
        <v>-198.06498303414151</v>
      </c>
      <c r="AB1656" s="16">
        <f t="shared" ca="1" si="323"/>
        <v>-197.62384609275176</v>
      </c>
    </row>
    <row r="1657" spans="1:28" ht="15.75" x14ac:dyDescent="0.25">
      <c r="A1657" s="17">
        <v>8065.4000000005999</v>
      </c>
      <c r="B1657" s="17"/>
      <c r="C1657" s="17"/>
      <c r="D1657" s="17"/>
      <c r="E1657" s="16">
        <f t="shared" ca="1" si="315"/>
        <v>-199.23314711810184</v>
      </c>
      <c r="F1657" s="16">
        <f t="shared" ca="1" si="316"/>
        <v>-200.89979598756301</v>
      </c>
      <c r="G1657" s="16">
        <f t="shared" ca="1" si="317"/>
        <v>-198.42006543354424</v>
      </c>
      <c r="I1657" s="17"/>
      <c r="J1657" s="17"/>
      <c r="K1657" s="17"/>
      <c r="L1657" s="16">
        <f t="shared" ca="1" si="325"/>
        <v>-199.59276320076216</v>
      </c>
      <c r="M1657" s="16">
        <f t="shared" ca="1" si="314"/>
        <v>-199.27108416773928</v>
      </c>
      <c r="N1657" s="16">
        <f t="shared" ca="1" si="324"/>
        <v>-198.96296483711657</v>
      </c>
      <c r="P1657" s="17"/>
      <c r="Q1657" s="17"/>
      <c r="R1657" s="17"/>
      <c r="S1657" s="16">
        <f t="shared" ca="1" si="318"/>
        <v>-198.51179906919958</v>
      </c>
      <c r="T1657" s="16">
        <f t="shared" ca="1" si="319"/>
        <v>-200.77218152405231</v>
      </c>
      <c r="U1657" s="16">
        <f t="shared" ca="1" si="320"/>
        <v>-197.84686165982151</v>
      </c>
      <c r="Z1657" s="16">
        <f t="shared" ca="1" si="321"/>
        <v>-199.39880210825945</v>
      </c>
      <c r="AA1657" s="16">
        <f t="shared" ca="1" si="322"/>
        <v>-198.36761021772691</v>
      </c>
      <c r="AB1657" s="16">
        <f t="shared" ca="1" si="323"/>
        <v>-197.79557075686762</v>
      </c>
    </row>
    <row r="1658" spans="1:28" ht="15.75" x14ac:dyDescent="0.25">
      <c r="A1658" s="17">
        <v>8065.5000000006003</v>
      </c>
      <c r="B1658" s="17"/>
      <c r="C1658" s="17"/>
      <c r="D1658" s="17"/>
      <c r="E1658" s="16">
        <f t="shared" ca="1" si="315"/>
        <v>-198.52616107942464</v>
      </c>
      <c r="F1658" s="16">
        <f t="shared" ca="1" si="316"/>
        <v>-198.34032815855991</v>
      </c>
      <c r="G1658" s="16">
        <f t="shared" ca="1" si="317"/>
        <v>-198.67109650579428</v>
      </c>
      <c r="I1658" s="17"/>
      <c r="J1658" s="17"/>
      <c r="K1658" s="17"/>
      <c r="L1658" s="16">
        <f t="shared" ca="1" si="325"/>
        <v>-199.94276285910516</v>
      </c>
      <c r="M1658" s="16">
        <f t="shared" ca="1" si="314"/>
        <v>-199.65693823297994</v>
      </c>
      <c r="N1658" s="16">
        <f t="shared" ca="1" si="324"/>
        <v>-197.65505954180108</v>
      </c>
      <c r="P1658" s="17"/>
      <c r="Q1658" s="17"/>
      <c r="R1658" s="17"/>
      <c r="S1658" s="16">
        <f t="shared" ca="1" si="318"/>
        <v>-198.008001276079</v>
      </c>
      <c r="T1658" s="16">
        <f t="shared" ca="1" si="319"/>
        <v>-199.04770583957011</v>
      </c>
      <c r="U1658" s="16">
        <f t="shared" ca="1" si="320"/>
        <v>-198.785907445975</v>
      </c>
      <c r="Z1658" s="16">
        <f t="shared" ca="1" si="321"/>
        <v>-199.06650801265999</v>
      </c>
      <c r="AA1658" s="16">
        <f t="shared" ca="1" si="322"/>
        <v>-196.65118047220943</v>
      </c>
      <c r="AB1658" s="16">
        <f t="shared" ca="1" si="323"/>
        <v>-198.4595421484853</v>
      </c>
    </row>
    <row r="1659" spans="1:28" ht="15.75" x14ac:dyDescent="0.25">
      <c r="A1659" s="17">
        <v>8065.6000000005997</v>
      </c>
      <c r="B1659" s="17"/>
      <c r="C1659" s="17"/>
      <c r="D1659" s="17"/>
      <c r="E1659" s="16">
        <f t="shared" ca="1" si="315"/>
        <v>-198.12024544073535</v>
      </c>
      <c r="F1659" s="16">
        <f t="shared" ca="1" si="316"/>
        <v>-197.28016036196934</v>
      </c>
      <c r="G1659" s="16">
        <f t="shared" ca="1" si="317"/>
        <v>-196.30366849059939</v>
      </c>
      <c r="I1659" s="17"/>
      <c r="J1659" s="17"/>
      <c r="K1659" s="17"/>
      <c r="L1659" s="16">
        <f t="shared" ca="1" si="325"/>
        <v>-197.3942148526107</v>
      </c>
      <c r="M1659" s="16">
        <f t="shared" ca="1" si="314"/>
        <v>-199.9685405604271</v>
      </c>
      <c r="N1659" s="16">
        <f t="shared" ca="1" si="324"/>
        <v>-198.07769399534368</v>
      </c>
      <c r="P1659" s="17"/>
      <c r="Q1659" s="17"/>
      <c r="R1659" s="17"/>
      <c r="S1659" s="16">
        <f t="shared" ca="1" si="318"/>
        <v>-199.23377008829593</v>
      </c>
      <c r="T1659" s="16">
        <f t="shared" ca="1" si="319"/>
        <v>-199.81118644478454</v>
      </c>
      <c r="U1659" s="16">
        <f t="shared" ca="1" si="320"/>
        <v>-201.0234302280154</v>
      </c>
      <c r="Z1659" s="16">
        <f t="shared" ca="1" si="321"/>
        <v>-198.06816923729832</v>
      </c>
      <c r="AA1659" s="16">
        <f t="shared" ca="1" si="322"/>
        <v>-198.7844543322872</v>
      </c>
      <c r="AB1659" s="16">
        <f t="shared" ca="1" si="323"/>
        <v>-200.85242271807149</v>
      </c>
    </row>
    <row r="1660" spans="1:28" ht="15.75" x14ac:dyDescent="0.25">
      <c r="A1660" s="17">
        <v>8065.7000000006001</v>
      </c>
      <c r="B1660" s="17"/>
      <c r="C1660" s="17"/>
      <c r="D1660" s="17"/>
      <c r="E1660" s="16">
        <f t="shared" ca="1" si="315"/>
        <v>-198.57730405365413</v>
      </c>
      <c r="F1660" s="16">
        <f t="shared" ca="1" si="316"/>
        <v>-197.4899472697883</v>
      </c>
      <c r="G1660" s="16">
        <f t="shared" ca="1" si="317"/>
        <v>-199.02925679751863</v>
      </c>
      <c r="I1660" s="17"/>
      <c r="J1660" s="17"/>
      <c r="K1660" s="17"/>
      <c r="L1660" s="16">
        <f t="shared" ca="1" si="325"/>
        <v>-198.29788412779351</v>
      </c>
      <c r="M1660" s="16">
        <f t="shared" ca="1" si="314"/>
        <v>-199.28985273490372</v>
      </c>
      <c r="N1660" s="16">
        <f t="shared" ca="1" si="324"/>
        <v>-199.37272626819791</v>
      </c>
      <c r="P1660" s="17"/>
      <c r="Q1660" s="17"/>
      <c r="R1660" s="17"/>
      <c r="S1660" s="16">
        <f t="shared" ca="1" si="318"/>
        <v>-198.82037059383285</v>
      </c>
      <c r="T1660" s="16">
        <f t="shared" ca="1" si="319"/>
        <v>-197.60532692553971</v>
      </c>
      <c r="U1660" s="16">
        <f t="shared" ca="1" si="320"/>
        <v>-198.0846337030514</v>
      </c>
      <c r="Z1660" s="16">
        <f t="shared" ca="1" si="321"/>
        <v>-198.57326428598967</v>
      </c>
      <c r="AA1660" s="16">
        <f t="shared" ca="1" si="322"/>
        <v>-198.24586623848072</v>
      </c>
      <c r="AB1660" s="16">
        <f t="shared" ca="1" si="323"/>
        <v>-197.2073675875458</v>
      </c>
    </row>
    <row r="1661" spans="1:28" ht="15.75" x14ac:dyDescent="0.25">
      <c r="A1661" s="17">
        <v>8065.8000000006004</v>
      </c>
      <c r="B1661" s="17"/>
      <c r="C1661" s="17"/>
      <c r="D1661" s="17"/>
      <c r="E1661" s="16">
        <f t="shared" ca="1" si="315"/>
        <v>-199.01035220520612</v>
      </c>
      <c r="F1661" s="16">
        <f t="shared" ca="1" si="316"/>
        <v>-197.30044506809051</v>
      </c>
      <c r="G1661" s="16">
        <f t="shared" ca="1" si="317"/>
        <v>-198.93117076974085</v>
      </c>
      <c r="I1661" s="17"/>
      <c r="J1661" s="17"/>
      <c r="K1661" s="17"/>
      <c r="L1661" s="16">
        <f t="shared" ca="1" si="325"/>
        <v>-201.12170329319284</v>
      </c>
      <c r="M1661" s="16">
        <f t="shared" ref="M1661:M1724" ca="1" si="326">_xlfn.NORM.S.INV(RAND())+(10*LOG(1.38E-23)+30)+J1661</f>
        <v>-199.10119755862118</v>
      </c>
      <c r="N1661" s="16">
        <f t="shared" ca="1" si="324"/>
        <v>-198.16360358982504</v>
      </c>
      <c r="P1661" s="17"/>
      <c r="Q1661" s="17"/>
      <c r="R1661" s="17"/>
      <c r="S1661" s="16">
        <f t="shared" ca="1" si="318"/>
        <v>-200.71213847946774</v>
      </c>
      <c r="T1661" s="16">
        <f t="shared" ca="1" si="319"/>
        <v>-198.75807610798026</v>
      </c>
      <c r="U1661" s="16">
        <f t="shared" ca="1" si="320"/>
        <v>-197.91257845006169</v>
      </c>
      <c r="Z1661" s="16">
        <f t="shared" ca="1" si="321"/>
        <v>-199.81656760727785</v>
      </c>
      <c r="AA1661" s="16">
        <f t="shared" ca="1" si="322"/>
        <v>-196.41903822935745</v>
      </c>
      <c r="AB1661" s="16">
        <f t="shared" ca="1" si="323"/>
        <v>-197.76623314501006</v>
      </c>
    </row>
    <row r="1662" spans="1:28" ht="15.75" x14ac:dyDescent="0.25">
      <c r="A1662" s="17">
        <v>8065.9000000005999</v>
      </c>
      <c r="B1662" s="17"/>
      <c r="C1662" s="17"/>
      <c r="D1662" s="17"/>
      <c r="E1662" s="16">
        <f t="shared" ca="1" si="315"/>
        <v>-197.14919177511538</v>
      </c>
      <c r="F1662" s="16">
        <f t="shared" ca="1" si="316"/>
        <v>-198.39800305913585</v>
      </c>
      <c r="G1662" s="16">
        <f t="shared" ca="1" si="317"/>
        <v>-199.39915496793657</v>
      </c>
      <c r="I1662" s="17"/>
      <c r="J1662" s="17"/>
      <c r="K1662" s="17"/>
      <c r="L1662" s="16">
        <f t="shared" ca="1" si="325"/>
        <v>-199.46509746741535</v>
      </c>
      <c r="M1662" s="16">
        <f t="shared" ca="1" si="326"/>
        <v>-199.00291935252909</v>
      </c>
      <c r="N1662" s="16">
        <f t="shared" ca="1" si="324"/>
        <v>-198.46672581371274</v>
      </c>
      <c r="P1662" s="17"/>
      <c r="Q1662" s="17"/>
      <c r="R1662" s="17"/>
      <c r="S1662" s="16">
        <f t="shared" ca="1" si="318"/>
        <v>-200.73743600671509</v>
      </c>
      <c r="T1662" s="16">
        <f t="shared" ca="1" si="319"/>
        <v>-199.8131986684364</v>
      </c>
      <c r="U1662" s="16">
        <f t="shared" ca="1" si="320"/>
        <v>-200.17885926726137</v>
      </c>
      <c r="Z1662" s="16">
        <f t="shared" ca="1" si="321"/>
        <v>-200.47635067666712</v>
      </c>
      <c r="AA1662" s="16">
        <f t="shared" ca="1" si="322"/>
        <v>-199.6431460191281</v>
      </c>
      <c r="AB1662" s="16">
        <f t="shared" ca="1" si="323"/>
        <v>-198.26785055824169</v>
      </c>
    </row>
    <row r="1663" spans="1:28" ht="15.75" x14ac:dyDescent="0.25">
      <c r="A1663" s="17">
        <v>8066.0000000006003</v>
      </c>
      <c r="B1663" s="17"/>
      <c r="C1663" s="17"/>
      <c r="D1663" s="17"/>
      <c r="E1663" s="16">
        <f t="shared" ca="1" si="315"/>
        <v>-199.96507188365359</v>
      </c>
      <c r="F1663" s="16">
        <f t="shared" ca="1" si="316"/>
        <v>-200.08693566440877</v>
      </c>
      <c r="G1663" s="16">
        <f t="shared" ca="1" si="317"/>
        <v>-199.82634171998203</v>
      </c>
      <c r="I1663" s="17"/>
      <c r="J1663" s="17"/>
      <c r="K1663" s="17"/>
      <c r="L1663" s="16">
        <f t="shared" ca="1" si="325"/>
        <v>-197.5835735633793</v>
      </c>
      <c r="M1663" s="16">
        <f t="shared" ca="1" si="326"/>
        <v>-197.26478475466561</v>
      </c>
      <c r="N1663" s="16">
        <f t="shared" ca="1" si="324"/>
        <v>-198.055293220392</v>
      </c>
      <c r="P1663" s="17"/>
      <c r="Q1663" s="17"/>
      <c r="R1663" s="17"/>
      <c r="S1663" s="16">
        <f t="shared" ca="1" si="318"/>
        <v>-198.8230907061056</v>
      </c>
      <c r="T1663" s="16">
        <f t="shared" ca="1" si="319"/>
        <v>-197.03872790751376</v>
      </c>
      <c r="U1663" s="16">
        <f t="shared" ca="1" si="320"/>
        <v>-198.3491846959671</v>
      </c>
      <c r="Z1663" s="16">
        <f t="shared" ca="1" si="321"/>
        <v>-197.3415052690917</v>
      </c>
      <c r="AA1663" s="16">
        <f t="shared" ca="1" si="322"/>
        <v>-199.92660222440597</v>
      </c>
      <c r="AB1663" s="16">
        <f t="shared" ca="1" si="323"/>
        <v>-197.8288012432769</v>
      </c>
    </row>
    <row r="1664" spans="1:28" ht="15.75" x14ac:dyDescent="0.25">
      <c r="A1664" s="17">
        <v>8066.1000000005997</v>
      </c>
      <c r="B1664" s="17"/>
      <c r="C1664" s="17"/>
      <c r="D1664" s="17"/>
      <c r="E1664" s="16">
        <f t="shared" ca="1" si="315"/>
        <v>-198.4501919810063</v>
      </c>
      <c r="F1664" s="16">
        <f t="shared" ca="1" si="316"/>
        <v>-198.43730576405602</v>
      </c>
      <c r="G1664" s="16">
        <f t="shared" ca="1" si="317"/>
        <v>-197.62264122247052</v>
      </c>
      <c r="I1664" s="17"/>
      <c r="J1664" s="17"/>
      <c r="K1664" s="17"/>
      <c r="L1664" s="16">
        <f t="shared" ca="1" si="325"/>
        <v>-198.00266444792086</v>
      </c>
      <c r="M1664" s="16">
        <f t="shared" ca="1" si="326"/>
        <v>-198.06474086519529</v>
      </c>
      <c r="N1664" s="16">
        <f t="shared" ca="1" si="324"/>
        <v>-198.15538963813017</v>
      </c>
      <c r="P1664" s="17"/>
      <c r="Q1664" s="17"/>
      <c r="R1664" s="17"/>
      <c r="S1664" s="16">
        <f t="shared" ca="1" si="318"/>
        <v>-198.98670235562838</v>
      </c>
      <c r="T1664" s="16">
        <f t="shared" ca="1" si="319"/>
        <v>-198.87248279900714</v>
      </c>
      <c r="U1664" s="16">
        <f t="shared" ca="1" si="320"/>
        <v>-200.93547522597905</v>
      </c>
      <c r="Z1664" s="16">
        <f t="shared" ca="1" si="321"/>
        <v>-199.41244605528317</v>
      </c>
      <c r="AA1664" s="16">
        <f t="shared" ca="1" si="322"/>
        <v>-199.58749423742466</v>
      </c>
      <c r="AB1664" s="16">
        <f t="shared" ca="1" si="323"/>
        <v>-198.4490580429183</v>
      </c>
    </row>
    <row r="1665" spans="1:28" ht="15.75" x14ac:dyDescent="0.25">
      <c r="A1665" s="17">
        <v>8066.2000000006001</v>
      </c>
      <c r="B1665" s="17"/>
      <c r="C1665" s="17"/>
      <c r="D1665" s="17"/>
      <c r="E1665" s="16">
        <f t="shared" ca="1" si="315"/>
        <v>-197.55601322185271</v>
      </c>
      <c r="F1665" s="16">
        <f t="shared" ca="1" si="316"/>
        <v>-199.62723502393035</v>
      </c>
      <c r="G1665" s="16">
        <f t="shared" ca="1" si="317"/>
        <v>-197.48434069923823</v>
      </c>
      <c r="I1665" s="17"/>
      <c r="J1665" s="17"/>
      <c r="K1665" s="17"/>
      <c r="L1665" s="16">
        <f t="shared" ca="1" si="325"/>
        <v>-201.17242934930306</v>
      </c>
      <c r="M1665" s="16">
        <f t="shared" ca="1" si="326"/>
        <v>-198.09774434777771</v>
      </c>
      <c r="N1665" s="16">
        <f t="shared" ca="1" si="324"/>
        <v>-197.86188162929434</v>
      </c>
      <c r="P1665" s="17"/>
      <c r="Q1665" s="17"/>
      <c r="R1665" s="17"/>
      <c r="S1665" s="16">
        <f t="shared" ca="1" si="318"/>
        <v>-197.26633320349018</v>
      </c>
      <c r="T1665" s="16">
        <f t="shared" ca="1" si="319"/>
        <v>-198.65985469457866</v>
      </c>
      <c r="U1665" s="16">
        <f t="shared" ca="1" si="320"/>
        <v>-199.36950825459226</v>
      </c>
      <c r="Z1665" s="16">
        <f t="shared" ca="1" si="321"/>
        <v>-198.67909732488138</v>
      </c>
      <c r="AA1665" s="16">
        <f t="shared" ca="1" si="322"/>
        <v>-198.00833833305128</v>
      </c>
      <c r="AB1665" s="16">
        <f t="shared" ca="1" si="323"/>
        <v>-196.24610811354054</v>
      </c>
    </row>
    <row r="1666" spans="1:28" ht="15.75" x14ac:dyDescent="0.25">
      <c r="A1666" s="17">
        <v>8066.3000000006004</v>
      </c>
      <c r="B1666" s="17"/>
      <c r="C1666" s="17"/>
      <c r="D1666" s="17"/>
      <c r="E1666" s="16">
        <f t="shared" ca="1" si="315"/>
        <v>-199.21622455873847</v>
      </c>
      <c r="F1666" s="16">
        <f t="shared" ca="1" si="316"/>
        <v>-197.67684759720748</v>
      </c>
      <c r="G1666" s="16">
        <f t="shared" ca="1" si="317"/>
        <v>-200.13622583315257</v>
      </c>
      <c r="I1666" s="17"/>
      <c r="J1666" s="17"/>
      <c r="K1666" s="17"/>
      <c r="L1666" s="16">
        <f t="shared" ca="1" si="325"/>
        <v>-198.43775532121828</v>
      </c>
      <c r="M1666" s="16">
        <f t="shared" ca="1" si="326"/>
        <v>-198.81126843476886</v>
      </c>
      <c r="N1666" s="16">
        <f t="shared" ca="1" si="324"/>
        <v>-197.31000938238253</v>
      </c>
      <c r="P1666" s="17"/>
      <c r="Q1666" s="17"/>
      <c r="R1666" s="17"/>
      <c r="S1666" s="16">
        <f t="shared" ca="1" si="318"/>
        <v>-199.20028916594907</v>
      </c>
      <c r="T1666" s="16">
        <f t="shared" ca="1" si="319"/>
        <v>-198.81278047342695</v>
      </c>
      <c r="U1666" s="16">
        <f t="shared" ca="1" si="320"/>
        <v>-200.70379029389477</v>
      </c>
      <c r="Z1666" s="16">
        <f t="shared" ca="1" si="321"/>
        <v>-199.99650925411791</v>
      </c>
      <c r="AA1666" s="16">
        <f t="shared" ca="1" si="322"/>
        <v>-197.49337947839098</v>
      </c>
      <c r="AB1666" s="16">
        <f t="shared" ca="1" si="323"/>
        <v>-198.21837192535531</v>
      </c>
    </row>
    <row r="1667" spans="1:28" ht="15.75" x14ac:dyDescent="0.25">
      <c r="A1667" s="17">
        <v>8066.4000000006099</v>
      </c>
      <c r="B1667" s="17"/>
      <c r="C1667" s="17"/>
      <c r="D1667" s="17"/>
      <c r="E1667" s="16">
        <f t="shared" ref="E1667:E1730" ca="1" si="327">_xlfn.NORM.S.INV(RAND())+(10*LOG(1.38E-23)+30)+B1667</f>
        <v>-196.39660672071605</v>
      </c>
      <c r="F1667" s="16">
        <f t="shared" ref="F1667:F1730" ca="1" si="328">_xlfn.NORM.S.INV(RAND())+(10*LOG(1.38E-23)+30)+C1667</f>
        <v>-199.73165788410824</v>
      </c>
      <c r="G1667" s="16">
        <f t="shared" ref="G1667:G1730" ca="1" si="329">_xlfn.NORM.S.INV(RAND())+(10*LOG(1.38E-23)+30)+D1667</f>
        <v>-198.73347391882663</v>
      </c>
      <c r="I1667" s="17"/>
      <c r="J1667" s="17"/>
      <c r="K1667" s="17"/>
      <c r="L1667" s="16">
        <f t="shared" ca="1" si="325"/>
        <v>-199.4047109413122</v>
      </c>
      <c r="M1667" s="16">
        <f t="shared" ca="1" si="326"/>
        <v>-197.21966961228259</v>
      </c>
      <c r="N1667" s="16">
        <f t="shared" ca="1" si="324"/>
        <v>-200.34023955146353</v>
      </c>
      <c r="P1667" s="17"/>
      <c r="Q1667" s="17"/>
      <c r="R1667" s="17"/>
      <c r="S1667" s="16">
        <f t="shared" ref="S1667:S1730" ca="1" si="330">_xlfn.NORM.S.INV(RAND())+(10*LOG(1.38E-23)+30)+P1667</f>
        <v>-199.03080232548322</v>
      </c>
      <c r="T1667" s="16">
        <f t="shared" ref="T1667:T1730" ca="1" si="331">_xlfn.NORM.S.INV(RAND())+(10*LOG(1.38E-23)+30)+Q1667</f>
        <v>-199.86701788791575</v>
      </c>
      <c r="U1667" s="16">
        <f t="shared" ref="U1667:U1730" ca="1" si="332">_xlfn.NORM.S.INV(RAND())+(10*LOG(1.38E-23)+30)+R1667</f>
        <v>-198.41078093023827</v>
      </c>
      <c r="Z1667" s="16">
        <f t="shared" ref="Z1667:Z1730" ca="1" si="333">_xlfn.NORM.S.INV(RAND())+(10*LOG(1.38E-23)+30)+W1667</f>
        <v>-199.20724826740451</v>
      </c>
      <c r="AA1667" s="16">
        <f t="shared" ref="AA1667:AA1730" ca="1" si="334">_xlfn.NORM.S.INV(RAND())+(10*LOG(1.38E-23)+30)+X1667</f>
        <v>-198.5561925756044</v>
      </c>
      <c r="AB1667" s="16">
        <f t="shared" ref="AB1667:AB1730" ca="1" si="335">_xlfn.NORM.S.INV(RAND())+(10*LOG(1.38E-23)+30)+Y1667</f>
        <v>-197.5289535838817</v>
      </c>
    </row>
    <row r="1668" spans="1:28" ht="15.75" x14ac:dyDescent="0.25">
      <c r="A1668" s="17">
        <v>8066.5000000006103</v>
      </c>
      <c r="B1668" s="17"/>
      <c r="C1668" s="17"/>
      <c r="D1668" s="17"/>
      <c r="E1668" s="16">
        <f t="shared" ca="1" si="327"/>
        <v>-199.16538502657752</v>
      </c>
      <c r="F1668" s="16">
        <f t="shared" ca="1" si="328"/>
        <v>-199.27488629958273</v>
      </c>
      <c r="G1668" s="16">
        <f t="shared" ca="1" si="329"/>
        <v>-197.9940245470313</v>
      </c>
      <c r="I1668" s="17"/>
      <c r="J1668" s="17"/>
      <c r="K1668" s="17"/>
      <c r="L1668" s="16">
        <f t="shared" ca="1" si="325"/>
        <v>-200.14928172102421</v>
      </c>
      <c r="M1668" s="16">
        <f t="shared" ca="1" si="326"/>
        <v>-199.13624947479286</v>
      </c>
      <c r="N1668" s="16">
        <f t="shared" ca="1" si="324"/>
        <v>-197.25736143739229</v>
      </c>
      <c r="P1668" s="17"/>
      <c r="Q1668" s="17"/>
      <c r="R1668" s="17"/>
      <c r="S1668" s="16">
        <f t="shared" ca="1" si="330"/>
        <v>-198.98588526493333</v>
      </c>
      <c r="T1668" s="16">
        <f t="shared" ca="1" si="331"/>
        <v>-198.59069510870162</v>
      </c>
      <c r="U1668" s="16">
        <f t="shared" ca="1" si="332"/>
        <v>-198.91221992148803</v>
      </c>
      <c r="Z1668" s="16">
        <f t="shared" ca="1" si="333"/>
        <v>-199.41669075190867</v>
      </c>
      <c r="AA1668" s="16">
        <f t="shared" ca="1" si="334"/>
        <v>-198.57109581867107</v>
      </c>
      <c r="AB1668" s="16">
        <f t="shared" ca="1" si="335"/>
        <v>-199.67249754086649</v>
      </c>
    </row>
    <row r="1669" spans="1:28" ht="15.75" x14ac:dyDescent="0.25">
      <c r="A1669" s="17">
        <v>8066.6000000006097</v>
      </c>
      <c r="B1669" s="17"/>
      <c r="C1669" s="17"/>
      <c r="D1669" s="17"/>
      <c r="E1669" s="16">
        <f t="shared" ca="1" si="327"/>
        <v>-198.04826557628977</v>
      </c>
      <c r="F1669" s="16">
        <f t="shared" ca="1" si="328"/>
        <v>-200.79174575890744</v>
      </c>
      <c r="G1669" s="16">
        <f t="shared" ca="1" si="329"/>
        <v>-197.90120020781455</v>
      </c>
      <c r="I1669" s="17"/>
      <c r="J1669" s="17"/>
      <c r="K1669" s="17"/>
      <c r="L1669" s="16">
        <f t="shared" ca="1" si="325"/>
        <v>-198.49337074446879</v>
      </c>
      <c r="M1669" s="16">
        <f t="shared" ca="1" si="326"/>
        <v>-198.67226355001003</v>
      </c>
      <c r="N1669" s="16">
        <f t="shared" ca="1" si="324"/>
        <v>-197.54070809491148</v>
      </c>
      <c r="P1669" s="17"/>
      <c r="Q1669" s="17"/>
      <c r="R1669" s="17"/>
      <c r="S1669" s="16">
        <f t="shared" ca="1" si="330"/>
        <v>-198.79501367042792</v>
      </c>
      <c r="T1669" s="16">
        <f t="shared" ca="1" si="331"/>
        <v>-198.32996274140939</v>
      </c>
      <c r="U1669" s="16">
        <f t="shared" ca="1" si="332"/>
        <v>-198.07175978940126</v>
      </c>
      <c r="Z1669" s="16">
        <f t="shared" ca="1" si="333"/>
        <v>-197.36666596942592</v>
      </c>
      <c r="AA1669" s="16">
        <f t="shared" ca="1" si="334"/>
        <v>-198.30322702723515</v>
      </c>
      <c r="AB1669" s="16">
        <f t="shared" ca="1" si="335"/>
        <v>-199.29603456648184</v>
      </c>
    </row>
    <row r="1670" spans="1:28" ht="15.75" x14ac:dyDescent="0.25">
      <c r="A1670" s="17">
        <v>8066.7000000006101</v>
      </c>
      <c r="B1670" s="17"/>
      <c r="C1670" s="17"/>
      <c r="D1670" s="17"/>
      <c r="E1670" s="16">
        <f t="shared" ca="1" si="327"/>
        <v>-198.38767312411912</v>
      </c>
      <c r="F1670" s="16">
        <f t="shared" ca="1" si="328"/>
        <v>-200.16148312368989</v>
      </c>
      <c r="G1670" s="16">
        <f t="shared" ca="1" si="329"/>
        <v>-197.31594756375034</v>
      </c>
      <c r="I1670" s="17"/>
      <c r="J1670" s="17"/>
      <c r="K1670" s="17"/>
      <c r="L1670" s="16">
        <f t="shared" ca="1" si="325"/>
        <v>-197.18195328346002</v>
      </c>
      <c r="M1670" s="16">
        <f t="shared" ca="1" si="326"/>
        <v>-198.64680476420952</v>
      </c>
      <c r="N1670" s="16">
        <f t="shared" ca="1" si="324"/>
        <v>-197.51278682745686</v>
      </c>
      <c r="P1670" s="17"/>
      <c r="Q1670" s="17"/>
      <c r="R1670" s="17"/>
      <c r="S1670" s="16">
        <f t="shared" ca="1" si="330"/>
        <v>-198.19689421218777</v>
      </c>
      <c r="T1670" s="16">
        <f t="shared" ca="1" si="331"/>
        <v>-198.05344692476066</v>
      </c>
      <c r="U1670" s="16">
        <f t="shared" ca="1" si="332"/>
        <v>-200.20894720793649</v>
      </c>
      <c r="Z1670" s="16">
        <f t="shared" ca="1" si="333"/>
        <v>-199.69989742040593</v>
      </c>
      <c r="AA1670" s="16">
        <f t="shared" ca="1" si="334"/>
        <v>-200.22423179939162</v>
      </c>
      <c r="AB1670" s="16">
        <f t="shared" ca="1" si="335"/>
        <v>-196.9959538437929</v>
      </c>
    </row>
    <row r="1671" spans="1:28" ht="15.75" x14ac:dyDescent="0.25">
      <c r="A1671" s="17">
        <v>8066.8000000006105</v>
      </c>
      <c r="B1671" s="17"/>
      <c r="C1671" s="17"/>
      <c r="D1671" s="17"/>
      <c r="E1671" s="16">
        <f t="shared" ca="1" si="327"/>
        <v>-198.12825689638942</v>
      </c>
      <c r="F1671" s="16">
        <f t="shared" ca="1" si="328"/>
        <v>-197.21415503837289</v>
      </c>
      <c r="G1671" s="16">
        <f t="shared" ca="1" si="329"/>
        <v>-198.22604193617562</v>
      </c>
      <c r="I1671" s="17"/>
      <c r="J1671" s="17"/>
      <c r="K1671" s="17"/>
      <c r="L1671" s="16">
        <f t="shared" ca="1" si="325"/>
        <v>-199.88776830753872</v>
      </c>
      <c r="M1671" s="16">
        <f t="shared" ca="1" si="326"/>
        <v>-198.54573208180344</v>
      </c>
      <c r="N1671" s="16">
        <f t="shared" ca="1" si="324"/>
        <v>-200.83597860760466</v>
      </c>
      <c r="P1671" s="17"/>
      <c r="Q1671" s="17"/>
      <c r="R1671" s="17"/>
      <c r="S1671" s="16">
        <f t="shared" ca="1" si="330"/>
        <v>-199.11503179234339</v>
      </c>
      <c r="T1671" s="16">
        <f t="shared" ca="1" si="331"/>
        <v>-198.79036296052919</v>
      </c>
      <c r="U1671" s="16">
        <f t="shared" ca="1" si="332"/>
        <v>-200.82386952758901</v>
      </c>
      <c r="Z1671" s="16">
        <f t="shared" ca="1" si="333"/>
        <v>-198.23294657769426</v>
      </c>
      <c r="AA1671" s="16">
        <f t="shared" ca="1" si="334"/>
        <v>-200.15291564485378</v>
      </c>
      <c r="AB1671" s="16">
        <f t="shared" ca="1" si="335"/>
        <v>-199.50781397010243</v>
      </c>
    </row>
    <row r="1672" spans="1:28" ht="15.75" x14ac:dyDescent="0.25">
      <c r="A1672" s="17">
        <v>8066.9000000006099</v>
      </c>
      <c r="B1672" s="17"/>
      <c r="C1672" s="17"/>
      <c r="D1672" s="17"/>
      <c r="E1672" s="16">
        <f t="shared" ca="1" si="327"/>
        <v>-198.4662831744545</v>
      </c>
      <c r="F1672" s="16">
        <f t="shared" ca="1" si="328"/>
        <v>-199.02958728196077</v>
      </c>
      <c r="G1672" s="16">
        <f t="shared" ca="1" si="329"/>
        <v>-200.27500335130296</v>
      </c>
      <c r="I1672" s="17"/>
      <c r="J1672" s="17"/>
      <c r="K1672" s="17"/>
      <c r="L1672" s="16">
        <f t="shared" ca="1" si="325"/>
        <v>-198.42404502033099</v>
      </c>
      <c r="M1672" s="16">
        <f t="shared" ca="1" si="326"/>
        <v>-198.70426419865777</v>
      </c>
      <c r="N1672" s="16">
        <f t="shared" ca="1" si="324"/>
        <v>-199.56829216618996</v>
      </c>
      <c r="P1672" s="17"/>
      <c r="Q1672" s="17"/>
      <c r="R1672" s="17"/>
      <c r="S1672" s="16">
        <f t="shared" ca="1" si="330"/>
        <v>-199.20465312487812</v>
      </c>
      <c r="T1672" s="16">
        <f t="shared" ca="1" si="331"/>
        <v>-199.08336430805002</v>
      </c>
      <c r="U1672" s="16">
        <f t="shared" ca="1" si="332"/>
        <v>-197.17352711450761</v>
      </c>
      <c r="Z1672" s="16">
        <f t="shared" ca="1" si="333"/>
        <v>-199.16830932535228</v>
      </c>
      <c r="AA1672" s="16">
        <f t="shared" ca="1" si="334"/>
        <v>-197.18590055357242</v>
      </c>
      <c r="AB1672" s="16">
        <f t="shared" ca="1" si="335"/>
        <v>-198.16034131463761</v>
      </c>
    </row>
    <row r="1673" spans="1:28" ht="15.75" x14ac:dyDescent="0.25">
      <c r="A1673" s="17">
        <v>8067.0000000006103</v>
      </c>
      <c r="B1673" s="17"/>
      <c r="C1673" s="17"/>
      <c r="D1673" s="17"/>
      <c r="E1673" s="16">
        <f t="shared" ca="1" si="327"/>
        <v>-198.8214376529113</v>
      </c>
      <c r="F1673" s="16">
        <f t="shared" ca="1" si="328"/>
        <v>-199.61388407472299</v>
      </c>
      <c r="G1673" s="16">
        <f t="shared" ca="1" si="329"/>
        <v>-198.27721810604368</v>
      </c>
      <c r="I1673" s="17"/>
      <c r="J1673" s="17"/>
      <c r="K1673" s="17"/>
      <c r="L1673" s="16">
        <f t="shared" ca="1" si="325"/>
        <v>-199.13966865474512</v>
      </c>
      <c r="M1673" s="16">
        <f t="shared" ca="1" si="326"/>
        <v>-198.04913372171063</v>
      </c>
      <c r="N1673" s="16">
        <f t="shared" ca="1" si="324"/>
        <v>-197.20132691083452</v>
      </c>
      <c r="P1673" s="17"/>
      <c r="Q1673" s="17"/>
      <c r="R1673" s="17"/>
      <c r="S1673" s="16">
        <f t="shared" ca="1" si="330"/>
        <v>-199.64442459591675</v>
      </c>
      <c r="T1673" s="16">
        <f t="shared" ca="1" si="331"/>
        <v>-197.37226858454684</v>
      </c>
      <c r="U1673" s="16">
        <f t="shared" ca="1" si="332"/>
        <v>-199.70549703575108</v>
      </c>
      <c r="Z1673" s="16">
        <f t="shared" ca="1" si="333"/>
        <v>-198.78442516244959</v>
      </c>
      <c r="AA1673" s="16">
        <f t="shared" ca="1" si="334"/>
        <v>-198.91606380682251</v>
      </c>
      <c r="AB1673" s="16">
        <f t="shared" ca="1" si="335"/>
        <v>-198.39034688880648</v>
      </c>
    </row>
    <row r="1674" spans="1:28" ht="15.75" x14ac:dyDescent="0.25">
      <c r="A1674" s="17">
        <v>8067.1000000006097</v>
      </c>
      <c r="B1674" s="17"/>
      <c r="C1674" s="17"/>
      <c r="D1674" s="17"/>
      <c r="E1674" s="16">
        <f t="shared" ca="1" si="327"/>
        <v>-201.15330311052884</v>
      </c>
      <c r="F1674" s="16">
        <f t="shared" ca="1" si="328"/>
        <v>-196.00434082596107</v>
      </c>
      <c r="G1674" s="16">
        <f t="shared" ca="1" si="329"/>
        <v>-198.87475742599301</v>
      </c>
      <c r="I1674" s="17"/>
      <c r="J1674" s="17"/>
      <c r="K1674" s="17"/>
      <c r="L1674" s="16">
        <f t="shared" ca="1" si="325"/>
        <v>-196.8925229718354</v>
      </c>
      <c r="M1674" s="16">
        <f t="shared" ca="1" si="326"/>
        <v>-200.12077560247772</v>
      </c>
      <c r="N1674" s="16">
        <f t="shared" ca="1" si="324"/>
        <v>-198.1367577717279</v>
      </c>
      <c r="P1674" s="17"/>
      <c r="Q1674" s="17"/>
      <c r="R1674" s="17"/>
      <c r="S1674" s="16">
        <f t="shared" ca="1" si="330"/>
        <v>-197.56466060139658</v>
      </c>
      <c r="T1674" s="16">
        <f t="shared" ca="1" si="331"/>
        <v>-198.34099958907754</v>
      </c>
      <c r="U1674" s="16">
        <f t="shared" ca="1" si="332"/>
        <v>-199.44295055562628</v>
      </c>
      <c r="Z1674" s="16">
        <f t="shared" ca="1" si="333"/>
        <v>-198.35761211407802</v>
      </c>
      <c r="AA1674" s="16">
        <f t="shared" ca="1" si="334"/>
        <v>-197.48486114669248</v>
      </c>
      <c r="AB1674" s="16">
        <f t="shared" ca="1" si="335"/>
        <v>-198.94696508775971</v>
      </c>
    </row>
    <row r="1675" spans="1:28" ht="15.75" x14ac:dyDescent="0.25">
      <c r="A1675" s="17">
        <v>8067.2000000006101</v>
      </c>
      <c r="B1675" s="17"/>
      <c r="C1675" s="17"/>
      <c r="D1675" s="17"/>
      <c r="E1675" s="16">
        <f t="shared" ca="1" si="327"/>
        <v>-198.64295887096586</v>
      </c>
      <c r="F1675" s="16">
        <f t="shared" ca="1" si="328"/>
        <v>-198.14552001162767</v>
      </c>
      <c r="G1675" s="16">
        <f t="shared" ca="1" si="329"/>
        <v>-198.98127557334041</v>
      </c>
      <c r="I1675" s="17"/>
      <c r="J1675" s="17"/>
      <c r="K1675" s="17"/>
      <c r="L1675" s="16">
        <f t="shared" ca="1" si="325"/>
        <v>-197.85577160460068</v>
      </c>
      <c r="M1675" s="16">
        <f t="shared" ca="1" si="326"/>
        <v>-199.11082318438207</v>
      </c>
      <c r="N1675" s="16">
        <f t="shared" ca="1" si="324"/>
        <v>-197.57677151929011</v>
      </c>
      <c r="P1675" s="17"/>
      <c r="Q1675" s="17"/>
      <c r="R1675" s="17"/>
      <c r="S1675" s="16">
        <f t="shared" ca="1" si="330"/>
        <v>-197.73962940409618</v>
      </c>
      <c r="T1675" s="16">
        <f t="shared" ca="1" si="331"/>
        <v>-200.32226327815215</v>
      </c>
      <c r="U1675" s="16">
        <f t="shared" ca="1" si="332"/>
        <v>-198.34994121166159</v>
      </c>
      <c r="Z1675" s="16">
        <f t="shared" ca="1" si="333"/>
        <v>-198.31385706744896</v>
      </c>
      <c r="AA1675" s="16">
        <f t="shared" ca="1" si="334"/>
        <v>-198.21258474792452</v>
      </c>
      <c r="AB1675" s="16">
        <f t="shared" ca="1" si="335"/>
        <v>-198.52020235894028</v>
      </c>
    </row>
    <row r="1676" spans="1:28" ht="15.75" x14ac:dyDescent="0.25">
      <c r="A1676" s="17">
        <v>8067.3000000006105</v>
      </c>
      <c r="B1676" s="17"/>
      <c r="C1676" s="17"/>
      <c r="D1676" s="17"/>
      <c r="E1676" s="16">
        <f t="shared" ca="1" si="327"/>
        <v>-198.81513139117598</v>
      </c>
      <c r="F1676" s="16">
        <f t="shared" ca="1" si="328"/>
        <v>-197.72827650593479</v>
      </c>
      <c r="G1676" s="16">
        <f t="shared" ca="1" si="329"/>
        <v>-200.30148917110449</v>
      </c>
      <c r="I1676" s="17"/>
      <c r="J1676" s="17"/>
      <c r="K1676" s="17"/>
      <c r="L1676" s="16">
        <f t="shared" ca="1" si="325"/>
        <v>-197.28272903141132</v>
      </c>
      <c r="M1676" s="16">
        <f t="shared" ca="1" si="326"/>
        <v>-197.81934119785058</v>
      </c>
      <c r="N1676" s="16">
        <f t="shared" ca="1" si="324"/>
        <v>-198.63560959494538</v>
      </c>
      <c r="P1676" s="17"/>
      <c r="Q1676" s="17"/>
      <c r="R1676" s="17"/>
      <c r="S1676" s="16">
        <f t="shared" ca="1" si="330"/>
        <v>-198.16258371001604</v>
      </c>
      <c r="T1676" s="16">
        <f t="shared" ca="1" si="331"/>
        <v>-196.41498547421185</v>
      </c>
      <c r="U1676" s="16">
        <f t="shared" ca="1" si="332"/>
        <v>-198.11187459002514</v>
      </c>
      <c r="Z1676" s="16">
        <f t="shared" ca="1" si="333"/>
        <v>-197.838312122411</v>
      </c>
      <c r="AA1676" s="16">
        <f t="shared" ca="1" si="334"/>
        <v>-198.76381373019973</v>
      </c>
      <c r="AB1676" s="16">
        <f t="shared" ca="1" si="335"/>
        <v>-197.7946690219818</v>
      </c>
    </row>
    <row r="1677" spans="1:28" ht="15.75" x14ac:dyDescent="0.25">
      <c r="A1677" s="17">
        <v>8067.4000000006099</v>
      </c>
      <c r="B1677" s="17"/>
      <c r="C1677" s="17"/>
      <c r="D1677" s="17"/>
      <c r="E1677" s="16">
        <f t="shared" ca="1" si="327"/>
        <v>-199.06974939223895</v>
      </c>
      <c r="F1677" s="16">
        <f t="shared" ca="1" si="328"/>
        <v>-196.48518040768343</v>
      </c>
      <c r="G1677" s="16">
        <f t="shared" ca="1" si="329"/>
        <v>-198.83069924162541</v>
      </c>
      <c r="I1677" s="17"/>
      <c r="J1677" s="17"/>
      <c r="K1677" s="17"/>
      <c r="L1677" s="16">
        <f t="shared" ca="1" si="325"/>
        <v>-198.7980241952346</v>
      </c>
      <c r="M1677" s="16">
        <f t="shared" ca="1" si="326"/>
        <v>-198.95937673017292</v>
      </c>
      <c r="N1677" s="16">
        <f t="shared" ca="1" si="324"/>
        <v>-198.40254440002226</v>
      </c>
      <c r="P1677" s="17"/>
      <c r="Q1677" s="17"/>
      <c r="R1677" s="17"/>
      <c r="S1677" s="16">
        <f t="shared" ca="1" si="330"/>
        <v>-199.79632768049964</v>
      </c>
      <c r="T1677" s="16">
        <f t="shared" ca="1" si="331"/>
        <v>-199.8426977916086</v>
      </c>
      <c r="U1677" s="16">
        <f t="shared" ca="1" si="332"/>
        <v>-196.65479863685573</v>
      </c>
      <c r="Z1677" s="16">
        <f t="shared" ca="1" si="333"/>
        <v>-200.0994575697126</v>
      </c>
      <c r="AA1677" s="16">
        <f t="shared" ca="1" si="334"/>
        <v>-197.18057098809993</v>
      </c>
      <c r="AB1677" s="16">
        <f t="shared" ca="1" si="335"/>
        <v>-197.95228302027428</v>
      </c>
    </row>
    <row r="1678" spans="1:28" ht="15.75" x14ac:dyDescent="0.25">
      <c r="A1678" s="17">
        <v>8067.5000000006103</v>
      </c>
      <c r="B1678" s="17"/>
      <c r="C1678" s="17"/>
      <c r="D1678" s="17"/>
      <c r="E1678" s="16">
        <f t="shared" ca="1" si="327"/>
        <v>-198.35407789868427</v>
      </c>
      <c r="F1678" s="16">
        <f t="shared" ca="1" si="328"/>
        <v>-199.47064880421246</v>
      </c>
      <c r="G1678" s="16">
        <f t="shared" ca="1" si="329"/>
        <v>-198.72040320771308</v>
      </c>
      <c r="I1678" s="17"/>
      <c r="J1678" s="17"/>
      <c r="K1678" s="17"/>
      <c r="L1678" s="16">
        <f t="shared" ca="1" si="325"/>
        <v>-198.15309577266561</v>
      </c>
      <c r="M1678" s="16">
        <f t="shared" ca="1" si="326"/>
        <v>-196.86574198327699</v>
      </c>
      <c r="N1678" s="16">
        <f t="shared" ca="1" si="324"/>
        <v>-198.73762553835857</v>
      </c>
      <c r="P1678" s="17"/>
      <c r="Q1678" s="17"/>
      <c r="R1678" s="17"/>
      <c r="S1678" s="16">
        <f t="shared" ca="1" si="330"/>
        <v>-198.60916665835722</v>
      </c>
      <c r="T1678" s="16">
        <f t="shared" ca="1" si="331"/>
        <v>-197.07615125086767</v>
      </c>
      <c r="U1678" s="16">
        <f t="shared" ca="1" si="332"/>
        <v>-199.31433136100884</v>
      </c>
      <c r="Z1678" s="16">
        <f t="shared" ca="1" si="333"/>
        <v>-199.77348375667523</v>
      </c>
      <c r="AA1678" s="16">
        <f t="shared" ca="1" si="334"/>
        <v>-199.7645026791493</v>
      </c>
      <c r="AB1678" s="16">
        <f t="shared" ca="1" si="335"/>
        <v>-199.20617605708276</v>
      </c>
    </row>
    <row r="1679" spans="1:28" ht="15.75" x14ac:dyDescent="0.25">
      <c r="A1679" s="17">
        <v>8067.6000000006097</v>
      </c>
      <c r="B1679" s="17"/>
      <c r="C1679" s="17"/>
      <c r="D1679" s="17"/>
      <c r="E1679" s="16">
        <f t="shared" ca="1" si="327"/>
        <v>-198.11432422156625</v>
      </c>
      <c r="F1679" s="16">
        <f t="shared" ca="1" si="328"/>
        <v>-199.86057856295196</v>
      </c>
      <c r="G1679" s="16">
        <f t="shared" ca="1" si="329"/>
        <v>-198.30893455918252</v>
      </c>
      <c r="I1679" s="17"/>
      <c r="J1679" s="17"/>
      <c r="K1679" s="17"/>
      <c r="L1679" s="16">
        <f t="shared" ca="1" si="325"/>
        <v>-199.4171478381588</v>
      </c>
      <c r="M1679" s="16">
        <f t="shared" ca="1" si="326"/>
        <v>-199.40462963627184</v>
      </c>
      <c r="N1679" s="16">
        <f t="shared" ca="1" si="324"/>
        <v>-199.05341342858722</v>
      </c>
      <c r="P1679" s="17"/>
      <c r="Q1679" s="17"/>
      <c r="R1679" s="17"/>
      <c r="S1679" s="16">
        <f t="shared" ca="1" si="330"/>
        <v>-199.56506040126018</v>
      </c>
      <c r="T1679" s="16">
        <f t="shared" ca="1" si="331"/>
        <v>-197.81786710337136</v>
      </c>
      <c r="U1679" s="16">
        <f t="shared" ca="1" si="332"/>
        <v>-199.30034190233903</v>
      </c>
      <c r="Z1679" s="16">
        <f t="shared" ca="1" si="333"/>
        <v>-199.03474795655421</v>
      </c>
      <c r="AA1679" s="16">
        <f t="shared" ca="1" si="334"/>
        <v>-199.64294464746095</v>
      </c>
      <c r="AB1679" s="16">
        <f t="shared" ca="1" si="335"/>
        <v>-198.29292226470238</v>
      </c>
    </row>
    <row r="1680" spans="1:28" ht="15.75" x14ac:dyDescent="0.25">
      <c r="A1680" s="17">
        <v>8067.7000000006101</v>
      </c>
      <c r="B1680" s="17"/>
      <c r="C1680" s="17"/>
      <c r="D1680" s="17"/>
      <c r="E1680" s="16">
        <f t="shared" ca="1" si="327"/>
        <v>-196.24020360779909</v>
      </c>
      <c r="F1680" s="16">
        <f t="shared" ca="1" si="328"/>
        <v>-198.72064157317789</v>
      </c>
      <c r="G1680" s="16">
        <f t="shared" ca="1" si="329"/>
        <v>-199.74723265811133</v>
      </c>
      <c r="I1680" s="17"/>
      <c r="J1680" s="17"/>
      <c r="K1680" s="17"/>
      <c r="L1680" s="16">
        <f t="shared" ca="1" si="325"/>
        <v>-199.72675422741921</v>
      </c>
      <c r="M1680" s="16">
        <f t="shared" ca="1" si="326"/>
        <v>-197.68883347270531</v>
      </c>
      <c r="N1680" s="16">
        <f t="shared" ca="1" si="324"/>
        <v>-199.12095597461072</v>
      </c>
      <c r="P1680" s="17"/>
      <c r="Q1680" s="17"/>
      <c r="R1680" s="17"/>
      <c r="S1680" s="16">
        <f t="shared" ca="1" si="330"/>
        <v>-197.918133508512</v>
      </c>
      <c r="T1680" s="16">
        <f t="shared" ca="1" si="331"/>
        <v>-197.9521155543344</v>
      </c>
      <c r="U1680" s="16">
        <f t="shared" ca="1" si="332"/>
        <v>-198.29845202039431</v>
      </c>
      <c r="Z1680" s="16">
        <f t="shared" ca="1" si="333"/>
        <v>-197.59977684247127</v>
      </c>
      <c r="AA1680" s="16">
        <f t="shared" ca="1" si="334"/>
        <v>-198.82271935015612</v>
      </c>
      <c r="AB1680" s="16">
        <f t="shared" ca="1" si="335"/>
        <v>-198.68337696918553</v>
      </c>
    </row>
    <row r="1681" spans="1:28" ht="15.75" x14ac:dyDescent="0.25">
      <c r="A1681" s="17">
        <v>8067.8000000006105</v>
      </c>
      <c r="B1681" s="17"/>
      <c r="C1681" s="17"/>
      <c r="D1681" s="17"/>
      <c r="E1681" s="16">
        <f t="shared" ca="1" si="327"/>
        <v>-201.52857957568071</v>
      </c>
      <c r="F1681" s="16">
        <f t="shared" ca="1" si="328"/>
        <v>-199.47185883817193</v>
      </c>
      <c r="G1681" s="16">
        <f t="shared" ca="1" si="329"/>
        <v>-197.79410847228928</v>
      </c>
      <c r="I1681" s="17"/>
      <c r="J1681" s="17"/>
      <c r="K1681" s="17"/>
      <c r="L1681" s="16">
        <f t="shared" ca="1" si="325"/>
        <v>-198.11855595439263</v>
      </c>
      <c r="M1681" s="16">
        <f t="shared" ca="1" si="326"/>
        <v>-197.48489595477167</v>
      </c>
      <c r="N1681" s="16">
        <f t="shared" ca="1" si="324"/>
        <v>-196.95623367370877</v>
      </c>
      <c r="P1681" s="17"/>
      <c r="Q1681" s="17"/>
      <c r="R1681" s="17"/>
      <c r="S1681" s="16">
        <f t="shared" ca="1" si="330"/>
        <v>-199.35379727295117</v>
      </c>
      <c r="T1681" s="16">
        <f t="shared" ca="1" si="331"/>
        <v>-200.05294803931849</v>
      </c>
      <c r="U1681" s="16">
        <f t="shared" ca="1" si="332"/>
        <v>-198.79692197955438</v>
      </c>
      <c r="Z1681" s="16">
        <f t="shared" ca="1" si="333"/>
        <v>-199.71785057483038</v>
      </c>
      <c r="AA1681" s="16">
        <f t="shared" ca="1" si="334"/>
        <v>-198.21300436934152</v>
      </c>
      <c r="AB1681" s="16">
        <f t="shared" ca="1" si="335"/>
        <v>-199.45950916493442</v>
      </c>
    </row>
    <row r="1682" spans="1:28" ht="15.75" x14ac:dyDescent="0.25">
      <c r="A1682" s="17">
        <v>8067.9000000006099</v>
      </c>
      <c r="B1682" s="17"/>
      <c r="C1682" s="17">
        <v>125</v>
      </c>
      <c r="D1682" s="17"/>
      <c r="E1682" s="16">
        <f t="shared" ca="1" si="327"/>
        <v>-198.1078751938154</v>
      </c>
      <c r="F1682" s="16">
        <f t="shared" ca="1" si="328"/>
        <v>-73.058355975672612</v>
      </c>
      <c r="G1682" s="16">
        <f t="shared" ca="1" si="329"/>
        <v>-197.81478747181882</v>
      </c>
      <c r="I1682" s="17"/>
      <c r="J1682" s="17">
        <v>125</v>
      </c>
      <c r="K1682" s="17"/>
      <c r="L1682" s="16">
        <f t="shared" ca="1" si="325"/>
        <v>-197.33751056054948</v>
      </c>
      <c r="M1682" s="16">
        <f t="shared" ca="1" si="326"/>
        <v>-73.492072665221031</v>
      </c>
      <c r="N1682" s="16">
        <f t="shared" ca="1" si="324"/>
        <v>-199.28228802375131</v>
      </c>
      <c r="P1682" s="17"/>
      <c r="Q1682" s="17">
        <v>125</v>
      </c>
      <c r="R1682" s="17"/>
      <c r="S1682" s="16">
        <f t="shared" ca="1" si="330"/>
        <v>-198.3237660821072</v>
      </c>
      <c r="T1682" s="16">
        <f t="shared" ca="1" si="331"/>
        <v>-74.947600681479287</v>
      </c>
      <c r="U1682" s="16">
        <f t="shared" ca="1" si="332"/>
        <v>-198.02128496652577</v>
      </c>
      <c r="Z1682" s="16">
        <f t="shared" ca="1" si="333"/>
        <v>-197.4785480448827</v>
      </c>
      <c r="AA1682" s="16">
        <f t="shared" ca="1" si="334"/>
        <v>-198.50407704403131</v>
      </c>
      <c r="AB1682" s="16">
        <f t="shared" ca="1" si="335"/>
        <v>-197.94554142068699</v>
      </c>
    </row>
    <row r="1683" spans="1:28" ht="15.75" x14ac:dyDescent="0.25">
      <c r="A1683" s="17">
        <v>8068.0000000006103</v>
      </c>
      <c r="B1683" s="17"/>
      <c r="C1683" s="17">
        <v>125</v>
      </c>
      <c r="D1683" s="17"/>
      <c r="E1683" s="16">
        <f t="shared" ca="1" si="327"/>
        <v>-198.03128021170565</v>
      </c>
      <c r="F1683" s="16">
        <f t="shared" ca="1" si="328"/>
        <v>-74.424010815994592</v>
      </c>
      <c r="G1683" s="16">
        <f t="shared" ca="1" si="329"/>
        <v>-198.4295551161309</v>
      </c>
      <c r="I1683" s="17"/>
      <c r="J1683" s="17">
        <v>125</v>
      </c>
      <c r="K1683" s="17"/>
      <c r="L1683" s="16">
        <f t="shared" ca="1" si="325"/>
        <v>-198.06245234298601</v>
      </c>
      <c r="M1683" s="16">
        <f t="shared" ca="1" si="326"/>
        <v>-73.921528229530509</v>
      </c>
      <c r="N1683" s="16">
        <f t="shared" ca="1" si="324"/>
        <v>-199.03227533266403</v>
      </c>
      <c r="P1683" s="17"/>
      <c r="Q1683" s="17">
        <v>125</v>
      </c>
      <c r="R1683" s="17"/>
      <c r="S1683" s="16">
        <f t="shared" ca="1" si="330"/>
        <v>-198.50845003098107</v>
      </c>
      <c r="T1683" s="16">
        <f t="shared" ca="1" si="331"/>
        <v>-72.321323391934953</v>
      </c>
      <c r="U1683" s="16">
        <f t="shared" ca="1" si="332"/>
        <v>-200.04329512717479</v>
      </c>
      <c r="Z1683" s="16">
        <f t="shared" ca="1" si="333"/>
        <v>-198.38659440077186</v>
      </c>
      <c r="AA1683" s="16">
        <f t="shared" ca="1" si="334"/>
        <v>-200.2670397314923</v>
      </c>
      <c r="AB1683" s="16">
        <f t="shared" ca="1" si="335"/>
        <v>-197.83363539653041</v>
      </c>
    </row>
    <row r="1684" spans="1:28" ht="15.75" x14ac:dyDescent="0.25">
      <c r="A1684" s="17">
        <v>8068.1000000006097</v>
      </c>
      <c r="B1684" s="17"/>
      <c r="C1684" s="17">
        <v>125</v>
      </c>
      <c r="D1684" s="17"/>
      <c r="E1684" s="16">
        <f t="shared" ca="1" si="327"/>
        <v>-197.72903839662683</v>
      </c>
      <c r="F1684" s="16">
        <f t="shared" ca="1" si="328"/>
        <v>-73.438286894645898</v>
      </c>
      <c r="G1684" s="16">
        <f t="shared" ca="1" si="329"/>
        <v>-198.64813825444443</v>
      </c>
      <c r="I1684" s="17"/>
      <c r="J1684" s="17">
        <v>125</v>
      </c>
      <c r="K1684" s="17"/>
      <c r="L1684" s="16">
        <f t="shared" ca="1" si="325"/>
        <v>-200.18347007097648</v>
      </c>
      <c r="M1684" s="16">
        <f t="shared" ca="1" si="326"/>
        <v>-72.478839216017917</v>
      </c>
      <c r="N1684" s="16">
        <f t="shared" ca="1" si="324"/>
        <v>-199.06942533969627</v>
      </c>
      <c r="P1684" s="17"/>
      <c r="Q1684" s="17">
        <v>125</v>
      </c>
      <c r="R1684" s="17"/>
      <c r="S1684" s="16">
        <f t="shared" ca="1" si="330"/>
        <v>-198.80020178935479</v>
      </c>
      <c r="T1684" s="16">
        <f t="shared" ca="1" si="331"/>
        <v>-73.573847500921573</v>
      </c>
      <c r="U1684" s="16">
        <f t="shared" ca="1" si="332"/>
        <v>-199.14659326757169</v>
      </c>
      <c r="Z1684" s="16">
        <f t="shared" ca="1" si="333"/>
        <v>-198.32980844253274</v>
      </c>
      <c r="AA1684" s="16">
        <f t="shared" ca="1" si="334"/>
        <v>-198.01185026278199</v>
      </c>
      <c r="AB1684" s="16">
        <f t="shared" ca="1" si="335"/>
        <v>-199.27428480555287</v>
      </c>
    </row>
    <row r="1685" spans="1:28" ht="15.75" x14ac:dyDescent="0.25">
      <c r="A1685" s="17">
        <v>8068.2000000006101</v>
      </c>
      <c r="B1685" s="17"/>
      <c r="C1685" s="17">
        <v>125</v>
      </c>
      <c r="D1685" s="17"/>
      <c r="E1685" s="16">
        <f t="shared" ca="1" si="327"/>
        <v>-197.51873421640585</v>
      </c>
      <c r="F1685" s="16">
        <f t="shared" ca="1" si="328"/>
        <v>-72.144675307842647</v>
      </c>
      <c r="G1685" s="16">
        <f t="shared" ca="1" si="329"/>
        <v>-197.99828752921283</v>
      </c>
      <c r="I1685" s="17"/>
      <c r="J1685" s="17">
        <v>125</v>
      </c>
      <c r="K1685" s="17"/>
      <c r="L1685" s="16">
        <f t="shared" ca="1" si="325"/>
        <v>-199.00582482666809</v>
      </c>
      <c r="M1685" s="16">
        <f t="shared" ca="1" si="326"/>
        <v>-71.714847644991153</v>
      </c>
      <c r="N1685" s="16">
        <f t="shared" ca="1" si="324"/>
        <v>-198.25574459211862</v>
      </c>
      <c r="P1685" s="17"/>
      <c r="Q1685" s="17">
        <v>125</v>
      </c>
      <c r="R1685" s="17"/>
      <c r="S1685" s="16">
        <f t="shared" ca="1" si="330"/>
        <v>-197.66915612934977</v>
      </c>
      <c r="T1685" s="16">
        <f t="shared" ca="1" si="331"/>
        <v>-73.301363035665958</v>
      </c>
      <c r="U1685" s="16">
        <f t="shared" ca="1" si="332"/>
        <v>-198.73577637619306</v>
      </c>
      <c r="Z1685" s="16">
        <f t="shared" ca="1" si="333"/>
        <v>-199.75726202677913</v>
      </c>
      <c r="AA1685" s="16">
        <f t="shared" ca="1" si="334"/>
        <v>-198.47642600444328</v>
      </c>
      <c r="AB1685" s="16">
        <f t="shared" ca="1" si="335"/>
        <v>-198.58279645229848</v>
      </c>
    </row>
    <row r="1686" spans="1:28" ht="15.75" x14ac:dyDescent="0.25">
      <c r="A1686" s="17">
        <v>8068.3000000006105</v>
      </c>
      <c r="B1686" s="17"/>
      <c r="C1686" s="17">
        <v>125</v>
      </c>
      <c r="D1686" s="17"/>
      <c r="E1686" s="16">
        <f t="shared" ca="1" si="327"/>
        <v>-199.79161154693534</v>
      </c>
      <c r="F1686" s="16">
        <f t="shared" ca="1" si="328"/>
        <v>-73.469164859829277</v>
      </c>
      <c r="G1686" s="16">
        <f t="shared" ca="1" si="329"/>
        <v>-199.66663459480398</v>
      </c>
      <c r="I1686" s="17"/>
      <c r="J1686" s="17">
        <v>125</v>
      </c>
      <c r="K1686" s="17"/>
      <c r="L1686" s="16">
        <f t="shared" ca="1" si="325"/>
        <v>-197.27515794566833</v>
      </c>
      <c r="M1686" s="16">
        <f t="shared" ca="1" si="326"/>
        <v>-73.672840275885449</v>
      </c>
      <c r="N1686" s="16">
        <f t="shared" ca="1" si="324"/>
        <v>-199.39041871453276</v>
      </c>
      <c r="P1686" s="17"/>
      <c r="Q1686" s="17">
        <v>125</v>
      </c>
      <c r="R1686" s="17"/>
      <c r="S1686" s="16">
        <f t="shared" ca="1" si="330"/>
        <v>-198.19788465461539</v>
      </c>
      <c r="T1686" s="16">
        <f t="shared" ca="1" si="331"/>
        <v>-72.385382689708848</v>
      </c>
      <c r="U1686" s="16">
        <f t="shared" ca="1" si="332"/>
        <v>-198.09500709181503</v>
      </c>
      <c r="Z1686" s="16">
        <f t="shared" ca="1" si="333"/>
        <v>-199.17679603698551</v>
      </c>
      <c r="AA1686" s="16">
        <f t="shared" ca="1" si="334"/>
        <v>-200.10930290120137</v>
      </c>
      <c r="AB1686" s="16">
        <f t="shared" ca="1" si="335"/>
        <v>-198.15779417078642</v>
      </c>
    </row>
    <row r="1687" spans="1:28" ht="15.75" x14ac:dyDescent="0.25">
      <c r="A1687" s="17">
        <v>8068.4000000006099</v>
      </c>
      <c r="B1687" s="17"/>
      <c r="C1687" s="17">
        <v>125</v>
      </c>
      <c r="D1687" s="17"/>
      <c r="E1687" s="16">
        <f t="shared" ca="1" si="327"/>
        <v>-197.53516914692631</v>
      </c>
      <c r="F1687" s="16">
        <f t="shared" ca="1" si="328"/>
        <v>-72.760758903539141</v>
      </c>
      <c r="G1687" s="16">
        <f t="shared" ca="1" si="329"/>
        <v>-199.5370894293192</v>
      </c>
      <c r="I1687" s="17"/>
      <c r="J1687" s="17">
        <v>125</v>
      </c>
      <c r="K1687" s="17"/>
      <c r="L1687" s="16">
        <f t="shared" ca="1" si="325"/>
        <v>-196.99441411113705</v>
      </c>
      <c r="M1687" s="16">
        <f t="shared" ca="1" si="326"/>
        <v>-74.493013834685684</v>
      </c>
      <c r="N1687" s="16">
        <f t="shared" ca="1" si="324"/>
        <v>-197.39542234990756</v>
      </c>
      <c r="P1687" s="17"/>
      <c r="Q1687" s="17">
        <v>125</v>
      </c>
      <c r="R1687" s="17"/>
      <c r="S1687" s="16">
        <f t="shared" ca="1" si="330"/>
        <v>-198.99502347693294</v>
      </c>
      <c r="T1687" s="16">
        <f t="shared" ca="1" si="331"/>
        <v>-73.000437223254579</v>
      </c>
      <c r="U1687" s="16">
        <f t="shared" ca="1" si="332"/>
        <v>-198.74662402692607</v>
      </c>
      <c r="Z1687" s="16">
        <f t="shared" ca="1" si="333"/>
        <v>-197.47416857905347</v>
      </c>
      <c r="AA1687" s="16">
        <f t="shared" ca="1" si="334"/>
        <v>-198.53339259457834</v>
      </c>
      <c r="AB1687" s="16">
        <f t="shared" ca="1" si="335"/>
        <v>-195.88413028112581</v>
      </c>
    </row>
    <row r="1688" spans="1:28" ht="15.75" x14ac:dyDescent="0.25">
      <c r="A1688" s="17">
        <v>8068.5000000006103</v>
      </c>
      <c r="B1688" s="17"/>
      <c r="C1688" s="17">
        <v>125</v>
      </c>
      <c r="D1688" s="17"/>
      <c r="E1688" s="16">
        <f t="shared" ca="1" si="327"/>
        <v>-197.65509823765208</v>
      </c>
      <c r="F1688" s="16">
        <f t="shared" ca="1" si="328"/>
        <v>-73.986621682782811</v>
      </c>
      <c r="G1688" s="16">
        <f t="shared" ca="1" si="329"/>
        <v>-198.9111461661096</v>
      </c>
      <c r="I1688" s="17"/>
      <c r="J1688" s="17">
        <v>125</v>
      </c>
      <c r="K1688" s="17"/>
      <c r="L1688" s="16">
        <f t="shared" ca="1" si="325"/>
        <v>-197.59652526227498</v>
      </c>
      <c r="M1688" s="16">
        <f t="shared" ca="1" si="326"/>
        <v>-73.366648945850557</v>
      </c>
      <c r="N1688" s="16">
        <f t="shared" ca="1" si="324"/>
        <v>-198.70330804689524</v>
      </c>
      <c r="P1688" s="17"/>
      <c r="Q1688" s="17">
        <v>125</v>
      </c>
      <c r="R1688" s="17"/>
      <c r="S1688" s="16">
        <f t="shared" ca="1" si="330"/>
        <v>-197.23460398589026</v>
      </c>
      <c r="T1688" s="16">
        <f t="shared" ca="1" si="331"/>
        <v>-73.765416846583832</v>
      </c>
      <c r="U1688" s="16">
        <f t="shared" ca="1" si="332"/>
        <v>-199.21141250738012</v>
      </c>
      <c r="Z1688" s="16">
        <f t="shared" ca="1" si="333"/>
        <v>-197.80189701886732</v>
      </c>
      <c r="AA1688" s="16">
        <f t="shared" ca="1" si="334"/>
        <v>-196.24815607598742</v>
      </c>
      <c r="AB1688" s="16">
        <f t="shared" ca="1" si="335"/>
        <v>-195.54611054446349</v>
      </c>
    </row>
    <row r="1689" spans="1:28" ht="15.75" x14ac:dyDescent="0.25">
      <c r="A1689" s="17">
        <v>8068.6000000006097</v>
      </c>
      <c r="B1689" s="17"/>
      <c r="C1689" s="17">
        <v>125</v>
      </c>
      <c r="D1689" s="17"/>
      <c r="E1689" s="16">
        <f t="shared" ca="1" si="327"/>
        <v>-199.57437428048004</v>
      </c>
      <c r="F1689" s="16">
        <f t="shared" ca="1" si="328"/>
        <v>-73.220245964894758</v>
      </c>
      <c r="G1689" s="16">
        <f t="shared" ca="1" si="329"/>
        <v>-198.43664054034744</v>
      </c>
      <c r="I1689" s="17"/>
      <c r="J1689" s="17">
        <v>125</v>
      </c>
      <c r="K1689" s="17"/>
      <c r="L1689" s="16">
        <f t="shared" ca="1" si="325"/>
        <v>-197.28613106945585</v>
      </c>
      <c r="M1689" s="16">
        <f t="shared" ca="1" si="326"/>
        <v>-73.909563091140456</v>
      </c>
      <c r="N1689" s="16">
        <f t="shared" ca="1" si="324"/>
        <v>-199.42982324283835</v>
      </c>
      <c r="P1689" s="17"/>
      <c r="Q1689" s="17">
        <v>125</v>
      </c>
      <c r="R1689" s="17"/>
      <c r="S1689" s="16">
        <f t="shared" ca="1" si="330"/>
        <v>-199.53936494710857</v>
      </c>
      <c r="T1689" s="16">
        <f t="shared" ca="1" si="331"/>
        <v>-72.485953126207789</v>
      </c>
      <c r="U1689" s="16">
        <f t="shared" ca="1" si="332"/>
        <v>-198.26742401824049</v>
      </c>
      <c r="Z1689" s="16">
        <f t="shared" ca="1" si="333"/>
        <v>-198.14753842093646</v>
      </c>
      <c r="AA1689" s="16">
        <f t="shared" ca="1" si="334"/>
        <v>-199.13061518789883</v>
      </c>
      <c r="AB1689" s="16">
        <f t="shared" ca="1" si="335"/>
        <v>-198.95947069072542</v>
      </c>
    </row>
    <row r="1690" spans="1:28" ht="15.75" x14ac:dyDescent="0.25">
      <c r="A1690" s="17">
        <v>8068.7000000006101</v>
      </c>
      <c r="B1690" s="17"/>
      <c r="C1690" s="17">
        <v>125</v>
      </c>
      <c r="D1690" s="17"/>
      <c r="E1690" s="16">
        <f t="shared" ca="1" si="327"/>
        <v>-198.77297511786912</v>
      </c>
      <c r="F1690" s="16">
        <f t="shared" ca="1" si="328"/>
        <v>-72.781540471943799</v>
      </c>
      <c r="G1690" s="16">
        <f t="shared" ca="1" si="329"/>
        <v>-197.43806649371564</v>
      </c>
      <c r="I1690" s="17"/>
      <c r="J1690" s="17">
        <v>125</v>
      </c>
      <c r="K1690" s="17"/>
      <c r="L1690" s="16">
        <f t="shared" ca="1" si="325"/>
        <v>-197.92359870091735</v>
      </c>
      <c r="M1690" s="16">
        <f t="shared" ca="1" si="326"/>
        <v>-74.837595999348764</v>
      </c>
      <c r="N1690" s="16">
        <f t="shared" ca="1" si="324"/>
        <v>-196.36977669305804</v>
      </c>
      <c r="P1690" s="17"/>
      <c r="Q1690" s="17">
        <v>125</v>
      </c>
      <c r="R1690" s="17"/>
      <c r="S1690" s="16">
        <f t="shared" ca="1" si="330"/>
        <v>-198.41886701669796</v>
      </c>
      <c r="T1690" s="16">
        <f t="shared" ca="1" si="331"/>
        <v>-72.693623221335969</v>
      </c>
      <c r="U1690" s="16">
        <f t="shared" ca="1" si="332"/>
        <v>-200.19345416099313</v>
      </c>
      <c r="Z1690" s="16">
        <f t="shared" ca="1" si="333"/>
        <v>-198.90658961235471</v>
      </c>
      <c r="AA1690" s="16">
        <f t="shared" ca="1" si="334"/>
        <v>-199.22132467982379</v>
      </c>
      <c r="AB1690" s="16">
        <f t="shared" ca="1" si="335"/>
        <v>-198.90411151729731</v>
      </c>
    </row>
    <row r="1691" spans="1:28" ht="15.75" x14ac:dyDescent="0.25">
      <c r="A1691" s="17">
        <v>8068.8000000006105</v>
      </c>
      <c r="B1691" s="17"/>
      <c r="C1691" s="17">
        <v>125</v>
      </c>
      <c r="D1691" s="17"/>
      <c r="E1691" s="16">
        <f t="shared" ca="1" si="327"/>
        <v>-199.39084439489827</v>
      </c>
      <c r="F1691" s="16">
        <f t="shared" ca="1" si="328"/>
        <v>-74.160076744789137</v>
      </c>
      <c r="G1691" s="16">
        <f t="shared" ca="1" si="329"/>
        <v>-199.35804590244567</v>
      </c>
      <c r="I1691" s="17"/>
      <c r="J1691" s="17">
        <v>125</v>
      </c>
      <c r="K1691" s="17"/>
      <c r="L1691" s="16">
        <f t="shared" ca="1" si="325"/>
        <v>-200.08000812352566</v>
      </c>
      <c r="M1691" s="16">
        <f t="shared" ca="1" si="326"/>
        <v>-74.943014950409008</v>
      </c>
      <c r="N1691" s="16">
        <f t="shared" ca="1" si="324"/>
        <v>-198.34452742434848</v>
      </c>
      <c r="P1691" s="17"/>
      <c r="Q1691" s="17">
        <v>125</v>
      </c>
      <c r="R1691" s="17"/>
      <c r="S1691" s="16">
        <f t="shared" ca="1" si="330"/>
        <v>-199.86842960531587</v>
      </c>
      <c r="T1691" s="16">
        <f t="shared" ca="1" si="331"/>
        <v>-74.047589019472838</v>
      </c>
      <c r="U1691" s="16">
        <f t="shared" ca="1" si="332"/>
        <v>-199.92457973141978</v>
      </c>
      <c r="Z1691" s="16">
        <f t="shared" ca="1" si="333"/>
        <v>-199.99829264273561</v>
      </c>
      <c r="AA1691" s="16">
        <f t="shared" ca="1" si="334"/>
        <v>-196.71491604727908</v>
      </c>
      <c r="AB1691" s="16">
        <f t="shared" ca="1" si="335"/>
        <v>-198.69198055961846</v>
      </c>
    </row>
    <row r="1692" spans="1:28" ht="15.75" x14ac:dyDescent="0.25">
      <c r="A1692" s="17">
        <v>8068.9000000006099</v>
      </c>
      <c r="B1692" s="17"/>
      <c r="C1692" s="17">
        <v>125</v>
      </c>
      <c r="D1692" s="17"/>
      <c r="E1692" s="16">
        <f t="shared" ca="1" si="327"/>
        <v>-198.8778190582567</v>
      </c>
      <c r="F1692" s="16">
        <f t="shared" ca="1" si="328"/>
        <v>-73.566371246769762</v>
      </c>
      <c r="G1692" s="16">
        <f t="shared" ca="1" si="329"/>
        <v>-197.5889612921396</v>
      </c>
      <c r="I1692" s="17"/>
      <c r="J1692" s="17">
        <v>125</v>
      </c>
      <c r="K1692" s="17"/>
      <c r="L1692" s="16">
        <f t="shared" ca="1" si="325"/>
        <v>-198.77209262064684</v>
      </c>
      <c r="M1692" s="16">
        <f t="shared" ca="1" si="326"/>
        <v>-73.061765140650436</v>
      </c>
      <c r="N1692" s="16">
        <f t="shared" ca="1" si="324"/>
        <v>-199.32140407960222</v>
      </c>
      <c r="P1692" s="17"/>
      <c r="Q1692" s="17">
        <v>125</v>
      </c>
      <c r="R1692" s="17"/>
      <c r="S1692" s="16">
        <f t="shared" ca="1" si="330"/>
        <v>-197.43392726511979</v>
      </c>
      <c r="T1692" s="16">
        <f t="shared" ca="1" si="331"/>
        <v>-74.785719312980973</v>
      </c>
      <c r="U1692" s="16">
        <f t="shared" ca="1" si="332"/>
        <v>-198.30246239950625</v>
      </c>
      <c r="Z1692" s="16">
        <f t="shared" ca="1" si="333"/>
        <v>-196.76831161022506</v>
      </c>
      <c r="AA1692" s="16">
        <f t="shared" ca="1" si="334"/>
        <v>-198.70857618902986</v>
      </c>
      <c r="AB1692" s="16">
        <f t="shared" ca="1" si="335"/>
        <v>-197.71349567671251</v>
      </c>
    </row>
    <row r="1693" spans="1:28" ht="15.75" x14ac:dyDescent="0.25">
      <c r="A1693" s="17">
        <v>8069.0000000006103</v>
      </c>
      <c r="B1693" s="17"/>
      <c r="C1693" s="17">
        <v>125</v>
      </c>
      <c r="D1693" s="17"/>
      <c r="E1693" s="16">
        <f t="shared" ca="1" si="327"/>
        <v>-199.43782877667422</v>
      </c>
      <c r="F1693" s="16">
        <f t="shared" ca="1" si="328"/>
        <v>-71.378492045365306</v>
      </c>
      <c r="G1693" s="16">
        <f t="shared" ca="1" si="329"/>
        <v>-198.13665745406448</v>
      </c>
      <c r="I1693" s="17"/>
      <c r="J1693" s="17">
        <v>125</v>
      </c>
      <c r="K1693" s="17"/>
      <c r="L1693" s="16">
        <f t="shared" ca="1" si="325"/>
        <v>-197.88357569565972</v>
      </c>
      <c r="M1693" s="16">
        <f t="shared" ca="1" si="326"/>
        <v>-73.283031185145092</v>
      </c>
      <c r="N1693" s="16">
        <f t="shared" ca="1" si="324"/>
        <v>-199.1402658104378</v>
      </c>
      <c r="P1693" s="17"/>
      <c r="Q1693" s="17">
        <v>125</v>
      </c>
      <c r="R1693" s="17"/>
      <c r="S1693" s="16">
        <f t="shared" ca="1" si="330"/>
        <v>-198.92885950362614</v>
      </c>
      <c r="T1693" s="16">
        <f t="shared" ca="1" si="331"/>
        <v>-74.98297196486007</v>
      </c>
      <c r="U1693" s="16">
        <f t="shared" ca="1" si="332"/>
        <v>-198.29059500845915</v>
      </c>
      <c r="Z1693" s="16">
        <f t="shared" ca="1" si="333"/>
        <v>-198.37461487906637</v>
      </c>
      <c r="AA1693" s="16">
        <f t="shared" ca="1" si="334"/>
        <v>-198.21530536913016</v>
      </c>
      <c r="AB1693" s="16">
        <f t="shared" ca="1" si="335"/>
        <v>-199.02610452480297</v>
      </c>
    </row>
    <row r="1694" spans="1:28" ht="15.75" x14ac:dyDescent="0.25">
      <c r="A1694" s="17">
        <v>8069.1000000006197</v>
      </c>
      <c r="B1694" s="17"/>
      <c r="C1694" s="17">
        <v>125</v>
      </c>
      <c r="D1694" s="17"/>
      <c r="E1694" s="16">
        <f t="shared" ca="1" si="327"/>
        <v>-198.3772266775793</v>
      </c>
      <c r="F1694" s="16">
        <f t="shared" ca="1" si="328"/>
        <v>-73.091628202223006</v>
      </c>
      <c r="G1694" s="16">
        <f t="shared" ca="1" si="329"/>
        <v>-198.50411062423046</v>
      </c>
      <c r="I1694" s="17"/>
      <c r="J1694" s="17">
        <v>125</v>
      </c>
      <c r="K1694" s="17"/>
      <c r="L1694" s="16">
        <f t="shared" ca="1" si="325"/>
        <v>-198.88413460824322</v>
      </c>
      <c r="M1694" s="16">
        <f t="shared" ca="1" si="326"/>
        <v>-72.431021030830266</v>
      </c>
      <c r="N1694" s="16">
        <f t="shared" ca="1" si="324"/>
        <v>-196.577864626527</v>
      </c>
      <c r="P1694" s="17"/>
      <c r="Q1694" s="17">
        <v>125</v>
      </c>
      <c r="R1694" s="17"/>
      <c r="S1694" s="16">
        <f t="shared" ca="1" si="330"/>
        <v>-199.53806565272143</v>
      </c>
      <c r="T1694" s="16">
        <f t="shared" ca="1" si="331"/>
        <v>-73.184615271040144</v>
      </c>
      <c r="U1694" s="16">
        <f t="shared" ca="1" si="332"/>
        <v>-198.67810543327957</v>
      </c>
      <c r="Z1694" s="16">
        <f t="shared" ca="1" si="333"/>
        <v>-200.09846614981302</v>
      </c>
      <c r="AA1694" s="16">
        <f t="shared" ca="1" si="334"/>
        <v>-195.43867526457683</v>
      </c>
      <c r="AB1694" s="16">
        <f t="shared" ca="1" si="335"/>
        <v>-197.57833586624727</v>
      </c>
    </row>
    <row r="1695" spans="1:28" ht="15.75" x14ac:dyDescent="0.25">
      <c r="A1695" s="17">
        <v>8069.2000000006201</v>
      </c>
      <c r="B1695" s="17"/>
      <c r="C1695" s="17">
        <v>125</v>
      </c>
      <c r="D1695" s="17"/>
      <c r="E1695" s="16">
        <f t="shared" ca="1" si="327"/>
        <v>-199.38423648559245</v>
      </c>
      <c r="F1695" s="16">
        <f t="shared" ca="1" si="328"/>
        <v>-72.393021531392151</v>
      </c>
      <c r="G1695" s="16">
        <f t="shared" ca="1" si="329"/>
        <v>-197.50267654526439</v>
      </c>
      <c r="I1695" s="17"/>
      <c r="J1695" s="17">
        <v>125</v>
      </c>
      <c r="K1695" s="17"/>
      <c r="L1695" s="16">
        <f t="shared" ca="1" si="325"/>
        <v>-199.27587100530945</v>
      </c>
      <c r="M1695" s="16">
        <f t="shared" ca="1" si="326"/>
        <v>-72.194689912805728</v>
      </c>
      <c r="N1695" s="16">
        <f t="shared" ca="1" si="324"/>
        <v>-198.19501810709153</v>
      </c>
      <c r="P1695" s="17"/>
      <c r="Q1695" s="17">
        <v>125</v>
      </c>
      <c r="R1695" s="17"/>
      <c r="S1695" s="16">
        <f t="shared" ca="1" si="330"/>
        <v>-198.44216808453936</v>
      </c>
      <c r="T1695" s="16">
        <f t="shared" ca="1" si="331"/>
        <v>-72.807855953168342</v>
      </c>
      <c r="U1695" s="16">
        <f t="shared" ca="1" si="332"/>
        <v>-199.36735418355556</v>
      </c>
      <c r="Z1695" s="16">
        <f t="shared" ca="1" si="333"/>
        <v>-198.49928615723744</v>
      </c>
      <c r="AA1695" s="16">
        <f t="shared" ca="1" si="334"/>
        <v>-199.88731280520307</v>
      </c>
      <c r="AB1695" s="16">
        <f t="shared" ca="1" si="335"/>
        <v>-198.4844916103022</v>
      </c>
    </row>
    <row r="1696" spans="1:28" ht="15.75" x14ac:dyDescent="0.25">
      <c r="A1696" s="17">
        <v>8069.3000000006195</v>
      </c>
      <c r="B1696" s="17"/>
      <c r="C1696" s="17">
        <v>125</v>
      </c>
      <c r="D1696" s="17"/>
      <c r="E1696" s="16">
        <f t="shared" ca="1" si="327"/>
        <v>-198.70851735880998</v>
      </c>
      <c r="F1696" s="16">
        <f t="shared" ca="1" si="328"/>
        <v>-72.530081377470225</v>
      </c>
      <c r="G1696" s="16">
        <f t="shared" ca="1" si="329"/>
        <v>-199.70015338981108</v>
      </c>
      <c r="I1696" s="17"/>
      <c r="J1696" s="17">
        <v>125</v>
      </c>
      <c r="K1696" s="17"/>
      <c r="L1696" s="16">
        <f t="shared" ca="1" si="325"/>
        <v>-200.90796139224503</v>
      </c>
      <c r="M1696" s="16">
        <f t="shared" ca="1" si="326"/>
        <v>-74.957767123008267</v>
      </c>
      <c r="N1696" s="16">
        <f t="shared" ref="N1696:N1759" ca="1" si="336">_xlfn.NORM.S.INV(RAND())+(10*LOG(1.38E-23)+30)+K1696</f>
        <v>-197.36524569868237</v>
      </c>
      <c r="P1696" s="17"/>
      <c r="Q1696" s="17">
        <v>125</v>
      </c>
      <c r="R1696" s="17"/>
      <c r="S1696" s="16">
        <f t="shared" ca="1" si="330"/>
        <v>-198.78916964885786</v>
      </c>
      <c r="T1696" s="16">
        <f t="shared" ca="1" si="331"/>
        <v>-72.671478331041754</v>
      </c>
      <c r="U1696" s="16">
        <f t="shared" ca="1" si="332"/>
        <v>-198.69202082546653</v>
      </c>
      <c r="Z1696" s="16">
        <f t="shared" ca="1" si="333"/>
        <v>-197.93665398265006</v>
      </c>
      <c r="AA1696" s="16">
        <f t="shared" ca="1" si="334"/>
        <v>-198.09442911533066</v>
      </c>
      <c r="AB1696" s="16">
        <f t="shared" ca="1" si="335"/>
        <v>-197.79604039316976</v>
      </c>
    </row>
    <row r="1697" spans="1:28" ht="15.75" x14ac:dyDescent="0.25">
      <c r="A1697" s="17">
        <v>8069.4000000006199</v>
      </c>
      <c r="B1697" s="17"/>
      <c r="C1697" s="17">
        <v>125</v>
      </c>
      <c r="D1697" s="17"/>
      <c r="E1697" s="16">
        <f t="shared" ca="1" si="327"/>
        <v>-196.37149608391238</v>
      </c>
      <c r="F1697" s="16">
        <f t="shared" ca="1" si="328"/>
        <v>-72.962488772477172</v>
      </c>
      <c r="G1697" s="16">
        <f t="shared" ca="1" si="329"/>
        <v>-196.91754689286935</v>
      </c>
      <c r="I1697" s="17"/>
      <c r="J1697" s="17">
        <v>125</v>
      </c>
      <c r="K1697" s="17"/>
      <c r="L1697" s="16">
        <f t="shared" ca="1" si="325"/>
        <v>-197.97663693759409</v>
      </c>
      <c r="M1697" s="16">
        <f t="shared" ca="1" si="326"/>
        <v>-73.794168908052768</v>
      </c>
      <c r="N1697" s="16">
        <f t="shared" ca="1" si="336"/>
        <v>-198.49304259319251</v>
      </c>
      <c r="P1697" s="17"/>
      <c r="Q1697" s="17">
        <v>125</v>
      </c>
      <c r="R1697" s="17"/>
      <c r="S1697" s="16">
        <f t="shared" ca="1" si="330"/>
        <v>-198.74158571107316</v>
      </c>
      <c r="T1697" s="16">
        <f t="shared" ca="1" si="331"/>
        <v>-74.373410049796803</v>
      </c>
      <c r="U1697" s="16">
        <f t="shared" ca="1" si="332"/>
        <v>-199.90193868432294</v>
      </c>
      <c r="Z1697" s="16">
        <f t="shared" ca="1" si="333"/>
        <v>-198.39950593141478</v>
      </c>
      <c r="AA1697" s="16">
        <f t="shared" ca="1" si="334"/>
        <v>-198.83304923640597</v>
      </c>
      <c r="AB1697" s="16">
        <f t="shared" ca="1" si="335"/>
        <v>-198.05199942458378</v>
      </c>
    </row>
    <row r="1698" spans="1:28" ht="15.75" x14ac:dyDescent="0.25">
      <c r="A1698" s="17">
        <v>8069.5000000006203</v>
      </c>
      <c r="B1698" s="17"/>
      <c r="C1698" s="17">
        <v>125</v>
      </c>
      <c r="D1698" s="17"/>
      <c r="E1698" s="16">
        <f t="shared" ca="1" si="327"/>
        <v>-199.51954930322111</v>
      </c>
      <c r="F1698" s="16">
        <f t="shared" ca="1" si="328"/>
        <v>-73.804411743869906</v>
      </c>
      <c r="G1698" s="16">
        <f t="shared" ca="1" si="329"/>
        <v>-199.26365628966033</v>
      </c>
      <c r="I1698" s="17"/>
      <c r="J1698" s="17">
        <v>125</v>
      </c>
      <c r="K1698" s="17"/>
      <c r="L1698" s="16">
        <f t="shared" ca="1" si="325"/>
        <v>-198.85468572304327</v>
      </c>
      <c r="M1698" s="16">
        <f t="shared" ca="1" si="326"/>
        <v>-75.179989395139273</v>
      </c>
      <c r="N1698" s="16">
        <f t="shared" ca="1" si="336"/>
        <v>-197.27131655850803</v>
      </c>
      <c r="P1698" s="17"/>
      <c r="Q1698" s="17">
        <v>125</v>
      </c>
      <c r="R1698" s="17"/>
      <c r="S1698" s="16">
        <f t="shared" ca="1" si="330"/>
        <v>-197.96185480446277</v>
      </c>
      <c r="T1698" s="16">
        <f t="shared" ca="1" si="331"/>
        <v>-74.40137928193019</v>
      </c>
      <c r="U1698" s="16">
        <f t="shared" ca="1" si="332"/>
        <v>-197.13324906862914</v>
      </c>
      <c r="Z1698" s="16">
        <f t="shared" ca="1" si="333"/>
        <v>-197.98976182660672</v>
      </c>
      <c r="AA1698" s="16">
        <f t="shared" ca="1" si="334"/>
        <v>-198.31702403859327</v>
      </c>
      <c r="AB1698" s="16">
        <f t="shared" ca="1" si="335"/>
        <v>-200.8834417127477</v>
      </c>
    </row>
    <row r="1699" spans="1:28" ht="15.75" x14ac:dyDescent="0.25">
      <c r="A1699" s="17">
        <v>8069.6000000006197</v>
      </c>
      <c r="B1699" s="17"/>
      <c r="C1699" s="17">
        <v>125</v>
      </c>
      <c r="D1699" s="17"/>
      <c r="E1699" s="16">
        <f t="shared" ca="1" si="327"/>
        <v>-199.11795527811532</v>
      </c>
      <c r="F1699" s="16">
        <f t="shared" ca="1" si="328"/>
        <v>-73.459597882037912</v>
      </c>
      <c r="G1699" s="16">
        <f t="shared" ca="1" si="329"/>
        <v>-198.07369129125556</v>
      </c>
      <c r="I1699" s="17"/>
      <c r="J1699" s="17">
        <v>125</v>
      </c>
      <c r="K1699" s="17"/>
      <c r="L1699" s="16">
        <f t="shared" ca="1" si="325"/>
        <v>-199.68710084685796</v>
      </c>
      <c r="M1699" s="16">
        <f t="shared" ca="1" si="326"/>
        <v>-72.801753528737549</v>
      </c>
      <c r="N1699" s="16">
        <f t="shared" ca="1" si="336"/>
        <v>-198.87341578520565</v>
      </c>
      <c r="P1699" s="17"/>
      <c r="Q1699" s="17">
        <v>125</v>
      </c>
      <c r="R1699" s="17"/>
      <c r="S1699" s="16">
        <f t="shared" ca="1" si="330"/>
        <v>-198.37761174371741</v>
      </c>
      <c r="T1699" s="16">
        <f t="shared" ca="1" si="331"/>
        <v>-72.380364052709268</v>
      </c>
      <c r="U1699" s="16">
        <f t="shared" ca="1" si="332"/>
        <v>-197.89031966262186</v>
      </c>
      <c r="Z1699" s="16">
        <f t="shared" ca="1" si="333"/>
        <v>-198.81087728746013</v>
      </c>
      <c r="AA1699" s="16">
        <f t="shared" ca="1" si="334"/>
        <v>-197.40866595520245</v>
      </c>
      <c r="AB1699" s="16">
        <f t="shared" ca="1" si="335"/>
        <v>-199.36292069445344</v>
      </c>
    </row>
    <row r="1700" spans="1:28" ht="15.75" x14ac:dyDescent="0.25">
      <c r="A1700" s="17">
        <v>8069.7000000006201</v>
      </c>
      <c r="B1700" s="17"/>
      <c r="C1700" s="17">
        <v>125</v>
      </c>
      <c r="D1700" s="17"/>
      <c r="E1700" s="16">
        <f t="shared" ca="1" si="327"/>
        <v>-199.32141248001329</v>
      </c>
      <c r="F1700" s="16">
        <f t="shared" ca="1" si="328"/>
        <v>-74.003263803813724</v>
      </c>
      <c r="G1700" s="16">
        <f t="shared" ca="1" si="329"/>
        <v>-198.43758284776902</v>
      </c>
      <c r="I1700" s="17"/>
      <c r="J1700" s="17">
        <v>125</v>
      </c>
      <c r="K1700" s="17"/>
      <c r="L1700" s="16">
        <f t="shared" ca="1" si="325"/>
        <v>-197.00009040006537</v>
      </c>
      <c r="M1700" s="16">
        <f t="shared" ca="1" si="326"/>
        <v>-73.216061233329242</v>
      </c>
      <c r="N1700" s="16">
        <f t="shared" ca="1" si="336"/>
        <v>-198.99569251118692</v>
      </c>
      <c r="P1700" s="17"/>
      <c r="Q1700" s="17">
        <v>125</v>
      </c>
      <c r="R1700" s="17"/>
      <c r="S1700" s="16">
        <f t="shared" ca="1" si="330"/>
        <v>-199.2112617354166</v>
      </c>
      <c r="T1700" s="16">
        <f t="shared" ca="1" si="331"/>
        <v>-73.707315337276071</v>
      </c>
      <c r="U1700" s="16">
        <f t="shared" ca="1" si="332"/>
        <v>-198.7165055605245</v>
      </c>
      <c r="Z1700" s="16">
        <f t="shared" ca="1" si="333"/>
        <v>-198.78822542236688</v>
      </c>
      <c r="AA1700" s="16">
        <f t="shared" ca="1" si="334"/>
        <v>-200.02404652042455</v>
      </c>
      <c r="AB1700" s="16">
        <f t="shared" ca="1" si="335"/>
        <v>-199.01611819684365</v>
      </c>
    </row>
    <row r="1701" spans="1:28" ht="15.75" x14ac:dyDescent="0.25">
      <c r="A1701" s="17">
        <v>8069.8000000006195</v>
      </c>
      <c r="B1701" s="17"/>
      <c r="C1701" s="17">
        <v>125</v>
      </c>
      <c r="D1701" s="17"/>
      <c r="E1701" s="16">
        <f t="shared" ca="1" si="327"/>
        <v>-199.51241048862849</v>
      </c>
      <c r="F1701" s="16">
        <f t="shared" ca="1" si="328"/>
        <v>-73.055343561579406</v>
      </c>
      <c r="G1701" s="16">
        <f t="shared" ca="1" si="329"/>
        <v>-200.59222060906191</v>
      </c>
      <c r="I1701" s="17"/>
      <c r="J1701" s="17">
        <v>125</v>
      </c>
      <c r="K1701" s="17"/>
      <c r="L1701" s="16">
        <f t="shared" ca="1" si="325"/>
        <v>-197.86876571387711</v>
      </c>
      <c r="M1701" s="16">
        <f t="shared" ca="1" si="326"/>
        <v>-72.283765806591163</v>
      </c>
      <c r="N1701" s="16">
        <f t="shared" ca="1" si="336"/>
        <v>-199.24070280260688</v>
      </c>
      <c r="P1701" s="17"/>
      <c r="Q1701" s="17">
        <v>125</v>
      </c>
      <c r="R1701" s="17"/>
      <c r="S1701" s="16">
        <f t="shared" ca="1" si="330"/>
        <v>-198.20074652334864</v>
      </c>
      <c r="T1701" s="16">
        <f t="shared" ca="1" si="331"/>
        <v>-76.680221295079804</v>
      </c>
      <c r="U1701" s="16">
        <f t="shared" ca="1" si="332"/>
        <v>-199.6956094952333</v>
      </c>
      <c r="Z1701" s="16">
        <f t="shared" ca="1" si="333"/>
        <v>-199.02735487083879</v>
      </c>
      <c r="AA1701" s="16">
        <f t="shared" ca="1" si="334"/>
        <v>-198.04817924359764</v>
      </c>
      <c r="AB1701" s="16">
        <f t="shared" ca="1" si="335"/>
        <v>-196.62396693886961</v>
      </c>
    </row>
    <row r="1702" spans="1:28" ht="15.75" x14ac:dyDescent="0.25">
      <c r="A1702" s="17">
        <v>8069.9000000006199</v>
      </c>
      <c r="B1702" s="17"/>
      <c r="C1702" s="17">
        <v>125</v>
      </c>
      <c r="D1702" s="17"/>
      <c r="E1702" s="16">
        <f t="shared" ca="1" si="327"/>
        <v>-197.07620410546153</v>
      </c>
      <c r="F1702" s="16">
        <f t="shared" ca="1" si="328"/>
        <v>-72.001750614795554</v>
      </c>
      <c r="G1702" s="16">
        <f t="shared" ca="1" si="329"/>
        <v>-199.0979444498783</v>
      </c>
      <c r="I1702" s="17"/>
      <c r="J1702" s="17">
        <v>125</v>
      </c>
      <c r="K1702" s="17"/>
      <c r="L1702" s="16">
        <f t="shared" ca="1" si="325"/>
        <v>-196.91368637150808</v>
      </c>
      <c r="M1702" s="16">
        <f t="shared" ca="1" si="326"/>
        <v>-74.290137338474409</v>
      </c>
      <c r="N1702" s="16">
        <f t="shared" ca="1" si="336"/>
        <v>-200.60213516492374</v>
      </c>
      <c r="P1702" s="17"/>
      <c r="Q1702" s="17">
        <v>125</v>
      </c>
      <c r="R1702" s="17"/>
      <c r="S1702" s="16">
        <f t="shared" ca="1" si="330"/>
        <v>-198.60283047525095</v>
      </c>
      <c r="T1702" s="16">
        <f t="shared" ca="1" si="331"/>
        <v>-72.777481654836947</v>
      </c>
      <c r="U1702" s="16">
        <f t="shared" ca="1" si="332"/>
        <v>-197.8704150082375</v>
      </c>
      <c r="Z1702" s="16">
        <f t="shared" ca="1" si="333"/>
        <v>-196.38107788493573</v>
      </c>
      <c r="AA1702" s="16">
        <f t="shared" ca="1" si="334"/>
        <v>-198.54017234676178</v>
      </c>
      <c r="AB1702" s="16">
        <f t="shared" ca="1" si="335"/>
        <v>-198.99242890378255</v>
      </c>
    </row>
    <row r="1703" spans="1:28" ht="15.75" x14ac:dyDescent="0.25">
      <c r="A1703" s="17">
        <v>8070.0000000006203</v>
      </c>
      <c r="B1703" s="17"/>
      <c r="C1703" s="17">
        <v>125</v>
      </c>
      <c r="D1703" s="17"/>
      <c r="E1703" s="16">
        <f t="shared" ca="1" si="327"/>
        <v>-199.71190377114212</v>
      </c>
      <c r="F1703" s="16">
        <f t="shared" ca="1" si="328"/>
        <v>-75.253260234606074</v>
      </c>
      <c r="G1703" s="16">
        <f t="shared" ca="1" si="329"/>
        <v>-198.617523566643</v>
      </c>
      <c r="I1703" s="17"/>
      <c r="J1703" s="17">
        <v>125</v>
      </c>
      <c r="K1703" s="17"/>
      <c r="L1703" s="16">
        <f t="shared" ca="1" si="325"/>
        <v>-199.48061046188769</v>
      </c>
      <c r="M1703" s="16">
        <f t="shared" ca="1" si="326"/>
        <v>-72.449458036764923</v>
      </c>
      <c r="N1703" s="16">
        <f t="shared" ca="1" si="336"/>
        <v>-196.97670536203262</v>
      </c>
      <c r="P1703" s="17"/>
      <c r="Q1703" s="17">
        <v>125</v>
      </c>
      <c r="R1703" s="17"/>
      <c r="S1703" s="16">
        <f t="shared" ca="1" si="330"/>
        <v>-197.14911732405085</v>
      </c>
      <c r="T1703" s="16">
        <f t="shared" ca="1" si="331"/>
        <v>-74.258168489896747</v>
      </c>
      <c r="U1703" s="16">
        <f t="shared" ca="1" si="332"/>
        <v>-198.51744203508886</v>
      </c>
      <c r="Z1703" s="16">
        <f t="shared" ca="1" si="333"/>
        <v>-201.55123353836149</v>
      </c>
      <c r="AA1703" s="16">
        <f t="shared" ca="1" si="334"/>
        <v>-200.63898809849931</v>
      </c>
      <c r="AB1703" s="16">
        <f t="shared" ca="1" si="335"/>
        <v>-199.23705937244671</v>
      </c>
    </row>
    <row r="1704" spans="1:28" ht="15.75" x14ac:dyDescent="0.25">
      <c r="A1704" s="17">
        <v>8070.1000000006197</v>
      </c>
      <c r="B1704" s="17"/>
      <c r="C1704" s="17">
        <v>125</v>
      </c>
      <c r="D1704" s="17"/>
      <c r="E1704" s="16">
        <f t="shared" ca="1" si="327"/>
        <v>-196.93198453216237</v>
      </c>
      <c r="F1704" s="16">
        <f t="shared" ca="1" si="328"/>
        <v>-73.082372000782811</v>
      </c>
      <c r="G1704" s="16">
        <f t="shared" ca="1" si="329"/>
        <v>-198.64009013258868</v>
      </c>
      <c r="I1704" s="17"/>
      <c r="J1704" s="17">
        <v>125</v>
      </c>
      <c r="K1704" s="17"/>
      <c r="L1704" s="16">
        <f t="shared" ca="1" si="325"/>
        <v>-198.7763458478436</v>
      </c>
      <c r="M1704" s="16">
        <f t="shared" ca="1" si="326"/>
        <v>-71.624912487108787</v>
      </c>
      <c r="N1704" s="16">
        <f t="shared" ca="1" si="336"/>
        <v>-198.73244249977873</v>
      </c>
      <c r="P1704" s="17"/>
      <c r="Q1704" s="17">
        <v>125</v>
      </c>
      <c r="R1704" s="17"/>
      <c r="S1704" s="16">
        <f t="shared" ca="1" si="330"/>
        <v>-197.50420497065386</v>
      </c>
      <c r="T1704" s="16">
        <f t="shared" ca="1" si="331"/>
        <v>-75.136783942062522</v>
      </c>
      <c r="U1704" s="16">
        <f t="shared" ca="1" si="332"/>
        <v>-199.04301059485945</v>
      </c>
      <c r="Z1704" s="16">
        <f t="shared" ca="1" si="333"/>
        <v>-197.7617458074071</v>
      </c>
      <c r="AA1704" s="16">
        <f t="shared" ca="1" si="334"/>
        <v>-199.93745613243215</v>
      </c>
      <c r="AB1704" s="16">
        <f t="shared" ca="1" si="335"/>
        <v>-198.36773958953722</v>
      </c>
    </row>
    <row r="1705" spans="1:28" ht="15.75" x14ac:dyDescent="0.25">
      <c r="A1705" s="17">
        <v>8070.2000000006201</v>
      </c>
      <c r="B1705" s="17"/>
      <c r="C1705" s="17">
        <v>125</v>
      </c>
      <c r="D1705" s="17"/>
      <c r="E1705" s="16">
        <f t="shared" ca="1" si="327"/>
        <v>-197.49140239283179</v>
      </c>
      <c r="F1705" s="16">
        <f t="shared" ca="1" si="328"/>
        <v>-72.542720449999706</v>
      </c>
      <c r="G1705" s="16">
        <f t="shared" ca="1" si="329"/>
        <v>-198.05054239361203</v>
      </c>
      <c r="I1705" s="17"/>
      <c r="J1705" s="17">
        <v>125</v>
      </c>
      <c r="K1705" s="17"/>
      <c r="L1705" s="16">
        <f t="shared" ca="1" si="325"/>
        <v>-198.05012062359592</v>
      </c>
      <c r="M1705" s="16">
        <f t="shared" ca="1" si="326"/>
        <v>-72.509941669883062</v>
      </c>
      <c r="N1705" s="16">
        <f t="shared" ca="1" si="336"/>
        <v>-198.3445606800224</v>
      </c>
      <c r="P1705" s="17"/>
      <c r="Q1705" s="17">
        <v>125</v>
      </c>
      <c r="R1705" s="17"/>
      <c r="S1705" s="16">
        <f t="shared" ca="1" si="330"/>
        <v>-198.65544846331068</v>
      </c>
      <c r="T1705" s="16">
        <f t="shared" ca="1" si="331"/>
        <v>-73.4130371150722</v>
      </c>
      <c r="U1705" s="16">
        <f t="shared" ca="1" si="332"/>
        <v>-197.6663850782945</v>
      </c>
      <c r="Z1705" s="16">
        <f t="shared" ca="1" si="333"/>
        <v>-197.36259168015252</v>
      </c>
      <c r="AA1705" s="16">
        <f t="shared" ca="1" si="334"/>
        <v>-199.70265278067487</v>
      </c>
      <c r="AB1705" s="16">
        <f t="shared" ca="1" si="335"/>
        <v>-198.69519492288637</v>
      </c>
    </row>
    <row r="1706" spans="1:28" ht="15.75" x14ac:dyDescent="0.25">
      <c r="A1706" s="17">
        <v>8070.3000000006195</v>
      </c>
      <c r="B1706" s="17"/>
      <c r="C1706" s="17">
        <v>125</v>
      </c>
      <c r="D1706" s="17"/>
      <c r="E1706" s="16">
        <f t="shared" ca="1" si="327"/>
        <v>-198.31170754748879</v>
      </c>
      <c r="F1706" s="16">
        <f t="shared" ca="1" si="328"/>
        <v>-72.975006556019594</v>
      </c>
      <c r="G1706" s="16">
        <f t="shared" ca="1" si="329"/>
        <v>-198.23512412293974</v>
      </c>
      <c r="I1706" s="17"/>
      <c r="J1706" s="17">
        <v>125</v>
      </c>
      <c r="K1706" s="17"/>
      <c r="L1706" s="16">
        <f t="shared" ca="1" si="325"/>
        <v>-199.75081972211882</v>
      </c>
      <c r="M1706" s="16">
        <f t="shared" ca="1" si="326"/>
        <v>-73.604111220802906</v>
      </c>
      <c r="N1706" s="16">
        <f t="shared" ca="1" si="336"/>
        <v>-197.50461467038025</v>
      </c>
      <c r="P1706" s="17"/>
      <c r="Q1706" s="17">
        <v>125</v>
      </c>
      <c r="R1706" s="17"/>
      <c r="S1706" s="16">
        <f t="shared" ca="1" si="330"/>
        <v>-198.28294895128252</v>
      </c>
      <c r="T1706" s="16">
        <f t="shared" ca="1" si="331"/>
        <v>-72.944309761460147</v>
      </c>
      <c r="U1706" s="16">
        <f t="shared" ca="1" si="332"/>
        <v>-199.02424248250458</v>
      </c>
      <c r="Z1706" s="16">
        <f t="shared" ca="1" si="333"/>
        <v>-196.81590064457109</v>
      </c>
      <c r="AA1706" s="16">
        <f t="shared" ca="1" si="334"/>
        <v>-196.91839111530803</v>
      </c>
      <c r="AB1706" s="16">
        <f t="shared" ca="1" si="335"/>
        <v>-198.88228530609823</v>
      </c>
    </row>
    <row r="1707" spans="1:28" ht="15.75" x14ac:dyDescent="0.25">
      <c r="A1707" s="17">
        <v>8070.4000000006199</v>
      </c>
      <c r="B1707" s="17"/>
      <c r="C1707" s="17">
        <v>125</v>
      </c>
      <c r="D1707" s="17"/>
      <c r="E1707" s="16">
        <f t="shared" ca="1" si="327"/>
        <v>-197.19677017191717</v>
      </c>
      <c r="F1707" s="16">
        <f t="shared" ca="1" si="328"/>
        <v>-72.133591587755262</v>
      </c>
      <c r="G1707" s="16">
        <f t="shared" ca="1" si="329"/>
        <v>-199.20051699079528</v>
      </c>
      <c r="I1707" s="17"/>
      <c r="J1707" s="17">
        <v>125</v>
      </c>
      <c r="K1707" s="17"/>
      <c r="L1707" s="16">
        <f t="shared" ca="1" si="325"/>
        <v>-199.67057638991176</v>
      </c>
      <c r="M1707" s="16">
        <f t="shared" ca="1" si="326"/>
        <v>-72.54159537678774</v>
      </c>
      <c r="N1707" s="16">
        <f t="shared" ca="1" si="336"/>
        <v>-197.09777410743473</v>
      </c>
      <c r="P1707" s="17"/>
      <c r="Q1707" s="17">
        <v>125</v>
      </c>
      <c r="R1707" s="17"/>
      <c r="S1707" s="16">
        <f t="shared" ca="1" si="330"/>
        <v>-199.6699675459767</v>
      </c>
      <c r="T1707" s="16">
        <f t="shared" ca="1" si="331"/>
        <v>-75.107968337133286</v>
      </c>
      <c r="U1707" s="16">
        <f t="shared" ca="1" si="332"/>
        <v>-198.99535950052064</v>
      </c>
      <c r="Z1707" s="16">
        <f t="shared" ca="1" si="333"/>
        <v>-198.67507250209795</v>
      </c>
      <c r="AA1707" s="16">
        <f t="shared" ca="1" si="334"/>
        <v>-196.77054106495319</v>
      </c>
      <c r="AB1707" s="16">
        <f t="shared" ca="1" si="335"/>
        <v>-199.06079588522306</v>
      </c>
    </row>
    <row r="1708" spans="1:28" ht="15.75" x14ac:dyDescent="0.25">
      <c r="A1708" s="17">
        <v>8070.5000000006203</v>
      </c>
      <c r="B1708" s="17"/>
      <c r="C1708" s="17">
        <v>125</v>
      </c>
      <c r="D1708" s="17"/>
      <c r="E1708" s="16">
        <f t="shared" ca="1" si="327"/>
        <v>-198.05908142652845</v>
      </c>
      <c r="F1708" s="16">
        <f t="shared" ca="1" si="328"/>
        <v>-74.218385693310694</v>
      </c>
      <c r="G1708" s="16">
        <f t="shared" ca="1" si="329"/>
        <v>-199.24316285507396</v>
      </c>
      <c r="I1708" s="17"/>
      <c r="J1708" s="17">
        <v>125</v>
      </c>
      <c r="K1708" s="17"/>
      <c r="L1708" s="16">
        <f t="shared" ca="1" si="325"/>
        <v>-200.12805990757593</v>
      </c>
      <c r="M1708" s="16">
        <f t="shared" ca="1" si="326"/>
        <v>-74.631017030871362</v>
      </c>
      <c r="N1708" s="16">
        <f t="shared" ca="1" si="336"/>
        <v>-199.38081910984198</v>
      </c>
      <c r="P1708" s="17"/>
      <c r="Q1708" s="17">
        <v>125</v>
      </c>
      <c r="R1708" s="17"/>
      <c r="S1708" s="16">
        <f t="shared" ca="1" si="330"/>
        <v>-198.83374395341613</v>
      </c>
      <c r="T1708" s="16">
        <f t="shared" ca="1" si="331"/>
        <v>-72.988290419449555</v>
      </c>
      <c r="U1708" s="16">
        <f t="shared" ca="1" si="332"/>
        <v>-199.25434440755905</v>
      </c>
      <c r="Z1708" s="16">
        <f t="shared" ca="1" si="333"/>
        <v>-197.98252313265365</v>
      </c>
      <c r="AA1708" s="16">
        <f t="shared" ca="1" si="334"/>
        <v>-198.23453837845051</v>
      </c>
      <c r="AB1708" s="16">
        <f t="shared" ca="1" si="335"/>
        <v>-197.68203952787974</v>
      </c>
    </row>
    <row r="1709" spans="1:28" ht="15.75" x14ac:dyDescent="0.25">
      <c r="A1709" s="17">
        <v>8070.6000000006197</v>
      </c>
      <c r="B1709" s="17"/>
      <c r="C1709" s="17">
        <v>125</v>
      </c>
      <c r="D1709" s="17"/>
      <c r="E1709" s="16">
        <f t="shared" ca="1" si="327"/>
        <v>-198.40935235722102</v>
      </c>
      <c r="F1709" s="16">
        <f t="shared" ca="1" si="328"/>
        <v>-73.365156723923462</v>
      </c>
      <c r="G1709" s="16">
        <f t="shared" ca="1" si="329"/>
        <v>-199.32259074981218</v>
      </c>
      <c r="I1709" s="17"/>
      <c r="J1709" s="17">
        <v>125</v>
      </c>
      <c r="K1709" s="17"/>
      <c r="L1709" s="16">
        <f t="shared" ca="1" si="325"/>
        <v>-198.28478050841179</v>
      </c>
      <c r="M1709" s="16">
        <f t="shared" ca="1" si="326"/>
        <v>-73.02275383599769</v>
      </c>
      <c r="N1709" s="16">
        <f t="shared" ca="1" si="336"/>
        <v>-198.02039756299149</v>
      </c>
      <c r="P1709" s="17"/>
      <c r="Q1709" s="17">
        <v>125</v>
      </c>
      <c r="R1709" s="17"/>
      <c r="S1709" s="16">
        <f t="shared" ca="1" si="330"/>
        <v>-197.01182899522539</v>
      </c>
      <c r="T1709" s="16">
        <f t="shared" ca="1" si="331"/>
        <v>-74.245638295129197</v>
      </c>
      <c r="U1709" s="16">
        <f t="shared" ca="1" si="332"/>
        <v>-197.26054628104134</v>
      </c>
      <c r="Z1709" s="16">
        <f t="shared" ca="1" si="333"/>
        <v>-198.46644831434176</v>
      </c>
      <c r="AA1709" s="16">
        <f t="shared" ca="1" si="334"/>
        <v>-198.70926128881479</v>
      </c>
      <c r="AB1709" s="16">
        <f t="shared" ca="1" si="335"/>
        <v>-198.82701015930783</v>
      </c>
    </row>
    <row r="1710" spans="1:28" ht="15.75" x14ac:dyDescent="0.25">
      <c r="A1710" s="17">
        <v>8070.7000000006201</v>
      </c>
      <c r="B1710" s="17"/>
      <c r="C1710" s="17">
        <v>125</v>
      </c>
      <c r="D1710" s="17"/>
      <c r="E1710" s="16">
        <f t="shared" ca="1" si="327"/>
        <v>-197.75481286958663</v>
      </c>
      <c r="F1710" s="16">
        <f t="shared" ca="1" si="328"/>
        <v>-74.211266888156104</v>
      </c>
      <c r="G1710" s="16">
        <f t="shared" ca="1" si="329"/>
        <v>-197.91587143820959</v>
      </c>
      <c r="I1710" s="17"/>
      <c r="J1710" s="17">
        <v>125</v>
      </c>
      <c r="K1710" s="17"/>
      <c r="L1710" s="16">
        <f t="shared" ca="1" si="325"/>
        <v>-199.21474614534839</v>
      </c>
      <c r="M1710" s="16">
        <f t="shared" ca="1" si="326"/>
        <v>-74.260492897835775</v>
      </c>
      <c r="N1710" s="16">
        <f t="shared" ca="1" si="336"/>
        <v>-199.39415458539457</v>
      </c>
      <c r="P1710" s="17"/>
      <c r="Q1710" s="17">
        <v>125</v>
      </c>
      <c r="R1710" s="17"/>
      <c r="S1710" s="16">
        <f t="shared" ca="1" si="330"/>
        <v>-199.04732714024232</v>
      </c>
      <c r="T1710" s="16">
        <f t="shared" ca="1" si="331"/>
        <v>-72.440805485878428</v>
      </c>
      <c r="U1710" s="16">
        <f t="shared" ca="1" si="332"/>
        <v>-198.02317355942722</v>
      </c>
      <c r="Z1710" s="16">
        <f t="shared" ca="1" si="333"/>
        <v>-199.23293010921304</v>
      </c>
      <c r="AA1710" s="16">
        <f t="shared" ca="1" si="334"/>
        <v>-195.18821211695675</v>
      </c>
      <c r="AB1710" s="16">
        <f t="shared" ca="1" si="335"/>
        <v>-199.04327129386286</v>
      </c>
    </row>
    <row r="1711" spans="1:28" ht="15.75" x14ac:dyDescent="0.25">
      <c r="A1711" s="17">
        <v>8070.8000000006195</v>
      </c>
      <c r="B1711" s="17"/>
      <c r="C1711" s="17">
        <v>125</v>
      </c>
      <c r="D1711" s="17"/>
      <c r="E1711" s="16">
        <f t="shared" ca="1" si="327"/>
        <v>-198.972934761895</v>
      </c>
      <c r="F1711" s="16">
        <f t="shared" ca="1" si="328"/>
        <v>-72.169862299786729</v>
      </c>
      <c r="G1711" s="16">
        <f t="shared" ca="1" si="329"/>
        <v>-199.09105948203953</v>
      </c>
      <c r="I1711" s="17"/>
      <c r="J1711" s="17">
        <v>125</v>
      </c>
      <c r="K1711" s="17"/>
      <c r="L1711" s="16">
        <f t="shared" ca="1" si="325"/>
        <v>-196.39765096560316</v>
      </c>
      <c r="M1711" s="16">
        <f t="shared" ca="1" si="326"/>
        <v>-73.574723152636267</v>
      </c>
      <c r="N1711" s="16">
        <f t="shared" ca="1" si="336"/>
        <v>-196.6982526257157</v>
      </c>
      <c r="P1711" s="17"/>
      <c r="Q1711" s="17">
        <v>125</v>
      </c>
      <c r="R1711" s="17"/>
      <c r="S1711" s="16">
        <f t="shared" ca="1" si="330"/>
        <v>-198.31617327247832</v>
      </c>
      <c r="T1711" s="16">
        <f t="shared" ca="1" si="331"/>
        <v>-74.454673093971905</v>
      </c>
      <c r="U1711" s="16">
        <f t="shared" ca="1" si="332"/>
        <v>-199.66832851783332</v>
      </c>
      <c r="Z1711" s="16">
        <f t="shared" ca="1" si="333"/>
        <v>-198.75686105626855</v>
      </c>
      <c r="AA1711" s="16">
        <f t="shared" ca="1" si="334"/>
        <v>-200.34707368896821</v>
      </c>
      <c r="AB1711" s="16">
        <f t="shared" ca="1" si="335"/>
        <v>-198.87415728998923</v>
      </c>
    </row>
    <row r="1712" spans="1:28" ht="15.75" x14ac:dyDescent="0.25">
      <c r="A1712" s="17">
        <v>8070.9000000006199</v>
      </c>
      <c r="B1712" s="17"/>
      <c r="C1712" s="17">
        <v>125</v>
      </c>
      <c r="D1712" s="17"/>
      <c r="E1712" s="16">
        <f t="shared" ca="1" si="327"/>
        <v>-199.10966058102073</v>
      </c>
      <c r="F1712" s="16">
        <f t="shared" ca="1" si="328"/>
        <v>-71.99754235806347</v>
      </c>
      <c r="G1712" s="16">
        <f t="shared" ca="1" si="329"/>
        <v>-197.61758329431467</v>
      </c>
      <c r="I1712" s="17"/>
      <c r="J1712" s="17">
        <v>125</v>
      </c>
      <c r="K1712" s="17"/>
      <c r="L1712" s="16">
        <f t="shared" ca="1" si="325"/>
        <v>-199.3570843102697</v>
      </c>
      <c r="M1712" s="16">
        <f t="shared" ca="1" si="326"/>
        <v>-71.592305112312999</v>
      </c>
      <c r="N1712" s="16">
        <f t="shared" ca="1" si="336"/>
        <v>-198.31622132945702</v>
      </c>
      <c r="P1712" s="17"/>
      <c r="Q1712" s="17">
        <v>125</v>
      </c>
      <c r="R1712" s="17"/>
      <c r="S1712" s="16">
        <f t="shared" ca="1" si="330"/>
        <v>-198.0978458884114</v>
      </c>
      <c r="T1712" s="16">
        <f t="shared" ca="1" si="331"/>
        <v>-73.200819140404604</v>
      </c>
      <c r="U1712" s="16">
        <f t="shared" ca="1" si="332"/>
        <v>-198.54953898477703</v>
      </c>
      <c r="Z1712" s="16">
        <f t="shared" ca="1" si="333"/>
        <v>-198.1224487212896</v>
      </c>
      <c r="AA1712" s="16">
        <f t="shared" ca="1" si="334"/>
        <v>-197.78782962260078</v>
      </c>
      <c r="AB1712" s="16">
        <f t="shared" ca="1" si="335"/>
        <v>-199.79112263103741</v>
      </c>
    </row>
    <row r="1713" spans="1:28" ht="15.75" x14ac:dyDescent="0.25">
      <c r="A1713" s="17">
        <v>8071.0000000006203</v>
      </c>
      <c r="B1713" s="17"/>
      <c r="C1713" s="17">
        <v>125</v>
      </c>
      <c r="D1713" s="17"/>
      <c r="E1713" s="16">
        <f t="shared" ca="1" si="327"/>
        <v>-199.45408752287122</v>
      </c>
      <c r="F1713" s="16">
        <f t="shared" ca="1" si="328"/>
        <v>-72.984518913914741</v>
      </c>
      <c r="G1713" s="16">
        <f t="shared" ca="1" si="329"/>
        <v>-198.93685758060255</v>
      </c>
      <c r="I1713" s="17"/>
      <c r="J1713" s="17">
        <v>125</v>
      </c>
      <c r="K1713" s="17"/>
      <c r="L1713" s="16">
        <f t="shared" ca="1" si="325"/>
        <v>-198.51580434299305</v>
      </c>
      <c r="M1713" s="16">
        <f t="shared" ca="1" si="326"/>
        <v>-75.719747476185319</v>
      </c>
      <c r="N1713" s="16">
        <f t="shared" ca="1" si="336"/>
        <v>-197.60057876428738</v>
      </c>
      <c r="P1713" s="17"/>
      <c r="Q1713" s="17">
        <v>125</v>
      </c>
      <c r="R1713" s="17"/>
      <c r="S1713" s="16">
        <f t="shared" ca="1" si="330"/>
        <v>-198.37850273584294</v>
      </c>
      <c r="T1713" s="16">
        <f t="shared" ca="1" si="331"/>
        <v>-72.976824651774564</v>
      </c>
      <c r="U1713" s="16">
        <f t="shared" ca="1" si="332"/>
        <v>-196.25205893143001</v>
      </c>
      <c r="Z1713" s="16">
        <f t="shared" ca="1" si="333"/>
        <v>-199.00036467471142</v>
      </c>
      <c r="AA1713" s="16">
        <f t="shared" ca="1" si="334"/>
        <v>-196.24563345379786</v>
      </c>
      <c r="AB1713" s="16">
        <f t="shared" ca="1" si="335"/>
        <v>-199.57364593361527</v>
      </c>
    </row>
    <row r="1714" spans="1:28" ht="15.75" x14ac:dyDescent="0.25">
      <c r="A1714" s="17">
        <v>8071.1000000006197</v>
      </c>
      <c r="B1714" s="17"/>
      <c r="C1714" s="17">
        <v>125</v>
      </c>
      <c r="D1714" s="17"/>
      <c r="E1714" s="16">
        <f t="shared" ca="1" si="327"/>
        <v>-199.34431111013126</v>
      </c>
      <c r="F1714" s="16">
        <f t="shared" ca="1" si="328"/>
        <v>-73.108511945218254</v>
      </c>
      <c r="G1714" s="16">
        <f t="shared" ca="1" si="329"/>
        <v>-198.92614290044352</v>
      </c>
      <c r="I1714" s="17"/>
      <c r="J1714" s="17">
        <v>125</v>
      </c>
      <c r="K1714" s="17"/>
      <c r="L1714" s="16">
        <f t="shared" ca="1" si="325"/>
        <v>-197.93006632729833</v>
      </c>
      <c r="M1714" s="16">
        <f t="shared" ca="1" si="326"/>
        <v>-73.755552913433291</v>
      </c>
      <c r="N1714" s="16">
        <f t="shared" ca="1" si="336"/>
        <v>-197.46281239612003</v>
      </c>
      <c r="P1714" s="17"/>
      <c r="Q1714" s="17">
        <v>125</v>
      </c>
      <c r="R1714" s="17"/>
      <c r="S1714" s="16">
        <f t="shared" ca="1" si="330"/>
        <v>-200.0204038331841</v>
      </c>
      <c r="T1714" s="16">
        <f t="shared" ca="1" si="331"/>
        <v>-73.604287723320851</v>
      </c>
      <c r="U1714" s="16">
        <f t="shared" ca="1" si="332"/>
        <v>-198.70462525919606</v>
      </c>
      <c r="Z1714" s="16">
        <f t="shared" ca="1" si="333"/>
        <v>-198.27614223153276</v>
      </c>
      <c r="AA1714" s="16">
        <f t="shared" ca="1" si="334"/>
        <v>-198.58060918733963</v>
      </c>
      <c r="AB1714" s="16">
        <f t="shared" ca="1" si="335"/>
        <v>-197.8544225364154</v>
      </c>
    </row>
    <row r="1715" spans="1:28" ht="15.75" x14ac:dyDescent="0.25">
      <c r="A1715" s="17">
        <v>8071.2000000006201</v>
      </c>
      <c r="B1715" s="17"/>
      <c r="C1715" s="17">
        <v>125</v>
      </c>
      <c r="D1715" s="17"/>
      <c r="E1715" s="16">
        <f t="shared" ca="1" si="327"/>
        <v>-200.00288430899687</v>
      </c>
      <c r="F1715" s="16">
        <f t="shared" ca="1" si="328"/>
        <v>-73.473452087463386</v>
      </c>
      <c r="G1715" s="16">
        <f t="shared" ca="1" si="329"/>
        <v>-199.72009493708833</v>
      </c>
      <c r="I1715" s="17"/>
      <c r="J1715" s="17">
        <v>125</v>
      </c>
      <c r="K1715" s="17"/>
      <c r="L1715" s="16">
        <f t="shared" ca="1" si="325"/>
        <v>-199.37035603689625</v>
      </c>
      <c r="M1715" s="16">
        <f t="shared" ca="1" si="326"/>
        <v>-72.112193337413515</v>
      </c>
      <c r="N1715" s="16">
        <f t="shared" ca="1" si="336"/>
        <v>-198.04740416805294</v>
      </c>
      <c r="P1715" s="17"/>
      <c r="Q1715" s="17">
        <v>125</v>
      </c>
      <c r="R1715" s="17"/>
      <c r="S1715" s="16">
        <f t="shared" ca="1" si="330"/>
        <v>-198.97651163785082</v>
      </c>
      <c r="T1715" s="16">
        <f t="shared" ca="1" si="331"/>
        <v>-72.723811055772472</v>
      </c>
      <c r="U1715" s="16">
        <f t="shared" ca="1" si="332"/>
        <v>-198.67811078603819</v>
      </c>
      <c r="Z1715" s="16">
        <f t="shared" ca="1" si="333"/>
        <v>-199.25415257597362</v>
      </c>
      <c r="AA1715" s="16">
        <f t="shared" ca="1" si="334"/>
        <v>-200.07145080745786</v>
      </c>
      <c r="AB1715" s="16">
        <f t="shared" ca="1" si="335"/>
        <v>-198.32914689405075</v>
      </c>
    </row>
    <row r="1716" spans="1:28" ht="15.75" x14ac:dyDescent="0.25">
      <c r="A1716" s="17">
        <v>8071.3000000006195</v>
      </c>
      <c r="B1716" s="17"/>
      <c r="C1716" s="17">
        <v>125</v>
      </c>
      <c r="D1716" s="17"/>
      <c r="E1716" s="16">
        <f t="shared" ca="1" si="327"/>
        <v>-197.44276757392441</v>
      </c>
      <c r="F1716" s="16">
        <f t="shared" ca="1" si="328"/>
        <v>-72.995179734416553</v>
      </c>
      <c r="G1716" s="16">
        <f t="shared" ca="1" si="329"/>
        <v>-198.23549743980647</v>
      </c>
      <c r="I1716" s="17"/>
      <c r="J1716" s="17">
        <v>125</v>
      </c>
      <c r="K1716" s="17"/>
      <c r="L1716" s="16">
        <f t="shared" ca="1" si="325"/>
        <v>-198.66505242235263</v>
      </c>
      <c r="M1716" s="16">
        <f t="shared" ca="1" si="326"/>
        <v>-75.063626063476732</v>
      </c>
      <c r="N1716" s="16">
        <f t="shared" ca="1" si="336"/>
        <v>-200.33339193575404</v>
      </c>
      <c r="P1716" s="17"/>
      <c r="Q1716" s="17">
        <v>125</v>
      </c>
      <c r="R1716" s="17"/>
      <c r="S1716" s="16">
        <f t="shared" ca="1" si="330"/>
        <v>-197.03793257380289</v>
      </c>
      <c r="T1716" s="16">
        <f t="shared" ca="1" si="331"/>
        <v>-73.013106571604538</v>
      </c>
      <c r="U1716" s="16">
        <f t="shared" ca="1" si="332"/>
        <v>-198.47760080323013</v>
      </c>
      <c r="Z1716" s="16">
        <f t="shared" ca="1" si="333"/>
        <v>-198.4445180395376</v>
      </c>
      <c r="AA1716" s="16">
        <f t="shared" ca="1" si="334"/>
        <v>-198.91832301111126</v>
      </c>
      <c r="AB1716" s="16">
        <f t="shared" ca="1" si="335"/>
        <v>-198.4947039223965</v>
      </c>
    </row>
    <row r="1717" spans="1:28" ht="15.75" x14ac:dyDescent="0.25">
      <c r="A1717" s="17">
        <v>8071.4000000006199</v>
      </c>
      <c r="B1717" s="17"/>
      <c r="C1717" s="17">
        <v>125</v>
      </c>
      <c r="D1717" s="17"/>
      <c r="E1717" s="16">
        <f t="shared" ca="1" si="327"/>
        <v>-198.03194515854159</v>
      </c>
      <c r="F1717" s="16">
        <f t="shared" ca="1" si="328"/>
        <v>-73.791305459886246</v>
      </c>
      <c r="G1717" s="16">
        <f t="shared" ca="1" si="329"/>
        <v>-197.66566252656673</v>
      </c>
      <c r="I1717" s="17"/>
      <c r="J1717" s="17">
        <v>125</v>
      </c>
      <c r="K1717" s="17"/>
      <c r="L1717" s="16">
        <f t="shared" ref="L1717:L1780" ca="1" si="337">_xlfn.NORM.S.INV(RAND())+(10*LOG(1.38E-23)+30)+I1527</f>
        <v>-199.37079965994931</v>
      </c>
      <c r="M1717" s="16">
        <f t="shared" ca="1" si="326"/>
        <v>-74.738323423284072</v>
      </c>
      <c r="N1717" s="16">
        <f t="shared" ca="1" si="336"/>
        <v>-197.04988058919884</v>
      </c>
      <c r="P1717" s="17"/>
      <c r="Q1717" s="17">
        <v>125</v>
      </c>
      <c r="R1717" s="17"/>
      <c r="S1717" s="16">
        <f t="shared" ca="1" si="330"/>
        <v>-199.10257900496001</v>
      </c>
      <c r="T1717" s="16">
        <f t="shared" ca="1" si="331"/>
        <v>-72.190380220161217</v>
      </c>
      <c r="U1717" s="16">
        <f t="shared" ca="1" si="332"/>
        <v>-197.93563252030239</v>
      </c>
      <c r="Z1717" s="16">
        <f t="shared" ca="1" si="333"/>
        <v>-198.86724750348139</v>
      </c>
      <c r="AA1717" s="16">
        <f t="shared" ca="1" si="334"/>
        <v>-197.90753977888352</v>
      </c>
      <c r="AB1717" s="16">
        <f t="shared" ca="1" si="335"/>
        <v>-200.50373204054466</v>
      </c>
    </row>
    <row r="1718" spans="1:28" ht="15.75" x14ac:dyDescent="0.25">
      <c r="A1718" s="17">
        <v>8071.5000000006203</v>
      </c>
      <c r="B1718" s="17"/>
      <c r="C1718" s="17">
        <v>125</v>
      </c>
      <c r="D1718" s="17"/>
      <c r="E1718" s="16">
        <f t="shared" ca="1" si="327"/>
        <v>-199.09705638147389</v>
      </c>
      <c r="F1718" s="16">
        <f t="shared" ca="1" si="328"/>
        <v>-74.077846842822169</v>
      </c>
      <c r="G1718" s="16">
        <f t="shared" ca="1" si="329"/>
        <v>-199.09459768878875</v>
      </c>
      <c r="I1718" s="17"/>
      <c r="J1718" s="17">
        <v>125</v>
      </c>
      <c r="K1718" s="17"/>
      <c r="L1718" s="16">
        <f t="shared" ca="1" si="337"/>
        <v>-198.87885231965083</v>
      </c>
      <c r="M1718" s="16">
        <f t="shared" ca="1" si="326"/>
        <v>-72.452975593197664</v>
      </c>
      <c r="N1718" s="16">
        <f t="shared" ca="1" si="336"/>
        <v>-197.54782629954968</v>
      </c>
      <c r="P1718" s="17"/>
      <c r="Q1718" s="17">
        <v>125</v>
      </c>
      <c r="R1718" s="17"/>
      <c r="S1718" s="16">
        <f t="shared" ca="1" si="330"/>
        <v>-197.63655133030471</v>
      </c>
      <c r="T1718" s="16">
        <f t="shared" ca="1" si="331"/>
        <v>-73.47411155745084</v>
      </c>
      <c r="U1718" s="16">
        <f t="shared" ca="1" si="332"/>
        <v>-199.42441632717731</v>
      </c>
      <c r="Z1718" s="16">
        <f t="shared" ca="1" si="333"/>
        <v>-197.40035380380499</v>
      </c>
      <c r="AA1718" s="16">
        <f t="shared" ca="1" si="334"/>
        <v>-199.20189995474846</v>
      </c>
      <c r="AB1718" s="16">
        <f t="shared" ca="1" si="335"/>
        <v>-199.06415072100816</v>
      </c>
    </row>
    <row r="1719" spans="1:28" ht="15.75" x14ac:dyDescent="0.25">
      <c r="A1719" s="17">
        <v>8071.6000000006197</v>
      </c>
      <c r="B1719" s="17"/>
      <c r="C1719" s="17">
        <v>125</v>
      </c>
      <c r="D1719" s="17"/>
      <c r="E1719" s="16">
        <f t="shared" ca="1" si="327"/>
        <v>-198.08653760658652</v>
      </c>
      <c r="F1719" s="16">
        <f t="shared" ca="1" si="328"/>
        <v>-76.312411053431049</v>
      </c>
      <c r="G1719" s="16">
        <f t="shared" ca="1" si="329"/>
        <v>-198.89186169306873</v>
      </c>
      <c r="I1719" s="17"/>
      <c r="J1719" s="17">
        <v>125</v>
      </c>
      <c r="K1719" s="17"/>
      <c r="L1719" s="16">
        <f t="shared" ca="1" si="337"/>
        <v>-199.63403255117916</v>
      </c>
      <c r="M1719" s="16">
        <f t="shared" ca="1" si="326"/>
        <v>-73.897624318839689</v>
      </c>
      <c r="N1719" s="16">
        <f t="shared" ca="1" si="336"/>
        <v>-198.73844531659816</v>
      </c>
      <c r="P1719" s="17"/>
      <c r="Q1719" s="17">
        <v>125</v>
      </c>
      <c r="R1719" s="17"/>
      <c r="S1719" s="16">
        <f t="shared" ca="1" si="330"/>
        <v>-197.80110284149785</v>
      </c>
      <c r="T1719" s="16">
        <f t="shared" ca="1" si="331"/>
        <v>-73.439943567070543</v>
      </c>
      <c r="U1719" s="16">
        <f t="shared" ca="1" si="332"/>
        <v>-198.00093870072334</v>
      </c>
      <c r="Z1719" s="16">
        <f t="shared" ca="1" si="333"/>
        <v>-199.41671894560625</v>
      </c>
      <c r="AA1719" s="16">
        <f t="shared" ca="1" si="334"/>
        <v>-199.76902989396302</v>
      </c>
      <c r="AB1719" s="16">
        <f t="shared" ca="1" si="335"/>
        <v>-197.86020288228738</v>
      </c>
    </row>
    <row r="1720" spans="1:28" ht="15.75" x14ac:dyDescent="0.25">
      <c r="A1720" s="17">
        <v>8071.7000000006201</v>
      </c>
      <c r="B1720" s="17"/>
      <c r="C1720" s="17">
        <v>125</v>
      </c>
      <c r="D1720" s="17"/>
      <c r="E1720" s="16">
        <f t="shared" ca="1" si="327"/>
        <v>-198.77887086123343</v>
      </c>
      <c r="F1720" s="16">
        <f t="shared" ca="1" si="328"/>
        <v>-72.796119213781168</v>
      </c>
      <c r="G1720" s="16">
        <f t="shared" ca="1" si="329"/>
        <v>-199.46454615427541</v>
      </c>
      <c r="I1720" s="17"/>
      <c r="J1720" s="17">
        <v>125</v>
      </c>
      <c r="K1720" s="17"/>
      <c r="L1720" s="16">
        <f t="shared" ca="1" si="337"/>
        <v>-199.45864295213528</v>
      </c>
      <c r="M1720" s="16">
        <f t="shared" ca="1" si="326"/>
        <v>-72.803904870860094</v>
      </c>
      <c r="N1720" s="16">
        <f t="shared" ca="1" si="336"/>
        <v>-198.80871591705665</v>
      </c>
      <c r="P1720" s="17"/>
      <c r="Q1720" s="17">
        <v>125</v>
      </c>
      <c r="R1720" s="17"/>
      <c r="S1720" s="16">
        <f t="shared" ca="1" si="330"/>
        <v>-199.0653933539661</v>
      </c>
      <c r="T1720" s="16">
        <f t="shared" ca="1" si="331"/>
        <v>-72.559224416811588</v>
      </c>
      <c r="U1720" s="16">
        <f t="shared" ca="1" si="332"/>
        <v>-198.25143440288474</v>
      </c>
      <c r="Z1720" s="16">
        <f t="shared" ca="1" si="333"/>
        <v>-198.68708844704577</v>
      </c>
      <c r="AA1720" s="16">
        <f t="shared" ca="1" si="334"/>
        <v>-197.93561184768413</v>
      </c>
      <c r="AB1720" s="16">
        <f t="shared" ca="1" si="335"/>
        <v>-198.42697532524392</v>
      </c>
    </row>
    <row r="1721" spans="1:28" ht="15.75" x14ac:dyDescent="0.25">
      <c r="A1721" s="17">
        <v>8071.8000000006296</v>
      </c>
      <c r="B1721" s="17"/>
      <c r="C1721" s="17">
        <v>125</v>
      </c>
      <c r="D1721" s="17"/>
      <c r="E1721" s="16">
        <f t="shared" ca="1" si="327"/>
        <v>-198.30834579895196</v>
      </c>
      <c r="F1721" s="16">
        <f t="shared" ca="1" si="328"/>
        <v>-72.851210186643442</v>
      </c>
      <c r="G1721" s="16">
        <f t="shared" ca="1" si="329"/>
        <v>-198.19533453366844</v>
      </c>
      <c r="I1721" s="17"/>
      <c r="J1721" s="17">
        <v>125</v>
      </c>
      <c r="K1721" s="17"/>
      <c r="L1721" s="16">
        <f t="shared" ca="1" si="337"/>
        <v>-198.29183860645168</v>
      </c>
      <c r="M1721" s="16">
        <f t="shared" ca="1" si="326"/>
        <v>-74.381210102240743</v>
      </c>
      <c r="N1721" s="16">
        <f t="shared" ca="1" si="336"/>
        <v>-196.70914284049476</v>
      </c>
      <c r="P1721" s="17"/>
      <c r="Q1721" s="17">
        <v>125</v>
      </c>
      <c r="R1721" s="17"/>
      <c r="S1721" s="16">
        <f t="shared" ca="1" si="330"/>
        <v>-200.20616058004705</v>
      </c>
      <c r="T1721" s="16">
        <f t="shared" ca="1" si="331"/>
        <v>-75.30427842573755</v>
      </c>
      <c r="U1721" s="16">
        <f t="shared" ca="1" si="332"/>
        <v>-199.94860211001068</v>
      </c>
      <c r="Z1721" s="16">
        <f t="shared" ca="1" si="333"/>
        <v>-198.35458281604622</v>
      </c>
      <c r="AA1721" s="16">
        <f t="shared" ca="1" si="334"/>
        <v>-198.6626143443365</v>
      </c>
      <c r="AB1721" s="16">
        <f t="shared" ca="1" si="335"/>
        <v>-197.79910495917019</v>
      </c>
    </row>
    <row r="1722" spans="1:28" ht="15.75" x14ac:dyDescent="0.25">
      <c r="A1722" s="17">
        <v>8071.9000000006299</v>
      </c>
      <c r="B1722" s="17"/>
      <c r="C1722" s="17">
        <v>125</v>
      </c>
      <c r="D1722" s="17"/>
      <c r="E1722" s="16">
        <f t="shared" ca="1" si="327"/>
        <v>-197.60260030480939</v>
      </c>
      <c r="F1722" s="16">
        <f t="shared" ca="1" si="328"/>
        <v>-73.803519802321262</v>
      </c>
      <c r="G1722" s="16">
        <f t="shared" ca="1" si="329"/>
        <v>-200.83730356014479</v>
      </c>
      <c r="I1722" s="17"/>
      <c r="J1722" s="17">
        <v>125</v>
      </c>
      <c r="K1722" s="17"/>
      <c r="L1722" s="16">
        <f t="shared" ca="1" si="337"/>
        <v>-198.4953882900158</v>
      </c>
      <c r="M1722" s="16">
        <f t="shared" ca="1" si="326"/>
        <v>-73.339893518321787</v>
      </c>
      <c r="N1722" s="16">
        <f t="shared" ca="1" si="336"/>
        <v>-198.80090440377538</v>
      </c>
      <c r="P1722" s="17"/>
      <c r="Q1722" s="17">
        <v>125</v>
      </c>
      <c r="R1722" s="17"/>
      <c r="S1722" s="16">
        <f t="shared" ca="1" si="330"/>
        <v>-199.55935487432393</v>
      </c>
      <c r="T1722" s="16">
        <f t="shared" ca="1" si="331"/>
        <v>-74.292811877295975</v>
      </c>
      <c r="U1722" s="16">
        <f t="shared" ca="1" si="332"/>
        <v>-198.83958914375896</v>
      </c>
      <c r="Z1722" s="16">
        <f t="shared" ca="1" si="333"/>
        <v>-197.32788549967191</v>
      </c>
      <c r="AA1722" s="16">
        <f t="shared" ca="1" si="334"/>
        <v>-199.53226216997723</v>
      </c>
      <c r="AB1722" s="16">
        <f t="shared" ca="1" si="335"/>
        <v>-198.36457128464531</v>
      </c>
    </row>
    <row r="1723" spans="1:28" ht="15.75" x14ac:dyDescent="0.25">
      <c r="A1723" s="17">
        <v>8072.0000000006303</v>
      </c>
      <c r="B1723" s="17"/>
      <c r="C1723" s="17">
        <v>125</v>
      </c>
      <c r="D1723" s="17"/>
      <c r="E1723" s="16">
        <f t="shared" ca="1" si="327"/>
        <v>-198.47158225279173</v>
      </c>
      <c r="F1723" s="16">
        <f t="shared" ca="1" si="328"/>
        <v>-72.751290109637324</v>
      </c>
      <c r="G1723" s="16">
        <f t="shared" ca="1" si="329"/>
        <v>-198.94081581418604</v>
      </c>
      <c r="I1723" s="17"/>
      <c r="J1723" s="17">
        <v>125</v>
      </c>
      <c r="K1723" s="17"/>
      <c r="L1723" s="16">
        <f t="shared" ca="1" si="337"/>
        <v>-200.00972796893549</v>
      </c>
      <c r="M1723" s="16">
        <f t="shared" ca="1" si="326"/>
        <v>-73.801435668354856</v>
      </c>
      <c r="N1723" s="16">
        <f t="shared" ca="1" si="336"/>
        <v>-198.62601158978657</v>
      </c>
      <c r="P1723" s="17"/>
      <c r="Q1723" s="17">
        <v>125</v>
      </c>
      <c r="R1723" s="17"/>
      <c r="S1723" s="16">
        <f t="shared" ca="1" si="330"/>
        <v>-197.60020540933508</v>
      </c>
      <c r="T1723" s="16">
        <f t="shared" ca="1" si="331"/>
        <v>-74.349938078008961</v>
      </c>
      <c r="U1723" s="16">
        <f t="shared" ca="1" si="332"/>
        <v>-198.71186399606648</v>
      </c>
      <c r="Z1723" s="16">
        <f t="shared" ca="1" si="333"/>
        <v>-198.31372200073233</v>
      </c>
      <c r="AA1723" s="16">
        <f t="shared" ca="1" si="334"/>
        <v>-198.30283176641561</v>
      </c>
      <c r="AB1723" s="16">
        <f t="shared" ca="1" si="335"/>
        <v>-198.75373474764501</v>
      </c>
    </row>
    <row r="1724" spans="1:28" ht="15.75" x14ac:dyDescent="0.25">
      <c r="A1724" s="17">
        <v>8072.1000000006297</v>
      </c>
      <c r="B1724" s="17"/>
      <c r="C1724" s="17">
        <v>125</v>
      </c>
      <c r="D1724" s="17"/>
      <c r="E1724" s="16">
        <f t="shared" ca="1" si="327"/>
        <v>-196.57359455715675</v>
      </c>
      <c r="F1724" s="16">
        <f t="shared" ca="1" si="328"/>
        <v>-73.212609192110421</v>
      </c>
      <c r="G1724" s="16">
        <f t="shared" ca="1" si="329"/>
        <v>-197.49523106906437</v>
      </c>
      <c r="I1724" s="17"/>
      <c r="J1724" s="17">
        <v>125</v>
      </c>
      <c r="K1724" s="17"/>
      <c r="L1724" s="16">
        <f t="shared" ca="1" si="337"/>
        <v>-198.47613971908913</v>
      </c>
      <c r="M1724" s="16">
        <f t="shared" ca="1" si="326"/>
        <v>-74.976586144494973</v>
      </c>
      <c r="N1724" s="16">
        <f t="shared" ca="1" si="336"/>
        <v>-199.24122789915194</v>
      </c>
      <c r="P1724" s="17"/>
      <c r="Q1724" s="17">
        <v>125</v>
      </c>
      <c r="R1724" s="17"/>
      <c r="S1724" s="16">
        <f t="shared" ca="1" si="330"/>
        <v>-198.59508470483016</v>
      </c>
      <c r="T1724" s="16">
        <f t="shared" ca="1" si="331"/>
        <v>-72.39722042377295</v>
      </c>
      <c r="U1724" s="16">
        <f t="shared" ca="1" si="332"/>
        <v>-200.89338225286073</v>
      </c>
      <c r="Z1724" s="16">
        <f t="shared" ca="1" si="333"/>
        <v>-198.79377543563339</v>
      </c>
      <c r="AA1724" s="16">
        <f t="shared" ca="1" si="334"/>
        <v>-196.19898103801654</v>
      </c>
      <c r="AB1724" s="16">
        <f t="shared" ca="1" si="335"/>
        <v>-197.48673549975337</v>
      </c>
    </row>
    <row r="1725" spans="1:28" ht="15.75" x14ac:dyDescent="0.25">
      <c r="A1725" s="17">
        <v>8072.2000000006301</v>
      </c>
      <c r="B1725" s="17"/>
      <c r="C1725" s="17">
        <v>125</v>
      </c>
      <c r="D1725" s="17"/>
      <c r="E1725" s="16">
        <f t="shared" ca="1" si="327"/>
        <v>-199.29392881385098</v>
      </c>
      <c r="F1725" s="16">
        <f t="shared" ca="1" si="328"/>
        <v>-72.59712995216475</v>
      </c>
      <c r="G1725" s="16">
        <f t="shared" ca="1" si="329"/>
        <v>-199.53703986577514</v>
      </c>
      <c r="I1725" s="17"/>
      <c r="J1725" s="17">
        <v>125</v>
      </c>
      <c r="K1725" s="17"/>
      <c r="L1725" s="16">
        <f t="shared" ca="1" si="337"/>
        <v>-123.87649120263944</v>
      </c>
      <c r="M1725" s="16">
        <f t="shared" ref="M1725:M1788" ca="1" si="338">_xlfn.NORM.S.INV(RAND())+(10*LOG(1.38E-23)+30)+J1725</f>
        <v>-74.683612661509443</v>
      </c>
      <c r="N1725" s="16">
        <f t="shared" ca="1" si="336"/>
        <v>-197.97689435642644</v>
      </c>
      <c r="P1725" s="17"/>
      <c r="Q1725" s="17">
        <v>125</v>
      </c>
      <c r="R1725" s="17"/>
      <c r="S1725" s="16">
        <f t="shared" ca="1" si="330"/>
        <v>-198.70997544067754</v>
      </c>
      <c r="T1725" s="16">
        <f t="shared" ca="1" si="331"/>
        <v>-74.670693974701152</v>
      </c>
      <c r="U1725" s="16">
        <f t="shared" ca="1" si="332"/>
        <v>-198.46603229968051</v>
      </c>
      <c r="Z1725" s="16">
        <f t="shared" ca="1" si="333"/>
        <v>-198.34912552259377</v>
      </c>
      <c r="AA1725" s="16">
        <f t="shared" ca="1" si="334"/>
        <v>-199.23903013793171</v>
      </c>
      <c r="AB1725" s="16">
        <f t="shared" ca="1" si="335"/>
        <v>-197.45036324468151</v>
      </c>
    </row>
    <row r="1726" spans="1:28" ht="15.75" x14ac:dyDescent="0.25">
      <c r="A1726" s="17">
        <v>8072.3000000006296</v>
      </c>
      <c r="B1726" s="17"/>
      <c r="C1726" s="17">
        <v>125</v>
      </c>
      <c r="D1726" s="17"/>
      <c r="E1726" s="16">
        <f t="shared" ca="1" si="327"/>
        <v>-196.66026809527523</v>
      </c>
      <c r="F1726" s="16">
        <f t="shared" ca="1" si="328"/>
        <v>-73.966270241206502</v>
      </c>
      <c r="G1726" s="16">
        <f t="shared" ca="1" si="329"/>
        <v>-197.94844367633686</v>
      </c>
      <c r="I1726" s="17"/>
      <c r="J1726" s="17">
        <v>125</v>
      </c>
      <c r="K1726" s="17"/>
      <c r="L1726" s="16">
        <f t="shared" ca="1" si="337"/>
        <v>-123.45974698079684</v>
      </c>
      <c r="M1726" s="16">
        <f t="shared" ca="1" si="338"/>
        <v>-72.986142093524961</v>
      </c>
      <c r="N1726" s="16">
        <f t="shared" ca="1" si="336"/>
        <v>-198.13456549055761</v>
      </c>
      <c r="P1726" s="17"/>
      <c r="Q1726" s="17">
        <v>125</v>
      </c>
      <c r="R1726" s="17"/>
      <c r="S1726" s="16">
        <f t="shared" ca="1" si="330"/>
        <v>-197.65743539730562</v>
      </c>
      <c r="T1726" s="16">
        <f t="shared" ca="1" si="331"/>
        <v>-72.512188167254777</v>
      </c>
      <c r="U1726" s="16">
        <f t="shared" ca="1" si="332"/>
        <v>-198.82600707993728</v>
      </c>
      <c r="Z1726" s="16">
        <f t="shared" ca="1" si="333"/>
        <v>-200.40120284591836</v>
      </c>
      <c r="AA1726" s="16">
        <f t="shared" ca="1" si="334"/>
        <v>-197.32159952878888</v>
      </c>
      <c r="AB1726" s="16">
        <f t="shared" ca="1" si="335"/>
        <v>-198.20913068826735</v>
      </c>
    </row>
    <row r="1727" spans="1:28" ht="15.75" x14ac:dyDescent="0.25">
      <c r="A1727" s="17">
        <v>8072.4000000006299</v>
      </c>
      <c r="B1727" s="17"/>
      <c r="C1727" s="17">
        <v>125</v>
      </c>
      <c r="D1727" s="17"/>
      <c r="E1727" s="16">
        <f t="shared" ca="1" si="327"/>
        <v>-196.4565878367699</v>
      </c>
      <c r="F1727" s="16">
        <f t="shared" ca="1" si="328"/>
        <v>-73.233390891429707</v>
      </c>
      <c r="G1727" s="16">
        <f t="shared" ca="1" si="329"/>
        <v>-197.84775262948267</v>
      </c>
      <c r="I1727" s="17"/>
      <c r="J1727" s="17">
        <v>125</v>
      </c>
      <c r="K1727" s="17"/>
      <c r="L1727" s="16">
        <f t="shared" ca="1" si="337"/>
        <v>-123.79834720863624</v>
      </c>
      <c r="M1727" s="16">
        <f t="shared" ca="1" si="338"/>
        <v>-74.555303661437051</v>
      </c>
      <c r="N1727" s="16">
        <f t="shared" ca="1" si="336"/>
        <v>-198.18934017103828</v>
      </c>
      <c r="P1727" s="17"/>
      <c r="Q1727" s="17">
        <v>125</v>
      </c>
      <c r="R1727" s="17"/>
      <c r="S1727" s="16">
        <f t="shared" ca="1" si="330"/>
        <v>-199.15765841298483</v>
      </c>
      <c r="T1727" s="16">
        <f t="shared" ca="1" si="331"/>
        <v>-73.220154311061293</v>
      </c>
      <c r="U1727" s="16">
        <f t="shared" ca="1" si="332"/>
        <v>-198.42016036586963</v>
      </c>
      <c r="Z1727" s="16">
        <f t="shared" ca="1" si="333"/>
        <v>-198.231925229805</v>
      </c>
      <c r="AA1727" s="16">
        <f t="shared" ca="1" si="334"/>
        <v>-196.9590140254613</v>
      </c>
      <c r="AB1727" s="16">
        <f t="shared" ca="1" si="335"/>
        <v>-199.60763622490902</v>
      </c>
    </row>
    <row r="1728" spans="1:28" ht="15.75" x14ac:dyDescent="0.25">
      <c r="A1728" s="17">
        <v>8072.5000000006303</v>
      </c>
      <c r="B1728" s="17"/>
      <c r="C1728" s="17">
        <v>125</v>
      </c>
      <c r="D1728" s="17"/>
      <c r="E1728" s="16">
        <f t="shared" ca="1" si="327"/>
        <v>-198.1966563482998</v>
      </c>
      <c r="F1728" s="16">
        <f t="shared" ca="1" si="328"/>
        <v>-74.578301760006013</v>
      </c>
      <c r="G1728" s="16">
        <f t="shared" ca="1" si="329"/>
        <v>-200.03177268679869</v>
      </c>
      <c r="I1728" s="17"/>
      <c r="J1728" s="17">
        <v>125</v>
      </c>
      <c r="K1728" s="17"/>
      <c r="L1728" s="16">
        <f t="shared" ca="1" si="337"/>
        <v>-122.29349010095189</v>
      </c>
      <c r="M1728" s="16">
        <f t="shared" ca="1" si="338"/>
        <v>-75.485277413399245</v>
      </c>
      <c r="N1728" s="16">
        <f t="shared" ca="1" si="336"/>
        <v>-199.28139445212861</v>
      </c>
      <c r="P1728" s="17"/>
      <c r="Q1728" s="17">
        <v>125</v>
      </c>
      <c r="R1728" s="17"/>
      <c r="S1728" s="16">
        <f t="shared" ca="1" si="330"/>
        <v>-198.46038695152819</v>
      </c>
      <c r="T1728" s="16">
        <f t="shared" ca="1" si="331"/>
        <v>-74.858424851269206</v>
      </c>
      <c r="U1728" s="16">
        <f t="shared" ca="1" si="332"/>
        <v>-198.19376851956761</v>
      </c>
      <c r="Z1728" s="16">
        <f t="shared" ca="1" si="333"/>
        <v>-199.50970318976977</v>
      </c>
      <c r="AA1728" s="16">
        <f t="shared" ca="1" si="334"/>
        <v>-198.8228694403727</v>
      </c>
      <c r="AB1728" s="16">
        <f t="shared" ca="1" si="335"/>
        <v>-200.02847071642068</v>
      </c>
    </row>
    <row r="1729" spans="1:28" ht="15.75" x14ac:dyDescent="0.25">
      <c r="A1729" s="17">
        <v>8072.6000000006297</v>
      </c>
      <c r="B1729" s="17"/>
      <c r="C1729" s="17">
        <v>125</v>
      </c>
      <c r="D1729" s="17"/>
      <c r="E1729" s="16">
        <f t="shared" ca="1" si="327"/>
        <v>-197.33304209520969</v>
      </c>
      <c r="F1729" s="16">
        <f t="shared" ca="1" si="328"/>
        <v>-73.175773281407544</v>
      </c>
      <c r="G1729" s="16">
        <f t="shared" ca="1" si="329"/>
        <v>-198.21492212995435</v>
      </c>
      <c r="I1729" s="17"/>
      <c r="J1729" s="17">
        <v>125</v>
      </c>
      <c r="K1729" s="17"/>
      <c r="L1729" s="16">
        <f t="shared" ca="1" si="337"/>
        <v>-123.19344747475907</v>
      </c>
      <c r="M1729" s="16">
        <f t="shared" ca="1" si="338"/>
        <v>-72.850508565035511</v>
      </c>
      <c r="N1729" s="16">
        <f t="shared" ca="1" si="336"/>
        <v>-198.93133516604038</v>
      </c>
      <c r="P1729" s="17"/>
      <c r="Q1729" s="17">
        <v>125</v>
      </c>
      <c r="R1729" s="17"/>
      <c r="S1729" s="16">
        <f t="shared" ca="1" si="330"/>
        <v>-199.21805901767038</v>
      </c>
      <c r="T1729" s="16">
        <f t="shared" ca="1" si="331"/>
        <v>-72.697240637349296</v>
      </c>
      <c r="U1729" s="16">
        <f t="shared" ca="1" si="332"/>
        <v>-199.43490187863497</v>
      </c>
      <c r="Z1729" s="16">
        <f t="shared" ca="1" si="333"/>
        <v>-196.84782145928364</v>
      </c>
      <c r="AA1729" s="16">
        <f t="shared" ca="1" si="334"/>
        <v>-199.75407174109637</v>
      </c>
      <c r="AB1729" s="16">
        <f t="shared" ca="1" si="335"/>
        <v>-199.5051134131399</v>
      </c>
    </row>
    <row r="1730" spans="1:28" ht="15.75" x14ac:dyDescent="0.25">
      <c r="A1730" s="17">
        <v>8072.7000000006301</v>
      </c>
      <c r="B1730" s="17"/>
      <c r="C1730" s="17">
        <v>125</v>
      </c>
      <c r="D1730" s="17"/>
      <c r="E1730" s="16">
        <f t="shared" ca="1" si="327"/>
        <v>-198.03886327940921</v>
      </c>
      <c r="F1730" s="16">
        <f t="shared" ca="1" si="328"/>
        <v>-73.434693217240266</v>
      </c>
      <c r="G1730" s="16">
        <f t="shared" ca="1" si="329"/>
        <v>-197.6318654882692</v>
      </c>
      <c r="I1730" s="17"/>
      <c r="J1730" s="17">
        <v>125</v>
      </c>
      <c r="K1730" s="17"/>
      <c r="L1730" s="16">
        <f t="shared" ca="1" si="337"/>
        <v>-126.09199054693684</v>
      </c>
      <c r="M1730" s="16">
        <f t="shared" ca="1" si="338"/>
        <v>-71.946391030848616</v>
      </c>
      <c r="N1730" s="16">
        <f t="shared" ca="1" si="336"/>
        <v>-198.22892133832073</v>
      </c>
      <c r="P1730" s="17"/>
      <c r="Q1730" s="17">
        <v>125</v>
      </c>
      <c r="R1730" s="17"/>
      <c r="S1730" s="16">
        <f t="shared" ca="1" si="330"/>
        <v>-200.69211192616484</v>
      </c>
      <c r="T1730" s="16">
        <f t="shared" ca="1" si="331"/>
        <v>-71.074349310413766</v>
      </c>
      <c r="U1730" s="16">
        <f t="shared" ca="1" si="332"/>
        <v>-199.57716531215249</v>
      </c>
      <c r="Z1730" s="16">
        <f t="shared" ca="1" si="333"/>
        <v>-197.69531913180867</v>
      </c>
      <c r="AA1730" s="16">
        <f t="shared" ca="1" si="334"/>
        <v>-197.42680629504008</v>
      </c>
      <c r="AB1730" s="16">
        <f t="shared" ca="1" si="335"/>
        <v>-197.60867038879184</v>
      </c>
    </row>
    <row r="1731" spans="1:28" ht="15.75" x14ac:dyDescent="0.25">
      <c r="A1731" s="17">
        <v>8072.8000000006296</v>
      </c>
      <c r="B1731" s="17"/>
      <c r="C1731" s="17">
        <v>125</v>
      </c>
      <c r="D1731" s="17"/>
      <c r="E1731" s="16">
        <f t="shared" ref="E1731:E1794" ca="1" si="339">_xlfn.NORM.S.INV(RAND())+(10*LOG(1.38E-23)+30)+B1731</f>
        <v>-197.82505255217416</v>
      </c>
      <c r="F1731" s="16">
        <f t="shared" ref="F1731:F1794" ca="1" si="340">_xlfn.NORM.S.INV(RAND())+(10*LOG(1.38E-23)+30)+C1731</f>
        <v>-74.088165253228198</v>
      </c>
      <c r="G1731" s="16">
        <f t="shared" ref="G1731:G1794" ca="1" si="341">_xlfn.NORM.S.INV(RAND())+(10*LOG(1.38E-23)+30)+D1731</f>
        <v>-197.51556289949926</v>
      </c>
      <c r="I1731" s="17"/>
      <c r="J1731" s="17">
        <v>125</v>
      </c>
      <c r="K1731" s="17"/>
      <c r="L1731" s="16">
        <f t="shared" ca="1" si="337"/>
        <v>-124.27071950437667</v>
      </c>
      <c r="M1731" s="16">
        <f t="shared" ca="1" si="338"/>
        <v>-73.041564404672613</v>
      </c>
      <c r="N1731" s="16">
        <f t="shared" ca="1" si="336"/>
        <v>-198.45871692377264</v>
      </c>
      <c r="P1731" s="17"/>
      <c r="Q1731" s="17">
        <v>125</v>
      </c>
      <c r="R1731" s="17"/>
      <c r="S1731" s="16">
        <f t="shared" ref="S1731:S1794" ca="1" si="342">_xlfn.NORM.S.INV(RAND())+(10*LOG(1.38E-23)+30)+P1731</f>
        <v>-198.58378121432489</v>
      </c>
      <c r="T1731" s="16">
        <f t="shared" ref="T1731:T1794" ca="1" si="343">_xlfn.NORM.S.INV(RAND())+(10*LOG(1.38E-23)+30)+Q1731</f>
        <v>-73.080097247266565</v>
      </c>
      <c r="U1731" s="16">
        <f t="shared" ref="U1731:U1794" ca="1" si="344">_xlfn.NORM.S.INV(RAND())+(10*LOG(1.38E-23)+30)+R1731</f>
        <v>-198.53063969640678</v>
      </c>
      <c r="Z1731" s="16">
        <f t="shared" ref="Z1731:Z1794" ca="1" si="345">_xlfn.NORM.S.INV(RAND())+(10*LOG(1.38E-23)+30)+W1731</f>
        <v>-198.71701055447932</v>
      </c>
      <c r="AA1731" s="16">
        <f t="shared" ref="AA1731:AA1794" ca="1" si="346">_xlfn.NORM.S.INV(RAND())+(10*LOG(1.38E-23)+30)+X1731</f>
        <v>-197.3339646101102</v>
      </c>
      <c r="AB1731" s="16">
        <f t="shared" ref="AB1731:AB1794" ca="1" si="347">_xlfn.NORM.S.INV(RAND())+(10*LOG(1.38E-23)+30)+Y1731</f>
        <v>-199.14934901694784</v>
      </c>
    </row>
    <row r="1732" spans="1:28" ht="15.75" x14ac:dyDescent="0.25">
      <c r="A1732" s="17">
        <v>8072.9000000006299</v>
      </c>
      <c r="B1732" s="17"/>
      <c r="C1732" s="17">
        <v>125</v>
      </c>
      <c r="D1732" s="17"/>
      <c r="E1732" s="16">
        <f t="shared" ca="1" si="339"/>
        <v>-199.92250694129083</v>
      </c>
      <c r="F1732" s="16">
        <f t="shared" ca="1" si="340"/>
        <v>-74.194218626901517</v>
      </c>
      <c r="G1732" s="16">
        <f t="shared" ca="1" si="341"/>
        <v>-199.37321591431768</v>
      </c>
      <c r="I1732" s="17"/>
      <c r="J1732" s="17">
        <v>125</v>
      </c>
      <c r="K1732" s="17"/>
      <c r="L1732" s="16">
        <f t="shared" ca="1" si="337"/>
        <v>-122.50961258580983</v>
      </c>
      <c r="M1732" s="16">
        <f t="shared" ca="1" si="338"/>
        <v>-72.14443896620935</v>
      </c>
      <c r="N1732" s="16">
        <f t="shared" ca="1" si="336"/>
        <v>-198.34213203968696</v>
      </c>
      <c r="P1732" s="17"/>
      <c r="Q1732" s="17">
        <v>125</v>
      </c>
      <c r="R1732" s="17"/>
      <c r="S1732" s="16">
        <f t="shared" ca="1" si="342"/>
        <v>-198.6087240228197</v>
      </c>
      <c r="T1732" s="16">
        <f t="shared" ca="1" si="343"/>
        <v>-73.580171978380179</v>
      </c>
      <c r="U1732" s="16">
        <f t="shared" ca="1" si="344"/>
        <v>-199.95486816283352</v>
      </c>
      <c r="Z1732" s="16">
        <f t="shared" ca="1" si="345"/>
        <v>-199.26019160800959</v>
      </c>
      <c r="AA1732" s="16">
        <f t="shared" ca="1" si="346"/>
        <v>-197.6895100057628</v>
      </c>
      <c r="AB1732" s="16">
        <f t="shared" ca="1" si="347"/>
        <v>-198.04142844891058</v>
      </c>
    </row>
    <row r="1733" spans="1:28" ht="15.75" x14ac:dyDescent="0.25">
      <c r="A1733" s="17">
        <v>8073.0000000006303</v>
      </c>
      <c r="B1733" s="17"/>
      <c r="C1733" s="17">
        <v>125</v>
      </c>
      <c r="D1733" s="17"/>
      <c r="E1733" s="16">
        <f t="shared" ca="1" si="339"/>
        <v>-198.25661698217067</v>
      </c>
      <c r="F1733" s="16">
        <f t="shared" ca="1" si="340"/>
        <v>-72.503367997515653</v>
      </c>
      <c r="G1733" s="16">
        <f t="shared" ca="1" si="341"/>
        <v>-198.26093951256334</v>
      </c>
      <c r="I1733" s="17"/>
      <c r="J1733" s="17">
        <v>125</v>
      </c>
      <c r="K1733" s="17"/>
      <c r="L1733" s="16">
        <f t="shared" ca="1" si="337"/>
        <v>-122.94115167148993</v>
      </c>
      <c r="M1733" s="16">
        <f t="shared" ca="1" si="338"/>
        <v>-74.067900648993771</v>
      </c>
      <c r="N1733" s="16">
        <f t="shared" ca="1" si="336"/>
        <v>-197.37802417820305</v>
      </c>
      <c r="P1733" s="17"/>
      <c r="Q1733" s="17">
        <v>125</v>
      </c>
      <c r="R1733" s="17"/>
      <c r="S1733" s="16">
        <f t="shared" ca="1" si="342"/>
        <v>-200.08765981421305</v>
      </c>
      <c r="T1733" s="16">
        <f t="shared" ca="1" si="343"/>
        <v>-73.560393156886306</v>
      </c>
      <c r="U1733" s="16">
        <f t="shared" ca="1" si="344"/>
        <v>-197.90255987240647</v>
      </c>
      <c r="Z1733" s="16">
        <f t="shared" ca="1" si="345"/>
        <v>-199.37847058850051</v>
      </c>
      <c r="AA1733" s="16">
        <f t="shared" ca="1" si="346"/>
        <v>-198.26009349011875</v>
      </c>
      <c r="AB1733" s="16">
        <f t="shared" ca="1" si="347"/>
        <v>-198.08270623494863</v>
      </c>
    </row>
    <row r="1734" spans="1:28" ht="15.75" x14ac:dyDescent="0.25">
      <c r="A1734" s="17">
        <v>8073.1000000006297</v>
      </c>
      <c r="B1734" s="17"/>
      <c r="C1734" s="17">
        <v>125</v>
      </c>
      <c r="D1734" s="17"/>
      <c r="E1734" s="16">
        <f t="shared" ca="1" si="339"/>
        <v>-197.18671012861404</v>
      </c>
      <c r="F1734" s="16">
        <f t="shared" ca="1" si="340"/>
        <v>-73.046756215478212</v>
      </c>
      <c r="G1734" s="16">
        <f t="shared" ca="1" si="341"/>
        <v>-200.02546279405178</v>
      </c>
      <c r="I1734" s="17"/>
      <c r="J1734" s="17">
        <v>125</v>
      </c>
      <c r="K1734" s="17"/>
      <c r="L1734" s="16">
        <f t="shared" ca="1" si="337"/>
        <v>-122.70181533292239</v>
      </c>
      <c r="M1734" s="16">
        <f t="shared" ca="1" si="338"/>
        <v>-72.153594527012814</v>
      </c>
      <c r="N1734" s="16">
        <f t="shared" ca="1" si="336"/>
        <v>-198.75535730052565</v>
      </c>
      <c r="P1734" s="17"/>
      <c r="Q1734" s="17">
        <v>125</v>
      </c>
      <c r="R1734" s="17"/>
      <c r="S1734" s="16">
        <f t="shared" ca="1" si="342"/>
        <v>-197.79669190326911</v>
      </c>
      <c r="T1734" s="16">
        <f t="shared" ca="1" si="343"/>
        <v>-75.370819414472464</v>
      </c>
      <c r="U1734" s="16">
        <f t="shared" ca="1" si="344"/>
        <v>-198.05273194219819</v>
      </c>
      <c r="Z1734" s="16">
        <f t="shared" ca="1" si="345"/>
        <v>-195.12925654266343</v>
      </c>
      <c r="AA1734" s="16">
        <f t="shared" ca="1" si="346"/>
        <v>-198.99194005008479</v>
      </c>
      <c r="AB1734" s="16">
        <f t="shared" ca="1" si="347"/>
        <v>-197.11822652401432</v>
      </c>
    </row>
    <row r="1735" spans="1:28" ht="15.75" x14ac:dyDescent="0.25">
      <c r="A1735" s="17">
        <v>8073.2000000006301</v>
      </c>
      <c r="B1735" s="17"/>
      <c r="C1735" s="17">
        <v>125</v>
      </c>
      <c r="D1735" s="17"/>
      <c r="E1735" s="16">
        <f t="shared" ca="1" si="339"/>
        <v>-197.82805966286116</v>
      </c>
      <c r="F1735" s="16">
        <f t="shared" ca="1" si="340"/>
        <v>-73.159945132593975</v>
      </c>
      <c r="G1735" s="16">
        <f t="shared" ca="1" si="341"/>
        <v>-200.61826869565496</v>
      </c>
      <c r="I1735" s="17"/>
      <c r="J1735" s="17">
        <v>125</v>
      </c>
      <c r="K1735" s="17"/>
      <c r="L1735" s="16">
        <f t="shared" ca="1" si="337"/>
        <v>-124.90674800894837</v>
      </c>
      <c r="M1735" s="16">
        <f t="shared" ca="1" si="338"/>
        <v>-72.849457079476139</v>
      </c>
      <c r="N1735" s="16">
        <f t="shared" ca="1" si="336"/>
        <v>-199.41927983515217</v>
      </c>
      <c r="P1735" s="17"/>
      <c r="Q1735" s="17">
        <v>125</v>
      </c>
      <c r="R1735" s="17"/>
      <c r="S1735" s="16">
        <f t="shared" ca="1" si="342"/>
        <v>-196.90111329420751</v>
      </c>
      <c r="T1735" s="16">
        <f t="shared" ca="1" si="343"/>
        <v>-72.780860006501968</v>
      </c>
      <c r="U1735" s="16">
        <f t="shared" ca="1" si="344"/>
        <v>-198.49905224969916</v>
      </c>
      <c r="Z1735" s="16">
        <f t="shared" ca="1" si="345"/>
        <v>-198.23076024550821</v>
      </c>
      <c r="AA1735" s="16">
        <f t="shared" ca="1" si="346"/>
        <v>-199.74186962257886</v>
      </c>
      <c r="AB1735" s="16">
        <f t="shared" ca="1" si="347"/>
        <v>-198.39820008741799</v>
      </c>
    </row>
    <row r="1736" spans="1:28" ht="15.75" x14ac:dyDescent="0.25">
      <c r="A1736" s="17">
        <v>8073.3000000006296</v>
      </c>
      <c r="B1736" s="17"/>
      <c r="C1736" s="17">
        <v>125</v>
      </c>
      <c r="D1736" s="17"/>
      <c r="E1736" s="16">
        <f t="shared" ca="1" si="339"/>
        <v>-198.23141709977992</v>
      </c>
      <c r="F1736" s="16">
        <f t="shared" ca="1" si="340"/>
        <v>-73.917118800567721</v>
      </c>
      <c r="G1736" s="16">
        <f t="shared" ca="1" si="341"/>
        <v>-199.82022928937906</v>
      </c>
      <c r="I1736" s="17"/>
      <c r="J1736" s="17">
        <v>125</v>
      </c>
      <c r="K1736" s="17"/>
      <c r="L1736" s="16">
        <f t="shared" ca="1" si="337"/>
        <v>-125.09230730537598</v>
      </c>
      <c r="M1736" s="16">
        <f t="shared" ca="1" si="338"/>
        <v>-75.02487233752035</v>
      </c>
      <c r="N1736" s="16">
        <f t="shared" ca="1" si="336"/>
        <v>-198.09703823920438</v>
      </c>
      <c r="P1736" s="17"/>
      <c r="Q1736" s="17">
        <v>125</v>
      </c>
      <c r="R1736" s="17"/>
      <c r="S1736" s="16">
        <f t="shared" ca="1" si="342"/>
        <v>-198.39279615732011</v>
      </c>
      <c r="T1736" s="16">
        <f t="shared" ca="1" si="343"/>
        <v>-73.774292192336247</v>
      </c>
      <c r="U1736" s="16">
        <f t="shared" ca="1" si="344"/>
        <v>-197.57832069881042</v>
      </c>
      <c r="Z1736" s="16">
        <f t="shared" ca="1" si="345"/>
        <v>-198.03649085739193</v>
      </c>
      <c r="AA1736" s="16">
        <f t="shared" ca="1" si="346"/>
        <v>-197.96384828459196</v>
      </c>
      <c r="AB1736" s="16">
        <f t="shared" ca="1" si="347"/>
        <v>-198.00864339186074</v>
      </c>
    </row>
    <row r="1737" spans="1:28" ht="15.75" x14ac:dyDescent="0.25">
      <c r="A1737" s="17">
        <v>8073.4000000006299</v>
      </c>
      <c r="B1737" s="17"/>
      <c r="C1737" s="17">
        <v>125</v>
      </c>
      <c r="D1737" s="17"/>
      <c r="E1737" s="16">
        <f t="shared" ca="1" si="339"/>
        <v>-198.68258030086446</v>
      </c>
      <c r="F1737" s="16">
        <f t="shared" ca="1" si="340"/>
        <v>-74.398275742439012</v>
      </c>
      <c r="G1737" s="16">
        <f t="shared" ca="1" si="341"/>
        <v>-199.25516837320134</v>
      </c>
      <c r="I1737" s="17"/>
      <c r="J1737" s="17">
        <v>125</v>
      </c>
      <c r="K1737" s="17"/>
      <c r="L1737" s="16">
        <f t="shared" ca="1" si="337"/>
        <v>-123.24581725575766</v>
      </c>
      <c r="M1737" s="16">
        <f t="shared" ca="1" si="338"/>
        <v>-73.364208446283044</v>
      </c>
      <c r="N1737" s="16">
        <f t="shared" ca="1" si="336"/>
        <v>-198.43522440030924</v>
      </c>
      <c r="P1737" s="17"/>
      <c r="Q1737" s="17">
        <v>125</v>
      </c>
      <c r="R1737" s="17"/>
      <c r="S1737" s="16">
        <f t="shared" ca="1" si="342"/>
        <v>-199.97048182143178</v>
      </c>
      <c r="T1737" s="16">
        <f t="shared" ca="1" si="343"/>
        <v>-72.896412427689512</v>
      </c>
      <c r="U1737" s="16">
        <f t="shared" ca="1" si="344"/>
        <v>-199.47737063021424</v>
      </c>
      <c r="Z1737" s="16">
        <f t="shared" ca="1" si="345"/>
        <v>-200.11757173111133</v>
      </c>
      <c r="AA1737" s="16">
        <f t="shared" ca="1" si="346"/>
        <v>-199.75039634525768</v>
      </c>
      <c r="AB1737" s="16">
        <f t="shared" ca="1" si="347"/>
        <v>-196.74169848185494</v>
      </c>
    </row>
    <row r="1738" spans="1:28" ht="15.75" x14ac:dyDescent="0.25">
      <c r="A1738" s="17">
        <v>8073.5000000006303</v>
      </c>
      <c r="B1738" s="17"/>
      <c r="C1738" s="17">
        <v>125</v>
      </c>
      <c r="D1738" s="17"/>
      <c r="E1738" s="16">
        <f t="shared" ca="1" si="339"/>
        <v>-196.74503917994014</v>
      </c>
      <c r="F1738" s="16">
        <f t="shared" ca="1" si="340"/>
        <v>-73.202291142369177</v>
      </c>
      <c r="G1738" s="16">
        <f t="shared" ca="1" si="341"/>
        <v>-198.36262290874222</v>
      </c>
      <c r="I1738" s="17"/>
      <c r="J1738" s="17">
        <v>125</v>
      </c>
      <c r="K1738" s="17"/>
      <c r="L1738" s="16">
        <f t="shared" ca="1" si="337"/>
        <v>-197.87222740574487</v>
      </c>
      <c r="M1738" s="16">
        <f t="shared" ca="1" si="338"/>
        <v>-74.343151101504532</v>
      </c>
      <c r="N1738" s="16">
        <f t="shared" ca="1" si="336"/>
        <v>-198.39625618207114</v>
      </c>
      <c r="P1738" s="17"/>
      <c r="Q1738" s="17">
        <v>125</v>
      </c>
      <c r="R1738" s="17"/>
      <c r="S1738" s="16">
        <f t="shared" ca="1" si="342"/>
        <v>-198.33532714853393</v>
      </c>
      <c r="T1738" s="16">
        <f t="shared" ca="1" si="343"/>
        <v>-73.856272201095408</v>
      </c>
      <c r="U1738" s="16">
        <f t="shared" ca="1" si="344"/>
        <v>-198.05352077682653</v>
      </c>
      <c r="Z1738" s="16">
        <f t="shared" ca="1" si="345"/>
        <v>-200.35120902989939</v>
      </c>
      <c r="AA1738" s="16">
        <f t="shared" ca="1" si="346"/>
        <v>-199.46971454624418</v>
      </c>
      <c r="AB1738" s="16">
        <f t="shared" ca="1" si="347"/>
        <v>-199.70044794234539</v>
      </c>
    </row>
    <row r="1739" spans="1:28" ht="15.75" x14ac:dyDescent="0.25">
      <c r="A1739" s="17">
        <v>8073.6000000006297</v>
      </c>
      <c r="B1739" s="17"/>
      <c r="C1739" s="17">
        <v>125</v>
      </c>
      <c r="D1739" s="17"/>
      <c r="E1739" s="16">
        <f t="shared" ca="1" si="339"/>
        <v>-198.1848858494744</v>
      </c>
      <c r="F1739" s="16">
        <f t="shared" ca="1" si="340"/>
        <v>-73.721189996243453</v>
      </c>
      <c r="G1739" s="16">
        <f t="shared" ca="1" si="341"/>
        <v>-199.50815430143342</v>
      </c>
      <c r="I1739" s="17"/>
      <c r="J1739" s="17">
        <v>125</v>
      </c>
      <c r="K1739" s="17"/>
      <c r="L1739" s="16">
        <f t="shared" ca="1" si="337"/>
        <v>-198.57399762899874</v>
      </c>
      <c r="M1739" s="16">
        <f t="shared" ca="1" si="338"/>
        <v>-74.618407857067893</v>
      </c>
      <c r="N1739" s="16">
        <f t="shared" ca="1" si="336"/>
        <v>-198.90188774386533</v>
      </c>
      <c r="P1739" s="17"/>
      <c r="Q1739" s="17">
        <v>125</v>
      </c>
      <c r="R1739" s="17"/>
      <c r="S1739" s="16">
        <f t="shared" ca="1" si="342"/>
        <v>-199.12766528216642</v>
      </c>
      <c r="T1739" s="16">
        <f t="shared" ca="1" si="343"/>
        <v>-73.605735223410079</v>
      </c>
      <c r="U1739" s="16">
        <f t="shared" ca="1" si="344"/>
        <v>-198.86796687435091</v>
      </c>
      <c r="Z1739" s="16">
        <f t="shared" ca="1" si="345"/>
        <v>-198.41588918116108</v>
      </c>
      <c r="AA1739" s="16">
        <f t="shared" ca="1" si="346"/>
        <v>-199.06246302271492</v>
      </c>
      <c r="AB1739" s="16">
        <f t="shared" ca="1" si="347"/>
        <v>-201.72812824759609</v>
      </c>
    </row>
    <row r="1740" spans="1:28" ht="15.75" x14ac:dyDescent="0.25">
      <c r="A1740" s="17">
        <v>8073.7000000006301</v>
      </c>
      <c r="B1740" s="17"/>
      <c r="C1740" s="17">
        <v>125</v>
      </c>
      <c r="D1740" s="17"/>
      <c r="E1740" s="16">
        <f t="shared" ca="1" si="339"/>
        <v>-199.94199235388476</v>
      </c>
      <c r="F1740" s="16">
        <f t="shared" ca="1" si="340"/>
        <v>-74.0353009442359</v>
      </c>
      <c r="G1740" s="16">
        <f t="shared" ca="1" si="341"/>
        <v>-199.9449779491384</v>
      </c>
      <c r="I1740" s="17"/>
      <c r="J1740" s="17">
        <v>125</v>
      </c>
      <c r="K1740" s="17"/>
      <c r="L1740" s="16">
        <f t="shared" ca="1" si="337"/>
        <v>-200.07427896384758</v>
      </c>
      <c r="M1740" s="16">
        <f t="shared" ca="1" si="338"/>
        <v>-73.870774534275171</v>
      </c>
      <c r="N1740" s="16">
        <f t="shared" ca="1" si="336"/>
        <v>-198.47785506733624</v>
      </c>
      <c r="P1740" s="17"/>
      <c r="Q1740" s="17">
        <v>125</v>
      </c>
      <c r="R1740" s="17"/>
      <c r="S1740" s="16">
        <f t="shared" ca="1" si="342"/>
        <v>-198.00667253077268</v>
      </c>
      <c r="T1740" s="16">
        <f t="shared" ca="1" si="343"/>
        <v>-74.886018571680466</v>
      </c>
      <c r="U1740" s="16">
        <f t="shared" ca="1" si="344"/>
        <v>-199.06146680789084</v>
      </c>
      <c r="Z1740" s="16">
        <f t="shared" ca="1" si="345"/>
        <v>-198.22870980739967</v>
      </c>
      <c r="AA1740" s="16">
        <f t="shared" ca="1" si="346"/>
        <v>-198.59124522413964</v>
      </c>
      <c r="AB1740" s="16">
        <f t="shared" ca="1" si="347"/>
        <v>-197.5388230750896</v>
      </c>
    </row>
    <row r="1741" spans="1:28" ht="15.75" x14ac:dyDescent="0.25">
      <c r="A1741" s="17">
        <v>8073.8000000006296</v>
      </c>
      <c r="B1741" s="17"/>
      <c r="C1741" s="17">
        <v>125</v>
      </c>
      <c r="D1741" s="17"/>
      <c r="E1741" s="16">
        <f t="shared" ca="1" si="339"/>
        <v>-199.16270979404985</v>
      </c>
      <c r="F1741" s="16">
        <f t="shared" ca="1" si="340"/>
        <v>-74.667802619158266</v>
      </c>
      <c r="G1741" s="16">
        <f t="shared" ca="1" si="341"/>
        <v>-198.5744761777238</v>
      </c>
      <c r="I1741" s="17"/>
      <c r="J1741" s="17">
        <v>125</v>
      </c>
      <c r="K1741" s="17"/>
      <c r="L1741" s="16">
        <f t="shared" ca="1" si="337"/>
        <v>-199.26838654747084</v>
      </c>
      <c r="M1741" s="16">
        <f t="shared" ca="1" si="338"/>
        <v>-71.916976391023582</v>
      </c>
      <c r="N1741" s="16">
        <f t="shared" ca="1" si="336"/>
        <v>-198.85349217940498</v>
      </c>
      <c r="P1741" s="17"/>
      <c r="Q1741" s="17">
        <v>125</v>
      </c>
      <c r="R1741" s="17"/>
      <c r="S1741" s="16">
        <f t="shared" ca="1" si="342"/>
        <v>-198.28098116619543</v>
      </c>
      <c r="T1741" s="16">
        <f t="shared" ca="1" si="343"/>
        <v>-73.685917594901753</v>
      </c>
      <c r="U1741" s="16">
        <f t="shared" ca="1" si="344"/>
        <v>-200.38014261003298</v>
      </c>
      <c r="Z1741" s="16">
        <f t="shared" ca="1" si="345"/>
        <v>-199.73876287909343</v>
      </c>
      <c r="AA1741" s="16">
        <f t="shared" ca="1" si="346"/>
        <v>-199.28585524394995</v>
      </c>
      <c r="AB1741" s="16">
        <f t="shared" ca="1" si="347"/>
        <v>-198.51203153410879</v>
      </c>
    </row>
    <row r="1742" spans="1:28" ht="15.75" x14ac:dyDescent="0.25">
      <c r="A1742" s="17">
        <v>8073.9000000006299</v>
      </c>
      <c r="B1742" s="17"/>
      <c r="C1742" s="17">
        <v>125</v>
      </c>
      <c r="D1742" s="17"/>
      <c r="E1742" s="16">
        <f t="shared" ca="1" si="339"/>
        <v>-199.31576104316568</v>
      </c>
      <c r="F1742" s="16">
        <f t="shared" ca="1" si="340"/>
        <v>-73.637649925155642</v>
      </c>
      <c r="G1742" s="16">
        <f t="shared" ca="1" si="341"/>
        <v>-199.14911251100568</v>
      </c>
      <c r="I1742" s="17"/>
      <c r="J1742" s="17">
        <v>125</v>
      </c>
      <c r="K1742" s="17"/>
      <c r="L1742" s="16">
        <f t="shared" ca="1" si="337"/>
        <v>-198.10207146647903</v>
      </c>
      <c r="M1742" s="16">
        <f t="shared" ca="1" si="338"/>
        <v>-72.250005315543177</v>
      </c>
      <c r="N1742" s="16">
        <f t="shared" ca="1" si="336"/>
        <v>-198.81190424609926</v>
      </c>
      <c r="P1742" s="17"/>
      <c r="Q1742" s="17">
        <v>125</v>
      </c>
      <c r="R1742" s="17"/>
      <c r="S1742" s="16">
        <f t="shared" ca="1" si="342"/>
        <v>-198.51212740312033</v>
      </c>
      <c r="T1742" s="16">
        <f t="shared" ca="1" si="343"/>
        <v>-72.845935855153186</v>
      </c>
      <c r="U1742" s="16">
        <f t="shared" ca="1" si="344"/>
        <v>-197.70419699812302</v>
      </c>
      <c r="Z1742" s="16">
        <f t="shared" ca="1" si="345"/>
        <v>-198.41606515263214</v>
      </c>
      <c r="AA1742" s="16">
        <f t="shared" ca="1" si="346"/>
        <v>-199.009605113265</v>
      </c>
      <c r="AB1742" s="16">
        <f t="shared" ca="1" si="347"/>
        <v>-198.51337256446791</v>
      </c>
    </row>
    <row r="1743" spans="1:28" ht="15.75" x14ac:dyDescent="0.25">
      <c r="A1743" s="17">
        <v>8074.0000000006303</v>
      </c>
      <c r="B1743" s="17"/>
      <c r="C1743" s="17">
        <v>125</v>
      </c>
      <c r="D1743" s="17"/>
      <c r="E1743" s="16">
        <f t="shared" ca="1" si="339"/>
        <v>-197.98763317481257</v>
      </c>
      <c r="F1743" s="16">
        <f t="shared" ca="1" si="340"/>
        <v>-74.788007965049559</v>
      </c>
      <c r="G1743" s="16">
        <f t="shared" ca="1" si="341"/>
        <v>-199.06610519058214</v>
      </c>
      <c r="I1743" s="17"/>
      <c r="J1743" s="17">
        <v>125</v>
      </c>
      <c r="K1743" s="17"/>
      <c r="L1743" s="16">
        <f t="shared" ca="1" si="337"/>
        <v>-199.73101877743517</v>
      </c>
      <c r="M1743" s="16">
        <f t="shared" ca="1" si="338"/>
        <v>-72.616075722206972</v>
      </c>
      <c r="N1743" s="16">
        <f t="shared" ca="1" si="336"/>
        <v>-200.47033900632366</v>
      </c>
      <c r="P1743" s="17"/>
      <c r="Q1743" s="17">
        <v>125</v>
      </c>
      <c r="R1743" s="17"/>
      <c r="S1743" s="16">
        <f t="shared" ca="1" si="342"/>
        <v>-198.58534687045136</v>
      </c>
      <c r="T1743" s="16">
        <f t="shared" ca="1" si="343"/>
        <v>-73.147635250082317</v>
      </c>
      <c r="U1743" s="16">
        <f t="shared" ca="1" si="344"/>
        <v>-198.99535851091926</v>
      </c>
      <c r="Z1743" s="16">
        <f t="shared" ca="1" si="345"/>
        <v>-198.07757154250024</v>
      </c>
      <c r="AA1743" s="16">
        <f t="shared" ca="1" si="346"/>
        <v>-197.481650919961</v>
      </c>
      <c r="AB1743" s="16">
        <f t="shared" ca="1" si="347"/>
        <v>-198.24173689621207</v>
      </c>
    </row>
    <row r="1744" spans="1:28" ht="15.75" x14ac:dyDescent="0.25">
      <c r="A1744" s="17">
        <v>8074.1000000006297</v>
      </c>
      <c r="B1744" s="17"/>
      <c r="C1744" s="17">
        <v>125</v>
      </c>
      <c r="D1744" s="17"/>
      <c r="E1744" s="16">
        <f t="shared" ca="1" si="339"/>
        <v>-197.52923786027722</v>
      </c>
      <c r="F1744" s="16">
        <f t="shared" ca="1" si="340"/>
        <v>-73.65242395070922</v>
      </c>
      <c r="G1744" s="16">
        <f t="shared" ca="1" si="341"/>
        <v>-198.99051040981789</v>
      </c>
      <c r="I1744" s="17"/>
      <c r="J1744" s="17">
        <v>125</v>
      </c>
      <c r="K1744" s="17"/>
      <c r="L1744" s="16">
        <f t="shared" ca="1" si="337"/>
        <v>-198.87984715593956</v>
      </c>
      <c r="M1744" s="16">
        <f t="shared" ca="1" si="338"/>
        <v>-73.811195463545118</v>
      </c>
      <c r="N1744" s="16">
        <f t="shared" ca="1" si="336"/>
        <v>-198.60450850851427</v>
      </c>
      <c r="P1744" s="17"/>
      <c r="Q1744" s="17">
        <v>125</v>
      </c>
      <c r="R1744" s="17"/>
      <c r="S1744" s="16">
        <f t="shared" ca="1" si="342"/>
        <v>-199.26650388060889</v>
      </c>
      <c r="T1744" s="16">
        <f t="shared" ca="1" si="343"/>
        <v>-74.71240043899931</v>
      </c>
      <c r="U1744" s="16">
        <f t="shared" ca="1" si="344"/>
        <v>-199.0016647052359</v>
      </c>
      <c r="Z1744" s="16">
        <f t="shared" ca="1" si="345"/>
        <v>-201.7505172105582</v>
      </c>
      <c r="AA1744" s="16">
        <f t="shared" ca="1" si="346"/>
        <v>-197.20900487350951</v>
      </c>
      <c r="AB1744" s="16">
        <f t="shared" ca="1" si="347"/>
        <v>-200.0735715521493</v>
      </c>
    </row>
    <row r="1745" spans="1:28" ht="15.75" x14ac:dyDescent="0.25">
      <c r="A1745" s="17">
        <v>8074.2000000006301</v>
      </c>
      <c r="B1745" s="17"/>
      <c r="C1745" s="17">
        <v>125</v>
      </c>
      <c r="D1745" s="17"/>
      <c r="E1745" s="16">
        <f t="shared" ca="1" si="339"/>
        <v>-198.73747520525765</v>
      </c>
      <c r="F1745" s="16">
        <f t="shared" ca="1" si="340"/>
        <v>-73.182139206569076</v>
      </c>
      <c r="G1745" s="16">
        <f t="shared" ca="1" si="341"/>
        <v>-200.09992892565251</v>
      </c>
      <c r="I1745" s="17"/>
      <c r="J1745" s="17">
        <v>125</v>
      </c>
      <c r="K1745" s="17"/>
      <c r="L1745" s="16">
        <f t="shared" ca="1" si="337"/>
        <v>-199.4441843478877</v>
      </c>
      <c r="M1745" s="16">
        <f t="shared" ca="1" si="338"/>
        <v>-74.42104688351958</v>
      </c>
      <c r="N1745" s="16">
        <f t="shared" ca="1" si="336"/>
        <v>-197.44112405311918</v>
      </c>
      <c r="P1745" s="17"/>
      <c r="Q1745" s="17">
        <v>125</v>
      </c>
      <c r="R1745" s="17"/>
      <c r="S1745" s="16">
        <f t="shared" ca="1" si="342"/>
        <v>-198.23703504277722</v>
      </c>
      <c r="T1745" s="16">
        <f t="shared" ca="1" si="343"/>
        <v>-74.651561851684363</v>
      </c>
      <c r="U1745" s="16">
        <f t="shared" ca="1" si="344"/>
        <v>-196.66166483772608</v>
      </c>
      <c r="Z1745" s="16">
        <f t="shared" ca="1" si="345"/>
        <v>-197.67215083266657</v>
      </c>
      <c r="AA1745" s="16">
        <f t="shared" ca="1" si="346"/>
        <v>-199.34923435378258</v>
      </c>
      <c r="AB1745" s="16">
        <f t="shared" ca="1" si="347"/>
        <v>-197.37468942436394</v>
      </c>
    </row>
    <row r="1746" spans="1:28" ht="15.75" x14ac:dyDescent="0.25">
      <c r="A1746" s="17">
        <v>8074.3000000006296</v>
      </c>
      <c r="B1746" s="17"/>
      <c r="C1746" s="17">
        <v>125</v>
      </c>
      <c r="D1746" s="17"/>
      <c r="E1746" s="16">
        <f t="shared" ca="1" si="339"/>
        <v>-197.12066002577885</v>
      </c>
      <c r="F1746" s="16">
        <f t="shared" ca="1" si="340"/>
        <v>-75.9004475764782</v>
      </c>
      <c r="G1746" s="16">
        <f t="shared" ca="1" si="341"/>
        <v>-198.48114328391955</v>
      </c>
      <c r="I1746" s="17"/>
      <c r="J1746" s="17">
        <v>125</v>
      </c>
      <c r="K1746" s="17"/>
      <c r="L1746" s="16">
        <f t="shared" ca="1" si="337"/>
        <v>-198.87448264190868</v>
      </c>
      <c r="M1746" s="16">
        <f t="shared" ca="1" si="338"/>
        <v>-73.999531205546532</v>
      </c>
      <c r="N1746" s="16">
        <f t="shared" ca="1" si="336"/>
        <v>-197.56256289543822</v>
      </c>
      <c r="P1746" s="17"/>
      <c r="Q1746" s="17">
        <v>125</v>
      </c>
      <c r="R1746" s="17"/>
      <c r="S1746" s="16">
        <f t="shared" ca="1" si="342"/>
        <v>-198.0176310549372</v>
      </c>
      <c r="T1746" s="16">
        <f t="shared" ca="1" si="343"/>
        <v>-73.845696237002841</v>
      </c>
      <c r="U1746" s="16">
        <f t="shared" ca="1" si="344"/>
        <v>-199.4696185810584</v>
      </c>
      <c r="Z1746" s="16">
        <f t="shared" ca="1" si="345"/>
        <v>-197.06168501305365</v>
      </c>
      <c r="AA1746" s="16">
        <f t="shared" ca="1" si="346"/>
        <v>-198.79658356182006</v>
      </c>
      <c r="AB1746" s="16">
        <f t="shared" ca="1" si="347"/>
        <v>-198.44401839740834</v>
      </c>
    </row>
    <row r="1747" spans="1:28" ht="15.75" x14ac:dyDescent="0.25">
      <c r="A1747" s="17">
        <v>8074.4000000006299</v>
      </c>
      <c r="B1747" s="17"/>
      <c r="C1747" s="17">
        <v>125</v>
      </c>
      <c r="D1747" s="17"/>
      <c r="E1747" s="16">
        <f t="shared" ca="1" si="339"/>
        <v>-200.73244003304475</v>
      </c>
      <c r="F1747" s="16">
        <f t="shared" ca="1" si="340"/>
        <v>-73.267618237533213</v>
      </c>
      <c r="G1747" s="16">
        <f t="shared" ca="1" si="341"/>
        <v>-199.29510005194876</v>
      </c>
      <c r="I1747" s="17"/>
      <c r="J1747" s="17">
        <v>125</v>
      </c>
      <c r="K1747" s="17"/>
      <c r="L1747" s="16">
        <f t="shared" ca="1" si="337"/>
        <v>-197.85493166887576</v>
      </c>
      <c r="M1747" s="16">
        <f t="shared" ca="1" si="338"/>
        <v>-72.54539302683321</v>
      </c>
      <c r="N1747" s="16">
        <f t="shared" ca="1" si="336"/>
        <v>-198.67360422743695</v>
      </c>
      <c r="P1747" s="17"/>
      <c r="Q1747" s="17">
        <v>125</v>
      </c>
      <c r="R1747" s="17"/>
      <c r="S1747" s="16">
        <f t="shared" ca="1" si="342"/>
        <v>-198.7220444656212</v>
      </c>
      <c r="T1747" s="16">
        <f t="shared" ca="1" si="343"/>
        <v>-73.845077454944061</v>
      </c>
      <c r="U1747" s="16">
        <f t="shared" ca="1" si="344"/>
        <v>-199.57281819451217</v>
      </c>
      <c r="Z1747" s="16">
        <f t="shared" ca="1" si="345"/>
        <v>-198.89774850227397</v>
      </c>
      <c r="AA1747" s="16">
        <f t="shared" ca="1" si="346"/>
        <v>-199.45451536701455</v>
      </c>
      <c r="AB1747" s="16">
        <f t="shared" ca="1" si="347"/>
        <v>-198.37767093628173</v>
      </c>
    </row>
    <row r="1748" spans="1:28" ht="15.75" x14ac:dyDescent="0.25">
      <c r="A1748" s="17">
        <v>8074.5000000006303</v>
      </c>
      <c r="B1748" s="17"/>
      <c r="C1748" s="17">
        <v>125</v>
      </c>
      <c r="D1748" s="17"/>
      <c r="E1748" s="16">
        <f t="shared" ca="1" si="339"/>
        <v>-199.06116034595362</v>
      </c>
      <c r="F1748" s="16">
        <f t="shared" ca="1" si="340"/>
        <v>-74.085866072997618</v>
      </c>
      <c r="G1748" s="16">
        <f t="shared" ca="1" si="341"/>
        <v>-199.86918097761355</v>
      </c>
      <c r="I1748" s="17">
        <v>125</v>
      </c>
      <c r="J1748" s="17">
        <v>125</v>
      </c>
      <c r="K1748" s="17"/>
      <c r="L1748" s="16">
        <f t="shared" ca="1" si="337"/>
        <v>-197.41025484591469</v>
      </c>
      <c r="M1748" s="16">
        <f t="shared" ca="1" si="338"/>
        <v>-74.648452110804499</v>
      </c>
      <c r="N1748" s="16">
        <f t="shared" ca="1" si="336"/>
        <v>-197.80204891132018</v>
      </c>
      <c r="P1748" s="17"/>
      <c r="Q1748" s="17">
        <v>125</v>
      </c>
      <c r="R1748" s="17"/>
      <c r="S1748" s="16">
        <f t="shared" ca="1" si="342"/>
        <v>-199.15971517929725</v>
      </c>
      <c r="T1748" s="16">
        <f t="shared" ca="1" si="343"/>
        <v>-73.36331927218427</v>
      </c>
      <c r="U1748" s="16">
        <f t="shared" ca="1" si="344"/>
        <v>-199.77758994906887</v>
      </c>
      <c r="Z1748" s="16">
        <f t="shared" ca="1" si="345"/>
        <v>-197.93338818596919</v>
      </c>
      <c r="AA1748" s="16">
        <f t="shared" ca="1" si="346"/>
        <v>-199.50073803586702</v>
      </c>
      <c r="AB1748" s="16">
        <f t="shared" ca="1" si="347"/>
        <v>-199.02703278648082</v>
      </c>
    </row>
    <row r="1749" spans="1:28" ht="15.75" x14ac:dyDescent="0.25">
      <c r="A1749" s="17">
        <v>8074.6000000006397</v>
      </c>
      <c r="B1749" s="17"/>
      <c r="C1749" s="17">
        <v>125</v>
      </c>
      <c r="D1749" s="17"/>
      <c r="E1749" s="16">
        <f t="shared" ca="1" si="339"/>
        <v>-199.35890714382475</v>
      </c>
      <c r="F1749" s="16">
        <f t="shared" ca="1" si="340"/>
        <v>-74.044838317542997</v>
      </c>
      <c r="G1749" s="16">
        <f t="shared" ca="1" si="341"/>
        <v>-196.69259550302169</v>
      </c>
      <c r="I1749" s="17">
        <v>125</v>
      </c>
      <c r="J1749" s="17">
        <v>125</v>
      </c>
      <c r="K1749" s="17"/>
      <c r="L1749" s="16">
        <f t="shared" ca="1" si="337"/>
        <v>-198.19545706661629</v>
      </c>
      <c r="M1749" s="16">
        <f t="shared" ca="1" si="338"/>
        <v>-73.404850018236061</v>
      </c>
      <c r="N1749" s="16">
        <f t="shared" ca="1" si="336"/>
        <v>-198.24941678294866</v>
      </c>
      <c r="P1749" s="17"/>
      <c r="Q1749" s="17">
        <v>125</v>
      </c>
      <c r="R1749" s="17"/>
      <c r="S1749" s="16">
        <f t="shared" ca="1" si="342"/>
        <v>-196.92572899792569</v>
      </c>
      <c r="T1749" s="16">
        <f t="shared" ca="1" si="343"/>
        <v>-73.049998045289101</v>
      </c>
      <c r="U1749" s="16">
        <f t="shared" ca="1" si="344"/>
        <v>-199.61344951455385</v>
      </c>
      <c r="Z1749" s="16">
        <f t="shared" ca="1" si="345"/>
        <v>-199.37629642266998</v>
      </c>
      <c r="AA1749" s="16">
        <f t="shared" ca="1" si="346"/>
        <v>-198.62620598919943</v>
      </c>
      <c r="AB1749" s="16">
        <f t="shared" ca="1" si="347"/>
        <v>-199.0353222502242</v>
      </c>
    </row>
    <row r="1750" spans="1:28" ht="15.75" x14ac:dyDescent="0.25">
      <c r="A1750" s="17">
        <v>8074.7000000006401</v>
      </c>
      <c r="B1750" s="17"/>
      <c r="C1750" s="17">
        <v>125</v>
      </c>
      <c r="D1750" s="17"/>
      <c r="E1750" s="16">
        <f t="shared" ca="1" si="339"/>
        <v>-198.7060104738282</v>
      </c>
      <c r="F1750" s="16">
        <f t="shared" ca="1" si="340"/>
        <v>-75.102163997264597</v>
      </c>
      <c r="G1750" s="16">
        <f t="shared" ca="1" si="341"/>
        <v>-197.95186394805802</v>
      </c>
      <c r="I1750" s="17">
        <v>125</v>
      </c>
      <c r="J1750" s="17">
        <v>125</v>
      </c>
      <c r="K1750" s="17"/>
      <c r="L1750" s="16">
        <f t="shared" ca="1" si="337"/>
        <v>-200.21451118307317</v>
      </c>
      <c r="M1750" s="16">
        <f t="shared" ca="1" si="338"/>
        <v>-72.732139708428775</v>
      </c>
      <c r="N1750" s="16">
        <f t="shared" ca="1" si="336"/>
        <v>-197.66355175861145</v>
      </c>
      <c r="P1750" s="17"/>
      <c r="Q1750" s="17">
        <v>125</v>
      </c>
      <c r="R1750" s="17"/>
      <c r="S1750" s="16">
        <f t="shared" ca="1" si="342"/>
        <v>-198.13134209985651</v>
      </c>
      <c r="T1750" s="16">
        <f t="shared" ca="1" si="343"/>
        <v>-74.065862971469869</v>
      </c>
      <c r="U1750" s="16">
        <f t="shared" ca="1" si="344"/>
        <v>-197.9744584257931</v>
      </c>
      <c r="Z1750" s="16">
        <f t="shared" ca="1" si="345"/>
        <v>-196.76920287098477</v>
      </c>
      <c r="AA1750" s="16">
        <f t="shared" ca="1" si="346"/>
        <v>-197.38496619756447</v>
      </c>
      <c r="AB1750" s="16">
        <f t="shared" ca="1" si="347"/>
        <v>-199.41035119737072</v>
      </c>
    </row>
    <row r="1751" spans="1:28" ht="15.75" x14ac:dyDescent="0.25">
      <c r="A1751" s="17">
        <v>8074.8000000006396</v>
      </c>
      <c r="B1751" s="17"/>
      <c r="C1751" s="17">
        <v>125</v>
      </c>
      <c r="D1751" s="17"/>
      <c r="E1751" s="16">
        <f t="shared" ca="1" si="339"/>
        <v>-197.84020889297798</v>
      </c>
      <c r="F1751" s="16">
        <f t="shared" ca="1" si="340"/>
        <v>-73.432192320116542</v>
      </c>
      <c r="G1751" s="16">
        <f t="shared" ca="1" si="341"/>
        <v>-198.70010572573696</v>
      </c>
      <c r="I1751" s="17">
        <v>125</v>
      </c>
      <c r="J1751" s="17">
        <v>125</v>
      </c>
      <c r="K1751" s="17"/>
      <c r="L1751" s="16">
        <f t="shared" ca="1" si="337"/>
        <v>-199.09671922433407</v>
      </c>
      <c r="M1751" s="16">
        <f t="shared" ca="1" si="338"/>
        <v>-73.184880242175041</v>
      </c>
      <c r="N1751" s="16">
        <f t="shared" ca="1" si="336"/>
        <v>-198.17644330512789</v>
      </c>
      <c r="P1751" s="17"/>
      <c r="Q1751" s="17">
        <v>125</v>
      </c>
      <c r="R1751" s="17"/>
      <c r="S1751" s="16">
        <f t="shared" ca="1" si="342"/>
        <v>-199.36750228525185</v>
      </c>
      <c r="T1751" s="16">
        <f t="shared" ca="1" si="343"/>
        <v>-71.933090775748497</v>
      </c>
      <c r="U1751" s="16">
        <f t="shared" ca="1" si="344"/>
        <v>-198.26700432067318</v>
      </c>
      <c r="Z1751" s="16">
        <f t="shared" ca="1" si="345"/>
        <v>-199.0504945029349</v>
      </c>
      <c r="AA1751" s="16">
        <f t="shared" ca="1" si="346"/>
        <v>-197.73796143454473</v>
      </c>
      <c r="AB1751" s="16">
        <f t="shared" ca="1" si="347"/>
        <v>-199.58842730471699</v>
      </c>
    </row>
    <row r="1752" spans="1:28" ht="15.75" x14ac:dyDescent="0.25">
      <c r="A1752" s="17">
        <v>8074.9000000006399</v>
      </c>
      <c r="B1752" s="17"/>
      <c r="C1752" s="17">
        <v>125</v>
      </c>
      <c r="D1752" s="17"/>
      <c r="E1752" s="16">
        <f t="shared" ca="1" si="339"/>
        <v>-197.40582630585962</v>
      </c>
      <c r="F1752" s="16">
        <f t="shared" ca="1" si="340"/>
        <v>-74.358754349424117</v>
      </c>
      <c r="G1752" s="16">
        <f t="shared" ca="1" si="341"/>
        <v>-196.37771966045796</v>
      </c>
      <c r="I1752" s="17">
        <v>125</v>
      </c>
      <c r="J1752" s="17">
        <v>125</v>
      </c>
      <c r="K1752" s="17"/>
      <c r="L1752" s="16">
        <f t="shared" ca="1" si="337"/>
        <v>-199.63249526334184</v>
      </c>
      <c r="M1752" s="16">
        <f t="shared" ca="1" si="338"/>
        <v>-72.326132334707722</v>
      </c>
      <c r="N1752" s="16">
        <f t="shared" ca="1" si="336"/>
        <v>-199.25604650594178</v>
      </c>
      <c r="P1752" s="17"/>
      <c r="Q1752" s="17">
        <v>125</v>
      </c>
      <c r="R1752" s="17"/>
      <c r="S1752" s="16">
        <f t="shared" ca="1" si="342"/>
        <v>-199.63743571449763</v>
      </c>
      <c r="T1752" s="16">
        <f t="shared" ca="1" si="343"/>
        <v>-74.579901963817946</v>
      </c>
      <c r="U1752" s="16">
        <f t="shared" ca="1" si="344"/>
        <v>-198.66156715830797</v>
      </c>
      <c r="Z1752" s="16">
        <f t="shared" ca="1" si="345"/>
        <v>-198.52848320771582</v>
      </c>
      <c r="AA1752" s="16">
        <f t="shared" ca="1" si="346"/>
        <v>-198.34996895331508</v>
      </c>
      <c r="AB1752" s="16">
        <f t="shared" ca="1" si="347"/>
        <v>-198.69573559649604</v>
      </c>
    </row>
    <row r="1753" spans="1:28" ht="15.75" x14ac:dyDescent="0.25">
      <c r="A1753" s="17">
        <v>8075.0000000006403</v>
      </c>
      <c r="B1753" s="17"/>
      <c r="C1753" s="17">
        <v>125</v>
      </c>
      <c r="D1753" s="17"/>
      <c r="E1753" s="16">
        <f t="shared" ca="1" si="339"/>
        <v>-199.11601162674623</v>
      </c>
      <c r="F1753" s="16">
        <f t="shared" ca="1" si="340"/>
        <v>-73.866167807348461</v>
      </c>
      <c r="G1753" s="16">
        <f t="shared" ca="1" si="341"/>
        <v>-199.52927954460998</v>
      </c>
      <c r="I1753" s="17">
        <v>125</v>
      </c>
      <c r="J1753" s="17">
        <v>125</v>
      </c>
      <c r="K1753" s="17"/>
      <c r="L1753" s="16">
        <f t="shared" ca="1" si="337"/>
        <v>-199.14732256841475</v>
      </c>
      <c r="M1753" s="16">
        <f t="shared" ca="1" si="338"/>
        <v>-74.09396932787692</v>
      </c>
      <c r="N1753" s="16">
        <f t="shared" ca="1" si="336"/>
        <v>-197.4900589428558</v>
      </c>
      <c r="P1753" s="17"/>
      <c r="Q1753" s="17">
        <v>125</v>
      </c>
      <c r="R1753" s="17"/>
      <c r="S1753" s="16">
        <f t="shared" ca="1" si="342"/>
        <v>-195.76035856274646</v>
      </c>
      <c r="T1753" s="16">
        <f t="shared" ca="1" si="343"/>
        <v>-72.256768495226765</v>
      </c>
      <c r="U1753" s="16">
        <f t="shared" ca="1" si="344"/>
        <v>-199.33889569612549</v>
      </c>
      <c r="Z1753" s="16">
        <f t="shared" ca="1" si="345"/>
        <v>-198.92622959280627</v>
      </c>
      <c r="AA1753" s="16">
        <f t="shared" ca="1" si="346"/>
        <v>-198.35024708262213</v>
      </c>
      <c r="AB1753" s="16">
        <f t="shared" ca="1" si="347"/>
        <v>-196.90669419963882</v>
      </c>
    </row>
    <row r="1754" spans="1:28" ht="15.75" x14ac:dyDescent="0.25">
      <c r="A1754" s="17">
        <v>8075.1000000006397</v>
      </c>
      <c r="B1754" s="17"/>
      <c r="C1754" s="17">
        <v>125</v>
      </c>
      <c r="D1754" s="17"/>
      <c r="E1754" s="16">
        <f t="shared" ca="1" si="339"/>
        <v>-199.13714789183467</v>
      </c>
      <c r="F1754" s="16">
        <f t="shared" ca="1" si="340"/>
        <v>-73.559990462698067</v>
      </c>
      <c r="G1754" s="16">
        <f t="shared" ca="1" si="341"/>
        <v>-199.3977569474167</v>
      </c>
      <c r="I1754" s="17">
        <v>125</v>
      </c>
      <c r="J1754" s="17">
        <v>125</v>
      </c>
      <c r="K1754" s="17"/>
      <c r="L1754" s="16">
        <f t="shared" ca="1" si="337"/>
        <v>-198.67179308034082</v>
      </c>
      <c r="M1754" s="16">
        <f t="shared" ca="1" si="338"/>
        <v>-73.893676847335968</v>
      </c>
      <c r="N1754" s="16">
        <f t="shared" ca="1" si="336"/>
        <v>-197.18717220534921</v>
      </c>
      <c r="P1754" s="17"/>
      <c r="Q1754" s="17">
        <v>125</v>
      </c>
      <c r="R1754" s="17"/>
      <c r="S1754" s="16">
        <f t="shared" ca="1" si="342"/>
        <v>-197.51826661104687</v>
      </c>
      <c r="T1754" s="16">
        <f t="shared" ca="1" si="343"/>
        <v>-72.301425882086136</v>
      </c>
      <c r="U1754" s="16">
        <f t="shared" ca="1" si="344"/>
        <v>-199.34576478533904</v>
      </c>
      <c r="Z1754" s="16">
        <f t="shared" ca="1" si="345"/>
        <v>-200.56056296196417</v>
      </c>
      <c r="AA1754" s="16">
        <f t="shared" ca="1" si="346"/>
        <v>-197.85320813818791</v>
      </c>
      <c r="AB1754" s="16">
        <f t="shared" ca="1" si="347"/>
        <v>-197.79085808444177</v>
      </c>
    </row>
    <row r="1755" spans="1:28" ht="15.75" x14ac:dyDescent="0.25">
      <c r="A1755" s="17">
        <v>8075.2000000006401</v>
      </c>
      <c r="B1755" s="17"/>
      <c r="C1755" s="17">
        <v>125</v>
      </c>
      <c r="D1755" s="17"/>
      <c r="E1755" s="16">
        <f t="shared" ca="1" si="339"/>
        <v>-197.62229583255046</v>
      </c>
      <c r="F1755" s="16">
        <f t="shared" ca="1" si="340"/>
        <v>-73.76892433885601</v>
      </c>
      <c r="G1755" s="16">
        <f t="shared" ca="1" si="341"/>
        <v>-196.73939123483385</v>
      </c>
      <c r="I1755" s="17">
        <v>125</v>
      </c>
      <c r="J1755" s="17">
        <v>125</v>
      </c>
      <c r="K1755" s="17"/>
      <c r="L1755" s="16">
        <f t="shared" ca="1" si="337"/>
        <v>-198.12626043523284</v>
      </c>
      <c r="M1755" s="16">
        <f t="shared" ca="1" si="338"/>
        <v>-76.014599589892498</v>
      </c>
      <c r="N1755" s="16">
        <f t="shared" ca="1" si="336"/>
        <v>-198.44284317773611</v>
      </c>
      <c r="P1755" s="17"/>
      <c r="Q1755" s="17">
        <v>125</v>
      </c>
      <c r="R1755" s="17"/>
      <c r="S1755" s="16">
        <f t="shared" ca="1" si="342"/>
        <v>-199.42874449136758</v>
      </c>
      <c r="T1755" s="16">
        <f t="shared" ca="1" si="343"/>
        <v>-73.710895150655688</v>
      </c>
      <c r="U1755" s="16">
        <f t="shared" ca="1" si="344"/>
        <v>-197.97248706513614</v>
      </c>
      <c r="Z1755" s="16">
        <f t="shared" ca="1" si="345"/>
        <v>-197.45903021983057</v>
      </c>
      <c r="AA1755" s="16">
        <f t="shared" ca="1" si="346"/>
        <v>-199.20900914550728</v>
      </c>
      <c r="AB1755" s="16">
        <f t="shared" ca="1" si="347"/>
        <v>-198.62508318555817</v>
      </c>
    </row>
    <row r="1756" spans="1:28" ht="15.75" x14ac:dyDescent="0.25">
      <c r="A1756" s="17">
        <v>8075.3000000006396</v>
      </c>
      <c r="B1756" s="17"/>
      <c r="C1756" s="17">
        <v>125</v>
      </c>
      <c r="D1756" s="17"/>
      <c r="E1756" s="16">
        <f t="shared" ca="1" si="339"/>
        <v>-198.35692235992434</v>
      </c>
      <c r="F1756" s="16">
        <f t="shared" ca="1" si="340"/>
        <v>-72.443270442961847</v>
      </c>
      <c r="G1756" s="16">
        <f t="shared" ca="1" si="341"/>
        <v>-198.25201808526373</v>
      </c>
      <c r="I1756" s="17">
        <v>125</v>
      </c>
      <c r="J1756" s="17">
        <v>125</v>
      </c>
      <c r="K1756" s="17"/>
      <c r="L1756" s="16">
        <f t="shared" ca="1" si="337"/>
        <v>-197.98993415625586</v>
      </c>
      <c r="M1756" s="16">
        <f t="shared" ca="1" si="338"/>
        <v>-72.580744761217886</v>
      </c>
      <c r="N1756" s="16">
        <f t="shared" ca="1" si="336"/>
        <v>-198.08174305233183</v>
      </c>
      <c r="P1756" s="17"/>
      <c r="Q1756" s="17">
        <v>125</v>
      </c>
      <c r="R1756" s="17"/>
      <c r="S1756" s="16">
        <f t="shared" ca="1" si="342"/>
        <v>-201.33449360967057</v>
      </c>
      <c r="T1756" s="16">
        <f t="shared" ca="1" si="343"/>
        <v>-74.573316775310872</v>
      </c>
      <c r="U1756" s="16">
        <f t="shared" ca="1" si="344"/>
        <v>-199.96903211395309</v>
      </c>
      <c r="Z1756" s="16">
        <f t="shared" ca="1" si="345"/>
        <v>-199.7892001920745</v>
      </c>
      <c r="AA1756" s="16">
        <f t="shared" ca="1" si="346"/>
        <v>-198.41515582838184</v>
      </c>
      <c r="AB1756" s="16">
        <f t="shared" ca="1" si="347"/>
        <v>-197.96140701313948</v>
      </c>
    </row>
    <row r="1757" spans="1:28" ht="15.75" x14ac:dyDescent="0.25">
      <c r="A1757" s="17">
        <v>8075.4000000006399</v>
      </c>
      <c r="B1757" s="17"/>
      <c r="C1757" s="17">
        <v>125</v>
      </c>
      <c r="D1757" s="17"/>
      <c r="E1757" s="16">
        <f t="shared" ca="1" si="339"/>
        <v>-198.87366242520233</v>
      </c>
      <c r="F1757" s="16">
        <f t="shared" ca="1" si="340"/>
        <v>-72.653322221798078</v>
      </c>
      <c r="G1757" s="16">
        <f t="shared" ca="1" si="341"/>
        <v>-199.1365602821414</v>
      </c>
      <c r="I1757" s="17">
        <v>125</v>
      </c>
      <c r="J1757" s="17">
        <v>125</v>
      </c>
      <c r="K1757" s="17"/>
      <c r="L1757" s="16">
        <f t="shared" ca="1" si="337"/>
        <v>-198.11450947181015</v>
      </c>
      <c r="M1757" s="16">
        <f t="shared" ca="1" si="338"/>
        <v>-73.244634734284659</v>
      </c>
      <c r="N1757" s="16">
        <f t="shared" ca="1" si="336"/>
        <v>-198.52839737901192</v>
      </c>
      <c r="P1757" s="17"/>
      <c r="Q1757" s="17">
        <v>125</v>
      </c>
      <c r="R1757" s="17"/>
      <c r="S1757" s="16">
        <f t="shared" ca="1" si="342"/>
        <v>-198.21068942765018</v>
      </c>
      <c r="T1757" s="16">
        <f t="shared" ca="1" si="343"/>
        <v>-73.79032303632161</v>
      </c>
      <c r="U1757" s="16">
        <f t="shared" ca="1" si="344"/>
        <v>-199.67127068437716</v>
      </c>
      <c r="Z1757" s="16">
        <f t="shared" ca="1" si="345"/>
        <v>-199.81911421960308</v>
      </c>
      <c r="AA1757" s="16">
        <f t="shared" ca="1" si="346"/>
        <v>-198.84930691461781</v>
      </c>
      <c r="AB1757" s="16">
        <f t="shared" ca="1" si="347"/>
        <v>-198.56235255310557</v>
      </c>
    </row>
    <row r="1758" spans="1:28" ht="15.75" x14ac:dyDescent="0.25">
      <c r="A1758" s="17">
        <v>8075.5000000006403</v>
      </c>
      <c r="B1758" s="17"/>
      <c r="C1758" s="17">
        <v>125</v>
      </c>
      <c r="D1758" s="17"/>
      <c r="E1758" s="16">
        <f t="shared" ca="1" si="339"/>
        <v>-197.94637974775353</v>
      </c>
      <c r="F1758" s="16">
        <f t="shared" ca="1" si="340"/>
        <v>-72.744082188573998</v>
      </c>
      <c r="G1758" s="16">
        <f t="shared" ca="1" si="341"/>
        <v>-198.31799887125811</v>
      </c>
      <c r="I1758" s="17">
        <v>125</v>
      </c>
      <c r="J1758" s="17">
        <v>125</v>
      </c>
      <c r="K1758" s="17"/>
      <c r="L1758" s="16">
        <f t="shared" ca="1" si="337"/>
        <v>-199.11409093219905</v>
      </c>
      <c r="M1758" s="16">
        <f t="shared" ca="1" si="338"/>
        <v>-74.347841007771791</v>
      </c>
      <c r="N1758" s="16">
        <f t="shared" ca="1" si="336"/>
        <v>-198.88020992505326</v>
      </c>
      <c r="P1758" s="17"/>
      <c r="Q1758" s="17">
        <v>125</v>
      </c>
      <c r="R1758" s="17"/>
      <c r="S1758" s="16">
        <f t="shared" ca="1" si="342"/>
        <v>-198.04850139742439</v>
      </c>
      <c r="T1758" s="16">
        <f t="shared" ca="1" si="343"/>
        <v>-74.156570040887487</v>
      </c>
      <c r="U1758" s="16">
        <f t="shared" ca="1" si="344"/>
        <v>-198.42434708128545</v>
      </c>
      <c r="Z1758" s="16">
        <f t="shared" ca="1" si="345"/>
        <v>-200.37524490598341</v>
      </c>
      <c r="AA1758" s="16">
        <f t="shared" ca="1" si="346"/>
        <v>-198.68658494782827</v>
      </c>
      <c r="AB1758" s="16">
        <f t="shared" ca="1" si="347"/>
        <v>-199.80214392776853</v>
      </c>
    </row>
    <row r="1759" spans="1:28" ht="15.75" x14ac:dyDescent="0.25">
      <c r="A1759" s="17">
        <v>8075.6000000006397</v>
      </c>
      <c r="B1759" s="17"/>
      <c r="C1759" s="17">
        <v>125</v>
      </c>
      <c r="D1759" s="17"/>
      <c r="E1759" s="16">
        <f t="shared" ca="1" si="339"/>
        <v>-198.68111481397489</v>
      </c>
      <c r="F1759" s="16">
        <f t="shared" ca="1" si="340"/>
        <v>-72.537515197463819</v>
      </c>
      <c r="G1759" s="16">
        <f t="shared" ca="1" si="341"/>
        <v>-198.84321055788925</v>
      </c>
      <c r="I1759" s="17">
        <v>125</v>
      </c>
      <c r="J1759" s="17">
        <v>125</v>
      </c>
      <c r="K1759" s="17"/>
      <c r="L1759" s="16">
        <f t="shared" ca="1" si="337"/>
        <v>-200.90885263247355</v>
      </c>
      <c r="M1759" s="16">
        <f t="shared" ca="1" si="338"/>
        <v>-72.575205495653336</v>
      </c>
      <c r="N1759" s="16">
        <f t="shared" ca="1" si="336"/>
        <v>-199.70122091783728</v>
      </c>
      <c r="P1759" s="17"/>
      <c r="Q1759" s="17">
        <v>125</v>
      </c>
      <c r="R1759" s="17"/>
      <c r="S1759" s="16">
        <f t="shared" ca="1" si="342"/>
        <v>-200.0551187506872</v>
      </c>
      <c r="T1759" s="16">
        <f t="shared" ca="1" si="343"/>
        <v>-74.096243388418202</v>
      </c>
      <c r="U1759" s="16">
        <f t="shared" ca="1" si="344"/>
        <v>-198.0182499431225</v>
      </c>
      <c r="Z1759" s="16">
        <f t="shared" ca="1" si="345"/>
        <v>-199.78472305387038</v>
      </c>
      <c r="AA1759" s="16">
        <f t="shared" ca="1" si="346"/>
        <v>-197.51564221253253</v>
      </c>
      <c r="AB1759" s="16">
        <f t="shared" ca="1" si="347"/>
        <v>-199.03410374928282</v>
      </c>
    </row>
    <row r="1760" spans="1:28" ht="15.75" x14ac:dyDescent="0.25">
      <c r="A1760" s="17">
        <v>8075.7000000006401</v>
      </c>
      <c r="B1760" s="17"/>
      <c r="C1760" s="17">
        <v>125</v>
      </c>
      <c r="D1760" s="17"/>
      <c r="E1760" s="16">
        <f t="shared" ca="1" si="339"/>
        <v>-198.5669164554086</v>
      </c>
      <c r="F1760" s="16">
        <f t="shared" ca="1" si="340"/>
        <v>-72.24038700780136</v>
      </c>
      <c r="G1760" s="16">
        <f t="shared" ca="1" si="341"/>
        <v>-197.42527034939462</v>
      </c>
      <c r="I1760" s="17">
        <v>125</v>
      </c>
      <c r="J1760" s="17">
        <v>125</v>
      </c>
      <c r="K1760" s="17"/>
      <c r="L1760" s="16">
        <f t="shared" ca="1" si="337"/>
        <v>-197.91577127537789</v>
      </c>
      <c r="M1760" s="16">
        <f t="shared" ca="1" si="338"/>
        <v>-71.348870238488672</v>
      </c>
      <c r="N1760" s="16">
        <f t="shared" ref="N1760:N1823" ca="1" si="348">_xlfn.NORM.S.INV(RAND())+(10*LOG(1.38E-23)+30)+K1760</f>
        <v>-198.70491795529051</v>
      </c>
      <c r="P1760" s="17"/>
      <c r="Q1760" s="17">
        <v>125</v>
      </c>
      <c r="R1760" s="17"/>
      <c r="S1760" s="16">
        <f t="shared" ca="1" si="342"/>
        <v>-199.22591480070611</v>
      </c>
      <c r="T1760" s="16">
        <f t="shared" ca="1" si="343"/>
        <v>-72.678991155589671</v>
      </c>
      <c r="U1760" s="16">
        <f t="shared" ca="1" si="344"/>
        <v>-198.39854952262266</v>
      </c>
      <c r="Z1760" s="16">
        <f t="shared" ca="1" si="345"/>
        <v>-198.09262612222147</v>
      </c>
      <c r="AA1760" s="16">
        <f t="shared" ca="1" si="346"/>
        <v>-198.08932994788299</v>
      </c>
      <c r="AB1760" s="16">
        <f t="shared" ca="1" si="347"/>
        <v>-198.11997353168766</v>
      </c>
    </row>
    <row r="1761" spans="1:28" ht="15.75" x14ac:dyDescent="0.25">
      <c r="A1761" s="17">
        <v>8075.8000000006396</v>
      </c>
      <c r="B1761" s="17"/>
      <c r="C1761" s="17">
        <v>125</v>
      </c>
      <c r="D1761" s="17"/>
      <c r="E1761" s="16">
        <f t="shared" ca="1" si="339"/>
        <v>-198.37320086118586</v>
      </c>
      <c r="F1761" s="16">
        <f t="shared" ca="1" si="340"/>
        <v>-74.599253133395763</v>
      </c>
      <c r="G1761" s="16">
        <f t="shared" ca="1" si="341"/>
        <v>-199.11952424569031</v>
      </c>
      <c r="I1761" s="17">
        <v>125</v>
      </c>
      <c r="J1761" s="17">
        <v>125</v>
      </c>
      <c r="K1761" s="17"/>
      <c r="L1761" s="16">
        <f t="shared" ca="1" si="337"/>
        <v>-199.25869112442015</v>
      </c>
      <c r="M1761" s="16">
        <f t="shared" ca="1" si="338"/>
        <v>-73.260211352798194</v>
      </c>
      <c r="N1761" s="16">
        <f t="shared" ca="1" si="348"/>
        <v>-197.84512741847632</v>
      </c>
      <c r="P1761" s="17"/>
      <c r="Q1761" s="17">
        <v>125</v>
      </c>
      <c r="R1761" s="17"/>
      <c r="S1761" s="16">
        <f t="shared" ca="1" si="342"/>
        <v>-199.23639616495737</v>
      </c>
      <c r="T1761" s="16">
        <f t="shared" ca="1" si="343"/>
        <v>-74.457279802932504</v>
      </c>
      <c r="U1761" s="16">
        <f t="shared" ca="1" si="344"/>
        <v>-198.51447897475686</v>
      </c>
      <c r="Z1761" s="16">
        <f t="shared" ca="1" si="345"/>
        <v>-196.21251975303102</v>
      </c>
      <c r="AA1761" s="16">
        <f t="shared" ca="1" si="346"/>
        <v>-198.19229057997239</v>
      </c>
      <c r="AB1761" s="16">
        <f t="shared" ca="1" si="347"/>
        <v>-199.41052097333247</v>
      </c>
    </row>
    <row r="1762" spans="1:28" ht="15.75" x14ac:dyDescent="0.25">
      <c r="A1762" s="17">
        <v>8075.9000000006399</v>
      </c>
      <c r="B1762" s="17"/>
      <c r="C1762" s="17">
        <v>125</v>
      </c>
      <c r="D1762" s="17"/>
      <c r="E1762" s="16">
        <f t="shared" ca="1" si="339"/>
        <v>-196.5368702679279</v>
      </c>
      <c r="F1762" s="16">
        <f t="shared" ca="1" si="340"/>
        <v>-74.021157223774566</v>
      </c>
      <c r="G1762" s="16">
        <f t="shared" ca="1" si="341"/>
        <v>-200.73882340401912</v>
      </c>
      <c r="I1762" s="17"/>
      <c r="J1762" s="17">
        <v>125</v>
      </c>
      <c r="K1762" s="17"/>
      <c r="L1762" s="16">
        <f t="shared" ca="1" si="337"/>
        <v>-198.08656723761095</v>
      </c>
      <c r="M1762" s="16">
        <f t="shared" ca="1" si="338"/>
        <v>-74.73678278738592</v>
      </c>
      <c r="N1762" s="16">
        <f t="shared" ca="1" si="348"/>
        <v>-199.18176018973884</v>
      </c>
      <c r="P1762" s="17"/>
      <c r="Q1762" s="17">
        <v>125</v>
      </c>
      <c r="R1762" s="17"/>
      <c r="S1762" s="16">
        <f t="shared" ca="1" si="342"/>
        <v>-198.06496416291787</v>
      </c>
      <c r="T1762" s="16">
        <f t="shared" ca="1" si="343"/>
        <v>-73.298070772591814</v>
      </c>
      <c r="U1762" s="16">
        <f t="shared" ca="1" si="344"/>
        <v>-198.9983462967335</v>
      </c>
      <c r="Z1762" s="16">
        <f t="shared" ca="1" si="345"/>
        <v>-199.88667751349169</v>
      </c>
      <c r="AA1762" s="16">
        <f t="shared" ca="1" si="346"/>
        <v>-199.41657987758231</v>
      </c>
      <c r="AB1762" s="16">
        <f t="shared" ca="1" si="347"/>
        <v>-199.90999354528577</v>
      </c>
    </row>
    <row r="1763" spans="1:28" ht="15.75" x14ac:dyDescent="0.25">
      <c r="A1763" s="17">
        <v>8076.0000000006403</v>
      </c>
      <c r="B1763" s="17"/>
      <c r="C1763" s="17">
        <v>125</v>
      </c>
      <c r="D1763" s="17"/>
      <c r="E1763" s="16">
        <f t="shared" ca="1" si="339"/>
        <v>-198.25278633585572</v>
      </c>
      <c r="F1763" s="16">
        <f t="shared" ca="1" si="340"/>
        <v>-73.919001183052501</v>
      </c>
      <c r="G1763" s="16">
        <f t="shared" ca="1" si="341"/>
        <v>-199.58843792126717</v>
      </c>
      <c r="I1763" s="17"/>
      <c r="J1763" s="17">
        <v>125</v>
      </c>
      <c r="K1763" s="17"/>
      <c r="L1763" s="16">
        <f t="shared" ca="1" si="337"/>
        <v>-200.75474947129834</v>
      </c>
      <c r="M1763" s="16">
        <f t="shared" ca="1" si="338"/>
        <v>-72.154217540690752</v>
      </c>
      <c r="N1763" s="16">
        <f t="shared" ca="1" si="348"/>
        <v>-198.53322707715313</v>
      </c>
      <c r="P1763" s="17"/>
      <c r="Q1763" s="17">
        <v>125</v>
      </c>
      <c r="R1763" s="17"/>
      <c r="S1763" s="16">
        <f t="shared" ca="1" si="342"/>
        <v>-198.72361697593576</v>
      </c>
      <c r="T1763" s="16">
        <f t="shared" ca="1" si="343"/>
        <v>-73.163664405451556</v>
      </c>
      <c r="U1763" s="16">
        <f t="shared" ca="1" si="344"/>
        <v>-199.03601743254058</v>
      </c>
      <c r="Z1763" s="16">
        <f t="shared" ca="1" si="345"/>
        <v>-198.76492229775474</v>
      </c>
      <c r="AA1763" s="16">
        <f t="shared" ca="1" si="346"/>
        <v>-197.77674349667993</v>
      </c>
      <c r="AB1763" s="16">
        <f t="shared" ca="1" si="347"/>
        <v>-198.69871776649848</v>
      </c>
    </row>
    <row r="1764" spans="1:28" ht="15.75" x14ac:dyDescent="0.25">
      <c r="A1764" s="17">
        <v>8076.1000000006397</v>
      </c>
      <c r="B1764" s="17"/>
      <c r="C1764" s="17">
        <v>125</v>
      </c>
      <c r="D1764" s="17"/>
      <c r="E1764" s="16">
        <f t="shared" ca="1" si="339"/>
        <v>-198.08593626468451</v>
      </c>
      <c r="F1764" s="16">
        <f t="shared" ca="1" si="340"/>
        <v>-73.741260577358929</v>
      </c>
      <c r="G1764" s="16">
        <f t="shared" ca="1" si="341"/>
        <v>-197.23260041527476</v>
      </c>
      <c r="I1764" s="17"/>
      <c r="J1764" s="17">
        <v>125</v>
      </c>
      <c r="K1764" s="17"/>
      <c r="L1764" s="16">
        <f t="shared" ca="1" si="337"/>
        <v>-197.92700339185805</v>
      </c>
      <c r="M1764" s="16">
        <f t="shared" ca="1" si="338"/>
        <v>-72.043797861534955</v>
      </c>
      <c r="N1764" s="16">
        <f t="shared" ca="1" si="348"/>
        <v>-199.43721757040868</v>
      </c>
      <c r="P1764" s="17"/>
      <c r="Q1764" s="17">
        <v>125</v>
      </c>
      <c r="R1764" s="17"/>
      <c r="S1764" s="16">
        <f t="shared" ca="1" si="342"/>
        <v>-198.30606862638118</v>
      </c>
      <c r="T1764" s="16">
        <f t="shared" ca="1" si="343"/>
        <v>-72.754644075620035</v>
      </c>
      <c r="U1764" s="16">
        <f t="shared" ca="1" si="344"/>
        <v>-196.71802933726448</v>
      </c>
      <c r="Z1764" s="16">
        <f t="shared" ca="1" si="345"/>
        <v>-199.41256002049394</v>
      </c>
      <c r="AA1764" s="16">
        <f t="shared" ca="1" si="346"/>
        <v>-200.46563289428363</v>
      </c>
      <c r="AB1764" s="16">
        <f t="shared" ca="1" si="347"/>
        <v>-198.66233459836519</v>
      </c>
    </row>
    <row r="1765" spans="1:28" ht="15.75" x14ac:dyDescent="0.25">
      <c r="A1765" s="17">
        <v>8076.2000000006401</v>
      </c>
      <c r="B1765" s="17"/>
      <c r="C1765" s="17">
        <v>125</v>
      </c>
      <c r="D1765" s="17"/>
      <c r="E1765" s="16">
        <f t="shared" ca="1" si="339"/>
        <v>-200.29922776474879</v>
      </c>
      <c r="F1765" s="16">
        <f t="shared" ca="1" si="340"/>
        <v>-73.00072402937252</v>
      </c>
      <c r="G1765" s="16">
        <f t="shared" ca="1" si="341"/>
        <v>-196.71036484927228</v>
      </c>
      <c r="I1765" s="17"/>
      <c r="J1765" s="17">
        <v>125</v>
      </c>
      <c r="K1765" s="17">
        <v>125</v>
      </c>
      <c r="L1765" s="16">
        <f t="shared" ca="1" si="337"/>
        <v>-199.35403451751276</v>
      </c>
      <c r="M1765" s="16">
        <f t="shared" ca="1" si="338"/>
        <v>-73.369293006832152</v>
      </c>
      <c r="N1765" s="16">
        <f t="shared" ca="1" si="348"/>
        <v>-73.671240706313085</v>
      </c>
      <c r="P1765" s="17"/>
      <c r="Q1765" s="17">
        <v>125</v>
      </c>
      <c r="R1765" s="17"/>
      <c r="S1765" s="16">
        <f t="shared" ca="1" si="342"/>
        <v>-197.24661214335188</v>
      </c>
      <c r="T1765" s="16">
        <f t="shared" ca="1" si="343"/>
        <v>-74.061854752042649</v>
      </c>
      <c r="U1765" s="16">
        <f t="shared" ca="1" si="344"/>
        <v>-197.85631275777331</v>
      </c>
      <c r="Z1765" s="16">
        <f t="shared" ca="1" si="345"/>
        <v>-198.27763210971378</v>
      </c>
      <c r="AA1765" s="16">
        <f t="shared" ca="1" si="346"/>
        <v>-198.45539459206483</v>
      </c>
      <c r="AB1765" s="16">
        <f t="shared" ca="1" si="347"/>
        <v>-198.92724945084728</v>
      </c>
    </row>
    <row r="1766" spans="1:28" ht="15.75" x14ac:dyDescent="0.25">
      <c r="A1766" s="17">
        <v>8076.3000000006396</v>
      </c>
      <c r="B1766" s="17"/>
      <c r="C1766" s="17">
        <v>125</v>
      </c>
      <c r="D1766" s="17"/>
      <c r="E1766" s="16">
        <f t="shared" ca="1" si="339"/>
        <v>-198.25717204014876</v>
      </c>
      <c r="F1766" s="16">
        <f t="shared" ca="1" si="340"/>
        <v>-73.444720763248569</v>
      </c>
      <c r="G1766" s="16">
        <f t="shared" ca="1" si="341"/>
        <v>-198.13029000753536</v>
      </c>
      <c r="I1766" s="17"/>
      <c r="J1766" s="17">
        <v>125</v>
      </c>
      <c r="K1766" s="17">
        <v>125</v>
      </c>
      <c r="L1766" s="16">
        <f t="shared" ca="1" si="337"/>
        <v>-197.2820724158999</v>
      </c>
      <c r="M1766" s="16">
        <f t="shared" ca="1" si="338"/>
        <v>-75.213818208886295</v>
      </c>
      <c r="N1766" s="16">
        <f t="shared" ca="1" si="348"/>
        <v>-72.902306635707021</v>
      </c>
      <c r="P1766" s="17"/>
      <c r="Q1766" s="17">
        <v>125</v>
      </c>
      <c r="R1766" s="17"/>
      <c r="S1766" s="16">
        <f t="shared" ca="1" si="342"/>
        <v>-199.04279805663606</v>
      </c>
      <c r="T1766" s="16">
        <f t="shared" ca="1" si="343"/>
        <v>-73.296873042944299</v>
      </c>
      <c r="U1766" s="16">
        <f t="shared" ca="1" si="344"/>
        <v>-198.39473147867074</v>
      </c>
      <c r="Z1766" s="16">
        <f t="shared" ca="1" si="345"/>
        <v>-199.9352329669363</v>
      </c>
      <c r="AA1766" s="16">
        <f t="shared" ca="1" si="346"/>
        <v>-197.99368480311816</v>
      </c>
      <c r="AB1766" s="16">
        <f t="shared" ca="1" si="347"/>
        <v>-199.72150553210875</v>
      </c>
    </row>
    <row r="1767" spans="1:28" ht="15.75" x14ac:dyDescent="0.25">
      <c r="A1767" s="17">
        <v>8076.4000000006399</v>
      </c>
      <c r="B1767" s="17"/>
      <c r="C1767" s="17">
        <v>125</v>
      </c>
      <c r="D1767" s="17"/>
      <c r="E1767" s="16">
        <f t="shared" ca="1" si="339"/>
        <v>-199.27370614090819</v>
      </c>
      <c r="F1767" s="16">
        <f t="shared" ca="1" si="340"/>
        <v>-73.51085421634923</v>
      </c>
      <c r="G1767" s="16">
        <f t="shared" ca="1" si="341"/>
        <v>-197.48098512784856</v>
      </c>
      <c r="I1767" s="17"/>
      <c r="J1767" s="17">
        <v>125</v>
      </c>
      <c r="K1767" s="17">
        <v>125</v>
      </c>
      <c r="L1767" s="16">
        <f t="shared" ca="1" si="337"/>
        <v>-197.88351854950699</v>
      </c>
      <c r="M1767" s="16">
        <f t="shared" ca="1" si="338"/>
        <v>-73.744687385182402</v>
      </c>
      <c r="N1767" s="16">
        <f t="shared" ca="1" si="348"/>
        <v>-73.301538922394059</v>
      </c>
      <c r="P1767" s="17"/>
      <c r="Q1767" s="17">
        <v>125</v>
      </c>
      <c r="R1767" s="17"/>
      <c r="S1767" s="16">
        <f t="shared" ca="1" si="342"/>
        <v>-198.7701853246262</v>
      </c>
      <c r="T1767" s="16">
        <f t="shared" ca="1" si="343"/>
        <v>-73.325063176701661</v>
      </c>
      <c r="U1767" s="16">
        <f t="shared" ca="1" si="344"/>
        <v>-198.52855682287966</v>
      </c>
      <c r="Z1767" s="16">
        <f t="shared" ca="1" si="345"/>
        <v>-198.23435653275391</v>
      </c>
      <c r="AA1767" s="16">
        <f t="shared" ca="1" si="346"/>
        <v>-199.64222310337084</v>
      </c>
      <c r="AB1767" s="16">
        <f t="shared" ca="1" si="347"/>
        <v>-196.33183098427153</v>
      </c>
    </row>
    <row r="1768" spans="1:28" ht="15.75" x14ac:dyDescent="0.25">
      <c r="A1768" s="17">
        <v>8076.5000000006403</v>
      </c>
      <c r="B1768" s="17"/>
      <c r="C1768" s="17">
        <v>125</v>
      </c>
      <c r="D1768" s="17"/>
      <c r="E1768" s="16">
        <f t="shared" ca="1" si="339"/>
        <v>-198.5471362395339</v>
      </c>
      <c r="F1768" s="16">
        <f t="shared" ca="1" si="340"/>
        <v>-74.044944736966755</v>
      </c>
      <c r="G1768" s="16">
        <f t="shared" ca="1" si="341"/>
        <v>-197.65134890386918</v>
      </c>
      <c r="I1768" s="17"/>
      <c r="J1768" s="17">
        <v>125</v>
      </c>
      <c r="K1768" s="17">
        <v>125</v>
      </c>
      <c r="L1768" s="16">
        <f t="shared" ca="1" si="337"/>
        <v>-198.31685323815626</v>
      </c>
      <c r="M1768" s="16">
        <f t="shared" ca="1" si="338"/>
        <v>-74.544117671075185</v>
      </c>
      <c r="N1768" s="16">
        <f t="shared" ca="1" si="348"/>
        <v>-73.460088213877555</v>
      </c>
      <c r="P1768" s="17"/>
      <c r="Q1768" s="17">
        <v>125</v>
      </c>
      <c r="R1768" s="17"/>
      <c r="S1768" s="16">
        <f t="shared" ca="1" si="342"/>
        <v>-197.58312759307475</v>
      </c>
      <c r="T1768" s="16">
        <f t="shared" ca="1" si="343"/>
        <v>-74.32669120321367</v>
      </c>
      <c r="U1768" s="16">
        <f t="shared" ca="1" si="344"/>
        <v>-198.28489201548524</v>
      </c>
      <c r="Z1768" s="16">
        <f t="shared" ca="1" si="345"/>
        <v>-199.89482890311919</v>
      </c>
      <c r="AA1768" s="16">
        <f t="shared" ca="1" si="346"/>
        <v>-197.49316376876175</v>
      </c>
      <c r="AB1768" s="16">
        <f t="shared" ca="1" si="347"/>
        <v>-197.73346001677999</v>
      </c>
    </row>
    <row r="1769" spans="1:28" ht="15.75" x14ac:dyDescent="0.25">
      <c r="A1769" s="17">
        <v>8076.6000000006397</v>
      </c>
      <c r="B1769" s="17"/>
      <c r="C1769" s="17">
        <v>125</v>
      </c>
      <c r="D1769" s="17"/>
      <c r="E1769" s="16">
        <f t="shared" ca="1" si="339"/>
        <v>-199.07307855261953</v>
      </c>
      <c r="F1769" s="16">
        <f t="shared" ca="1" si="340"/>
        <v>-72.849074227082923</v>
      </c>
      <c r="G1769" s="16">
        <f t="shared" ca="1" si="341"/>
        <v>-197.13448761155522</v>
      </c>
      <c r="I1769" s="17"/>
      <c r="J1769" s="17">
        <v>125</v>
      </c>
      <c r="K1769" s="17">
        <v>125</v>
      </c>
      <c r="L1769" s="16">
        <f t="shared" ca="1" si="337"/>
        <v>-199.17034570132543</v>
      </c>
      <c r="M1769" s="16">
        <f t="shared" ca="1" si="338"/>
        <v>-72.701475764797408</v>
      </c>
      <c r="N1769" s="16">
        <f t="shared" ca="1" si="348"/>
        <v>-73.919428180142404</v>
      </c>
      <c r="P1769" s="17"/>
      <c r="Q1769" s="17">
        <v>125</v>
      </c>
      <c r="R1769" s="17"/>
      <c r="S1769" s="16">
        <f t="shared" ca="1" si="342"/>
        <v>-198.72719338248879</v>
      </c>
      <c r="T1769" s="16">
        <f t="shared" ca="1" si="343"/>
        <v>-73.426754280084737</v>
      </c>
      <c r="U1769" s="16">
        <f t="shared" ca="1" si="344"/>
        <v>-199.80113366740758</v>
      </c>
      <c r="Z1769" s="16">
        <f t="shared" ca="1" si="345"/>
        <v>-197.79355849092138</v>
      </c>
      <c r="AA1769" s="16">
        <f t="shared" ca="1" si="346"/>
        <v>-199.01409381435226</v>
      </c>
      <c r="AB1769" s="16">
        <f t="shared" ca="1" si="347"/>
        <v>-199.56138419974883</v>
      </c>
    </row>
    <row r="1770" spans="1:28" ht="15.75" x14ac:dyDescent="0.25">
      <c r="A1770" s="17">
        <v>8076.7000000006401</v>
      </c>
      <c r="B1770" s="17"/>
      <c r="C1770" s="17">
        <v>125</v>
      </c>
      <c r="D1770" s="17"/>
      <c r="E1770" s="16">
        <f t="shared" ca="1" si="339"/>
        <v>-198.02540645559404</v>
      </c>
      <c r="F1770" s="16">
        <f t="shared" ca="1" si="340"/>
        <v>-72.494268633104269</v>
      </c>
      <c r="G1770" s="16">
        <f t="shared" ca="1" si="341"/>
        <v>-198.71763636361419</v>
      </c>
      <c r="I1770" s="17"/>
      <c r="J1770" s="17">
        <v>125</v>
      </c>
      <c r="K1770" s="17">
        <v>125</v>
      </c>
      <c r="L1770" s="16">
        <f t="shared" ca="1" si="337"/>
        <v>-197.95277124303942</v>
      </c>
      <c r="M1770" s="16">
        <f t="shared" ca="1" si="338"/>
        <v>-74.305245160232687</v>
      </c>
      <c r="N1770" s="16">
        <f t="shared" ca="1" si="348"/>
        <v>-73.665871430507252</v>
      </c>
      <c r="P1770" s="17"/>
      <c r="Q1770" s="17">
        <v>125</v>
      </c>
      <c r="R1770" s="17"/>
      <c r="S1770" s="16">
        <f t="shared" ca="1" si="342"/>
        <v>-197.78364514642215</v>
      </c>
      <c r="T1770" s="16">
        <f t="shared" ca="1" si="343"/>
        <v>-72.6165952870019</v>
      </c>
      <c r="U1770" s="16">
        <f t="shared" ca="1" si="344"/>
        <v>-198.01462271395306</v>
      </c>
      <c r="Z1770" s="16">
        <f t="shared" ca="1" si="345"/>
        <v>-197.18059858809033</v>
      </c>
      <c r="AA1770" s="16">
        <f t="shared" ca="1" si="346"/>
        <v>-197.95721452468877</v>
      </c>
      <c r="AB1770" s="16">
        <f t="shared" ca="1" si="347"/>
        <v>-198.91380813483624</v>
      </c>
    </row>
    <row r="1771" spans="1:28" ht="15.75" x14ac:dyDescent="0.25">
      <c r="A1771" s="17">
        <v>8076.8000000006396</v>
      </c>
      <c r="B1771" s="17"/>
      <c r="C1771" s="17">
        <v>125</v>
      </c>
      <c r="D1771" s="17"/>
      <c r="E1771" s="16">
        <f t="shared" ca="1" si="339"/>
        <v>-198.46546185098231</v>
      </c>
      <c r="F1771" s="16">
        <f t="shared" ca="1" si="340"/>
        <v>-73.239481035023886</v>
      </c>
      <c r="G1771" s="16">
        <f t="shared" ca="1" si="341"/>
        <v>-198.57087420417011</v>
      </c>
      <c r="I1771" s="17"/>
      <c r="J1771" s="17">
        <v>125</v>
      </c>
      <c r="K1771" s="17">
        <v>125</v>
      </c>
      <c r="L1771" s="16">
        <f t="shared" ca="1" si="337"/>
        <v>-196.65187125337519</v>
      </c>
      <c r="M1771" s="16">
        <f t="shared" ca="1" si="338"/>
        <v>-73.681898701670434</v>
      </c>
      <c r="N1771" s="16">
        <f t="shared" ca="1" si="348"/>
        <v>-74.05492549333502</v>
      </c>
      <c r="P1771" s="17"/>
      <c r="Q1771" s="17">
        <v>125</v>
      </c>
      <c r="R1771" s="17"/>
      <c r="S1771" s="16">
        <f t="shared" ca="1" si="342"/>
        <v>-198.016039330365</v>
      </c>
      <c r="T1771" s="16">
        <f t="shared" ca="1" si="343"/>
        <v>-72.456068322318913</v>
      </c>
      <c r="U1771" s="16">
        <f t="shared" ca="1" si="344"/>
        <v>-201.00037941324325</v>
      </c>
      <c r="Z1771" s="16">
        <f t="shared" ca="1" si="345"/>
        <v>-199.15159657033723</v>
      </c>
      <c r="AA1771" s="16">
        <f t="shared" ca="1" si="346"/>
        <v>-198.26063783153305</v>
      </c>
      <c r="AB1771" s="16">
        <f t="shared" ca="1" si="347"/>
        <v>-198.30380233540151</v>
      </c>
    </row>
    <row r="1772" spans="1:28" ht="15.75" x14ac:dyDescent="0.25">
      <c r="A1772" s="17">
        <v>8076.9000000006399</v>
      </c>
      <c r="B1772" s="17"/>
      <c r="C1772" s="17">
        <v>125</v>
      </c>
      <c r="D1772" s="17"/>
      <c r="E1772" s="16">
        <f t="shared" ca="1" si="339"/>
        <v>-197.76338839173073</v>
      </c>
      <c r="F1772" s="16">
        <f t="shared" ca="1" si="340"/>
        <v>-73.755691781796912</v>
      </c>
      <c r="G1772" s="16">
        <f t="shared" ca="1" si="341"/>
        <v>-198.49078488987152</v>
      </c>
      <c r="I1772" s="17"/>
      <c r="J1772" s="17">
        <v>125</v>
      </c>
      <c r="K1772" s="17">
        <v>125</v>
      </c>
      <c r="L1772" s="16">
        <f t="shared" ca="1" si="337"/>
        <v>-200.58110610865057</v>
      </c>
      <c r="M1772" s="16">
        <f t="shared" ca="1" si="338"/>
        <v>-73.437416002113338</v>
      </c>
      <c r="N1772" s="16">
        <f t="shared" ca="1" si="348"/>
        <v>-73.016295111249178</v>
      </c>
      <c r="P1772" s="17"/>
      <c r="Q1772" s="17">
        <v>125</v>
      </c>
      <c r="R1772" s="17"/>
      <c r="S1772" s="16">
        <f t="shared" ca="1" si="342"/>
        <v>-200.88216416017116</v>
      </c>
      <c r="T1772" s="16">
        <f t="shared" ca="1" si="343"/>
        <v>-72.067710275262783</v>
      </c>
      <c r="U1772" s="16">
        <f t="shared" ca="1" si="344"/>
        <v>-198.62401679137344</v>
      </c>
      <c r="Z1772" s="16">
        <f t="shared" ca="1" si="345"/>
        <v>-197.58682868147199</v>
      </c>
      <c r="AA1772" s="16">
        <f t="shared" ca="1" si="346"/>
        <v>-196.79458215062135</v>
      </c>
      <c r="AB1772" s="16">
        <f t="shared" ca="1" si="347"/>
        <v>-198.24503617773519</v>
      </c>
    </row>
    <row r="1773" spans="1:28" ht="15.75" x14ac:dyDescent="0.25">
      <c r="A1773" s="17">
        <v>8077.0000000006403</v>
      </c>
      <c r="B1773" s="17"/>
      <c r="C1773" s="17">
        <v>125</v>
      </c>
      <c r="D1773" s="17"/>
      <c r="E1773" s="16">
        <f t="shared" ca="1" si="339"/>
        <v>-197.55241151186297</v>
      </c>
      <c r="F1773" s="16">
        <f t="shared" ca="1" si="340"/>
        <v>-74.695257297505407</v>
      </c>
      <c r="G1773" s="16">
        <f t="shared" ca="1" si="341"/>
        <v>-199.83026678716055</v>
      </c>
      <c r="I1773" s="17"/>
      <c r="J1773" s="17">
        <v>125</v>
      </c>
      <c r="K1773" s="17">
        <v>125</v>
      </c>
      <c r="L1773" s="16">
        <f t="shared" ca="1" si="337"/>
        <v>-200.73288983593073</v>
      </c>
      <c r="M1773" s="16">
        <f t="shared" ca="1" si="338"/>
        <v>-71.351016997162873</v>
      </c>
      <c r="N1773" s="16">
        <f t="shared" ca="1" si="348"/>
        <v>-71.723508036229674</v>
      </c>
      <c r="P1773" s="17"/>
      <c r="Q1773" s="17">
        <v>125</v>
      </c>
      <c r="R1773" s="17"/>
      <c r="S1773" s="16">
        <f t="shared" ca="1" si="342"/>
        <v>-198.56941121634998</v>
      </c>
      <c r="T1773" s="16">
        <f t="shared" ca="1" si="343"/>
        <v>-72.610591217146776</v>
      </c>
      <c r="U1773" s="16">
        <f t="shared" ca="1" si="344"/>
        <v>-197.96538535378878</v>
      </c>
      <c r="Z1773" s="16">
        <f t="shared" ca="1" si="345"/>
        <v>-199.90100745096836</v>
      </c>
      <c r="AA1773" s="16">
        <f t="shared" ca="1" si="346"/>
        <v>-198.91087957397903</v>
      </c>
      <c r="AB1773" s="16">
        <f t="shared" ca="1" si="347"/>
        <v>-199.57503309569256</v>
      </c>
    </row>
    <row r="1774" spans="1:28" ht="15.75" x14ac:dyDescent="0.25">
      <c r="A1774" s="17">
        <v>8077.1000000006397</v>
      </c>
      <c r="B1774" s="17"/>
      <c r="C1774" s="17">
        <v>125</v>
      </c>
      <c r="D1774" s="17"/>
      <c r="E1774" s="16">
        <f t="shared" ca="1" si="339"/>
        <v>-200.05491695613975</v>
      </c>
      <c r="F1774" s="16">
        <f t="shared" ca="1" si="340"/>
        <v>-72.748454826946016</v>
      </c>
      <c r="G1774" s="16">
        <f t="shared" ca="1" si="341"/>
        <v>-198.02507400884676</v>
      </c>
      <c r="I1774" s="17"/>
      <c r="J1774" s="17">
        <v>125</v>
      </c>
      <c r="K1774" s="17">
        <v>125</v>
      </c>
      <c r="L1774" s="16">
        <f t="shared" ca="1" si="337"/>
        <v>-198.70154689662064</v>
      </c>
      <c r="M1774" s="16">
        <f t="shared" ca="1" si="338"/>
        <v>-74.071004046058704</v>
      </c>
      <c r="N1774" s="16">
        <f t="shared" ca="1" si="348"/>
        <v>-74.643344269253419</v>
      </c>
      <c r="P1774" s="17"/>
      <c r="Q1774" s="17">
        <v>125</v>
      </c>
      <c r="R1774" s="17"/>
      <c r="S1774" s="16">
        <f t="shared" ca="1" si="342"/>
        <v>-196.78728370013769</v>
      </c>
      <c r="T1774" s="16">
        <f t="shared" ca="1" si="343"/>
        <v>-72.886928400611396</v>
      </c>
      <c r="U1774" s="16">
        <f t="shared" ca="1" si="344"/>
        <v>-198.17101642551182</v>
      </c>
      <c r="Z1774" s="16">
        <f t="shared" ca="1" si="345"/>
        <v>-197.04157582193633</v>
      </c>
      <c r="AA1774" s="16">
        <f t="shared" ca="1" si="346"/>
        <v>-198.87970381792834</v>
      </c>
      <c r="AB1774" s="16">
        <f t="shared" ca="1" si="347"/>
        <v>-200.49553223979956</v>
      </c>
    </row>
    <row r="1775" spans="1:28" ht="15.75" x14ac:dyDescent="0.25">
      <c r="A1775" s="17">
        <v>8077.2000000006401</v>
      </c>
      <c r="B1775" s="17"/>
      <c r="C1775" s="17">
        <v>125</v>
      </c>
      <c r="D1775" s="17"/>
      <c r="E1775" s="16">
        <f t="shared" ca="1" si="339"/>
        <v>-198.05778969433592</v>
      </c>
      <c r="F1775" s="16">
        <f t="shared" ca="1" si="340"/>
        <v>-73.024361112622614</v>
      </c>
      <c r="G1775" s="16">
        <f t="shared" ca="1" si="341"/>
        <v>-198.5727532294097</v>
      </c>
      <c r="I1775" s="17"/>
      <c r="J1775" s="17">
        <v>125</v>
      </c>
      <c r="K1775" s="17">
        <v>125</v>
      </c>
      <c r="L1775" s="16">
        <f t="shared" ca="1" si="337"/>
        <v>-198.30144282488132</v>
      </c>
      <c r="M1775" s="16">
        <f t="shared" ca="1" si="338"/>
        <v>-73.249602362959422</v>
      </c>
      <c r="N1775" s="16">
        <f t="shared" ca="1" si="348"/>
        <v>-72.57483841539937</v>
      </c>
      <c r="P1775" s="17"/>
      <c r="Q1775" s="17">
        <v>125</v>
      </c>
      <c r="R1775" s="17"/>
      <c r="S1775" s="16">
        <f t="shared" ca="1" si="342"/>
        <v>-198.26492998450806</v>
      </c>
      <c r="T1775" s="16">
        <f t="shared" ca="1" si="343"/>
        <v>-73.448803078454347</v>
      </c>
      <c r="U1775" s="16">
        <f t="shared" ca="1" si="344"/>
        <v>-198.90155822198946</v>
      </c>
      <c r="Z1775" s="16">
        <f t="shared" ca="1" si="345"/>
        <v>-198.21431491546031</v>
      </c>
      <c r="AA1775" s="16">
        <f t="shared" ca="1" si="346"/>
        <v>-199.02959541242487</v>
      </c>
      <c r="AB1775" s="16">
        <f t="shared" ca="1" si="347"/>
        <v>-197.01749787439553</v>
      </c>
    </row>
    <row r="1776" spans="1:28" ht="15.75" x14ac:dyDescent="0.25">
      <c r="A1776" s="17">
        <v>8077.3000000006496</v>
      </c>
      <c r="B1776" s="17"/>
      <c r="C1776" s="17">
        <v>125</v>
      </c>
      <c r="D1776" s="17"/>
      <c r="E1776" s="16">
        <f t="shared" ca="1" si="339"/>
        <v>-199.06847958495317</v>
      </c>
      <c r="F1776" s="16">
        <f t="shared" ca="1" si="340"/>
        <v>-74.141848196436115</v>
      </c>
      <c r="G1776" s="16">
        <f t="shared" ca="1" si="341"/>
        <v>-199.77806604462313</v>
      </c>
      <c r="I1776" s="17"/>
      <c r="J1776" s="17">
        <v>125</v>
      </c>
      <c r="K1776" s="17">
        <v>125</v>
      </c>
      <c r="L1776" s="16">
        <f t="shared" ca="1" si="337"/>
        <v>-199.31557687574107</v>
      </c>
      <c r="M1776" s="16">
        <f t="shared" ca="1" si="338"/>
        <v>-72.793617525388129</v>
      </c>
      <c r="N1776" s="16">
        <f t="shared" ca="1" si="348"/>
        <v>-74.417105005071846</v>
      </c>
      <c r="P1776" s="17"/>
      <c r="Q1776" s="17">
        <v>125</v>
      </c>
      <c r="R1776" s="17"/>
      <c r="S1776" s="16">
        <f t="shared" ca="1" si="342"/>
        <v>-198.21171431452504</v>
      </c>
      <c r="T1776" s="16">
        <f t="shared" ca="1" si="343"/>
        <v>-74.279989227980053</v>
      </c>
      <c r="U1776" s="16">
        <f t="shared" ca="1" si="344"/>
        <v>-198.26715612529483</v>
      </c>
      <c r="Z1776" s="16">
        <f t="shared" ca="1" si="345"/>
        <v>-197.33895722949401</v>
      </c>
      <c r="AA1776" s="16">
        <f t="shared" ca="1" si="346"/>
        <v>-198.4612645706693</v>
      </c>
      <c r="AB1776" s="16">
        <f t="shared" ca="1" si="347"/>
        <v>-197.63234097132388</v>
      </c>
    </row>
    <row r="1777" spans="1:28" ht="15.75" x14ac:dyDescent="0.25">
      <c r="A1777" s="17">
        <v>8077.4000000006499</v>
      </c>
      <c r="B1777" s="17"/>
      <c r="C1777" s="17">
        <v>125</v>
      </c>
      <c r="D1777" s="17"/>
      <c r="E1777" s="16">
        <f t="shared" ca="1" si="339"/>
        <v>-198.36872578470832</v>
      </c>
      <c r="F1777" s="16">
        <f t="shared" ca="1" si="340"/>
        <v>-72.711373022485873</v>
      </c>
      <c r="G1777" s="16">
        <f t="shared" ca="1" si="341"/>
        <v>-199.03160509712987</v>
      </c>
      <c r="I1777" s="17"/>
      <c r="J1777" s="17">
        <v>125</v>
      </c>
      <c r="K1777" s="17">
        <v>125</v>
      </c>
      <c r="L1777" s="16">
        <f t="shared" ca="1" si="337"/>
        <v>-199.2009362002272</v>
      </c>
      <c r="M1777" s="16">
        <f t="shared" ca="1" si="338"/>
        <v>-73.311961797257453</v>
      </c>
      <c r="N1777" s="16">
        <f t="shared" ca="1" si="348"/>
        <v>-73.315571131615798</v>
      </c>
      <c r="P1777" s="17"/>
      <c r="Q1777" s="17">
        <v>125</v>
      </c>
      <c r="R1777" s="17"/>
      <c r="S1777" s="16">
        <f t="shared" ca="1" si="342"/>
        <v>-198.33283087738249</v>
      </c>
      <c r="T1777" s="16">
        <f t="shared" ca="1" si="343"/>
        <v>-73.970788087641523</v>
      </c>
      <c r="U1777" s="16">
        <f t="shared" ca="1" si="344"/>
        <v>-199.12409568157318</v>
      </c>
      <c r="Z1777" s="16">
        <f t="shared" ca="1" si="345"/>
        <v>-199.0853504999036</v>
      </c>
      <c r="AA1777" s="16">
        <f t="shared" ca="1" si="346"/>
        <v>-198.29166712634083</v>
      </c>
      <c r="AB1777" s="16">
        <f t="shared" ca="1" si="347"/>
        <v>-198.06522737360848</v>
      </c>
    </row>
    <row r="1778" spans="1:28" ht="15.75" x14ac:dyDescent="0.25">
      <c r="A1778" s="17">
        <v>8077.5000000006503</v>
      </c>
      <c r="B1778" s="17"/>
      <c r="C1778" s="17">
        <v>125</v>
      </c>
      <c r="D1778" s="17"/>
      <c r="E1778" s="16">
        <f t="shared" ca="1" si="339"/>
        <v>-198.81324770467137</v>
      </c>
      <c r="F1778" s="16">
        <f t="shared" ca="1" si="340"/>
        <v>-73.795081409243892</v>
      </c>
      <c r="G1778" s="16">
        <f t="shared" ca="1" si="341"/>
        <v>-197.36440165160064</v>
      </c>
      <c r="I1778" s="17"/>
      <c r="J1778" s="17">
        <v>125</v>
      </c>
      <c r="K1778" s="17">
        <v>125</v>
      </c>
      <c r="L1778" s="16">
        <f t="shared" ca="1" si="337"/>
        <v>-198.72940163120697</v>
      </c>
      <c r="M1778" s="16">
        <f t="shared" ca="1" si="338"/>
        <v>-73.36705956229261</v>
      </c>
      <c r="N1778" s="16">
        <f t="shared" ca="1" si="348"/>
        <v>-71.246762273568208</v>
      </c>
      <c r="P1778" s="17"/>
      <c r="Q1778" s="17">
        <v>125</v>
      </c>
      <c r="R1778" s="17"/>
      <c r="S1778" s="16">
        <f t="shared" ca="1" si="342"/>
        <v>-197.24546887690457</v>
      </c>
      <c r="T1778" s="16">
        <f t="shared" ca="1" si="343"/>
        <v>-74.202963376755577</v>
      </c>
      <c r="U1778" s="16">
        <f t="shared" ca="1" si="344"/>
        <v>-198.38699438605374</v>
      </c>
      <c r="Z1778" s="16">
        <f t="shared" ca="1" si="345"/>
        <v>-199.51180638237341</v>
      </c>
      <c r="AA1778" s="16">
        <f t="shared" ca="1" si="346"/>
        <v>-198.801083241589</v>
      </c>
      <c r="AB1778" s="16">
        <f t="shared" ca="1" si="347"/>
        <v>-198.75884732908733</v>
      </c>
    </row>
    <row r="1779" spans="1:28" ht="15.75" x14ac:dyDescent="0.25">
      <c r="A1779" s="17">
        <v>8077.6000000006497</v>
      </c>
      <c r="B1779" s="17"/>
      <c r="C1779" s="17">
        <v>125</v>
      </c>
      <c r="D1779" s="17"/>
      <c r="E1779" s="16">
        <f t="shared" ca="1" si="339"/>
        <v>-198.60229759457644</v>
      </c>
      <c r="F1779" s="16">
        <f t="shared" ca="1" si="340"/>
        <v>-72.428528898317353</v>
      </c>
      <c r="G1779" s="16">
        <f t="shared" ca="1" si="341"/>
        <v>-197.83906536842122</v>
      </c>
      <c r="I1779" s="17"/>
      <c r="J1779" s="17">
        <v>125</v>
      </c>
      <c r="K1779" s="17"/>
      <c r="L1779" s="16">
        <f t="shared" ca="1" si="337"/>
        <v>-200.14809602096713</v>
      </c>
      <c r="M1779" s="16">
        <f t="shared" ca="1" si="338"/>
        <v>-75.573217731339724</v>
      </c>
      <c r="N1779" s="16">
        <f t="shared" ca="1" si="348"/>
        <v>-197.61646667534598</v>
      </c>
      <c r="P1779" s="17"/>
      <c r="Q1779" s="17">
        <v>125</v>
      </c>
      <c r="R1779" s="17"/>
      <c r="S1779" s="16">
        <f t="shared" ca="1" si="342"/>
        <v>-199.1194589835705</v>
      </c>
      <c r="T1779" s="16">
        <f t="shared" ca="1" si="343"/>
        <v>-73.616152011196647</v>
      </c>
      <c r="U1779" s="16">
        <f t="shared" ca="1" si="344"/>
        <v>-199.62825967211256</v>
      </c>
      <c r="Z1779" s="16">
        <f t="shared" ca="1" si="345"/>
        <v>-198.49675161994338</v>
      </c>
      <c r="AA1779" s="16">
        <f t="shared" ca="1" si="346"/>
        <v>-198.57959886507737</v>
      </c>
      <c r="AB1779" s="16">
        <f t="shared" ca="1" si="347"/>
        <v>-198.11730120369242</v>
      </c>
    </row>
    <row r="1780" spans="1:28" ht="15.75" x14ac:dyDescent="0.25">
      <c r="A1780" s="17">
        <v>8077.7000000006501</v>
      </c>
      <c r="B1780" s="17"/>
      <c r="C1780" s="17">
        <v>125</v>
      </c>
      <c r="D1780" s="17"/>
      <c r="E1780" s="16">
        <f t="shared" ca="1" si="339"/>
        <v>-198.84514707200387</v>
      </c>
      <c r="F1780" s="16">
        <f t="shared" ca="1" si="340"/>
        <v>-73.758118481035694</v>
      </c>
      <c r="G1780" s="16">
        <f t="shared" ca="1" si="341"/>
        <v>-198.75281777006842</v>
      </c>
      <c r="I1780" s="17"/>
      <c r="J1780" s="17">
        <v>125</v>
      </c>
      <c r="K1780" s="17"/>
      <c r="L1780" s="16">
        <f t="shared" ca="1" si="337"/>
        <v>-198.89209161503911</v>
      </c>
      <c r="M1780" s="16">
        <f t="shared" ca="1" si="338"/>
        <v>-72.891328346433738</v>
      </c>
      <c r="N1780" s="16">
        <f t="shared" ca="1" si="348"/>
        <v>-199.51155869288829</v>
      </c>
      <c r="P1780" s="17"/>
      <c r="Q1780" s="17">
        <v>125</v>
      </c>
      <c r="R1780" s="17"/>
      <c r="S1780" s="16">
        <f t="shared" ca="1" si="342"/>
        <v>-198.58477326920823</v>
      </c>
      <c r="T1780" s="16">
        <f t="shared" ca="1" si="343"/>
        <v>-75.008297474228982</v>
      </c>
      <c r="U1780" s="16">
        <f t="shared" ca="1" si="344"/>
        <v>-197.57249254654656</v>
      </c>
      <c r="Z1780" s="16">
        <f t="shared" ca="1" si="345"/>
        <v>-197.42899808968747</v>
      </c>
      <c r="AA1780" s="16">
        <f t="shared" ca="1" si="346"/>
        <v>-197.94166776778815</v>
      </c>
      <c r="AB1780" s="16">
        <f t="shared" ca="1" si="347"/>
        <v>-198.28014437344783</v>
      </c>
    </row>
    <row r="1781" spans="1:28" ht="15.75" x14ac:dyDescent="0.25">
      <c r="A1781" s="17">
        <v>8077.8000000006496</v>
      </c>
      <c r="B1781" s="17"/>
      <c r="C1781" s="17">
        <v>125</v>
      </c>
      <c r="D1781" s="17"/>
      <c r="E1781" s="16">
        <f t="shared" ca="1" si="339"/>
        <v>-198.34553010776506</v>
      </c>
      <c r="F1781" s="16">
        <f t="shared" ca="1" si="340"/>
        <v>-73.203702047327198</v>
      </c>
      <c r="G1781" s="16">
        <f t="shared" ca="1" si="341"/>
        <v>-199.78938902905529</v>
      </c>
      <c r="I1781" s="17">
        <v>125</v>
      </c>
      <c r="J1781" s="17">
        <v>125</v>
      </c>
      <c r="K1781" s="17"/>
      <c r="L1781" s="16">
        <f t="shared" ref="L1781:L1844" ca="1" si="349">_xlfn.NORM.S.INV(RAND())+(10*LOG(1.38E-23)+30)+I1591</f>
        <v>-197.13953302321136</v>
      </c>
      <c r="M1781" s="16">
        <f t="shared" ca="1" si="338"/>
        <v>-72.528986008791605</v>
      </c>
      <c r="N1781" s="16">
        <f t="shared" ca="1" si="348"/>
        <v>-198.05775342569595</v>
      </c>
      <c r="P1781" s="17"/>
      <c r="Q1781" s="17">
        <v>125</v>
      </c>
      <c r="R1781" s="17"/>
      <c r="S1781" s="16">
        <f t="shared" ca="1" si="342"/>
        <v>-200.31146252475523</v>
      </c>
      <c r="T1781" s="16">
        <f t="shared" ca="1" si="343"/>
        <v>-73.639741649186789</v>
      </c>
      <c r="U1781" s="16">
        <f t="shared" ca="1" si="344"/>
        <v>-199.80589100485201</v>
      </c>
      <c r="Z1781" s="16">
        <f t="shared" ca="1" si="345"/>
        <v>-198.66406045404383</v>
      </c>
      <c r="AA1781" s="16">
        <f t="shared" ca="1" si="346"/>
        <v>-199.18654159227037</v>
      </c>
      <c r="AB1781" s="16">
        <f t="shared" ca="1" si="347"/>
        <v>-197.97556200746311</v>
      </c>
    </row>
    <row r="1782" spans="1:28" ht="15.75" x14ac:dyDescent="0.25">
      <c r="A1782" s="17">
        <v>8077.9000000006499</v>
      </c>
      <c r="B1782" s="17"/>
      <c r="C1782" s="17">
        <v>125</v>
      </c>
      <c r="D1782" s="17"/>
      <c r="E1782" s="16">
        <f t="shared" ca="1" si="339"/>
        <v>-198.94835760538032</v>
      </c>
      <c r="F1782" s="16">
        <f t="shared" ca="1" si="340"/>
        <v>-74.400625936304039</v>
      </c>
      <c r="G1782" s="16">
        <f t="shared" ca="1" si="341"/>
        <v>-198.85075594472238</v>
      </c>
      <c r="I1782" s="17">
        <v>125</v>
      </c>
      <c r="J1782" s="17">
        <v>125</v>
      </c>
      <c r="K1782" s="17"/>
      <c r="L1782" s="16">
        <f t="shared" ca="1" si="349"/>
        <v>-200.31697005801985</v>
      </c>
      <c r="M1782" s="16">
        <f t="shared" ca="1" si="338"/>
        <v>-72.503698296308215</v>
      </c>
      <c r="N1782" s="16">
        <f t="shared" ca="1" si="348"/>
        <v>-200.18061662488611</v>
      </c>
      <c r="P1782" s="17"/>
      <c r="Q1782" s="17">
        <v>125</v>
      </c>
      <c r="R1782" s="17"/>
      <c r="S1782" s="16">
        <f t="shared" ca="1" si="342"/>
        <v>-197.36263599526544</v>
      </c>
      <c r="T1782" s="16">
        <f t="shared" ca="1" si="343"/>
        <v>-72.322301898178097</v>
      </c>
      <c r="U1782" s="16">
        <f t="shared" ca="1" si="344"/>
        <v>-198.77855549878979</v>
      </c>
      <c r="Z1782" s="16">
        <f t="shared" ca="1" si="345"/>
        <v>-197.74293397029859</v>
      </c>
      <c r="AA1782" s="16">
        <f t="shared" ca="1" si="346"/>
        <v>-199.14009272516574</v>
      </c>
      <c r="AB1782" s="16">
        <f t="shared" ca="1" si="347"/>
        <v>-198.84253512669511</v>
      </c>
    </row>
    <row r="1783" spans="1:28" ht="15.75" x14ac:dyDescent="0.25">
      <c r="A1783" s="17">
        <v>8078.0000000006503</v>
      </c>
      <c r="B1783" s="17"/>
      <c r="C1783" s="17">
        <v>125</v>
      </c>
      <c r="D1783" s="17"/>
      <c r="E1783" s="16">
        <f t="shared" ca="1" si="339"/>
        <v>-197.49001089111351</v>
      </c>
      <c r="F1783" s="16">
        <f t="shared" ca="1" si="340"/>
        <v>-74.089220162753435</v>
      </c>
      <c r="G1783" s="16">
        <f t="shared" ca="1" si="341"/>
        <v>-198.30255339289363</v>
      </c>
      <c r="I1783" s="17">
        <v>125</v>
      </c>
      <c r="J1783" s="17">
        <v>125</v>
      </c>
      <c r="K1783" s="17"/>
      <c r="L1783" s="16">
        <f t="shared" ca="1" si="349"/>
        <v>-198.61751034017695</v>
      </c>
      <c r="M1783" s="16">
        <f t="shared" ca="1" si="338"/>
        <v>-73.644544647956508</v>
      </c>
      <c r="N1783" s="16">
        <f t="shared" ca="1" si="348"/>
        <v>-199.743134684046</v>
      </c>
      <c r="P1783" s="17"/>
      <c r="Q1783" s="17">
        <v>125</v>
      </c>
      <c r="R1783" s="17"/>
      <c r="S1783" s="16">
        <f t="shared" ca="1" si="342"/>
        <v>-198.00228391405273</v>
      </c>
      <c r="T1783" s="16">
        <f t="shared" ca="1" si="343"/>
        <v>-73.608401562238413</v>
      </c>
      <c r="U1783" s="16">
        <f t="shared" ca="1" si="344"/>
        <v>-197.74803611763005</v>
      </c>
      <c r="Z1783" s="16">
        <f t="shared" ca="1" si="345"/>
        <v>-197.50024405922528</v>
      </c>
      <c r="AA1783" s="16">
        <f t="shared" ca="1" si="346"/>
        <v>-199.20587352839772</v>
      </c>
      <c r="AB1783" s="16">
        <f t="shared" ca="1" si="347"/>
        <v>-199.82067590333654</v>
      </c>
    </row>
    <row r="1784" spans="1:28" ht="15.75" x14ac:dyDescent="0.25">
      <c r="A1784" s="17">
        <v>8078.1000000006497</v>
      </c>
      <c r="B1784" s="17"/>
      <c r="C1784" s="17">
        <v>125</v>
      </c>
      <c r="D1784" s="17"/>
      <c r="E1784" s="16">
        <f t="shared" ca="1" si="339"/>
        <v>-199.45745225873014</v>
      </c>
      <c r="F1784" s="16">
        <f t="shared" ca="1" si="340"/>
        <v>-73.356768013060417</v>
      </c>
      <c r="G1784" s="16">
        <f t="shared" ca="1" si="341"/>
        <v>-198.68758985849959</v>
      </c>
      <c r="I1784" s="17">
        <v>125</v>
      </c>
      <c r="J1784" s="17">
        <v>125</v>
      </c>
      <c r="K1784" s="17"/>
      <c r="L1784" s="16">
        <f t="shared" ca="1" si="349"/>
        <v>-198.65235002417279</v>
      </c>
      <c r="M1784" s="16">
        <f t="shared" ca="1" si="338"/>
        <v>-74.306308222441515</v>
      </c>
      <c r="N1784" s="16">
        <f t="shared" ca="1" si="348"/>
        <v>-198.10868554142149</v>
      </c>
      <c r="P1784" s="17"/>
      <c r="Q1784" s="17">
        <v>125</v>
      </c>
      <c r="R1784" s="17"/>
      <c r="S1784" s="16">
        <f t="shared" ca="1" si="342"/>
        <v>-199.82357738937534</v>
      </c>
      <c r="T1784" s="16">
        <f t="shared" ca="1" si="343"/>
        <v>-72.344025707221249</v>
      </c>
      <c r="U1784" s="16">
        <f t="shared" ca="1" si="344"/>
        <v>-198.53602453348103</v>
      </c>
      <c r="Z1784" s="16">
        <f t="shared" ca="1" si="345"/>
        <v>-199.72641008196766</v>
      </c>
      <c r="AA1784" s="16">
        <f t="shared" ca="1" si="346"/>
        <v>-197.1572271031674</v>
      </c>
      <c r="AB1784" s="16">
        <f t="shared" ca="1" si="347"/>
        <v>-200.64554279387815</v>
      </c>
    </row>
    <row r="1785" spans="1:28" ht="15.75" x14ac:dyDescent="0.25">
      <c r="A1785" s="17">
        <v>8078.2000000006501</v>
      </c>
      <c r="B1785" s="17"/>
      <c r="C1785" s="17">
        <v>125</v>
      </c>
      <c r="D1785" s="17"/>
      <c r="E1785" s="16">
        <f t="shared" ca="1" si="339"/>
        <v>-199.97266528481967</v>
      </c>
      <c r="F1785" s="16">
        <f t="shared" ca="1" si="340"/>
        <v>-72.839924736977366</v>
      </c>
      <c r="G1785" s="16">
        <f t="shared" ca="1" si="341"/>
        <v>-199.60828227004887</v>
      </c>
      <c r="I1785" s="17">
        <v>125</v>
      </c>
      <c r="J1785" s="17">
        <v>125</v>
      </c>
      <c r="K1785" s="17"/>
      <c r="L1785" s="16">
        <f t="shared" ca="1" si="349"/>
        <v>-197.58816807563605</v>
      </c>
      <c r="M1785" s="16">
        <f t="shared" ca="1" si="338"/>
        <v>-73.788132885504069</v>
      </c>
      <c r="N1785" s="16">
        <f t="shared" ca="1" si="348"/>
        <v>-199.97770100851417</v>
      </c>
      <c r="P1785" s="17"/>
      <c r="Q1785" s="17">
        <v>125</v>
      </c>
      <c r="R1785" s="17"/>
      <c r="S1785" s="16">
        <f t="shared" ca="1" si="342"/>
        <v>-198.96995565677307</v>
      </c>
      <c r="T1785" s="16">
        <f t="shared" ca="1" si="343"/>
        <v>-73.021169607208321</v>
      </c>
      <c r="U1785" s="16">
        <f t="shared" ca="1" si="344"/>
        <v>-196.24416630773803</v>
      </c>
      <c r="Z1785" s="16">
        <f t="shared" ca="1" si="345"/>
        <v>-197.99080029486976</v>
      </c>
      <c r="AA1785" s="16">
        <f t="shared" ca="1" si="346"/>
        <v>-198.90918954196422</v>
      </c>
      <c r="AB1785" s="16">
        <f t="shared" ca="1" si="347"/>
        <v>-198.86087984550608</v>
      </c>
    </row>
    <row r="1786" spans="1:28" ht="15.75" x14ac:dyDescent="0.25">
      <c r="A1786" s="17">
        <v>8078.3000000006496</v>
      </c>
      <c r="B1786" s="17"/>
      <c r="C1786" s="17">
        <v>125</v>
      </c>
      <c r="D1786" s="17"/>
      <c r="E1786" s="16">
        <f t="shared" ca="1" si="339"/>
        <v>-199.28645769003947</v>
      </c>
      <c r="F1786" s="16">
        <f t="shared" ca="1" si="340"/>
        <v>-71.423706859955047</v>
      </c>
      <c r="G1786" s="16">
        <f t="shared" ca="1" si="341"/>
        <v>-197.33867984374254</v>
      </c>
      <c r="I1786" s="17">
        <v>125</v>
      </c>
      <c r="J1786" s="17">
        <v>125</v>
      </c>
      <c r="K1786" s="17"/>
      <c r="L1786" s="16">
        <f t="shared" ca="1" si="349"/>
        <v>-199.5604578806026</v>
      </c>
      <c r="M1786" s="16">
        <f t="shared" ca="1" si="338"/>
        <v>-74.110742241903068</v>
      </c>
      <c r="N1786" s="16">
        <f t="shared" ca="1" si="348"/>
        <v>-200.42681341928503</v>
      </c>
      <c r="P1786" s="17"/>
      <c r="Q1786" s="17">
        <v>125</v>
      </c>
      <c r="R1786" s="17"/>
      <c r="S1786" s="16">
        <f t="shared" ca="1" si="342"/>
        <v>-200.05286707904082</v>
      </c>
      <c r="T1786" s="16">
        <f t="shared" ca="1" si="343"/>
        <v>-74.536845483352778</v>
      </c>
      <c r="U1786" s="16">
        <f t="shared" ca="1" si="344"/>
        <v>-198.63504709463123</v>
      </c>
      <c r="Z1786" s="16">
        <f t="shared" ca="1" si="345"/>
        <v>-197.75497389287949</v>
      </c>
      <c r="AA1786" s="16">
        <f t="shared" ca="1" si="346"/>
        <v>-196.94269316103495</v>
      </c>
      <c r="AB1786" s="16">
        <f t="shared" ca="1" si="347"/>
        <v>-198.03836502917915</v>
      </c>
    </row>
    <row r="1787" spans="1:28" ht="15.75" x14ac:dyDescent="0.25">
      <c r="A1787" s="17">
        <v>8078.4000000006499</v>
      </c>
      <c r="B1787" s="17"/>
      <c r="C1787" s="17">
        <v>125</v>
      </c>
      <c r="D1787" s="17"/>
      <c r="E1787" s="16">
        <f t="shared" ca="1" si="339"/>
        <v>-198.3368350130911</v>
      </c>
      <c r="F1787" s="16">
        <f t="shared" ca="1" si="340"/>
        <v>-73.081982486330531</v>
      </c>
      <c r="G1787" s="16">
        <f t="shared" ca="1" si="341"/>
        <v>-198.65694738398301</v>
      </c>
      <c r="I1787" s="17">
        <v>125</v>
      </c>
      <c r="J1787" s="17">
        <v>125</v>
      </c>
      <c r="K1787" s="17"/>
      <c r="L1787" s="16">
        <f t="shared" ca="1" si="349"/>
        <v>-198.60196408259458</v>
      </c>
      <c r="M1787" s="16">
        <f t="shared" ca="1" si="338"/>
        <v>-73.456363855942698</v>
      </c>
      <c r="N1787" s="16">
        <f t="shared" ca="1" si="348"/>
        <v>-196.36124731580799</v>
      </c>
      <c r="P1787" s="17"/>
      <c r="Q1787" s="17">
        <v>125</v>
      </c>
      <c r="R1787" s="17"/>
      <c r="S1787" s="16">
        <f t="shared" ca="1" si="342"/>
        <v>-198.96480401790339</v>
      </c>
      <c r="T1787" s="16">
        <f t="shared" ca="1" si="343"/>
        <v>-73.034809617161756</v>
      </c>
      <c r="U1787" s="16">
        <f t="shared" ca="1" si="344"/>
        <v>-199.54496945997928</v>
      </c>
      <c r="Z1787" s="16">
        <f t="shared" ca="1" si="345"/>
        <v>-198.72500734250997</v>
      </c>
      <c r="AA1787" s="16">
        <f t="shared" ca="1" si="346"/>
        <v>-199.10749178093818</v>
      </c>
      <c r="AB1787" s="16">
        <f t="shared" ca="1" si="347"/>
        <v>-198.17751045992529</v>
      </c>
    </row>
    <row r="1788" spans="1:28" ht="15.75" x14ac:dyDescent="0.25">
      <c r="A1788" s="17">
        <v>8078.5000000006503</v>
      </c>
      <c r="B1788" s="17"/>
      <c r="C1788" s="17">
        <v>125</v>
      </c>
      <c r="D1788" s="17"/>
      <c r="E1788" s="16">
        <f t="shared" ca="1" si="339"/>
        <v>-198.07219525005948</v>
      </c>
      <c r="F1788" s="16">
        <f t="shared" ca="1" si="340"/>
        <v>-73.796417524729463</v>
      </c>
      <c r="G1788" s="16">
        <f t="shared" ca="1" si="341"/>
        <v>-198.18816058874285</v>
      </c>
      <c r="I1788" s="17">
        <v>125</v>
      </c>
      <c r="J1788" s="17">
        <v>125</v>
      </c>
      <c r="K1788" s="17"/>
      <c r="L1788" s="16">
        <f t="shared" ca="1" si="349"/>
        <v>-198.72429125078909</v>
      </c>
      <c r="M1788" s="16">
        <f t="shared" ca="1" si="338"/>
        <v>-74.357307007090299</v>
      </c>
      <c r="N1788" s="16">
        <f t="shared" ca="1" si="348"/>
        <v>-197.59570122733649</v>
      </c>
      <c r="P1788" s="17"/>
      <c r="Q1788" s="17">
        <v>125</v>
      </c>
      <c r="R1788" s="17"/>
      <c r="S1788" s="16">
        <f t="shared" ca="1" si="342"/>
        <v>-198.32968824928557</v>
      </c>
      <c r="T1788" s="16">
        <f t="shared" ca="1" si="343"/>
        <v>-73.989857945355368</v>
      </c>
      <c r="U1788" s="16">
        <f t="shared" ca="1" si="344"/>
        <v>-198.28512948305766</v>
      </c>
      <c r="Z1788" s="16">
        <f t="shared" ca="1" si="345"/>
        <v>-198.2523865819561</v>
      </c>
      <c r="AA1788" s="16">
        <f t="shared" ca="1" si="346"/>
        <v>-198.7617895572414</v>
      </c>
      <c r="AB1788" s="16">
        <f t="shared" ca="1" si="347"/>
        <v>-198.95313455905696</v>
      </c>
    </row>
    <row r="1789" spans="1:28" ht="15.75" x14ac:dyDescent="0.25">
      <c r="A1789" s="17">
        <v>8078.6000000006497</v>
      </c>
      <c r="B1789" s="17"/>
      <c r="C1789" s="17">
        <v>125</v>
      </c>
      <c r="D1789" s="17"/>
      <c r="E1789" s="16">
        <f t="shared" ca="1" si="339"/>
        <v>-196.98185998512017</v>
      </c>
      <c r="F1789" s="16">
        <f t="shared" ca="1" si="340"/>
        <v>-74.052102354077675</v>
      </c>
      <c r="G1789" s="16">
        <f t="shared" ca="1" si="341"/>
        <v>-196.92008202959411</v>
      </c>
      <c r="I1789" s="17">
        <v>125</v>
      </c>
      <c r="J1789" s="17">
        <v>125</v>
      </c>
      <c r="K1789" s="17"/>
      <c r="L1789" s="16">
        <f t="shared" ca="1" si="349"/>
        <v>-198.25491419302739</v>
      </c>
      <c r="M1789" s="16">
        <f t="shared" ref="M1789:M1852" ca="1" si="350">_xlfn.NORM.S.INV(RAND())+(10*LOG(1.38E-23)+30)+J1789</f>
        <v>-74.842582442616987</v>
      </c>
      <c r="N1789" s="16">
        <f t="shared" ca="1" si="348"/>
        <v>-196.50900588320852</v>
      </c>
      <c r="P1789" s="17"/>
      <c r="Q1789" s="17">
        <v>125</v>
      </c>
      <c r="R1789" s="17"/>
      <c r="S1789" s="16">
        <f t="shared" ca="1" si="342"/>
        <v>-201.33268452218812</v>
      </c>
      <c r="T1789" s="16">
        <f t="shared" ca="1" si="343"/>
        <v>-73.230073997400211</v>
      </c>
      <c r="U1789" s="16">
        <f t="shared" ca="1" si="344"/>
        <v>-198.77762430715129</v>
      </c>
      <c r="Z1789" s="16">
        <f t="shared" ca="1" si="345"/>
        <v>-197.5245307224242</v>
      </c>
      <c r="AA1789" s="16">
        <f t="shared" ca="1" si="346"/>
        <v>-198.76765435355179</v>
      </c>
      <c r="AB1789" s="16">
        <f t="shared" ca="1" si="347"/>
        <v>-198.46746031294683</v>
      </c>
    </row>
    <row r="1790" spans="1:28" ht="15.75" x14ac:dyDescent="0.25">
      <c r="A1790" s="17">
        <v>8078.7000000006501</v>
      </c>
      <c r="B1790" s="17"/>
      <c r="C1790" s="17">
        <v>125</v>
      </c>
      <c r="D1790" s="17"/>
      <c r="E1790" s="16">
        <f t="shared" ca="1" si="339"/>
        <v>-197.58351078305509</v>
      </c>
      <c r="F1790" s="16">
        <f t="shared" ca="1" si="340"/>
        <v>-73.184766644259241</v>
      </c>
      <c r="G1790" s="16">
        <f t="shared" ca="1" si="341"/>
        <v>-196.92548670514444</v>
      </c>
      <c r="I1790" s="17">
        <v>125</v>
      </c>
      <c r="J1790" s="17">
        <v>125</v>
      </c>
      <c r="K1790" s="17"/>
      <c r="L1790" s="16">
        <f t="shared" ca="1" si="349"/>
        <v>-199.19427990933983</v>
      </c>
      <c r="M1790" s="16">
        <f t="shared" ca="1" si="350"/>
        <v>-72.969729726199233</v>
      </c>
      <c r="N1790" s="16">
        <f t="shared" ca="1" si="348"/>
        <v>-198.62102772620503</v>
      </c>
      <c r="P1790" s="17"/>
      <c r="Q1790" s="17">
        <v>125</v>
      </c>
      <c r="R1790" s="17"/>
      <c r="S1790" s="16">
        <f t="shared" ca="1" si="342"/>
        <v>-199.2149106818454</v>
      </c>
      <c r="T1790" s="16">
        <f t="shared" ca="1" si="343"/>
        <v>-73.277968447883325</v>
      </c>
      <c r="U1790" s="16">
        <f t="shared" ca="1" si="344"/>
        <v>-200.12356915579093</v>
      </c>
      <c r="Z1790" s="16">
        <f t="shared" ca="1" si="345"/>
        <v>-198.74792299476556</v>
      </c>
      <c r="AA1790" s="16">
        <f t="shared" ca="1" si="346"/>
        <v>-198.65018225132548</v>
      </c>
      <c r="AB1790" s="16">
        <f t="shared" ca="1" si="347"/>
        <v>-198.42316650664444</v>
      </c>
    </row>
    <row r="1791" spans="1:28" ht="15.75" x14ac:dyDescent="0.25">
      <c r="A1791" s="17">
        <v>8078.8000000006496</v>
      </c>
      <c r="B1791" s="17"/>
      <c r="C1791" s="17">
        <v>125</v>
      </c>
      <c r="D1791" s="17"/>
      <c r="E1791" s="16">
        <f t="shared" ca="1" si="339"/>
        <v>-197.55150899054243</v>
      </c>
      <c r="F1791" s="16">
        <f t="shared" ca="1" si="340"/>
        <v>-73.057419976733883</v>
      </c>
      <c r="G1791" s="16">
        <f t="shared" ca="1" si="341"/>
        <v>-199.01685824063998</v>
      </c>
      <c r="I1791" s="17">
        <v>125</v>
      </c>
      <c r="J1791" s="17">
        <v>125</v>
      </c>
      <c r="K1791" s="17"/>
      <c r="L1791" s="16">
        <f t="shared" ca="1" si="349"/>
        <v>-200.22308749489639</v>
      </c>
      <c r="M1791" s="16">
        <f t="shared" ca="1" si="350"/>
        <v>-74.125283465365214</v>
      </c>
      <c r="N1791" s="16">
        <f t="shared" ca="1" si="348"/>
        <v>-198.18698917333995</v>
      </c>
      <c r="P1791" s="17"/>
      <c r="Q1791" s="17">
        <v>125</v>
      </c>
      <c r="R1791" s="17"/>
      <c r="S1791" s="16">
        <f t="shared" ca="1" si="342"/>
        <v>-199.85087599620508</v>
      </c>
      <c r="T1791" s="16">
        <f t="shared" ca="1" si="343"/>
        <v>-71.827839852660503</v>
      </c>
      <c r="U1791" s="16">
        <f t="shared" ca="1" si="344"/>
        <v>-198.41796728704335</v>
      </c>
      <c r="Z1791" s="16">
        <f t="shared" ca="1" si="345"/>
        <v>-200.46344081760967</v>
      </c>
      <c r="AA1791" s="16">
        <f t="shared" ca="1" si="346"/>
        <v>-199.8191526705958</v>
      </c>
      <c r="AB1791" s="16">
        <f t="shared" ca="1" si="347"/>
        <v>-199.43229935995609</v>
      </c>
    </row>
    <row r="1792" spans="1:28" ht="15.75" x14ac:dyDescent="0.25">
      <c r="A1792" s="17">
        <v>8078.9000000006499</v>
      </c>
      <c r="B1792" s="17"/>
      <c r="C1792" s="17">
        <v>125</v>
      </c>
      <c r="D1792" s="17"/>
      <c r="E1792" s="16">
        <f t="shared" ca="1" si="339"/>
        <v>-198.9611222048342</v>
      </c>
      <c r="F1792" s="16">
        <f t="shared" ca="1" si="340"/>
        <v>-74.548168404134771</v>
      </c>
      <c r="G1792" s="16">
        <f t="shared" ca="1" si="341"/>
        <v>-198.39244416490789</v>
      </c>
      <c r="I1792" s="17">
        <v>125</v>
      </c>
      <c r="J1792" s="17">
        <v>125</v>
      </c>
      <c r="K1792" s="17"/>
      <c r="L1792" s="16">
        <f t="shared" ca="1" si="349"/>
        <v>-197.8147945709965</v>
      </c>
      <c r="M1792" s="16">
        <f t="shared" ca="1" si="350"/>
        <v>-73.022871622683823</v>
      </c>
      <c r="N1792" s="16">
        <f t="shared" ca="1" si="348"/>
        <v>-197.91954737799256</v>
      </c>
      <c r="P1792" s="17"/>
      <c r="Q1792" s="17">
        <v>125</v>
      </c>
      <c r="R1792" s="17"/>
      <c r="S1792" s="16">
        <f t="shared" ca="1" si="342"/>
        <v>-197.20241186444349</v>
      </c>
      <c r="T1792" s="16">
        <f t="shared" ca="1" si="343"/>
        <v>-74.34667651287819</v>
      </c>
      <c r="U1792" s="16">
        <f t="shared" ca="1" si="344"/>
        <v>-197.33489237585272</v>
      </c>
      <c r="Z1792" s="16">
        <f t="shared" ca="1" si="345"/>
        <v>-198.91466210134848</v>
      </c>
      <c r="AA1792" s="16">
        <f t="shared" ca="1" si="346"/>
        <v>-197.57624974097837</v>
      </c>
      <c r="AB1792" s="16">
        <f t="shared" ca="1" si="347"/>
        <v>-198.63809865583684</v>
      </c>
    </row>
    <row r="1793" spans="1:28" ht="15.75" x14ac:dyDescent="0.25">
      <c r="A1793" s="17">
        <v>8079.0000000006503</v>
      </c>
      <c r="B1793" s="17"/>
      <c r="C1793" s="17">
        <v>125</v>
      </c>
      <c r="D1793" s="17"/>
      <c r="E1793" s="16">
        <f t="shared" ca="1" si="339"/>
        <v>-200.06718935749572</v>
      </c>
      <c r="F1793" s="16">
        <f t="shared" ca="1" si="340"/>
        <v>-75.414666511647766</v>
      </c>
      <c r="G1793" s="16">
        <f t="shared" ca="1" si="341"/>
        <v>-197.95672297647172</v>
      </c>
      <c r="I1793" s="17">
        <v>125</v>
      </c>
      <c r="J1793" s="17">
        <v>125</v>
      </c>
      <c r="K1793" s="17"/>
      <c r="L1793" s="16">
        <f t="shared" ca="1" si="349"/>
        <v>-198.58203111246027</v>
      </c>
      <c r="M1793" s="16">
        <f t="shared" ca="1" si="350"/>
        <v>-72.860099769618216</v>
      </c>
      <c r="N1793" s="16">
        <f t="shared" ca="1" si="348"/>
        <v>-199.04510637075285</v>
      </c>
      <c r="P1793" s="17"/>
      <c r="Q1793" s="17">
        <v>125</v>
      </c>
      <c r="R1793" s="17"/>
      <c r="S1793" s="16">
        <f t="shared" ca="1" si="342"/>
        <v>-198.57688718123322</v>
      </c>
      <c r="T1793" s="16">
        <f t="shared" ca="1" si="343"/>
        <v>-72.940400623394595</v>
      </c>
      <c r="U1793" s="16">
        <f t="shared" ca="1" si="344"/>
        <v>-197.83873038399616</v>
      </c>
      <c r="Z1793" s="16">
        <f t="shared" ca="1" si="345"/>
        <v>-198.6782618059836</v>
      </c>
      <c r="AA1793" s="16">
        <f t="shared" ca="1" si="346"/>
        <v>-198.88132991383435</v>
      </c>
      <c r="AB1793" s="16">
        <f t="shared" ca="1" si="347"/>
        <v>-198.92354068912752</v>
      </c>
    </row>
    <row r="1794" spans="1:28" ht="15.75" x14ac:dyDescent="0.25">
      <c r="A1794" s="17">
        <v>8079.1000000006497</v>
      </c>
      <c r="B1794" s="17"/>
      <c r="C1794" s="17">
        <v>125</v>
      </c>
      <c r="D1794" s="17"/>
      <c r="E1794" s="16">
        <f t="shared" ca="1" si="339"/>
        <v>-197.9508897925617</v>
      </c>
      <c r="F1794" s="16">
        <f t="shared" ca="1" si="340"/>
        <v>-73.543802996716863</v>
      </c>
      <c r="G1794" s="16">
        <f t="shared" ca="1" si="341"/>
        <v>-198.37629316571659</v>
      </c>
      <c r="I1794" s="17">
        <v>125</v>
      </c>
      <c r="J1794" s="17">
        <v>125</v>
      </c>
      <c r="K1794" s="17"/>
      <c r="L1794" s="16">
        <f t="shared" ca="1" si="349"/>
        <v>-197.78885507565531</v>
      </c>
      <c r="M1794" s="16">
        <f t="shared" ca="1" si="350"/>
        <v>-74.328573886611537</v>
      </c>
      <c r="N1794" s="16">
        <f t="shared" ca="1" si="348"/>
        <v>-198.68260800133092</v>
      </c>
      <c r="P1794" s="17"/>
      <c r="Q1794" s="17">
        <v>125</v>
      </c>
      <c r="R1794" s="17"/>
      <c r="S1794" s="16">
        <f t="shared" ca="1" si="342"/>
        <v>-197.68837580571727</v>
      </c>
      <c r="T1794" s="16">
        <f t="shared" ca="1" si="343"/>
        <v>-74.714283342658092</v>
      </c>
      <c r="U1794" s="16">
        <f t="shared" ca="1" si="344"/>
        <v>-197.56488630018265</v>
      </c>
      <c r="Z1794" s="16">
        <f t="shared" ca="1" si="345"/>
        <v>-199.25269658465697</v>
      </c>
      <c r="AA1794" s="16">
        <f t="shared" ca="1" si="346"/>
        <v>-197.7742351183154</v>
      </c>
      <c r="AB1794" s="16">
        <f t="shared" ca="1" si="347"/>
        <v>-199.07485632090976</v>
      </c>
    </row>
    <row r="1795" spans="1:28" ht="15.75" x14ac:dyDescent="0.25">
      <c r="A1795" s="17">
        <v>8079.2000000006501</v>
      </c>
      <c r="B1795" s="17"/>
      <c r="C1795" s="17">
        <v>125</v>
      </c>
      <c r="D1795" s="17"/>
      <c r="E1795" s="16">
        <f t="shared" ref="E1795:E1858" ca="1" si="351">_xlfn.NORM.S.INV(RAND())+(10*LOG(1.38E-23)+30)+B1795</f>
        <v>-197.12504136803813</v>
      </c>
      <c r="F1795" s="16">
        <f t="shared" ref="F1795:F1858" ca="1" si="352">_xlfn.NORM.S.INV(RAND())+(10*LOG(1.38E-23)+30)+C1795</f>
        <v>-72.370104420566918</v>
      </c>
      <c r="G1795" s="16">
        <f t="shared" ref="G1795:G1858" ca="1" si="353">_xlfn.NORM.S.INV(RAND())+(10*LOG(1.38E-23)+30)+D1795</f>
        <v>-200.15690300489587</v>
      </c>
      <c r="I1795" s="17"/>
      <c r="J1795" s="17">
        <v>125</v>
      </c>
      <c r="K1795" s="17"/>
      <c r="L1795" s="16">
        <f t="shared" ca="1" si="349"/>
        <v>-198.10727731343906</v>
      </c>
      <c r="M1795" s="16">
        <f t="shared" ca="1" si="350"/>
        <v>-72.859493526284382</v>
      </c>
      <c r="N1795" s="16">
        <f t="shared" ca="1" si="348"/>
        <v>-199.6418974906349</v>
      </c>
      <c r="P1795" s="17"/>
      <c r="Q1795" s="17">
        <v>125</v>
      </c>
      <c r="R1795" s="17"/>
      <c r="S1795" s="16">
        <f t="shared" ref="S1795:S1858" ca="1" si="354">_xlfn.NORM.S.INV(RAND())+(10*LOG(1.38E-23)+30)+P1795</f>
        <v>-199.45173945293561</v>
      </c>
      <c r="T1795" s="16">
        <f t="shared" ref="T1795:T1858" ca="1" si="355">_xlfn.NORM.S.INV(RAND())+(10*LOG(1.38E-23)+30)+Q1795</f>
        <v>-72.83917230820731</v>
      </c>
      <c r="U1795" s="16">
        <f t="shared" ref="U1795:U1858" ca="1" si="356">_xlfn.NORM.S.INV(RAND())+(10*LOG(1.38E-23)+30)+R1795</f>
        <v>-197.59175043848541</v>
      </c>
      <c r="Z1795" s="16">
        <f t="shared" ref="Z1795:Z1858" ca="1" si="357">_xlfn.NORM.S.INV(RAND())+(10*LOG(1.38E-23)+30)+W1795</f>
        <v>-198.66483255882818</v>
      </c>
      <c r="AA1795" s="16">
        <f t="shared" ref="AA1795:AA1858" ca="1" si="358">_xlfn.NORM.S.INV(RAND())+(10*LOG(1.38E-23)+30)+X1795</f>
        <v>-196.24021091296859</v>
      </c>
      <c r="AB1795" s="16">
        <f t="shared" ref="AB1795:AB1858" ca="1" si="359">_xlfn.NORM.S.INV(RAND())+(10*LOG(1.38E-23)+30)+Y1795</f>
        <v>-199.45218731365375</v>
      </c>
    </row>
    <row r="1796" spans="1:28" ht="15.75" x14ac:dyDescent="0.25">
      <c r="A1796" s="17">
        <v>8079.3000000006496</v>
      </c>
      <c r="B1796" s="17"/>
      <c r="C1796" s="17">
        <v>125</v>
      </c>
      <c r="D1796" s="17"/>
      <c r="E1796" s="16">
        <f t="shared" ca="1" si="351"/>
        <v>-198.55598979646092</v>
      </c>
      <c r="F1796" s="16">
        <f t="shared" ca="1" si="352"/>
        <v>-74.902497176296947</v>
      </c>
      <c r="G1796" s="16">
        <f t="shared" ca="1" si="353"/>
        <v>-198.22362529547888</v>
      </c>
      <c r="I1796" s="17"/>
      <c r="J1796" s="17">
        <v>125</v>
      </c>
      <c r="K1796" s="17"/>
      <c r="L1796" s="16">
        <f t="shared" ca="1" si="349"/>
        <v>-197.01016522181945</v>
      </c>
      <c r="M1796" s="16">
        <f t="shared" ca="1" si="350"/>
        <v>-72.892270032997743</v>
      </c>
      <c r="N1796" s="16">
        <f t="shared" ca="1" si="348"/>
        <v>-199.76585306587779</v>
      </c>
      <c r="P1796" s="17"/>
      <c r="Q1796" s="17">
        <v>125</v>
      </c>
      <c r="R1796" s="17"/>
      <c r="S1796" s="16">
        <f t="shared" ca="1" si="354"/>
        <v>-198.82951982812565</v>
      </c>
      <c r="T1796" s="16">
        <f t="shared" ca="1" si="355"/>
        <v>-73.255924247528242</v>
      </c>
      <c r="U1796" s="16">
        <f t="shared" ca="1" si="356"/>
        <v>-198.90589972281515</v>
      </c>
      <c r="Z1796" s="16">
        <f t="shared" ca="1" si="357"/>
        <v>-197.319698110042</v>
      </c>
      <c r="AA1796" s="16">
        <f t="shared" ca="1" si="358"/>
        <v>-197.66491432614453</v>
      </c>
      <c r="AB1796" s="16">
        <f t="shared" ca="1" si="359"/>
        <v>-197.98434750214659</v>
      </c>
    </row>
    <row r="1797" spans="1:28" ht="15.75" x14ac:dyDescent="0.25">
      <c r="A1797" s="17">
        <v>8079.4000000006499</v>
      </c>
      <c r="B1797" s="17"/>
      <c r="C1797" s="17">
        <v>125</v>
      </c>
      <c r="D1797" s="17"/>
      <c r="E1797" s="16">
        <f t="shared" ca="1" si="351"/>
        <v>-199.02015119020783</v>
      </c>
      <c r="F1797" s="16">
        <f t="shared" ca="1" si="352"/>
        <v>-73.6144497500174</v>
      </c>
      <c r="G1797" s="16">
        <f t="shared" ca="1" si="353"/>
        <v>-199.17539130888642</v>
      </c>
      <c r="I1797" s="17"/>
      <c r="J1797" s="17">
        <v>125</v>
      </c>
      <c r="K1797" s="17"/>
      <c r="L1797" s="16">
        <f t="shared" ca="1" si="349"/>
        <v>-197.3660152536616</v>
      </c>
      <c r="M1797" s="16">
        <f t="shared" ca="1" si="350"/>
        <v>-73.582398854768456</v>
      </c>
      <c r="N1797" s="16">
        <f t="shared" ca="1" si="348"/>
        <v>-199.55510926680648</v>
      </c>
      <c r="P1797" s="17"/>
      <c r="Q1797" s="17">
        <v>125</v>
      </c>
      <c r="R1797" s="17"/>
      <c r="S1797" s="16">
        <f t="shared" ca="1" si="354"/>
        <v>-198.60889010379529</v>
      </c>
      <c r="T1797" s="16">
        <f t="shared" ca="1" si="355"/>
        <v>-73.196833736530806</v>
      </c>
      <c r="U1797" s="16">
        <f t="shared" ca="1" si="356"/>
        <v>-199.96683052861442</v>
      </c>
      <c r="Z1797" s="16">
        <f t="shared" ca="1" si="357"/>
        <v>-198.98464360133403</v>
      </c>
      <c r="AA1797" s="16">
        <f t="shared" ca="1" si="358"/>
        <v>-197.73664802451071</v>
      </c>
      <c r="AB1797" s="16">
        <f t="shared" ca="1" si="359"/>
        <v>-197.76464192681215</v>
      </c>
    </row>
    <row r="1798" spans="1:28" ht="15.75" x14ac:dyDescent="0.25">
      <c r="A1798" s="17">
        <v>8079.5000000006503</v>
      </c>
      <c r="B1798" s="17"/>
      <c r="C1798" s="17">
        <v>125</v>
      </c>
      <c r="D1798" s="17"/>
      <c r="E1798" s="16">
        <f t="shared" ca="1" si="351"/>
        <v>-198.68669032432871</v>
      </c>
      <c r="F1798" s="16">
        <f t="shared" ca="1" si="352"/>
        <v>-73.557077440425047</v>
      </c>
      <c r="G1798" s="16">
        <f t="shared" ca="1" si="353"/>
        <v>-199.15232067103906</v>
      </c>
      <c r="I1798" s="17"/>
      <c r="J1798" s="17">
        <v>125</v>
      </c>
      <c r="K1798" s="17"/>
      <c r="L1798" s="16">
        <f t="shared" ca="1" si="349"/>
        <v>-199.37989048345875</v>
      </c>
      <c r="M1798" s="16">
        <f t="shared" ca="1" si="350"/>
        <v>-74.737138178386402</v>
      </c>
      <c r="N1798" s="16">
        <f t="shared" ca="1" si="348"/>
        <v>-199.07984691124602</v>
      </c>
      <c r="P1798" s="17"/>
      <c r="Q1798" s="17">
        <v>125</v>
      </c>
      <c r="R1798" s="17"/>
      <c r="S1798" s="16">
        <f t="shared" ca="1" si="354"/>
        <v>-197.68031522238584</v>
      </c>
      <c r="T1798" s="16">
        <f t="shared" ca="1" si="355"/>
        <v>-74.439418142020571</v>
      </c>
      <c r="U1798" s="16">
        <f t="shared" ca="1" si="356"/>
        <v>-197.88528122697471</v>
      </c>
      <c r="Z1798" s="16">
        <f t="shared" ca="1" si="357"/>
        <v>-199.34083625955034</v>
      </c>
      <c r="AA1798" s="16">
        <f t="shared" ca="1" si="358"/>
        <v>-199.25464789405524</v>
      </c>
      <c r="AB1798" s="16">
        <f t="shared" ca="1" si="359"/>
        <v>-198.97350119448853</v>
      </c>
    </row>
    <row r="1799" spans="1:28" ht="15.75" x14ac:dyDescent="0.25">
      <c r="A1799" s="17">
        <v>8079.6000000006497</v>
      </c>
      <c r="B1799" s="17"/>
      <c r="C1799" s="17">
        <v>125</v>
      </c>
      <c r="D1799" s="17"/>
      <c r="E1799" s="16">
        <f t="shared" ca="1" si="351"/>
        <v>-198.44415595895143</v>
      </c>
      <c r="F1799" s="16">
        <f t="shared" ca="1" si="352"/>
        <v>-71.136177912456446</v>
      </c>
      <c r="G1799" s="16">
        <f t="shared" ca="1" si="353"/>
        <v>-199.73696330759495</v>
      </c>
      <c r="I1799" s="17"/>
      <c r="J1799" s="17">
        <v>125</v>
      </c>
      <c r="K1799" s="17"/>
      <c r="L1799" s="16">
        <f t="shared" ca="1" si="349"/>
        <v>-199.16801930072842</v>
      </c>
      <c r="M1799" s="16">
        <f t="shared" ca="1" si="350"/>
        <v>-73.066567715216905</v>
      </c>
      <c r="N1799" s="16">
        <f t="shared" ca="1" si="348"/>
        <v>-197.75410752234791</v>
      </c>
      <c r="P1799" s="17"/>
      <c r="Q1799" s="17">
        <v>125</v>
      </c>
      <c r="R1799" s="17"/>
      <c r="S1799" s="16">
        <f t="shared" ca="1" si="354"/>
        <v>-199.47687834597147</v>
      </c>
      <c r="T1799" s="16">
        <f t="shared" ca="1" si="355"/>
        <v>-73.489912917445537</v>
      </c>
      <c r="U1799" s="16">
        <f t="shared" ca="1" si="356"/>
        <v>-198.512586062232</v>
      </c>
      <c r="Z1799" s="16">
        <f t="shared" ca="1" si="357"/>
        <v>-198.78421534766494</v>
      </c>
      <c r="AA1799" s="16">
        <f t="shared" ca="1" si="358"/>
        <v>-197.45805184334841</v>
      </c>
      <c r="AB1799" s="16">
        <f t="shared" ca="1" si="359"/>
        <v>-198.81139183907976</v>
      </c>
    </row>
    <row r="1800" spans="1:28" ht="15.75" x14ac:dyDescent="0.25">
      <c r="A1800" s="17">
        <v>8079.7000000006501</v>
      </c>
      <c r="B1800" s="17"/>
      <c r="C1800" s="17">
        <v>125</v>
      </c>
      <c r="D1800" s="17"/>
      <c r="E1800" s="16">
        <f t="shared" ca="1" si="351"/>
        <v>-199.06916389945252</v>
      </c>
      <c r="F1800" s="16">
        <f t="shared" ca="1" si="352"/>
        <v>-73.435181241734369</v>
      </c>
      <c r="G1800" s="16">
        <f t="shared" ca="1" si="353"/>
        <v>-198.63559759578382</v>
      </c>
      <c r="I1800" s="17"/>
      <c r="J1800" s="17">
        <v>125</v>
      </c>
      <c r="K1800" s="17"/>
      <c r="L1800" s="16">
        <f t="shared" ca="1" si="349"/>
        <v>-198.56878262372194</v>
      </c>
      <c r="M1800" s="16">
        <f t="shared" ca="1" si="350"/>
        <v>-74.014614188153075</v>
      </c>
      <c r="N1800" s="16">
        <f t="shared" ca="1" si="348"/>
        <v>-197.87600163386105</v>
      </c>
      <c r="P1800" s="17"/>
      <c r="Q1800" s="17">
        <v>125</v>
      </c>
      <c r="R1800" s="17"/>
      <c r="S1800" s="16">
        <f t="shared" ca="1" si="354"/>
        <v>-198.56098414386631</v>
      </c>
      <c r="T1800" s="16">
        <f t="shared" ca="1" si="355"/>
        <v>-72.840142170607123</v>
      </c>
      <c r="U1800" s="16">
        <f t="shared" ca="1" si="356"/>
        <v>-198.45964852595623</v>
      </c>
      <c r="Z1800" s="16">
        <f t="shared" ca="1" si="357"/>
        <v>-200.08953322832622</v>
      </c>
      <c r="AA1800" s="16">
        <f t="shared" ca="1" si="358"/>
        <v>-196.92118115763367</v>
      </c>
      <c r="AB1800" s="16">
        <f t="shared" ca="1" si="359"/>
        <v>-197.5641582478024</v>
      </c>
    </row>
    <row r="1801" spans="1:28" ht="15.75" x14ac:dyDescent="0.25">
      <c r="A1801" s="17">
        <v>8079.8000000006496</v>
      </c>
      <c r="B1801" s="17"/>
      <c r="C1801" s="17">
        <v>125</v>
      </c>
      <c r="D1801" s="17"/>
      <c r="E1801" s="16">
        <f t="shared" ca="1" si="351"/>
        <v>-196.52890658678132</v>
      </c>
      <c r="F1801" s="16">
        <f t="shared" ca="1" si="352"/>
        <v>-74.495085279998307</v>
      </c>
      <c r="G1801" s="16">
        <f t="shared" ca="1" si="353"/>
        <v>-199.16192180239577</v>
      </c>
      <c r="I1801" s="17"/>
      <c r="J1801" s="17">
        <v>125</v>
      </c>
      <c r="K1801" s="17"/>
      <c r="L1801" s="16">
        <f t="shared" ca="1" si="349"/>
        <v>-199.6763873659369</v>
      </c>
      <c r="M1801" s="16">
        <f t="shared" ca="1" si="350"/>
        <v>-74.08724888599798</v>
      </c>
      <c r="N1801" s="16">
        <f t="shared" ca="1" si="348"/>
        <v>-198.50661152497125</v>
      </c>
      <c r="P1801" s="17"/>
      <c r="Q1801" s="17">
        <v>125</v>
      </c>
      <c r="R1801" s="17"/>
      <c r="S1801" s="16">
        <f t="shared" ca="1" si="354"/>
        <v>-198.78059274707883</v>
      </c>
      <c r="T1801" s="16">
        <f t="shared" ca="1" si="355"/>
        <v>-73.626516854695382</v>
      </c>
      <c r="U1801" s="16">
        <f t="shared" ca="1" si="356"/>
        <v>-198.4189608747148</v>
      </c>
      <c r="Z1801" s="16">
        <f t="shared" ca="1" si="357"/>
        <v>-197.07197438803249</v>
      </c>
      <c r="AA1801" s="16">
        <f t="shared" ca="1" si="358"/>
        <v>-198.07810415738626</v>
      </c>
      <c r="AB1801" s="16">
        <f t="shared" ca="1" si="359"/>
        <v>-199.12851679539961</v>
      </c>
    </row>
    <row r="1802" spans="1:28" ht="15.75" x14ac:dyDescent="0.25">
      <c r="A1802" s="17">
        <v>8079.9000000006499</v>
      </c>
      <c r="B1802" s="17"/>
      <c r="C1802" s="17">
        <v>125</v>
      </c>
      <c r="D1802" s="17"/>
      <c r="E1802" s="16">
        <f t="shared" ca="1" si="351"/>
        <v>-199.7350042685193</v>
      </c>
      <c r="F1802" s="16">
        <f t="shared" ca="1" si="352"/>
        <v>-73.654717666787661</v>
      </c>
      <c r="G1802" s="16">
        <f t="shared" ca="1" si="353"/>
        <v>-198.28679859524811</v>
      </c>
      <c r="I1802" s="17"/>
      <c r="J1802" s="17">
        <v>125</v>
      </c>
      <c r="K1802" s="17"/>
      <c r="L1802" s="16">
        <f t="shared" ca="1" si="349"/>
        <v>-198.29306670646542</v>
      </c>
      <c r="M1802" s="16">
        <f t="shared" ca="1" si="350"/>
        <v>-74.624502862498957</v>
      </c>
      <c r="N1802" s="16">
        <f t="shared" ca="1" si="348"/>
        <v>-200.39185637400979</v>
      </c>
      <c r="P1802" s="17"/>
      <c r="Q1802" s="17">
        <v>125</v>
      </c>
      <c r="R1802" s="17"/>
      <c r="S1802" s="16">
        <f t="shared" ca="1" si="354"/>
        <v>-199.61662990092634</v>
      </c>
      <c r="T1802" s="16">
        <f t="shared" ca="1" si="355"/>
        <v>-73.565804598848757</v>
      </c>
      <c r="U1802" s="16">
        <f t="shared" ca="1" si="356"/>
        <v>-198.69214563093539</v>
      </c>
      <c r="Z1802" s="16">
        <f t="shared" ca="1" si="357"/>
        <v>-197.64970357528853</v>
      </c>
      <c r="AA1802" s="16">
        <f t="shared" ca="1" si="358"/>
        <v>-199.92383615590933</v>
      </c>
      <c r="AB1802" s="16">
        <f t="shared" ca="1" si="359"/>
        <v>-200.03839000759982</v>
      </c>
    </row>
    <row r="1803" spans="1:28" ht="15.75" x14ac:dyDescent="0.25">
      <c r="A1803" s="17">
        <v>8080.0000000006503</v>
      </c>
      <c r="B1803" s="17"/>
      <c r="C1803" s="17">
        <v>125</v>
      </c>
      <c r="D1803" s="17"/>
      <c r="E1803" s="16">
        <f t="shared" ca="1" si="351"/>
        <v>-198.95356442892688</v>
      </c>
      <c r="F1803" s="16">
        <f t="shared" ca="1" si="352"/>
        <v>-73.527975069304574</v>
      </c>
      <c r="G1803" s="16">
        <f t="shared" ca="1" si="353"/>
        <v>-198.88813370219117</v>
      </c>
      <c r="I1803" s="17"/>
      <c r="J1803" s="17">
        <v>125</v>
      </c>
      <c r="K1803" s="17"/>
      <c r="L1803" s="16">
        <f t="shared" ca="1" si="349"/>
        <v>-198.94259859323378</v>
      </c>
      <c r="M1803" s="16">
        <f t="shared" ca="1" si="350"/>
        <v>-72.53945212068507</v>
      </c>
      <c r="N1803" s="16">
        <f t="shared" ca="1" si="348"/>
        <v>-198.083796968901</v>
      </c>
      <c r="P1803" s="17"/>
      <c r="Q1803" s="17">
        <v>125</v>
      </c>
      <c r="R1803" s="17"/>
      <c r="S1803" s="16">
        <f t="shared" ca="1" si="354"/>
        <v>-198.70113965463301</v>
      </c>
      <c r="T1803" s="16">
        <f t="shared" ca="1" si="355"/>
        <v>-72.2734145099096</v>
      </c>
      <c r="U1803" s="16">
        <f t="shared" ca="1" si="356"/>
        <v>-198.61288433922414</v>
      </c>
      <c r="Z1803" s="16">
        <f t="shared" ca="1" si="357"/>
        <v>-198.82869641410309</v>
      </c>
      <c r="AA1803" s="16">
        <f t="shared" ca="1" si="358"/>
        <v>-197.76423303535006</v>
      </c>
      <c r="AB1803" s="16">
        <f t="shared" ca="1" si="359"/>
        <v>-198.03832282857533</v>
      </c>
    </row>
    <row r="1804" spans="1:28" ht="15.75" x14ac:dyDescent="0.25">
      <c r="A1804" s="17">
        <v>8080.1000000006597</v>
      </c>
      <c r="B1804" s="17"/>
      <c r="C1804" s="17">
        <v>125</v>
      </c>
      <c r="D1804" s="17"/>
      <c r="E1804" s="16">
        <f t="shared" ca="1" si="351"/>
        <v>-200.23545198124415</v>
      </c>
      <c r="F1804" s="16">
        <f t="shared" ca="1" si="352"/>
        <v>-74.725052643371953</v>
      </c>
      <c r="G1804" s="16">
        <f t="shared" ca="1" si="353"/>
        <v>-198.28176467613386</v>
      </c>
      <c r="I1804" s="17"/>
      <c r="J1804" s="17">
        <v>125</v>
      </c>
      <c r="K1804" s="17"/>
      <c r="L1804" s="16">
        <f t="shared" ca="1" si="349"/>
        <v>-199.79058529414908</v>
      </c>
      <c r="M1804" s="16">
        <f t="shared" ca="1" si="350"/>
        <v>-72.681456877736991</v>
      </c>
      <c r="N1804" s="16">
        <f t="shared" ca="1" si="348"/>
        <v>-196.84263411218001</v>
      </c>
      <c r="P1804" s="17"/>
      <c r="Q1804" s="17">
        <v>125</v>
      </c>
      <c r="R1804" s="17"/>
      <c r="S1804" s="16">
        <f t="shared" ca="1" si="354"/>
        <v>-199.46049434352545</v>
      </c>
      <c r="T1804" s="16">
        <f t="shared" ca="1" si="355"/>
        <v>-73.286371101460531</v>
      </c>
      <c r="U1804" s="16">
        <f t="shared" ca="1" si="356"/>
        <v>-197.99752788489693</v>
      </c>
      <c r="Z1804" s="16">
        <f t="shared" ca="1" si="357"/>
        <v>-197.78573203658613</v>
      </c>
      <c r="AA1804" s="16">
        <f t="shared" ca="1" si="358"/>
        <v>-198.32159470873214</v>
      </c>
      <c r="AB1804" s="16">
        <f t="shared" ca="1" si="359"/>
        <v>-198.2519435572996</v>
      </c>
    </row>
    <row r="1805" spans="1:28" ht="15.75" x14ac:dyDescent="0.25">
      <c r="A1805" s="17">
        <v>8080.2000000006601</v>
      </c>
      <c r="B1805" s="17"/>
      <c r="C1805" s="17">
        <v>125</v>
      </c>
      <c r="D1805" s="17"/>
      <c r="E1805" s="16">
        <f t="shared" ca="1" si="351"/>
        <v>-198.6446366019392</v>
      </c>
      <c r="F1805" s="16">
        <f t="shared" ca="1" si="352"/>
        <v>-74.446208798521553</v>
      </c>
      <c r="G1805" s="16">
        <f t="shared" ca="1" si="353"/>
        <v>-200.10601601087825</v>
      </c>
      <c r="I1805" s="17"/>
      <c r="J1805" s="17">
        <v>125</v>
      </c>
      <c r="K1805" s="17"/>
      <c r="L1805" s="16">
        <f t="shared" ca="1" si="349"/>
        <v>-198.04912765089958</v>
      </c>
      <c r="M1805" s="16">
        <f t="shared" ca="1" si="350"/>
        <v>-71.795301719075781</v>
      </c>
      <c r="N1805" s="16">
        <f t="shared" ca="1" si="348"/>
        <v>-198.86135439468137</v>
      </c>
      <c r="P1805" s="17"/>
      <c r="Q1805" s="17">
        <v>125</v>
      </c>
      <c r="R1805" s="17"/>
      <c r="S1805" s="16">
        <f t="shared" ca="1" si="354"/>
        <v>-199.60687992591949</v>
      </c>
      <c r="T1805" s="16">
        <f t="shared" ca="1" si="355"/>
        <v>-75.03058485556835</v>
      </c>
      <c r="U1805" s="16">
        <f t="shared" ca="1" si="356"/>
        <v>-197.29098931713526</v>
      </c>
      <c r="Z1805" s="16">
        <f t="shared" ca="1" si="357"/>
        <v>-200.39062129519846</v>
      </c>
      <c r="AA1805" s="16">
        <f t="shared" ca="1" si="358"/>
        <v>-199.1030746832119</v>
      </c>
      <c r="AB1805" s="16">
        <f t="shared" ca="1" si="359"/>
        <v>-199.45494007172798</v>
      </c>
    </row>
    <row r="1806" spans="1:28" ht="15.75" x14ac:dyDescent="0.25">
      <c r="A1806" s="17">
        <v>8080.3000000006596</v>
      </c>
      <c r="B1806" s="17"/>
      <c r="C1806" s="17">
        <v>125</v>
      </c>
      <c r="D1806" s="17"/>
      <c r="E1806" s="16">
        <f t="shared" ca="1" si="351"/>
        <v>-197.55642013161849</v>
      </c>
      <c r="F1806" s="16">
        <f t="shared" ca="1" si="352"/>
        <v>-76.634286267134513</v>
      </c>
      <c r="G1806" s="16">
        <f t="shared" ca="1" si="353"/>
        <v>-198.13598193151313</v>
      </c>
      <c r="I1806" s="17"/>
      <c r="J1806" s="17">
        <v>125</v>
      </c>
      <c r="K1806" s="17"/>
      <c r="L1806" s="16">
        <f t="shared" ca="1" si="349"/>
        <v>-198.89940023682385</v>
      </c>
      <c r="M1806" s="16">
        <f t="shared" ca="1" si="350"/>
        <v>-73.360085072541693</v>
      </c>
      <c r="N1806" s="16">
        <f t="shared" ca="1" si="348"/>
        <v>-198.93999526898</v>
      </c>
      <c r="P1806" s="17"/>
      <c r="Q1806" s="17">
        <v>125</v>
      </c>
      <c r="R1806" s="17"/>
      <c r="S1806" s="16">
        <f t="shared" ca="1" si="354"/>
        <v>-198.17774721820535</v>
      </c>
      <c r="T1806" s="16">
        <f t="shared" ca="1" si="355"/>
        <v>-73.231458543746982</v>
      </c>
      <c r="U1806" s="16">
        <f t="shared" ca="1" si="356"/>
        <v>-197.58668177114529</v>
      </c>
      <c r="Z1806" s="16">
        <f t="shared" ca="1" si="357"/>
        <v>-197.79500280608008</v>
      </c>
      <c r="AA1806" s="16">
        <f t="shared" ca="1" si="358"/>
        <v>-199.46891976138878</v>
      </c>
      <c r="AB1806" s="16">
        <f t="shared" ca="1" si="359"/>
        <v>-197.3207010853516</v>
      </c>
    </row>
    <row r="1807" spans="1:28" ht="15.75" x14ac:dyDescent="0.25">
      <c r="A1807" s="17">
        <v>8080.4000000006599</v>
      </c>
      <c r="B1807" s="17"/>
      <c r="C1807" s="17">
        <v>125</v>
      </c>
      <c r="D1807" s="17"/>
      <c r="E1807" s="16">
        <f t="shared" ca="1" si="351"/>
        <v>-197.58300901513641</v>
      </c>
      <c r="F1807" s="16">
        <f t="shared" ca="1" si="352"/>
        <v>-73.338160432887008</v>
      </c>
      <c r="G1807" s="16">
        <f t="shared" ca="1" si="353"/>
        <v>-197.46834779320636</v>
      </c>
      <c r="I1807" s="17"/>
      <c r="J1807" s="17">
        <v>125</v>
      </c>
      <c r="K1807" s="17"/>
      <c r="L1807" s="16">
        <f t="shared" ca="1" si="349"/>
        <v>-199.2884614351706</v>
      </c>
      <c r="M1807" s="16">
        <f t="shared" ca="1" si="350"/>
        <v>-74.217872137589211</v>
      </c>
      <c r="N1807" s="16">
        <f t="shared" ca="1" si="348"/>
        <v>-196.77705555344349</v>
      </c>
      <c r="P1807" s="17"/>
      <c r="Q1807" s="17">
        <v>125</v>
      </c>
      <c r="R1807" s="17"/>
      <c r="S1807" s="16">
        <f t="shared" ca="1" si="354"/>
        <v>-199.10414147130524</v>
      </c>
      <c r="T1807" s="16">
        <f t="shared" ca="1" si="355"/>
        <v>-75.25368409898411</v>
      </c>
      <c r="U1807" s="16">
        <f t="shared" ca="1" si="356"/>
        <v>-197.75486755927508</v>
      </c>
      <c r="Z1807" s="16">
        <f t="shared" ca="1" si="357"/>
        <v>-198.83261594569893</v>
      </c>
      <c r="AA1807" s="16">
        <f t="shared" ca="1" si="358"/>
        <v>-197.85404257748539</v>
      </c>
      <c r="AB1807" s="16">
        <f t="shared" ca="1" si="359"/>
        <v>-199.69611459477332</v>
      </c>
    </row>
    <row r="1808" spans="1:28" ht="15.75" x14ac:dyDescent="0.25">
      <c r="A1808" s="17">
        <v>8080.5000000006603</v>
      </c>
      <c r="B1808" s="17"/>
      <c r="C1808" s="17">
        <v>125</v>
      </c>
      <c r="D1808" s="17"/>
      <c r="E1808" s="16">
        <f t="shared" ca="1" si="351"/>
        <v>-199.07097384661191</v>
      </c>
      <c r="F1808" s="16">
        <f t="shared" ca="1" si="352"/>
        <v>-73.850821602599154</v>
      </c>
      <c r="G1808" s="16">
        <f t="shared" ca="1" si="353"/>
        <v>-198.48517439762009</v>
      </c>
      <c r="I1808" s="17"/>
      <c r="J1808" s="17">
        <v>125</v>
      </c>
      <c r="K1808" s="17"/>
      <c r="L1808" s="16">
        <f t="shared" ca="1" si="349"/>
        <v>-197.32127437343462</v>
      </c>
      <c r="M1808" s="16">
        <f t="shared" ca="1" si="350"/>
        <v>-72.196434425331375</v>
      </c>
      <c r="N1808" s="16">
        <f t="shared" ca="1" si="348"/>
        <v>-198.54359033205344</v>
      </c>
      <c r="P1808" s="17"/>
      <c r="Q1808" s="17">
        <v>125</v>
      </c>
      <c r="R1808" s="17"/>
      <c r="S1808" s="16">
        <f t="shared" ca="1" si="354"/>
        <v>-197.35550875811018</v>
      </c>
      <c r="T1808" s="16">
        <f t="shared" ca="1" si="355"/>
        <v>-75.472919658068662</v>
      </c>
      <c r="U1808" s="16">
        <f t="shared" ca="1" si="356"/>
        <v>-198.81970211293313</v>
      </c>
      <c r="Z1808" s="16">
        <f t="shared" ca="1" si="357"/>
        <v>-198.73371553526582</v>
      </c>
      <c r="AA1808" s="16">
        <f t="shared" ca="1" si="358"/>
        <v>-198.43666217660876</v>
      </c>
      <c r="AB1808" s="16">
        <f t="shared" ca="1" si="359"/>
        <v>-198.99519352526838</v>
      </c>
    </row>
    <row r="1809" spans="1:28" ht="15.75" x14ac:dyDescent="0.25">
      <c r="A1809" s="17">
        <v>8080.6000000006597</v>
      </c>
      <c r="B1809" s="17"/>
      <c r="C1809" s="17">
        <v>125</v>
      </c>
      <c r="D1809" s="17"/>
      <c r="E1809" s="16">
        <f t="shared" ca="1" si="351"/>
        <v>-197.30534497693998</v>
      </c>
      <c r="F1809" s="16">
        <f t="shared" ca="1" si="352"/>
        <v>-72.286405652594397</v>
      </c>
      <c r="G1809" s="16">
        <f t="shared" ca="1" si="353"/>
        <v>-198.27696348433943</v>
      </c>
      <c r="I1809" s="17"/>
      <c r="J1809" s="17">
        <v>125</v>
      </c>
      <c r="K1809" s="17"/>
      <c r="L1809" s="16">
        <f t="shared" ca="1" si="349"/>
        <v>-198.62009725395066</v>
      </c>
      <c r="M1809" s="16">
        <f t="shared" ca="1" si="350"/>
        <v>-74.214232705818375</v>
      </c>
      <c r="N1809" s="16">
        <f t="shared" ca="1" si="348"/>
        <v>-199.05656444117909</v>
      </c>
      <c r="P1809" s="17"/>
      <c r="Q1809" s="17">
        <v>125</v>
      </c>
      <c r="R1809" s="17"/>
      <c r="S1809" s="16">
        <f t="shared" ca="1" si="354"/>
        <v>-198.69678339362969</v>
      </c>
      <c r="T1809" s="16">
        <f t="shared" ca="1" si="355"/>
        <v>-72.931615556827069</v>
      </c>
      <c r="U1809" s="16">
        <f t="shared" ca="1" si="356"/>
        <v>-195.72904794694961</v>
      </c>
      <c r="Z1809" s="16">
        <f t="shared" ca="1" si="357"/>
        <v>-198.15158426932794</v>
      </c>
      <c r="AA1809" s="16">
        <f t="shared" ca="1" si="358"/>
        <v>-198.9029984194772</v>
      </c>
      <c r="AB1809" s="16">
        <f t="shared" ca="1" si="359"/>
        <v>-198.50880909918698</v>
      </c>
    </row>
    <row r="1810" spans="1:28" ht="15.75" x14ac:dyDescent="0.25">
      <c r="A1810" s="17">
        <v>8080.7000000006601</v>
      </c>
      <c r="B1810" s="17"/>
      <c r="C1810" s="17">
        <v>125</v>
      </c>
      <c r="D1810" s="17"/>
      <c r="E1810" s="16">
        <f t="shared" ca="1" si="351"/>
        <v>-199.5637130091929</v>
      </c>
      <c r="F1810" s="16">
        <f t="shared" ca="1" si="352"/>
        <v>-73.924315894407272</v>
      </c>
      <c r="G1810" s="16">
        <f t="shared" ca="1" si="353"/>
        <v>-198.38698660464428</v>
      </c>
      <c r="I1810" s="17"/>
      <c r="J1810" s="17">
        <v>125</v>
      </c>
      <c r="K1810" s="17"/>
      <c r="L1810" s="16">
        <f t="shared" ca="1" si="349"/>
        <v>-198.13230887759241</v>
      </c>
      <c r="M1810" s="16">
        <f t="shared" ca="1" si="350"/>
        <v>-74.252384917799134</v>
      </c>
      <c r="N1810" s="16">
        <f t="shared" ca="1" si="348"/>
        <v>-199.69542090626385</v>
      </c>
      <c r="P1810" s="17"/>
      <c r="Q1810" s="17">
        <v>125</v>
      </c>
      <c r="R1810" s="17"/>
      <c r="S1810" s="16">
        <f t="shared" ca="1" si="354"/>
        <v>-199.62382529145003</v>
      </c>
      <c r="T1810" s="16">
        <f t="shared" ca="1" si="355"/>
        <v>-74.231155988027211</v>
      </c>
      <c r="U1810" s="16">
        <f t="shared" ca="1" si="356"/>
        <v>-198.47254222504452</v>
      </c>
      <c r="Z1810" s="16">
        <f t="shared" ca="1" si="357"/>
        <v>-198.05074063206791</v>
      </c>
      <c r="AA1810" s="16">
        <f t="shared" ca="1" si="358"/>
        <v>-199.28147557882028</v>
      </c>
      <c r="AB1810" s="16">
        <f t="shared" ca="1" si="359"/>
        <v>-199.5119349461965</v>
      </c>
    </row>
    <row r="1811" spans="1:28" ht="15.75" x14ac:dyDescent="0.25">
      <c r="A1811" s="17">
        <v>8080.8000000006596</v>
      </c>
      <c r="B1811" s="17"/>
      <c r="C1811" s="17">
        <v>125</v>
      </c>
      <c r="D1811" s="17"/>
      <c r="E1811" s="16">
        <f t="shared" ca="1" si="351"/>
        <v>-198.4116470921191</v>
      </c>
      <c r="F1811" s="16">
        <f t="shared" ca="1" si="352"/>
        <v>-72.59359051779478</v>
      </c>
      <c r="G1811" s="16">
        <f t="shared" ca="1" si="353"/>
        <v>-198.69218170107817</v>
      </c>
      <c r="I1811" s="17"/>
      <c r="J1811" s="17">
        <v>125</v>
      </c>
      <c r="K1811" s="17"/>
      <c r="L1811" s="16">
        <f t="shared" ca="1" si="349"/>
        <v>-197.90587069452272</v>
      </c>
      <c r="M1811" s="16">
        <f t="shared" ca="1" si="350"/>
        <v>-73.53092506738065</v>
      </c>
      <c r="N1811" s="16">
        <f t="shared" ca="1" si="348"/>
        <v>-198.37062359984463</v>
      </c>
      <c r="P1811" s="17"/>
      <c r="Q1811" s="17"/>
      <c r="R1811" s="17"/>
      <c r="S1811" s="16">
        <f t="shared" ca="1" si="354"/>
        <v>-196.89193288095697</v>
      </c>
      <c r="T1811" s="16">
        <f t="shared" ca="1" si="355"/>
        <v>-200.04688181933452</v>
      </c>
      <c r="U1811" s="16">
        <f t="shared" ca="1" si="356"/>
        <v>-199.49658830313268</v>
      </c>
      <c r="Z1811" s="16">
        <f t="shared" ca="1" si="357"/>
        <v>-199.50976684224645</v>
      </c>
      <c r="AA1811" s="16">
        <f t="shared" ca="1" si="358"/>
        <v>-197.91947728359125</v>
      </c>
      <c r="AB1811" s="16">
        <f t="shared" ca="1" si="359"/>
        <v>-198.70415613383668</v>
      </c>
    </row>
    <row r="1812" spans="1:28" ht="15.75" x14ac:dyDescent="0.25">
      <c r="A1812" s="17">
        <v>8080.9000000006599</v>
      </c>
      <c r="B1812" s="17"/>
      <c r="C1812" s="17">
        <v>125</v>
      </c>
      <c r="D1812" s="17"/>
      <c r="E1812" s="16">
        <f t="shared" ca="1" si="351"/>
        <v>-197.99657523809807</v>
      </c>
      <c r="F1812" s="16">
        <f t="shared" ca="1" si="352"/>
        <v>-72.689902138229428</v>
      </c>
      <c r="G1812" s="16">
        <f t="shared" ca="1" si="353"/>
        <v>-198.24258147695929</v>
      </c>
      <c r="I1812" s="17"/>
      <c r="J1812" s="17">
        <v>125</v>
      </c>
      <c r="K1812" s="17"/>
      <c r="L1812" s="16">
        <f t="shared" ca="1" si="349"/>
        <v>-199.43834271129435</v>
      </c>
      <c r="M1812" s="16">
        <f t="shared" ca="1" si="350"/>
        <v>-73.243766601788451</v>
      </c>
      <c r="N1812" s="16">
        <f t="shared" ca="1" si="348"/>
        <v>-198.70052724168974</v>
      </c>
      <c r="P1812" s="17"/>
      <c r="Q1812" s="17"/>
      <c r="R1812" s="17"/>
      <c r="S1812" s="16">
        <f t="shared" ca="1" si="354"/>
        <v>-199.23263687738356</v>
      </c>
      <c r="T1812" s="16">
        <f t="shared" ca="1" si="355"/>
        <v>-198.07931276472758</v>
      </c>
      <c r="U1812" s="16">
        <f t="shared" ca="1" si="356"/>
        <v>-200.00496507008953</v>
      </c>
      <c r="Z1812" s="16">
        <f t="shared" ca="1" si="357"/>
        <v>-199.63928404607816</v>
      </c>
      <c r="AA1812" s="16">
        <f t="shared" ca="1" si="358"/>
        <v>-198.11394840298604</v>
      </c>
      <c r="AB1812" s="16">
        <f t="shared" ca="1" si="359"/>
        <v>-198.19284980572377</v>
      </c>
    </row>
    <row r="1813" spans="1:28" ht="15.75" x14ac:dyDescent="0.25">
      <c r="A1813" s="17">
        <v>8081.0000000006603</v>
      </c>
      <c r="B1813" s="17"/>
      <c r="C1813" s="17">
        <v>125</v>
      </c>
      <c r="D1813" s="17"/>
      <c r="E1813" s="16">
        <f t="shared" ca="1" si="351"/>
        <v>-199.29138595957463</v>
      </c>
      <c r="F1813" s="16">
        <f t="shared" ca="1" si="352"/>
        <v>-73.718805142495228</v>
      </c>
      <c r="G1813" s="16">
        <f t="shared" ca="1" si="353"/>
        <v>-198.98125834144992</v>
      </c>
      <c r="I1813" s="17"/>
      <c r="J1813" s="17">
        <v>125</v>
      </c>
      <c r="K1813" s="17"/>
      <c r="L1813" s="16">
        <f t="shared" ca="1" si="349"/>
        <v>-197.54613164697284</v>
      </c>
      <c r="M1813" s="16">
        <f t="shared" ca="1" si="350"/>
        <v>-72.15392043651039</v>
      </c>
      <c r="N1813" s="16">
        <f t="shared" ca="1" si="348"/>
        <v>-198.41595368637692</v>
      </c>
      <c r="P1813" s="17"/>
      <c r="Q1813" s="17"/>
      <c r="R1813" s="17"/>
      <c r="S1813" s="16">
        <f t="shared" ca="1" si="354"/>
        <v>-199.68830405687731</v>
      </c>
      <c r="T1813" s="16">
        <f t="shared" ca="1" si="355"/>
        <v>-197.75633370323354</v>
      </c>
      <c r="U1813" s="16">
        <f t="shared" ca="1" si="356"/>
        <v>-197.77747042037896</v>
      </c>
      <c r="Z1813" s="16">
        <f t="shared" ca="1" si="357"/>
        <v>-199.11575921009873</v>
      </c>
      <c r="AA1813" s="16">
        <f t="shared" ca="1" si="358"/>
        <v>-199.28223036183289</v>
      </c>
      <c r="AB1813" s="16">
        <f t="shared" ca="1" si="359"/>
        <v>-199.48768082487436</v>
      </c>
    </row>
    <row r="1814" spans="1:28" ht="15.75" x14ac:dyDescent="0.25">
      <c r="A1814" s="17">
        <v>8081.1000000006597</v>
      </c>
      <c r="B1814" s="17"/>
      <c r="C1814" s="17">
        <v>125</v>
      </c>
      <c r="D1814" s="17"/>
      <c r="E1814" s="16">
        <f t="shared" ca="1" si="351"/>
        <v>-196.86519947025008</v>
      </c>
      <c r="F1814" s="16">
        <f t="shared" ca="1" si="352"/>
        <v>-73.955360069442122</v>
      </c>
      <c r="G1814" s="16">
        <f t="shared" ca="1" si="353"/>
        <v>-198.30675827387844</v>
      </c>
      <c r="I1814" s="17"/>
      <c r="J1814" s="17">
        <v>125</v>
      </c>
      <c r="K1814" s="17"/>
      <c r="L1814" s="16">
        <f t="shared" ca="1" si="349"/>
        <v>-200.20458458508</v>
      </c>
      <c r="M1814" s="16">
        <f t="shared" ca="1" si="350"/>
        <v>-74.064532315506028</v>
      </c>
      <c r="N1814" s="16">
        <f t="shared" ca="1" si="348"/>
        <v>-200.52381290036098</v>
      </c>
      <c r="P1814" s="17"/>
      <c r="Q1814" s="17"/>
      <c r="R1814" s="17"/>
      <c r="S1814" s="16">
        <f t="shared" ca="1" si="354"/>
        <v>-198.11339440230131</v>
      </c>
      <c r="T1814" s="16">
        <f t="shared" ca="1" si="355"/>
        <v>-198.05243698049912</v>
      </c>
      <c r="U1814" s="16">
        <f t="shared" ca="1" si="356"/>
        <v>-198.65959182530821</v>
      </c>
      <c r="Z1814" s="16">
        <f t="shared" ca="1" si="357"/>
        <v>-199.48116392833828</v>
      </c>
      <c r="AA1814" s="16">
        <f t="shared" ca="1" si="358"/>
        <v>-199.14273040128606</v>
      </c>
      <c r="AB1814" s="16">
        <f t="shared" ca="1" si="359"/>
        <v>-198.39741765606402</v>
      </c>
    </row>
    <row r="1815" spans="1:28" ht="15.75" x14ac:dyDescent="0.25">
      <c r="A1815" s="17">
        <v>8081.2000000006601</v>
      </c>
      <c r="B1815" s="17"/>
      <c r="C1815" s="17">
        <v>125</v>
      </c>
      <c r="D1815" s="17"/>
      <c r="E1815" s="16">
        <f t="shared" ca="1" si="351"/>
        <v>-198.14721433647094</v>
      </c>
      <c r="F1815" s="16">
        <f t="shared" ca="1" si="352"/>
        <v>-74.062020326083882</v>
      </c>
      <c r="G1815" s="16">
        <f t="shared" ca="1" si="353"/>
        <v>-199.88421825378646</v>
      </c>
      <c r="I1815" s="17">
        <v>125</v>
      </c>
      <c r="J1815" s="17">
        <v>125</v>
      </c>
      <c r="K1815" s="17"/>
      <c r="L1815" s="16">
        <f t="shared" ca="1" si="349"/>
        <v>-199.29245382126282</v>
      </c>
      <c r="M1815" s="16">
        <f t="shared" ca="1" si="350"/>
        <v>-74.011124288305354</v>
      </c>
      <c r="N1815" s="16">
        <f t="shared" ca="1" si="348"/>
        <v>-200.10185242272956</v>
      </c>
      <c r="P1815" s="17"/>
      <c r="Q1815" s="17"/>
      <c r="R1815" s="17"/>
      <c r="S1815" s="16">
        <f t="shared" ca="1" si="354"/>
        <v>-197.4023160931271</v>
      </c>
      <c r="T1815" s="16">
        <f t="shared" ca="1" si="355"/>
        <v>-200.07008251466877</v>
      </c>
      <c r="U1815" s="16">
        <f t="shared" ca="1" si="356"/>
        <v>-200.17275623216466</v>
      </c>
      <c r="Z1815" s="16">
        <f t="shared" ca="1" si="357"/>
        <v>-200.1316654429537</v>
      </c>
      <c r="AA1815" s="16">
        <f t="shared" ca="1" si="358"/>
        <v>-198.46145820112613</v>
      </c>
      <c r="AB1815" s="16">
        <f t="shared" ca="1" si="359"/>
        <v>-198.47695993988449</v>
      </c>
    </row>
    <row r="1816" spans="1:28" ht="15.75" x14ac:dyDescent="0.25">
      <c r="A1816" s="17">
        <v>8081.3000000006596</v>
      </c>
      <c r="B1816" s="17"/>
      <c r="C1816" s="17">
        <v>125</v>
      </c>
      <c r="D1816" s="17"/>
      <c r="E1816" s="16">
        <f t="shared" ca="1" si="351"/>
        <v>-197.64474660965112</v>
      </c>
      <c r="F1816" s="16">
        <f t="shared" ca="1" si="352"/>
        <v>-73.092702594545699</v>
      </c>
      <c r="G1816" s="16">
        <f t="shared" ca="1" si="353"/>
        <v>-199.38143353215978</v>
      </c>
      <c r="I1816" s="17">
        <v>125</v>
      </c>
      <c r="J1816" s="17">
        <v>125</v>
      </c>
      <c r="K1816" s="17"/>
      <c r="L1816" s="16">
        <f t="shared" ca="1" si="349"/>
        <v>-200.5533235861453</v>
      </c>
      <c r="M1816" s="16">
        <f t="shared" ca="1" si="350"/>
        <v>-72.448550155671626</v>
      </c>
      <c r="N1816" s="16">
        <f t="shared" ca="1" si="348"/>
        <v>-198.95772457860525</v>
      </c>
      <c r="P1816" s="17"/>
      <c r="Q1816" s="17"/>
      <c r="R1816" s="17"/>
      <c r="S1816" s="16">
        <f t="shared" ca="1" si="354"/>
        <v>-200.96778907871661</v>
      </c>
      <c r="T1816" s="16">
        <f t="shared" ca="1" si="355"/>
        <v>-198.27843917216217</v>
      </c>
      <c r="U1816" s="16">
        <f t="shared" ca="1" si="356"/>
        <v>-198.76798614778869</v>
      </c>
      <c r="Z1816" s="16">
        <f t="shared" ca="1" si="357"/>
        <v>-199.19271802925579</v>
      </c>
      <c r="AA1816" s="16">
        <f t="shared" ca="1" si="358"/>
        <v>-199.26346321518631</v>
      </c>
      <c r="AB1816" s="16">
        <f t="shared" ca="1" si="359"/>
        <v>-196.6193300930731</v>
      </c>
    </row>
    <row r="1817" spans="1:28" ht="15.75" x14ac:dyDescent="0.25">
      <c r="A1817" s="17">
        <v>8081.4000000006599</v>
      </c>
      <c r="B1817" s="17"/>
      <c r="C1817" s="17">
        <v>125</v>
      </c>
      <c r="D1817" s="17"/>
      <c r="E1817" s="16">
        <f t="shared" ca="1" si="351"/>
        <v>-198.56226201262993</v>
      </c>
      <c r="F1817" s="16">
        <f t="shared" ca="1" si="352"/>
        <v>-73.485479932453899</v>
      </c>
      <c r="G1817" s="16">
        <f t="shared" ca="1" si="353"/>
        <v>-199.97619159958447</v>
      </c>
      <c r="I1817" s="17">
        <v>125</v>
      </c>
      <c r="J1817" s="17">
        <v>125</v>
      </c>
      <c r="K1817" s="17"/>
      <c r="L1817" s="16">
        <f t="shared" ca="1" si="349"/>
        <v>-198.20368542952139</v>
      </c>
      <c r="M1817" s="16">
        <f t="shared" ca="1" si="350"/>
        <v>-73.456884761760875</v>
      </c>
      <c r="N1817" s="16">
        <f t="shared" ca="1" si="348"/>
        <v>-198.60162127159086</v>
      </c>
      <c r="P1817" s="17"/>
      <c r="Q1817" s="17"/>
      <c r="R1817" s="17"/>
      <c r="S1817" s="16">
        <f t="shared" ca="1" si="354"/>
        <v>-198.06597875242426</v>
      </c>
      <c r="T1817" s="16">
        <f t="shared" ca="1" si="355"/>
        <v>-197.02203985637215</v>
      </c>
      <c r="U1817" s="16">
        <f t="shared" ca="1" si="356"/>
        <v>-199.64955450898711</v>
      </c>
      <c r="Z1817" s="16">
        <f t="shared" ca="1" si="357"/>
        <v>-198.99521198878605</v>
      </c>
      <c r="AA1817" s="16">
        <f t="shared" ca="1" si="358"/>
        <v>-197.19851507534358</v>
      </c>
      <c r="AB1817" s="16">
        <f t="shared" ca="1" si="359"/>
        <v>-198.65832959824488</v>
      </c>
    </row>
    <row r="1818" spans="1:28" ht="15.75" x14ac:dyDescent="0.25">
      <c r="A1818" s="17">
        <v>8081.5000000006603</v>
      </c>
      <c r="B1818" s="17"/>
      <c r="C1818" s="17">
        <v>125</v>
      </c>
      <c r="D1818" s="17"/>
      <c r="E1818" s="16">
        <f t="shared" ca="1" si="351"/>
        <v>-199.76568685176801</v>
      </c>
      <c r="F1818" s="16">
        <f t="shared" ca="1" si="352"/>
        <v>-71.346289249664693</v>
      </c>
      <c r="G1818" s="16">
        <f t="shared" ca="1" si="353"/>
        <v>-199.37802662482852</v>
      </c>
      <c r="I1818" s="17">
        <v>125</v>
      </c>
      <c r="J1818" s="17">
        <v>125</v>
      </c>
      <c r="K1818" s="17"/>
      <c r="L1818" s="16">
        <f t="shared" ca="1" si="349"/>
        <v>-196.57759594080085</v>
      </c>
      <c r="M1818" s="16">
        <f t="shared" ca="1" si="350"/>
        <v>-73.438652420349456</v>
      </c>
      <c r="N1818" s="16">
        <f t="shared" ca="1" si="348"/>
        <v>-198.7103307776367</v>
      </c>
      <c r="P1818" s="17"/>
      <c r="Q1818" s="17"/>
      <c r="R1818" s="17"/>
      <c r="S1818" s="16">
        <f t="shared" ca="1" si="354"/>
        <v>-201.87491783732818</v>
      </c>
      <c r="T1818" s="16">
        <f t="shared" ca="1" si="355"/>
        <v>-199.06831062878524</v>
      </c>
      <c r="U1818" s="16">
        <f t="shared" ca="1" si="356"/>
        <v>-197.8390824561655</v>
      </c>
      <c r="Z1818" s="16">
        <f t="shared" ca="1" si="357"/>
        <v>-196.47871028151854</v>
      </c>
      <c r="AA1818" s="16">
        <f t="shared" ca="1" si="358"/>
        <v>-198.73109032773522</v>
      </c>
      <c r="AB1818" s="16">
        <f t="shared" ca="1" si="359"/>
        <v>-199.02910261437154</v>
      </c>
    </row>
    <row r="1819" spans="1:28" ht="15.75" x14ac:dyDescent="0.25">
      <c r="A1819" s="17">
        <v>8081.6000000006597</v>
      </c>
      <c r="B1819" s="17"/>
      <c r="C1819" s="17">
        <v>125</v>
      </c>
      <c r="D1819" s="17"/>
      <c r="E1819" s="16">
        <f t="shared" ca="1" si="351"/>
        <v>-197.95559999930788</v>
      </c>
      <c r="F1819" s="16">
        <f t="shared" ca="1" si="352"/>
        <v>-72.423879424478855</v>
      </c>
      <c r="G1819" s="16">
        <f t="shared" ca="1" si="353"/>
        <v>-197.16724883633643</v>
      </c>
      <c r="I1819" s="17">
        <v>125</v>
      </c>
      <c r="J1819" s="17">
        <v>125</v>
      </c>
      <c r="K1819" s="17"/>
      <c r="L1819" s="16">
        <f t="shared" ca="1" si="349"/>
        <v>-198.00166696174671</v>
      </c>
      <c r="M1819" s="16">
        <f t="shared" ca="1" si="350"/>
        <v>-73.461523088205752</v>
      </c>
      <c r="N1819" s="16">
        <f t="shared" ca="1" si="348"/>
        <v>-198.66158057465489</v>
      </c>
      <c r="P1819" s="17"/>
      <c r="Q1819" s="17"/>
      <c r="R1819" s="17"/>
      <c r="S1819" s="16">
        <f t="shared" ca="1" si="354"/>
        <v>-198.25627451584532</v>
      </c>
      <c r="T1819" s="16">
        <f t="shared" ca="1" si="355"/>
        <v>-199.1623744983649</v>
      </c>
      <c r="U1819" s="16">
        <f t="shared" ca="1" si="356"/>
        <v>-198.0066732256185</v>
      </c>
      <c r="Z1819" s="16">
        <f t="shared" ca="1" si="357"/>
        <v>-199.3042980860242</v>
      </c>
      <c r="AA1819" s="16">
        <f t="shared" ca="1" si="358"/>
        <v>-199.1970811248429</v>
      </c>
      <c r="AB1819" s="16">
        <f t="shared" ca="1" si="359"/>
        <v>-198.14337162141348</v>
      </c>
    </row>
    <row r="1820" spans="1:28" ht="15.75" x14ac:dyDescent="0.25">
      <c r="A1820" s="17">
        <v>8081.7000000006601</v>
      </c>
      <c r="B1820" s="17"/>
      <c r="C1820" s="17">
        <v>125</v>
      </c>
      <c r="D1820" s="17"/>
      <c r="E1820" s="16">
        <f t="shared" ca="1" si="351"/>
        <v>-199.07363754741397</v>
      </c>
      <c r="F1820" s="16">
        <f t="shared" ca="1" si="352"/>
        <v>-72.564684248525282</v>
      </c>
      <c r="G1820" s="16">
        <f t="shared" ca="1" si="353"/>
        <v>-200.84314865287155</v>
      </c>
      <c r="I1820" s="17">
        <v>125</v>
      </c>
      <c r="J1820" s="17">
        <v>125</v>
      </c>
      <c r="K1820" s="17"/>
      <c r="L1820" s="16">
        <f t="shared" ca="1" si="349"/>
        <v>-199.79580313172022</v>
      </c>
      <c r="M1820" s="16">
        <f t="shared" ca="1" si="350"/>
        <v>-74.339847496526687</v>
      </c>
      <c r="N1820" s="16">
        <f t="shared" ca="1" si="348"/>
        <v>-198.45908991252045</v>
      </c>
      <c r="P1820" s="17"/>
      <c r="Q1820" s="17"/>
      <c r="R1820" s="17"/>
      <c r="S1820" s="16">
        <f t="shared" ca="1" si="354"/>
        <v>-198.76120644634082</v>
      </c>
      <c r="T1820" s="16">
        <f t="shared" ca="1" si="355"/>
        <v>-198.58721155577754</v>
      </c>
      <c r="U1820" s="16">
        <f t="shared" ca="1" si="356"/>
        <v>-196.83401592772339</v>
      </c>
      <c r="Z1820" s="16">
        <f t="shared" ca="1" si="357"/>
        <v>-197.40161080981756</v>
      </c>
      <c r="AA1820" s="16">
        <f t="shared" ca="1" si="358"/>
        <v>-198.88829497490104</v>
      </c>
      <c r="AB1820" s="16">
        <f t="shared" ca="1" si="359"/>
        <v>-200.40128420941195</v>
      </c>
    </row>
    <row r="1821" spans="1:28" ht="15.75" x14ac:dyDescent="0.25">
      <c r="A1821" s="17">
        <v>8081.8000000006596</v>
      </c>
      <c r="B1821" s="17"/>
      <c r="C1821" s="17">
        <v>125</v>
      </c>
      <c r="D1821" s="17"/>
      <c r="E1821" s="16">
        <f t="shared" ca="1" si="351"/>
        <v>-198.89881782119332</v>
      </c>
      <c r="F1821" s="16">
        <f t="shared" ca="1" si="352"/>
        <v>-71.533978637277812</v>
      </c>
      <c r="G1821" s="16">
        <f t="shared" ca="1" si="353"/>
        <v>-198.63583109181127</v>
      </c>
      <c r="I1821" s="17">
        <v>125</v>
      </c>
      <c r="J1821" s="17">
        <v>125</v>
      </c>
      <c r="K1821" s="17"/>
      <c r="L1821" s="16">
        <f t="shared" ca="1" si="349"/>
        <v>-198.26279189048861</v>
      </c>
      <c r="M1821" s="16">
        <f t="shared" ca="1" si="350"/>
        <v>-72.121731587638095</v>
      </c>
      <c r="N1821" s="16">
        <f t="shared" ca="1" si="348"/>
        <v>-197.95429757583199</v>
      </c>
      <c r="P1821" s="17"/>
      <c r="Q1821" s="17"/>
      <c r="R1821" s="17"/>
      <c r="S1821" s="16">
        <f t="shared" ca="1" si="354"/>
        <v>-200.22205367082077</v>
      </c>
      <c r="T1821" s="16">
        <f t="shared" ca="1" si="355"/>
        <v>-198.15485522907028</v>
      </c>
      <c r="U1821" s="16">
        <f t="shared" ca="1" si="356"/>
        <v>-199.88582626195739</v>
      </c>
      <c r="Z1821" s="16">
        <f t="shared" ca="1" si="357"/>
        <v>-197.39294006386953</v>
      </c>
      <c r="AA1821" s="16">
        <f t="shared" ca="1" si="358"/>
        <v>-200.63833139958786</v>
      </c>
      <c r="AB1821" s="16">
        <f t="shared" ca="1" si="359"/>
        <v>-198.33006952283046</v>
      </c>
    </row>
    <row r="1822" spans="1:28" ht="15.75" x14ac:dyDescent="0.25">
      <c r="A1822" s="17">
        <v>8081.9000000006599</v>
      </c>
      <c r="B1822" s="17"/>
      <c r="C1822" s="17">
        <v>125</v>
      </c>
      <c r="D1822" s="17"/>
      <c r="E1822" s="16">
        <f t="shared" ca="1" si="351"/>
        <v>-197.86016855497189</v>
      </c>
      <c r="F1822" s="16">
        <f t="shared" ca="1" si="352"/>
        <v>-72.934358223473083</v>
      </c>
      <c r="G1822" s="16">
        <f t="shared" ca="1" si="353"/>
        <v>-199.70676704788758</v>
      </c>
      <c r="I1822" s="17">
        <v>125</v>
      </c>
      <c r="J1822" s="17">
        <v>125</v>
      </c>
      <c r="K1822" s="17"/>
      <c r="L1822" s="16">
        <f t="shared" ca="1" si="349"/>
        <v>-198.93357323518225</v>
      </c>
      <c r="M1822" s="16">
        <f t="shared" ca="1" si="350"/>
        <v>-73.28566302049623</v>
      </c>
      <c r="N1822" s="16">
        <f t="shared" ca="1" si="348"/>
        <v>-198.72311389043466</v>
      </c>
      <c r="P1822" s="17"/>
      <c r="Q1822" s="17"/>
      <c r="R1822" s="17"/>
      <c r="S1822" s="16">
        <f t="shared" ca="1" si="354"/>
        <v>-196.60900208834633</v>
      </c>
      <c r="T1822" s="16">
        <f t="shared" ca="1" si="355"/>
        <v>-200.28217474315875</v>
      </c>
      <c r="U1822" s="16">
        <f t="shared" ca="1" si="356"/>
        <v>-197.4634236936773</v>
      </c>
      <c r="Z1822" s="16">
        <f t="shared" ca="1" si="357"/>
        <v>-199.69249620992406</v>
      </c>
      <c r="AA1822" s="16">
        <f t="shared" ca="1" si="358"/>
        <v>-198.5468669727203</v>
      </c>
      <c r="AB1822" s="16">
        <f t="shared" ca="1" si="359"/>
        <v>-199.98153970891823</v>
      </c>
    </row>
    <row r="1823" spans="1:28" ht="15.75" x14ac:dyDescent="0.25">
      <c r="A1823" s="17">
        <v>8082.0000000006603</v>
      </c>
      <c r="B1823" s="17"/>
      <c r="C1823" s="17">
        <v>125</v>
      </c>
      <c r="D1823" s="17"/>
      <c r="E1823" s="16">
        <f t="shared" ca="1" si="351"/>
        <v>-197.57559125571368</v>
      </c>
      <c r="F1823" s="16">
        <f t="shared" ca="1" si="352"/>
        <v>-72.911191358065366</v>
      </c>
      <c r="G1823" s="16">
        <f t="shared" ca="1" si="353"/>
        <v>-198.98373933034077</v>
      </c>
      <c r="I1823" s="17">
        <v>125</v>
      </c>
      <c r="J1823" s="17">
        <v>125</v>
      </c>
      <c r="K1823" s="17"/>
      <c r="L1823" s="16">
        <f t="shared" ca="1" si="349"/>
        <v>-200.58931925201537</v>
      </c>
      <c r="M1823" s="16">
        <f t="shared" ca="1" si="350"/>
        <v>-73.343322158427242</v>
      </c>
      <c r="N1823" s="16">
        <f t="shared" ca="1" si="348"/>
        <v>-199.91120095134843</v>
      </c>
      <c r="P1823" s="17"/>
      <c r="Q1823" s="17"/>
      <c r="R1823" s="17"/>
      <c r="S1823" s="16">
        <f t="shared" ca="1" si="354"/>
        <v>-198.82978648313633</v>
      </c>
      <c r="T1823" s="16">
        <f t="shared" ca="1" si="355"/>
        <v>-197.69607834055083</v>
      </c>
      <c r="U1823" s="16">
        <f t="shared" ca="1" si="356"/>
        <v>-199.29752490387608</v>
      </c>
      <c r="Z1823" s="16">
        <f t="shared" ca="1" si="357"/>
        <v>-198.79334916862655</v>
      </c>
      <c r="AA1823" s="16">
        <f t="shared" ca="1" si="358"/>
        <v>-198.35539405836823</v>
      </c>
      <c r="AB1823" s="16">
        <f t="shared" ca="1" si="359"/>
        <v>-199.8784692833905</v>
      </c>
    </row>
    <row r="1824" spans="1:28" ht="15.75" x14ac:dyDescent="0.25">
      <c r="A1824" s="17">
        <v>8082.1000000006597</v>
      </c>
      <c r="B1824" s="17"/>
      <c r="C1824" s="17">
        <v>125</v>
      </c>
      <c r="D1824" s="17"/>
      <c r="E1824" s="16">
        <f t="shared" ca="1" si="351"/>
        <v>-197.38662034382756</v>
      </c>
      <c r="F1824" s="16">
        <f t="shared" ca="1" si="352"/>
        <v>-74.368292079177991</v>
      </c>
      <c r="G1824" s="16">
        <f t="shared" ca="1" si="353"/>
        <v>-198.43669191362289</v>
      </c>
      <c r="I1824" s="17">
        <v>125</v>
      </c>
      <c r="J1824" s="17">
        <v>125</v>
      </c>
      <c r="K1824" s="17"/>
      <c r="L1824" s="16">
        <f t="shared" ca="1" si="349"/>
        <v>-198.67397400437986</v>
      </c>
      <c r="M1824" s="16">
        <f t="shared" ca="1" si="350"/>
        <v>-74.228850059676972</v>
      </c>
      <c r="N1824" s="16">
        <f t="shared" ref="N1824:N1887" ca="1" si="360">_xlfn.NORM.S.INV(RAND())+(10*LOG(1.38E-23)+30)+K1824</f>
        <v>-198.87756998432056</v>
      </c>
      <c r="P1824" s="17"/>
      <c r="Q1824" s="17"/>
      <c r="R1824" s="17"/>
      <c r="S1824" s="16">
        <f t="shared" ca="1" si="354"/>
        <v>-198.8518195255497</v>
      </c>
      <c r="T1824" s="16">
        <f t="shared" ca="1" si="355"/>
        <v>-197.63604660318211</v>
      </c>
      <c r="U1824" s="16">
        <f t="shared" ca="1" si="356"/>
        <v>-200.50820376880324</v>
      </c>
      <c r="Z1824" s="16">
        <f t="shared" ca="1" si="357"/>
        <v>-199.84653478930909</v>
      </c>
      <c r="AA1824" s="16">
        <f t="shared" ca="1" si="358"/>
        <v>-197.05489788796737</v>
      </c>
      <c r="AB1824" s="16">
        <f t="shared" ca="1" si="359"/>
        <v>-197.82059033810447</v>
      </c>
    </row>
    <row r="1825" spans="1:28" ht="15.75" x14ac:dyDescent="0.25">
      <c r="A1825" s="17">
        <v>8082.2000000006601</v>
      </c>
      <c r="B1825" s="17"/>
      <c r="C1825" s="17">
        <v>125</v>
      </c>
      <c r="D1825" s="17"/>
      <c r="E1825" s="16">
        <f t="shared" ca="1" si="351"/>
        <v>-198.70423576456176</v>
      </c>
      <c r="F1825" s="16">
        <f t="shared" ca="1" si="352"/>
        <v>-73.008270673188832</v>
      </c>
      <c r="G1825" s="16">
        <f t="shared" ca="1" si="353"/>
        <v>-198.18405719966538</v>
      </c>
      <c r="I1825" s="17">
        <v>125</v>
      </c>
      <c r="J1825" s="17">
        <v>125</v>
      </c>
      <c r="K1825" s="17"/>
      <c r="L1825" s="16">
        <f t="shared" ca="1" si="349"/>
        <v>-198.18456830931547</v>
      </c>
      <c r="M1825" s="16">
        <f t="shared" ca="1" si="350"/>
        <v>-73.511829713643948</v>
      </c>
      <c r="N1825" s="16">
        <f t="shared" ca="1" si="360"/>
        <v>-196.19013462021428</v>
      </c>
      <c r="P1825" s="17"/>
      <c r="Q1825" s="17"/>
      <c r="R1825" s="17"/>
      <c r="S1825" s="16">
        <f t="shared" ca="1" si="354"/>
        <v>-197.94213669891195</v>
      </c>
      <c r="T1825" s="16">
        <f t="shared" ca="1" si="355"/>
        <v>-199.62405741951449</v>
      </c>
      <c r="U1825" s="16">
        <f t="shared" ca="1" si="356"/>
        <v>-196.80032141587196</v>
      </c>
      <c r="Z1825" s="16">
        <f t="shared" ca="1" si="357"/>
        <v>-198.73164428964901</v>
      </c>
      <c r="AA1825" s="16">
        <f t="shared" ca="1" si="358"/>
        <v>-197.80040693088611</v>
      </c>
      <c r="AB1825" s="16">
        <f t="shared" ca="1" si="359"/>
        <v>-198.16509767035342</v>
      </c>
    </row>
    <row r="1826" spans="1:28" ht="15.75" x14ac:dyDescent="0.25">
      <c r="A1826" s="17">
        <v>8082.3000000006596</v>
      </c>
      <c r="B1826" s="17"/>
      <c r="C1826" s="17">
        <v>125</v>
      </c>
      <c r="D1826" s="17"/>
      <c r="E1826" s="16">
        <f t="shared" ca="1" si="351"/>
        <v>-200.04320914982333</v>
      </c>
      <c r="F1826" s="16">
        <f t="shared" ca="1" si="352"/>
        <v>-71.980269462976395</v>
      </c>
      <c r="G1826" s="16">
        <f t="shared" ca="1" si="353"/>
        <v>-198.82294578876179</v>
      </c>
      <c r="I1826" s="17">
        <v>125</v>
      </c>
      <c r="J1826" s="17">
        <v>125</v>
      </c>
      <c r="K1826" s="17"/>
      <c r="L1826" s="16">
        <f t="shared" ca="1" si="349"/>
        <v>-199.3352918319724</v>
      </c>
      <c r="M1826" s="16">
        <f t="shared" ca="1" si="350"/>
        <v>-73.804079834652583</v>
      </c>
      <c r="N1826" s="16">
        <f t="shared" ca="1" si="360"/>
        <v>-200.01391928087267</v>
      </c>
      <c r="P1826" s="17"/>
      <c r="Q1826" s="17"/>
      <c r="R1826" s="17"/>
      <c r="S1826" s="16">
        <f t="shared" ca="1" si="354"/>
        <v>-199.58062317859461</v>
      </c>
      <c r="T1826" s="16">
        <f t="shared" ca="1" si="355"/>
        <v>-197.80913386307637</v>
      </c>
      <c r="U1826" s="16">
        <f t="shared" ca="1" si="356"/>
        <v>-200.07463002441588</v>
      </c>
      <c r="Z1826" s="16">
        <f t="shared" ca="1" si="357"/>
        <v>-198.75253809553678</v>
      </c>
      <c r="AA1826" s="16">
        <f t="shared" ca="1" si="358"/>
        <v>-197.96225160372666</v>
      </c>
      <c r="AB1826" s="16">
        <f t="shared" ca="1" si="359"/>
        <v>-197.72250956941528</v>
      </c>
    </row>
    <row r="1827" spans="1:28" ht="15.75" x14ac:dyDescent="0.25">
      <c r="A1827" s="17">
        <v>8082.4000000006599</v>
      </c>
      <c r="B1827" s="17"/>
      <c r="C1827" s="17">
        <v>125</v>
      </c>
      <c r="D1827" s="17"/>
      <c r="E1827" s="16">
        <f t="shared" ca="1" si="351"/>
        <v>-198.2847603252996</v>
      </c>
      <c r="F1827" s="16">
        <f t="shared" ca="1" si="352"/>
        <v>-73.4047613311063</v>
      </c>
      <c r="G1827" s="16">
        <f t="shared" ca="1" si="353"/>
        <v>-197.59394925653058</v>
      </c>
      <c r="I1827" s="17">
        <v>125</v>
      </c>
      <c r="J1827" s="17">
        <v>125</v>
      </c>
      <c r="K1827" s="17"/>
      <c r="L1827" s="16">
        <f t="shared" ca="1" si="349"/>
        <v>-199.73021151747466</v>
      </c>
      <c r="M1827" s="16">
        <f t="shared" ca="1" si="350"/>
        <v>-74.087157238479364</v>
      </c>
      <c r="N1827" s="16">
        <f t="shared" ca="1" si="360"/>
        <v>-198.63848522283689</v>
      </c>
      <c r="P1827" s="17"/>
      <c r="Q1827" s="17"/>
      <c r="R1827" s="17"/>
      <c r="S1827" s="16">
        <f t="shared" ca="1" si="354"/>
        <v>-198.53217141035833</v>
      </c>
      <c r="T1827" s="16">
        <f t="shared" ca="1" si="355"/>
        <v>-198.74255219092086</v>
      </c>
      <c r="U1827" s="16">
        <f t="shared" ca="1" si="356"/>
        <v>-200.22667616482019</v>
      </c>
      <c r="Z1827" s="16">
        <f t="shared" ca="1" si="357"/>
        <v>-198.39837284037029</v>
      </c>
      <c r="AA1827" s="16">
        <f t="shared" ca="1" si="358"/>
        <v>-198.93851494945625</v>
      </c>
      <c r="AB1827" s="16">
        <f t="shared" ca="1" si="359"/>
        <v>-199.42558822161342</v>
      </c>
    </row>
    <row r="1828" spans="1:28" ht="15.75" x14ac:dyDescent="0.25">
      <c r="A1828" s="17">
        <v>8082.5000000006603</v>
      </c>
      <c r="B1828" s="17"/>
      <c r="C1828" s="17">
        <v>125</v>
      </c>
      <c r="D1828" s="17"/>
      <c r="E1828" s="16">
        <f t="shared" ca="1" si="351"/>
        <v>-200.19823810612294</v>
      </c>
      <c r="F1828" s="16">
        <f t="shared" ca="1" si="352"/>
        <v>-72.493846691662213</v>
      </c>
      <c r="G1828" s="16">
        <f t="shared" ca="1" si="353"/>
        <v>-199.31677469119364</v>
      </c>
      <c r="I1828" s="17">
        <v>125</v>
      </c>
      <c r="J1828" s="17">
        <v>125</v>
      </c>
      <c r="K1828" s="17"/>
      <c r="L1828" s="16">
        <f t="shared" ca="1" si="349"/>
        <v>-199.15468601725249</v>
      </c>
      <c r="M1828" s="16">
        <f t="shared" ca="1" si="350"/>
        <v>-75.851259684003651</v>
      </c>
      <c r="N1828" s="16">
        <f t="shared" ca="1" si="360"/>
        <v>-199.72939342675849</v>
      </c>
      <c r="P1828" s="17"/>
      <c r="Q1828" s="17"/>
      <c r="R1828" s="17"/>
      <c r="S1828" s="16">
        <f t="shared" ca="1" si="354"/>
        <v>-200.08505377022331</v>
      </c>
      <c r="T1828" s="16">
        <f t="shared" ca="1" si="355"/>
        <v>-200.83196637915415</v>
      </c>
      <c r="U1828" s="16">
        <f t="shared" ca="1" si="356"/>
        <v>-199.95161795169568</v>
      </c>
      <c r="Z1828" s="16">
        <f t="shared" ca="1" si="357"/>
        <v>-200.29384992472112</v>
      </c>
      <c r="AA1828" s="16">
        <f t="shared" ca="1" si="358"/>
        <v>-198.06671639488536</v>
      </c>
      <c r="AB1828" s="16">
        <f t="shared" ca="1" si="359"/>
        <v>-197.8148039522851</v>
      </c>
    </row>
    <row r="1829" spans="1:28" ht="15.75" x14ac:dyDescent="0.25">
      <c r="A1829" s="17">
        <v>8082.6000000006597</v>
      </c>
      <c r="B1829" s="17"/>
      <c r="C1829" s="17">
        <v>125</v>
      </c>
      <c r="D1829" s="17"/>
      <c r="E1829" s="16">
        <f t="shared" ca="1" si="351"/>
        <v>-198.12682974303161</v>
      </c>
      <c r="F1829" s="16">
        <f t="shared" ca="1" si="352"/>
        <v>-73.506320298847271</v>
      </c>
      <c r="G1829" s="16">
        <f t="shared" ca="1" si="353"/>
        <v>-197.72997097876947</v>
      </c>
      <c r="I1829" s="17"/>
      <c r="J1829" s="17">
        <v>125</v>
      </c>
      <c r="K1829" s="17"/>
      <c r="L1829" s="16">
        <f t="shared" ca="1" si="349"/>
        <v>-198.84208818571528</v>
      </c>
      <c r="M1829" s="16">
        <f t="shared" ca="1" si="350"/>
        <v>-73.153994450294221</v>
      </c>
      <c r="N1829" s="16">
        <f t="shared" ca="1" si="360"/>
        <v>-198.75145614295269</v>
      </c>
      <c r="P1829" s="17"/>
      <c r="Q1829" s="17"/>
      <c r="R1829" s="17"/>
      <c r="S1829" s="16">
        <f t="shared" ca="1" si="354"/>
        <v>-197.93543243326738</v>
      </c>
      <c r="T1829" s="16">
        <f t="shared" ca="1" si="355"/>
        <v>-199.06888108268788</v>
      </c>
      <c r="U1829" s="16">
        <f t="shared" ca="1" si="356"/>
        <v>-198.05722329068061</v>
      </c>
      <c r="Z1829" s="16">
        <f t="shared" ca="1" si="357"/>
        <v>-197.04910351004992</v>
      </c>
      <c r="AA1829" s="16">
        <f t="shared" ca="1" si="358"/>
        <v>-198.23602318027937</v>
      </c>
      <c r="AB1829" s="16">
        <f t="shared" ca="1" si="359"/>
        <v>-198.9551950117116</v>
      </c>
    </row>
    <row r="1830" spans="1:28" ht="15.75" x14ac:dyDescent="0.25">
      <c r="A1830" s="17">
        <v>8082.7000000006601</v>
      </c>
      <c r="B1830" s="17"/>
      <c r="C1830" s="17">
        <v>125</v>
      </c>
      <c r="D1830" s="17"/>
      <c r="E1830" s="16">
        <f t="shared" ca="1" si="351"/>
        <v>-199.20354098048435</v>
      </c>
      <c r="F1830" s="16">
        <f t="shared" ca="1" si="352"/>
        <v>-74.065867784046077</v>
      </c>
      <c r="G1830" s="16">
        <f t="shared" ca="1" si="353"/>
        <v>-200.03047744198886</v>
      </c>
      <c r="I1830" s="17"/>
      <c r="J1830" s="17">
        <v>125</v>
      </c>
      <c r="K1830" s="17"/>
      <c r="L1830" s="16">
        <f t="shared" ca="1" si="349"/>
        <v>-196.63912128014189</v>
      </c>
      <c r="M1830" s="16">
        <f t="shared" ca="1" si="350"/>
        <v>-74.692358584083507</v>
      </c>
      <c r="N1830" s="16">
        <f t="shared" ca="1" si="360"/>
        <v>-198.29449882910981</v>
      </c>
      <c r="P1830" s="17"/>
      <c r="Q1830" s="17"/>
      <c r="R1830" s="17"/>
      <c r="S1830" s="16">
        <f t="shared" ca="1" si="354"/>
        <v>-199.00495032718652</v>
      </c>
      <c r="T1830" s="16">
        <f t="shared" ca="1" si="355"/>
        <v>-199.64156601416241</v>
      </c>
      <c r="U1830" s="16">
        <f t="shared" ca="1" si="356"/>
        <v>-197.74797944262406</v>
      </c>
      <c r="Z1830" s="16">
        <f t="shared" ca="1" si="357"/>
        <v>-197.94751502060191</v>
      </c>
      <c r="AA1830" s="16">
        <f t="shared" ca="1" si="358"/>
        <v>-200.35121305768692</v>
      </c>
      <c r="AB1830" s="16">
        <f t="shared" ca="1" si="359"/>
        <v>-198.01018966831771</v>
      </c>
    </row>
    <row r="1831" spans="1:28" ht="15.75" x14ac:dyDescent="0.25">
      <c r="A1831" s="17">
        <v>8082.8000000006696</v>
      </c>
      <c r="B1831" s="17"/>
      <c r="C1831" s="17">
        <v>125</v>
      </c>
      <c r="D1831" s="17"/>
      <c r="E1831" s="16">
        <f t="shared" ca="1" si="351"/>
        <v>-199.5331263696514</v>
      </c>
      <c r="F1831" s="16">
        <f t="shared" ca="1" si="352"/>
        <v>-75.183118241349604</v>
      </c>
      <c r="G1831" s="16">
        <f t="shared" ca="1" si="353"/>
        <v>-197.00349225775688</v>
      </c>
      <c r="I1831" s="17"/>
      <c r="J1831" s="17">
        <v>125</v>
      </c>
      <c r="K1831" s="17"/>
      <c r="L1831" s="16">
        <f t="shared" ca="1" si="349"/>
        <v>-199.34086959497242</v>
      </c>
      <c r="M1831" s="16">
        <f t="shared" ca="1" si="350"/>
        <v>-72.317998637805999</v>
      </c>
      <c r="N1831" s="16">
        <f t="shared" ca="1" si="360"/>
        <v>-196.84939557238465</v>
      </c>
      <c r="P1831" s="17"/>
      <c r="Q1831" s="17"/>
      <c r="R1831" s="17"/>
      <c r="S1831" s="16">
        <f t="shared" ca="1" si="354"/>
        <v>-198.38567341777275</v>
      </c>
      <c r="T1831" s="16">
        <f t="shared" ca="1" si="355"/>
        <v>-197.79019997469624</v>
      </c>
      <c r="U1831" s="16">
        <f t="shared" ca="1" si="356"/>
        <v>-197.89487285269522</v>
      </c>
      <c r="Z1831" s="16">
        <f t="shared" ca="1" si="357"/>
        <v>-198.30476602437375</v>
      </c>
      <c r="AA1831" s="16">
        <f t="shared" ca="1" si="358"/>
        <v>-200.04754519314332</v>
      </c>
      <c r="AB1831" s="16">
        <f t="shared" ca="1" si="359"/>
        <v>-199.21180112988486</v>
      </c>
    </row>
    <row r="1832" spans="1:28" ht="15.75" x14ac:dyDescent="0.25">
      <c r="A1832" s="17">
        <v>8082.9000000006699</v>
      </c>
      <c r="B1832" s="17"/>
      <c r="C1832" s="17">
        <v>125</v>
      </c>
      <c r="D1832" s="17"/>
      <c r="E1832" s="16">
        <f t="shared" ca="1" si="351"/>
        <v>-197.29521399775348</v>
      </c>
      <c r="F1832" s="16">
        <f t="shared" ca="1" si="352"/>
        <v>-73.656682872924222</v>
      </c>
      <c r="G1832" s="16">
        <f t="shared" ca="1" si="353"/>
        <v>-197.71325075848944</v>
      </c>
      <c r="I1832" s="17"/>
      <c r="J1832" s="17">
        <v>125</v>
      </c>
      <c r="K1832" s="17"/>
      <c r="L1832" s="16">
        <f t="shared" ca="1" si="349"/>
        <v>-197.69250282371465</v>
      </c>
      <c r="M1832" s="16">
        <f t="shared" ca="1" si="350"/>
        <v>-74.47092793712352</v>
      </c>
      <c r="N1832" s="16">
        <f t="shared" ca="1" si="360"/>
        <v>-199.69623327390536</v>
      </c>
      <c r="P1832" s="17"/>
      <c r="Q1832" s="17"/>
      <c r="R1832" s="17"/>
      <c r="S1832" s="16">
        <f t="shared" ca="1" si="354"/>
        <v>-197.19195838525377</v>
      </c>
      <c r="T1832" s="16">
        <f t="shared" ca="1" si="355"/>
        <v>-199.05149000766272</v>
      </c>
      <c r="U1832" s="16">
        <f t="shared" ca="1" si="356"/>
        <v>-197.58133167275938</v>
      </c>
      <c r="Z1832" s="16">
        <f t="shared" ca="1" si="357"/>
        <v>-199.91286254413447</v>
      </c>
      <c r="AA1832" s="16">
        <f t="shared" ca="1" si="358"/>
        <v>-199.42330508254403</v>
      </c>
      <c r="AB1832" s="16">
        <f t="shared" ca="1" si="359"/>
        <v>-198.01373496584418</v>
      </c>
    </row>
    <row r="1833" spans="1:28" ht="15.75" x14ac:dyDescent="0.25">
      <c r="A1833" s="17">
        <v>8083.0000000006703</v>
      </c>
      <c r="B1833" s="17"/>
      <c r="C1833" s="17">
        <v>125</v>
      </c>
      <c r="D1833" s="17"/>
      <c r="E1833" s="16">
        <f t="shared" ca="1" si="351"/>
        <v>-197.92520979730006</v>
      </c>
      <c r="F1833" s="16">
        <f t="shared" ca="1" si="352"/>
        <v>-72.72859193428954</v>
      </c>
      <c r="G1833" s="16">
        <f t="shared" ca="1" si="353"/>
        <v>-200.09030506123861</v>
      </c>
      <c r="I1833" s="17"/>
      <c r="J1833" s="17">
        <v>125</v>
      </c>
      <c r="K1833" s="17"/>
      <c r="L1833" s="16">
        <f t="shared" ca="1" si="349"/>
        <v>-199.70774774436867</v>
      </c>
      <c r="M1833" s="16">
        <f t="shared" ca="1" si="350"/>
        <v>-72.896462642297251</v>
      </c>
      <c r="N1833" s="16">
        <f t="shared" ca="1" si="360"/>
        <v>-197.30632515282446</v>
      </c>
      <c r="P1833" s="17"/>
      <c r="Q1833" s="17"/>
      <c r="R1833" s="17"/>
      <c r="S1833" s="16">
        <f t="shared" ca="1" si="354"/>
        <v>-197.48137434997781</v>
      </c>
      <c r="T1833" s="16">
        <f t="shared" ca="1" si="355"/>
        <v>-198.69421082986318</v>
      </c>
      <c r="U1833" s="16">
        <f t="shared" ca="1" si="356"/>
        <v>-196.40358282758322</v>
      </c>
      <c r="Z1833" s="16">
        <f t="shared" ca="1" si="357"/>
        <v>-201.34241085354714</v>
      </c>
      <c r="AA1833" s="16">
        <f t="shared" ca="1" si="358"/>
        <v>-198.97373657384443</v>
      </c>
      <c r="AB1833" s="16">
        <f t="shared" ca="1" si="359"/>
        <v>-199.5917940340708</v>
      </c>
    </row>
    <row r="1834" spans="1:28" ht="15.75" x14ac:dyDescent="0.25">
      <c r="A1834" s="17">
        <v>8083.1000000006698</v>
      </c>
      <c r="B1834" s="17"/>
      <c r="C1834" s="17">
        <v>125</v>
      </c>
      <c r="D1834" s="17"/>
      <c r="E1834" s="16">
        <f t="shared" ca="1" si="351"/>
        <v>-200.42917286841509</v>
      </c>
      <c r="F1834" s="16">
        <f t="shared" ca="1" si="352"/>
        <v>-73.382248715555733</v>
      </c>
      <c r="G1834" s="16">
        <f t="shared" ca="1" si="353"/>
        <v>-199.36293358916504</v>
      </c>
      <c r="I1834" s="17"/>
      <c r="J1834" s="17">
        <v>125</v>
      </c>
      <c r="K1834" s="17"/>
      <c r="L1834" s="16">
        <f t="shared" ca="1" si="349"/>
        <v>-199.0382517993705</v>
      </c>
      <c r="M1834" s="16">
        <f t="shared" ca="1" si="350"/>
        <v>-74.629880829990441</v>
      </c>
      <c r="N1834" s="16">
        <f t="shared" ca="1" si="360"/>
        <v>-199.37670356549765</v>
      </c>
      <c r="P1834" s="17"/>
      <c r="Q1834" s="17"/>
      <c r="R1834" s="17"/>
      <c r="S1834" s="16">
        <f t="shared" ca="1" si="354"/>
        <v>-199.22355543119014</v>
      </c>
      <c r="T1834" s="16">
        <f t="shared" ca="1" si="355"/>
        <v>-200.54664119978355</v>
      </c>
      <c r="U1834" s="16">
        <f t="shared" ca="1" si="356"/>
        <v>-198.93849186415449</v>
      </c>
      <c r="Z1834" s="16">
        <f t="shared" ca="1" si="357"/>
        <v>-199.7810798467371</v>
      </c>
      <c r="AA1834" s="16">
        <f t="shared" ca="1" si="358"/>
        <v>-198.91611376733007</v>
      </c>
      <c r="AB1834" s="16">
        <f t="shared" ca="1" si="359"/>
        <v>-199.48817543509301</v>
      </c>
    </row>
    <row r="1835" spans="1:28" ht="15.75" x14ac:dyDescent="0.25">
      <c r="A1835" s="17">
        <v>8083.2000000006701</v>
      </c>
      <c r="B1835" s="17"/>
      <c r="C1835" s="17">
        <v>125</v>
      </c>
      <c r="D1835" s="17"/>
      <c r="E1835" s="16">
        <f t="shared" ca="1" si="351"/>
        <v>-199.22488552696058</v>
      </c>
      <c r="F1835" s="16">
        <f t="shared" ca="1" si="352"/>
        <v>-73.883044268474123</v>
      </c>
      <c r="G1835" s="16">
        <f t="shared" ca="1" si="353"/>
        <v>-198.75516149787839</v>
      </c>
      <c r="I1835" s="17"/>
      <c r="J1835" s="17">
        <v>125</v>
      </c>
      <c r="K1835" s="17"/>
      <c r="L1835" s="16">
        <f t="shared" ca="1" si="349"/>
        <v>-198.48731086629763</v>
      </c>
      <c r="M1835" s="16">
        <f t="shared" ca="1" si="350"/>
        <v>-73.19325966773178</v>
      </c>
      <c r="N1835" s="16">
        <f t="shared" ca="1" si="360"/>
        <v>-199.59563363580943</v>
      </c>
      <c r="P1835" s="17"/>
      <c r="Q1835" s="17"/>
      <c r="R1835" s="17"/>
      <c r="S1835" s="16">
        <f t="shared" ca="1" si="354"/>
        <v>-195.77365042419251</v>
      </c>
      <c r="T1835" s="16">
        <f t="shared" ca="1" si="355"/>
        <v>-198.75541028113017</v>
      </c>
      <c r="U1835" s="16">
        <f t="shared" ca="1" si="356"/>
        <v>-198.48739226698999</v>
      </c>
      <c r="Z1835" s="16">
        <f t="shared" ca="1" si="357"/>
        <v>-198.15373219804775</v>
      </c>
      <c r="AA1835" s="16">
        <f t="shared" ca="1" si="358"/>
        <v>-199.27294945374859</v>
      </c>
      <c r="AB1835" s="16">
        <f t="shared" ca="1" si="359"/>
        <v>-198.32955868181</v>
      </c>
    </row>
    <row r="1836" spans="1:28" ht="15.75" x14ac:dyDescent="0.25">
      <c r="A1836" s="17">
        <v>8083.3000000006696</v>
      </c>
      <c r="B1836" s="17"/>
      <c r="C1836" s="17">
        <v>125</v>
      </c>
      <c r="D1836" s="17"/>
      <c r="E1836" s="16">
        <f t="shared" ca="1" si="351"/>
        <v>-198.99655729548473</v>
      </c>
      <c r="F1836" s="16">
        <f t="shared" ca="1" si="352"/>
        <v>-72.93262269886128</v>
      </c>
      <c r="G1836" s="16">
        <f t="shared" ca="1" si="353"/>
        <v>-198.02589343704878</v>
      </c>
      <c r="I1836" s="17"/>
      <c r="J1836" s="17">
        <v>125</v>
      </c>
      <c r="K1836" s="17"/>
      <c r="L1836" s="16">
        <f t="shared" ca="1" si="349"/>
        <v>-198.57906382732858</v>
      </c>
      <c r="M1836" s="16">
        <f t="shared" ca="1" si="350"/>
        <v>-74.122201146510264</v>
      </c>
      <c r="N1836" s="16">
        <f t="shared" ca="1" si="360"/>
        <v>-198.69058429535181</v>
      </c>
      <c r="P1836" s="17"/>
      <c r="Q1836" s="17"/>
      <c r="R1836" s="17"/>
      <c r="S1836" s="16">
        <f t="shared" ca="1" si="354"/>
        <v>-199.42383501145829</v>
      </c>
      <c r="T1836" s="16">
        <f t="shared" ca="1" si="355"/>
        <v>-197.5137519275485</v>
      </c>
      <c r="U1836" s="16">
        <f t="shared" ca="1" si="356"/>
        <v>-199.13861789987422</v>
      </c>
      <c r="Z1836" s="16">
        <f t="shared" ca="1" si="357"/>
        <v>-198.62365430368922</v>
      </c>
      <c r="AA1836" s="16">
        <f t="shared" ca="1" si="358"/>
        <v>-197.6730530948852</v>
      </c>
      <c r="AB1836" s="16">
        <f t="shared" ca="1" si="359"/>
        <v>-199.55738898964975</v>
      </c>
    </row>
    <row r="1837" spans="1:28" ht="15.75" x14ac:dyDescent="0.25">
      <c r="A1837" s="17">
        <v>8083.4000000006699</v>
      </c>
      <c r="B1837" s="17"/>
      <c r="C1837" s="17">
        <v>125</v>
      </c>
      <c r="D1837" s="17"/>
      <c r="E1837" s="16">
        <f t="shared" ca="1" si="351"/>
        <v>-199.54563086410749</v>
      </c>
      <c r="F1837" s="16">
        <f t="shared" ca="1" si="352"/>
        <v>-72.173682062512114</v>
      </c>
      <c r="G1837" s="16">
        <f t="shared" ca="1" si="353"/>
        <v>-199.17689153400923</v>
      </c>
      <c r="I1837" s="17"/>
      <c r="J1837" s="17">
        <v>125</v>
      </c>
      <c r="K1837" s="17"/>
      <c r="L1837" s="16">
        <f t="shared" ca="1" si="349"/>
        <v>-198.62718226670668</v>
      </c>
      <c r="M1837" s="16">
        <f t="shared" ca="1" si="350"/>
        <v>-74.850963517979267</v>
      </c>
      <c r="N1837" s="16">
        <f t="shared" ca="1" si="360"/>
        <v>-195.6921661592248</v>
      </c>
      <c r="P1837" s="17"/>
      <c r="Q1837" s="17"/>
      <c r="R1837" s="17"/>
      <c r="S1837" s="16">
        <f t="shared" ca="1" si="354"/>
        <v>-198.97658718848774</v>
      </c>
      <c r="T1837" s="16">
        <f t="shared" ca="1" si="355"/>
        <v>-198.91824861689059</v>
      </c>
      <c r="U1837" s="16">
        <f t="shared" ca="1" si="356"/>
        <v>-198.94341416744319</v>
      </c>
      <c r="Z1837" s="16">
        <f t="shared" ca="1" si="357"/>
        <v>-199.05135483386599</v>
      </c>
      <c r="AA1837" s="16">
        <f t="shared" ca="1" si="358"/>
        <v>-197.85586263529487</v>
      </c>
      <c r="AB1837" s="16">
        <f t="shared" ca="1" si="359"/>
        <v>-197.86225636595012</v>
      </c>
    </row>
    <row r="1838" spans="1:28" ht="15.75" x14ac:dyDescent="0.25">
      <c r="A1838" s="17">
        <v>8083.5000000006703</v>
      </c>
      <c r="B1838" s="17"/>
      <c r="C1838" s="17">
        <v>125</v>
      </c>
      <c r="D1838" s="17"/>
      <c r="E1838" s="16">
        <f t="shared" ca="1" si="351"/>
        <v>-198.5484682318465</v>
      </c>
      <c r="F1838" s="16">
        <f t="shared" ca="1" si="352"/>
        <v>-74.007143118377684</v>
      </c>
      <c r="G1838" s="16">
        <f t="shared" ca="1" si="353"/>
        <v>-201.32720836760976</v>
      </c>
      <c r="I1838" s="17"/>
      <c r="J1838" s="17">
        <v>125</v>
      </c>
      <c r="K1838" s="17"/>
      <c r="L1838" s="16">
        <f t="shared" ca="1" si="349"/>
        <v>-198.88660630991509</v>
      </c>
      <c r="M1838" s="16">
        <f t="shared" ca="1" si="350"/>
        <v>-72.74687798829919</v>
      </c>
      <c r="N1838" s="16">
        <f t="shared" ca="1" si="360"/>
        <v>-197.98692731342322</v>
      </c>
      <c r="P1838" s="17"/>
      <c r="Q1838" s="17"/>
      <c r="R1838" s="17"/>
      <c r="S1838" s="16">
        <f t="shared" ca="1" si="354"/>
        <v>-198.44129621911085</v>
      </c>
      <c r="T1838" s="16">
        <f t="shared" ca="1" si="355"/>
        <v>-196.99490333599994</v>
      </c>
      <c r="U1838" s="16">
        <f t="shared" ca="1" si="356"/>
        <v>-200.27843983522698</v>
      </c>
      <c r="Z1838" s="16">
        <f t="shared" ca="1" si="357"/>
        <v>-197.84978773280716</v>
      </c>
      <c r="AA1838" s="16">
        <f t="shared" ca="1" si="358"/>
        <v>-198.32423852414988</v>
      </c>
      <c r="AB1838" s="16">
        <f t="shared" ca="1" si="359"/>
        <v>-199.93037390100841</v>
      </c>
    </row>
    <row r="1839" spans="1:28" ht="15.75" x14ac:dyDescent="0.25">
      <c r="A1839" s="17">
        <v>8083.6000000006698</v>
      </c>
      <c r="B1839" s="17"/>
      <c r="C1839" s="17">
        <v>125</v>
      </c>
      <c r="D1839" s="17"/>
      <c r="E1839" s="16">
        <f t="shared" ca="1" si="351"/>
        <v>-198.80239387219643</v>
      </c>
      <c r="F1839" s="16">
        <f t="shared" ca="1" si="352"/>
        <v>-73.434071556645705</v>
      </c>
      <c r="G1839" s="16">
        <f t="shared" ca="1" si="353"/>
        <v>-198.38240203718914</v>
      </c>
      <c r="I1839" s="17"/>
      <c r="J1839" s="17">
        <v>125</v>
      </c>
      <c r="K1839" s="17"/>
      <c r="L1839" s="16">
        <f t="shared" ca="1" si="349"/>
        <v>-199.16621256371405</v>
      </c>
      <c r="M1839" s="16">
        <f t="shared" ca="1" si="350"/>
        <v>-73.651500738869174</v>
      </c>
      <c r="N1839" s="16">
        <f t="shared" ca="1" si="360"/>
        <v>-198.86886194962099</v>
      </c>
      <c r="P1839" s="17"/>
      <c r="Q1839" s="17"/>
      <c r="R1839" s="17"/>
      <c r="S1839" s="16">
        <f t="shared" ca="1" si="354"/>
        <v>-196.76873494077986</v>
      </c>
      <c r="T1839" s="16">
        <f t="shared" ca="1" si="355"/>
        <v>-198.62552298396162</v>
      </c>
      <c r="U1839" s="16">
        <f t="shared" ca="1" si="356"/>
        <v>-198.15030476973587</v>
      </c>
      <c r="Z1839" s="16">
        <f t="shared" ca="1" si="357"/>
        <v>-198.13313788677061</v>
      </c>
      <c r="AA1839" s="16">
        <f t="shared" ca="1" si="358"/>
        <v>-195.83126049562827</v>
      </c>
      <c r="AB1839" s="16">
        <f t="shared" ca="1" si="359"/>
        <v>-197.72932477164326</v>
      </c>
    </row>
    <row r="1840" spans="1:28" ht="15.75" x14ac:dyDescent="0.25">
      <c r="A1840" s="17">
        <v>8083.7000000006701</v>
      </c>
      <c r="B1840" s="17"/>
      <c r="C1840" s="17">
        <v>125</v>
      </c>
      <c r="D1840" s="17"/>
      <c r="E1840" s="16">
        <f t="shared" ca="1" si="351"/>
        <v>-199.99727443138053</v>
      </c>
      <c r="F1840" s="16">
        <f t="shared" ca="1" si="352"/>
        <v>-73.315649394865886</v>
      </c>
      <c r="G1840" s="16">
        <f t="shared" ca="1" si="353"/>
        <v>-199.34754558799514</v>
      </c>
      <c r="I1840" s="17"/>
      <c r="J1840" s="17">
        <v>125</v>
      </c>
      <c r="K1840" s="17"/>
      <c r="L1840" s="16">
        <f t="shared" ca="1" si="349"/>
        <v>-198.23880702986347</v>
      </c>
      <c r="M1840" s="16">
        <f t="shared" ca="1" si="350"/>
        <v>-71.941798500558491</v>
      </c>
      <c r="N1840" s="16">
        <f t="shared" ca="1" si="360"/>
        <v>-198.18140985004263</v>
      </c>
      <c r="P1840" s="17"/>
      <c r="Q1840" s="17"/>
      <c r="R1840" s="17"/>
      <c r="S1840" s="16">
        <f t="shared" ca="1" si="354"/>
        <v>-199.93646601126085</v>
      </c>
      <c r="T1840" s="16">
        <f t="shared" ca="1" si="355"/>
        <v>-197.82661267443152</v>
      </c>
      <c r="U1840" s="16">
        <f t="shared" ca="1" si="356"/>
        <v>-200.03302267405331</v>
      </c>
      <c r="Z1840" s="16">
        <f t="shared" ca="1" si="357"/>
        <v>-199.68444634471115</v>
      </c>
      <c r="AA1840" s="16">
        <f t="shared" ca="1" si="358"/>
        <v>-198.61866316249083</v>
      </c>
      <c r="AB1840" s="16">
        <f t="shared" ca="1" si="359"/>
        <v>-196.64381827334526</v>
      </c>
    </row>
    <row r="1841" spans="1:28" ht="15.75" x14ac:dyDescent="0.25">
      <c r="A1841" s="17">
        <v>8083.8000000006696</v>
      </c>
      <c r="B1841" s="17"/>
      <c r="C1841" s="17">
        <v>125</v>
      </c>
      <c r="D1841" s="17"/>
      <c r="E1841" s="16">
        <f t="shared" ca="1" si="351"/>
        <v>-199.66803918813255</v>
      </c>
      <c r="F1841" s="16">
        <f t="shared" ca="1" si="352"/>
        <v>-75.887065655882907</v>
      </c>
      <c r="G1841" s="16">
        <f t="shared" ca="1" si="353"/>
        <v>-196.80650415037607</v>
      </c>
      <c r="I1841" s="17"/>
      <c r="J1841" s="17">
        <v>125</v>
      </c>
      <c r="K1841" s="17"/>
      <c r="L1841" s="16">
        <f t="shared" ca="1" si="349"/>
        <v>-197.31100048493337</v>
      </c>
      <c r="M1841" s="16">
        <f t="shared" ca="1" si="350"/>
        <v>-72.536058033403918</v>
      </c>
      <c r="N1841" s="16">
        <f t="shared" ca="1" si="360"/>
        <v>-199.18239981667949</v>
      </c>
      <c r="P1841" s="17"/>
      <c r="Q1841" s="17"/>
      <c r="R1841" s="17"/>
      <c r="S1841" s="16">
        <f t="shared" ca="1" si="354"/>
        <v>-198.94950172499924</v>
      </c>
      <c r="T1841" s="16">
        <f t="shared" ca="1" si="355"/>
        <v>-197.63843714625835</v>
      </c>
      <c r="U1841" s="16">
        <f t="shared" ca="1" si="356"/>
        <v>-199.05898182803767</v>
      </c>
      <c r="Z1841" s="16">
        <f t="shared" ca="1" si="357"/>
        <v>-199.52403731103053</v>
      </c>
      <c r="AA1841" s="16">
        <f t="shared" ca="1" si="358"/>
        <v>-199.20006633608276</v>
      </c>
      <c r="AB1841" s="16">
        <f t="shared" ca="1" si="359"/>
        <v>-199.68029507170107</v>
      </c>
    </row>
    <row r="1842" spans="1:28" ht="15.75" x14ac:dyDescent="0.25">
      <c r="A1842" s="17">
        <v>8083.9000000006699</v>
      </c>
      <c r="B1842" s="17"/>
      <c r="C1842" s="17">
        <v>125</v>
      </c>
      <c r="D1842" s="17"/>
      <c r="E1842" s="16">
        <f t="shared" ca="1" si="351"/>
        <v>-198.53805497908732</v>
      </c>
      <c r="F1842" s="16">
        <f t="shared" ca="1" si="352"/>
        <v>-73.368322619128492</v>
      </c>
      <c r="G1842" s="16">
        <f t="shared" ca="1" si="353"/>
        <v>-197.81615383587499</v>
      </c>
      <c r="I1842" s="17"/>
      <c r="J1842" s="17">
        <v>125</v>
      </c>
      <c r="K1842" s="17"/>
      <c r="L1842" s="16">
        <f t="shared" ca="1" si="349"/>
        <v>-198.92852326278125</v>
      </c>
      <c r="M1842" s="16">
        <f t="shared" ca="1" si="350"/>
        <v>-74.438714785026036</v>
      </c>
      <c r="N1842" s="16">
        <f t="shared" ca="1" si="360"/>
        <v>-197.64040949617984</v>
      </c>
      <c r="P1842" s="17"/>
      <c r="Q1842" s="17"/>
      <c r="R1842" s="17"/>
      <c r="S1842" s="16">
        <f t="shared" ca="1" si="354"/>
        <v>-200.35033920943485</v>
      </c>
      <c r="T1842" s="16">
        <f t="shared" ca="1" si="355"/>
        <v>-199.30887437854946</v>
      </c>
      <c r="U1842" s="16">
        <f t="shared" ca="1" si="356"/>
        <v>-198.98466714295512</v>
      </c>
      <c r="Z1842" s="16">
        <f t="shared" ca="1" si="357"/>
        <v>-197.40698522878404</v>
      </c>
      <c r="AA1842" s="16">
        <f t="shared" ca="1" si="358"/>
        <v>-198.16256995861556</v>
      </c>
      <c r="AB1842" s="16">
        <f t="shared" ca="1" si="359"/>
        <v>-198.13279115425738</v>
      </c>
    </row>
    <row r="1843" spans="1:28" ht="15.75" x14ac:dyDescent="0.25">
      <c r="A1843" s="17">
        <v>8084.0000000006703</v>
      </c>
      <c r="B1843" s="17"/>
      <c r="C1843" s="17">
        <v>125</v>
      </c>
      <c r="D1843" s="17"/>
      <c r="E1843" s="16">
        <f t="shared" ca="1" si="351"/>
        <v>-199.22114951228284</v>
      </c>
      <c r="F1843" s="16">
        <f t="shared" ca="1" si="352"/>
        <v>-73.977476110950761</v>
      </c>
      <c r="G1843" s="16">
        <f t="shared" ca="1" si="353"/>
        <v>-197.64713928989278</v>
      </c>
      <c r="I1843" s="17"/>
      <c r="J1843" s="17">
        <v>125</v>
      </c>
      <c r="K1843" s="17"/>
      <c r="L1843" s="16">
        <f t="shared" ca="1" si="349"/>
        <v>-196.85557121924757</v>
      </c>
      <c r="M1843" s="16">
        <f t="shared" ca="1" si="350"/>
        <v>-72.805150298892102</v>
      </c>
      <c r="N1843" s="16">
        <f t="shared" ca="1" si="360"/>
        <v>-198.11411911630159</v>
      </c>
      <c r="P1843" s="17"/>
      <c r="Q1843" s="17"/>
      <c r="R1843" s="17"/>
      <c r="S1843" s="16">
        <f t="shared" ca="1" si="354"/>
        <v>-197.92452246890426</v>
      </c>
      <c r="T1843" s="16">
        <f t="shared" ca="1" si="355"/>
        <v>-200.30894621503182</v>
      </c>
      <c r="U1843" s="16">
        <f t="shared" ca="1" si="356"/>
        <v>-198.84697382921468</v>
      </c>
      <c r="Z1843" s="16">
        <f t="shared" ca="1" si="357"/>
        <v>-199.47452286748245</v>
      </c>
      <c r="AA1843" s="16">
        <f t="shared" ca="1" si="358"/>
        <v>-199.37622032538101</v>
      </c>
      <c r="AB1843" s="16">
        <f t="shared" ca="1" si="359"/>
        <v>-197.65836075956557</v>
      </c>
    </row>
    <row r="1844" spans="1:28" ht="15.75" x14ac:dyDescent="0.25">
      <c r="A1844" s="17">
        <v>8084.1000000006698</v>
      </c>
      <c r="B1844" s="17"/>
      <c r="C1844" s="17">
        <v>125</v>
      </c>
      <c r="D1844" s="17"/>
      <c r="E1844" s="16">
        <f t="shared" ca="1" si="351"/>
        <v>-200.95483095691739</v>
      </c>
      <c r="F1844" s="16">
        <f t="shared" ca="1" si="352"/>
        <v>-74.533458128873804</v>
      </c>
      <c r="G1844" s="16">
        <f t="shared" ca="1" si="353"/>
        <v>-199.27459406119203</v>
      </c>
      <c r="I1844" s="17"/>
      <c r="J1844" s="17">
        <v>125</v>
      </c>
      <c r="K1844" s="17"/>
      <c r="L1844" s="16">
        <f t="shared" ca="1" si="349"/>
        <v>-198.26346029655264</v>
      </c>
      <c r="M1844" s="16">
        <f t="shared" ca="1" si="350"/>
        <v>-73.1233890588733</v>
      </c>
      <c r="N1844" s="16">
        <f t="shared" ca="1" si="360"/>
        <v>-198.38444172697069</v>
      </c>
      <c r="P1844" s="17"/>
      <c r="Q1844" s="17"/>
      <c r="R1844" s="17"/>
      <c r="S1844" s="16">
        <f t="shared" ca="1" si="354"/>
        <v>-198.45544400400297</v>
      </c>
      <c r="T1844" s="16">
        <f t="shared" ca="1" si="355"/>
        <v>-199.31855027229338</v>
      </c>
      <c r="U1844" s="16">
        <f t="shared" ca="1" si="356"/>
        <v>-197.26599892616971</v>
      </c>
      <c r="Z1844" s="16">
        <f t="shared" ca="1" si="357"/>
        <v>-198.71243176657021</v>
      </c>
      <c r="AA1844" s="16">
        <f t="shared" ca="1" si="358"/>
        <v>-199.09266914597839</v>
      </c>
      <c r="AB1844" s="16">
        <f t="shared" ca="1" si="359"/>
        <v>-199.46290586745533</v>
      </c>
    </row>
    <row r="1845" spans="1:28" ht="15.75" x14ac:dyDescent="0.25">
      <c r="A1845" s="17">
        <v>8084.2000000006701</v>
      </c>
      <c r="B1845" s="17"/>
      <c r="C1845" s="17">
        <v>125</v>
      </c>
      <c r="D1845" s="17"/>
      <c r="E1845" s="16">
        <f t="shared" ca="1" si="351"/>
        <v>-196.84714913755641</v>
      </c>
      <c r="F1845" s="16">
        <f t="shared" ca="1" si="352"/>
        <v>-71.470028340591682</v>
      </c>
      <c r="G1845" s="16">
        <f t="shared" ca="1" si="353"/>
        <v>-199.16268069928412</v>
      </c>
      <c r="I1845" s="17"/>
      <c r="J1845" s="17">
        <v>125</v>
      </c>
      <c r="K1845" s="17"/>
      <c r="L1845" s="16">
        <f t="shared" ref="L1845:L1908" ca="1" si="361">_xlfn.NORM.S.INV(RAND())+(10*LOG(1.38E-23)+30)+I1655</f>
        <v>-198.80418158438954</v>
      </c>
      <c r="M1845" s="16">
        <f t="shared" ca="1" si="350"/>
        <v>-74.298831834187865</v>
      </c>
      <c r="N1845" s="16">
        <f t="shared" ca="1" si="360"/>
        <v>-197.67362012862645</v>
      </c>
      <c r="P1845" s="17"/>
      <c r="Q1845" s="17"/>
      <c r="R1845" s="17"/>
      <c r="S1845" s="16">
        <f t="shared" ca="1" si="354"/>
        <v>-198.93030072932061</v>
      </c>
      <c r="T1845" s="16">
        <f t="shared" ca="1" si="355"/>
        <v>-199.54977559573743</v>
      </c>
      <c r="U1845" s="16">
        <f t="shared" ca="1" si="356"/>
        <v>-198.52747089356947</v>
      </c>
      <c r="Z1845" s="16">
        <f t="shared" ca="1" si="357"/>
        <v>-198.07396417379377</v>
      </c>
      <c r="AA1845" s="16">
        <f t="shared" ca="1" si="358"/>
        <v>-198.40841486226694</v>
      </c>
      <c r="AB1845" s="16">
        <f t="shared" ca="1" si="359"/>
        <v>-199.68250668094942</v>
      </c>
    </row>
    <row r="1846" spans="1:28" ht="15.75" x14ac:dyDescent="0.25">
      <c r="A1846" s="17">
        <v>8084.3000000006696</v>
      </c>
      <c r="B1846" s="17"/>
      <c r="C1846" s="17">
        <v>125</v>
      </c>
      <c r="D1846" s="17"/>
      <c r="E1846" s="16">
        <f t="shared" ca="1" si="351"/>
        <v>-198.03308809628999</v>
      </c>
      <c r="F1846" s="16">
        <f t="shared" ca="1" si="352"/>
        <v>-74.431868799926548</v>
      </c>
      <c r="G1846" s="16">
        <f t="shared" ca="1" si="353"/>
        <v>-197.87793645821588</v>
      </c>
      <c r="I1846" s="17"/>
      <c r="J1846" s="17">
        <v>125</v>
      </c>
      <c r="K1846" s="17"/>
      <c r="L1846" s="16">
        <f t="shared" ca="1" si="361"/>
        <v>-198.16925295300996</v>
      </c>
      <c r="M1846" s="16">
        <f t="shared" ca="1" si="350"/>
        <v>-74.272337768530804</v>
      </c>
      <c r="N1846" s="16">
        <f t="shared" ca="1" si="360"/>
        <v>-199.56563696475112</v>
      </c>
      <c r="P1846" s="17"/>
      <c r="Q1846" s="17"/>
      <c r="R1846" s="17"/>
      <c r="S1846" s="16">
        <f t="shared" ca="1" si="354"/>
        <v>-197.82173698461506</v>
      </c>
      <c r="T1846" s="16">
        <f t="shared" ca="1" si="355"/>
        <v>-198.23552279090754</v>
      </c>
      <c r="U1846" s="16">
        <f t="shared" ca="1" si="356"/>
        <v>-199.68017151918042</v>
      </c>
      <c r="Z1846" s="16">
        <f t="shared" ca="1" si="357"/>
        <v>-199.61547315884337</v>
      </c>
      <c r="AA1846" s="16">
        <f t="shared" ca="1" si="358"/>
        <v>-199.21468595838164</v>
      </c>
      <c r="AB1846" s="16">
        <f t="shared" ca="1" si="359"/>
        <v>-197.57888289539508</v>
      </c>
    </row>
    <row r="1847" spans="1:28" ht="15.75" x14ac:dyDescent="0.25">
      <c r="A1847" s="17">
        <v>8084.4000000006699</v>
      </c>
      <c r="B1847" s="17"/>
      <c r="C1847" s="17">
        <v>125</v>
      </c>
      <c r="D1847" s="17"/>
      <c r="E1847" s="16">
        <f t="shared" ca="1" si="351"/>
        <v>-198.63332219953276</v>
      </c>
      <c r="F1847" s="16">
        <f t="shared" ca="1" si="352"/>
        <v>-72.26901020848706</v>
      </c>
      <c r="G1847" s="16">
        <f t="shared" ca="1" si="353"/>
        <v>-198.74982829098241</v>
      </c>
      <c r="I1847" s="17"/>
      <c r="J1847" s="17">
        <v>125</v>
      </c>
      <c r="K1847" s="17"/>
      <c r="L1847" s="16">
        <f t="shared" ca="1" si="361"/>
        <v>-197.4768527028385</v>
      </c>
      <c r="M1847" s="16">
        <f t="shared" ca="1" si="350"/>
        <v>-75.18668115287997</v>
      </c>
      <c r="N1847" s="16">
        <f t="shared" ca="1" si="360"/>
        <v>-197.11746178275769</v>
      </c>
      <c r="P1847" s="17"/>
      <c r="Q1847" s="17"/>
      <c r="R1847" s="17"/>
      <c r="S1847" s="16">
        <f t="shared" ca="1" si="354"/>
        <v>-199.27163255585259</v>
      </c>
      <c r="T1847" s="16">
        <f t="shared" ca="1" si="355"/>
        <v>-198.6714489681263</v>
      </c>
      <c r="U1847" s="16">
        <f t="shared" ca="1" si="356"/>
        <v>-198.25346255712748</v>
      </c>
      <c r="Z1847" s="16">
        <f t="shared" ca="1" si="357"/>
        <v>-198.85608729020993</v>
      </c>
      <c r="AA1847" s="16">
        <f t="shared" ca="1" si="358"/>
        <v>-199.70802896631307</v>
      </c>
      <c r="AB1847" s="16">
        <f t="shared" ca="1" si="359"/>
        <v>-197.92914324187942</v>
      </c>
    </row>
    <row r="1848" spans="1:28" ht="15.75" x14ac:dyDescent="0.25">
      <c r="A1848" s="17">
        <v>8084.5000000006703</v>
      </c>
      <c r="B1848" s="17"/>
      <c r="C1848" s="17">
        <v>125</v>
      </c>
      <c r="D1848" s="17"/>
      <c r="E1848" s="16">
        <f t="shared" ca="1" si="351"/>
        <v>-199.43668208350846</v>
      </c>
      <c r="F1848" s="16">
        <f t="shared" ca="1" si="352"/>
        <v>-73.586038771311593</v>
      </c>
      <c r="G1848" s="16">
        <f t="shared" ca="1" si="353"/>
        <v>-198.34652947263169</v>
      </c>
      <c r="I1848" s="17"/>
      <c r="J1848" s="17">
        <v>125</v>
      </c>
      <c r="K1848" s="17"/>
      <c r="L1848" s="16">
        <f t="shared" ca="1" si="361"/>
        <v>-199.66631105073529</v>
      </c>
      <c r="M1848" s="16">
        <f t="shared" ca="1" si="350"/>
        <v>-74.156349751562601</v>
      </c>
      <c r="N1848" s="16">
        <f t="shared" ca="1" si="360"/>
        <v>-200.31996664453143</v>
      </c>
      <c r="P1848" s="17"/>
      <c r="Q1848" s="17"/>
      <c r="R1848" s="17"/>
      <c r="S1848" s="16">
        <f t="shared" ca="1" si="354"/>
        <v>-200.33503838944208</v>
      </c>
      <c r="T1848" s="16">
        <f t="shared" ca="1" si="355"/>
        <v>-199.4350381907949</v>
      </c>
      <c r="U1848" s="16">
        <f t="shared" ca="1" si="356"/>
        <v>-200.16130126346695</v>
      </c>
      <c r="Z1848" s="16">
        <f t="shared" ca="1" si="357"/>
        <v>-199.29056538129592</v>
      </c>
      <c r="AA1848" s="16">
        <f t="shared" ca="1" si="358"/>
        <v>-200.36495790996423</v>
      </c>
      <c r="AB1848" s="16">
        <f t="shared" ca="1" si="359"/>
        <v>-199.08280150886088</v>
      </c>
    </row>
    <row r="1849" spans="1:28" ht="15.75" x14ac:dyDescent="0.25">
      <c r="A1849" s="17">
        <v>8084.6000000006698</v>
      </c>
      <c r="B1849" s="17"/>
      <c r="C1849" s="17">
        <v>125</v>
      </c>
      <c r="D1849" s="17"/>
      <c r="E1849" s="16">
        <f t="shared" ca="1" si="351"/>
        <v>-198.05696590397395</v>
      </c>
      <c r="F1849" s="16">
        <f t="shared" ca="1" si="352"/>
        <v>-73.434329314403584</v>
      </c>
      <c r="G1849" s="16">
        <f t="shared" ca="1" si="353"/>
        <v>-198.91983215719301</v>
      </c>
      <c r="I1849" s="17"/>
      <c r="J1849" s="17">
        <v>125</v>
      </c>
      <c r="K1849" s="17"/>
      <c r="L1849" s="16">
        <f t="shared" ca="1" si="361"/>
        <v>-199.48993117228235</v>
      </c>
      <c r="M1849" s="16">
        <f t="shared" ca="1" si="350"/>
        <v>-72.652322435091889</v>
      </c>
      <c r="N1849" s="16">
        <f t="shared" ca="1" si="360"/>
        <v>-198.43368459544496</v>
      </c>
      <c r="P1849" s="17"/>
      <c r="Q1849" s="17"/>
      <c r="R1849" s="17"/>
      <c r="S1849" s="16">
        <f t="shared" ca="1" si="354"/>
        <v>-199.41948405343649</v>
      </c>
      <c r="T1849" s="16">
        <f t="shared" ca="1" si="355"/>
        <v>-199.4681491829526</v>
      </c>
      <c r="U1849" s="16">
        <f t="shared" ca="1" si="356"/>
        <v>-198.20303417006994</v>
      </c>
      <c r="Z1849" s="16">
        <f t="shared" ca="1" si="357"/>
        <v>-198.39167073182469</v>
      </c>
      <c r="AA1849" s="16">
        <f t="shared" ca="1" si="358"/>
        <v>-198.1880848177691</v>
      </c>
      <c r="AB1849" s="16">
        <f t="shared" ca="1" si="359"/>
        <v>-198.81213204742244</v>
      </c>
    </row>
    <row r="1850" spans="1:28" ht="15.75" x14ac:dyDescent="0.25">
      <c r="A1850" s="17">
        <v>8084.7000000006701</v>
      </c>
      <c r="B1850" s="17"/>
      <c r="C1850" s="17">
        <v>125</v>
      </c>
      <c r="D1850" s="17"/>
      <c r="E1850" s="16">
        <f t="shared" ca="1" si="351"/>
        <v>-199.8395640532535</v>
      </c>
      <c r="F1850" s="16">
        <f t="shared" ca="1" si="352"/>
        <v>-72.502890366201257</v>
      </c>
      <c r="G1850" s="16">
        <f t="shared" ca="1" si="353"/>
        <v>-199.0370701985878</v>
      </c>
      <c r="I1850" s="17"/>
      <c r="J1850" s="17">
        <v>125</v>
      </c>
      <c r="K1850" s="17"/>
      <c r="L1850" s="16">
        <f t="shared" ca="1" si="361"/>
        <v>-199.82187019073069</v>
      </c>
      <c r="M1850" s="16">
        <f t="shared" ca="1" si="350"/>
        <v>-73.059380803873694</v>
      </c>
      <c r="N1850" s="16">
        <f t="shared" ca="1" si="360"/>
        <v>-200.97801005310916</v>
      </c>
      <c r="P1850" s="17"/>
      <c r="Q1850" s="17"/>
      <c r="R1850" s="17"/>
      <c r="S1850" s="16">
        <f t="shared" ca="1" si="354"/>
        <v>-198.20705372417098</v>
      </c>
      <c r="T1850" s="16">
        <f t="shared" ca="1" si="355"/>
        <v>-197.7319323939092</v>
      </c>
      <c r="U1850" s="16">
        <f t="shared" ca="1" si="356"/>
        <v>-198.0030029610013</v>
      </c>
      <c r="Z1850" s="16">
        <f t="shared" ca="1" si="357"/>
        <v>-196.30302164156311</v>
      </c>
      <c r="AA1850" s="16">
        <f t="shared" ca="1" si="358"/>
        <v>-197.87220215949063</v>
      </c>
      <c r="AB1850" s="16">
        <f t="shared" ca="1" si="359"/>
        <v>-198.34468887395454</v>
      </c>
    </row>
    <row r="1851" spans="1:28" ht="15.75" x14ac:dyDescent="0.25">
      <c r="A1851" s="17">
        <v>8084.8000000006696</v>
      </c>
      <c r="B1851" s="17"/>
      <c r="C1851" s="17">
        <v>125</v>
      </c>
      <c r="D1851" s="17"/>
      <c r="E1851" s="16">
        <f t="shared" ca="1" si="351"/>
        <v>-198.03294957261633</v>
      </c>
      <c r="F1851" s="16">
        <f t="shared" ca="1" si="352"/>
        <v>-72.330110208587939</v>
      </c>
      <c r="G1851" s="16">
        <f t="shared" ca="1" si="353"/>
        <v>-199.9797549553698</v>
      </c>
      <c r="I1851" s="17"/>
      <c r="J1851" s="17">
        <v>125</v>
      </c>
      <c r="K1851" s="17"/>
      <c r="L1851" s="16">
        <f t="shared" ca="1" si="361"/>
        <v>-199.8901617578816</v>
      </c>
      <c r="M1851" s="16">
        <f t="shared" ca="1" si="350"/>
        <v>-74.358559282677987</v>
      </c>
      <c r="N1851" s="16">
        <f t="shared" ca="1" si="360"/>
        <v>-198.35212569808391</v>
      </c>
      <c r="P1851" s="17"/>
      <c r="Q1851" s="17"/>
      <c r="R1851" s="17"/>
      <c r="S1851" s="16">
        <f t="shared" ca="1" si="354"/>
        <v>-198.73000356374368</v>
      </c>
      <c r="T1851" s="16">
        <f t="shared" ca="1" si="355"/>
        <v>-198.49511253320279</v>
      </c>
      <c r="U1851" s="16">
        <f t="shared" ca="1" si="356"/>
        <v>-198.79489610146462</v>
      </c>
      <c r="Z1851" s="16">
        <f t="shared" ca="1" si="357"/>
        <v>-199.65852220695467</v>
      </c>
      <c r="AA1851" s="16">
        <f t="shared" ca="1" si="358"/>
        <v>-196.46979428139267</v>
      </c>
      <c r="AB1851" s="16">
        <f t="shared" ca="1" si="359"/>
        <v>-199.9349158079979</v>
      </c>
    </row>
    <row r="1852" spans="1:28" ht="15.75" x14ac:dyDescent="0.25">
      <c r="A1852" s="17">
        <v>8084.9000000006699</v>
      </c>
      <c r="B1852" s="17"/>
      <c r="C1852" s="17">
        <v>125</v>
      </c>
      <c r="D1852" s="17"/>
      <c r="E1852" s="16">
        <f t="shared" ca="1" si="351"/>
        <v>-200.09261283717296</v>
      </c>
      <c r="F1852" s="16">
        <f t="shared" ca="1" si="352"/>
        <v>-72.098078191685147</v>
      </c>
      <c r="G1852" s="16">
        <f t="shared" ca="1" si="353"/>
        <v>-199.15838599383272</v>
      </c>
      <c r="I1852" s="17"/>
      <c r="J1852" s="17">
        <v>125</v>
      </c>
      <c r="K1852" s="17"/>
      <c r="L1852" s="16">
        <f t="shared" ca="1" si="361"/>
        <v>-199.04930962658582</v>
      </c>
      <c r="M1852" s="16">
        <f t="shared" ca="1" si="350"/>
        <v>-73.352734459829918</v>
      </c>
      <c r="N1852" s="16">
        <f t="shared" ca="1" si="360"/>
        <v>-197.86182511671592</v>
      </c>
      <c r="P1852" s="17"/>
      <c r="Q1852" s="17"/>
      <c r="R1852" s="17"/>
      <c r="S1852" s="16">
        <f t="shared" ca="1" si="354"/>
        <v>-196.8528191375367</v>
      </c>
      <c r="T1852" s="16">
        <f t="shared" ca="1" si="355"/>
        <v>-196.87000894393188</v>
      </c>
      <c r="U1852" s="16">
        <f t="shared" ca="1" si="356"/>
        <v>-198.52603679609814</v>
      </c>
      <c r="Z1852" s="16">
        <f t="shared" ca="1" si="357"/>
        <v>-197.54686958460238</v>
      </c>
      <c r="AA1852" s="16">
        <f t="shared" ca="1" si="358"/>
        <v>-198.15920636501437</v>
      </c>
      <c r="AB1852" s="16">
        <f t="shared" ca="1" si="359"/>
        <v>-198.72921737734666</v>
      </c>
    </row>
    <row r="1853" spans="1:28" ht="15.75" x14ac:dyDescent="0.25">
      <c r="A1853" s="17">
        <v>8085.0000000006703</v>
      </c>
      <c r="B1853" s="17"/>
      <c r="C1853" s="17">
        <v>125</v>
      </c>
      <c r="D1853" s="17"/>
      <c r="E1853" s="16">
        <f t="shared" ca="1" si="351"/>
        <v>-198.97709147805691</v>
      </c>
      <c r="F1853" s="16">
        <f t="shared" ca="1" si="352"/>
        <v>-73.106905338244104</v>
      </c>
      <c r="G1853" s="16">
        <f t="shared" ca="1" si="353"/>
        <v>-198.28947390555575</v>
      </c>
      <c r="I1853" s="17"/>
      <c r="J1853" s="17">
        <v>125</v>
      </c>
      <c r="K1853" s="17"/>
      <c r="L1853" s="16">
        <f t="shared" ca="1" si="361"/>
        <v>-198.66490343315732</v>
      </c>
      <c r="M1853" s="16">
        <f t="shared" ref="M1853:M1916" ca="1" si="362">_xlfn.NORM.S.INV(RAND())+(10*LOG(1.38E-23)+30)+J1853</f>
        <v>-73.739747007436421</v>
      </c>
      <c r="N1853" s="16">
        <f t="shared" ca="1" si="360"/>
        <v>-199.15622517032048</v>
      </c>
      <c r="P1853" s="17"/>
      <c r="Q1853" s="17"/>
      <c r="R1853" s="17"/>
      <c r="S1853" s="16">
        <f t="shared" ca="1" si="354"/>
        <v>-199.13621061046899</v>
      </c>
      <c r="T1853" s="16">
        <f t="shared" ca="1" si="355"/>
        <v>-198.73562655621453</v>
      </c>
      <c r="U1853" s="16">
        <f t="shared" ca="1" si="356"/>
        <v>-197.54469463971461</v>
      </c>
      <c r="Z1853" s="16">
        <f t="shared" ca="1" si="357"/>
        <v>-199.53880301425787</v>
      </c>
      <c r="AA1853" s="16">
        <f t="shared" ca="1" si="358"/>
        <v>-199.24454519521856</v>
      </c>
      <c r="AB1853" s="16">
        <f t="shared" ca="1" si="359"/>
        <v>-199.01287911218992</v>
      </c>
    </row>
    <row r="1854" spans="1:28" ht="15.75" x14ac:dyDescent="0.25">
      <c r="A1854" s="17">
        <v>8085.1000000006698</v>
      </c>
      <c r="B1854" s="17"/>
      <c r="C1854" s="17">
        <v>125</v>
      </c>
      <c r="D1854" s="17"/>
      <c r="E1854" s="16">
        <f t="shared" ca="1" si="351"/>
        <v>-197.59060826576234</v>
      </c>
      <c r="F1854" s="16">
        <f t="shared" ca="1" si="352"/>
        <v>-72.963146720490016</v>
      </c>
      <c r="G1854" s="16">
        <f t="shared" ca="1" si="353"/>
        <v>-199.45542314474628</v>
      </c>
      <c r="I1854" s="17"/>
      <c r="J1854" s="17">
        <v>125</v>
      </c>
      <c r="K1854" s="17"/>
      <c r="L1854" s="16">
        <f t="shared" ca="1" si="361"/>
        <v>-198.18037254969337</v>
      </c>
      <c r="M1854" s="16">
        <f t="shared" ca="1" si="362"/>
        <v>-72.372229650182845</v>
      </c>
      <c r="N1854" s="16">
        <f t="shared" ca="1" si="360"/>
        <v>-200.96652425846762</v>
      </c>
      <c r="P1854" s="17"/>
      <c r="Q1854" s="17"/>
      <c r="R1854" s="17"/>
      <c r="S1854" s="16">
        <f t="shared" ca="1" si="354"/>
        <v>-198.69140770308636</v>
      </c>
      <c r="T1854" s="16">
        <f t="shared" ca="1" si="355"/>
        <v>-198.0054026915152</v>
      </c>
      <c r="U1854" s="16">
        <f t="shared" ca="1" si="356"/>
        <v>-198.36321189284277</v>
      </c>
      <c r="Z1854" s="16">
        <f t="shared" ca="1" si="357"/>
        <v>-199.01342816733526</v>
      </c>
      <c r="AA1854" s="16">
        <f t="shared" ca="1" si="358"/>
        <v>-199.03620357126471</v>
      </c>
      <c r="AB1854" s="16">
        <f t="shared" ca="1" si="359"/>
        <v>-198.3156881671085</v>
      </c>
    </row>
    <row r="1855" spans="1:28" ht="15.75" x14ac:dyDescent="0.25">
      <c r="A1855" s="17">
        <v>8085.2000000006701</v>
      </c>
      <c r="B1855" s="17"/>
      <c r="C1855" s="17">
        <v>125</v>
      </c>
      <c r="D1855" s="17"/>
      <c r="E1855" s="16">
        <f t="shared" ca="1" si="351"/>
        <v>-197.89410778112989</v>
      </c>
      <c r="F1855" s="16">
        <f t="shared" ca="1" si="352"/>
        <v>-72.006345677142122</v>
      </c>
      <c r="G1855" s="16">
        <f t="shared" ca="1" si="353"/>
        <v>-198.2578153022738</v>
      </c>
      <c r="I1855" s="17"/>
      <c r="J1855" s="17">
        <v>125</v>
      </c>
      <c r="K1855" s="17"/>
      <c r="L1855" s="16">
        <f t="shared" ca="1" si="361"/>
        <v>-198.62761983416152</v>
      </c>
      <c r="M1855" s="16">
        <f t="shared" ca="1" si="362"/>
        <v>-75.29839438121175</v>
      </c>
      <c r="N1855" s="16">
        <f t="shared" ca="1" si="360"/>
        <v>-196.37198312361693</v>
      </c>
      <c r="P1855" s="17"/>
      <c r="Q1855" s="17"/>
      <c r="R1855" s="17"/>
      <c r="S1855" s="16">
        <f t="shared" ca="1" si="354"/>
        <v>-199.48516905978559</v>
      </c>
      <c r="T1855" s="16">
        <f t="shared" ca="1" si="355"/>
        <v>-199.34076781139083</v>
      </c>
      <c r="U1855" s="16">
        <f t="shared" ca="1" si="356"/>
        <v>-198.29147728784372</v>
      </c>
      <c r="Z1855" s="16">
        <f t="shared" ca="1" si="357"/>
        <v>-199.47009968591033</v>
      </c>
      <c r="AA1855" s="16">
        <f t="shared" ca="1" si="358"/>
        <v>-198.35187373454613</v>
      </c>
      <c r="AB1855" s="16">
        <f t="shared" ca="1" si="359"/>
        <v>-197.22786857201015</v>
      </c>
    </row>
    <row r="1856" spans="1:28" ht="15.75" x14ac:dyDescent="0.25">
      <c r="A1856" s="17">
        <v>8085.3000000006696</v>
      </c>
      <c r="B1856" s="17"/>
      <c r="C1856" s="17">
        <v>125</v>
      </c>
      <c r="D1856" s="17"/>
      <c r="E1856" s="16">
        <f t="shared" ca="1" si="351"/>
        <v>-197.67006336441452</v>
      </c>
      <c r="F1856" s="16">
        <f t="shared" ca="1" si="352"/>
        <v>-72.397769664665162</v>
      </c>
      <c r="G1856" s="16">
        <f t="shared" ca="1" si="353"/>
        <v>-198.64881814353728</v>
      </c>
      <c r="I1856" s="17"/>
      <c r="J1856" s="17">
        <v>125</v>
      </c>
      <c r="K1856" s="17"/>
      <c r="L1856" s="16">
        <f t="shared" ca="1" si="361"/>
        <v>-198.79784294702367</v>
      </c>
      <c r="M1856" s="16">
        <f t="shared" ca="1" si="362"/>
        <v>-73.07233831877241</v>
      </c>
      <c r="N1856" s="16">
        <f t="shared" ca="1" si="360"/>
        <v>-196.46113888572143</v>
      </c>
      <c r="P1856" s="17"/>
      <c r="Q1856" s="17"/>
      <c r="R1856" s="17"/>
      <c r="S1856" s="16">
        <f t="shared" ca="1" si="354"/>
        <v>-198.50706722229802</v>
      </c>
      <c r="T1856" s="16">
        <f t="shared" ca="1" si="355"/>
        <v>-198.43960333668485</v>
      </c>
      <c r="U1856" s="16">
        <f t="shared" ca="1" si="356"/>
        <v>-198.53511960905453</v>
      </c>
      <c r="Z1856" s="16">
        <f t="shared" ca="1" si="357"/>
        <v>-199.32977081783469</v>
      </c>
      <c r="AA1856" s="16">
        <f t="shared" ca="1" si="358"/>
        <v>-198.12022672405058</v>
      </c>
      <c r="AB1856" s="16">
        <f t="shared" ca="1" si="359"/>
        <v>-197.04401222537376</v>
      </c>
    </row>
    <row r="1857" spans="1:28" ht="15.75" x14ac:dyDescent="0.25">
      <c r="A1857" s="17">
        <v>8085.4000000006699</v>
      </c>
      <c r="B1857" s="17"/>
      <c r="C1857" s="17">
        <v>125</v>
      </c>
      <c r="D1857" s="17"/>
      <c r="E1857" s="16">
        <f t="shared" ca="1" si="351"/>
        <v>-198.1404998261464</v>
      </c>
      <c r="F1857" s="16">
        <f t="shared" ca="1" si="352"/>
        <v>-73.754561601920813</v>
      </c>
      <c r="G1857" s="16">
        <f t="shared" ca="1" si="353"/>
        <v>-196.45907640363185</v>
      </c>
      <c r="I1857" s="17"/>
      <c r="J1857" s="17">
        <v>125</v>
      </c>
      <c r="K1857" s="17"/>
      <c r="L1857" s="16">
        <f t="shared" ca="1" si="361"/>
        <v>-197.37325898816323</v>
      </c>
      <c r="M1857" s="16">
        <f t="shared" ca="1" si="362"/>
        <v>-75.489875282099206</v>
      </c>
      <c r="N1857" s="16">
        <f t="shared" ca="1" si="360"/>
        <v>-199.4918614736597</v>
      </c>
      <c r="P1857" s="17"/>
      <c r="Q1857" s="17"/>
      <c r="R1857" s="17"/>
      <c r="S1857" s="16">
        <f t="shared" ca="1" si="354"/>
        <v>-199.32877017388549</v>
      </c>
      <c r="T1857" s="16">
        <f t="shared" ca="1" si="355"/>
        <v>-197.94939081887406</v>
      </c>
      <c r="U1857" s="16">
        <f t="shared" ca="1" si="356"/>
        <v>-197.18224931516156</v>
      </c>
      <c r="Z1857" s="16">
        <f t="shared" ca="1" si="357"/>
        <v>-198.18507044290132</v>
      </c>
      <c r="AA1857" s="16">
        <f t="shared" ca="1" si="358"/>
        <v>-198.23787248374126</v>
      </c>
      <c r="AB1857" s="16">
        <f t="shared" ca="1" si="359"/>
        <v>-198.41793922744716</v>
      </c>
    </row>
    <row r="1858" spans="1:28" ht="15.75" x14ac:dyDescent="0.25">
      <c r="A1858" s="17">
        <v>8085.5000000006703</v>
      </c>
      <c r="B1858" s="17"/>
      <c r="C1858" s="17">
        <v>125</v>
      </c>
      <c r="D1858" s="17"/>
      <c r="E1858" s="16">
        <f t="shared" ca="1" si="351"/>
        <v>-199.74982379097429</v>
      </c>
      <c r="F1858" s="16">
        <f t="shared" ca="1" si="352"/>
        <v>-74.38756528726762</v>
      </c>
      <c r="G1858" s="16">
        <f t="shared" ca="1" si="353"/>
        <v>-199.66878808774348</v>
      </c>
      <c r="I1858" s="17"/>
      <c r="J1858" s="17">
        <v>125</v>
      </c>
      <c r="K1858" s="17"/>
      <c r="L1858" s="16">
        <f t="shared" ca="1" si="361"/>
        <v>-199.64843911179196</v>
      </c>
      <c r="M1858" s="16">
        <f t="shared" ca="1" si="362"/>
        <v>-71.424577500255197</v>
      </c>
      <c r="N1858" s="16">
        <f t="shared" ca="1" si="360"/>
        <v>-198.12295990699727</v>
      </c>
      <c r="P1858" s="17"/>
      <c r="Q1858" s="17"/>
      <c r="R1858" s="17"/>
      <c r="S1858" s="16">
        <f t="shared" ca="1" si="354"/>
        <v>-199.95271909078883</v>
      </c>
      <c r="T1858" s="16">
        <f t="shared" ca="1" si="355"/>
        <v>-198.84890196937235</v>
      </c>
      <c r="U1858" s="16">
        <f t="shared" ca="1" si="356"/>
        <v>-198.66598504859712</v>
      </c>
      <c r="Z1858" s="16">
        <f t="shared" ca="1" si="357"/>
        <v>-198.55836692115324</v>
      </c>
      <c r="AA1858" s="16">
        <f t="shared" ca="1" si="358"/>
        <v>-198.31941321697823</v>
      </c>
      <c r="AB1858" s="16">
        <f t="shared" ca="1" si="359"/>
        <v>-198.97159058345102</v>
      </c>
    </row>
    <row r="1859" spans="1:28" ht="15.75" x14ac:dyDescent="0.25">
      <c r="A1859" s="17">
        <v>8085.6000000006798</v>
      </c>
      <c r="B1859" s="17"/>
      <c r="C1859" s="17">
        <v>125</v>
      </c>
      <c r="D1859" s="17"/>
      <c r="E1859" s="16">
        <f t="shared" ref="E1859:E1922" ca="1" si="363">_xlfn.NORM.S.INV(RAND())+(10*LOG(1.38E-23)+30)+B1859</f>
        <v>-199.20846218172053</v>
      </c>
      <c r="F1859" s="16">
        <f t="shared" ref="F1859:F1922" ca="1" si="364">_xlfn.NORM.S.INV(RAND())+(10*LOG(1.38E-23)+30)+C1859</f>
        <v>-74.855770699458418</v>
      </c>
      <c r="G1859" s="16">
        <f t="shared" ref="G1859:G1922" ca="1" si="365">_xlfn.NORM.S.INV(RAND())+(10*LOG(1.38E-23)+30)+D1859</f>
        <v>-197.63986443323168</v>
      </c>
      <c r="I1859" s="17"/>
      <c r="J1859" s="17">
        <v>125</v>
      </c>
      <c r="K1859" s="17"/>
      <c r="L1859" s="16">
        <f t="shared" ca="1" si="361"/>
        <v>-200.54059827908193</v>
      </c>
      <c r="M1859" s="16">
        <f t="shared" ca="1" si="362"/>
        <v>-74.256425987191733</v>
      </c>
      <c r="N1859" s="16">
        <f t="shared" ca="1" si="360"/>
        <v>-198.55620833976107</v>
      </c>
      <c r="P1859" s="17"/>
      <c r="Q1859" s="17"/>
      <c r="R1859" s="17"/>
      <c r="S1859" s="16">
        <f t="shared" ref="S1859:S1922" ca="1" si="366">_xlfn.NORM.S.INV(RAND())+(10*LOG(1.38E-23)+30)+P1859</f>
        <v>-199.20258390129513</v>
      </c>
      <c r="T1859" s="16">
        <f t="shared" ref="T1859:T1922" ca="1" si="367">_xlfn.NORM.S.INV(RAND())+(10*LOG(1.38E-23)+30)+Q1859</f>
        <v>-197.84392446691535</v>
      </c>
      <c r="U1859" s="16">
        <f t="shared" ref="U1859:U1922" ca="1" si="368">_xlfn.NORM.S.INV(RAND())+(10*LOG(1.38E-23)+30)+R1859</f>
        <v>-198.45373715119695</v>
      </c>
      <c r="Z1859" s="16">
        <f t="shared" ref="Z1859:Z1922" ca="1" si="369">_xlfn.NORM.S.INV(RAND())+(10*LOG(1.38E-23)+30)+W1859</f>
        <v>-198.91953295513179</v>
      </c>
      <c r="AA1859" s="16">
        <f t="shared" ref="AA1859:AA1922" ca="1" si="370">_xlfn.NORM.S.INV(RAND())+(10*LOG(1.38E-23)+30)+X1859</f>
        <v>-196.80496302918249</v>
      </c>
      <c r="AB1859" s="16">
        <f t="shared" ref="AB1859:AB1922" ca="1" si="371">_xlfn.NORM.S.INV(RAND())+(10*LOG(1.38E-23)+30)+Y1859</f>
        <v>-197.2905181702456</v>
      </c>
    </row>
    <row r="1860" spans="1:28" ht="15.75" x14ac:dyDescent="0.25">
      <c r="A1860" s="17">
        <v>8085.7000000006801</v>
      </c>
      <c r="B1860" s="17"/>
      <c r="C1860" s="17">
        <v>125</v>
      </c>
      <c r="D1860" s="17"/>
      <c r="E1860" s="16">
        <f t="shared" ca="1" si="363"/>
        <v>-197.68151447568255</v>
      </c>
      <c r="F1860" s="16">
        <f t="shared" ca="1" si="364"/>
        <v>-72.949914827990654</v>
      </c>
      <c r="G1860" s="16">
        <f t="shared" ca="1" si="365"/>
        <v>-198.00197263047104</v>
      </c>
      <c r="I1860" s="17"/>
      <c r="J1860" s="17">
        <v>125</v>
      </c>
      <c r="K1860" s="17"/>
      <c r="L1860" s="16">
        <f t="shared" ca="1" si="361"/>
        <v>-200.14691188930513</v>
      </c>
      <c r="M1860" s="16">
        <f t="shared" ca="1" si="362"/>
        <v>-72.60128732856802</v>
      </c>
      <c r="N1860" s="16">
        <f t="shared" ca="1" si="360"/>
        <v>-199.24782935623466</v>
      </c>
      <c r="P1860" s="17"/>
      <c r="Q1860" s="17"/>
      <c r="R1860" s="17"/>
      <c r="S1860" s="16">
        <f t="shared" ca="1" si="366"/>
        <v>-197.12525084761069</v>
      </c>
      <c r="T1860" s="16">
        <f t="shared" ca="1" si="367"/>
        <v>-199.15736973857125</v>
      </c>
      <c r="U1860" s="16">
        <f t="shared" ca="1" si="368"/>
        <v>-199.51783420358169</v>
      </c>
      <c r="Z1860" s="16">
        <f t="shared" ca="1" si="369"/>
        <v>-199.76017116951806</v>
      </c>
      <c r="AA1860" s="16">
        <f t="shared" ca="1" si="370"/>
        <v>-198.7348502351654</v>
      </c>
      <c r="AB1860" s="16">
        <f t="shared" ca="1" si="371"/>
        <v>-201.09774039910977</v>
      </c>
    </row>
    <row r="1861" spans="1:28" ht="15.75" x14ac:dyDescent="0.25">
      <c r="A1861" s="17">
        <v>8085.8000000006796</v>
      </c>
      <c r="B1861" s="17"/>
      <c r="C1861" s="17">
        <v>125</v>
      </c>
      <c r="D1861" s="17"/>
      <c r="E1861" s="16">
        <f t="shared" ca="1" si="363"/>
        <v>-197.74743638264911</v>
      </c>
      <c r="F1861" s="16">
        <f t="shared" ca="1" si="364"/>
        <v>-71.499352687782903</v>
      </c>
      <c r="G1861" s="16">
        <f t="shared" ca="1" si="365"/>
        <v>-198.89207097194227</v>
      </c>
      <c r="I1861" s="17"/>
      <c r="J1861" s="17">
        <v>125</v>
      </c>
      <c r="K1861" s="17"/>
      <c r="L1861" s="16">
        <f t="shared" ca="1" si="361"/>
        <v>-196.23022782649318</v>
      </c>
      <c r="M1861" s="16">
        <f t="shared" ca="1" si="362"/>
        <v>-76.034471905557325</v>
      </c>
      <c r="N1861" s="16">
        <f t="shared" ca="1" si="360"/>
        <v>-198.22363888879397</v>
      </c>
      <c r="P1861" s="17"/>
      <c r="Q1861" s="17"/>
      <c r="R1861" s="17"/>
      <c r="S1861" s="16">
        <f t="shared" ca="1" si="366"/>
        <v>-198.60122903124426</v>
      </c>
      <c r="T1861" s="16">
        <f t="shared" ca="1" si="367"/>
        <v>-196.9369337871793</v>
      </c>
      <c r="U1861" s="16">
        <f t="shared" ca="1" si="368"/>
        <v>-198.28855016648808</v>
      </c>
      <c r="Z1861" s="16">
        <f t="shared" ca="1" si="369"/>
        <v>-195.56423657609866</v>
      </c>
      <c r="AA1861" s="16">
        <f t="shared" ca="1" si="370"/>
        <v>-197.66085117315063</v>
      </c>
      <c r="AB1861" s="16">
        <f t="shared" ca="1" si="371"/>
        <v>-197.88293305847915</v>
      </c>
    </row>
    <row r="1862" spans="1:28" ht="15.75" x14ac:dyDescent="0.25">
      <c r="A1862" s="17">
        <v>8085.9000000006799</v>
      </c>
      <c r="B1862" s="17"/>
      <c r="C1862" s="17">
        <v>125</v>
      </c>
      <c r="D1862" s="17"/>
      <c r="E1862" s="16">
        <f t="shared" ca="1" si="363"/>
        <v>-199.52395306565657</v>
      </c>
      <c r="F1862" s="16">
        <f t="shared" ca="1" si="364"/>
        <v>-71.632224456416594</v>
      </c>
      <c r="G1862" s="16">
        <f t="shared" ca="1" si="365"/>
        <v>-198.42351583040934</v>
      </c>
      <c r="I1862" s="17"/>
      <c r="J1862" s="17">
        <v>125</v>
      </c>
      <c r="K1862" s="17"/>
      <c r="L1862" s="16">
        <f t="shared" ca="1" si="361"/>
        <v>-198.69546743770559</v>
      </c>
      <c r="M1862" s="16">
        <f t="shared" ca="1" si="362"/>
        <v>-75.492602994773648</v>
      </c>
      <c r="N1862" s="16">
        <f t="shared" ca="1" si="360"/>
        <v>-197.64325840186936</v>
      </c>
      <c r="P1862" s="17"/>
      <c r="Q1862" s="17"/>
      <c r="R1862" s="17"/>
      <c r="S1862" s="16">
        <f t="shared" ca="1" si="366"/>
        <v>-198.67832537032797</v>
      </c>
      <c r="T1862" s="16">
        <f t="shared" ca="1" si="367"/>
        <v>-197.41871451586954</v>
      </c>
      <c r="U1862" s="16">
        <f t="shared" ca="1" si="368"/>
        <v>-198.88361812165431</v>
      </c>
      <c r="Z1862" s="16">
        <f t="shared" ca="1" si="369"/>
        <v>-198.32148306070485</v>
      </c>
      <c r="AA1862" s="16">
        <f t="shared" ca="1" si="370"/>
        <v>-197.18228403560317</v>
      </c>
      <c r="AB1862" s="16">
        <f t="shared" ca="1" si="371"/>
        <v>-199.24430067576705</v>
      </c>
    </row>
    <row r="1863" spans="1:28" ht="15.75" x14ac:dyDescent="0.25">
      <c r="A1863" s="17">
        <v>8086.0000000006803</v>
      </c>
      <c r="B1863" s="17"/>
      <c r="C1863" s="17">
        <v>125</v>
      </c>
      <c r="D1863" s="17"/>
      <c r="E1863" s="16">
        <f t="shared" ca="1" si="363"/>
        <v>-197.67395641697419</v>
      </c>
      <c r="F1863" s="16">
        <f t="shared" ca="1" si="364"/>
        <v>-72.908358904374523</v>
      </c>
      <c r="G1863" s="16">
        <f t="shared" ca="1" si="365"/>
        <v>-198.40816253332613</v>
      </c>
      <c r="I1863" s="17"/>
      <c r="J1863" s="17">
        <v>125</v>
      </c>
      <c r="K1863" s="17"/>
      <c r="L1863" s="16">
        <f t="shared" ca="1" si="361"/>
        <v>-199.25341031147917</v>
      </c>
      <c r="M1863" s="16">
        <f t="shared" ca="1" si="362"/>
        <v>-73.630093140882821</v>
      </c>
      <c r="N1863" s="16">
        <f t="shared" ca="1" si="360"/>
        <v>-199.48279132718454</v>
      </c>
      <c r="P1863" s="17"/>
      <c r="Q1863" s="17"/>
      <c r="R1863" s="17"/>
      <c r="S1863" s="16">
        <f t="shared" ca="1" si="366"/>
        <v>-198.9497905380457</v>
      </c>
      <c r="T1863" s="16">
        <f t="shared" ca="1" si="367"/>
        <v>-197.22026669190359</v>
      </c>
      <c r="U1863" s="16">
        <f t="shared" ca="1" si="368"/>
        <v>-198.75915893100159</v>
      </c>
      <c r="Z1863" s="16">
        <f t="shared" ca="1" si="369"/>
        <v>-198.28622553143424</v>
      </c>
      <c r="AA1863" s="16">
        <f t="shared" ca="1" si="370"/>
        <v>-196.35862127768027</v>
      </c>
      <c r="AB1863" s="16">
        <f t="shared" ca="1" si="371"/>
        <v>-197.65950864196512</v>
      </c>
    </row>
    <row r="1864" spans="1:28" ht="15.75" x14ac:dyDescent="0.25">
      <c r="A1864" s="17">
        <v>8086.1000000006798</v>
      </c>
      <c r="B1864" s="17"/>
      <c r="C1864" s="17">
        <v>125</v>
      </c>
      <c r="D1864" s="17"/>
      <c r="E1864" s="16">
        <f t="shared" ca="1" si="363"/>
        <v>-199.01479806737757</v>
      </c>
      <c r="F1864" s="16">
        <f t="shared" ca="1" si="364"/>
        <v>-74.417114978188692</v>
      </c>
      <c r="G1864" s="16">
        <f t="shared" ca="1" si="365"/>
        <v>-198.25697536009883</v>
      </c>
      <c r="I1864" s="17"/>
      <c r="J1864" s="17">
        <v>125</v>
      </c>
      <c r="K1864" s="17"/>
      <c r="L1864" s="16">
        <f t="shared" ca="1" si="361"/>
        <v>-196.58761791594389</v>
      </c>
      <c r="M1864" s="16">
        <f t="shared" ca="1" si="362"/>
        <v>-73.446724344675715</v>
      </c>
      <c r="N1864" s="16">
        <f t="shared" ca="1" si="360"/>
        <v>-197.0795936512653</v>
      </c>
      <c r="P1864" s="17"/>
      <c r="Q1864" s="17"/>
      <c r="R1864" s="17"/>
      <c r="S1864" s="16">
        <f t="shared" ca="1" si="366"/>
        <v>-199.25294710103907</v>
      </c>
      <c r="T1864" s="16">
        <f t="shared" ca="1" si="367"/>
        <v>-198.8148767130308</v>
      </c>
      <c r="U1864" s="16">
        <f t="shared" ca="1" si="368"/>
        <v>-197.87494150658287</v>
      </c>
      <c r="Z1864" s="16">
        <f t="shared" ca="1" si="369"/>
        <v>-200.01551624720227</v>
      </c>
      <c r="AA1864" s="16">
        <f t="shared" ca="1" si="370"/>
        <v>-197.33120714212831</v>
      </c>
      <c r="AB1864" s="16">
        <f t="shared" ca="1" si="371"/>
        <v>-197.15023938384797</v>
      </c>
    </row>
    <row r="1865" spans="1:28" ht="15.75" x14ac:dyDescent="0.25">
      <c r="A1865" s="17">
        <v>8086.2000000006801</v>
      </c>
      <c r="B1865" s="17"/>
      <c r="C1865" s="17">
        <v>125</v>
      </c>
      <c r="D1865" s="17"/>
      <c r="E1865" s="16">
        <f t="shared" ca="1" si="363"/>
        <v>-199.84136787347779</v>
      </c>
      <c r="F1865" s="16">
        <f t="shared" ca="1" si="364"/>
        <v>-71.608920857349233</v>
      </c>
      <c r="G1865" s="16">
        <f t="shared" ca="1" si="365"/>
        <v>-198.41620362359069</v>
      </c>
      <c r="I1865" s="17"/>
      <c r="J1865" s="17">
        <v>125</v>
      </c>
      <c r="K1865" s="17"/>
      <c r="L1865" s="16">
        <f t="shared" ca="1" si="361"/>
        <v>-197.38834061889204</v>
      </c>
      <c r="M1865" s="16">
        <f t="shared" ca="1" si="362"/>
        <v>-72.991897005188974</v>
      </c>
      <c r="N1865" s="16">
        <f t="shared" ca="1" si="360"/>
        <v>-200.0203183768329</v>
      </c>
      <c r="P1865" s="17"/>
      <c r="Q1865" s="17"/>
      <c r="R1865" s="17"/>
      <c r="S1865" s="16">
        <f t="shared" ca="1" si="366"/>
        <v>-198.51675933830074</v>
      </c>
      <c r="T1865" s="16">
        <f t="shared" ca="1" si="367"/>
        <v>-198.05999345104198</v>
      </c>
      <c r="U1865" s="16">
        <f t="shared" ca="1" si="368"/>
        <v>-198.70706419312503</v>
      </c>
      <c r="Z1865" s="16">
        <f t="shared" ca="1" si="369"/>
        <v>-198.8328445547445</v>
      </c>
      <c r="AA1865" s="16">
        <f t="shared" ca="1" si="370"/>
        <v>-198.38335130162224</v>
      </c>
      <c r="AB1865" s="16">
        <f t="shared" ca="1" si="371"/>
        <v>-198.6795135189258</v>
      </c>
    </row>
    <row r="1866" spans="1:28" ht="15.75" x14ac:dyDescent="0.25">
      <c r="A1866" s="17">
        <v>8086.3000000006796</v>
      </c>
      <c r="B1866" s="17"/>
      <c r="C1866" s="17">
        <v>125</v>
      </c>
      <c r="D1866" s="17"/>
      <c r="E1866" s="16">
        <f t="shared" ca="1" si="363"/>
        <v>-198.95760278475112</v>
      </c>
      <c r="F1866" s="16">
        <f t="shared" ca="1" si="364"/>
        <v>-71.854311495335963</v>
      </c>
      <c r="G1866" s="16">
        <f t="shared" ca="1" si="365"/>
        <v>-198.62914431207909</v>
      </c>
      <c r="I1866" s="17"/>
      <c r="J1866" s="17">
        <v>125</v>
      </c>
      <c r="K1866" s="17"/>
      <c r="L1866" s="16">
        <f t="shared" ca="1" si="361"/>
        <v>-198.75570941414313</v>
      </c>
      <c r="M1866" s="16">
        <f t="shared" ca="1" si="362"/>
        <v>-73.22022996418076</v>
      </c>
      <c r="N1866" s="16">
        <f t="shared" ca="1" si="360"/>
        <v>-197.35066050135984</v>
      </c>
      <c r="P1866" s="17"/>
      <c r="Q1866" s="17"/>
      <c r="R1866" s="17"/>
      <c r="S1866" s="16">
        <f t="shared" ca="1" si="366"/>
        <v>-198.29918837696809</v>
      </c>
      <c r="T1866" s="16">
        <f t="shared" ca="1" si="367"/>
        <v>-197.11093869813706</v>
      </c>
      <c r="U1866" s="16">
        <f t="shared" ca="1" si="368"/>
        <v>-199.85184051854912</v>
      </c>
      <c r="Z1866" s="16">
        <f t="shared" ca="1" si="369"/>
        <v>-197.88447003398468</v>
      </c>
      <c r="AA1866" s="16">
        <f t="shared" ca="1" si="370"/>
        <v>-199.37465732511703</v>
      </c>
      <c r="AB1866" s="16">
        <f t="shared" ca="1" si="371"/>
        <v>-199.79245484736478</v>
      </c>
    </row>
    <row r="1867" spans="1:28" ht="15.75" x14ac:dyDescent="0.25">
      <c r="A1867" s="17">
        <v>8086.4000000006799</v>
      </c>
      <c r="B1867" s="17"/>
      <c r="C1867" s="17">
        <v>125</v>
      </c>
      <c r="D1867" s="17"/>
      <c r="E1867" s="16">
        <f t="shared" ca="1" si="363"/>
        <v>-199.76340941504256</v>
      </c>
      <c r="F1867" s="16">
        <f t="shared" ca="1" si="364"/>
        <v>-73.97600521351842</v>
      </c>
      <c r="G1867" s="16">
        <f t="shared" ca="1" si="365"/>
        <v>-198.61764503576143</v>
      </c>
      <c r="I1867" s="17"/>
      <c r="J1867" s="17">
        <v>125</v>
      </c>
      <c r="K1867" s="17"/>
      <c r="L1867" s="16">
        <f t="shared" ca="1" si="361"/>
        <v>-199.59684064634001</v>
      </c>
      <c r="M1867" s="16">
        <f t="shared" ca="1" si="362"/>
        <v>-72.881468361198728</v>
      </c>
      <c r="N1867" s="16">
        <f t="shared" ca="1" si="360"/>
        <v>-198.0435438042565</v>
      </c>
      <c r="P1867" s="17"/>
      <c r="Q1867" s="17"/>
      <c r="R1867" s="17"/>
      <c r="S1867" s="16">
        <f t="shared" ca="1" si="366"/>
        <v>-197.28345257676969</v>
      </c>
      <c r="T1867" s="16">
        <f t="shared" ca="1" si="367"/>
        <v>-197.86598285626204</v>
      </c>
      <c r="U1867" s="16">
        <f t="shared" ca="1" si="368"/>
        <v>-197.6065782755272</v>
      </c>
      <c r="Z1867" s="16">
        <f t="shared" ca="1" si="369"/>
        <v>-199.36875368401036</v>
      </c>
      <c r="AA1867" s="16">
        <f t="shared" ca="1" si="370"/>
        <v>-197.79920591995457</v>
      </c>
      <c r="AB1867" s="16">
        <f t="shared" ca="1" si="371"/>
        <v>-198.61396576205635</v>
      </c>
    </row>
    <row r="1868" spans="1:28" ht="15.75" x14ac:dyDescent="0.25">
      <c r="A1868" s="17">
        <v>8086.5000000006803</v>
      </c>
      <c r="B1868" s="17"/>
      <c r="C1868" s="17">
        <v>125</v>
      </c>
      <c r="D1868" s="17"/>
      <c r="E1868" s="16">
        <f t="shared" ca="1" si="363"/>
        <v>-198.51420192582469</v>
      </c>
      <c r="F1868" s="16">
        <f t="shared" ca="1" si="364"/>
        <v>-72.948325799805986</v>
      </c>
      <c r="G1868" s="16">
        <f t="shared" ca="1" si="365"/>
        <v>-195.06551914149364</v>
      </c>
      <c r="I1868" s="17"/>
      <c r="J1868" s="17">
        <v>125</v>
      </c>
      <c r="K1868" s="17"/>
      <c r="L1868" s="16">
        <f t="shared" ca="1" si="361"/>
        <v>-199.44840280983775</v>
      </c>
      <c r="M1868" s="16">
        <f t="shared" ca="1" si="362"/>
        <v>-74.835745781791644</v>
      </c>
      <c r="N1868" s="16">
        <f t="shared" ca="1" si="360"/>
        <v>-197.77045547994015</v>
      </c>
      <c r="P1868" s="17"/>
      <c r="Q1868" s="17"/>
      <c r="R1868" s="17"/>
      <c r="S1868" s="16">
        <f t="shared" ca="1" si="366"/>
        <v>-196.7201120656554</v>
      </c>
      <c r="T1868" s="16">
        <f t="shared" ca="1" si="367"/>
        <v>-197.46275518962776</v>
      </c>
      <c r="U1868" s="16">
        <f t="shared" ca="1" si="368"/>
        <v>-197.21902456019404</v>
      </c>
      <c r="Z1868" s="16">
        <f t="shared" ca="1" si="369"/>
        <v>-198.6232667837977</v>
      </c>
      <c r="AA1868" s="16">
        <f t="shared" ca="1" si="370"/>
        <v>-198.83725459950102</v>
      </c>
      <c r="AB1868" s="16">
        <f t="shared" ca="1" si="371"/>
        <v>-197.69778828367882</v>
      </c>
    </row>
    <row r="1869" spans="1:28" ht="15.75" x14ac:dyDescent="0.25">
      <c r="A1869" s="17">
        <v>8086.6000000006798</v>
      </c>
      <c r="B1869" s="17"/>
      <c r="C1869" s="17">
        <v>125</v>
      </c>
      <c r="D1869" s="17"/>
      <c r="E1869" s="16">
        <f t="shared" ca="1" si="363"/>
        <v>-198.66299195158442</v>
      </c>
      <c r="F1869" s="16">
        <f t="shared" ca="1" si="364"/>
        <v>-73.376856892518362</v>
      </c>
      <c r="G1869" s="16">
        <f t="shared" ca="1" si="365"/>
        <v>-199.96493799416939</v>
      </c>
      <c r="I1869" s="17"/>
      <c r="J1869" s="17">
        <v>125</v>
      </c>
      <c r="K1869" s="17"/>
      <c r="L1869" s="16">
        <f t="shared" ca="1" si="361"/>
        <v>-200.14097206494179</v>
      </c>
      <c r="M1869" s="16">
        <f t="shared" ca="1" si="362"/>
        <v>-74.01839005145581</v>
      </c>
      <c r="N1869" s="16">
        <f t="shared" ca="1" si="360"/>
        <v>-197.85542931450507</v>
      </c>
      <c r="P1869" s="17"/>
      <c r="Q1869" s="17"/>
      <c r="R1869" s="17"/>
      <c r="S1869" s="16">
        <f t="shared" ca="1" si="366"/>
        <v>-196.71951074030778</v>
      </c>
      <c r="T1869" s="16">
        <f t="shared" ca="1" si="367"/>
        <v>-199.06544338426144</v>
      </c>
      <c r="U1869" s="16">
        <f t="shared" ca="1" si="368"/>
        <v>-199.07431945037644</v>
      </c>
      <c r="Z1869" s="16">
        <f t="shared" ca="1" si="369"/>
        <v>-198.84474826601482</v>
      </c>
      <c r="AA1869" s="16">
        <f t="shared" ca="1" si="370"/>
        <v>-196.92035030197593</v>
      </c>
      <c r="AB1869" s="16">
        <f t="shared" ca="1" si="371"/>
        <v>-197.57816247194353</v>
      </c>
    </row>
    <row r="1870" spans="1:28" ht="15.75" x14ac:dyDescent="0.25">
      <c r="A1870" s="17">
        <v>8086.7000000006801</v>
      </c>
      <c r="B1870" s="17"/>
      <c r="C1870" s="17">
        <v>125</v>
      </c>
      <c r="D1870" s="17"/>
      <c r="E1870" s="16">
        <f t="shared" ca="1" si="363"/>
        <v>-199.30994512629749</v>
      </c>
      <c r="F1870" s="16">
        <f t="shared" ca="1" si="364"/>
        <v>-74.59370991931803</v>
      </c>
      <c r="G1870" s="16">
        <f t="shared" ca="1" si="365"/>
        <v>-200.78936328999222</v>
      </c>
      <c r="I1870" s="17"/>
      <c r="J1870" s="17">
        <v>125</v>
      </c>
      <c r="K1870" s="17"/>
      <c r="L1870" s="16">
        <f t="shared" ca="1" si="361"/>
        <v>-200.86799364363839</v>
      </c>
      <c r="M1870" s="16">
        <f t="shared" ca="1" si="362"/>
        <v>-72.2765505879687</v>
      </c>
      <c r="N1870" s="16">
        <f t="shared" ca="1" si="360"/>
        <v>-198.52527119256223</v>
      </c>
      <c r="P1870" s="17"/>
      <c r="Q1870" s="17"/>
      <c r="R1870" s="17"/>
      <c r="S1870" s="16">
        <f t="shared" ca="1" si="366"/>
        <v>-198.71385346168319</v>
      </c>
      <c r="T1870" s="16">
        <f t="shared" ca="1" si="367"/>
        <v>-197.82207805304256</v>
      </c>
      <c r="U1870" s="16">
        <f t="shared" ca="1" si="368"/>
        <v>-198.0085150101186</v>
      </c>
      <c r="Z1870" s="16">
        <f t="shared" ca="1" si="369"/>
        <v>-199.99946773431554</v>
      </c>
      <c r="AA1870" s="16">
        <f t="shared" ca="1" si="370"/>
        <v>-198.41538229411378</v>
      </c>
      <c r="AB1870" s="16">
        <f t="shared" ca="1" si="371"/>
        <v>-200.3531136149341</v>
      </c>
    </row>
    <row r="1871" spans="1:28" ht="15.75" x14ac:dyDescent="0.25">
      <c r="A1871" s="17">
        <v>8086.8000000006796</v>
      </c>
      <c r="B1871" s="17"/>
      <c r="C1871" s="17">
        <v>125</v>
      </c>
      <c r="D1871" s="17"/>
      <c r="E1871" s="16">
        <f t="shared" ca="1" si="363"/>
        <v>-197.71462522403471</v>
      </c>
      <c r="F1871" s="16">
        <f t="shared" ca="1" si="364"/>
        <v>-72.562323618643944</v>
      </c>
      <c r="G1871" s="16">
        <f t="shared" ca="1" si="365"/>
        <v>-196.56543669172171</v>
      </c>
      <c r="I1871" s="17"/>
      <c r="J1871" s="17">
        <v>125</v>
      </c>
      <c r="K1871" s="17"/>
      <c r="L1871" s="16">
        <f t="shared" ca="1" si="361"/>
        <v>-200.37594934659455</v>
      </c>
      <c r="M1871" s="16">
        <f t="shared" ca="1" si="362"/>
        <v>-73.21169246346426</v>
      </c>
      <c r="N1871" s="16">
        <f t="shared" ca="1" si="360"/>
        <v>-200.58881899671775</v>
      </c>
      <c r="P1871" s="17"/>
      <c r="Q1871" s="17"/>
      <c r="R1871" s="17"/>
      <c r="S1871" s="16">
        <f t="shared" ca="1" si="366"/>
        <v>-199.72313140931075</v>
      </c>
      <c r="T1871" s="16">
        <f t="shared" ca="1" si="367"/>
        <v>-197.80754681785996</v>
      </c>
      <c r="U1871" s="16">
        <f t="shared" ca="1" si="368"/>
        <v>-200.21487168689737</v>
      </c>
      <c r="Z1871" s="16">
        <f t="shared" ca="1" si="369"/>
        <v>-199.68555444089989</v>
      </c>
      <c r="AA1871" s="16">
        <f t="shared" ca="1" si="370"/>
        <v>-198.40964775687323</v>
      </c>
      <c r="AB1871" s="16">
        <f t="shared" ca="1" si="371"/>
        <v>-197.7442078915883</v>
      </c>
    </row>
    <row r="1872" spans="1:28" ht="15.75" x14ac:dyDescent="0.25">
      <c r="A1872" s="17">
        <v>8086.9000000006799</v>
      </c>
      <c r="B1872" s="17"/>
      <c r="C1872" s="17">
        <v>125</v>
      </c>
      <c r="D1872" s="17"/>
      <c r="E1872" s="16">
        <f t="shared" ca="1" si="363"/>
        <v>-198.95416567657389</v>
      </c>
      <c r="F1872" s="16">
        <f t="shared" ca="1" si="364"/>
        <v>-71.905914461329218</v>
      </c>
      <c r="G1872" s="16">
        <f t="shared" ca="1" si="365"/>
        <v>-200.27710484502092</v>
      </c>
      <c r="I1872" s="17"/>
      <c r="J1872" s="17">
        <v>125</v>
      </c>
      <c r="K1872" s="17"/>
      <c r="L1872" s="16">
        <f t="shared" ca="1" si="361"/>
        <v>-198.40458557664002</v>
      </c>
      <c r="M1872" s="16">
        <f t="shared" ca="1" si="362"/>
        <v>-73.745342164021167</v>
      </c>
      <c r="N1872" s="16">
        <f t="shared" ca="1" si="360"/>
        <v>-199.22304793126278</v>
      </c>
      <c r="P1872" s="17"/>
      <c r="Q1872" s="17"/>
      <c r="R1872" s="17"/>
      <c r="S1872" s="16">
        <f t="shared" ca="1" si="366"/>
        <v>-199.35005914235498</v>
      </c>
      <c r="T1872" s="16">
        <f t="shared" ca="1" si="367"/>
        <v>-199.31273145104018</v>
      </c>
      <c r="U1872" s="16">
        <f t="shared" ca="1" si="368"/>
        <v>-198.03606034783263</v>
      </c>
      <c r="Z1872" s="16">
        <f t="shared" ca="1" si="369"/>
        <v>-198.92054734773919</v>
      </c>
      <c r="AA1872" s="16">
        <f t="shared" ca="1" si="370"/>
        <v>-198.50751329916426</v>
      </c>
      <c r="AB1872" s="16">
        <f t="shared" ca="1" si="371"/>
        <v>-198.66839880709492</v>
      </c>
    </row>
    <row r="1873" spans="1:28" ht="15.75" x14ac:dyDescent="0.25">
      <c r="A1873" s="17">
        <v>8087.0000000006803</v>
      </c>
      <c r="B1873" s="17"/>
      <c r="C1873" s="17">
        <v>125</v>
      </c>
      <c r="D1873" s="17"/>
      <c r="E1873" s="16">
        <f t="shared" ca="1" si="363"/>
        <v>-197.9189258816497</v>
      </c>
      <c r="F1873" s="16">
        <f t="shared" ca="1" si="364"/>
        <v>-74.057912728763711</v>
      </c>
      <c r="G1873" s="16">
        <f t="shared" ca="1" si="365"/>
        <v>-198.9724338328771</v>
      </c>
      <c r="I1873" s="17"/>
      <c r="J1873" s="17">
        <v>125</v>
      </c>
      <c r="K1873" s="17"/>
      <c r="L1873" s="16">
        <f t="shared" ca="1" si="361"/>
        <v>-198.93782359480977</v>
      </c>
      <c r="M1873" s="16">
        <f t="shared" ca="1" si="362"/>
        <v>-73.665499471752071</v>
      </c>
      <c r="N1873" s="16">
        <f t="shared" ca="1" si="360"/>
        <v>-197.59290740415068</v>
      </c>
      <c r="P1873" s="17"/>
      <c r="Q1873" s="17"/>
      <c r="R1873" s="17"/>
      <c r="S1873" s="16">
        <f t="shared" ca="1" si="366"/>
        <v>-196.51257751896873</v>
      </c>
      <c r="T1873" s="16">
        <f t="shared" ca="1" si="367"/>
        <v>-198.82549621254046</v>
      </c>
      <c r="U1873" s="16">
        <f t="shared" ca="1" si="368"/>
        <v>-198.64054430393637</v>
      </c>
      <c r="Z1873" s="16">
        <f t="shared" ca="1" si="369"/>
        <v>-198.63573937964193</v>
      </c>
      <c r="AA1873" s="16">
        <f t="shared" ca="1" si="370"/>
        <v>-199.4322983004875</v>
      </c>
      <c r="AB1873" s="16">
        <f t="shared" ca="1" si="371"/>
        <v>-197.863157078634</v>
      </c>
    </row>
    <row r="1874" spans="1:28" ht="15.75" x14ac:dyDescent="0.25">
      <c r="A1874" s="17">
        <v>8087.1000000006798</v>
      </c>
      <c r="B1874" s="17"/>
      <c r="C1874" s="17">
        <v>125</v>
      </c>
      <c r="D1874" s="17"/>
      <c r="E1874" s="16">
        <f t="shared" ca="1" si="363"/>
        <v>-200.22177325175298</v>
      </c>
      <c r="F1874" s="16">
        <f t="shared" ca="1" si="364"/>
        <v>-72.470542025096023</v>
      </c>
      <c r="G1874" s="16">
        <f t="shared" ca="1" si="365"/>
        <v>-197.88768213323445</v>
      </c>
      <c r="I1874" s="17"/>
      <c r="J1874" s="17">
        <v>125</v>
      </c>
      <c r="K1874" s="17"/>
      <c r="L1874" s="16">
        <f t="shared" ca="1" si="361"/>
        <v>-197.90507716206463</v>
      </c>
      <c r="M1874" s="16">
        <f t="shared" ca="1" si="362"/>
        <v>-71.612954798357066</v>
      </c>
      <c r="N1874" s="16">
        <f t="shared" ca="1" si="360"/>
        <v>-197.8264674311007</v>
      </c>
      <c r="P1874" s="17"/>
      <c r="Q1874" s="17"/>
      <c r="R1874" s="17"/>
      <c r="S1874" s="16">
        <f t="shared" ca="1" si="366"/>
        <v>-199.21967131112049</v>
      </c>
      <c r="T1874" s="16">
        <f t="shared" ca="1" si="367"/>
        <v>-198.0532089386879</v>
      </c>
      <c r="U1874" s="16">
        <f t="shared" ca="1" si="368"/>
        <v>-198.36360185764798</v>
      </c>
      <c r="Z1874" s="16">
        <f t="shared" ca="1" si="369"/>
        <v>-198.59061762670115</v>
      </c>
      <c r="AA1874" s="16">
        <f t="shared" ca="1" si="370"/>
        <v>-199.00020241163972</v>
      </c>
      <c r="AB1874" s="16">
        <f t="shared" ca="1" si="371"/>
        <v>-197.57937360346313</v>
      </c>
    </row>
    <row r="1875" spans="1:28" ht="15.75" x14ac:dyDescent="0.25">
      <c r="A1875" s="17">
        <v>8087.2000000006801</v>
      </c>
      <c r="B1875" s="17"/>
      <c r="C1875" s="17">
        <v>125</v>
      </c>
      <c r="D1875" s="17"/>
      <c r="E1875" s="16">
        <f t="shared" ca="1" si="363"/>
        <v>-198.43510800399136</v>
      </c>
      <c r="F1875" s="16">
        <f t="shared" ca="1" si="364"/>
        <v>-72.881221459138601</v>
      </c>
      <c r="G1875" s="16">
        <f t="shared" ca="1" si="365"/>
        <v>-200.13102516550643</v>
      </c>
      <c r="I1875" s="17"/>
      <c r="J1875" s="17">
        <v>125</v>
      </c>
      <c r="K1875" s="17"/>
      <c r="L1875" s="16">
        <f t="shared" ca="1" si="361"/>
        <v>-198.59901051321393</v>
      </c>
      <c r="M1875" s="16">
        <f t="shared" ca="1" si="362"/>
        <v>-71.911869197645302</v>
      </c>
      <c r="N1875" s="16">
        <f t="shared" ca="1" si="360"/>
        <v>-199.17379917727516</v>
      </c>
      <c r="P1875" s="17"/>
      <c r="Q1875" s="17"/>
      <c r="R1875" s="17"/>
      <c r="S1875" s="16">
        <f t="shared" ca="1" si="366"/>
        <v>-197.58622232015196</v>
      </c>
      <c r="T1875" s="16">
        <f t="shared" ca="1" si="367"/>
        <v>-198.96419825002326</v>
      </c>
      <c r="U1875" s="16">
        <f t="shared" ca="1" si="368"/>
        <v>-199.65975647926211</v>
      </c>
      <c r="Z1875" s="16">
        <f t="shared" ca="1" si="369"/>
        <v>-197.85662745454425</v>
      </c>
      <c r="AA1875" s="16">
        <f t="shared" ca="1" si="370"/>
        <v>-198.05852832244577</v>
      </c>
      <c r="AB1875" s="16">
        <f t="shared" ca="1" si="371"/>
        <v>-196.82143800999438</v>
      </c>
    </row>
    <row r="1876" spans="1:28" ht="15.75" x14ac:dyDescent="0.25">
      <c r="A1876" s="17">
        <v>8087.3000000006796</v>
      </c>
      <c r="B1876" s="17"/>
      <c r="C1876" s="17">
        <v>125</v>
      </c>
      <c r="D1876" s="17"/>
      <c r="E1876" s="16">
        <f t="shared" ca="1" si="363"/>
        <v>-198.66571475445099</v>
      </c>
      <c r="F1876" s="16">
        <f t="shared" ca="1" si="364"/>
        <v>-71.429013815596136</v>
      </c>
      <c r="G1876" s="16">
        <f t="shared" ca="1" si="365"/>
        <v>-198.36225448758555</v>
      </c>
      <c r="I1876" s="17"/>
      <c r="J1876" s="17">
        <v>125</v>
      </c>
      <c r="K1876" s="17"/>
      <c r="L1876" s="16">
        <f t="shared" ca="1" si="361"/>
        <v>-198.56376125265712</v>
      </c>
      <c r="M1876" s="16">
        <f t="shared" ca="1" si="362"/>
        <v>-74.355030816503074</v>
      </c>
      <c r="N1876" s="16">
        <f t="shared" ca="1" si="360"/>
        <v>-198.21996350771735</v>
      </c>
      <c r="P1876" s="17"/>
      <c r="Q1876" s="17"/>
      <c r="R1876" s="17"/>
      <c r="S1876" s="16">
        <f t="shared" ca="1" si="366"/>
        <v>-199.57639019129226</v>
      </c>
      <c r="T1876" s="16">
        <f t="shared" ca="1" si="367"/>
        <v>-198.74797184193525</v>
      </c>
      <c r="U1876" s="16">
        <f t="shared" ca="1" si="368"/>
        <v>-201.06190321172238</v>
      </c>
      <c r="Z1876" s="16">
        <f t="shared" ca="1" si="369"/>
        <v>-198.8793576437113</v>
      </c>
      <c r="AA1876" s="16">
        <f t="shared" ca="1" si="370"/>
        <v>-198.53083979612245</v>
      </c>
      <c r="AB1876" s="16">
        <f t="shared" ca="1" si="371"/>
        <v>-197.4658917007099</v>
      </c>
    </row>
    <row r="1877" spans="1:28" ht="15.75" x14ac:dyDescent="0.25">
      <c r="A1877" s="17">
        <v>8087.4000000006799</v>
      </c>
      <c r="B1877" s="17"/>
      <c r="C1877" s="17">
        <v>125</v>
      </c>
      <c r="D1877" s="17"/>
      <c r="E1877" s="16">
        <f t="shared" ca="1" si="363"/>
        <v>-198.41921727206127</v>
      </c>
      <c r="F1877" s="16">
        <f t="shared" ca="1" si="364"/>
        <v>-74.369315650739566</v>
      </c>
      <c r="G1877" s="16">
        <f t="shared" ca="1" si="365"/>
        <v>-198.47381237162423</v>
      </c>
      <c r="I1877" s="17"/>
      <c r="J1877" s="17">
        <v>125</v>
      </c>
      <c r="K1877" s="17"/>
      <c r="L1877" s="16">
        <f t="shared" ca="1" si="361"/>
        <v>-199.91761123359805</v>
      </c>
      <c r="M1877" s="16">
        <f t="shared" ca="1" si="362"/>
        <v>-74.821283198202877</v>
      </c>
      <c r="N1877" s="16">
        <f t="shared" ca="1" si="360"/>
        <v>-197.9700812950374</v>
      </c>
      <c r="P1877" s="17"/>
      <c r="Q1877" s="17"/>
      <c r="R1877" s="17"/>
      <c r="S1877" s="16">
        <f t="shared" ca="1" si="366"/>
        <v>-199.65930791552623</v>
      </c>
      <c r="T1877" s="16">
        <f t="shared" ca="1" si="367"/>
        <v>-198.92857675022103</v>
      </c>
      <c r="U1877" s="16">
        <f t="shared" ca="1" si="368"/>
        <v>-198.8371879244925</v>
      </c>
      <c r="Z1877" s="16">
        <f t="shared" ca="1" si="369"/>
        <v>-199.86590058518266</v>
      </c>
      <c r="AA1877" s="16">
        <f t="shared" ca="1" si="370"/>
        <v>-197.13227338255854</v>
      </c>
      <c r="AB1877" s="16">
        <f t="shared" ca="1" si="371"/>
        <v>-199.3540976057902</v>
      </c>
    </row>
    <row r="1878" spans="1:28" ht="15.75" x14ac:dyDescent="0.25">
      <c r="A1878" s="17">
        <v>8087.5000000006803</v>
      </c>
      <c r="B1878" s="17"/>
      <c r="C1878" s="17">
        <v>125</v>
      </c>
      <c r="D1878" s="17"/>
      <c r="E1878" s="16">
        <f t="shared" ca="1" si="363"/>
        <v>-198.03490814505261</v>
      </c>
      <c r="F1878" s="16">
        <f t="shared" ca="1" si="364"/>
        <v>-73.61965732114777</v>
      </c>
      <c r="G1878" s="16">
        <f t="shared" ca="1" si="365"/>
        <v>-198.44730606067915</v>
      </c>
      <c r="I1878" s="17"/>
      <c r="J1878" s="17">
        <v>125</v>
      </c>
      <c r="K1878" s="17"/>
      <c r="L1878" s="16">
        <f t="shared" ca="1" si="361"/>
        <v>-198.55590136121333</v>
      </c>
      <c r="M1878" s="16">
        <f t="shared" ca="1" si="362"/>
        <v>-74.527632615919202</v>
      </c>
      <c r="N1878" s="16">
        <f t="shared" ca="1" si="360"/>
        <v>-198.52703514761032</v>
      </c>
      <c r="P1878" s="17"/>
      <c r="Q1878" s="17"/>
      <c r="R1878" s="17"/>
      <c r="S1878" s="16">
        <f t="shared" ca="1" si="366"/>
        <v>-199.7176607403083</v>
      </c>
      <c r="T1878" s="16">
        <f t="shared" ca="1" si="367"/>
        <v>-198.58450395060134</v>
      </c>
      <c r="U1878" s="16">
        <f t="shared" ca="1" si="368"/>
        <v>-199.24874651151765</v>
      </c>
      <c r="Z1878" s="16">
        <f t="shared" ca="1" si="369"/>
        <v>-198.72053168381942</v>
      </c>
      <c r="AA1878" s="16">
        <f t="shared" ca="1" si="370"/>
        <v>-198.38901349175501</v>
      </c>
      <c r="AB1878" s="16">
        <f t="shared" ca="1" si="371"/>
        <v>-197.83019219958695</v>
      </c>
    </row>
    <row r="1879" spans="1:28" ht="15.75" x14ac:dyDescent="0.25">
      <c r="A1879" s="17">
        <v>8087.6000000006798</v>
      </c>
      <c r="B1879" s="17"/>
      <c r="C1879" s="17">
        <v>125</v>
      </c>
      <c r="D1879" s="17"/>
      <c r="E1879" s="16">
        <f t="shared" ca="1" si="363"/>
        <v>-200.07819282253186</v>
      </c>
      <c r="F1879" s="16">
        <f t="shared" ca="1" si="364"/>
        <v>-74.696486668598396</v>
      </c>
      <c r="G1879" s="16">
        <f t="shared" ca="1" si="365"/>
        <v>-198.34748350929857</v>
      </c>
      <c r="I1879" s="17"/>
      <c r="J1879" s="17">
        <v>125</v>
      </c>
      <c r="K1879" s="17"/>
      <c r="L1879" s="16">
        <f t="shared" ca="1" si="361"/>
        <v>-198.93400030382233</v>
      </c>
      <c r="M1879" s="16">
        <f t="shared" ca="1" si="362"/>
        <v>-72.983719551470017</v>
      </c>
      <c r="N1879" s="16">
        <f t="shared" ca="1" si="360"/>
        <v>-198.42601639375869</v>
      </c>
      <c r="P1879" s="17"/>
      <c r="Q1879" s="17"/>
      <c r="R1879" s="17"/>
      <c r="S1879" s="16">
        <f t="shared" ca="1" si="366"/>
        <v>-200.6520712918649</v>
      </c>
      <c r="T1879" s="16">
        <f t="shared" ca="1" si="367"/>
        <v>-198.99402096607062</v>
      </c>
      <c r="U1879" s="16">
        <f t="shared" ca="1" si="368"/>
        <v>-197.8676190747934</v>
      </c>
      <c r="Z1879" s="16">
        <f t="shared" ca="1" si="369"/>
        <v>-196.81648801318519</v>
      </c>
      <c r="AA1879" s="16">
        <f t="shared" ca="1" si="370"/>
        <v>-196.86016629633204</v>
      </c>
      <c r="AB1879" s="16">
        <f t="shared" ca="1" si="371"/>
        <v>-197.60507073481631</v>
      </c>
    </row>
    <row r="1880" spans="1:28" ht="15.75" x14ac:dyDescent="0.25">
      <c r="A1880" s="17">
        <v>8087.7000000006801</v>
      </c>
      <c r="B1880" s="17"/>
      <c r="C1880" s="17">
        <v>125</v>
      </c>
      <c r="D1880" s="17"/>
      <c r="E1880" s="16">
        <f t="shared" ca="1" si="363"/>
        <v>-197.43638831379869</v>
      </c>
      <c r="F1880" s="16">
        <f t="shared" ca="1" si="364"/>
        <v>-73.765420649718749</v>
      </c>
      <c r="G1880" s="16">
        <f t="shared" ca="1" si="365"/>
        <v>-197.60606798700033</v>
      </c>
      <c r="I1880" s="17"/>
      <c r="J1880" s="17">
        <v>125</v>
      </c>
      <c r="K1880" s="17"/>
      <c r="L1880" s="16">
        <f t="shared" ca="1" si="361"/>
        <v>-198.2140892183813</v>
      </c>
      <c r="M1880" s="16">
        <f t="shared" ca="1" si="362"/>
        <v>-72.600024184166017</v>
      </c>
      <c r="N1880" s="16">
        <f t="shared" ca="1" si="360"/>
        <v>-199.20829004122535</v>
      </c>
      <c r="P1880" s="17"/>
      <c r="Q1880" s="17"/>
      <c r="R1880" s="17"/>
      <c r="S1880" s="16">
        <f t="shared" ca="1" si="366"/>
        <v>-198.29328531613956</v>
      </c>
      <c r="T1880" s="16">
        <f t="shared" ca="1" si="367"/>
        <v>-199.37500709652136</v>
      </c>
      <c r="U1880" s="16">
        <f t="shared" ca="1" si="368"/>
        <v>-198.77678333290473</v>
      </c>
      <c r="Z1880" s="16">
        <f t="shared" ca="1" si="369"/>
        <v>-198.80138077669287</v>
      </c>
      <c r="AA1880" s="16">
        <f t="shared" ca="1" si="370"/>
        <v>-197.97345974095262</v>
      </c>
      <c r="AB1880" s="16">
        <f t="shared" ca="1" si="371"/>
        <v>-198.72151367057276</v>
      </c>
    </row>
    <row r="1881" spans="1:28" ht="15.75" x14ac:dyDescent="0.25">
      <c r="A1881" s="17">
        <v>8087.8000000006796</v>
      </c>
      <c r="B1881" s="17"/>
      <c r="C1881" s="17">
        <v>125</v>
      </c>
      <c r="D1881" s="17"/>
      <c r="E1881" s="16">
        <f t="shared" ca="1" si="363"/>
        <v>-197.8250924936996</v>
      </c>
      <c r="F1881" s="16">
        <f t="shared" ca="1" si="364"/>
        <v>-71.899348822811078</v>
      </c>
      <c r="G1881" s="16">
        <f t="shared" ca="1" si="365"/>
        <v>-198.73918789485356</v>
      </c>
      <c r="I1881" s="17"/>
      <c r="J1881" s="17">
        <v>125</v>
      </c>
      <c r="K1881" s="17"/>
      <c r="L1881" s="16">
        <f t="shared" ca="1" si="361"/>
        <v>-199.89029508264153</v>
      </c>
      <c r="M1881" s="16">
        <f t="shared" ca="1" si="362"/>
        <v>-74.010711934515427</v>
      </c>
      <c r="N1881" s="16">
        <f t="shared" ca="1" si="360"/>
        <v>-198.73246144876319</v>
      </c>
      <c r="P1881" s="17"/>
      <c r="Q1881" s="17"/>
      <c r="R1881" s="17"/>
      <c r="S1881" s="16">
        <f t="shared" ca="1" si="366"/>
        <v>-198.02326338746045</v>
      </c>
      <c r="T1881" s="16">
        <f t="shared" ca="1" si="367"/>
        <v>-197.36017327922573</v>
      </c>
      <c r="U1881" s="16">
        <f t="shared" ca="1" si="368"/>
        <v>-198.81963509094638</v>
      </c>
      <c r="Z1881" s="16">
        <f t="shared" ca="1" si="369"/>
        <v>-197.47642658895242</v>
      </c>
      <c r="AA1881" s="16">
        <f t="shared" ca="1" si="370"/>
        <v>-199.00246881502352</v>
      </c>
      <c r="AB1881" s="16">
        <f t="shared" ca="1" si="371"/>
        <v>-198.18454796850756</v>
      </c>
    </row>
    <row r="1882" spans="1:28" ht="15.75" x14ac:dyDescent="0.25">
      <c r="A1882" s="17">
        <v>8087.9000000006799</v>
      </c>
      <c r="B1882" s="17"/>
      <c r="C1882" s="17">
        <v>125</v>
      </c>
      <c r="D1882" s="17"/>
      <c r="E1882" s="16">
        <f t="shared" ca="1" si="363"/>
        <v>-198.85113177112581</v>
      </c>
      <c r="F1882" s="16">
        <f t="shared" ca="1" si="364"/>
        <v>-72.700737072308385</v>
      </c>
      <c r="G1882" s="16">
        <f t="shared" ca="1" si="365"/>
        <v>-199.82892998921994</v>
      </c>
      <c r="I1882" s="17"/>
      <c r="J1882" s="17">
        <v>125</v>
      </c>
      <c r="K1882" s="17"/>
      <c r="L1882" s="16">
        <f t="shared" ca="1" si="361"/>
        <v>-198.45087822443315</v>
      </c>
      <c r="M1882" s="16">
        <f t="shared" ca="1" si="362"/>
        <v>-72.072168375432511</v>
      </c>
      <c r="N1882" s="16">
        <f t="shared" ca="1" si="360"/>
        <v>-197.72394344847498</v>
      </c>
      <c r="P1882" s="17"/>
      <c r="Q1882" s="17"/>
      <c r="R1882" s="17"/>
      <c r="S1882" s="16">
        <f t="shared" ca="1" si="366"/>
        <v>-198.44685773061346</v>
      </c>
      <c r="T1882" s="16">
        <f t="shared" ca="1" si="367"/>
        <v>-199.05814546567015</v>
      </c>
      <c r="U1882" s="16">
        <f t="shared" ca="1" si="368"/>
        <v>-199.3505406699386</v>
      </c>
      <c r="Z1882" s="16">
        <f t="shared" ca="1" si="369"/>
        <v>-198.32978751289474</v>
      </c>
      <c r="AA1882" s="16">
        <f t="shared" ca="1" si="370"/>
        <v>-197.36587015206794</v>
      </c>
      <c r="AB1882" s="16">
        <f t="shared" ca="1" si="371"/>
        <v>-197.0530292534028</v>
      </c>
    </row>
    <row r="1883" spans="1:28" ht="15.75" x14ac:dyDescent="0.25">
      <c r="A1883" s="17">
        <v>8088.0000000006803</v>
      </c>
      <c r="B1883" s="17"/>
      <c r="C1883" s="17">
        <v>125</v>
      </c>
      <c r="D1883" s="17"/>
      <c r="E1883" s="16">
        <f t="shared" ca="1" si="363"/>
        <v>-199.36431403298275</v>
      </c>
      <c r="F1883" s="16">
        <f t="shared" ca="1" si="364"/>
        <v>-73.004935328365463</v>
      </c>
      <c r="G1883" s="16">
        <f t="shared" ca="1" si="365"/>
        <v>-198.19469195150739</v>
      </c>
      <c r="I1883" s="17"/>
      <c r="J1883" s="17">
        <v>125</v>
      </c>
      <c r="K1883" s="17"/>
      <c r="L1883" s="16">
        <f t="shared" ca="1" si="361"/>
        <v>-198.77199768755139</v>
      </c>
      <c r="M1883" s="16">
        <f t="shared" ca="1" si="362"/>
        <v>-74.802201914463382</v>
      </c>
      <c r="N1883" s="16">
        <f t="shared" ca="1" si="360"/>
        <v>-197.83846363685865</v>
      </c>
      <c r="P1883" s="17"/>
      <c r="Q1883" s="17"/>
      <c r="R1883" s="17"/>
      <c r="S1883" s="16">
        <f t="shared" ca="1" si="366"/>
        <v>-198.82506877012491</v>
      </c>
      <c r="T1883" s="16">
        <f t="shared" ca="1" si="367"/>
        <v>-197.30435546751633</v>
      </c>
      <c r="U1883" s="16">
        <f t="shared" ca="1" si="368"/>
        <v>-198.98243739024588</v>
      </c>
      <c r="Z1883" s="16">
        <f t="shared" ca="1" si="369"/>
        <v>-199.58416473721047</v>
      </c>
      <c r="AA1883" s="16">
        <f t="shared" ca="1" si="370"/>
        <v>-199.53082845735335</v>
      </c>
      <c r="AB1883" s="16">
        <f t="shared" ca="1" si="371"/>
        <v>-199.33968329998137</v>
      </c>
    </row>
    <row r="1884" spans="1:28" ht="15.75" x14ac:dyDescent="0.25">
      <c r="A1884" s="17">
        <v>8088.1000000006798</v>
      </c>
      <c r="B1884" s="17"/>
      <c r="C1884" s="17">
        <v>125</v>
      </c>
      <c r="D1884" s="17"/>
      <c r="E1884" s="16">
        <f t="shared" ca="1" si="363"/>
        <v>-198.16579583667854</v>
      </c>
      <c r="F1884" s="16">
        <f t="shared" ca="1" si="364"/>
        <v>-72.730116192545665</v>
      </c>
      <c r="G1884" s="16">
        <f t="shared" ca="1" si="365"/>
        <v>-198.36338983908198</v>
      </c>
      <c r="I1884" s="17"/>
      <c r="J1884" s="17">
        <v>125</v>
      </c>
      <c r="K1884" s="17"/>
      <c r="L1884" s="16">
        <f t="shared" ca="1" si="361"/>
        <v>-198.52926741817882</v>
      </c>
      <c r="M1884" s="16">
        <f t="shared" ca="1" si="362"/>
        <v>-74.114597474704397</v>
      </c>
      <c r="N1884" s="16">
        <f t="shared" ca="1" si="360"/>
        <v>-199.01637184743885</v>
      </c>
      <c r="P1884" s="17"/>
      <c r="Q1884" s="17"/>
      <c r="R1884" s="17"/>
      <c r="S1884" s="16">
        <f t="shared" ca="1" si="366"/>
        <v>-196.96766297409263</v>
      </c>
      <c r="T1884" s="16">
        <f t="shared" ca="1" si="367"/>
        <v>-197.14822668480824</v>
      </c>
      <c r="U1884" s="16">
        <f t="shared" ca="1" si="368"/>
        <v>-198.3812652314198</v>
      </c>
      <c r="Z1884" s="16">
        <f t="shared" ca="1" si="369"/>
        <v>-199.43381837752568</v>
      </c>
      <c r="AA1884" s="16">
        <f t="shared" ca="1" si="370"/>
        <v>-196.88793230115496</v>
      </c>
      <c r="AB1884" s="16">
        <f t="shared" ca="1" si="371"/>
        <v>-197.70972978562497</v>
      </c>
    </row>
    <row r="1885" spans="1:28" ht="15.75" x14ac:dyDescent="0.25">
      <c r="A1885" s="17">
        <v>8088.2000000006801</v>
      </c>
      <c r="B1885" s="17"/>
      <c r="C1885" s="17">
        <v>125</v>
      </c>
      <c r="D1885" s="17"/>
      <c r="E1885" s="16">
        <f t="shared" ca="1" si="363"/>
        <v>-199.01201917590939</v>
      </c>
      <c r="F1885" s="16">
        <f t="shared" ca="1" si="364"/>
        <v>-71.842197557616629</v>
      </c>
      <c r="G1885" s="16">
        <f t="shared" ca="1" si="365"/>
        <v>-198.50993289540881</v>
      </c>
      <c r="I1885" s="17"/>
      <c r="J1885" s="17">
        <v>125</v>
      </c>
      <c r="K1885" s="17"/>
      <c r="L1885" s="16">
        <f t="shared" ca="1" si="361"/>
        <v>-199.10485496874108</v>
      </c>
      <c r="M1885" s="16">
        <f t="shared" ca="1" si="362"/>
        <v>-74.624439835848392</v>
      </c>
      <c r="N1885" s="16">
        <f t="shared" ca="1" si="360"/>
        <v>-197.39364018368556</v>
      </c>
      <c r="P1885" s="17"/>
      <c r="Q1885" s="17"/>
      <c r="R1885" s="17"/>
      <c r="S1885" s="16">
        <f t="shared" ca="1" si="366"/>
        <v>-199.5506908335957</v>
      </c>
      <c r="T1885" s="16">
        <f t="shared" ca="1" si="367"/>
        <v>-199.6856680168606</v>
      </c>
      <c r="U1885" s="16">
        <f t="shared" ca="1" si="368"/>
        <v>-197.46277719582747</v>
      </c>
      <c r="Z1885" s="16">
        <f t="shared" ca="1" si="369"/>
        <v>-198.41654663355192</v>
      </c>
      <c r="AA1885" s="16">
        <f t="shared" ca="1" si="370"/>
        <v>-198.07081774891478</v>
      </c>
      <c r="AB1885" s="16">
        <f t="shared" ca="1" si="371"/>
        <v>-197.70291528624685</v>
      </c>
    </row>
    <row r="1886" spans="1:28" ht="15.75" x14ac:dyDescent="0.25">
      <c r="A1886" s="17">
        <v>8088.3000000006896</v>
      </c>
      <c r="B1886" s="17"/>
      <c r="C1886" s="17">
        <v>125</v>
      </c>
      <c r="D1886" s="17"/>
      <c r="E1886" s="16">
        <f t="shared" ca="1" si="363"/>
        <v>-198.39581138378836</v>
      </c>
      <c r="F1886" s="16">
        <f t="shared" ca="1" si="364"/>
        <v>-74.35307613257666</v>
      </c>
      <c r="G1886" s="16">
        <f t="shared" ca="1" si="365"/>
        <v>-198.14007956983122</v>
      </c>
      <c r="I1886" s="17"/>
      <c r="J1886" s="17">
        <v>125</v>
      </c>
      <c r="K1886" s="17"/>
      <c r="L1886" s="16">
        <f t="shared" ca="1" si="361"/>
        <v>-198.93688296654531</v>
      </c>
      <c r="M1886" s="16">
        <f t="shared" ca="1" si="362"/>
        <v>-72.058828053069874</v>
      </c>
      <c r="N1886" s="16">
        <f t="shared" ca="1" si="360"/>
        <v>-200.14710557197623</v>
      </c>
      <c r="P1886" s="17"/>
      <c r="Q1886" s="17"/>
      <c r="R1886" s="17"/>
      <c r="S1886" s="16">
        <f t="shared" ca="1" si="366"/>
        <v>-198.26195882125265</v>
      </c>
      <c r="T1886" s="16">
        <f t="shared" ca="1" si="367"/>
        <v>-199.41324524992316</v>
      </c>
      <c r="U1886" s="16">
        <f t="shared" ca="1" si="368"/>
        <v>-198.24234230464177</v>
      </c>
      <c r="Z1886" s="16">
        <f t="shared" ca="1" si="369"/>
        <v>-199.65663853120884</v>
      </c>
      <c r="AA1886" s="16">
        <f t="shared" ca="1" si="370"/>
        <v>-200.10855748296834</v>
      </c>
      <c r="AB1886" s="16">
        <f t="shared" ca="1" si="371"/>
        <v>-197.61522521944346</v>
      </c>
    </row>
    <row r="1887" spans="1:28" ht="15.75" x14ac:dyDescent="0.25">
      <c r="A1887" s="17">
        <v>8088.4000000006899</v>
      </c>
      <c r="B1887" s="17"/>
      <c r="C1887" s="17">
        <v>125</v>
      </c>
      <c r="D1887" s="17"/>
      <c r="E1887" s="16">
        <f t="shared" ca="1" si="363"/>
        <v>-199.93348786292083</v>
      </c>
      <c r="F1887" s="16">
        <f t="shared" ca="1" si="364"/>
        <v>-72.987263458158907</v>
      </c>
      <c r="G1887" s="16">
        <f t="shared" ca="1" si="365"/>
        <v>-200.21031656327989</v>
      </c>
      <c r="I1887" s="17"/>
      <c r="J1887" s="17">
        <v>125</v>
      </c>
      <c r="K1887" s="17"/>
      <c r="L1887" s="16">
        <f t="shared" ca="1" si="361"/>
        <v>-199.47938218499215</v>
      </c>
      <c r="M1887" s="16">
        <f t="shared" ca="1" si="362"/>
        <v>-73.801493084422361</v>
      </c>
      <c r="N1887" s="16">
        <f t="shared" ca="1" si="360"/>
        <v>-198.57795360017269</v>
      </c>
      <c r="P1887" s="17"/>
      <c r="Q1887" s="17"/>
      <c r="R1887" s="17"/>
      <c r="S1887" s="16">
        <f t="shared" ca="1" si="366"/>
        <v>-197.01758573220189</v>
      </c>
      <c r="T1887" s="16">
        <f t="shared" ca="1" si="367"/>
        <v>-198.81246639163641</v>
      </c>
      <c r="U1887" s="16">
        <f t="shared" ca="1" si="368"/>
        <v>-199.55416469030203</v>
      </c>
      <c r="Z1887" s="16">
        <f t="shared" ca="1" si="369"/>
        <v>-199.37858728571172</v>
      </c>
      <c r="AA1887" s="16">
        <f t="shared" ca="1" si="370"/>
        <v>-198.53559028124766</v>
      </c>
      <c r="AB1887" s="16">
        <f t="shared" ca="1" si="371"/>
        <v>-197.34599093448318</v>
      </c>
    </row>
    <row r="1888" spans="1:28" ht="15.75" x14ac:dyDescent="0.25">
      <c r="A1888" s="17">
        <v>8088.5000000006903</v>
      </c>
      <c r="B1888" s="17"/>
      <c r="C1888" s="17">
        <v>125</v>
      </c>
      <c r="D1888" s="17"/>
      <c r="E1888" s="16">
        <f t="shared" ca="1" si="363"/>
        <v>-198.13490250386067</v>
      </c>
      <c r="F1888" s="16">
        <f t="shared" ca="1" si="364"/>
        <v>-74.284890555481866</v>
      </c>
      <c r="G1888" s="16">
        <f t="shared" ca="1" si="365"/>
        <v>-199.30875445050467</v>
      </c>
      <c r="I1888" s="17"/>
      <c r="J1888" s="17">
        <v>125</v>
      </c>
      <c r="K1888" s="17"/>
      <c r="L1888" s="16">
        <f t="shared" ca="1" si="361"/>
        <v>-198.1083596483756</v>
      </c>
      <c r="M1888" s="16">
        <f t="shared" ca="1" si="362"/>
        <v>-74.03051747060934</v>
      </c>
      <c r="N1888" s="16">
        <f t="shared" ref="N1888:N1951" ca="1" si="372">_xlfn.NORM.S.INV(RAND())+(10*LOG(1.38E-23)+30)+K1888</f>
        <v>-197.53318805179336</v>
      </c>
      <c r="P1888" s="17"/>
      <c r="Q1888" s="17"/>
      <c r="R1888" s="17"/>
      <c r="S1888" s="16">
        <f t="shared" ca="1" si="366"/>
        <v>-199.11988552129253</v>
      </c>
      <c r="T1888" s="16">
        <f t="shared" ca="1" si="367"/>
        <v>-199.90196004570535</v>
      </c>
      <c r="U1888" s="16">
        <f t="shared" ca="1" si="368"/>
        <v>-197.78728298324901</v>
      </c>
      <c r="Z1888" s="16">
        <f t="shared" ca="1" si="369"/>
        <v>-198.2231610771002</v>
      </c>
      <c r="AA1888" s="16">
        <f t="shared" ca="1" si="370"/>
        <v>-198.88798092094999</v>
      </c>
      <c r="AB1888" s="16">
        <f t="shared" ca="1" si="371"/>
        <v>-198.71949812878344</v>
      </c>
    </row>
    <row r="1889" spans="1:28" ht="15.75" x14ac:dyDescent="0.25">
      <c r="A1889" s="17">
        <v>8088.6000000006898</v>
      </c>
      <c r="B1889" s="17"/>
      <c r="C1889" s="17">
        <v>125</v>
      </c>
      <c r="D1889" s="17"/>
      <c r="E1889" s="16">
        <f t="shared" ca="1" si="363"/>
        <v>-198.56216698141259</v>
      </c>
      <c r="F1889" s="16">
        <f t="shared" ca="1" si="364"/>
        <v>-74.716233453727341</v>
      </c>
      <c r="G1889" s="16">
        <f t="shared" ca="1" si="365"/>
        <v>-198.31789919145629</v>
      </c>
      <c r="I1889" s="17"/>
      <c r="J1889" s="17">
        <v>125</v>
      </c>
      <c r="K1889" s="17"/>
      <c r="L1889" s="16">
        <f t="shared" ca="1" si="361"/>
        <v>-200.1932213979091</v>
      </c>
      <c r="M1889" s="16">
        <f t="shared" ca="1" si="362"/>
        <v>-74.201485292678313</v>
      </c>
      <c r="N1889" s="16">
        <f t="shared" ca="1" si="372"/>
        <v>-198.33823490648965</v>
      </c>
      <c r="P1889" s="17"/>
      <c r="Q1889" s="17"/>
      <c r="R1889" s="17"/>
      <c r="S1889" s="16">
        <f t="shared" ca="1" si="366"/>
        <v>-197.12447405529875</v>
      </c>
      <c r="T1889" s="16">
        <f t="shared" ca="1" si="367"/>
        <v>-199.63527133552631</v>
      </c>
      <c r="U1889" s="16">
        <f t="shared" ca="1" si="368"/>
        <v>-198.0641880199168</v>
      </c>
      <c r="Z1889" s="16">
        <f t="shared" ca="1" si="369"/>
        <v>-200.57074902140826</v>
      </c>
      <c r="AA1889" s="16">
        <f t="shared" ca="1" si="370"/>
        <v>-200.18219684531408</v>
      </c>
      <c r="AB1889" s="16">
        <f t="shared" ca="1" si="371"/>
        <v>-198.20068188250775</v>
      </c>
    </row>
    <row r="1890" spans="1:28" ht="15.75" x14ac:dyDescent="0.25">
      <c r="A1890" s="17">
        <v>8088.7000000006901</v>
      </c>
      <c r="B1890" s="17"/>
      <c r="C1890" s="17">
        <v>125</v>
      </c>
      <c r="D1890" s="17"/>
      <c r="E1890" s="16">
        <f t="shared" ca="1" si="363"/>
        <v>-198.24983596812757</v>
      </c>
      <c r="F1890" s="16">
        <f t="shared" ca="1" si="364"/>
        <v>-74.815776022520481</v>
      </c>
      <c r="G1890" s="16">
        <f t="shared" ca="1" si="365"/>
        <v>-199.20208495749571</v>
      </c>
      <c r="I1890" s="17"/>
      <c r="J1890" s="17">
        <v>125</v>
      </c>
      <c r="K1890" s="17"/>
      <c r="L1890" s="16">
        <f t="shared" ca="1" si="361"/>
        <v>-198.29949250757124</v>
      </c>
      <c r="M1890" s="16">
        <f t="shared" ca="1" si="362"/>
        <v>-73.200719587757362</v>
      </c>
      <c r="N1890" s="16">
        <f t="shared" ca="1" si="372"/>
        <v>-198.35905666865568</v>
      </c>
      <c r="P1890" s="17"/>
      <c r="Q1890" s="17"/>
      <c r="R1890" s="17"/>
      <c r="S1890" s="16">
        <f t="shared" ca="1" si="366"/>
        <v>-199.25609326407971</v>
      </c>
      <c r="T1890" s="16">
        <f t="shared" ca="1" si="367"/>
        <v>-200.57932852611467</v>
      </c>
      <c r="U1890" s="16">
        <f t="shared" ca="1" si="368"/>
        <v>-197.84208319793981</v>
      </c>
      <c r="Z1890" s="16">
        <f t="shared" ca="1" si="369"/>
        <v>-198.00580537124097</v>
      </c>
      <c r="AA1890" s="16">
        <f t="shared" ca="1" si="370"/>
        <v>-197.87349930976512</v>
      </c>
      <c r="AB1890" s="16">
        <f t="shared" ca="1" si="371"/>
        <v>-198.5232453202016</v>
      </c>
    </row>
    <row r="1891" spans="1:28" ht="15.75" x14ac:dyDescent="0.25">
      <c r="A1891" s="17">
        <v>8088.8000000006896</v>
      </c>
      <c r="B1891" s="17"/>
      <c r="C1891" s="17">
        <v>125</v>
      </c>
      <c r="D1891" s="17"/>
      <c r="E1891" s="16">
        <f t="shared" ca="1" si="363"/>
        <v>-199.00309407515016</v>
      </c>
      <c r="F1891" s="16">
        <f t="shared" ca="1" si="364"/>
        <v>-74.729140570130539</v>
      </c>
      <c r="G1891" s="16">
        <f t="shared" ca="1" si="365"/>
        <v>-199.54601748373784</v>
      </c>
      <c r="I1891" s="17"/>
      <c r="J1891" s="17">
        <v>125</v>
      </c>
      <c r="K1891" s="17"/>
      <c r="L1891" s="16">
        <f t="shared" ca="1" si="361"/>
        <v>-198.49131651235297</v>
      </c>
      <c r="M1891" s="16">
        <f t="shared" ca="1" si="362"/>
        <v>-72.480963839571245</v>
      </c>
      <c r="N1891" s="16">
        <f t="shared" ca="1" si="372"/>
        <v>-199.86746830443701</v>
      </c>
      <c r="P1891" s="17"/>
      <c r="Q1891" s="17"/>
      <c r="R1891" s="17"/>
      <c r="S1891" s="16">
        <f t="shared" ca="1" si="366"/>
        <v>-198.13239983091935</v>
      </c>
      <c r="T1891" s="16">
        <f t="shared" ca="1" si="367"/>
        <v>-199.59900497764065</v>
      </c>
      <c r="U1891" s="16">
        <f t="shared" ca="1" si="368"/>
        <v>-197.93904908895934</v>
      </c>
      <c r="Z1891" s="16">
        <f t="shared" ca="1" si="369"/>
        <v>-199.52675675766048</v>
      </c>
      <c r="AA1891" s="16">
        <f t="shared" ca="1" si="370"/>
        <v>-199.26517082892877</v>
      </c>
      <c r="AB1891" s="16">
        <f t="shared" ca="1" si="371"/>
        <v>-199.49889520390849</v>
      </c>
    </row>
    <row r="1892" spans="1:28" ht="15.75" x14ac:dyDescent="0.25">
      <c r="A1892" s="17">
        <v>8088.9000000006899</v>
      </c>
      <c r="B1892" s="17"/>
      <c r="C1892" s="17">
        <v>125</v>
      </c>
      <c r="D1892" s="17"/>
      <c r="E1892" s="16">
        <f t="shared" ca="1" si="363"/>
        <v>-197.99068220609473</v>
      </c>
      <c r="F1892" s="16">
        <f t="shared" ca="1" si="364"/>
        <v>-74.902869489208655</v>
      </c>
      <c r="G1892" s="16">
        <f t="shared" ca="1" si="365"/>
        <v>-199.78609316383412</v>
      </c>
      <c r="I1892" s="17"/>
      <c r="J1892" s="17">
        <v>125</v>
      </c>
      <c r="K1892" s="17"/>
      <c r="L1892" s="16">
        <f t="shared" ca="1" si="361"/>
        <v>-198.37267502459787</v>
      </c>
      <c r="M1892" s="16">
        <f t="shared" ca="1" si="362"/>
        <v>-74.166231786445309</v>
      </c>
      <c r="N1892" s="16">
        <f t="shared" ca="1" si="372"/>
        <v>-199.49367623262737</v>
      </c>
      <c r="P1892" s="17"/>
      <c r="Q1892" s="17"/>
      <c r="R1892" s="17"/>
      <c r="S1892" s="16">
        <f t="shared" ca="1" si="366"/>
        <v>-198.29508566750323</v>
      </c>
      <c r="T1892" s="16">
        <f t="shared" ca="1" si="367"/>
        <v>-198.72358041909848</v>
      </c>
      <c r="U1892" s="16">
        <f t="shared" ca="1" si="368"/>
        <v>-197.66513282066262</v>
      </c>
      <c r="Z1892" s="16">
        <f t="shared" ca="1" si="369"/>
        <v>-197.69450501161097</v>
      </c>
      <c r="AA1892" s="16">
        <f t="shared" ca="1" si="370"/>
        <v>-198.59584359079278</v>
      </c>
      <c r="AB1892" s="16">
        <f t="shared" ca="1" si="371"/>
        <v>-198.53108763051819</v>
      </c>
    </row>
    <row r="1893" spans="1:28" ht="15.75" x14ac:dyDescent="0.25">
      <c r="A1893" s="17">
        <v>8089.0000000006903</v>
      </c>
      <c r="B1893" s="17"/>
      <c r="C1893" s="17">
        <v>125</v>
      </c>
      <c r="D1893" s="17"/>
      <c r="E1893" s="16">
        <f t="shared" ca="1" si="363"/>
        <v>-196.82981093664628</v>
      </c>
      <c r="F1893" s="16">
        <f t="shared" ca="1" si="364"/>
        <v>-74.359221281138133</v>
      </c>
      <c r="G1893" s="16">
        <f t="shared" ca="1" si="365"/>
        <v>-198.57351591840617</v>
      </c>
      <c r="I1893" s="17"/>
      <c r="J1893" s="17">
        <v>125</v>
      </c>
      <c r="K1893" s="17"/>
      <c r="L1893" s="16">
        <f t="shared" ca="1" si="361"/>
        <v>-199.2298878971923</v>
      </c>
      <c r="M1893" s="16">
        <f t="shared" ca="1" si="362"/>
        <v>-73.536392021754779</v>
      </c>
      <c r="N1893" s="16">
        <f t="shared" ca="1" si="372"/>
        <v>-197.65840176840126</v>
      </c>
      <c r="P1893" s="17"/>
      <c r="Q1893" s="17"/>
      <c r="R1893" s="17"/>
      <c r="S1893" s="16">
        <f t="shared" ca="1" si="366"/>
        <v>-197.71957464966295</v>
      </c>
      <c r="T1893" s="16">
        <f t="shared" ca="1" si="367"/>
        <v>-198.21631126443799</v>
      </c>
      <c r="U1893" s="16">
        <f t="shared" ca="1" si="368"/>
        <v>-199.17436637666552</v>
      </c>
      <c r="Z1893" s="16">
        <f t="shared" ca="1" si="369"/>
        <v>-197.81120211546516</v>
      </c>
      <c r="AA1893" s="16">
        <f t="shared" ca="1" si="370"/>
        <v>-199.34164440883686</v>
      </c>
      <c r="AB1893" s="16">
        <f t="shared" ca="1" si="371"/>
        <v>-198.89371037776868</v>
      </c>
    </row>
    <row r="1894" spans="1:28" ht="15.75" x14ac:dyDescent="0.25">
      <c r="A1894" s="17">
        <v>8089.1000000006898</v>
      </c>
      <c r="B1894" s="17"/>
      <c r="C1894" s="17">
        <v>125</v>
      </c>
      <c r="D1894" s="17"/>
      <c r="E1894" s="16">
        <f t="shared" ca="1" si="363"/>
        <v>-196.4033024538198</v>
      </c>
      <c r="F1894" s="16">
        <f t="shared" ca="1" si="364"/>
        <v>-74.033953699578404</v>
      </c>
      <c r="G1894" s="16">
        <f t="shared" ca="1" si="365"/>
        <v>-197.79157830184516</v>
      </c>
      <c r="I1894" s="17"/>
      <c r="J1894" s="17">
        <v>125</v>
      </c>
      <c r="K1894" s="17"/>
      <c r="L1894" s="16">
        <f t="shared" ca="1" si="361"/>
        <v>-198.24404879544559</v>
      </c>
      <c r="M1894" s="16">
        <f t="shared" ca="1" si="362"/>
        <v>-72.05311988788705</v>
      </c>
      <c r="N1894" s="16">
        <f t="shared" ca="1" si="372"/>
        <v>-199.20877422390177</v>
      </c>
      <c r="P1894" s="17"/>
      <c r="Q1894" s="17"/>
      <c r="R1894" s="17"/>
      <c r="S1894" s="16">
        <f t="shared" ca="1" si="366"/>
        <v>-199.17589456757975</v>
      </c>
      <c r="T1894" s="16">
        <f t="shared" ca="1" si="367"/>
        <v>-198.51955207374223</v>
      </c>
      <c r="U1894" s="16">
        <f t="shared" ca="1" si="368"/>
        <v>-198.6444743567501</v>
      </c>
      <c r="Z1894" s="16">
        <f t="shared" ca="1" si="369"/>
        <v>-198.10305954838998</v>
      </c>
      <c r="AA1894" s="16">
        <f t="shared" ca="1" si="370"/>
        <v>-200.64753848796005</v>
      </c>
      <c r="AB1894" s="16">
        <f t="shared" ca="1" si="371"/>
        <v>-198.27585248899871</v>
      </c>
    </row>
    <row r="1895" spans="1:28" ht="15.75" x14ac:dyDescent="0.25">
      <c r="A1895" s="17">
        <v>8089.2000000006901</v>
      </c>
      <c r="B1895" s="17"/>
      <c r="C1895" s="17">
        <v>125</v>
      </c>
      <c r="D1895" s="17"/>
      <c r="E1895" s="16">
        <f t="shared" ca="1" si="363"/>
        <v>-198.88757742695464</v>
      </c>
      <c r="F1895" s="16">
        <f t="shared" ca="1" si="364"/>
        <v>-73.215021625838972</v>
      </c>
      <c r="G1895" s="16">
        <f t="shared" ca="1" si="365"/>
        <v>-199.16321675517781</v>
      </c>
      <c r="I1895" s="17"/>
      <c r="J1895" s="17">
        <v>125</v>
      </c>
      <c r="K1895" s="17"/>
      <c r="L1895" s="16">
        <f t="shared" ca="1" si="361"/>
        <v>-199.52773297667648</v>
      </c>
      <c r="M1895" s="16">
        <f t="shared" ca="1" si="362"/>
        <v>-72.747818077080439</v>
      </c>
      <c r="N1895" s="16">
        <f t="shared" ca="1" si="372"/>
        <v>-198.22702323056976</v>
      </c>
      <c r="P1895" s="17"/>
      <c r="Q1895" s="17"/>
      <c r="R1895" s="17"/>
      <c r="S1895" s="16">
        <f t="shared" ca="1" si="366"/>
        <v>-198.53137492573572</v>
      </c>
      <c r="T1895" s="16">
        <f t="shared" ca="1" si="367"/>
        <v>-199.04158613214338</v>
      </c>
      <c r="U1895" s="16">
        <f t="shared" ca="1" si="368"/>
        <v>-198.80740594677769</v>
      </c>
      <c r="Z1895" s="16">
        <f t="shared" ca="1" si="369"/>
        <v>-199.745553623034</v>
      </c>
      <c r="AA1895" s="16">
        <f t="shared" ca="1" si="370"/>
        <v>-198.11345077384954</v>
      </c>
      <c r="AB1895" s="16">
        <f t="shared" ca="1" si="371"/>
        <v>-197.75764490231526</v>
      </c>
    </row>
    <row r="1896" spans="1:28" ht="15.75" x14ac:dyDescent="0.25">
      <c r="A1896" s="17">
        <v>8089.3000000006896</v>
      </c>
      <c r="B1896" s="17"/>
      <c r="C1896" s="17">
        <v>125</v>
      </c>
      <c r="D1896" s="17"/>
      <c r="E1896" s="16">
        <f t="shared" ca="1" si="363"/>
        <v>-198.1550221705788</v>
      </c>
      <c r="F1896" s="16">
        <f t="shared" ca="1" si="364"/>
        <v>-73.500694467970618</v>
      </c>
      <c r="G1896" s="16">
        <f t="shared" ca="1" si="365"/>
        <v>-197.57835857012543</v>
      </c>
      <c r="I1896" s="17"/>
      <c r="J1896" s="17">
        <v>125</v>
      </c>
      <c r="K1896" s="17"/>
      <c r="L1896" s="16">
        <f t="shared" ca="1" si="361"/>
        <v>-199.5286151041297</v>
      </c>
      <c r="M1896" s="16">
        <f t="shared" ca="1" si="362"/>
        <v>-74.466447372964723</v>
      </c>
      <c r="N1896" s="16">
        <f t="shared" ca="1" si="372"/>
        <v>-198.36569520637235</v>
      </c>
      <c r="P1896" s="17"/>
      <c r="Q1896" s="17"/>
      <c r="R1896" s="17"/>
      <c r="S1896" s="16">
        <f t="shared" ca="1" si="366"/>
        <v>-197.82933585909123</v>
      </c>
      <c r="T1896" s="16">
        <f t="shared" ca="1" si="367"/>
        <v>-199.63084227171265</v>
      </c>
      <c r="U1896" s="16">
        <f t="shared" ca="1" si="368"/>
        <v>-197.18905973982115</v>
      </c>
      <c r="Z1896" s="16">
        <f t="shared" ca="1" si="369"/>
        <v>-198.51069565263597</v>
      </c>
      <c r="AA1896" s="16">
        <f t="shared" ca="1" si="370"/>
        <v>-198.79151465582501</v>
      </c>
      <c r="AB1896" s="16">
        <f t="shared" ca="1" si="371"/>
        <v>-198.4848166505648</v>
      </c>
    </row>
    <row r="1897" spans="1:28" ht="15.75" x14ac:dyDescent="0.25">
      <c r="A1897" s="17">
        <v>8089.4000000006899</v>
      </c>
      <c r="B1897" s="17"/>
      <c r="C1897" s="17">
        <v>125</v>
      </c>
      <c r="D1897" s="17"/>
      <c r="E1897" s="16">
        <f t="shared" ca="1" si="363"/>
        <v>-198.83328518432126</v>
      </c>
      <c r="F1897" s="16">
        <f t="shared" ca="1" si="364"/>
        <v>-72.755534005013629</v>
      </c>
      <c r="G1897" s="16">
        <f t="shared" ca="1" si="365"/>
        <v>-199.02671868151978</v>
      </c>
      <c r="I1897" s="17"/>
      <c r="J1897" s="17">
        <v>125</v>
      </c>
      <c r="K1897" s="17"/>
      <c r="L1897" s="16">
        <f t="shared" ca="1" si="361"/>
        <v>-198.92853463418314</v>
      </c>
      <c r="M1897" s="16">
        <f t="shared" ca="1" si="362"/>
        <v>-73.677799885170003</v>
      </c>
      <c r="N1897" s="16">
        <f t="shared" ca="1" si="372"/>
        <v>-197.87099460072369</v>
      </c>
      <c r="P1897" s="17"/>
      <c r="Q1897" s="17"/>
      <c r="R1897" s="17"/>
      <c r="S1897" s="16">
        <f t="shared" ca="1" si="366"/>
        <v>-200.5822653432586</v>
      </c>
      <c r="T1897" s="16">
        <f t="shared" ca="1" si="367"/>
        <v>-199.37724900215508</v>
      </c>
      <c r="U1897" s="16">
        <f t="shared" ca="1" si="368"/>
        <v>-197.3664079046724</v>
      </c>
      <c r="Z1897" s="16">
        <f t="shared" ca="1" si="369"/>
        <v>-199.09464992607937</v>
      </c>
      <c r="AA1897" s="16">
        <f t="shared" ca="1" si="370"/>
        <v>-198.72169137218148</v>
      </c>
      <c r="AB1897" s="16">
        <f t="shared" ca="1" si="371"/>
        <v>-198.2942585593627</v>
      </c>
    </row>
    <row r="1898" spans="1:28" ht="15.75" x14ac:dyDescent="0.25">
      <c r="A1898" s="17">
        <v>8089.5000000006903</v>
      </c>
      <c r="B1898" s="17"/>
      <c r="C1898" s="17">
        <v>125</v>
      </c>
      <c r="D1898" s="17"/>
      <c r="E1898" s="16">
        <f t="shared" ca="1" si="363"/>
        <v>-199.7443285475637</v>
      </c>
      <c r="F1898" s="16">
        <f t="shared" ca="1" si="364"/>
        <v>-72.264080239986356</v>
      </c>
      <c r="G1898" s="16">
        <f t="shared" ca="1" si="365"/>
        <v>-197.7095767118409</v>
      </c>
      <c r="I1898" s="17"/>
      <c r="J1898" s="17">
        <v>125</v>
      </c>
      <c r="K1898" s="17"/>
      <c r="L1898" s="16">
        <f t="shared" ca="1" si="361"/>
        <v>-198.40051279811084</v>
      </c>
      <c r="M1898" s="16">
        <f t="shared" ca="1" si="362"/>
        <v>-70.759165722248184</v>
      </c>
      <c r="N1898" s="16">
        <f t="shared" ca="1" si="372"/>
        <v>-199.4216449274017</v>
      </c>
      <c r="P1898" s="17"/>
      <c r="Q1898" s="17"/>
      <c r="R1898" s="17"/>
      <c r="S1898" s="16">
        <f t="shared" ca="1" si="366"/>
        <v>-199.34933158760134</v>
      </c>
      <c r="T1898" s="16">
        <f t="shared" ca="1" si="367"/>
        <v>-197.69994443652291</v>
      </c>
      <c r="U1898" s="16">
        <f t="shared" ca="1" si="368"/>
        <v>-198.87290284975904</v>
      </c>
      <c r="Z1898" s="16">
        <f t="shared" ca="1" si="369"/>
        <v>-196.61316249484935</v>
      </c>
      <c r="AA1898" s="16">
        <f t="shared" ca="1" si="370"/>
        <v>-200.10011969057672</v>
      </c>
      <c r="AB1898" s="16">
        <f t="shared" ca="1" si="371"/>
        <v>-198.90496826802132</v>
      </c>
    </row>
    <row r="1899" spans="1:28" ht="15.75" x14ac:dyDescent="0.25">
      <c r="A1899" s="17">
        <v>8089.6000000006898</v>
      </c>
      <c r="B1899" s="17"/>
      <c r="C1899" s="17">
        <v>125</v>
      </c>
      <c r="D1899" s="17"/>
      <c r="E1899" s="16">
        <f t="shared" ca="1" si="363"/>
        <v>-199.12222605433212</v>
      </c>
      <c r="F1899" s="16">
        <f t="shared" ca="1" si="364"/>
        <v>-75.399636648172276</v>
      </c>
      <c r="G1899" s="16">
        <f t="shared" ca="1" si="365"/>
        <v>-196.59584964126876</v>
      </c>
      <c r="I1899" s="17"/>
      <c r="J1899" s="17">
        <v>125</v>
      </c>
      <c r="K1899" s="17"/>
      <c r="L1899" s="16">
        <f t="shared" ca="1" si="361"/>
        <v>-198.94198753223728</v>
      </c>
      <c r="M1899" s="16">
        <f t="shared" ca="1" si="362"/>
        <v>-74.277252499921332</v>
      </c>
      <c r="N1899" s="16">
        <f t="shared" ca="1" si="372"/>
        <v>-197.85978725151969</v>
      </c>
      <c r="P1899" s="17"/>
      <c r="Q1899" s="17"/>
      <c r="R1899" s="17"/>
      <c r="S1899" s="16">
        <f t="shared" ca="1" si="366"/>
        <v>-200.24667586411772</v>
      </c>
      <c r="T1899" s="16">
        <f t="shared" ca="1" si="367"/>
        <v>-200.0707518504357</v>
      </c>
      <c r="U1899" s="16">
        <f t="shared" ca="1" si="368"/>
        <v>-199.12169678061011</v>
      </c>
      <c r="Z1899" s="16">
        <f t="shared" ca="1" si="369"/>
        <v>-197.21229413507623</v>
      </c>
      <c r="AA1899" s="16">
        <f t="shared" ca="1" si="370"/>
        <v>-199.01490606589371</v>
      </c>
      <c r="AB1899" s="16">
        <f t="shared" ca="1" si="371"/>
        <v>-198.741305037475</v>
      </c>
    </row>
    <row r="1900" spans="1:28" ht="15.75" x14ac:dyDescent="0.25">
      <c r="A1900" s="17">
        <v>8089.7000000006901</v>
      </c>
      <c r="B1900" s="17"/>
      <c r="C1900" s="17">
        <v>125</v>
      </c>
      <c r="D1900" s="17"/>
      <c r="E1900" s="16">
        <f t="shared" ca="1" si="363"/>
        <v>-199.13579368638602</v>
      </c>
      <c r="F1900" s="16">
        <f t="shared" ca="1" si="364"/>
        <v>-74.487493828332646</v>
      </c>
      <c r="G1900" s="16">
        <f t="shared" ca="1" si="365"/>
        <v>-197.76335532073745</v>
      </c>
      <c r="I1900" s="17"/>
      <c r="J1900" s="17">
        <v>125</v>
      </c>
      <c r="K1900" s="17"/>
      <c r="L1900" s="16">
        <f t="shared" ca="1" si="361"/>
        <v>-198.36437850272478</v>
      </c>
      <c r="M1900" s="16">
        <f t="shared" ca="1" si="362"/>
        <v>-72.681386358034644</v>
      </c>
      <c r="N1900" s="16">
        <f t="shared" ca="1" si="372"/>
        <v>-200.61936798631129</v>
      </c>
      <c r="P1900" s="17"/>
      <c r="Q1900" s="17"/>
      <c r="R1900" s="17"/>
      <c r="S1900" s="16">
        <f t="shared" ca="1" si="366"/>
        <v>-199.38956793783058</v>
      </c>
      <c r="T1900" s="16">
        <f t="shared" ca="1" si="367"/>
        <v>-196.92442226961595</v>
      </c>
      <c r="U1900" s="16">
        <f t="shared" ca="1" si="368"/>
        <v>-197.4808702609123</v>
      </c>
      <c r="Z1900" s="16">
        <f t="shared" ca="1" si="369"/>
        <v>-197.59078604413585</v>
      </c>
      <c r="AA1900" s="16">
        <f t="shared" ca="1" si="370"/>
        <v>-199.68024261844295</v>
      </c>
      <c r="AB1900" s="16">
        <f t="shared" ca="1" si="371"/>
        <v>-196.26009341943447</v>
      </c>
    </row>
    <row r="1901" spans="1:28" ht="15.75" x14ac:dyDescent="0.25">
      <c r="A1901" s="17">
        <v>8089.8000000006896</v>
      </c>
      <c r="B1901" s="17"/>
      <c r="C1901" s="17">
        <v>125</v>
      </c>
      <c r="D1901" s="17"/>
      <c r="E1901" s="16">
        <f t="shared" ca="1" si="363"/>
        <v>-198.42853561977989</v>
      </c>
      <c r="F1901" s="16">
        <f t="shared" ca="1" si="364"/>
        <v>-75.033784074756284</v>
      </c>
      <c r="G1901" s="16">
        <f t="shared" ca="1" si="365"/>
        <v>-198.12586103337884</v>
      </c>
      <c r="I1901" s="17"/>
      <c r="J1901" s="17">
        <v>125</v>
      </c>
      <c r="K1901" s="17"/>
      <c r="L1901" s="16">
        <f t="shared" ca="1" si="361"/>
        <v>-198.95920378113368</v>
      </c>
      <c r="M1901" s="16">
        <f t="shared" ca="1" si="362"/>
        <v>-72.54906513985091</v>
      </c>
      <c r="N1901" s="16">
        <f t="shared" ca="1" si="372"/>
        <v>-198.8649510181919</v>
      </c>
      <c r="P1901" s="17"/>
      <c r="Q1901" s="17"/>
      <c r="R1901" s="17"/>
      <c r="S1901" s="16">
        <f t="shared" ca="1" si="366"/>
        <v>-197.90445796493179</v>
      </c>
      <c r="T1901" s="16">
        <f t="shared" ca="1" si="367"/>
        <v>-198.70950524360518</v>
      </c>
      <c r="U1901" s="16">
        <f t="shared" ca="1" si="368"/>
        <v>-199.12636391262262</v>
      </c>
      <c r="Z1901" s="16">
        <f t="shared" ca="1" si="369"/>
        <v>-199.44999818438615</v>
      </c>
      <c r="AA1901" s="16">
        <f t="shared" ca="1" si="370"/>
        <v>-199.00836900846403</v>
      </c>
      <c r="AB1901" s="16">
        <f t="shared" ca="1" si="371"/>
        <v>-199.93398835893115</v>
      </c>
    </row>
    <row r="1902" spans="1:28" ht="15.75" x14ac:dyDescent="0.25">
      <c r="A1902" s="17">
        <v>8089.9000000006899</v>
      </c>
      <c r="B1902" s="17"/>
      <c r="C1902" s="17">
        <v>125</v>
      </c>
      <c r="D1902" s="17"/>
      <c r="E1902" s="16">
        <f t="shared" ca="1" si="363"/>
        <v>-199.34663741951275</v>
      </c>
      <c r="F1902" s="16">
        <f t="shared" ca="1" si="364"/>
        <v>-74.356477166332922</v>
      </c>
      <c r="G1902" s="16">
        <f t="shared" ca="1" si="365"/>
        <v>-197.61435325974787</v>
      </c>
      <c r="I1902" s="17"/>
      <c r="J1902" s="17">
        <v>125</v>
      </c>
      <c r="K1902" s="17"/>
      <c r="L1902" s="16">
        <f t="shared" ca="1" si="361"/>
        <v>-198.47885763660102</v>
      </c>
      <c r="M1902" s="16">
        <f t="shared" ca="1" si="362"/>
        <v>-72.182345746376171</v>
      </c>
      <c r="N1902" s="16">
        <f t="shared" ca="1" si="372"/>
        <v>-198.3719165315355</v>
      </c>
      <c r="P1902" s="17"/>
      <c r="Q1902" s="17"/>
      <c r="R1902" s="17"/>
      <c r="S1902" s="16">
        <f t="shared" ca="1" si="366"/>
        <v>-198.73308501714351</v>
      </c>
      <c r="T1902" s="16">
        <f t="shared" ca="1" si="367"/>
        <v>-197.91757368175928</v>
      </c>
      <c r="U1902" s="16">
        <f t="shared" ca="1" si="368"/>
        <v>-199.40878458304869</v>
      </c>
      <c r="Z1902" s="16">
        <f t="shared" ca="1" si="369"/>
        <v>-198.39305213786534</v>
      </c>
      <c r="AA1902" s="16">
        <f t="shared" ca="1" si="370"/>
        <v>-197.99099419029491</v>
      </c>
      <c r="AB1902" s="16">
        <f t="shared" ca="1" si="371"/>
        <v>-198.89778595688784</v>
      </c>
    </row>
    <row r="1903" spans="1:28" ht="15.75" x14ac:dyDescent="0.25">
      <c r="A1903" s="17">
        <v>8090.0000000006903</v>
      </c>
      <c r="B1903" s="17"/>
      <c r="C1903" s="17">
        <v>125</v>
      </c>
      <c r="D1903" s="17"/>
      <c r="E1903" s="16">
        <f t="shared" ca="1" si="363"/>
        <v>-200.21252647546092</v>
      </c>
      <c r="F1903" s="16">
        <f t="shared" ca="1" si="364"/>
        <v>-73.509232322546154</v>
      </c>
      <c r="G1903" s="16">
        <f t="shared" ca="1" si="365"/>
        <v>-198.91701243592516</v>
      </c>
      <c r="I1903" s="17"/>
      <c r="J1903" s="17">
        <v>125</v>
      </c>
      <c r="K1903" s="17"/>
      <c r="L1903" s="16">
        <f t="shared" ca="1" si="361"/>
        <v>-200.13340823438665</v>
      </c>
      <c r="M1903" s="16">
        <f t="shared" ca="1" si="362"/>
        <v>-73.50738880767608</v>
      </c>
      <c r="N1903" s="16">
        <f t="shared" ca="1" si="372"/>
        <v>-198.35966073500612</v>
      </c>
      <c r="P1903" s="17"/>
      <c r="Q1903" s="17"/>
      <c r="R1903" s="17"/>
      <c r="S1903" s="16">
        <f t="shared" ca="1" si="366"/>
        <v>-198.81001613777846</v>
      </c>
      <c r="T1903" s="16">
        <f t="shared" ca="1" si="367"/>
        <v>-197.60699959395157</v>
      </c>
      <c r="U1903" s="16">
        <f t="shared" ca="1" si="368"/>
        <v>-199.88017417152813</v>
      </c>
      <c r="Z1903" s="16">
        <f t="shared" ca="1" si="369"/>
        <v>-196.71154129527145</v>
      </c>
      <c r="AA1903" s="16">
        <f t="shared" ca="1" si="370"/>
        <v>-197.76420483017841</v>
      </c>
      <c r="AB1903" s="16">
        <f t="shared" ca="1" si="371"/>
        <v>-199.15110863276976</v>
      </c>
    </row>
    <row r="1904" spans="1:28" ht="15.75" x14ac:dyDescent="0.25">
      <c r="A1904" s="17">
        <v>8090.1000000006898</v>
      </c>
      <c r="B1904" s="17"/>
      <c r="C1904" s="17">
        <v>125</v>
      </c>
      <c r="D1904" s="17"/>
      <c r="E1904" s="16">
        <f t="shared" ca="1" si="363"/>
        <v>-198.06657087397912</v>
      </c>
      <c r="F1904" s="16">
        <f t="shared" ca="1" si="364"/>
        <v>-72.316466254903702</v>
      </c>
      <c r="G1904" s="16">
        <f t="shared" ca="1" si="365"/>
        <v>-199.53634975639147</v>
      </c>
      <c r="I1904" s="17"/>
      <c r="J1904" s="17">
        <v>125</v>
      </c>
      <c r="K1904" s="17"/>
      <c r="L1904" s="16">
        <f t="shared" ca="1" si="361"/>
        <v>-198.2102182430931</v>
      </c>
      <c r="M1904" s="16">
        <f t="shared" ca="1" si="362"/>
        <v>-74.356309404033368</v>
      </c>
      <c r="N1904" s="16">
        <f t="shared" ca="1" si="372"/>
        <v>-200.77316838052445</v>
      </c>
      <c r="P1904" s="17"/>
      <c r="Q1904" s="17"/>
      <c r="R1904" s="17"/>
      <c r="S1904" s="16">
        <f t="shared" ca="1" si="366"/>
        <v>-199.55766980022105</v>
      </c>
      <c r="T1904" s="16">
        <f t="shared" ca="1" si="367"/>
        <v>-199.36353163211126</v>
      </c>
      <c r="U1904" s="16">
        <f t="shared" ca="1" si="368"/>
        <v>-199.37129691907774</v>
      </c>
      <c r="Z1904" s="16">
        <f t="shared" ca="1" si="369"/>
        <v>-198.28850711080304</v>
      </c>
      <c r="AA1904" s="16">
        <f t="shared" ca="1" si="370"/>
        <v>-198.78150927333513</v>
      </c>
      <c r="AB1904" s="16">
        <f t="shared" ca="1" si="371"/>
        <v>-197.97868375289335</v>
      </c>
    </row>
    <row r="1905" spans="1:28" ht="15.75" x14ac:dyDescent="0.25">
      <c r="A1905" s="17">
        <v>8090.2000000006901</v>
      </c>
      <c r="B1905" s="17"/>
      <c r="C1905" s="17">
        <v>125</v>
      </c>
      <c r="D1905" s="17"/>
      <c r="E1905" s="16">
        <f t="shared" ca="1" si="363"/>
        <v>-199.87922298252298</v>
      </c>
      <c r="F1905" s="16">
        <f t="shared" ca="1" si="364"/>
        <v>-74.205975298285779</v>
      </c>
      <c r="G1905" s="16">
        <f t="shared" ca="1" si="365"/>
        <v>-198.35870841203641</v>
      </c>
      <c r="I1905" s="17"/>
      <c r="J1905" s="17">
        <v>125</v>
      </c>
      <c r="K1905" s="17"/>
      <c r="L1905" s="16">
        <f t="shared" ca="1" si="361"/>
        <v>-198.62961357789732</v>
      </c>
      <c r="M1905" s="16">
        <f t="shared" ca="1" si="362"/>
        <v>-73.413831739349803</v>
      </c>
      <c r="N1905" s="16">
        <f t="shared" ca="1" si="372"/>
        <v>-197.6850484772886</v>
      </c>
      <c r="P1905" s="17"/>
      <c r="Q1905" s="17"/>
      <c r="R1905" s="17"/>
      <c r="S1905" s="16">
        <f t="shared" ca="1" si="366"/>
        <v>-197.23157771511691</v>
      </c>
      <c r="T1905" s="16">
        <f t="shared" ca="1" si="367"/>
        <v>-198.54782489554788</v>
      </c>
      <c r="U1905" s="16">
        <f t="shared" ca="1" si="368"/>
        <v>-198.87645246203417</v>
      </c>
      <c r="Z1905" s="16">
        <f t="shared" ca="1" si="369"/>
        <v>-199.06842061158531</v>
      </c>
      <c r="AA1905" s="16">
        <f t="shared" ca="1" si="370"/>
        <v>-199.43799820063094</v>
      </c>
      <c r="AB1905" s="16">
        <f t="shared" ca="1" si="371"/>
        <v>-200.5132303294528</v>
      </c>
    </row>
    <row r="1906" spans="1:28" ht="15.75" x14ac:dyDescent="0.25">
      <c r="A1906" s="17">
        <v>8090.3000000006896</v>
      </c>
      <c r="B1906" s="17"/>
      <c r="C1906" s="17">
        <v>125</v>
      </c>
      <c r="D1906" s="17"/>
      <c r="E1906" s="16">
        <f t="shared" ca="1" si="363"/>
        <v>-198.01994493108916</v>
      </c>
      <c r="F1906" s="16">
        <f t="shared" ca="1" si="364"/>
        <v>-73.265496083313963</v>
      </c>
      <c r="G1906" s="16">
        <f t="shared" ca="1" si="365"/>
        <v>-196.75707663574087</v>
      </c>
      <c r="I1906" s="17"/>
      <c r="J1906" s="17">
        <v>125</v>
      </c>
      <c r="K1906" s="17"/>
      <c r="L1906" s="16">
        <f t="shared" ca="1" si="361"/>
        <v>-199.91321945299862</v>
      </c>
      <c r="M1906" s="16">
        <f t="shared" ca="1" si="362"/>
        <v>-72.704364072684029</v>
      </c>
      <c r="N1906" s="16">
        <f t="shared" ca="1" si="372"/>
        <v>-198.95247496241646</v>
      </c>
      <c r="P1906" s="17"/>
      <c r="Q1906" s="17"/>
      <c r="R1906" s="17"/>
      <c r="S1906" s="16">
        <f t="shared" ca="1" si="366"/>
        <v>-200.25889946030756</v>
      </c>
      <c r="T1906" s="16">
        <f t="shared" ca="1" si="367"/>
        <v>-197.86318626146789</v>
      </c>
      <c r="U1906" s="16">
        <f t="shared" ca="1" si="368"/>
        <v>-198.22442556448539</v>
      </c>
      <c r="Z1906" s="16">
        <f t="shared" ca="1" si="369"/>
        <v>-198.73626285776851</v>
      </c>
      <c r="AA1906" s="16">
        <f t="shared" ca="1" si="370"/>
        <v>-199.6533645453527</v>
      </c>
      <c r="AB1906" s="16">
        <f t="shared" ca="1" si="371"/>
        <v>-199.28781470580122</v>
      </c>
    </row>
    <row r="1907" spans="1:28" ht="15.75" x14ac:dyDescent="0.25">
      <c r="A1907" s="17">
        <v>8090.4000000006899</v>
      </c>
      <c r="B1907" s="17"/>
      <c r="C1907" s="17">
        <v>125</v>
      </c>
      <c r="D1907" s="17"/>
      <c r="E1907" s="16">
        <f t="shared" ca="1" si="363"/>
        <v>-197.2905619229976</v>
      </c>
      <c r="F1907" s="16">
        <f t="shared" ca="1" si="364"/>
        <v>-73.543035215446793</v>
      </c>
      <c r="G1907" s="16">
        <f t="shared" ca="1" si="365"/>
        <v>-199.70953292535725</v>
      </c>
      <c r="I1907" s="17"/>
      <c r="J1907" s="17">
        <v>125</v>
      </c>
      <c r="K1907" s="17"/>
      <c r="L1907" s="16">
        <f t="shared" ca="1" si="361"/>
        <v>-196.96649838354622</v>
      </c>
      <c r="M1907" s="16">
        <f t="shared" ca="1" si="362"/>
        <v>-73.39998198011719</v>
      </c>
      <c r="N1907" s="16">
        <f t="shared" ca="1" si="372"/>
        <v>-199.35490309998789</v>
      </c>
      <c r="P1907" s="17"/>
      <c r="Q1907" s="17"/>
      <c r="R1907" s="17"/>
      <c r="S1907" s="16">
        <f t="shared" ca="1" si="366"/>
        <v>-197.36939719743833</v>
      </c>
      <c r="T1907" s="16">
        <f t="shared" ca="1" si="367"/>
        <v>-197.73598661896389</v>
      </c>
      <c r="U1907" s="16">
        <f t="shared" ca="1" si="368"/>
        <v>-197.949839498307</v>
      </c>
      <c r="Z1907" s="16">
        <f t="shared" ca="1" si="369"/>
        <v>-200.33156762972675</v>
      </c>
      <c r="AA1907" s="16">
        <f t="shared" ca="1" si="370"/>
        <v>-198.18389605040841</v>
      </c>
      <c r="AB1907" s="16">
        <f t="shared" ca="1" si="371"/>
        <v>-197.46484620530114</v>
      </c>
    </row>
    <row r="1908" spans="1:28" ht="15.75" x14ac:dyDescent="0.25">
      <c r="A1908" s="17">
        <v>8090.5000000006903</v>
      </c>
      <c r="B1908" s="17"/>
      <c r="C1908" s="17">
        <v>125</v>
      </c>
      <c r="D1908" s="17"/>
      <c r="E1908" s="16">
        <f t="shared" ca="1" si="363"/>
        <v>-198.42180669540059</v>
      </c>
      <c r="F1908" s="16">
        <f t="shared" ca="1" si="364"/>
        <v>-72.409569842893433</v>
      </c>
      <c r="G1908" s="16">
        <f t="shared" ca="1" si="365"/>
        <v>-199.83944544178684</v>
      </c>
      <c r="I1908" s="17"/>
      <c r="J1908" s="17">
        <v>125</v>
      </c>
      <c r="K1908" s="17"/>
      <c r="L1908" s="16">
        <f t="shared" ca="1" si="361"/>
        <v>-198.48132816923601</v>
      </c>
      <c r="M1908" s="16">
        <f t="shared" ca="1" si="362"/>
        <v>-72.843315949614407</v>
      </c>
      <c r="N1908" s="16">
        <f t="shared" ca="1" si="372"/>
        <v>-198.46756981839229</v>
      </c>
      <c r="P1908" s="17"/>
      <c r="Q1908" s="17"/>
      <c r="R1908" s="17"/>
      <c r="S1908" s="16">
        <f t="shared" ca="1" si="366"/>
        <v>-198.0322308876481</v>
      </c>
      <c r="T1908" s="16">
        <f t="shared" ca="1" si="367"/>
        <v>-200.57587703386204</v>
      </c>
      <c r="U1908" s="16">
        <f t="shared" ca="1" si="368"/>
        <v>-199.01762089655719</v>
      </c>
      <c r="Z1908" s="16">
        <f t="shared" ca="1" si="369"/>
        <v>-200.1354970832557</v>
      </c>
      <c r="AA1908" s="16">
        <f t="shared" ca="1" si="370"/>
        <v>-199.60405931547987</v>
      </c>
      <c r="AB1908" s="16">
        <f t="shared" ca="1" si="371"/>
        <v>-199.25321734678678</v>
      </c>
    </row>
    <row r="1909" spans="1:28" ht="15.75" x14ac:dyDescent="0.25">
      <c r="A1909" s="17">
        <v>8090.6000000006898</v>
      </c>
      <c r="B1909" s="17"/>
      <c r="C1909" s="17">
        <v>125</v>
      </c>
      <c r="D1909" s="17"/>
      <c r="E1909" s="16">
        <f t="shared" ca="1" si="363"/>
        <v>-198.43322243210852</v>
      </c>
      <c r="F1909" s="16">
        <f t="shared" ca="1" si="364"/>
        <v>-72.940505502315659</v>
      </c>
      <c r="G1909" s="16">
        <f t="shared" ca="1" si="365"/>
        <v>-200.34566291884911</v>
      </c>
      <c r="I1909" s="17"/>
      <c r="J1909" s="17">
        <v>125</v>
      </c>
      <c r="K1909" s="17"/>
      <c r="L1909" s="16">
        <f t="shared" ref="L1909:L1972" ca="1" si="373">_xlfn.NORM.S.INV(RAND())+(10*LOG(1.38E-23)+30)+I1719</f>
        <v>-198.78264516108661</v>
      </c>
      <c r="M1909" s="16">
        <f t="shared" ca="1" si="362"/>
        <v>-70.833426233215789</v>
      </c>
      <c r="N1909" s="16">
        <f t="shared" ca="1" si="372"/>
        <v>-199.31598434524312</v>
      </c>
      <c r="P1909" s="17"/>
      <c r="Q1909" s="17"/>
      <c r="R1909" s="17"/>
      <c r="S1909" s="16">
        <f t="shared" ca="1" si="366"/>
        <v>-197.16597846641267</v>
      </c>
      <c r="T1909" s="16">
        <f t="shared" ca="1" si="367"/>
        <v>-199.12497483419756</v>
      </c>
      <c r="U1909" s="16">
        <f t="shared" ca="1" si="368"/>
        <v>-199.13187285982198</v>
      </c>
      <c r="Z1909" s="16">
        <f t="shared" ca="1" si="369"/>
        <v>-199.73074836537742</v>
      </c>
      <c r="AA1909" s="16">
        <f t="shared" ca="1" si="370"/>
        <v>-199.14718431054999</v>
      </c>
      <c r="AB1909" s="16">
        <f t="shared" ca="1" si="371"/>
        <v>-199.0429396757483</v>
      </c>
    </row>
    <row r="1910" spans="1:28" ht="15.75" x14ac:dyDescent="0.25">
      <c r="A1910" s="17">
        <v>8090.7000000006901</v>
      </c>
      <c r="B1910" s="17"/>
      <c r="C1910" s="17">
        <v>125</v>
      </c>
      <c r="D1910" s="17"/>
      <c r="E1910" s="16">
        <f t="shared" ca="1" si="363"/>
        <v>-198.83642068897555</v>
      </c>
      <c r="F1910" s="16">
        <f t="shared" ca="1" si="364"/>
        <v>-73.167817960366335</v>
      </c>
      <c r="G1910" s="16">
        <f t="shared" ca="1" si="365"/>
        <v>-197.97469372202207</v>
      </c>
      <c r="I1910" s="17"/>
      <c r="J1910" s="17">
        <v>125</v>
      </c>
      <c r="K1910" s="17"/>
      <c r="L1910" s="16">
        <f t="shared" ca="1" si="373"/>
        <v>-199.46628092068454</v>
      </c>
      <c r="M1910" s="16">
        <f t="shared" ca="1" si="362"/>
        <v>-73.501931084285474</v>
      </c>
      <c r="N1910" s="16">
        <f t="shared" ca="1" si="372"/>
        <v>-197.79949185778858</v>
      </c>
      <c r="P1910" s="17"/>
      <c r="Q1910" s="17"/>
      <c r="R1910" s="17"/>
      <c r="S1910" s="16">
        <f t="shared" ca="1" si="366"/>
        <v>-198.2096427099336</v>
      </c>
      <c r="T1910" s="16">
        <f t="shared" ca="1" si="367"/>
        <v>-197.63547938383962</v>
      </c>
      <c r="U1910" s="16">
        <f t="shared" ca="1" si="368"/>
        <v>-198.02565623120472</v>
      </c>
      <c r="Z1910" s="16">
        <f t="shared" ca="1" si="369"/>
        <v>-197.65394530119769</v>
      </c>
      <c r="AA1910" s="16">
        <f t="shared" ca="1" si="370"/>
        <v>-198.74053518352616</v>
      </c>
      <c r="AB1910" s="16">
        <f t="shared" ca="1" si="371"/>
        <v>-198.61023665264668</v>
      </c>
    </row>
    <row r="1911" spans="1:28" ht="15.75" x14ac:dyDescent="0.25">
      <c r="A1911" s="17">
        <v>8090.8000000006896</v>
      </c>
      <c r="B1911" s="17"/>
      <c r="C1911" s="17">
        <v>125</v>
      </c>
      <c r="D1911" s="17"/>
      <c r="E1911" s="16">
        <f t="shared" ca="1" si="363"/>
        <v>-199.02828735642373</v>
      </c>
      <c r="F1911" s="16">
        <f t="shared" ca="1" si="364"/>
        <v>-70.856031883830696</v>
      </c>
      <c r="G1911" s="16">
        <f t="shared" ca="1" si="365"/>
        <v>-198.1088736826695</v>
      </c>
      <c r="I1911" s="17"/>
      <c r="J1911" s="17">
        <v>125</v>
      </c>
      <c r="K1911" s="17"/>
      <c r="L1911" s="16">
        <f t="shared" ca="1" si="373"/>
        <v>-196.71367473224123</v>
      </c>
      <c r="M1911" s="16">
        <f t="shared" ca="1" si="362"/>
        <v>-72.122657849569606</v>
      </c>
      <c r="N1911" s="16">
        <f t="shared" ca="1" si="372"/>
        <v>-199.22100454285271</v>
      </c>
      <c r="P1911" s="17"/>
      <c r="Q1911" s="17"/>
      <c r="R1911" s="17"/>
      <c r="S1911" s="16">
        <f t="shared" ca="1" si="366"/>
        <v>-196.59704136382209</v>
      </c>
      <c r="T1911" s="16">
        <f t="shared" ca="1" si="367"/>
        <v>-198.55092189878405</v>
      </c>
      <c r="U1911" s="16">
        <f t="shared" ca="1" si="368"/>
        <v>-199.42282923099401</v>
      </c>
      <c r="Z1911" s="16">
        <f t="shared" ca="1" si="369"/>
        <v>-198.03957132229715</v>
      </c>
      <c r="AA1911" s="16">
        <f t="shared" ca="1" si="370"/>
        <v>-198.52460332073318</v>
      </c>
      <c r="AB1911" s="16">
        <f t="shared" ca="1" si="371"/>
        <v>-197.43675055080035</v>
      </c>
    </row>
    <row r="1912" spans="1:28" ht="15.75" x14ac:dyDescent="0.25">
      <c r="A1912" s="17">
        <v>8090.9000000006899</v>
      </c>
      <c r="B1912" s="17"/>
      <c r="C1912" s="17">
        <v>125</v>
      </c>
      <c r="D1912" s="17"/>
      <c r="E1912" s="16">
        <f t="shared" ca="1" si="363"/>
        <v>-199.85999437474217</v>
      </c>
      <c r="F1912" s="16">
        <f t="shared" ca="1" si="364"/>
        <v>-73.245655970034676</v>
      </c>
      <c r="G1912" s="16">
        <f t="shared" ca="1" si="365"/>
        <v>-198.81608687205431</v>
      </c>
      <c r="I1912" s="17"/>
      <c r="J1912" s="17">
        <v>125</v>
      </c>
      <c r="K1912" s="17"/>
      <c r="L1912" s="16">
        <f t="shared" ca="1" si="373"/>
        <v>-197.92673063077098</v>
      </c>
      <c r="M1912" s="16">
        <f t="shared" ca="1" si="362"/>
        <v>-75.065630124821269</v>
      </c>
      <c r="N1912" s="16">
        <f t="shared" ca="1" si="372"/>
        <v>-198.16175638783386</v>
      </c>
      <c r="P1912" s="17"/>
      <c r="Q1912" s="17"/>
      <c r="R1912" s="17"/>
      <c r="S1912" s="16">
        <f t="shared" ca="1" si="366"/>
        <v>-198.89427393179523</v>
      </c>
      <c r="T1912" s="16">
        <f t="shared" ca="1" si="367"/>
        <v>-199.57026367471528</v>
      </c>
      <c r="U1912" s="16">
        <f t="shared" ca="1" si="368"/>
        <v>-199.51306523410585</v>
      </c>
      <c r="Z1912" s="16">
        <f t="shared" ca="1" si="369"/>
        <v>-198.14826545128031</v>
      </c>
      <c r="AA1912" s="16">
        <f t="shared" ca="1" si="370"/>
        <v>-198.66120641273611</v>
      </c>
      <c r="AB1912" s="16">
        <f t="shared" ca="1" si="371"/>
        <v>-199.74562610953157</v>
      </c>
    </row>
    <row r="1913" spans="1:28" ht="15.75" x14ac:dyDescent="0.25">
      <c r="A1913" s="17">
        <v>8091.0000000006903</v>
      </c>
      <c r="B1913" s="17"/>
      <c r="C1913" s="17">
        <v>125</v>
      </c>
      <c r="D1913" s="17"/>
      <c r="E1913" s="16">
        <f t="shared" ca="1" si="363"/>
        <v>-198.01898958616295</v>
      </c>
      <c r="F1913" s="16">
        <f t="shared" ca="1" si="364"/>
        <v>-73.583159159855626</v>
      </c>
      <c r="G1913" s="16">
        <f t="shared" ca="1" si="365"/>
        <v>-198.29203446883565</v>
      </c>
      <c r="I1913" s="17"/>
      <c r="J1913" s="17">
        <v>125</v>
      </c>
      <c r="K1913" s="17"/>
      <c r="L1913" s="16">
        <f t="shared" ca="1" si="373"/>
        <v>-198.71041730145831</v>
      </c>
      <c r="M1913" s="16">
        <f t="shared" ca="1" si="362"/>
        <v>-73.046200291561576</v>
      </c>
      <c r="N1913" s="16">
        <f t="shared" ca="1" si="372"/>
        <v>-198.64979628212978</v>
      </c>
      <c r="P1913" s="17"/>
      <c r="Q1913" s="17"/>
      <c r="R1913" s="17"/>
      <c r="S1913" s="16">
        <f t="shared" ca="1" si="366"/>
        <v>-198.70682517337949</v>
      </c>
      <c r="T1913" s="16">
        <f t="shared" ca="1" si="367"/>
        <v>-198.97901451888623</v>
      </c>
      <c r="U1913" s="16">
        <f t="shared" ca="1" si="368"/>
        <v>-197.21553418960139</v>
      </c>
      <c r="Z1913" s="16">
        <f t="shared" ca="1" si="369"/>
        <v>-198.96520293254898</v>
      </c>
      <c r="AA1913" s="16">
        <f t="shared" ca="1" si="370"/>
        <v>-198.18969039495857</v>
      </c>
      <c r="AB1913" s="16">
        <f t="shared" ca="1" si="371"/>
        <v>-198.68983845106288</v>
      </c>
    </row>
    <row r="1914" spans="1:28" ht="15.75" x14ac:dyDescent="0.25">
      <c r="A1914" s="17">
        <v>8091.1000000006998</v>
      </c>
      <c r="B1914" s="17"/>
      <c r="C1914" s="17">
        <v>125</v>
      </c>
      <c r="D1914" s="17"/>
      <c r="E1914" s="16">
        <f t="shared" ca="1" si="363"/>
        <v>-197.2501884925488</v>
      </c>
      <c r="F1914" s="16">
        <f t="shared" ca="1" si="364"/>
        <v>-72.367975816652262</v>
      </c>
      <c r="G1914" s="16">
        <f t="shared" ca="1" si="365"/>
        <v>-197.2127073856023</v>
      </c>
      <c r="I1914" s="17"/>
      <c r="J1914" s="17">
        <v>125</v>
      </c>
      <c r="K1914" s="17"/>
      <c r="L1914" s="16">
        <f t="shared" ca="1" si="373"/>
        <v>-198.33456128040413</v>
      </c>
      <c r="M1914" s="16">
        <f t="shared" ca="1" si="362"/>
        <v>-72.596191440132458</v>
      </c>
      <c r="N1914" s="16">
        <f t="shared" ca="1" si="372"/>
        <v>-198.51997118523903</v>
      </c>
      <c r="P1914" s="17"/>
      <c r="Q1914" s="17"/>
      <c r="R1914" s="17"/>
      <c r="S1914" s="16">
        <f t="shared" ca="1" si="366"/>
        <v>-200.39730572498067</v>
      </c>
      <c r="T1914" s="16">
        <f t="shared" ca="1" si="367"/>
        <v>-198.42866870222394</v>
      </c>
      <c r="U1914" s="16">
        <f t="shared" ca="1" si="368"/>
        <v>-197.19918626143757</v>
      </c>
      <c r="Z1914" s="16">
        <f t="shared" ca="1" si="369"/>
        <v>-197.1149935071804</v>
      </c>
      <c r="AA1914" s="16">
        <f t="shared" ca="1" si="370"/>
        <v>-196.46051681010482</v>
      </c>
      <c r="AB1914" s="16">
        <f t="shared" ca="1" si="371"/>
        <v>-198.07056959179266</v>
      </c>
    </row>
    <row r="1915" spans="1:28" ht="15.75" x14ac:dyDescent="0.25">
      <c r="A1915" s="17">
        <v>8091.2000000007001</v>
      </c>
      <c r="B1915" s="17"/>
      <c r="C1915" s="17">
        <v>125</v>
      </c>
      <c r="D1915" s="17"/>
      <c r="E1915" s="16">
        <f t="shared" ca="1" si="363"/>
        <v>-197.62668632353316</v>
      </c>
      <c r="F1915" s="16">
        <f t="shared" ca="1" si="364"/>
        <v>-73.222830854441099</v>
      </c>
      <c r="G1915" s="16">
        <f t="shared" ca="1" si="365"/>
        <v>-199.21915708668274</v>
      </c>
      <c r="I1915" s="17"/>
      <c r="J1915" s="17">
        <v>125</v>
      </c>
      <c r="K1915" s="17"/>
      <c r="L1915" s="16">
        <f t="shared" ca="1" si="373"/>
        <v>-198.27769762142489</v>
      </c>
      <c r="M1915" s="16">
        <f t="shared" ca="1" si="362"/>
        <v>-75.299364116886807</v>
      </c>
      <c r="N1915" s="16">
        <f t="shared" ca="1" si="372"/>
        <v>-198.41819877171557</v>
      </c>
      <c r="P1915" s="17"/>
      <c r="Q1915" s="17"/>
      <c r="R1915" s="17"/>
      <c r="S1915" s="16">
        <f t="shared" ca="1" si="366"/>
        <v>-198.48481349453439</v>
      </c>
      <c r="T1915" s="16">
        <f t="shared" ca="1" si="367"/>
        <v>-198.29690399252254</v>
      </c>
      <c r="U1915" s="16">
        <f t="shared" ca="1" si="368"/>
        <v>-197.14991462444186</v>
      </c>
      <c r="Z1915" s="16">
        <f t="shared" ca="1" si="369"/>
        <v>-197.668348317138</v>
      </c>
      <c r="AA1915" s="16">
        <f t="shared" ca="1" si="370"/>
        <v>-198.31920505712975</v>
      </c>
      <c r="AB1915" s="16">
        <f t="shared" ca="1" si="371"/>
        <v>-198.33658742685873</v>
      </c>
    </row>
    <row r="1916" spans="1:28" ht="15.75" x14ac:dyDescent="0.25">
      <c r="A1916" s="17">
        <v>8091.3000000006996</v>
      </c>
      <c r="B1916" s="17"/>
      <c r="C1916" s="17">
        <v>125</v>
      </c>
      <c r="D1916" s="17"/>
      <c r="E1916" s="16">
        <f t="shared" ca="1" si="363"/>
        <v>-199.12561360843512</v>
      </c>
      <c r="F1916" s="16">
        <f t="shared" ca="1" si="364"/>
        <v>-72.965268350593561</v>
      </c>
      <c r="G1916" s="16">
        <f t="shared" ca="1" si="365"/>
        <v>-198.51508900813585</v>
      </c>
      <c r="I1916" s="17"/>
      <c r="J1916" s="17">
        <v>125</v>
      </c>
      <c r="K1916" s="17"/>
      <c r="L1916" s="16">
        <f t="shared" ca="1" si="373"/>
        <v>-199.64358488851721</v>
      </c>
      <c r="M1916" s="16">
        <f t="shared" ca="1" si="362"/>
        <v>-74.258850856410106</v>
      </c>
      <c r="N1916" s="16">
        <f t="shared" ca="1" si="372"/>
        <v>-196.84562286530189</v>
      </c>
      <c r="P1916" s="17"/>
      <c r="Q1916" s="17"/>
      <c r="R1916" s="17"/>
      <c r="S1916" s="16">
        <f t="shared" ca="1" si="366"/>
        <v>-198.9328868176033</v>
      </c>
      <c r="T1916" s="16">
        <f t="shared" ca="1" si="367"/>
        <v>-197.63806454359712</v>
      </c>
      <c r="U1916" s="16">
        <f t="shared" ca="1" si="368"/>
        <v>-197.87239366566439</v>
      </c>
      <c r="Z1916" s="16">
        <f t="shared" ca="1" si="369"/>
        <v>-198.28778078421769</v>
      </c>
      <c r="AA1916" s="16">
        <f t="shared" ca="1" si="370"/>
        <v>-200.09342789777057</v>
      </c>
      <c r="AB1916" s="16">
        <f t="shared" ca="1" si="371"/>
        <v>-198.89927008992339</v>
      </c>
    </row>
    <row r="1917" spans="1:28" ht="15.75" x14ac:dyDescent="0.25">
      <c r="A1917" s="17">
        <v>8091.4000000006999</v>
      </c>
      <c r="B1917" s="17"/>
      <c r="C1917" s="17">
        <v>125</v>
      </c>
      <c r="D1917" s="17"/>
      <c r="E1917" s="16">
        <f t="shared" ca="1" si="363"/>
        <v>-197.37895018472182</v>
      </c>
      <c r="F1917" s="16">
        <f t="shared" ca="1" si="364"/>
        <v>-72.754360412949893</v>
      </c>
      <c r="G1917" s="16">
        <f t="shared" ca="1" si="365"/>
        <v>-198.15668004244864</v>
      </c>
      <c r="I1917" s="17"/>
      <c r="J1917" s="17">
        <v>125</v>
      </c>
      <c r="K1917" s="17"/>
      <c r="L1917" s="16">
        <f t="shared" ca="1" si="373"/>
        <v>-197.47613894923478</v>
      </c>
      <c r="M1917" s="16">
        <f t="shared" ref="M1917:M1980" ca="1" si="374">_xlfn.NORM.S.INV(RAND())+(10*LOG(1.38E-23)+30)+J1917</f>
        <v>-73.649572166314215</v>
      </c>
      <c r="N1917" s="16">
        <f t="shared" ca="1" si="372"/>
        <v>-199.58345387653381</v>
      </c>
      <c r="P1917" s="17"/>
      <c r="Q1917" s="17"/>
      <c r="R1917" s="17"/>
      <c r="S1917" s="16">
        <f t="shared" ca="1" si="366"/>
        <v>-197.44457715824117</v>
      </c>
      <c r="T1917" s="16">
        <f t="shared" ca="1" si="367"/>
        <v>-196.95094110407931</v>
      </c>
      <c r="U1917" s="16">
        <f t="shared" ca="1" si="368"/>
        <v>-200.28309065686125</v>
      </c>
      <c r="Z1917" s="16">
        <f t="shared" ca="1" si="369"/>
        <v>-197.96662680890142</v>
      </c>
      <c r="AA1917" s="16">
        <f t="shared" ca="1" si="370"/>
        <v>-199.73755242427654</v>
      </c>
      <c r="AB1917" s="16">
        <f t="shared" ca="1" si="371"/>
        <v>-197.76964007696338</v>
      </c>
    </row>
    <row r="1918" spans="1:28" ht="15.75" x14ac:dyDescent="0.25">
      <c r="A1918" s="17">
        <v>8091.5000000007003</v>
      </c>
      <c r="B1918" s="17"/>
      <c r="C1918" s="17">
        <v>125</v>
      </c>
      <c r="D1918" s="17"/>
      <c r="E1918" s="16">
        <f t="shared" ca="1" si="363"/>
        <v>-198.70051781025992</v>
      </c>
      <c r="F1918" s="16">
        <f t="shared" ca="1" si="364"/>
        <v>-73.152431352256002</v>
      </c>
      <c r="G1918" s="16">
        <f t="shared" ca="1" si="365"/>
        <v>-198.25410372702981</v>
      </c>
      <c r="I1918" s="17"/>
      <c r="J1918" s="17">
        <v>125</v>
      </c>
      <c r="K1918" s="17"/>
      <c r="L1918" s="16">
        <f t="shared" ca="1" si="373"/>
        <v>-198.38581704407619</v>
      </c>
      <c r="M1918" s="16">
        <f t="shared" ca="1" si="374"/>
        <v>-72.883067684815842</v>
      </c>
      <c r="N1918" s="16">
        <f t="shared" ca="1" si="372"/>
        <v>-197.1568518132209</v>
      </c>
      <c r="P1918" s="17"/>
      <c r="Q1918" s="17"/>
      <c r="R1918" s="17"/>
      <c r="S1918" s="16">
        <f t="shared" ca="1" si="366"/>
        <v>-197.76875860289616</v>
      </c>
      <c r="T1918" s="16">
        <f t="shared" ca="1" si="367"/>
        <v>-201.44938643833854</v>
      </c>
      <c r="U1918" s="16">
        <f t="shared" ca="1" si="368"/>
        <v>-197.88541895064273</v>
      </c>
      <c r="Z1918" s="16">
        <f t="shared" ca="1" si="369"/>
        <v>-199.1981963361182</v>
      </c>
      <c r="AA1918" s="16">
        <f t="shared" ca="1" si="370"/>
        <v>-198.29502746821373</v>
      </c>
      <c r="AB1918" s="16">
        <f t="shared" ca="1" si="371"/>
        <v>-197.86847496903715</v>
      </c>
    </row>
    <row r="1919" spans="1:28" ht="15.75" x14ac:dyDescent="0.25">
      <c r="A1919" s="17">
        <v>8091.6000000006998</v>
      </c>
      <c r="B1919" s="17"/>
      <c r="C1919" s="17">
        <v>125</v>
      </c>
      <c r="D1919" s="17"/>
      <c r="E1919" s="16">
        <f t="shared" ca="1" si="363"/>
        <v>-198.18288459453362</v>
      </c>
      <c r="F1919" s="16">
        <f t="shared" ca="1" si="364"/>
        <v>-70.921651872534596</v>
      </c>
      <c r="G1919" s="16">
        <f t="shared" ca="1" si="365"/>
        <v>-200.03882670936881</v>
      </c>
      <c r="I1919" s="17"/>
      <c r="J1919" s="17">
        <v>125</v>
      </c>
      <c r="K1919" s="17"/>
      <c r="L1919" s="16">
        <f t="shared" ca="1" si="373"/>
        <v>-197.25963246733468</v>
      </c>
      <c r="M1919" s="16">
        <f t="shared" ca="1" si="374"/>
        <v>-73.966177606462651</v>
      </c>
      <c r="N1919" s="16">
        <f t="shared" ca="1" si="372"/>
        <v>-198.8837683965177</v>
      </c>
      <c r="P1919" s="17"/>
      <c r="Q1919" s="17"/>
      <c r="R1919" s="17"/>
      <c r="S1919" s="16">
        <f t="shared" ca="1" si="366"/>
        <v>-197.90986919327349</v>
      </c>
      <c r="T1919" s="16">
        <f t="shared" ca="1" si="367"/>
        <v>-196.58250627029079</v>
      </c>
      <c r="U1919" s="16">
        <f t="shared" ca="1" si="368"/>
        <v>-197.23393482233345</v>
      </c>
      <c r="Z1919" s="16">
        <f t="shared" ca="1" si="369"/>
        <v>-198.05267359313439</v>
      </c>
      <c r="AA1919" s="16">
        <f t="shared" ca="1" si="370"/>
        <v>-200.97657476248079</v>
      </c>
      <c r="AB1919" s="16">
        <f t="shared" ca="1" si="371"/>
        <v>-199.70908611594942</v>
      </c>
    </row>
    <row r="1920" spans="1:28" ht="15.75" x14ac:dyDescent="0.25">
      <c r="A1920" s="17">
        <v>8091.7000000007001</v>
      </c>
      <c r="B1920" s="17"/>
      <c r="C1920" s="17">
        <v>125</v>
      </c>
      <c r="D1920" s="17"/>
      <c r="E1920" s="16">
        <f t="shared" ca="1" si="363"/>
        <v>-199.23028224278335</v>
      </c>
      <c r="F1920" s="16">
        <f t="shared" ca="1" si="364"/>
        <v>-72.949943800062556</v>
      </c>
      <c r="G1920" s="16">
        <f t="shared" ca="1" si="365"/>
        <v>-198.09481938733424</v>
      </c>
      <c r="I1920" s="17"/>
      <c r="J1920" s="17">
        <v>125</v>
      </c>
      <c r="K1920" s="17"/>
      <c r="L1920" s="16">
        <f t="shared" ca="1" si="373"/>
        <v>-197.97931618694273</v>
      </c>
      <c r="M1920" s="16">
        <f t="shared" ca="1" si="374"/>
        <v>-73.881026579439606</v>
      </c>
      <c r="N1920" s="16">
        <f t="shared" ca="1" si="372"/>
        <v>-198.82783591542307</v>
      </c>
      <c r="P1920" s="17"/>
      <c r="Q1920" s="17"/>
      <c r="R1920" s="17"/>
      <c r="S1920" s="16">
        <f t="shared" ca="1" si="366"/>
        <v>-198.21427029927668</v>
      </c>
      <c r="T1920" s="16">
        <f t="shared" ca="1" si="367"/>
        <v>-200.41278851901916</v>
      </c>
      <c r="U1920" s="16">
        <f t="shared" ca="1" si="368"/>
        <v>-198.22176074511137</v>
      </c>
      <c r="Z1920" s="16">
        <f t="shared" ca="1" si="369"/>
        <v>-197.87520885628467</v>
      </c>
      <c r="AA1920" s="16">
        <f t="shared" ca="1" si="370"/>
        <v>-200.49735321901613</v>
      </c>
      <c r="AB1920" s="16">
        <f t="shared" ca="1" si="371"/>
        <v>-200.36857148615141</v>
      </c>
    </row>
    <row r="1921" spans="1:28" ht="15.75" x14ac:dyDescent="0.25">
      <c r="A1921" s="17">
        <v>8091.8000000006996</v>
      </c>
      <c r="B1921" s="17"/>
      <c r="C1921" s="17">
        <v>125</v>
      </c>
      <c r="D1921" s="17"/>
      <c r="E1921" s="16">
        <f t="shared" ca="1" si="363"/>
        <v>-198.10997056030263</v>
      </c>
      <c r="F1921" s="16">
        <f t="shared" ca="1" si="364"/>
        <v>-74.246806328137296</v>
      </c>
      <c r="G1921" s="16">
        <f t="shared" ca="1" si="365"/>
        <v>-198.55420231229374</v>
      </c>
      <c r="I1921" s="17"/>
      <c r="J1921" s="17">
        <v>125</v>
      </c>
      <c r="K1921" s="17"/>
      <c r="L1921" s="16">
        <f t="shared" ca="1" si="373"/>
        <v>-197.77083438998662</v>
      </c>
      <c r="M1921" s="16">
        <f t="shared" ca="1" si="374"/>
        <v>-75.188692391770701</v>
      </c>
      <c r="N1921" s="16">
        <f t="shared" ca="1" si="372"/>
        <v>-199.19642005473173</v>
      </c>
      <c r="P1921" s="17"/>
      <c r="Q1921" s="17"/>
      <c r="R1921" s="17"/>
      <c r="S1921" s="16">
        <f t="shared" ca="1" si="366"/>
        <v>-198.45691757982013</v>
      </c>
      <c r="T1921" s="16">
        <f t="shared" ca="1" si="367"/>
        <v>-198.15581906287895</v>
      </c>
      <c r="U1921" s="16">
        <f t="shared" ca="1" si="368"/>
        <v>-197.89109523245605</v>
      </c>
      <c r="Z1921" s="16">
        <f t="shared" ca="1" si="369"/>
        <v>-198.44355517894024</v>
      </c>
      <c r="AA1921" s="16">
        <f t="shared" ca="1" si="370"/>
        <v>-197.5367753559843</v>
      </c>
      <c r="AB1921" s="16">
        <f t="shared" ca="1" si="371"/>
        <v>-198.9759645710123</v>
      </c>
    </row>
    <row r="1922" spans="1:28" ht="15.75" x14ac:dyDescent="0.25">
      <c r="A1922" s="17">
        <v>8091.9000000006999</v>
      </c>
      <c r="B1922" s="17"/>
      <c r="C1922" s="17">
        <v>125</v>
      </c>
      <c r="D1922" s="17"/>
      <c r="E1922" s="16">
        <f t="shared" ca="1" si="363"/>
        <v>-199.18928076135168</v>
      </c>
      <c r="F1922" s="16">
        <f t="shared" ca="1" si="364"/>
        <v>-73.959485654286027</v>
      </c>
      <c r="G1922" s="16">
        <f t="shared" ca="1" si="365"/>
        <v>-197.97274248611092</v>
      </c>
      <c r="I1922" s="17"/>
      <c r="J1922" s="17">
        <v>125</v>
      </c>
      <c r="K1922" s="17"/>
      <c r="L1922" s="16">
        <f t="shared" ca="1" si="373"/>
        <v>-200.09081184317046</v>
      </c>
      <c r="M1922" s="16">
        <f t="shared" ca="1" si="374"/>
        <v>-73.685608983365171</v>
      </c>
      <c r="N1922" s="16">
        <f t="shared" ca="1" si="372"/>
        <v>-198.6317644773919</v>
      </c>
      <c r="P1922" s="17"/>
      <c r="Q1922" s="17"/>
      <c r="R1922" s="17"/>
      <c r="S1922" s="16">
        <f t="shared" ca="1" si="366"/>
        <v>-200.01157720340333</v>
      </c>
      <c r="T1922" s="16">
        <f t="shared" ca="1" si="367"/>
        <v>-197.883941391235</v>
      </c>
      <c r="U1922" s="16">
        <f t="shared" ca="1" si="368"/>
        <v>-197.89216268003148</v>
      </c>
      <c r="Z1922" s="16">
        <f t="shared" ca="1" si="369"/>
        <v>-199.17311192502831</v>
      </c>
      <c r="AA1922" s="16">
        <f t="shared" ca="1" si="370"/>
        <v>-198.26670325932318</v>
      </c>
      <c r="AB1922" s="16">
        <f t="shared" ca="1" si="371"/>
        <v>-198.67639674795754</v>
      </c>
    </row>
    <row r="1923" spans="1:28" ht="15.75" x14ac:dyDescent="0.25">
      <c r="A1923" s="17">
        <v>8092.0000000007003</v>
      </c>
      <c r="B1923" s="17"/>
      <c r="C1923" s="17">
        <v>125</v>
      </c>
      <c r="D1923" s="17"/>
      <c r="E1923" s="16">
        <f t="shared" ref="E1923:E1986" ca="1" si="375">_xlfn.NORM.S.INV(RAND())+(10*LOG(1.38E-23)+30)+B1923</f>
        <v>-197.94665924050545</v>
      </c>
      <c r="F1923" s="16">
        <f t="shared" ref="F1923:F1986" ca="1" si="376">_xlfn.NORM.S.INV(RAND())+(10*LOG(1.38E-23)+30)+C1923</f>
        <v>-73.773825545143239</v>
      </c>
      <c r="G1923" s="16">
        <f t="shared" ref="G1923:G1986" ca="1" si="377">_xlfn.NORM.S.INV(RAND())+(10*LOG(1.38E-23)+30)+D1923</f>
        <v>-198.50322327994976</v>
      </c>
      <c r="I1923" s="17"/>
      <c r="J1923" s="17">
        <v>125</v>
      </c>
      <c r="K1923" s="17"/>
      <c r="L1923" s="16">
        <f t="shared" ca="1" si="373"/>
        <v>-197.8193421247455</v>
      </c>
      <c r="M1923" s="16">
        <f t="shared" ca="1" si="374"/>
        <v>-72.932423293195853</v>
      </c>
      <c r="N1923" s="16">
        <f t="shared" ca="1" si="372"/>
        <v>-195.89890230123541</v>
      </c>
      <c r="P1923" s="17"/>
      <c r="Q1923" s="17"/>
      <c r="R1923" s="17"/>
      <c r="S1923" s="16">
        <f t="shared" ref="S1923:S1986" ca="1" si="378">_xlfn.NORM.S.INV(RAND())+(10*LOG(1.38E-23)+30)+P1923</f>
        <v>-199.55952704599969</v>
      </c>
      <c r="T1923" s="16">
        <f t="shared" ref="T1923:T1986" ca="1" si="379">_xlfn.NORM.S.INV(RAND())+(10*LOG(1.38E-23)+30)+Q1923</f>
        <v>-197.70850598173101</v>
      </c>
      <c r="U1923" s="16">
        <f t="shared" ref="U1923:U1986" ca="1" si="380">_xlfn.NORM.S.INV(RAND())+(10*LOG(1.38E-23)+30)+R1923</f>
        <v>-198.6356265180633</v>
      </c>
      <c r="Z1923" s="16">
        <f t="shared" ref="Z1923:Z1986" ca="1" si="381">_xlfn.NORM.S.INV(RAND())+(10*LOG(1.38E-23)+30)+W1923</f>
        <v>-197.74254726432315</v>
      </c>
      <c r="AA1923" s="16">
        <f t="shared" ref="AA1923:AA1986" ca="1" si="382">_xlfn.NORM.S.INV(RAND())+(10*LOG(1.38E-23)+30)+X1923</f>
        <v>-198.63211514422585</v>
      </c>
      <c r="AB1923" s="16">
        <f t="shared" ref="AB1923:AB1986" ca="1" si="383">_xlfn.NORM.S.INV(RAND())+(10*LOG(1.38E-23)+30)+Y1923</f>
        <v>-198.07181690040062</v>
      </c>
    </row>
    <row r="1924" spans="1:28" ht="15.75" x14ac:dyDescent="0.25">
      <c r="A1924" s="17">
        <v>8092.1000000006998</v>
      </c>
      <c r="B1924" s="17"/>
      <c r="C1924" s="17">
        <v>125</v>
      </c>
      <c r="D1924" s="17"/>
      <c r="E1924" s="16">
        <f t="shared" ca="1" si="375"/>
        <v>-198.69377324296659</v>
      </c>
      <c r="F1924" s="16">
        <f t="shared" ca="1" si="376"/>
        <v>-72.864853938585327</v>
      </c>
      <c r="G1924" s="16">
        <f t="shared" ca="1" si="377"/>
        <v>-198.83873697400693</v>
      </c>
      <c r="I1924" s="17"/>
      <c r="J1924" s="17">
        <v>125</v>
      </c>
      <c r="K1924" s="17"/>
      <c r="L1924" s="16">
        <f t="shared" ca="1" si="373"/>
        <v>-199.27507300905938</v>
      </c>
      <c r="M1924" s="16">
        <f t="shared" ca="1" si="374"/>
        <v>-73.588884328345358</v>
      </c>
      <c r="N1924" s="16">
        <f t="shared" ca="1" si="372"/>
        <v>-198.19045289674136</v>
      </c>
      <c r="P1924" s="17"/>
      <c r="Q1924" s="17"/>
      <c r="R1924" s="17"/>
      <c r="S1924" s="16">
        <f t="shared" ca="1" si="378"/>
        <v>-197.82851594224417</v>
      </c>
      <c r="T1924" s="16">
        <f t="shared" ca="1" si="379"/>
        <v>-199.25946158960147</v>
      </c>
      <c r="U1924" s="16">
        <f t="shared" ca="1" si="380"/>
        <v>-196.36377807550022</v>
      </c>
      <c r="Z1924" s="16">
        <f t="shared" ca="1" si="381"/>
        <v>-198.07697526543046</v>
      </c>
      <c r="AA1924" s="16">
        <f t="shared" ca="1" si="382"/>
        <v>-197.81192744409205</v>
      </c>
      <c r="AB1924" s="16">
        <f t="shared" ca="1" si="383"/>
        <v>-199.17813292776427</v>
      </c>
    </row>
    <row r="1925" spans="1:28" ht="15.75" x14ac:dyDescent="0.25">
      <c r="A1925" s="17">
        <v>8092.2000000007001</v>
      </c>
      <c r="B1925" s="17"/>
      <c r="C1925" s="17">
        <v>125</v>
      </c>
      <c r="D1925" s="17"/>
      <c r="E1925" s="16">
        <f t="shared" ca="1" si="375"/>
        <v>-198.23024939545013</v>
      </c>
      <c r="F1925" s="16">
        <f t="shared" ca="1" si="376"/>
        <v>-75.339439144407208</v>
      </c>
      <c r="G1925" s="16">
        <f t="shared" ca="1" si="377"/>
        <v>-199.19445122821068</v>
      </c>
      <c r="I1925" s="17"/>
      <c r="J1925" s="17">
        <v>125</v>
      </c>
      <c r="K1925" s="17"/>
      <c r="L1925" s="16">
        <f t="shared" ca="1" si="373"/>
        <v>-197.69123930697577</v>
      </c>
      <c r="M1925" s="16">
        <f t="shared" ca="1" si="374"/>
        <v>-73.322780375736755</v>
      </c>
      <c r="N1925" s="16">
        <f t="shared" ca="1" si="372"/>
        <v>-198.2482373680555</v>
      </c>
      <c r="P1925" s="17"/>
      <c r="Q1925" s="17"/>
      <c r="R1925" s="17"/>
      <c r="S1925" s="16">
        <f t="shared" ca="1" si="378"/>
        <v>-200.03519049636114</v>
      </c>
      <c r="T1925" s="16">
        <f t="shared" ca="1" si="379"/>
        <v>-198.16742841476031</v>
      </c>
      <c r="U1925" s="16">
        <f t="shared" ca="1" si="380"/>
        <v>-198.96259194835753</v>
      </c>
      <c r="Z1925" s="16">
        <f t="shared" ca="1" si="381"/>
        <v>-198.16233455176462</v>
      </c>
      <c r="AA1925" s="16">
        <f t="shared" ca="1" si="382"/>
        <v>-196.36214226798884</v>
      </c>
      <c r="AB1925" s="16">
        <f t="shared" ca="1" si="383"/>
        <v>-197.71066647341081</v>
      </c>
    </row>
    <row r="1926" spans="1:28" ht="15.75" x14ac:dyDescent="0.25">
      <c r="A1926" s="17">
        <v>8092.3000000006996</v>
      </c>
      <c r="B1926" s="17"/>
      <c r="C1926" s="17">
        <v>125</v>
      </c>
      <c r="D1926" s="17"/>
      <c r="E1926" s="16">
        <f t="shared" ca="1" si="375"/>
        <v>-198.39698731293549</v>
      </c>
      <c r="F1926" s="16">
        <f t="shared" ca="1" si="376"/>
        <v>-73.118082507597819</v>
      </c>
      <c r="G1926" s="16">
        <f t="shared" ca="1" si="377"/>
        <v>-199.70153101443557</v>
      </c>
      <c r="I1926" s="17"/>
      <c r="J1926" s="17">
        <v>125</v>
      </c>
      <c r="K1926" s="17"/>
      <c r="L1926" s="16">
        <f t="shared" ca="1" si="373"/>
        <v>-198.07302910981625</v>
      </c>
      <c r="M1926" s="16">
        <f t="shared" ca="1" si="374"/>
        <v>-74.400240243260527</v>
      </c>
      <c r="N1926" s="16">
        <f t="shared" ca="1" si="372"/>
        <v>-198.02286269899514</v>
      </c>
      <c r="P1926" s="17"/>
      <c r="Q1926" s="17"/>
      <c r="R1926" s="17"/>
      <c r="S1926" s="16">
        <f t="shared" ca="1" si="378"/>
        <v>-197.33160653362333</v>
      </c>
      <c r="T1926" s="16">
        <f t="shared" ca="1" si="379"/>
        <v>-199.38708682784099</v>
      </c>
      <c r="U1926" s="16">
        <f t="shared" ca="1" si="380"/>
        <v>-198.48299042551545</v>
      </c>
      <c r="Z1926" s="16">
        <f t="shared" ca="1" si="381"/>
        <v>-200.8699149243165</v>
      </c>
      <c r="AA1926" s="16">
        <f t="shared" ca="1" si="382"/>
        <v>-199.72925199069658</v>
      </c>
      <c r="AB1926" s="16">
        <f t="shared" ca="1" si="383"/>
        <v>-198.17277333034465</v>
      </c>
    </row>
    <row r="1927" spans="1:28" ht="15.75" x14ac:dyDescent="0.25">
      <c r="A1927" s="17">
        <v>8092.4000000006999</v>
      </c>
      <c r="B1927" s="17"/>
      <c r="C1927" s="17">
        <v>125</v>
      </c>
      <c r="D1927" s="17"/>
      <c r="E1927" s="16">
        <f t="shared" ca="1" si="375"/>
        <v>-199.59465126656974</v>
      </c>
      <c r="F1927" s="16">
        <f t="shared" ca="1" si="376"/>
        <v>-72.648655754877439</v>
      </c>
      <c r="G1927" s="16">
        <f t="shared" ca="1" si="377"/>
        <v>-198.2782384957342</v>
      </c>
      <c r="I1927" s="17"/>
      <c r="J1927" s="17">
        <v>125</v>
      </c>
      <c r="K1927" s="17"/>
      <c r="L1927" s="16">
        <f t="shared" ca="1" si="373"/>
        <v>-198.86135699282212</v>
      </c>
      <c r="M1927" s="16">
        <f t="shared" ca="1" si="374"/>
        <v>-73.899996857278097</v>
      </c>
      <c r="N1927" s="16">
        <f t="shared" ca="1" si="372"/>
        <v>-197.60523838788316</v>
      </c>
      <c r="P1927" s="17"/>
      <c r="Q1927" s="17"/>
      <c r="R1927" s="17"/>
      <c r="S1927" s="16">
        <f t="shared" ca="1" si="378"/>
        <v>-198.75221816370987</v>
      </c>
      <c r="T1927" s="16">
        <f t="shared" ca="1" si="379"/>
        <v>-197.2550681805842</v>
      </c>
      <c r="U1927" s="16">
        <f t="shared" ca="1" si="380"/>
        <v>-199.84580267778867</v>
      </c>
      <c r="Z1927" s="16">
        <f t="shared" ca="1" si="381"/>
        <v>-198.41018264111833</v>
      </c>
      <c r="AA1927" s="16">
        <f t="shared" ca="1" si="382"/>
        <v>-198.98349006576586</v>
      </c>
      <c r="AB1927" s="16">
        <f t="shared" ca="1" si="383"/>
        <v>-199.25494790046696</v>
      </c>
    </row>
    <row r="1928" spans="1:28" ht="15.75" x14ac:dyDescent="0.25">
      <c r="A1928" s="17">
        <v>8092.5000000007003</v>
      </c>
      <c r="B1928" s="17"/>
      <c r="C1928" s="17">
        <v>125</v>
      </c>
      <c r="D1928" s="17"/>
      <c r="E1928" s="16">
        <f t="shared" ca="1" si="375"/>
        <v>-199.31798059733694</v>
      </c>
      <c r="F1928" s="16">
        <f t="shared" ca="1" si="376"/>
        <v>-74.44045518207858</v>
      </c>
      <c r="G1928" s="16">
        <f t="shared" ca="1" si="377"/>
        <v>-198.73504421367059</v>
      </c>
      <c r="I1928" s="17"/>
      <c r="J1928" s="17">
        <v>125</v>
      </c>
      <c r="K1928" s="17"/>
      <c r="L1928" s="16">
        <f t="shared" ca="1" si="373"/>
        <v>-196.33883384855352</v>
      </c>
      <c r="M1928" s="16">
        <f t="shared" ca="1" si="374"/>
        <v>-73.58347557553941</v>
      </c>
      <c r="N1928" s="16">
        <f t="shared" ca="1" si="372"/>
        <v>-197.54717659979593</v>
      </c>
      <c r="P1928" s="17"/>
      <c r="Q1928" s="17"/>
      <c r="R1928" s="17"/>
      <c r="S1928" s="16">
        <f t="shared" ca="1" si="378"/>
        <v>-197.27329924528559</v>
      </c>
      <c r="T1928" s="16">
        <f t="shared" ca="1" si="379"/>
        <v>-199.32141514035186</v>
      </c>
      <c r="U1928" s="16">
        <f t="shared" ca="1" si="380"/>
        <v>-198.02717825135437</v>
      </c>
      <c r="Z1928" s="16">
        <f t="shared" ca="1" si="381"/>
        <v>-198.49897325217032</v>
      </c>
      <c r="AA1928" s="16">
        <f t="shared" ca="1" si="382"/>
        <v>-198.02733014261233</v>
      </c>
      <c r="AB1928" s="16">
        <f t="shared" ca="1" si="383"/>
        <v>-199.08357177423287</v>
      </c>
    </row>
    <row r="1929" spans="1:28" ht="15.75" x14ac:dyDescent="0.25">
      <c r="A1929" s="17">
        <v>8092.6000000006998</v>
      </c>
      <c r="B1929" s="17"/>
      <c r="C1929" s="17">
        <v>125</v>
      </c>
      <c r="D1929" s="17"/>
      <c r="E1929" s="16">
        <f t="shared" ca="1" si="375"/>
        <v>-198.70075121437242</v>
      </c>
      <c r="F1929" s="16">
        <f t="shared" ca="1" si="376"/>
        <v>-73.381051355280533</v>
      </c>
      <c r="G1929" s="16">
        <f t="shared" ca="1" si="377"/>
        <v>-198.45153905380096</v>
      </c>
      <c r="I1929" s="17"/>
      <c r="J1929" s="17">
        <v>125</v>
      </c>
      <c r="K1929" s="17"/>
      <c r="L1929" s="16">
        <f t="shared" ca="1" si="373"/>
        <v>-199.43566827599633</v>
      </c>
      <c r="M1929" s="16">
        <f t="shared" ca="1" si="374"/>
        <v>-73.581510250161244</v>
      </c>
      <c r="N1929" s="16">
        <f t="shared" ca="1" si="372"/>
        <v>-198.74023702770046</v>
      </c>
      <c r="P1929" s="17"/>
      <c r="Q1929" s="17"/>
      <c r="R1929" s="17"/>
      <c r="S1929" s="16">
        <f t="shared" ca="1" si="378"/>
        <v>-197.792663481739</v>
      </c>
      <c r="T1929" s="16">
        <f t="shared" ca="1" si="379"/>
        <v>-199.55662363042268</v>
      </c>
      <c r="U1929" s="16">
        <f t="shared" ca="1" si="380"/>
        <v>-199.05921720665614</v>
      </c>
      <c r="Z1929" s="16">
        <f t="shared" ca="1" si="381"/>
        <v>-198.70911649992604</v>
      </c>
      <c r="AA1929" s="16">
        <f t="shared" ca="1" si="382"/>
        <v>-200.22937926352915</v>
      </c>
      <c r="AB1929" s="16">
        <f t="shared" ca="1" si="383"/>
        <v>-198.61086102094356</v>
      </c>
    </row>
    <row r="1930" spans="1:28" ht="15.75" x14ac:dyDescent="0.25">
      <c r="A1930" s="17">
        <v>8092.7000000007001</v>
      </c>
      <c r="B1930" s="17"/>
      <c r="C1930" s="17">
        <v>125</v>
      </c>
      <c r="D1930" s="17"/>
      <c r="E1930" s="16">
        <f t="shared" ca="1" si="375"/>
        <v>-197.3721780390855</v>
      </c>
      <c r="F1930" s="16">
        <f t="shared" ca="1" si="376"/>
        <v>-74.333986561188169</v>
      </c>
      <c r="G1930" s="16">
        <f t="shared" ca="1" si="377"/>
        <v>-199.48024335660213</v>
      </c>
      <c r="I1930" s="17"/>
      <c r="J1930" s="17">
        <v>125</v>
      </c>
      <c r="K1930" s="17"/>
      <c r="L1930" s="16">
        <f t="shared" ca="1" si="373"/>
        <v>-197.68465160346267</v>
      </c>
      <c r="M1930" s="16">
        <f t="shared" ca="1" si="374"/>
        <v>-73.766873862285706</v>
      </c>
      <c r="N1930" s="16">
        <f t="shared" ca="1" si="372"/>
        <v>-198.41283753638186</v>
      </c>
      <c r="P1930" s="17"/>
      <c r="Q1930" s="17"/>
      <c r="R1930" s="17"/>
      <c r="S1930" s="16">
        <f t="shared" ca="1" si="378"/>
        <v>-198.26851113913864</v>
      </c>
      <c r="T1930" s="16">
        <f t="shared" ca="1" si="379"/>
        <v>-198.44277206542617</v>
      </c>
      <c r="U1930" s="16">
        <f t="shared" ca="1" si="380"/>
        <v>-197.17738386960113</v>
      </c>
      <c r="Z1930" s="16">
        <f t="shared" ca="1" si="381"/>
        <v>-198.85749473661556</v>
      </c>
      <c r="AA1930" s="16">
        <f t="shared" ca="1" si="382"/>
        <v>-201.26942210783912</v>
      </c>
      <c r="AB1930" s="16">
        <f t="shared" ca="1" si="383"/>
        <v>-197.00744218562053</v>
      </c>
    </row>
    <row r="1931" spans="1:28" ht="15.75" x14ac:dyDescent="0.25">
      <c r="A1931" s="17">
        <v>8092.8000000006996</v>
      </c>
      <c r="B1931" s="17"/>
      <c r="C1931" s="17">
        <v>125</v>
      </c>
      <c r="D1931" s="17"/>
      <c r="E1931" s="16">
        <f t="shared" ca="1" si="375"/>
        <v>-197.60900757041924</v>
      </c>
      <c r="F1931" s="16">
        <f t="shared" ca="1" si="376"/>
        <v>-72.762250879928473</v>
      </c>
      <c r="G1931" s="16">
        <f t="shared" ca="1" si="377"/>
        <v>-198.08310074916511</v>
      </c>
      <c r="I1931" s="17"/>
      <c r="J1931" s="17">
        <v>125</v>
      </c>
      <c r="K1931" s="17"/>
      <c r="L1931" s="16">
        <f t="shared" ca="1" si="373"/>
        <v>-197.2632419231908</v>
      </c>
      <c r="M1931" s="16">
        <f t="shared" ca="1" si="374"/>
        <v>-73.437494715081527</v>
      </c>
      <c r="N1931" s="16">
        <f t="shared" ca="1" si="372"/>
        <v>-197.32166638443363</v>
      </c>
      <c r="P1931" s="17"/>
      <c r="Q1931" s="17"/>
      <c r="R1931" s="17"/>
      <c r="S1931" s="16">
        <f t="shared" ca="1" si="378"/>
        <v>-200.23274683615205</v>
      </c>
      <c r="T1931" s="16">
        <f t="shared" ca="1" si="379"/>
        <v>-197.99172653629549</v>
      </c>
      <c r="U1931" s="16">
        <f t="shared" ca="1" si="380"/>
        <v>-197.96412028770487</v>
      </c>
      <c r="Z1931" s="16">
        <f t="shared" ca="1" si="381"/>
        <v>-199.07771580964518</v>
      </c>
      <c r="AA1931" s="16">
        <f t="shared" ca="1" si="382"/>
        <v>-200.44998175778053</v>
      </c>
      <c r="AB1931" s="16">
        <f t="shared" ca="1" si="383"/>
        <v>-199.36208500144335</v>
      </c>
    </row>
    <row r="1932" spans="1:28" ht="15.75" x14ac:dyDescent="0.25">
      <c r="A1932" s="17">
        <v>8092.9000000006999</v>
      </c>
      <c r="B1932" s="17"/>
      <c r="C1932" s="17">
        <v>125</v>
      </c>
      <c r="D1932" s="17"/>
      <c r="E1932" s="16">
        <f t="shared" ca="1" si="375"/>
        <v>-199.1570652654934</v>
      </c>
      <c r="F1932" s="16">
        <f t="shared" ca="1" si="376"/>
        <v>-73.156199102495009</v>
      </c>
      <c r="G1932" s="16">
        <f t="shared" ca="1" si="377"/>
        <v>-198.99669766172727</v>
      </c>
      <c r="I1932" s="17"/>
      <c r="J1932" s="17">
        <v>125</v>
      </c>
      <c r="K1932" s="17"/>
      <c r="L1932" s="16">
        <f t="shared" ca="1" si="373"/>
        <v>-199.21649308580649</v>
      </c>
      <c r="M1932" s="16">
        <f t="shared" ca="1" si="374"/>
        <v>-74.129596923260664</v>
      </c>
      <c r="N1932" s="16">
        <f t="shared" ca="1" si="372"/>
        <v>-197.47241813927999</v>
      </c>
      <c r="P1932" s="17"/>
      <c r="Q1932" s="17"/>
      <c r="R1932" s="17"/>
      <c r="S1932" s="16">
        <f t="shared" ca="1" si="378"/>
        <v>-199.18299485764072</v>
      </c>
      <c r="T1932" s="16">
        <f t="shared" ca="1" si="379"/>
        <v>-198.41093179838592</v>
      </c>
      <c r="U1932" s="16">
        <f t="shared" ca="1" si="380"/>
        <v>-201.34411356075827</v>
      </c>
      <c r="Z1932" s="16">
        <f t="shared" ca="1" si="381"/>
        <v>-198.08935837659254</v>
      </c>
      <c r="AA1932" s="16">
        <f t="shared" ca="1" si="382"/>
        <v>-199.11696001366161</v>
      </c>
      <c r="AB1932" s="16">
        <f t="shared" ca="1" si="383"/>
        <v>-200.20305615302195</v>
      </c>
    </row>
    <row r="1933" spans="1:28" ht="15.75" x14ac:dyDescent="0.25">
      <c r="A1933" s="17">
        <v>8093.0000000007003</v>
      </c>
      <c r="B1933" s="17"/>
      <c r="C1933" s="17">
        <v>125</v>
      </c>
      <c r="D1933" s="17"/>
      <c r="E1933" s="16">
        <f t="shared" ca="1" si="375"/>
        <v>-197.69302387738051</v>
      </c>
      <c r="F1933" s="16">
        <f t="shared" ca="1" si="376"/>
        <v>-73.712474220671993</v>
      </c>
      <c r="G1933" s="16">
        <f t="shared" ca="1" si="377"/>
        <v>-199.33250056213868</v>
      </c>
      <c r="I1933" s="17"/>
      <c r="J1933" s="17">
        <v>125</v>
      </c>
      <c r="K1933" s="17"/>
      <c r="L1933" s="16">
        <f t="shared" ca="1" si="373"/>
        <v>-196.78265990402994</v>
      </c>
      <c r="M1933" s="16">
        <f t="shared" ca="1" si="374"/>
        <v>-72.467343851261944</v>
      </c>
      <c r="N1933" s="16">
        <f t="shared" ca="1" si="372"/>
        <v>-198.12060088385874</v>
      </c>
      <c r="P1933" s="17"/>
      <c r="Q1933" s="17"/>
      <c r="R1933" s="17"/>
      <c r="S1933" s="16">
        <f t="shared" ca="1" si="378"/>
        <v>-200.96900938249649</v>
      </c>
      <c r="T1933" s="16">
        <f t="shared" ca="1" si="379"/>
        <v>-198.71128885364124</v>
      </c>
      <c r="U1933" s="16">
        <f t="shared" ca="1" si="380"/>
        <v>-197.6356776407568</v>
      </c>
      <c r="Z1933" s="16">
        <f t="shared" ca="1" si="381"/>
        <v>-197.92002080210716</v>
      </c>
      <c r="AA1933" s="16">
        <f t="shared" ca="1" si="382"/>
        <v>-198.80210653499483</v>
      </c>
      <c r="AB1933" s="16">
        <f t="shared" ca="1" si="383"/>
        <v>-198.29639680086962</v>
      </c>
    </row>
    <row r="1934" spans="1:28" ht="15.75" x14ac:dyDescent="0.25">
      <c r="A1934" s="17">
        <v>8093.1000000006998</v>
      </c>
      <c r="B1934" s="17"/>
      <c r="C1934" s="17">
        <v>125</v>
      </c>
      <c r="D1934" s="17"/>
      <c r="E1934" s="16">
        <f t="shared" ca="1" si="375"/>
        <v>-198.81341197013029</v>
      </c>
      <c r="F1934" s="16">
        <f t="shared" ca="1" si="376"/>
        <v>-74.106419707116828</v>
      </c>
      <c r="G1934" s="16">
        <f t="shared" ca="1" si="377"/>
        <v>-198.74377673458403</v>
      </c>
      <c r="I1934" s="17"/>
      <c r="J1934" s="17">
        <v>125</v>
      </c>
      <c r="K1934" s="17"/>
      <c r="L1934" s="16">
        <f t="shared" ca="1" si="373"/>
        <v>-198.85283529541366</v>
      </c>
      <c r="M1934" s="16">
        <f t="shared" ca="1" si="374"/>
        <v>-74.647911156180839</v>
      </c>
      <c r="N1934" s="16">
        <f t="shared" ca="1" si="372"/>
        <v>-197.68961754164917</v>
      </c>
      <c r="P1934" s="17"/>
      <c r="Q1934" s="17"/>
      <c r="R1934" s="17"/>
      <c r="S1934" s="16">
        <f t="shared" ca="1" si="378"/>
        <v>-199.61030333834856</v>
      </c>
      <c r="T1934" s="16">
        <f t="shared" ca="1" si="379"/>
        <v>-198.43542567573127</v>
      </c>
      <c r="U1934" s="16">
        <f t="shared" ca="1" si="380"/>
        <v>-199.48273421713364</v>
      </c>
      <c r="Z1934" s="16">
        <f t="shared" ca="1" si="381"/>
        <v>-200.72460364540365</v>
      </c>
      <c r="AA1934" s="16">
        <f t="shared" ca="1" si="382"/>
        <v>-201.28834939303596</v>
      </c>
      <c r="AB1934" s="16">
        <f t="shared" ca="1" si="383"/>
        <v>-197.24073825513051</v>
      </c>
    </row>
    <row r="1935" spans="1:28" ht="15.75" x14ac:dyDescent="0.25">
      <c r="A1935" s="17">
        <v>8093.2000000007001</v>
      </c>
      <c r="B1935" s="17"/>
      <c r="C1935" s="17">
        <v>125</v>
      </c>
      <c r="D1935" s="17"/>
      <c r="E1935" s="16">
        <f t="shared" ca="1" si="375"/>
        <v>-198.45788328691478</v>
      </c>
      <c r="F1935" s="16">
        <f t="shared" ca="1" si="376"/>
        <v>-73.808323912960219</v>
      </c>
      <c r="G1935" s="16">
        <f t="shared" ca="1" si="377"/>
        <v>-197.06972403352327</v>
      </c>
      <c r="I1935" s="17"/>
      <c r="J1935" s="17">
        <v>125</v>
      </c>
      <c r="K1935" s="17"/>
      <c r="L1935" s="16">
        <f t="shared" ca="1" si="373"/>
        <v>-198.37979710986269</v>
      </c>
      <c r="M1935" s="16">
        <f t="shared" ca="1" si="374"/>
        <v>-73.421499787828907</v>
      </c>
      <c r="N1935" s="16">
        <f t="shared" ca="1" si="372"/>
        <v>-199.65630673944756</v>
      </c>
      <c r="P1935" s="17"/>
      <c r="Q1935" s="17"/>
      <c r="R1935" s="17"/>
      <c r="S1935" s="16">
        <f t="shared" ca="1" si="378"/>
        <v>-198.17944056869842</v>
      </c>
      <c r="T1935" s="16">
        <f t="shared" ca="1" si="379"/>
        <v>-197.36712976162565</v>
      </c>
      <c r="U1935" s="16">
        <f t="shared" ca="1" si="380"/>
        <v>-198.58860891667524</v>
      </c>
      <c r="Z1935" s="16">
        <f t="shared" ca="1" si="381"/>
        <v>-198.08110762225843</v>
      </c>
      <c r="AA1935" s="16">
        <f t="shared" ca="1" si="382"/>
        <v>-199.52252141426362</v>
      </c>
      <c r="AB1935" s="16">
        <f t="shared" ca="1" si="383"/>
        <v>-200.07784088754954</v>
      </c>
    </row>
    <row r="1936" spans="1:28" ht="15.75" x14ac:dyDescent="0.25">
      <c r="A1936" s="17">
        <v>8093.3000000006996</v>
      </c>
      <c r="B1936" s="17"/>
      <c r="C1936" s="17">
        <v>125</v>
      </c>
      <c r="D1936" s="17"/>
      <c r="E1936" s="16">
        <f t="shared" ca="1" si="375"/>
        <v>-199.47914293855524</v>
      </c>
      <c r="F1936" s="16">
        <f t="shared" ca="1" si="376"/>
        <v>-74.174864736585363</v>
      </c>
      <c r="G1936" s="16">
        <f t="shared" ca="1" si="377"/>
        <v>-199.24850437433591</v>
      </c>
      <c r="I1936" s="17"/>
      <c r="J1936" s="17">
        <v>125</v>
      </c>
      <c r="K1936" s="17"/>
      <c r="L1936" s="16">
        <f t="shared" ca="1" si="373"/>
        <v>-197.97690279120596</v>
      </c>
      <c r="M1936" s="16">
        <f t="shared" ca="1" si="374"/>
        <v>-70.769386489326592</v>
      </c>
      <c r="N1936" s="16">
        <f t="shared" ca="1" si="372"/>
        <v>-198.2726258280795</v>
      </c>
      <c r="P1936" s="17"/>
      <c r="Q1936" s="17"/>
      <c r="R1936" s="17"/>
      <c r="S1936" s="16">
        <f t="shared" ca="1" si="378"/>
        <v>-197.73777031029454</v>
      </c>
      <c r="T1936" s="16">
        <f t="shared" ca="1" si="379"/>
        <v>-197.68289586834194</v>
      </c>
      <c r="U1936" s="16">
        <f t="shared" ca="1" si="380"/>
        <v>-197.38423392427521</v>
      </c>
      <c r="Z1936" s="16">
        <f t="shared" ca="1" si="381"/>
        <v>-197.83376906733332</v>
      </c>
      <c r="AA1936" s="16">
        <f t="shared" ca="1" si="382"/>
        <v>-198.40489518311375</v>
      </c>
      <c r="AB1936" s="16">
        <f t="shared" ca="1" si="383"/>
        <v>-199.48665751559659</v>
      </c>
    </row>
    <row r="1937" spans="1:28" ht="15.75" x14ac:dyDescent="0.25">
      <c r="A1937" s="17">
        <v>8093.4000000006999</v>
      </c>
      <c r="B1937" s="17"/>
      <c r="C1937" s="17">
        <v>125</v>
      </c>
      <c r="D1937" s="17"/>
      <c r="E1937" s="16">
        <f t="shared" ca="1" si="375"/>
        <v>-199.59031942577101</v>
      </c>
      <c r="F1937" s="16">
        <f t="shared" ca="1" si="376"/>
        <v>-74.26388874475569</v>
      </c>
      <c r="G1937" s="16">
        <f t="shared" ca="1" si="377"/>
        <v>-198.9337551239899</v>
      </c>
      <c r="I1937" s="17"/>
      <c r="J1937" s="17">
        <v>125</v>
      </c>
      <c r="K1937" s="17"/>
      <c r="L1937" s="16">
        <f t="shared" ca="1" si="373"/>
        <v>-198.43104535717961</v>
      </c>
      <c r="M1937" s="16">
        <f t="shared" ca="1" si="374"/>
        <v>-72.306674488940473</v>
      </c>
      <c r="N1937" s="16">
        <f t="shared" ca="1" si="372"/>
        <v>-198.08186436183431</v>
      </c>
      <c r="P1937" s="17"/>
      <c r="Q1937" s="17"/>
      <c r="R1937" s="17"/>
      <c r="S1937" s="16">
        <f t="shared" ca="1" si="378"/>
        <v>-196.7788693702596</v>
      </c>
      <c r="T1937" s="16">
        <f t="shared" ca="1" si="379"/>
        <v>-197.82036998880932</v>
      </c>
      <c r="U1937" s="16">
        <f t="shared" ca="1" si="380"/>
        <v>-199.22353045222101</v>
      </c>
      <c r="Z1937" s="16">
        <f t="shared" ca="1" si="381"/>
        <v>-199.02271864135997</v>
      </c>
      <c r="AA1937" s="16">
        <f t="shared" ca="1" si="382"/>
        <v>-199.00435688594038</v>
      </c>
      <c r="AB1937" s="16">
        <f t="shared" ca="1" si="383"/>
        <v>-198.17059298253619</v>
      </c>
    </row>
    <row r="1938" spans="1:28" ht="15.75" x14ac:dyDescent="0.25">
      <c r="A1938" s="17">
        <v>8093.5000000007003</v>
      </c>
      <c r="B1938" s="17"/>
      <c r="C1938" s="17">
        <v>125</v>
      </c>
      <c r="D1938" s="17"/>
      <c r="E1938" s="16">
        <f t="shared" ca="1" si="375"/>
        <v>-196.31875050375257</v>
      </c>
      <c r="F1938" s="16">
        <f t="shared" ca="1" si="376"/>
        <v>-74.11859067054408</v>
      </c>
      <c r="G1938" s="16">
        <f t="shared" ca="1" si="377"/>
        <v>-198.38654801053235</v>
      </c>
      <c r="I1938" s="17"/>
      <c r="J1938" s="17">
        <v>125</v>
      </c>
      <c r="K1938" s="17"/>
      <c r="L1938" s="16">
        <f t="shared" ca="1" si="373"/>
        <v>-73.751069753962327</v>
      </c>
      <c r="M1938" s="16">
        <f t="shared" ca="1" si="374"/>
        <v>-71.389058320232209</v>
      </c>
      <c r="N1938" s="16">
        <f t="shared" ca="1" si="372"/>
        <v>-199.73234558658794</v>
      </c>
      <c r="P1938" s="17"/>
      <c r="Q1938" s="17"/>
      <c r="R1938" s="17"/>
      <c r="S1938" s="16">
        <f t="shared" ca="1" si="378"/>
        <v>-199.16816099099978</v>
      </c>
      <c r="T1938" s="16">
        <f t="shared" ca="1" si="379"/>
        <v>-199.67130064674396</v>
      </c>
      <c r="U1938" s="16">
        <f t="shared" ca="1" si="380"/>
        <v>-199.95053534643253</v>
      </c>
      <c r="Z1938" s="16">
        <f t="shared" ca="1" si="381"/>
        <v>-197.46552129278265</v>
      </c>
      <c r="AA1938" s="16">
        <f t="shared" ca="1" si="382"/>
        <v>-199.29216389709742</v>
      </c>
      <c r="AB1938" s="16">
        <f t="shared" ca="1" si="383"/>
        <v>-200.64743918288556</v>
      </c>
    </row>
    <row r="1939" spans="1:28" ht="15.75" x14ac:dyDescent="0.25">
      <c r="A1939" s="17">
        <v>8093.6000000006998</v>
      </c>
      <c r="B1939" s="17"/>
      <c r="C1939" s="17">
        <v>125</v>
      </c>
      <c r="D1939" s="17"/>
      <c r="E1939" s="16">
        <f t="shared" ca="1" si="375"/>
        <v>-198.45382564512306</v>
      </c>
      <c r="F1939" s="16">
        <f t="shared" ca="1" si="376"/>
        <v>-74.012713547165532</v>
      </c>
      <c r="G1939" s="16">
        <f t="shared" ca="1" si="377"/>
        <v>-198.01000102233618</v>
      </c>
      <c r="I1939" s="17"/>
      <c r="J1939" s="17">
        <v>125</v>
      </c>
      <c r="K1939" s="17"/>
      <c r="L1939" s="16">
        <f t="shared" ca="1" si="373"/>
        <v>-73.566150675053677</v>
      </c>
      <c r="M1939" s="16">
        <f t="shared" ca="1" si="374"/>
        <v>-74.998334663533825</v>
      </c>
      <c r="N1939" s="16">
        <f t="shared" ca="1" si="372"/>
        <v>-199.11940110620256</v>
      </c>
      <c r="P1939" s="17"/>
      <c r="Q1939" s="17"/>
      <c r="R1939" s="17"/>
      <c r="S1939" s="16">
        <f t="shared" ca="1" si="378"/>
        <v>-198.48259822104751</v>
      </c>
      <c r="T1939" s="16">
        <f t="shared" ca="1" si="379"/>
        <v>-198.41205506360956</v>
      </c>
      <c r="U1939" s="16">
        <f t="shared" ca="1" si="380"/>
        <v>-198.40908530739227</v>
      </c>
      <c r="Z1939" s="16">
        <f t="shared" ca="1" si="381"/>
        <v>-198.24394177888342</v>
      </c>
      <c r="AA1939" s="16">
        <f t="shared" ca="1" si="382"/>
        <v>-198.19025370089204</v>
      </c>
      <c r="AB1939" s="16">
        <f t="shared" ca="1" si="383"/>
        <v>-197.43317417394439</v>
      </c>
    </row>
    <row r="1940" spans="1:28" ht="15.75" x14ac:dyDescent="0.25">
      <c r="A1940" s="17">
        <v>8093.7000000007001</v>
      </c>
      <c r="B1940" s="17"/>
      <c r="C1940" s="17">
        <v>125</v>
      </c>
      <c r="D1940" s="17"/>
      <c r="E1940" s="16">
        <f t="shared" ca="1" si="375"/>
        <v>-197.23738363603397</v>
      </c>
      <c r="F1940" s="16">
        <f t="shared" ca="1" si="376"/>
        <v>-73.256380940292985</v>
      </c>
      <c r="G1940" s="16">
        <f t="shared" ca="1" si="377"/>
        <v>-199.67247615326608</v>
      </c>
      <c r="I1940" s="17"/>
      <c r="J1940" s="17">
        <v>125</v>
      </c>
      <c r="K1940" s="17"/>
      <c r="L1940" s="16">
        <f t="shared" ca="1" si="373"/>
        <v>-74.47877770039895</v>
      </c>
      <c r="M1940" s="16">
        <f t="shared" ca="1" si="374"/>
        <v>-72.505123055362077</v>
      </c>
      <c r="N1940" s="16">
        <f t="shared" ca="1" si="372"/>
        <v>-197.44896661992161</v>
      </c>
      <c r="P1940" s="17"/>
      <c r="Q1940" s="17"/>
      <c r="R1940" s="17"/>
      <c r="S1940" s="16">
        <f t="shared" ca="1" si="378"/>
        <v>-199.32384268764076</v>
      </c>
      <c r="T1940" s="16">
        <f t="shared" ca="1" si="379"/>
        <v>-197.93490075905351</v>
      </c>
      <c r="U1940" s="16">
        <f t="shared" ca="1" si="380"/>
        <v>-197.57483428115791</v>
      </c>
      <c r="Z1940" s="16">
        <f t="shared" ca="1" si="381"/>
        <v>-199.32508738078096</v>
      </c>
      <c r="AA1940" s="16">
        <f t="shared" ca="1" si="382"/>
        <v>-198.24887172832592</v>
      </c>
      <c r="AB1940" s="16">
        <f t="shared" ca="1" si="383"/>
        <v>-198.56446740334746</v>
      </c>
    </row>
    <row r="1941" spans="1:28" ht="15.75" x14ac:dyDescent="0.25">
      <c r="A1941" s="17">
        <v>8093.8000000007096</v>
      </c>
      <c r="B1941" s="17"/>
      <c r="C1941" s="17">
        <v>125</v>
      </c>
      <c r="D1941" s="17"/>
      <c r="E1941" s="16">
        <f t="shared" ca="1" si="375"/>
        <v>-195.71267812548066</v>
      </c>
      <c r="F1941" s="16">
        <f t="shared" ca="1" si="376"/>
        <v>-73.225802270511821</v>
      </c>
      <c r="G1941" s="16">
        <f t="shared" ca="1" si="377"/>
        <v>-198.40638385988271</v>
      </c>
      <c r="J1941" s="17">
        <v>125</v>
      </c>
      <c r="K1941" s="17"/>
      <c r="L1941" s="16">
        <f t="shared" ca="1" si="373"/>
        <v>-74.71329564528844</v>
      </c>
      <c r="M1941" s="16">
        <f t="shared" ca="1" si="374"/>
        <v>-74.179306041445614</v>
      </c>
      <c r="N1941" s="16">
        <f t="shared" ca="1" si="372"/>
        <v>-197.97500473860089</v>
      </c>
      <c r="P1941" s="17"/>
      <c r="Q1941" s="17"/>
      <c r="R1941" s="17"/>
      <c r="S1941" s="16">
        <f t="shared" ca="1" si="378"/>
        <v>-197.80702462076513</v>
      </c>
      <c r="T1941" s="16">
        <f t="shared" ca="1" si="379"/>
        <v>-198.54726794190276</v>
      </c>
      <c r="U1941" s="16">
        <f t="shared" ca="1" si="380"/>
        <v>-197.94608748686787</v>
      </c>
      <c r="Z1941" s="16">
        <f t="shared" ca="1" si="381"/>
        <v>-200.16839197176441</v>
      </c>
      <c r="AA1941" s="16">
        <f t="shared" ca="1" si="382"/>
        <v>-197.59736794170402</v>
      </c>
      <c r="AB1941" s="16">
        <f t="shared" ca="1" si="383"/>
        <v>-199.16225854152606</v>
      </c>
    </row>
    <row r="1942" spans="1:28" ht="15.75" x14ac:dyDescent="0.25">
      <c r="A1942" s="17">
        <v>8093.90000000071</v>
      </c>
      <c r="B1942" s="17"/>
      <c r="C1942" s="17">
        <v>125</v>
      </c>
      <c r="D1942" s="17"/>
      <c r="E1942" s="16">
        <f t="shared" ca="1" si="375"/>
        <v>-200.9293235706759</v>
      </c>
      <c r="F1942" s="16">
        <f t="shared" ca="1" si="376"/>
        <v>-73.462245876702269</v>
      </c>
      <c r="G1942" s="16">
        <f t="shared" ca="1" si="377"/>
        <v>-199.36663338225054</v>
      </c>
      <c r="J1942" s="17">
        <v>125</v>
      </c>
      <c r="K1942" s="17"/>
      <c r="L1942" s="16">
        <f t="shared" ca="1" si="373"/>
        <v>-74.682877915127904</v>
      </c>
      <c r="M1942" s="16">
        <f t="shared" ca="1" si="374"/>
        <v>-73.741627645133207</v>
      </c>
      <c r="N1942" s="16">
        <f t="shared" ca="1" si="372"/>
        <v>-197.43269314995283</v>
      </c>
      <c r="P1942" s="17"/>
      <c r="Q1942" s="17"/>
      <c r="R1942" s="17"/>
      <c r="S1942" s="16">
        <f t="shared" ca="1" si="378"/>
        <v>-199.15493481937068</v>
      </c>
      <c r="T1942" s="16">
        <f t="shared" ca="1" si="379"/>
        <v>-198.43264779224</v>
      </c>
      <c r="U1942" s="16">
        <f t="shared" ca="1" si="380"/>
        <v>-198.46192720606695</v>
      </c>
      <c r="Z1942" s="16">
        <f t="shared" ca="1" si="381"/>
        <v>-197.66602771960405</v>
      </c>
      <c r="AA1942" s="16">
        <f t="shared" ca="1" si="382"/>
        <v>-199.13729012424537</v>
      </c>
      <c r="AB1942" s="16">
        <f t="shared" ca="1" si="383"/>
        <v>-198.2756676352659</v>
      </c>
    </row>
    <row r="1943" spans="1:28" ht="15.75" x14ac:dyDescent="0.25">
      <c r="A1943" s="17">
        <v>8094.0000000007103</v>
      </c>
      <c r="B1943" s="17"/>
      <c r="C1943" s="17">
        <v>125</v>
      </c>
      <c r="D1943" s="17"/>
      <c r="E1943" s="16">
        <f t="shared" ca="1" si="375"/>
        <v>-198.28746921871362</v>
      </c>
      <c r="F1943" s="16">
        <f t="shared" ca="1" si="376"/>
        <v>-72.302376802801888</v>
      </c>
      <c r="G1943" s="16">
        <f t="shared" ca="1" si="377"/>
        <v>-198.11617486072066</v>
      </c>
      <c r="J1943" s="17">
        <v>125</v>
      </c>
      <c r="K1943" s="17"/>
      <c r="L1943" s="16">
        <f t="shared" ca="1" si="373"/>
        <v>-73.229376966353271</v>
      </c>
      <c r="M1943" s="16">
        <f t="shared" ca="1" si="374"/>
        <v>-72.952306459521537</v>
      </c>
      <c r="N1943" s="16">
        <f t="shared" ca="1" si="372"/>
        <v>-198.42646704196048</v>
      </c>
      <c r="P1943" s="17"/>
      <c r="Q1943" s="17"/>
      <c r="R1943" s="17"/>
      <c r="S1943" s="16">
        <f t="shared" ca="1" si="378"/>
        <v>-199.34017318305374</v>
      </c>
      <c r="T1943" s="16">
        <f t="shared" ca="1" si="379"/>
        <v>-198.5138033515498</v>
      </c>
      <c r="U1943" s="16">
        <f t="shared" ca="1" si="380"/>
        <v>-198.26979630263867</v>
      </c>
      <c r="Z1943" s="16">
        <f t="shared" ca="1" si="381"/>
        <v>-197.27874977854194</v>
      </c>
      <c r="AA1943" s="16">
        <f t="shared" ca="1" si="382"/>
        <v>-197.07253048457292</v>
      </c>
      <c r="AB1943" s="16">
        <f t="shared" ca="1" si="383"/>
        <v>-199.3960673058848</v>
      </c>
    </row>
    <row r="1944" spans="1:28" ht="15.75" x14ac:dyDescent="0.25">
      <c r="A1944" s="17">
        <v>8094.1000000007098</v>
      </c>
      <c r="B1944" s="17"/>
      <c r="C1944" s="17">
        <v>125</v>
      </c>
      <c r="D1944" s="17"/>
      <c r="E1944" s="16">
        <f t="shared" ca="1" si="375"/>
        <v>-199.07545268132162</v>
      </c>
      <c r="F1944" s="16">
        <f t="shared" ca="1" si="376"/>
        <v>-72.176159407304169</v>
      </c>
      <c r="G1944" s="16">
        <f t="shared" ca="1" si="377"/>
        <v>-198.0029325060591</v>
      </c>
      <c r="J1944" s="17">
        <v>125</v>
      </c>
      <c r="K1944" s="17"/>
      <c r="L1944" s="16">
        <f t="shared" ca="1" si="373"/>
        <v>-73.186417021360228</v>
      </c>
      <c r="M1944" s="16">
        <f t="shared" ca="1" si="374"/>
        <v>-75.643222052194716</v>
      </c>
      <c r="N1944" s="16">
        <f t="shared" ca="1" si="372"/>
        <v>-197.74950391343515</v>
      </c>
      <c r="P1944" s="17"/>
      <c r="Q1944" s="17"/>
      <c r="R1944" s="17"/>
      <c r="S1944" s="16">
        <f t="shared" ca="1" si="378"/>
        <v>-196.64081392446664</v>
      </c>
      <c r="T1944" s="16">
        <f t="shared" ca="1" si="379"/>
        <v>-198.11089082528915</v>
      </c>
      <c r="U1944" s="16">
        <f t="shared" ca="1" si="380"/>
        <v>-198.84614222722374</v>
      </c>
      <c r="Z1944" s="16">
        <f t="shared" ca="1" si="381"/>
        <v>-197.92134670148113</v>
      </c>
      <c r="AA1944" s="16">
        <f t="shared" ca="1" si="382"/>
        <v>-199.51857198699764</v>
      </c>
      <c r="AB1944" s="16">
        <f t="shared" ca="1" si="383"/>
        <v>-196.22440407676706</v>
      </c>
    </row>
    <row r="1945" spans="1:28" ht="15.75" x14ac:dyDescent="0.25">
      <c r="A1945" s="17">
        <v>8094.2000000007101</v>
      </c>
      <c r="B1945" s="17"/>
      <c r="C1945" s="17">
        <v>125</v>
      </c>
      <c r="D1945" s="17"/>
      <c r="E1945" s="16">
        <f t="shared" ca="1" si="375"/>
        <v>-199.28739940457314</v>
      </c>
      <c r="F1945" s="16">
        <f t="shared" ca="1" si="376"/>
        <v>-73.109668606759243</v>
      </c>
      <c r="G1945" s="16">
        <f t="shared" ca="1" si="377"/>
        <v>-198.16319493049741</v>
      </c>
      <c r="J1945" s="17">
        <v>125</v>
      </c>
      <c r="K1945" s="17"/>
      <c r="L1945" s="16">
        <f t="shared" ca="1" si="373"/>
        <v>-73.858144046009471</v>
      </c>
      <c r="M1945" s="16">
        <f t="shared" ca="1" si="374"/>
        <v>-74.382835305348237</v>
      </c>
      <c r="N1945" s="16">
        <f t="shared" ca="1" si="372"/>
        <v>-199.20949943945223</v>
      </c>
      <c r="P1945" s="17"/>
      <c r="Q1945" s="17"/>
      <c r="R1945" s="17"/>
      <c r="S1945" s="16">
        <f t="shared" ca="1" si="378"/>
        <v>-197.12399099536529</v>
      </c>
      <c r="T1945" s="16">
        <f t="shared" ca="1" si="379"/>
        <v>-199.48986936049019</v>
      </c>
      <c r="U1945" s="16">
        <f t="shared" ca="1" si="380"/>
        <v>-199.68146494687932</v>
      </c>
      <c r="Z1945" s="16">
        <f t="shared" ca="1" si="381"/>
        <v>-199.41959706384284</v>
      </c>
      <c r="AA1945" s="16">
        <f t="shared" ca="1" si="382"/>
        <v>-198.24949596789259</v>
      </c>
      <c r="AB1945" s="16">
        <f t="shared" ca="1" si="383"/>
        <v>-198.23868712076469</v>
      </c>
    </row>
    <row r="1946" spans="1:28" ht="15.75" x14ac:dyDescent="0.25">
      <c r="A1946" s="17">
        <v>8094.3000000007096</v>
      </c>
      <c r="B1946" s="17"/>
      <c r="C1946" s="17">
        <v>125</v>
      </c>
      <c r="D1946" s="17"/>
      <c r="E1946" s="16">
        <f t="shared" ca="1" si="375"/>
        <v>-200.74883548341069</v>
      </c>
      <c r="F1946" s="16">
        <f t="shared" ca="1" si="376"/>
        <v>-71.589434241760756</v>
      </c>
      <c r="G1946" s="16">
        <f t="shared" ca="1" si="377"/>
        <v>-199.22540394592124</v>
      </c>
      <c r="J1946" s="17">
        <v>125</v>
      </c>
      <c r="K1946" s="17"/>
      <c r="L1946" s="16">
        <f t="shared" ca="1" si="373"/>
        <v>-74.899171917218069</v>
      </c>
      <c r="M1946" s="16">
        <f t="shared" ca="1" si="374"/>
        <v>-73.415640698651515</v>
      </c>
      <c r="N1946" s="16">
        <f t="shared" ca="1" si="372"/>
        <v>-199.32033751200666</v>
      </c>
      <c r="P1946" s="17"/>
      <c r="Q1946" s="17"/>
      <c r="R1946" s="17"/>
      <c r="S1946" s="16">
        <f t="shared" ca="1" si="378"/>
        <v>-199.50548824631915</v>
      </c>
      <c r="T1946" s="16">
        <f t="shared" ca="1" si="379"/>
        <v>-199.77269165599469</v>
      </c>
      <c r="U1946" s="16">
        <f t="shared" ca="1" si="380"/>
        <v>-198.39047144679262</v>
      </c>
      <c r="Z1946" s="16">
        <f t="shared" ca="1" si="381"/>
        <v>-198.85800401088986</v>
      </c>
      <c r="AA1946" s="16">
        <f t="shared" ca="1" si="382"/>
        <v>-199.93583922097895</v>
      </c>
      <c r="AB1946" s="16">
        <f t="shared" ca="1" si="383"/>
        <v>-198.96813126980348</v>
      </c>
    </row>
    <row r="1947" spans="1:28" ht="15.75" x14ac:dyDescent="0.25">
      <c r="A1947" s="17">
        <v>8094.40000000071</v>
      </c>
      <c r="B1947" s="17"/>
      <c r="C1947" s="17">
        <v>125</v>
      </c>
      <c r="D1947" s="17"/>
      <c r="E1947" s="16">
        <f t="shared" ca="1" si="375"/>
        <v>-198.63292617025826</v>
      </c>
      <c r="F1947" s="16">
        <f t="shared" ca="1" si="376"/>
        <v>-73.439727438026296</v>
      </c>
      <c r="G1947" s="16">
        <f t="shared" ca="1" si="377"/>
        <v>-199.41360467901256</v>
      </c>
      <c r="J1947" s="17">
        <v>125</v>
      </c>
      <c r="K1947" s="17"/>
      <c r="L1947" s="16">
        <f t="shared" ca="1" si="373"/>
        <v>-74.886293944364724</v>
      </c>
      <c r="M1947" s="16">
        <f t="shared" ca="1" si="374"/>
        <v>-71.699974034370285</v>
      </c>
      <c r="N1947" s="16">
        <f t="shared" ca="1" si="372"/>
        <v>-199.25770404150225</v>
      </c>
      <c r="P1947" s="17"/>
      <c r="Q1947" s="17"/>
      <c r="R1947" s="17"/>
      <c r="S1947" s="16">
        <f t="shared" ca="1" si="378"/>
        <v>-198.01345452220616</v>
      </c>
      <c r="T1947" s="16">
        <f t="shared" ca="1" si="379"/>
        <v>-201.49722472848788</v>
      </c>
      <c r="U1947" s="16">
        <f t="shared" ca="1" si="380"/>
        <v>-197.57414996749804</v>
      </c>
      <c r="Z1947" s="16">
        <f t="shared" ca="1" si="381"/>
        <v>-197.46559778296674</v>
      </c>
      <c r="AA1947" s="16">
        <f t="shared" ca="1" si="382"/>
        <v>-198.61553823590043</v>
      </c>
      <c r="AB1947" s="16">
        <f t="shared" ca="1" si="383"/>
        <v>-197.74619510158428</v>
      </c>
    </row>
    <row r="1948" spans="1:28" ht="15.75" x14ac:dyDescent="0.25">
      <c r="A1948" s="17">
        <v>8094.5000000007103</v>
      </c>
      <c r="B1948" s="17"/>
      <c r="C1948" s="17">
        <v>125</v>
      </c>
      <c r="D1948" s="17"/>
      <c r="E1948" s="16">
        <f t="shared" ca="1" si="375"/>
        <v>-198.17473786833423</v>
      </c>
      <c r="F1948" s="16">
        <f t="shared" ca="1" si="376"/>
        <v>-73.056572064177971</v>
      </c>
      <c r="G1948" s="16">
        <f t="shared" ca="1" si="377"/>
        <v>-200.23973705025853</v>
      </c>
      <c r="J1948" s="17">
        <v>125</v>
      </c>
      <c r="K1948" s="17"/>
      <c r="L1948" s="16">
        <f t="shared" ca="1" si="373"/>
        <v>-72.97749231382835</v>
      </c>
      <c r="M1948" s="16">
        <f t="shared" ca="1" si="374"/>
        <v>-74.447734480220277</v>
      </c>
      <c r="N1948" s="16">
        <f t="shared" ca="1" si="372"/>
        <v>-197.10874701278351</v>
      </c>
      <c r="P1948" s="17"/>
      <c r="Q1948" s="17"/>
      <c r="R1948" s="17"/>
      <c r="S1948" s="16">
        <f t="shared" ca="1" si="378"/>
        <v>-198.97116741198653</v>
      </c>
      <c r="T1948" s="16">
        <f t="shared" ca="1" si="379"/>
        <v>-199.0516462832698</v>
      </c>
      <c r="U1948" s="16">
        <f t="shared" ca="1" si="380"/>
        <v>-197.33882705933584</v>
      </c>
      <c r="Z1948" s="16">
        <f t="shared" ca="1" si="381"/>
        <v>-198.23527670304424</v>
      </c>
      <c r="AA1948" s="16">
        <f t="shared" ca="1" si="382"/>
        <v>-200.34896634255301</v>
      </c>
      <c r="AB1948" s="16">
        <f t="shared" ca="1" si="383"/>
        <v>-198.45998588179296</v>
      </c>
    </row>
    <row r="1949" spans="1:28" ht="15.75" x14ac:dyDescent="0.25">
      <c r="A1949" s="17">
        <v>8094.6000000007098</v>
      </c>
      <c r="B1949" s="17"/>
      <c r="C1949" s="17">
        <v>125</v>
      </c>
      <c r="D1949" s="17"/>
      <c r="E1949" s="16">
        <f t="shared" ca="1" si="375"/>
        <v>-199.1223512519671</v>
      </c>
      <c r="F1949" s="16">
        <f t="shared" ca="1" si="376"/>
        <v>-73.312581117326857</v>
      </c>
      <c r="G1949" s="16">
        <f t="shared" ca="1" si="377"/>
        <v>-199.12141390143825</v>
      </c>
      <c r="J1949" s="17">
        <v>125</v>
      </c>
      <c r="K1949" s="17"/>
      <c r="L1949" s="16">
        <f t="shared" ca="1" si="373"/>
        <v>-73.918568797958159</v>
      </c>
      <c r="M1949" s="16">
        <f t="shared" ca="1" si="374"/>
        <v>-72.836049967874175</v>
      </c>
      <c r="N1949" s="16">
        <f t="shared" ca="1" si="372"/>
        <v>-199.00911034331949</v>
      </c>
      <c r="P1949" s="17"/>
      <c r="Q1949" s="17"/>
      <c r="R1949" s="17"/>
      <c r="S1949" s="16">
        <f t="shared" ca="1" si="378"/>
        <v>-199.21869454209494</v>
      </c>
      <c r="T1949" s="16">
        <f t="shared" ca="1" si="379"/>
        <v>-199.16698360101066</v>
      </c>
      <c r="U1949" s="16">
        <f t="shared" ca="1" si="380"/>
        <v>-197.89695441358333</v>
      </c>
      <c r="Z1949" s="16">
        <f t="shared" ca="1" si="381"/>
        <v>-197.94047781317042</v>
      </c>
      <c r="AA1949" s="16">
        <f t="shared" ca="1" si="382"/>
        <v>-199.30701224899897</v>
      </c>
      <c r="AB1949" s="16">
        <f t="shared" ca="1" si="383"/>
        <v>-198.75809747721064</v>
      </c>
    </row>
    <row r="1950" spans="1:28" ht="15.75" x14ac:dyDescent="0.25">
      <c r="A1950" s="17">
        <v>8094.7000000007101</v>
      </c>
      <c r="B1950" s="17"/>
      <c r="C1950" s="17">
        <v>125</v>
      </c>
      <c r="D1950" s="17"/>
      <c r="E1950" s="16">
        <f t="shared" ca="1" si="375"/>
        <v>-197.16541472923544</v>
      </c>
      <c r="F1950" s="16">
        <f t="shared" ca="1" si="376"/>
        <v>-73.383741591882483</v>
      </c>
      <c r="G1950" s="16">
        <f t="shared" ca="1" si="377"/>
        <v>-200.81703912471565</v>
      </c>
      <c r="J1950" s="17">
        <v>125</v>
      </c>
      <c r="K1950" s="17"/>
      <c r="L1950" s="16">
        <f t="shared" ca="1" si="373"/>
        <v>-73.869360079486682</v>
      </c>
      <c r="M1950" s="16">
        <f t="shared" ca="1" si="374"/>
        <v>-76.095658827634367</v>
      </c>
      <c r="N1950" s="16">
        <f t="shared" ca="1" si="372"/>
        <v>-198.22303425810483</v>
      </c>
      <c r="P1950" s="17"/>
      <c r="Q1950" s="17"/>
      <c r="R1950" s="17"/>
      <c r="S1950" s="16">
        <f t="shared" ca="1" si="378"/>
        <v>-197.50211207874617</v>
      </c>
      <c r="T1950" s="16">
        <f t="shared" ca="1" si="379"/>
        <v>-198.3309002483989</v>
      </c>
      <c r="U1950" s="16">
        <f t="shared" ca="1" si="380"/>
        <v>-197.98907426044133</v>
      </c>
      <c r="Z1950" s="16">
        <f t="shared" ca="1" si="381"/>
        <v>-198.40686600955988</v>
      </c>
      <c r="AA1950" s="16">
        <f t="shared" ca="1" si="382"/>
        <v>-198.61842305667952</v>
      </c>
      <c r="AB1950" s="16">
        <f t="shared" ca="1" si="383"/>
        <v>-199.1862998428839</v>
      </c>
    </row>
    <row r="1951" spans="1:28" ht="15.75" x14ac:dyDescent="0.25">
      <c r="A1951" s="17">
        <v>8094.8000000007096</v>
      </c>
      <c r="B1951" s="17"/>
      <c r="C1951" s="17">
        <v>125</v>
      </c>
      <c r="D1951" s="17"/>
      <c r="E1951" s="16">
        <f t="shared" ca="1" si="375"/>
        <v>-200.00093901612576</v>
      </c>
      <c r="F1951" s="16">
        <f t="shared" ca="1" si="376"/>
        <v>-72.074271981886909</v>
      </c>
      <c r="G1951" s="16">
        <f t="shared" ca="1" si="377"/>
        <v>-199.02133342272916</v>
      </c>
      <c r="J1951" s="17">
        <v>125</v>
      </c>
      <c r="K1951" s="17"/>
      <c r="L1951" s="16">
        <f t="shared" ca="1" si="373"/>
        <v>-73.543667507582597</v>
      </c>
      <c r="M1951" s="16">
        <f t="shared" ca="1" si="374"/>
        <v>-73.425097658111923</v>
      </c>
      <c r="N1951" s="16">
        <f t="shared" ca="1" si="372"/>
        <v>-197.46010317580647</v>
      </c>
      <c r="P1951" s="17"/>
      <c r="Q1951" s="17"/>
      <c r="R1951" s="17"/>
      <c r="S1951" s="16">
        <f t="shared" ca="1" si="378"/>
        <v>-198.22800732520912</v>
      </c>
      <c r="T1951" s="16">
        <f t="shared" ca="1" si="379"/>
        <v>-199.41428091035959</v>
      </c>
      <c r="U1951" s="16">
        <f t="shared" ca="1" si="380"/>
        <v>-198.87161894297597</v>
      </c>
      <c r="Z1951" s="16">
        <f t="shared" ca="1" si="381"/>
        <v>-196.98818972413918</v>
      </c>
      <c r="AA1951" s="16">
        <f t="shared" ca="1" si="382"/>
        <v>-197.87456287679632</v>
      </c>
      <c r="AB1951" s="16">
        <f t="shared" ca="1" si="383"/>
        <v>-201.11683566596722</v>
      </c>
    </row>
    <row r="1952" spans="1:28" ht="15.75" x14ac:dyDescent="0.25">
      <c r="A1952" s="17">
        <v>8094.90000000071</v>
      </c>
      <c r="B1952" s="17"/>
      <c r="C1952" s="17">
        <v>125</v>
      </c>
      <c r="D1952" s="17"/>
      <c r="E1952" s="16">
        <f t="shared" ca="1" si="375"/>
        <v>-199.03734124198175</v>
      </c>
      <c r="F1952" s="16">
        <f t="shared" ca="1" si="376"/>
        <v>-73.658082874696674</v>
      </c>
      <c r="G1952" s="16">
        <f t="shared" ca="1" si="377"/>
        <v>-197.70369432504802</v>
      </c>
      <c r="J1952" s="17">
        <v>125</v>
      </c>
      <c r="K1952" s="17"/>
      <c r="L1952" s="16">
        <f t="shared" ca="1" si="373"/>
        <v>-199.39305033094399</v>
      </c>
      <c r="M1952" s="16">
        <f t="shared" ca="1" si="374"/>
        <v>-70.983971384060823</v>
      </c>
      <c r="N1952" s="16">
        <f t="shared" ref="N1952:N2015" ca="1" si="384">_xlfn.NORM.S.INV(RAND())+(10*LOG(1.38E-23)+30)+K1952</f>
        <v>-197.64866558880732</v>
      </c>
      <c r="P1952" s="17"/>
      <c r="Q1952" s="17"/>
      <c r="R1952" s="17"/>
      <c r="S1952" s="16">
        <f t="shared" ca="1" si="378"/>
        <v>-199.67243166700348</v>
      </c>
      <c r="T1952" s="16">
        <f t="shared" ca="1" si="379"/>
        <v>-199.46802778028592</v>
      </c>
      <c r="U1952" s="16">
        <f t="shared" ca="1" si="380"/>
        <v>-197.55683969750942</v>
      </c>
      <c r="Z1952" s="16">
        <f t="shared" ca="1" si="381"/>
        <v>-198.27463804639603</v>
      </c>
      <c r="AA1952" s="16">
        <f t="shared" ca="1" si="382"/>
        <v>-200.27064918549993</v>
      </c>
      <c r="AB1952" s="16">
        <f t="shared" ca="1" si="383"/>
        <v>-196.30373530739621</v>
      </c>
    </row>
    <row r="1953" spans="1:28" ht="15.75" x14ac:dyDescent="0.25">
      <c r="A1953" s="17">
        <v>8095.0000000007103</v>
      </c>
      <c r="B1953" s="17"/>
      <c r="C1953" s="17">
        <v>125</v>
      </c>
      <c r="D1953" s="17"/>
      <c r="E1953" s="16">
        <f t="shared" ca="1" si="375"/>
        <v>-199.70759818700577</v>
      </c>
      <c r="F1953" s="16">
        <f t="shared" ca="1" si="376"/>
        <v>-73.507127651059903</v>
      </c>
      <c r="G1953" s="16">
        <f t="shared" ca="1" si="377"/>
        <v>-197.24864282376225</v>
      </c>
      <c r="J1953" s="17">
        <v>125</v>
      </c>
      <c r="K1953" s="17"/>
      <c r="L1953" s="16">
        <f t="shared" ca="1" si="373"/>
        <v>-198.26414947388935</v>
      </c>
      <c r="M1953" s="16">
        <f t="shared" ca="1" si="374"/>
        <v>-74.343336330556951</v>
      </c>
      <c r="N1953" s="16">
        <f t="shared" ca="1" si="384"/>
        <v>-199.20493682031318</v>
      </c>
      <c r="P1953" s="17"/>
      <c r="Q1953" s="17"/>
      <c r="R1953" s="17"/>
      <c r="S1953" s="16">
        <f t="shared" ca="1" si="378"/>
        <v>-196.51430211570329</v>
      </c>
      <c r="T1953" s="16">
        <f t="shared" ca="1" si="379"/>
        <v>-198.56185154844914</v>
      </c>
      <c r="U1953" s="16">
        <f t="shared" ca="1" si="380"/>
        <v>-198.64510871869592</v>
      </c>
      <c r="Z1953" s="16">
        <f t="shared" ca="1" si="381"/>
        <v>-199.09062137366371</v>
      </c>
      <c r="AA1953" s="16">
        <f t="shared" ca="1" si="382"/>
        <v>-197.98735636712433</v>
      </c>
      <c r="AB1953" s="16">
        <f t="shared" ca="1" si="383"/>
        <v>-197.66287343645354</v>
      </c>
    </row>
    <row r="1954" spans="1:28" ht="15.75" x14ac:dyDescent="0.25">
      <c r="A1954" s="17">
        <v>8095.1000000007098</v>
      </c>
      <c r="B1954" s="17"/>
      <c r="C1954" s="17">
        <v>125</v>
      </c>
      <c r="D1954" s="17"/>
      <c r="E1954" s="16">
        <f t="shared" ca="1" si="375"/>
        <v>-197.98538149131085</v>
      </c>
      <c r="F1954" s="16">
        <f t="shared" ca="1" si="376"/>
        <v>-72.919604618342987</v>
      </c>
      <c r="G1954" s="16">
        <f t="shared" ca="1" si="377"/>
        <v>-198.92468780629633</v>
      </c>
      <c r="J1954" s="17">
        <v>125</v>
      </c>
      <c r="K1954" s="17"/>
      <c r="L1954" s="16">
        <f t="shared" ca="1" si="373"/>
        <v>-198.5427592376216</v>
      </c>
      <c r="M1954" s="16">
        <f t="shared" ca="1" si="374"/>
        <v>-74.950776957935602</v>
      </c>
      <c r="N1954" s="16">
        <f t="shared" ca="1" si="384"/>
        <v>-199.07697898210063</v>
      </c>
      <c r="P1954" s="17"/>
      <c r="Q1954" s="17"/>
      <c r="R1954" s="17"/>
      <c r="S1954" s="16">
        <f t="shared" ca="1" si="378"/>
        <v>-199.41500757034839</v>
      </c>
      <c r="T1954" s="16">
        <f t="shared" ca="1" si="379"/>
        <v>-199.44911295111265</v>
      </c>
      <c r="U1954" s="16">
        <f t="shared" ca="1" si="380"/>
        <v>-200.01413356307467</v>
      </c>
      <c r="Z1954" s="16">
        <f t="shared" ca="1" si="381"/>
        <v>-199.68249917363906</v>
      </c>
      <c r="AA1954" s="16">
        <f t="shared" ca="1" si="382"/>
        <v>-198.94700618329168</v>
      </c>
      <c r="AB1954" s="16">
        <f t="shared" ca="1" si="383"/>
        <v>-199.55202659335538</v>
      </c>
    </row>
    <row r="1955" spans="1:28" ht="15.75" x14ac:dyDescent="0.25">
      <c r="A1955" s="17">
        <v>8095.2000000007101</v>
      </c>
      <c r="B1955" s="17"/>
      <c r="C1955" s="17">
        <v>125</v>
      </c>
      <c r="D1955" s="17"/>
      <c r="E1955" s="16">
        <f t="shared" ca="1" si="375"/>
        <v>-197.22325751966622</v>
      </c>
      <c r="F1955" s="16">
        <f t="shared" ca="1" si="376"/>
        <v>-73.156128727824893</v>
      </c>
      <c r="G1955" s="16">
        <f t="shared" ca="1" si="377"/>
        <v>-197.69084480213797</v>
      </c>
      <c r="J1955" s="17">
        <v>125</v>
      </c>
      <c r="K1955" s="17"/>
      <c r="L1955" s="16">
        <f t="shared" ca="1" si="373"/>
        <v>-198.66961307890949</v>
      </c>
      <c r="M1955" s="16">
        <f t="shared" ca="1" si="374"/>
        <v>-73.386171590854218</v>
      </c>
      <c r="N1955" s="16">
        <f t="shared" ca="1" si="384"/>
        <v>-198.05652774200678</v>
      </c>
      <c r="P1955" s="17"/>
      <c r="Q1955" s="17"/>
      <c r="R1955" s="17"/>
      <c r="S1955" s="16">
        <f t="shared" ca="1" si="378"/>
        <v>-198.90738248690496</v>
      </c>
      <c r="T1955" s="16">
        <f t="shared" ca="1" si="379"/>
        <v>-197.1399339750734</v>
      </c>
      <c r="U1955" s="16">
        <f t="shared" ca="1" si="380"/>
        <v>-198.06797819763551</v>
      </c>
      <c r="Z1955" s="16">
        <f t="shared" ca="1" si="381"/>
        <v>-199.51337705308279</v>
      </c>
      <c r="AA1955" s="16">
        <f t="shared" ca="1" si="382"/>
        <v>-198.88441077211243</v>
      </c>
      <c r="AB1955" s="16">
        <f t="shared" ca="1" si="383"/>
        <v>-198.83328143315697</v>
      </c>
    </row>
    <row r="1956" spans="1:28" ht="15.75" x14ac:dyDescent="0.25">
      <c r="A1956" s="17">
        <v>8095.3000000007096</v>
      </c>
      <c r="B1956" s="17"/>
      <c r="C1956" s="17">
        <v>125</v>
      </c>
      <c r="D1956" s="17"/>
      <c r="E1956" s="16">
        <f t="shared" ca="1" si="375"/>
        <v>-197.61269736110299</v>
      </c>
      <c r="F1956" s="16">
        <f t="shared" ca="1" si="376"/>
        <v>-72.796514437196407</v>
      </c>
      <c r="G1956" s="16">
        <f t="shared" ca="1" si="377"/>
        <v>-200.25593744990192</v>
      </c>
      <c r="J1956" s="17">
        <v>125</v>
      </c>
      <c r="K1956" s="17"/>
      <c r="L1956" s="16">
        <f t="shared" ca="1" si="373"/>
        <v>-199.85786065611043</v>
      </c>
      <c r="M1956" s="16">
        <f t="shared" ca="1" si="374"/>
        <v>-72.754299681922475</v>
      </c>
      <c r="N1956" s="16">
        <f t="shared" ca="1" si="384"/>
        <v>-198.62924569827285</v>
      </c>
      <c r="P1956" s="17"/>
      <c r="Q1956" s="17"/>
      <c r="R1956" s="17"/>
      <c r="S1956" s="16">
        <f t="shared" ca="1" si="378"/>
        <v>-197.85780086091469</v>
      </c>
      <c r="T1956" s="16">
        <f t="shared" ca="1" si="379"/>
        <v>-199.21229481566624</v>
      </c>
      <c r="U1956" s="16">
        <f t="shared" ca="1" si="380"/>
        <v>-200.30503198544645</v>
      </c>
      <c r="Z1956" s="16">
        <f t="shared" ca="1" si="381"/>
        <v>-198.49137064874324</v>
      </c>
      <c r="AA1956" s="16">
        <f t="shared" ca="1" si="382"/>
        <v>-199.10589612785211</v>
      </c>
      <c r="AB1956" s="16">
        <f t="shared" ca="1" si="383"/>
        <v>-197.92155252541247</v>
      </c>
    </row>
    <row r="1957" spans="1:28" ht="15.75" x14ac:dyDescent="0.25">
      <c r="A1957" s="17">
        <v>8095.40000000071</v>
      </c>
      <c r="B1957" s="17"/>
      <c r="C1957" s="17">
        <v>125</v>
      </c>
      <c r="D1957" s="17"/>
      <c r="E1957" s="16">
        <f t="shared" ca="1" si="375"/>
        <v>-198.07334347933261</v>
      </c>
      <c r="F1957" s="16">
        <f t="shared" ca="1" si="376"/>
        <v>-74.838114898204111</v>
      </c>
      <c r="G1957" s="16">
        <f t="shared" ca="1" si="377"/>
        <v>-198.45331600805065</v>
      </c>
      <c r="J1957" s="17">
        <v>125</v>
      </c>
      <c r="K1957" s="17"/>
      <c r="L1957" s="16">
        <f t="shared" ca="1" si="373"/>
        <v>-198.06937268307664</v>
      </c>
      <c r="M1957" s="16">
        <f t="shared" ca="1" si="374"/>
        <v>-71.728685803962691</v>
      </c>
      <c r="N1957" s="16">
        <f t="shared" ca="1" si="384"/>
        <v>-197.57613409768732</v>
      </c>
      <c r="P1957" s="17"/>
      <c r="Q1957" s="17"/>
      <c r="R1957" s="17"/>
      <c r="S1957" s="16">
        <f t="shared" ca="1" si="378"/>
        <v>-198.41080071309653</v>
      </c>
      <c r="T1957" s="16">
        <f t="shared" ca="1" si="379"/>
        <v>-201.14939255424451</v>
      </c>
      <c r="U1957" s="16">
        <f t="shared" ca="1" si="380"/>
        <v>-199.82890798042664</v>
      </c>
      <c r="Z1957" s="16">
        <f t="shared" ca="1" si="381"/>
        <v>-198.29265212809523</v>
      </c>
      <c r="AA1957" s="16">
        <f t="shared" ca="1" si="382"/>
        <v>-198.02267685420631</v>
      </c>
      <c r="AB1957" s="16">
        <f t="shared" ca="1" si="383"/>
        <v>-199.50074237374062</v>
      </c>
    </row>
    <row r="1958" spans="1:28" ht="15.75" x14ac:dyDescent="0.25">
      <c r="A1958" s="17">
        <v>8095.5000000007103</v>
      </c>
      <c r="B1958" s="17"/>
      <c r="C1958" s="17">
        <v>125</v>
      </c>
      <c r="D1958" s="17"/>
      <c r="E1958" s="16">
        <f t="shared" ca="1" si="375"/>
        <v>-198.32957204690481</v>
      </c>
      <c r="F1958" s="16">
        <f t="shared" ca="1" si="376"/>
        <v>-72.502290006604881</v>
      </c>
      <c r="G1958" s="16">
        <f t="shared" ca="1" si="377"/>
        <v>-197.21228196291131</v>
      </c>
      <c r="J1958" s="17">
        <v>125</v>
      </c>
      <c r="K1958" s="17"/>
      <c r="L1958" s="16">
        <f t="shared" ca="1" si="373"/>
        <v>-198.48726832538028</v>
      </c>
      <c r="M1958" s="16">
        <f t="shared" ca="1" si="374"/>
        <v>-74.532116412608246</v>
      </c>
      <c r="N1958" s="16">
        <f t="shared" ca="1" si="384"/>
        <v>-198.85264620146501</v>
      </c>
      <c r="P1958" s="17"/>
      <c r="Q1958" s="17"/>
      <c r="R1958" s="17"/>
      <c r="S1958" s="16">
        <f t="shared" ca="1" si="378"/>
        <v>-200.02425565024149</v>
      </c>
      <c r="T1958" s="16">
        <f t="shared" ca="1" si="379"/>
        <v>-200.19701153242031</v>
      </c>
      <c r="U1958" s="16">
        <f t="shared" ca="1" si="380"/>
        <v>-197.8206106402869</v>
      </c>
      <c r="Z1958" s="16">
        <f t="shared" ca="1" si="381"/>
        <v>-198.89081292092848</v>
      </c>
      <c r="AA1958" s="16">
        <f t="shared" ca="1" si="382"/>
        <v>-200.37410951576544</v>
      </c>
      <c r="AB1958" s="16">
        <f t="shared" ca="1" si="383"/>
        <v>-197.52510184169114</v>
      </c>
    </row>
    <row r="1959" spans="1:28" ht="15.75" x14ac:dyDescent="0.25">
      <c r="A1959" s="17">
        <v>8095.6000000007098</v>
      </c>
      <c r="B1959" s="17"/>
      <c r="C1959" s="17">
        <v>125</v>
      </c>
      <c r="D1959" s="17"/>
      <c r="E1959" s="16">
        <f t="shared" ca="1" si="375"/>
        <v>-198.59476667222975</v>
      </c>
      <c r="F1959" s="16">
        <f t="shared" ca="1" si="376"/>
        <v>-72.937287082661442</v>
      </c>
      <c r="G1959" s="16">
        <f t="shared" ca="1" si="377"/>
        <v>-198.4121240207173</v>
      </c>
      <c r="J1959" s="17">
        <v>125</v>
      </c>
      <c r="K1959" s="17"/>
      <c r="L1959" s="16">
        <f t="shared" ca="1" si="373"/>
        <v>-199.57506173802039</v>
      </c>
      <c r="M1959" s="16">
        <f t="shared" ca="1" si="374"/>
        <v>-72.70508374855487</v>
      </c>
      <c r="N1959" s="16">
        <f t="shared" ca="1" si="384"/>
        <v>-199.2811011208093</v>
      </c>
      <c r="P1959" s="17"/>
      <c r="Q1959" s="17"/>
      <c r="R1959" s="17"/>
      <c r="S1959" s="16">
        <f t="shared" ca="1" si="378"/>
        <v>-200.13803192056494</v>
      </c>
      <c r="T1959" s="16">
        <f t="shared" ca="1" si="379"/>
        <v>-198.31412079672708</v>
      </c>
      <c r="U1959" s="16">
        <f t="shared" ca="1" si="380"/>
        <v>-197.73129301242247</v>
      </c>
      <c r="Z1959" s="16">
        <f t="shared" ca="1" si="381"/>
        <v>-198.18172978950366</v>
      </c>
      <c r="AA1959" s="16">
        <f t="shared" ca="1" si="382"/>
        <v>-198.43955563899158</v>
      </c>
      <c r="AB1959" s="16">
        <f t="shared" ca="1" si="383"/>
        <v>-198.11681044511676</v>
      </c>
    </row>
    <row r="1960" spans="1:28" ht="15.75" x14ac:dyDescent="0.25">
      <c r="A1960" s="17">
        <v>8095.7000000007101</v>
      </c>
      <c r="B1960" s="17"/>
      <c r="C1960" s="17">
        <v>125</v>
      </c>
      <c r="D1960" s="17"/>
      <c r="E1960" s="16">
        <f t="shared" ca="1" si="375"/>
        <v>-198.89276081843857</v>
      </c>
      <c r="F1960" s="16">
        <f t="shared" ca="1" si="376"/>
        <v>-73.140952262284287</v>
      </c>
      <c r="G1960" s="16">
        <f t="shared" ca="1" si="377"/>
        <v>-199.32485120454547</v>
      </c>
      <c r="J1960" s="17">
        <v>125</v>
      </c>
      <c r="K1960" s="17"/>
      <c r="L1960" s="16">
        <f t="shared" ca="1" si="373"/>
        <v>-198.84202800507734</v>
      </c>
      <c r="M1960" s="16">
        <f t="shared" ca="1" si="374"/>
        <v>-72.901909669830161</v>
      </c>
      <c r="N1960" s="16">
        <f t="shared" ca="1" si="384"/>
        <v>-200.34316059870133</v>
      </c>
      <c r="P1960" s="17"/>
      <c r="Q1960" s="17"/>
      <c r="R1960" s="17"/>
      <c r="S1960" s="16">
        <f t="shared" ca="1" si="378"/>
        <v>-199.06432595396029</v>
      </c>
      <c r="T1960" s="16">
        <f t="shared" ca="1" si="379"/>
        <v>-199.67880647319762</v>
      </c>
      <c r="U1960" s="16">
        <f t="shared" ca="1" si="380"/>
        <v>-200.06780593308977</v>
      </c>
      <c r="Z1960" s="16">
        <f t="shared" ca="1" si="381"/>
        <v>-201.11274329749895</v>
      </c>
      <c r="AA1960" s="16">
        <f t="shared" ca="1" si="382"/>
        <v>-198.35641336593147</v>
      </c>
      <c r="AB1960" s="16">
        <f t="shared" ca="1" si="383"/>
        <v>-197.0236292234689</v>
      </c>
    </row>
    <row r="1961" spans="1:28" ht="15.75" x14ac:dyDescent="0.25">
      <c r="A1961" s="17">
        <v>8095.8000000007096</v>
      </c>
      <c r="B1961" s="17"/>
      <c r="C1961" s="17">
        <v>125</v>
      </c>
      <c r="D1961" s="17"/>
      <c r="E1961" s="16">
        <f t="shared" ca="1" si="375"/>
        <v>-200.30505161152988</v>
      </c>
      <c r="F1961" s="16">
        <f t="shared" ca="1" si="376"/>
        <v>-74.609273407625494</v>
      </c>
      <c r="G1961" s="16">
        <f t="shared" ca="1" si="377"/>
        <v>-197.67547180593945</v>
      </c>
      <c r="J1961" s="17">
        <v>125</v>
      </c>
      <c r="K1961" s="17"/>
      <c r="L1961" s="16">
        <f t="shared" ca="1" si="373"/>
        <v>-199.32680779172475</v>
      </c>
      <c r="M1961" s="16">
        <f t="shared" ca="1" si="374"/>
        <v>-74.377355999181276</v>
      </c>
      <c r="N1961" s="16">
        <f t="shared" ca="1" si="384"/>
        <v>-199.45601185580628</v>
      </c>
      <c r="P1961" s="17"/>
      <c r="Q1961" s="17"/>
      <c r="R1961" s="17"/>
      <c r="S1961" s="16">
        <f t="shared" ca="1" si="378"/>
        <v>-198.20521344854816</v>
      </c>
      <c r="T1961" s="16">
        <f t="shared" ca="1" si="379"/>
        <v>-197.8090203339716</v>
      </c>
      <c r="U1961" s="16">
        <f t="shared" ca="1" si="380"/>
        <v>-197.97849431627176</v>
      </c>
      <c r="Z1961" s="16">
        <f t="shared" ca="1" si="381"/>
        <v>-197.05007186237</v>
      </c>
      <c r="AA1961" s="16">
        <f t="shared" ca="1" si="382"/>
        <v>-200.31903754950505</v>
      </c>
      <c r="AB1961" s="16">
        <f t="shared" ca="1" si="383"/>
        <v>-197.78742361131009</v>
      </c>
    </row>
    <row r="1962" spans="1:28" ht="15.75" x14ac:dyDescent="0.25">
      <c r="A1962" s="17">
        <v>8095.90000000071</v>
      </c>
      <c r="B1962" s="17"/>
      <c r="C1962" s="17">
        <v>125</v>
      </c>
      <c r="D1962" s="17"/>
      <c r="E1962" s="16">
        <f t="shared" ca="1" si="375"/>
        <v>-198.66811891144798</v>
      </c>
      <c r="F1962" s="16">
        <f t="shared" ca="1" si="376"/>
        <v>-73.172033530993104</v>
      </c>
      <c r="G1962" s="16">
        <f t="shared" ca="1" si="377"/>
        <v>-196.38312016639739</v>
      </c>
      <c r="J1962" s="17">
        <v>125</v>
      </c>
      <c r="K1962" s="17"/>
      <c r="L1962" s="16">
        <f t="shared" ca="1" si="373"/>
        <v>-197.11731189542814</v>
      </c>
      <c r="M1962" s="16">
        <f t="shared" ca="1" si="374"/>
        <v>-73.192853022616077</v>
      </c>
      <c r="N1962" s="16">
        <f t="shared" ca="1" si="384"/>
        <v>-198.7439558330048</v>
      </c>
      <c r="P1962" s="17"/>
      <c r="Q1962" s="17"/>
      <c r="R1962" s="17"/>
      <c r="S1962" s="16">
        <f t="shared" ca="1" si="378"/>
        <v>-198.45796481983419</v>
      </c>
      <c r="T1962" s="16">
        <f t="shared" ca="1" si="379"/>
        <v>-198.31962608584368</v>
      </c>
      <c r="U1962" s="16">
        <f t="shared" ca="1" si="380"/>
        <v>-200.30284956039955</v>
      </c>
      <c r="Z1962" s="16">
        <f t="shared" ca="1" si="381"/>
        <v>-199.04597178670156</v>
      </c>
      <c r="AA1962" s="16">
        <f t="shared" ca="1" si="382"/>
        <v>-198.10608403744067</v>
      </c>
      <c r="AB1962" s="16">
        <f t="shared" ca="1" si="383"/>
        <v>-198.87170517641181</v>
      </c>
    </row>
    <row r="1963" spans="1:28" ht="15.75" x14ac:dyDescent="0.25">
      <c r="A1963" s="17">
        <v>8096.0000000007103</v>
      </c>
      <c r="B1963" s="17"/>
      <c r="C1963" s="17">
        <v>125</v>
      </c>
      <c r="D1963" s="17"/>
      <c r="E1963" s="16">
        <f t="shared" ca="1" si="375"/>
        <v>-197.47490412247225</v>
      </c>
      <c r="F1963" s="16">
        <f t="shared" ca="1" si="376"/>
        <v>-72.191081643405937</v>
      </c>
      <c r="G1963" s="16">
        <f t="shared" ca="1" si="377"/>
        <v>-198.68348152101697</v>
      </c>
      <c r="J1963" s="17">
        <v>125</v>
      </c>
      <c r="K1963" s="17"/>
      <c r="L1963" s="16">
        <f t="shared" ca="1" si="373"/>
        <v>-199.07784260443196</v>
      </c>
      <c r="M1963" s="16">
        <f t="shared" ca="1" si="374"/>
        <v>-73.337355478687442</v>
      </c>
      <c r="N1963" s="16">
        <f t="shared" ca="1" si="384"/>
        <v>-198.79723836686725</v>
      </c>
      <c r="P1963" s="17"/>
      <c r="Q1963" s="17"/>
      <c r="R1963" s="17"/>
      <c r="S1963" s="16">
        <f t="shared" ca="1" si="378"/>
        <v>-199.30426170656602</v>
      </c>
      <c r="T1963" s="16">
        <f t="shared" ca="1" si="379"/>
        <v>-198.84824618026491</v>
      </c>
      <c r="U1963" s="16">
        <f t="shared" ca="1" si="380"/>
        <v>-199.04202646862564</v>
      </c>
      <c r="Z1963" s="16">
        <f t="shared" ca="1" si="381"/>
        <v>-199.97057068371808</v>
      </c>
      <c r="AA1963" s="16">
        <f t="shared" ca="1" si="382"/>
        <v>-195.6320176808818</v>
      </c>
      <c r="AB1963" s="16">
        <f t="shared" ca="1" si="383"/>
        <v>-198.07541263497879</v>
      </c>
    </row>
    <row r="1964" spans="1:28" ht="15.75" x14ac:dyDescent="0.25">
      <c r="A1964" s="17">
        <v>8096.1000000007098</v>
      </c>
      <c r="B1964" s="17"/>
      <c r="C1964" s="17">
        <v>125</v>
      </c>
      <c r="D1964" s="17"/>
      <c r="E1964" s="16">
        <f t="shared" ca="1" si="375"/>
        <v>-198.79876817182313</v>
      </c>
      <c r="F1964" s="16">
        <f t="shared" ca="1" si="376"/>
        <v>-73.467426687067331</v>
      </c>
      <c r="G1964" s="16">
        <f t="shared" ca="1" si="377"/>
        <v>-199.33293963354421</v>
      </c>
      <c r="J1964" s="17">
        <v>125</v>
      </c>
      <c r="K1964" s="17"/>
      <c r="L1964" s="16">
        <f t="shared" ca="1" si="373"/>
        <v>-199.21619636651246</v>
      </c>
      <c r="M1964" s="16">
        <f t="shared" ca="1" si="374"/>
        <v>-72.249881189655412</v>
      </c>
      <c r="N1964" s="16">
        <f t="shared" ca="1" si="384"/>
        <v>-198.25915067101928</v>
      </c>
      <c r="P1964" s="17"/>
      <c r="Q1964" s="17"/>
      <c r="R1964" s="17"/>
      <c r="S1964" s="16">
        <f t="shared" ca="1" si="378"/>
        <v>-198.84107943360729</v>
      </c>
      <c r="T1964" s="16">
        <f t="shared" ca="1" si="379"/>
        <v>-198.73929795169428</v>
      </c>
      <c r="U1964" s="16">
        <f t="shared" ca="1" si="380"/>
        <v>-198.92329140778031</v>
      </c>
      <c r="Z1964" s="16">
        <f t="shared" ca="1" si="381"/>
        <v>-198.92977262168722</v>
      </c>
      <c r="AA1964" s="16">
        <f t="shared" ca="1" si="382"/>
        <v>-197.14409292404738</v>
      </c>
      <c r="AB1964" s="16">
        <f t="shared" ca="1" si="383"/>
        <v>-199.8066186887738</v>
      </c>
    </row>
    <row r="1965" spans="1:28" ht="15.75" x14ac:dyDescent="0.25">
      <c r="A1965" s="17">
        <v>8096.2000000007101</v>
      </c>
      <c r="B1965" s="17"/>
      <c r="C1965" s="17">
        <v>125</v>
      </c>
      <c r="D1965" s="17"/>
      <c r="E1965" s="16">
        <f t="shared" ca="1" si="375"/>
        <v>-199.17706542625169</v>
      </c>
      <c r="F1965" s="16">
        <f t="shared" ca="1" si="376"/>
        <v>-75.182123588656339</v>
      </c>
      <c r="G1965" s="16">
        <f t="shared" ca="1" si="377"/>
        <v>-198.08336749129001</v>
      </c>
      <c r="J1965" s="17">
        <v>125</v>
      </c>
      <c r="K1965" s="17"/>
      <c r="L1965" s="16">
        <f t="shared" ca="1" si="373"/>
        <v>-199.9356866102051</v>
      </c>
      <c r="M1965" s="16">
        <f t="shared" ca="1" si="374"/>
        <v>-74.774410411452948</v>
      </c>
      <c r="N1965" s="16">
        <f t="shared" ca="1" si="384"/>
        <v>-198.60066925591002</v>
      </c>
      <c r="P1965" s="17"/>
      <c r="Q1965" s="17"/>
      <c r="R1965" s="17"/>
      <c r="S1965" s="16">
        <f t="shared" ca="1" si="378"/>
        <v>-199.23618941528986</v>
      </c>
      <c r="T1965" s="16">
        <f t="shared" ca="1" si="379"/>
        <v>-197.52168780198576</v>
      </c>
      <c r="U1965" s="16">
        <f t="shared" ca="1" si="380"/>
        <v>-199.65973945572239</v>
      </c>
      <c r="Z1965" s="16">
        <f t="shared" ca="1" si="381"/>
        <v>-197.46416423594502</v>
      </c>
      <c r="AA1965" s="16">
        <f t="shared" ca="1" si="382"/>
        <v>-199.74360552669765</v>
      </c>
      <c r="AB1965" s="16">
        <f t="shared" ca="1" si="383"/>
        <v>-199.13774400463259</v>
      </c>
    </row>
    <row r="1966" spans="1:28" ht="15.75" x14ac:dyDescent="0.25">
      <c r="A1966" s="17">
        <v>8096.3000000007096</v>
      </c>
      <c r="B1966" s="17"/>
      <c r="C1966" s="17">
        <v>125</v>
      </c>
      <c r="D1966" s="17"/>
      <c r="E1966" s="16">
        <f t="shared" ca="1" si="375"/>
        <v>-195.95091712413387</v>
      </c>
      <c r="F1966" s="16">
        <f t="shared" ca="1" si="376"/>
        <v>-73.865264875891171</v>
      </c>
      <c r="G1966" s="16">
        <f t="shared" ca="1" si="377"/>
        <v>-198.15483651898697</v>
      </c>
      <c r="J1966" s="17">
        <v>125</v>
      </c>
      <c r="K1966" s="17"/>
      <c r="L1966" s="16">
        <f t="shared" ca="1" si="373"/>
        <v>-200.95741778199471</v>
      </c>
      <c r="M1966" s="16">
        <f t="shared" ca="1" si="374"/>
        <v>-73.334895035488245</v>
      </c>
      <c r="N1966" s="16">
        <f t="shared" ca="1" si="384"/>
        <v>-198.52555251254188</v>
      </c>
      <c r="P1966" s="17"/>
      <c r="Q1966" s="17"/>
      <c r="R1966" s="17"/>
      <c r="S1966" s="16">
        <f t="shared" ca="1" si="378"/>
        <v>-198.31632750571967</v>
      </c>
      <c r="T1966" s="16">
        <f t="shared" ca="1" si="379"/>
        <v>-198.83443505311581</v>
      </c>
      <c r="U1966" s="16">
        <f t="shared" ca="1" si="380"/>
        <v>-197.0675459179219</v>
      </c>
      <c r="Z1966" s="16">
        <f t="shared" ca="1" si="381"/>
        <v>-198.23236245145162</v>
      </c>
      <c r="AA1966" s="16">
        <f t="shared" ca="1" si="382"/>
        <v>-196.8810494472022</v>
      </c>
      <c r="AB1966" s="16">
        <f t="shared" ca="1" si="383"/>
        <v>-198.92441455337655</v>
      </c>
    </row>
    <row r="1967" spans="1:28" ht="15.75" x14ac:dyDescent="0.25">
      <c r="A1967" s="17">
        <v>8096.40000000071</v>
      </c>
      <c r="B1967" s="17"/>
      <c r="C1967" s="17">
        <v>125</v>
      </c>
      <c r="D1967" s="17"/>
      <c r="E1967" s="16">
        <f t="shared" ca="1" si="375"/>
        <v>-198.02883001871547</v>
      </c>
      <c r="F1967" s="16">
        <f t="shared" ca="1" si="376"/>
        <v>-74.815787779030359</v>
      </c>
      <c r="G1967" s="16">
        <f t="shared" ca="1" si="377"/>
        <v>-199.3221769945809</v>
      </c>
      <c r="J1967" s="17">
        <v>125</v>
      </c>
      <c r="K1967" s="17"/>
      <c r="L1967" s="16">
        <f t="shared" ca="1" si="373"/>
        <v>-200.04609453684259</v>
      </c>
      <c r="M1967" s="16">
        <f t="shared" ca="1" si="374"/>
        <v>-73.372913529808756</v>
      </c>
      <c r="N1967" s="16">
        <f t="shared" ca="1" si="384"/>
        <v>-198.33417615025212</v>
      </c>
      <c r="P1967" s="17"/>
      <c r="Q1967" s="17"/>
      <c r="R1967" s="17"/>
      <c r="S1967" s="16">
        <f t="shared" ca="1" si="378"/>
        <v>-199.43911738180211</v>
      </c>
      <c r="T1967" s="16">
        <f t="shared" ca="1" si="379"/>
        <v>-199.51737331381329</v>
      </c>
      <c r="U1967" s="16">
        <f t="shared" ca="1" si="380"/>
        <v>-197.0704630363748</v>
      </c>
      <c r="Z1967" s="16">
        <f t="shared" ca="1" si="381"/>
        <v>-198.70290756270538</v>
      </c>
      <c r="AA1967" s="16">
        <f t="shared" ca="1" si="382"/>
        <v>-197.99091974520567</v>
      </c>
      <c r="AB1967" s="16">
        <f t="shared" ca="1" si="383"/>
        <v>-199.07094961854244</v>
      </c>
    </row>
    <row r="1968" spans="1:28" ht="15.75" x14ac:dyDescent="0.25">
      <c r="A1968" s="17">
        <v>8096.5000000007103</v>
      </c>
      <c r="B1968" s="17"/>
      <c r="C1968" s="17">
        <v>125</v>
      </c>
      <c r="D1968" s="17"/>
      <c r="E1968" s="16">
        <f t="shared" ca="1" si="375"/>
        <v>-199.08981816255698</v>
      </c>
      <c r="F1968" s="16">
        <f t="shared" ca="1" si="376"/>
        <v>-74.977343583732249</v>
      </c>
      <c r="G1968" s="16">
        <f t="shared" ca="1" si="377"/>
        <v>-197.72260269005466</v>
      </c>
      <c r="J1968" s="17">
        <v>125</v>
      </c>
      <c r="K1968" s="17"/>
      <c r="L1968" s="16">
        <f t="shared" ca="1" si="373"/>
        <v>-201.22697399677602</v>
      </c>
      <c r="M1968" s="16">
        <f t="shared" ca="1" si="374"/>
        <v>-73.682707335438636</v>
      </c>
      <c r="N1968" s="16">
        <f t="shared" ca="1" si="384"/>
        <v>-197.64685142988074</v>
      </c>
      <c r="P1968" s="17"/>
      <c r="Q1968" s="17"/>
      <c r="R1968" s="17"/>
      <c r="S1968" s="16">
        <f t="shared" ca="1" si="378"/>
        <v>-198.95266000968866</v>
      </c>
      <c r="T1968" s="16">
        <f t="shared" ca="1" si="379"/>
        <v>-199.27563215772071</v>
      </c>
      <c r="U1968" s="16">
        <f t="shared" ca="1" si="380"/>
        <v>-195.42968129683254</v>
      </c>
      <c r="Z1968" s="16">
        <f t="shared" ca="1" si="381"/>
        <v>-199.51652017949937</v>
      </c>
      <c r="AA1968" s="16">
        <f t="shared" ca="1" si="382"/>
        <v>-199.62476609751678</v>
      </c>
      <c r="AB1968" s="16">
        <f t="shared" ca="1" si="383"/>
        <v>-197.4951971509773</v>
      </c>
    </row>
    <row r="1969" spans="1:28" ht="15.75" x14ac:dyDescent="0.25">
      <c r="A1969" s="17">
        <v>8096.6000000007198</v>
      </c>
      <c r="B1969" s="17"/>
      <c r="C1969" s="17">
        <v>125</v>
      </c>
      <c r="D1969" s="17"/>
      <c r="E1969" s="16">
        <f t="shared" ca="1" si="375"/>
        <v>-198.51781401417438</v>
      </c>
      <c r="F1969" s="16">
        <f t="shared" ca="1" si="376"/>
        <v>-73.29700942301767</v>
      </c>
      <c r="G1969" s="16">
        <f t="shared" ca="1" si="377"/>
        <v>-197.5569080043386</v>
      </c>
      <c r="J1969" s="17">
        <v>125</v>
      </c>
      <c r="K1969" s="17"/>
      <c r="L1969" s="16">
        <f t="shared" ca="1" si="373"/>
        <v>-199.36729158351326</v>
      </c>
      <c r="M1969" s="16">
        <f t="shared" ca="1" si="374"/>
        <v>-72.455447068821826</v>
      </c>
      <c r="N1969" s="16">
        <f t="shared" ca="1" si="384"/>
        <v>-197.44606899775357</v>
      </c>
      <c r="P1969" s="17"/>
      <c r="Q1969" s="17">
        <v>125</v>
      </c>
      <c r="R1969" s="17"/>
      <c r="S1969" s="16">
        <f t="shared" ca="1" si="378"/>
        <v>-199.41088421986589</v>
      </c>
      <c r="T1969" s="16">
        <f t="shared" ca="1" si="379"/>
        <v>-74.540483532688086</v>
      </c>
      <c r="U1969" s="16">
        <f t="shared" ca="1" si="380"/>
        <v>-198.57567243429403</v>
      </c>
      <c r="Z1969" s="16">
        <f t="shared" ca="1" si="381"/>
        <v>-196.97788935734755</v>
      </c>
      <c r="AA1969" s="16">
        <f t="shared" ca="1" si="382"/>
        <v>-199.20514193809427</v>
      </c>
      <c r="AB1969" s="16">
        <f t="shared" ca="1" si="383"/>
        <v>-198.26331040342333</v>
      </c>
    </row>
    <row r="1970" spans="1:28" ht="15.75" x14ac:dyDescent="0.25">
      <c r="A1970" s="17">
        <v>8096.7000000007201</v>
      </c>
      <c r="B1970" s="17"/>
      <c r="C1970" s="17">
        <v>125</v>
      </c>
      <c r="D1970" s="17"/>
      <c r="E1970" s="16">
        <f t="shared" ca="1" si="375"/>
        <v>-198.16895348072285</v>
      </c>
      <c r="F1970" s="16">
        <f t="shared" ca="1" si="376"/>
        <v>-73.941839428880655</v>
      </c>
      <c r="G1970" s="16">
        <f t="shared" ca="1" si="377"/>
        <v>-196.77448737009456</v>
      </c>
      <c r="J1970" s="17">
        <v>125</v>
      </c>
      <c r="K1970" s="17"/>
      <c r="L1970" s="16">
        <f t="shared" ca="1" si="373"/>
        <v>-198.10902453216192</v>
      </c>
      <c r="M1970" s="16">
        <f t="shared" ca="1" si="374"/>
        <v>-72.990993029735591</v>
      </c>
      <c r="N1970" s="16">
        <f t="shared" ca="1" si="384"/>
        <v>-199.6429476865502</v>
      </c>
      <c r="P1970" s="17"/>
      <c r="Q1970" s="17">
        <v>125</v>
      </c>
      <c r="R1970" s="17"/>
      <c r="S1970" s="16">
        <f t="shared" ca="1" si="378"/>
        <v>-197.52609054389461</v>
      </c>
      <c r="T1970" s="16">
        <f t="shared" ca="1" si="379"/>
        <v>-72.663267394451822</v>
      </c>
      <c r="U1970" s="16">
        <f t="shared" ca="1" si="380"/>
        <v>-198.49832233566377</v>
      </c>
      <c r="Z1970" s="16">
        <f t="shared" ca="1" si="381"/>
        <v>-197.20018824610338</v>
      </c>
      <c r="AA1970" s="16">
        <f t="shared" ca="1" si="382"/>
        <v>-198.68304096208925</v>
      </c>
      <c r="AB1970" s="16">
        <f t="shared" ca="1" si="383"/>
        <v>-198.3080038113043</v>
      </c>
    </row>
    <row r="1971" spans="1:28" ht="15.75" x14ac:dyDescent="0.25">
      <c r="A1971" s="17">
        <v>8096.8000000007196</v>
      </c>
      <c r="B1971" s="17"/>
      <c r="C1971" s="17">
        <v>125</v>
      </c>
      <c r="D1971" s="17"/>
      <c r="E1971" s="16">
        <f t="shared" ca="1" si="375"/>
        <v>-196.4833329069582</v>
      </c>
      <c r="F1971" s="16">
        <f t="shared" ca="1" si="376"/>
        <v>-74.032484165180449</v>
      </c>
      <c r="G1971" s="16">
        <f t="shared" ca="1" si="377"/>
        <v>-198.07929815473281</v>
      </c>
      <c r="J1971" s="17">
        <v>125</v>
      </c>
      <c r="K1971" s="17"/>
      <c r="L1971" s="16">
        <f t="shared" ca="1" si="373"/>
        <v>-73.464607336445653</v>
      </c>
      <c r="M1971" s="16">
        <f t="shared" ca="1" si="374"/>
        <v>-73.923191695788177</v>
      </c>
      <c r="N1971" s="16">
        <f t="shared" ca="1" si="384"/>
        <v>-200.13045792852174</v>
      </c>
      <c r="P1971" s="17"/>
      <c r="Q1971" s="17">
        <v>125</v>
      </c>
      <c r="R1971" s="17"/>
      <c r="S1971" s="16">
        <f t="shared" ca="1" si="378"/>
        <v>-199.59955213612469</v>
      </c>
      <c r="T1971" s="16">
        <f t="shared" ca="1" si="379"/>
        <v>-72.607281633331951</v>
      </c>
      <c r="U1971" s="16">
        <f t="shared" ca="1" si="380"/>
        <v>-198.64994329077348</v>
      </c>
      <c r="Z1971" s="16">
        <f t="shared" ca="1" si="381"/>
        <v>-199.35148748050511</v>
      </c>
      <c r="AA1971" s="16">
        <f t="shared" ca="1" si="382"/>
        <v>-196.95070589101346</v>
      </c>
      <c r="AB1971" s="16">
        <f t="shared" ca="1" si="383"/>
        <v>-197.42984254310159</v>
      </c>
    </row>
    <row r="1972" spans="1:28" ht="15.75" x14ac:dyDescent="0.25">
      <c r="A1972" s="17">
        <v>8096.90000000072</v>
      </c>
      <c r="B1972" s="17"/>
      <c r="C1972" s="17">
        <v>125</v>
      </c>
      <c r="D1972" s="17"/>
      <c r="E1972" s="16">
        <f t="shared" ca="1" si="375"/>
        <v>-198.38204400877308</v>
      </c>
      <c r="F1972" s="16">
        <f t="shared" ca="1" si="376"/>
        <v>-73.959837172557286</v>
      </c>
      <c r="G1972" s="16">
        <f t="shared" ca="1" si="377"/>
        <v>-198.25816222288634</v>
      </c>
      <c r="J1972" s="17">
        <v>125</v>
      </c>
      <c r="K1972" s="17"/>
      <c r="L1972" s="16">
        <f t="shared" ca="1" si="373"/>
        <v>-72.752151453521009</v>
      </c>
      <c r="M1972" s="16">
        <f t="shared" ca="1" si="374"/>
        <v>-73.178560181026597</v>
      </c>
      <c r="N1972" s="16">
        <f t="shared" ca="1" si="384"/>
        <v>-198.39370064117713</v>
      </c>
      <c r="P1972" s="17"/>
      <c r="Q1972" s="17">
        <v>125</v>
      </c>
      <c r="R1972" s="17"/>
      <c r="S1972" s="16">
        <f t="shared" ca="1" si="378"/>
        <v>-198.16951299141388</v>
      </c>
      <c r="T1972" s="16">
        <f t="shared" ca="1" si="379"/>
        <v>-73.32102259179436</v>
      </c>
      <c r="U1972" s="16">
        <f t="shared" ca="1" si="380"/>
        <v>-197.78734443307326</v>
      </c>
      <c r="Z1972" s="16">
        <f t="shared" ca="1" si="381"/>
        <v>-198.41950370941638</v>
      </c>
      <c r="AA1972" s="16">
        <f t="shared" ca="1" si="382"/>
        <v>-200.40035040370304</v>
      </c>
      <c r="AB1972" s="16">
        <f t="shared" ca="1" si="383"/>
        <v>-199.83934318204081</v>
      </c>
    </row>
    <row r="1973" spans="1:28" ht="15.75" x14ac:dyDescent="0.25">
      <c r="A1973" s="17">
        <v>8097.0000000007203</v>
      </c>
      <c r="B1973" s="17"/>
      <c r="C1973" s="17">
        <v>125</v>
      </c>
      <c r="D1973" s="17"/>
      <c r="E1973" s="16">
        <f t="shared" ca="1" si="375"/>
        <v>-197.83342489965895</v>
      </c>
      <c r="F1973" s="16">
        <f t="shared" ca="1" si="376"/>
        <v>-74.405245114723698</v>
      </c>
      <c r="G1973" s="16">
        <f t="shared" ca="1" si="377"/>
        <v>-197.87175392496684</v>
      </c>
      <c r="J1973" s="17">
        <v>125</v>
      </c>
      <c r="K1973" s="17"/>
      <c r="L1973" s="16">
        <f t="shared" ref="L1973:L2036" ca="1" si="385">_xlfn.NORM.S.INV(RAND())+(10*LOG(1.38E-23)+30)+I1783</f>
        <v>-74.918044615668123</v>
      </c>
      <c r="M1973" s="16">
        <f t="shared" ca="1" si="374"/>
        <v>-72.959260272518037</v>
      </c>
      <c r="N1973" s="16">
        <f t="shared" ca="1" si="384"/>
        <v>-199.26605172024085</v>
      </c>
      <c r="P1973" s="17"/>
      <c r="Q1973" s="17">
        <v>125</v>
      </c>
      <c r="R1973" s="17"/>
      <c r="S1973" s="16">
        <f t="shared" ca="1" si="378"/>
        <v>-197.57541433614693</v>
      </c>
      <c r="T1973" s="16">
        <f t="shared" ca="1" si="379"/>
        <v>-73.819921893870173</v>
      </c>
      <c r="U1973" s="16">
        <f t="shared" ca="1" si="380"/>
        <v>-200.89400904560657</v>
      </c>
      <c r="Z1973" s="16">
        <f t="shared" ca="1" si="381"/>
        <v>-198.64053162338138</v>
      </c>
      <c r="AA1973" s="16">
        <f t="shared" ca="1" si="382"/>
        <v>-198.35996026787726</v>
      </c>
      <c r="AB1973" s="16">
        <f t="shared" ca="1" si="383"/>
        <v>-198.61201232125055</v>
      </c>
    </row>
    <row r="1974" spans="1:28" ht="15.75" x14ac:dyDescent="0.25">
      <c r="A1974" s="17">
        <v>8097.1000000007198</v>
      </c>
      <c r="B1974" s="17"/>
      <c r="C1974" s="17">
        <v>125</v>
      </c>
      <c r="D1974" s="17"/>
      <c r="E1974" s="16">
        <f t="shared" ca="1" si="375"/>
        <v>-198.92449763196325</v>
      </c>
      <c r="F1974" s="16">
        <f t="shared" ca="1" si="376"/>
        <v>-74.414156217219698</v>
      </c>
      <c r="G1974" s="16">
        <f t="shared" ca="1" si="377"/>
        <v>-200.68052380995354</v>
      </c>
      <c r="J1974" s="17">
        <v>125</v>
      </c>
      <c r="K1974" s="17"/>
      <c r="L1974" s="16">
        <f t="shared" ca="1" si="385"/>
        <v>-74.515262286971677</v>
      </c>
      <c r="M1974" s="16">
        <f t="shared" ca="1" si="374"/>
        <v>-73.125957736391484</v>
      </c>
      <c r="N1974" s="16">
        <f t="shared" ca="1" si="384"/>
        <v>-198.54782364382197</v>
      </c>
      <c r="P1974" s="17"/>
      <c r="Q1974" s="17">
        <v>125</v>
      </c>
      <c r="R1974" s="17"/>
      <c r="S1974" s="16">
        <f t="shared" ca="1" si="378"/>
        <v>-198.88322479654818</v>
      </c>
      <c r="T1974" s="16">
        <f t="shared" ca="1" si="379"/>
        <v>-71.116087181850247</v>
      </c>
      <c r="U1974" s="16">
        <f t="shared" ca="1" si="380"/>
        <v>-198.64993392441124</v>
      </c>
      <c r="Z1974" s="16">
        <f t="shared" ca="1" si="381"/>
        <v>-198.19629028913999</v>
      </c>
      <c r="AA1974" s="16">
        <f t="shared" ca="1" si="382"/>
        <v>-199.53912023996199</v>
      </c>
      <c r="AB1974" s="16">
        <f t="shared" ca="1" si="383"/>
        <v>-198.26201248275558</v>
      </c>
    </row>
    <row r="1975" spans="1:28" ht="15.75" x14ac:dyDescent="0.25">
      <c r="A1975" s="17">
        <v>8097.2000000007201</v>
      </c>
      <c r="B1975" s="17"/>
      <c r="C1975" s="17">
        <v>125</v>
      </c>
      <c r="D1975" s="17"/>
      <c r="E1975" s="16">
        <f t="shared" ca="1" si="375"/>
        <v>-197.86462884695419</v>
      </c>
      <c r="F1975" s="16">
        <f t="shared" ca="1" si="376"/>
        <v>-74.084415618748721</v>
      </c>
      <c r="G1975" s="16">
        <f t="shared" ca="1" si="377"/>
        <v>-201.50023849110286</v>
      </c>
      <c r="J1975" s="17">
        <v>125</v>
      </c>
      <c r="K1975" s="17"/>
      <c r="L1975" s="16">
        <f t="shared" ca="1" si="385"/>
        <v>-73.637824715341822</v>
      </c>
      <c r="M1975" s="16">
        <f t="shared" ca="1" si="374"/>
        <v>-73.623072432136297</v>
      </c>
      <c r="N1975" s="16">
        <f t="shared" ca="1" si="384"/>
        <v>-200.01835926401696</v>
      </c>
      <c r="P1975" s="17"/>
      <c r="Q1975" s="17">
        <v>125</v>
      </c>
      <c r="R1975" s="17"/>
      <c r="S1975" s="16">
        <f t="shared" ca="1" si="378"/>
        <v>-199.2592008039023</v>
      </c>
      <c r="T1975" s="16">
        <f t="shared" ca="1" si="379"/>
        <v>-71.622433048674708</v>
      </c>
      <c r="U1975" s="16">
        <f t="shared" ca="1" si="380"/>
        <v>-199.0527724606734</v>
      </c>
      <c r="Z1975" s="16">
        <f t="shared" ca="1" si="381"/>
        <v>-198.58375110364619</v>
      </c>
      <c r="AA1975" s="16">
        <f t="shared" ca="1" si="382"/>
        <v>-198.0977469195274</v>
      </c>
      <c r="AB1975" s="16">
        <f t="shared" ca="1" si="383"/>
        <v>-196.96176827889241</v>
      </c>
    </row>
    <row r="1976" spans="1:28" ht="15.75" x14ac:dyDescent="0.25">
      <c r="A1976" s="17">
        <v>8097.3000000007196</v>
      </c>
      <c r="B1976" s="17"/>
      <c r="C1976" s="17">
        <v>125</v>
      </c>
      <c r="D1976" s="17"/>
      <c r="E1976" s="16">
        <f t="shared" ca="1" si="375"/>
        <v>-198.77627388465007</v>
      </c>
      <c r="F1976" s="16">
        <f t="shared" ca="1" si="376"/>
        <v>-72.859912331816247</v>
      </c>
      <c r="G1976" s="16">
        <f t="shared" ca="1" si="377"/>
        <v>-198.36380231453489</v>
      </c>
      <c r="J1976" s="17">
        <v>125</v>
      </c>
      <c r="K1976" s="17"/>
      <c r="L1976" s="16">
        <f t="shared" ca="1" si="385"/>
        <v>-74.805765718932747</v>
      </c>
      <c r="M1976" s="16">
        <f t="shared" ca="1" si="374"/>
        <v>-72.932681362512312</v>
      </c>
      <c r="N1976" s="16">
        <f t="shared" ca="1" si="384"/>
        <v>-199.1567835533092</v>
      </c>
      <c r="P1976" s="17"/>
      <c r="Q1976" s="17">
        <v>125</v>
      </c>
      <c r="R1976" s="17"/>
      <c r="S1976" s="16">
        <f t="shared" ca="1" si="378"/>
        <v>-197.03730598949326</v>
      </c>
      <c r="T1976" s="16">
        <f t="shared" ca="1" si="379"/>
        <v>-73.562279146318048</v>
      </c>
      <c r="U1976" s="16">
        <f t="shared" ca="1" si="380"/>
        <v>-199.14805671377786</v>
      </c>
      <c r="Z1976" s="16">
        <f t="shared" ca="1" si="381"/>
        <v>-200.06512499246932</v>
      </c>
      <c r="AA1976" s="16">
        <f t="shared" ca="1" si="382"/>
        <v>-199.09265932811599</v>
      </c>
      <c r="AB1976" s="16">
        <f t="shared" ca="1" si="383"/>
        <v>-197.56727208023196</v>
      </c>
    </row>
    <row r="1977" spans="1:28" ht="15.75" x14ac:dyDescent="0.25">
      <c r="A1977" s="17">
        <v>8097.40000000072</v>
      </c>
      <c r="B1977" s="17"/>
      <c r="C1977" s="17">
        <v>125</v>
      </c>
      <c r="D1977" s="17"/>
      <c r="E1977" s="16">
        <f t="shared" ca="1" si="375"/>
        <v>-197.71801467879672</v>
      </c>
      <c r="F1977" s="16">
        <f t="shared" ca="1" si="376"/>
        <v>-71.906079032329217</v>
      </c>
      <c r="G1977" s="16">
        <f t="shared" ca="1" si="377"/>
        <v>-197.67895509454866</v>
      </c>
      <c r="J1977" s="17">
        <v>125</v>
      </c>
      <c r="K1977" s="17"/>
      <c r="L1977" s="16">
        <f t="shared" ca="1" si="385"/>
        <v>-73.12483546717948</v>
      </c>
      <c r="M1977" s="16">
        <f t="shared" ca="1" si="374"/>
        <v>-73.481323925940558</v>
      </c>
      <c r="N1977" s="16">
        <f t="shared" ca="1" si="384"/>
        <v>-197.6220154924853</v>
      </c>
      <c r="P1977" s="17"/>
      <c r="Q1977" s="17">
        <v>125</v>
      </c>
      <c r="R1977" s="17"/>
      <c r="S1977" s="16">
        <f t="shared" ca="1" si="378"/>
        <v>-197.77794963042189</v>
      </c>
      <c r="T1977" s="16">
        <f t="shared" ca="1" si="379"/>
        <v>-73.35614579527487</v>
      </c>
      <c r="U1977" s="16">
        <f t="shared" ca="1" si="380"/>
        <v>-198.43218194540572</v>
      </c>
      <c r="Z1977" s="16">
        <f t="shared" ca="1" si="381"/>
        <v>-198.07153004997829</v>
      </c>
      <c r="AA1977" s="16">
        <f t="shared" ca="1" si="382"/>
        <v>-200.13020895476089</v>
      </c>
      <c r="AB1977" s="16">
        <f t="shared" ca="1" si="383"/>
        <v>-199.52595588983311</v>
      </c>
    </row>
    <row r="1978" spans="1:28" ht="15.75" x14ac:dyDescent="0.25">
      <c r="A1978" s="17">
        <v>8097.5000000007203</v>
      </c>
      <c r="B1978" s="17"/>
      <c r="C1978" s="17">
        <v>125</v>
      </c>
      <c r="D1978" s="17"/>
      <c r="E1978" s="16">
        <f t="shared" ca="1" si="375"/>
        <v>-198.00762963164766</v>
      </c>
      <c r="F1978" s="16">
        <f t="shared" ca="1" si="376"/>
        <v>-72.36880197018553</v>
      </c>
      <c r="G1978" s="16">
        <f t="shared" ca="1" si="377"/>
        <v>-198.57379509558774</v>
      </c>
      <c r="J1978" s="17">
        <v>125</v>
      </c>
      <c r="K1978" s="17"/>
      <c r="L1978" s="16">
        <f t="shared" ca="1" si="385"/>
        <v>-74.518712337236138</v>
      </c>
      <c r="M1978" s="16">
        <f t="shared" ca="1" si="374"/>
        <v>-72.145060630448199</v>
      </c>
      <c r="N1978" s="16">
        <f t="shared" ca="1" si="384"/>
        <v>-199.90476543595926</v>
      </c>
      <c r="P1978" s="17"/>
      <c r="Q1978" s="17">
        <v>125</v>
      </c>
      <c r="R1978" s="17"/>
      <c r="S1978" s="16">
        <f t="shared" ca="1" si="378"/>
        <v>-196.29710802428363</v>
      </c>
      <c r="T1978" s="16">
        <f t="shared" ca="1" si="379"/>
        <v>-75.133246199864402</v>
      </c>
      <c r="U1978" s="16">
        <f t="shared" ca="1" si="380"/>
        <v>-198.56515984240625</v>
      </c>
      <c r="Z1978" s="16">
        <f t="shared" ca="1" si="381"/>
        <v>-198.2896409332719</v>
      </c>
      <c r="AA1978" s="16">
        <f t="shared" ca="1" si="382"/>
        <v>-198.26333549161646</v>
      </c>
      <c r="AB1978" s="16">
        <f t="shared" ca="1" si="383"/>
        <v>-198.64344444773565</v>
      </c>
    </row>
    <row r="1979" spans="1:28" ht="15.75" x14ac:dyDescent="0.25">
      <c r="A1979" s="17">
        <v>8097.6000000007198</v>
      </c>
      <c r="B1979" s="17"/>
      <c r="C1979" s="17">
        <v>125</v>
      </c>
      <c r="D1979" s="17"/>
      <c r="E1979" s="16">
        <f t="shared" ca="1" si="375"/>
        <v>-198.95690120520391</v>
      </c>
      <c r="F1979" s="16">
        <f t="shared" ca="1" si="376"/>
        <v>-74.304396968704111</v>
      </c>
      <c r="G1979" s="16">
        <f t="shared" ca="1" si="377"/>
        <v>-198.78073592277374</v>
      </c>
      <c r="J1979" s="17">
        <v>125</v>
      </c>
      <c r="K1979" s="17"/>
      <c r="L1979" s="16">
        <f t="shared" ca="1" si="385"/>
        <v>-74.066656034550704</v>
      </c>
      <c r="M1979" s="16">
        <f t="shared" ca="1" si="374"/>
        <v>-71.712450984788092</v>
      </c>
      <c r="N1979" s="16">
        <f t="shared" ca="1" si="384"/>
        <v>-199.3098856137008</v>
      </c>
      <c r="P1979" s="17"/>
      <c r="Q1979" s="17">
        <v>125</v>
      </c>
      <c r="R1979" s="17"/>
      <c r="S1979" s="16">
        <f t="shared" ca="1" si="378"/>
        <v>-198.82940949201014</v>
      </c>
      <c r="T1979" s="16">
        <f t="shared" ca="1" si="379"/>
        <v>-73.834339281507852</v>
      </c>
      <c r="U1979" s="16">
        <f t="shared" ca="1" si="380"/>
        <v>-198.76480548650758</v>
      </c>
      <c r="Z1979" s="16">
        <f t="shared" ca="1" si="381"/>
        <v>-196.90792776729182</v>
      </c>
      <c r="AA1979" s="16">
        <f t="shared" ca="1" si="382"/>
        <v>-199.5286850267826</v>
      </c>
      <c r="AB1979" s="16">
        <f t="shared" ca="1" si="383"/>
        <v>-199.3003385870044</v>
      </c>
    </row>
    <row r="1980" spans="1:28" ht="15.75" x14ac:dyDescent="0.25">
      <c r="A1980" s="17">
        <v>8097.7000000007201</v>
      </c>
      <c r="B1980" s="17"/>
      <c r="C1980" s="17">
        <v>125</v>
      </c>
      <c r="D1980" s="17"/>
      <c r="E1980" s="16">
        <f t="shared" ca="1" si="375"/>
        <v>-198.37065865562238</v>
      </c>
      <c r="F1980" s="16">
        <f t="shared" ca="1" si="376"/>
        <v>-72.353176576758585</v>
      </c>
      <c r="G1980" s="16">
        <f t="shared" ca="1" si="377"/>
        <v>-199.13147797603708</v>
      </c>
      <c r="J1980" s="17">
        <v>125</v>
      </c>
      <c r="K1980" s="17"/>
      <c r="L1980" s="16">
        <f t="shared" ca="1" si="385"/>
        <v>-73.555720465524104</v>
      </c>
      <c r="M1980" s="16">
        <f t="shared" ca="1" si="374"/>
        <v>-72.634700213960286</v>
      </c>
      <c r="N1980" s="16">
        <f t="shared" ca="1" si="384"/>
        <v>-198.18535767137612</v>
      </c>
      <c r="P1980" s="17"/>
      <c r="Q1980" s="17">
        <v>125</v>
      </c>
      <c r="R1980" s="17"/>
      <c r="S1980" s="16">
        <f t="shared" ca="1" si="378"/>
        <v>-198.71022789734963</v>
      </c>
      <c r="T1980" s="16">
        <f t="shared" ca="1" si="379"/>
        <v>-74.018575942452429</v>
      </c>
      <c r="U1980" s="16">
        <f t="shared" ca="1" si="380"/>
        <v>-199.317011095731</v>
      </c>
      <c r="Z1980" s="16">
        <f t="shared" ca="1" si="381"/>
        <v>-198.36310247913332</v>
      </c>
      <c r="AA1980" s="16">
        <f t="shared" ca="1" si="382"/>
        <v>-198.14799017632126</v>
      </c>
      <c r="AB1980" s="16">
        <f t="shared" ca="1" si="383"/>
        <v>-198.51673597187099</v>
      </c>
    </row>
    <row r="1981" spans="1:28" ht="15.75" x14ac:dyDescent="0.25">
      <c r="A1981" s="17">
        <v>8097.8000000007196</v>
      </c>
      <c r="B1981" s="17"/>
      <c r="C1981" s="17">
        <v>125</v>
      </c>
      <c r="D1981" s="17"/>
      <c r="E1981" s="16">
        <f t="shared" ca="1" si="375"/>
        <v>-198.42842404087807</v>
      </c>
      <c r="F1981" s="16">
        <f t="shared" ca="1" si="376"/>
        <v>-73.520857283671518</v>
      </c>
      <c r="G1981" s="16">
        <f t="shared" ca="1" si="377"/>
        <v>-198.54092423403813</v>
      </c>
      <c r="J1981" s="17">
        <v>125</v>
      </c>
      <c r="K1981" s="17"/>
      <c r="L1981" s="16">
        <f t="shared" ca="1" si="385"/>
        <v>-74.519608994993689</v>
      </c>
      <c r="M1981" s="16">
        <f t="shared" ref="M1981:M2044" ca="1" si="386">_xlfn.NORM.S.INV(RAND())+(10*LOG(1.38E-23)+30)+J1981</f>
        <v>-74.358274574896456</v>
      </c>
      <c r="N1981" s="16">
        <f t="shared" ca="1" si="384"/>
        <v>-199.18740337526427</v>
      </c>
      <c r="P1981" s="17"/>
      <c r="Q1981" s="17">
        <v>125</v>
      </c>
      <c r="R1981" s="17"/>
      <c r="S1981" s="16">
        <f t="shared" ca="1" si="378"/>
        <v>-196.96323691536304</v>
      </c>
      <c r="T1981" s="16">
        <f t="shared" ca="1" si="379"/>
        <v>-74.03311166509846</v>
      </c>
      <c r="U1981" s="16">
        <f t="shared" ca="1" si="380"/>
        <v>-196.64181446512811</v>
      </c>
      <c r="Z1981" s="16">
        <f t="shared" ca="1" si="381"/>
        <v>-199.23255362102554</v>
      </c>
      <c r="AA1981" s="16">
        <f t="shared" ca="1" si="382"/>
        <v>-199.37000896043702</v>
      </c>
      <c r="AB1981" s="16">
        <f t="shared" ca="1" si="383"/>
        <v>-199.21268180376916</v>
      </c>
    </row>
    <row r="1982" spans="1:28" ht="15.75" x14ac:dyDescent="0.25">
      <c r="A1982" s="17">
        <v>8097.90000000072</v>
      </c>
      <c r="B1982" s="17"/>
      <c r="C1982" s="17">
        <v>125</v>
      </c>
      <c r="D1982" s="17"/>
      <c r="E1982" s="16">
        <f t="shared" ca="1" si="375"/>
        <v>-199.60820307368314</v>
      </c>
      <c r="F1982" s="16">
        <f t="shared" ca="1" si="376"/>
        <v>-73.981458982749729</v>
      </c>
      <c r="G1982" s="16">
        <f t="shared" ca="1" si="377"/>
        <v>-199.38291639127291</v>
      </c>
      <c r="J1982" s="17">
        <v>125</v>
      </c>
      <c r="K1982" s="17"/>
      <c r="L1982" s="16">
        <f t="shared" ca="1" si="385"/>
        <v>-72.632181714916271</v>
      </c>
      <c r="M1982" s="16">
        <f t="shared" ca="1" si="386"/>
        <v>-72.464529538554757</v>
      </c>
      <c r="N1982" s="16">
        <f t="shared" ca="1" si="384"/>
        <v>-198.38821268444786</v>
      </c>
      <c r="P1982" s="17"/>
      <c r="Q1982" s="17">
        <v>125</v>
      </c>
      <c r="R1982" s="17"/>
      <c r="S1982" s="16">
        <f t="shared" ca="1" si="378"/>
        <v>-199.75204584365804</v>
      </c>
      <c r="T1982" s="16">
        <f t="shared" ca="1" si="379"/>
        <v>-73.957280192328739</v>
      </c>
      <c r="U1982" s="16">
        <f t="shared" ca="1" si="380"/>
        <v>-199.35082273876867</v>
      </c>
      <c r="Z1982" s="16">
        <f t="shared" ca="1" si="381"/>
        <v>-198.70690263016238</v>
      </c>
      <c r="AA1982" s="16">
        <f t="shared" ca="1" si="382"/>
        <v>-198.23296613381098</v>
      </c>
      <c r="AB1982" s="16">
        <f t="shared" ca="1" si="383"/>
        <v>-199.61334329126078</v>
      </c>
    </row>
    <row r="1983" spans="1:28" ht="15.75" x14ac:dyDescent="0.25">
      <c r="A1983" s="17">
        <v>8098.0000000007203</v>
      </c>
      <c r="B1983" s="17"/>
      <c r="C1983" s="17">
        <v>125</v>
      </c>
      <c r="D1983" s="17"/>
      <c r="E1983" s="16">
        <f t="shared" ca="1" si="375"/>
        <v>-197.70952792842755</v>
      </c>
      <c r="F1983" s="16">
        <f t="shared" ca="1" si="376"/>
        <v>-75.23951708096476</v>
      </c>
      <c r="G1983" s="16">
        <f t="shared" ca="1" si="377"/>
        <v>-198.16632922788034</v>
      </c>
      <c r="J1983" s="17">
        <v>125</v>
      </c>
      <c r="K1983" s="17"/>
      <c r="L1983" s="16">
        <f t="shared" ca="1" si="385"/>
        <v>-72.011378751914492</v>
      </c>
      <c r="M1983" s="16">
        <f t="shared" ca="1" si="386"/>
        <v>-73.717743628684815</v>
      </c>
      <c r="N1983" s="16">
        <f t="shared" ca="1" si="384"/>
        <v>-199.39171983553658</v>
      </c>
      <c r="P1983" s="17"/>
      <c r="Q1983" s="17">
        <v>125</v>
      </c>
      <c r="R1983" s="17"/>
      <c r="S1983" s="16">
        <f t="shared" ca="1" si="378"/>
        <v>-198.86879972832301</v>
      </c>
      <c r="T1983" s="16">
        <f t="shared" ca="1" si="379"/>
        <v>-74.48486195415839</v>
      </c>
      <c r="U1983" s="16">
        <f t="shared" ca="1" si="380"/>
        <v>-199.9951711780229</v>
      </c>
      <c r="Z1983" s="16">
        <f t="shared" ca="1" si="381"/>
        <v>-198.8785702213203</v>
      </c>
      <c r="AA1983" s="16">
        <f t="shared" ca="1" si="382"/>
        <v>-199.72107138957287</v>
      </c>
      <c r="AB1983" s="16">
        <f t="shared" ca="1" si="383"/>
        <v>-199.76518881283872</v>
      </c>
    </row>
    <row r="1984" spans="1:28" ht="15.75" x14ac:dyDescent="0.25">
      <c r="A1984" s="17">
        <v>8098.1000000007198</v>
      </c>
      <c r="B1984" s="17"/>
      <c r="C1984" s="17">
        <v>125</v>
      </c>
      <c r="D1984" s="17"/>
      <c r="E1984" s="16">
        <f t="shared" ca="1" si="375"/>
        <v>-197.07484410281504</v>
      </c>
      <c r="F1984" s="16">
        <f t="shared" ca="1" si="376"/>
        <v>-73.563620429736972</v>
      </c>
      <c r="G1984" s="16">
        <f t="shared" ca="1" si="377"/>
        <v>-199.7933692992751</v>
      </c>
      <c r="J1984" s="17">
        <v>125</v>
      </c>
      <c r="K1984" s="17"/>
      <c r="L1984" s="16">
        <f t="shared" ca="1" si="385"/>
        <v>-73.444745462553726</v>
      </c>
      <c r="M1984" s="16">
        <f t="shared" ca="1" si="386"/>
        <v>-73.965176866554373</v>
      </c>
      <c r="N1984" s="16">
        <f t="shared" ca="1" si="384"/>
        <v>-196.98448941405414</v>
      </c>
      <c r="P1984" s="17"/>
      <c r="Q1984" s="17">
        <v>125</v>
      </c>
      <c r="R1984" s="17"/>
      <c r="S1984" s="16">
        <f t="shared" ca="1" si="378"/>
        <v>-199.55979400880727</v>
      </c>
      <c r="T1984" s="16">
        <f t="shared" ca="1" si="379"/>
        <v>-71.624522502701495</v>
      </c>
      <c r="U1984" s="16">
        <f t="shared" ca="1" si="380"/>
        <v>-199.63197678314484</v>
      </c>
      <c r="Z1984" s="16">
        <f t="shared" ca="1" si="381"/>
        <v>-198.89962564196597</v>
      </c>
      <c r="AA1984" s="16">
        <f t="shared" ca="1" si="382"/>
        <v>-197.71847285807414</v>
      </c>
      <c r="AB1984" s="16">
        <f t="shared" ca="1" si="383"/>
        <v>-198.76312744488044</v>
      </c>
    </row>
    <row r="1985" spans="1:28" ht="15.75" x14ac:dyDescent="0.25">
      <c r="A1985" s="17">
        <v>8098.2000000007201</v>
      </c>
      <c r="B1985" s="17"/>
      <c r="C1985" s="17">
        <v>125</v>
      </c>
      <c r="D1985" s="17"/>
      <c r="E1985" s="16">
        <f t="shared" ca="1" si="375"/>
        <v>-197.31924868204089</v>
      </c>
      <c r="F1985" s="16">
        <f t="shared" ca="1" si="376"/>
        <v>-74.010644408017953</v>
      </c>
      <c r="G1985" s="16">
        <f t="shared" ca="1" si="377"/>
        <v>-198.93369802134038</v>
      </c>
      <c r="J1985" s="17">
        <v>125</v>
      </c>
      <c r="K1985" s="17"/>
      <c r="L1985" s="16">
        <f t="shared" ca="1" si="385"/>
        <v>-198.14689473821537</v>
      </c>
      <c r="M1985" s="16">
        <f t="shared" ca="1" si="386"/>
        <v>-72.662827883175254</v>
      </c>
      <c r="N1985" s="16">
        <f t="shared" ca="1" si="384"/>
        <v>-197.41980425444007</v>
      </c>
      <c r="P1985" s="17"/>
      <c r="Q1985" s="17">
        <v>125</v>
      </c>
      <c r="R1985" s="17"/>
      <c r="S1985" s="16">
        <f t="shared" ca="1" si="378"/>
        <v>-198.97406444452866</v>
      </c>
      <c r="T1985" s="16">
        <f t="shared" ca="1" si="379"/>
        <v>-71.930866699741813</v>
      </c>
      <c r="U1985" s="16">
        <f t="shared" ca="1" si="380"/>
        <v>-197.8459575485841</v>
      </c>
      <c r="Z1985" s="16">
        <f t="shared" ca="1" si="381"/>
        <v>-198.95158573971381</v>
      </c>
      <c r="AA1985" s="16">
        <f t="shared" ca="1" si="382"/>
        <v>-197.83244078255663</v>
      </c>
      <c r="AB1985" s="16">
        <f t="shared" ca="1" si="383"/>
        <v>-197.2615260641517</v>
      </c>
    </row>
    <row r="1986" spans="1:28" ht="15.75" x14ac:dyDescent="0.25">
      <c r="A1986" s="17">
        <v>8098.3000000007196</v>
      </c>
      <c r="B1986" s="17"/>
      <c r="C1986" s="17">
        <v>125</v>
      </c>
      <c r="D1986" s="17"/>
      <c r="E1986" s="16">
        <f t="shared" ca="1" si="375"/>
        <v>-200.1870246104352</v>
      </c>
      <c r="F1986" s="16">
        <f t="shared" ca="1" si="376"/>
        <v>-72.730744200967393</v>
      </c>
      <c r="G1986" s="16">
        <f t="shared" ca="1" si="377"/>
        <v>-200.6505129569461</v>
      </c>
      <c r="J1986" s="17">
        <v>125</v>
      </c>
      <c r="K1986" s="17"/>
      <c r="L1986" s="16">
        <f t="shared" ca="1" si="385"/>
        <v>-199.41940751976767</v>
      </c>
      <c r="M1986" s="16">
        <f t="shared" ca="1" si="386"/>
        <v>-73.829753654983591</v>
      </c>
      <c r="N1986" s="16">
        <f t="shared" ca="1" si="384"/>
        <v>-198.04600625758533</v>
      </c>
      <c r="P1986" s="17"/>
      <c r="Q1986" s="17">
        <v>125</v>
      </c>
      <c r="R1986" s="17"/>
      <c r="S1986" s="16">
        <f t="shared" ca="1" si="378"/>
        <v>-197.95368348336385</v>
      </c>
      <c r="T1986" s="16">
        <f t="shared" ca="1" si="379"/>
        <v>-73.186864263985001</v>
      </c>
      <c r="U1986" s="16">
        <f t="shared" ca="1" si="380"/>
        <v>-198.31451494469189</v>
      </c>
      <c r="Z1986" s="16">
        <f t="shared" ca="1" si="381"/>
        <v>-198.84816576646085</v>
      </c>
      <c r="AA1986" s="16">
        <f t="shared" ca="1" si="382"/>
        <v>-198.98017766944915</v>
      </c>
      <c r="AB1986" s="16">
        <f t="shared" ca="1" si="383"/>
        <v>-197.47912390051047</v>
      </c>
    </row>
    <row r="1987" spans="1:28" ht="15.75" x14ac:dyDescent="0.25">
      <c r="A1987" s="17">
        <v>8098.40000000072</v>
      </c>
      <c r="B1987" s="17"/>
      <c r="C1987" s="17">
        <v>125</v>
      </c>
      <c r="D1987" s="17"/>
      <c r="E1987" s="16">
        <f t="shared" ref="E1987:E2050" ca="1" si="387">_xlfn.NORM.S.INV(RAND())+(10*LOG(1.38E-23)+30)+B1987</f>
        <v>-201.16234913547402</v>
      </c>
      <c r="F1987" s="16">
        <f t="shared" ref="F1987:F2050" ca="1" si="388">_xlfn.NORM.S.INV(RAND())+(10*LOG(1.38E-23)+30)+C1987</f>
        <v>-71.706090212861142</v>
      </c>
      <c r="G1987" s="16">
        <f t="shared" ref="G1987:G2050" ca="1" si="389">_xlfn.NORM.S.INV(RAND())+(10*LOG(1.38E-23)+30)+D1987</f>
        <v>-198.99546900604437</v>
      </c>
      <c r="J1987" s="17">
        <v>125</v>
      </c>
      <c r="K1987" s="17"/>
      <c r="L1987" s="16">
        <f t="shared" ca="1" si="385"/>
        <v>-200.5767770454481</v>
      </c>
      <c r="M1987" s="16">
        <f t="shared" ca="1" si="386"/>
        <v>-73.67250372869745</v>
      </c>
      <c r="N1987" s="16">
        <f t="shared" ca="1" si="384"/>
        <v>-197.67611241750791</v>
      </c>
      <c r="P1987" s="17"/>
      <c r="Q1987" s="17">
        <v>125</v>
      </c>
      <c r="R1987" s="17"/>
      <c r="S1987" s="16">
        <f t="shared" ref="S1987:S2050" ca="1" si="390">_xlfn.NORM.S.INV(RAND())+(10*LOG(1.38E-23)+30)+P1987</f>
        <v>-199.33103533647983</v>
      </c>
      <c r="T1987" s="16">
        <f t="shared" ref="T1987:T2050" ca="1" si="391">_xlfn.NORM.S.INV(RAND())+(10*LOG(1.38E-23)+30)+Q1987</f>
        <v>-73.427752812039699</v>
      </c>
      <c r="U1987" s="16">
        <f t="shared" ref="U1987:U2050" ca="1" si="392">_xlfn.NORM.S.INV(RAND())+(10*LOG(1.38E-23)+30)+R1987</f>
        <v>-198.90981029717</v>
      </c>
      <c r="Z1987" s="16">
        <f t="shared" ref="Z1987:Z2050" ca="1" si="393">_xlfn.NORM.S.INV(RAND())+(10*LOG(1.38E-23)+30)+W1987</f>
        <v>-198.24848999381422</v>
      </c>
      <c r="AA1987" s="16">
        <f t="shared" ref="AA1987:AA2050" ca="1" si="394">_xlfn.NORM.S.INV(RAND())+(10*LOG(1.38E-23)+30)+X1987</f>
        <v>-198.47306912539599</v>
      </c>
      <c r="AB1987" s="16">
        <f t="shared" ref="AB1987:AB2050" ca="1" si="395">_xlfn.NORM.S.INV(RAND())+(10*LOG(1.38E-23)+30)+Y1987</f>
        <v>-200.05531228408643</v>
      </c>
    </row>
    <row r="1988" spans="1:28" ht="15.75" x14ac:dyDescent="0.25">
      <c r="A1988" s="17">
        <v>8098.5000000007203</v>
      </c>
      <c r="B1988" s="17"/>
      <c r="C1988" s="17">
        <v>125</v>
      </c>
      <c r="D1988" s="17"/>
      <c r="E1988" s="16">
        <f t="shared" ca="1" si="387"/>
        <v>-198.33929147544845</v>
      </c>
      <c r="F1988" s="16">
        <f t="shared" ca="1" si="388"/>
        <v>-73.085678512564499</v>
      </c>
      <c r="G1988" s="16">
        <f t="shared" ca="1" si="389"/>
        <v>-198.63499278469604</v>
      </c>
      <c r="J1988" s="17">
        <v>125</v>
      </c>
      <c r="K1988" s="17"/>
      <c r="L1988" s="16">
        <f t="shared" ca="1" si="385"/>
        <v>-199.00271758702104</v>
      </c>
      <c r="M1988" s="16">
        <f t="shared" ca="1" si="386"/>
        <v>-73.396468809851655</v>
      </c>
      <c r="N1988" s="16">
        <f t="shared" ca="1" si="384"/>
        <v>-198.86147256750789</v>
      </c>
      <c r="P1988" s="17"/>
      <c r="Q1988" s="17">
        <v>125</v>
      </c>
      <c r="R1988" s="17"/>
      <c r="S1988" s="16">
        <f t="shared" ca="1" si="390"/>
        <v>-198.37021154771949</v>
      </c>
      <c r="T1988" s="16">
        <f t="shared" ca="1" si="391"/>
        <v>-74.425121727636878</v>
      </c>
      <c r="U1988" s="16">
        <f t="shared" ca="1" si="392"/>
        <v>-197.39238789026118</v>
      </c>
      <c r="Z1988" s="16">
        <f t="shared" ca="1" si="393"/>
        <v>-198.83050529475852</v>
      </c>
      <c r="AA1988" s="16">
        <f t="shared" ca="1" si="394"/>
        <v>-198.06497873399562</v>
      </c>
      <c r="AB1988" s="16">
        <f t="shared" ca="1" si="395"/>
        <v>-198.62675191087951</v>
      </c>
    </row>
    <row r="1989" spans="1:28" ht="15.75" x14ac:dyDescent="0.25">
      <c r="A1989" s="17">
        <v>8098.6000000007198</v>
      </c>
      <c r="B1989" s="17"/>
      <c r="C1989" s="17">
        <v>125</v>
      </c>
      <c r="D1989" s="17"/>
      <c r="E1989" s="16">
        <f t="shared" ca="1" si="387"/>
        <v>-199.09144613897891</v>
      </c>
      <c r="F1989" s="16">
        <f t="shared" ca="1" si="388"/>
        <v>-71.954234114494341</v>
      </c>
      <c r="G1989" s="16">
        <f t="shared" ca="1" si="389"/>
        <v>-199.01284616342014</v>
      </c>
      <c r="J1989" s="17">
        <v>125</v>
      </c>
      <c r="K1989" s="17"/>
      <c r="L1989" s="16">
        <f t="shared" ca="1" si="385"/>
        <v>-197.94746853991248</v>
      </c>
      <c r="M1989" s="16">
        <f t="shared" ca="1" si="386"/>
        <v>-74.396214473787751</v>
      </c>
      <c r="N1989" s="16">
        <f t="shared" ca="1" si="384"/>
        <v>-198.30686427022653</v>
      </c>
      <c r="P1989" s="17"/>
      <c r="Q1989" s="17">
        <v>125</v>
      </c>
      <c r="R1989" s="17"/>
      <c r="S1989" s="16">
        <f t="shared" ca="1" si="390"/>
        <v>-200.42872693267589</v>
      </c>
      <c r="T1989" s="16">
        <f t="shared" ca="1" si="391"/>
        <v>-73.875855093748982</v>
      </c>
      <c r="U1989" s="16">
        <f t="shared" ca="1" si="392"/>
        <v>-199.13738391750169</v>
      </c>
      <c r="Z1989" s="16">
        <f t="shared" ca="1" si="393"/>
        <v>-198.09385290605002</v>
      </c>
      <c r="AA1989" s="16">
        <f t="shared" ca="1" si="394"/>
        <v>-199.05220155068304</v>
      </c>
      <c r="AB1989" s="16">
        <f t="shared" ca="1" si="395"/>
        <v>-199.93629375432442</v>
      </c>
    </row>
    <row r="1990" spans="1:28" ht="15.75" x14ac:dyDescent="0.25">
      <c r="A1990" s="17">
        <v>8098.7000000007201</v>
      </c>
      <c r="B1990" s="17"/>
      <c r="C1990" s="17">
        <v>125</v>
      </c>
      <c r="D1990" s="17"/>
      <c r="E1990" s="16">
        <f t="shared" ca="1" si="387"/>
        <v>-198.07495651275786</v>
      </c>
      <c r="F1990" s="16">
        <f t="shared" ca="1" si="388"/>
        <v>-72.635688872389977</v>
      </c>
      <c r="G1990" s="16">
        <f t="shared" ca="1" si="389"/>
        <v>-199.76008052350042</v>
      </c>
      <c r="J1990" s="17">
        <v>125</v>
      </c>
      <c r="K1990" s="17"/>
      <c r="L1990" s="16">
        <f t="shared" ca="1" si="385"/>
        <v>-198.07597472468927</v>
      </c>
      <c r="M1990" s="16">
        <f t="shared" ca="1" si="386"/>
        <v>-73.507558469320458</v>
      </c>
      <c r="N1990" s="16">
        <f t="shared" ca="1" si="384"/>
        <v>-199.72602154621671</v>
      </c>
      <c r="P1990" s="17"/>
      <c r="Q1990" s="17">
        <v>125</v>
      </c>
      <c r="R1990" s="17"/>
      <c r="S1990" s="16">
        <f t="shared" ca="1" si="390"/>
        <v>-199.08425800237038</v>
      </c>
      <c r="T1990" s="16">
        <f t="shared" ca="1" si="391"/>
        <v>-73.109155522954723</v>
      </c>
      <c r="U1990" s="16">
        <f t="shared" ca="1" si="392"/>
        <v>-195.91471950857073</v>
      </c>
      <c r="Z1990" s="16">
        <f t="shared" ca="1" si="393"/>
        <v>-197.02487349927119</v>
      </c>
      <c r="AA1990" s="16">
        <f t="shared" ca="1" si="394"/>
        <v>-196.631592852957</v>
      </c>
      <c r="AB1990" s="16">
        <f t="shared" ca="1" si="395"/>
        <v>-198.16276960008608</v>
      </c>
    </row>
    <row r="1991" spans="1:28" ht="15.75" x14ac:dyDescent="0.25">
      <c r="A1991" s="17">
        <v>8098.8000000007196</v>
      </c>
      <c r="B1991" s="17"/>
      <c r="C1991" s="17">
        <v>125</v>
      </c>
      <c r="D1991" s="17"/>
      <c r="E1991" s="16">
        <f t="shared" ca="1" si="387"/>
        <v>-197.41482935362552</v>
      </c>
      <c r="F1991" s="16">
        <f t="shared" ca="1" si="388"/>
        <v>-74.125232706384253</v>
      </c>
      <c r="G1991" s="16">
        <f t="shared" ca="1" si="389"/>
        <v>-199.32560492691124</v>
      </c>
      <c r="J1991" s="17">
        <v>125</v>
      </c>
      <c r="K1991" s="17"/>
      <c r="L1991" s="16">
        <f t="shared" ca="1" si="385"/>
        <v>-197.4379257886084</v>
      </c>
      <c r="M1991" s="16">
        <f t="shared" ca="1" si="386"/>
        <v>-73.085157363600814</v>
      </c>
      <c r="N1991" s="16">
        <f t="shared" ca="1" si="384"/>
        <v>-198.17659697985488</v>
      </c>
      <c r="P1991" s="17"/>
      <c r="Q1991" s="17">
        <v>125</v>
      </c>
      <c r="R1991" s="17"/>
      <c r="S1991" s="16">
        <f t="shared" ca="1" si="390"/>
        <v>-198.84998428012162</v>
      </c>
      <c r="T1991" s="16">
        <f t="shared" ca="1" si="391"/>
        <v>-75.630491933605811</v>
      </c>
      <c r="U1991" s="16">
        <f t="shared" ca="1" si="392"/>
        <v>-198.51452139496158</v>
      </c>
      <c r="Z1991" s="16">
        <f t="shared" ca="1" si="393"/>
        <v>-198.73118045038919</v>
      </c>
      <c r="AA1991" s="16">
        <f t="shared" ca="1" si="394"/>
        <v>-198.32560447121762</v>
      </c>
      <c r="AB1991" s="16">
        <f t="shared" ca="1" si="395"/>
        <v>-197.14987005848263</v>
      </c>
    </row>
    <row r="1992" spans="1:28" ht="15.75" x14ac:dyDescent="0.25">
      <c r="A1992" s="17">
        <v>8098.90000000072</v>
      </c>
      <c r="B1992" s="17"/>
      <c r="C1992" s="17">
        <v>125</v>
      </c>
      <c r="D1992" s="17"/>
      <c r="E1992" s="16">
        <f t="shared" ca="1" si="387"/>
        <v>-198.04766954181318</v>
      </c>
      <c r="F1992" s="16">
        <f t="shared" ca="1" si="388"/>
        <v>-74.324729210670995</v>
      </c>
      <c r="G1992" s="16">
        <f t="shared" ca="1" si="389"/>
        <v>-199.95520203723996</v>
      </c>
      <c r="J1992" s="17">
        <v>125</v>
      </c>
      <c r="K1992" s="17"/>
      <c r="L1992" s="16">
        <f t="shared" ca="1" si="385"/>
        <v>-199.80649361607115</v>
      </c>
      <c r="M1992" s="16">
        <f t="shared" ca="1" si="386"/>
        <v>-72.823122114359364</v>
      </c>
      <c r="N1992" s="16">
        <f t="shared" ca="1" si="384"/>
        <v>-198.36487547296741</v>
      </c>
      <c r="P1992" s="17"/>
      <c r="Q1992" s="17">
        <v>125</v>
      </c>
      <c r="R1992" s="17"/>
      <c r="S1992" s="16">
        <f t="shared" ca="1" si="390"/>
        <v>-198.30717918959061</v>
      </c>
      <c r="T1992" s="16">
        <f t="shared" ca="1" si="391"/>
        <v>-74.362761273436035</v>
      </c>
      <c r="U1992" s="16">
        <f t="shared" ca="1" si="392"/>
        <v>-198.69477255281694</v>
      </c>
      <c r="Z1992" s="16">
        <f t="shared" ca="1" si="393"/>
        <v>-198.92191766851684</v>
      </c>
      <c r="AA1992" s="16">
        <f t="shared" ca="1" si="394"/>
        <v>-195.91095235637238</v>
      </c>
      <c r="AB1992" s="16">
        <f t="shared" ca="1" si="395"/>
        <v>-199.96973608144819</v>
      </c>
    </row>
    <row r="1993" spans="1:28" ht="15.75" x14ac:dyDescent="0.25">
      <c r="A1993" s="17">
        <v>8099.0000000007203</v>
      </c>
      <c r="B1993" s="17"/>
      <c r="C1993" s="17">
        <v>125</v>
      </c>
      <c r="D1993" s="17"/>
      <c r="E1993" s="16">
        <f t="shared" ca="1" si="387"/>
        <v>-196.82290083785225</v>
      </c>
      <c r="F1993" s="16">
        <f t="shared" ca="1" si="388"/>
        <v>-74.494403469159352</v>
      </c>
      <c r="G1993" s="16">
        <f t="shared" ca="1" si="389"/>
        <v>-200.15548535727444</v>
      </c>
      <c r="J1993" s="17">
        <v>125</v>
      </c>
      <c r="K1993" s="17"/>
      <c r="L1993" s="16">
        <f t="shared" ca="1" si="385"/>
        <v>-197.86583815690719</v>
      </c>
      <c r="M1993" s="16">
        <f t="shared" ca="1" si="386"/>
        <v>-73.711360401551417</v>
      </c>
      <c r="N1993" s="16">
        <f t="shared" ca="1" si="384"/>
        <v>-198.06665051246424</v>
      </c>
      <c r="P1993" s="17"/>
      <c r="Q1993" s="17">
        <v>125</v>
      </c>
      <c r="R1993" s="17"/>
      <c r="S1993" s="16">
        <f t="shared" ca="1" si="390"/>
        <v>-200.06312437556079</v>
      </c>
      <c r="T1993" s="16">
        <f t="shared" ca="1" si="391"/>
        <v>-73.537300695311131</v>
      </c>
      <c r="U1993" s="16">
        <f t="shared" ca="1" si="392"/>
        <v>-198.96169361675126</v>
      </c>
      <c r="Z1993" s="16">
        <f t="shared" ca="1" si="393"/>
        <v>-198.88092308924183</v>
      </c>
      <c r="AA1993" s="16">
        <f t="shared" ca="1" si="394"/>
        <v>-197.76922753148017</v>
      </c>
      <c r="AB1993" s="16">
        <f t="shared" ca="1" si="395"/>
        <v>-197.57237027176049</v>
      </c>
    </row>
    <row r="1994" spans="1:28" ht="15.75" x14ac:dyDescent="0.25">
      <c r="A1994" s="17">
        <v>8099.1000000007198</v>
      </c>
      <c r="B1994" s="17"/>
      <c r="C1994" s="17">
        <v>125</v>
      </c>
      <c r="D1994" s="17"/>
      <c r="E1994" s="16">
        <f t="shared" ca="1" si="387"/>
        <v>-198.83204556055247</v>
      </c>
      <c r="F1994" s="16">
        <f t="shared" ca="1" si="388"/>
        <v>-74.394812282361272</v>
      </c>
      <c r="G1994" s="16">
        <f t="shared" ca="1" si="389"/>
        <v>-198.29336878106977</v>
      </c>
      <c r="J1994" s="17">
        <v>125</v>
      </c>
      <c r="K1994" s="17"/>
      <c r="L1994" s="16">
        <f t="shared" ca="1" si="385"/>
        <v>-197.90092384066992</v>
      </c>
      <c r="M1994" s="16">
        <f t="shared" ca="1" si="386"/>
        <v>-74.303001782864357</v>
      </c>
      <c r="N1994" s="16">
        <f t="shared" ca="1" si="384"/>
        <v>-197.98447179330006</v>
      </c>
      <c r="P1994" s="17"/>
      <c r="Q1994" s="17">
        <v>125</v>
      </c>
      <c r="R1994" s="17"/>
      <c r="S1994" s="16">
        <f t="shared" ca="1" si="390"/>
        <v>-198.71040549164195</v>
      </c>
      <c r="T1994" s="16">
        <f t="shared" ca="1" si="391"/>
        <v>-73.314502845618534</v>
      </c>
      <c r="U1994" s="16">
        <f t="shared" ca="1" si="392"/>
        <v>-199.03918815163269</v>
      </c>
      <c r="Z1994" s="16">
        <f t="shared" ca="1" si="393"/>
        <v>-201.46286828668192</v>
      </c>
      <c r="AA1994" s="16">
        <f t="shared" ca="1" si="394"/>
        <v>-199.66398435423389</v>
      </c>
      <c r="AB1994" s="16">
        <f t="shared" ca="1" si="395"/>
        <v>-198.62093604624221</v>
      </c>
    </row>
    <row r="1995" spans="1:28" ht="15.75" x14ac:dyDescent="0.25">
      <c r="A1995" s="17">
        <v>8099.2000000007201</v>
      </c>
      <c r="B1995" s="17"/>
      <c r="C1995" s="17">
        <v>125</v>
      </c>
      <c r="D1995" s="17"/>
      <c r="E1995" s="16">
        <f t="shared" ca="1" si="387"/>
        <v>-199.33213458429924</v>
      </c>
      <c r="F1995" s="16">
        <f t="shared" ca="1" si="388"/>
        <v>-73.175958025038426</v>
      </c>
      <c r="G1995" s="16">
        <f t="shared" ca="1" si="389"/>
        <v>-199.24844604940151</v>
      </c>
      <c r="J1995" s="17">
        <v>125</v>
      </c>
      <c r="K1995" s="17"/>
      <c r="L1995" s="16">
        <f t="shared" ca="1" si="385"/>
        <v>-196.94773863141646</v>
      </c>
      <c r="M1995" s="16">
        <f t="shared" ca="1" si="386"/>
        <v>-75.13798477093485</v>
      </c>
      <c r="N1995" s="16">
        <f t="shared" ca="1" si="384"/>
        <v>-197.8208238813294</v>
      </c>
      <c r="P1995" s="17"/>
      <c r="Q1995" s="17">
        <v>125</v>
      </c>
      <c r="R1995" s="17"/>
      <c r="S1995" s="16">
        <f t="shared" ca="1" si="390"/>
        <v>-197.0433172743812</v>
      </c>
      <c r="T1995" s="16">
        <f t="shared" ca="1" si="391"/>
        <v>-74.198884243002709</v>
      </c>
      <c r="U1995" s="16">
        <f t="shared" ca="1" si="392"/>
        <v>-199.95572829307699</v>
      </c>
      <c r="Z1995" s="16">
        <f t="shared" ca="1" si="393"/>
        <v>-199.05976786613215</v>
      </c>
      <c r="AA1995" s="16">
        <f t="shared" ca="1" si="394"/>
        <v>-198.36746555677479</v>
      </c>
      <c r="AB1995" s="16">
        <f t="shared" ca="1" si="395"/>
        <v>-197.91016209487736</v>
      </c>
    </row>
    <row r="1996" spans="1:28" ht="15.75" x14ac:dyDescent="0.25">
      <c r="A1996" s="17">
        <v>8099.3000000007296</v>
      </c>
      <c r="B1996" s="17"/>
      <c r="C1996" s="17">
        <v>125</v>
      </c>
      <c r="D1996" s="17"/>
      <c r="E1996" s="16">
        <f t="shared" ca="1" si="387"/>
        <v>-197.25178886663696</v>
      </c>
      <c r="F1996" s="16">
        <f t="shared" ca="1" si="388"/>
        <v>-72.268589772762965</v>
      </c>
      <c r="G1996" s="16">
        <f t="shared" ca="1" si="389"/>
        <v>-199.80166948945259</v>
      </c>
      <c r="J1996" s="17">
        <v>125</v>
      </c>
      <c r="K1996" s="17"/>
      <c r="L1996" s="16">
        <f t="shared" ca="1" si="385"/>
        <v>-201.4777745536812</v>
      </c>
      <c r="M1996" s="16">
        <f t="shared" ca="1" si="386"/>
        <v>-73.78980060238311</v>
      </c>
      <c r="N1996" s="16">
        <f t="shared" ca="1" si="384"/>
        <v>-198.52702371237464</v>
      </c>
      <c r="P1996" s="17"/>
      <c r="Q1996" s="17">
        <v>125</v>
      </c>
      <c r="R1996" s="17"/>
      <c r="S1996" s="16">
        <f t="shared" ca="1" si="390"/>
        <v>-200.88474087917388</v>
      </c>
      <c r="T1996" s="16">
        <f t="shared" ca="1" si="391"/>
        <v>-72.635457403552266</v>
      </c>
      <c r="U1996" s="16">
        <f t="shared" ca="1" si="392"/>
        <v>-198.87290160572346</v>
      </c>
      <c r="Z1996" s="16">
        <f t="shared" ca="1" si="393"/>
        <v>-198.78547740084667</v>
      </c>
      <c r="AA1996" s="16">
        <f t="shared" ca="1" si="394"/>
        <v>-198.46629300069674</v>
      </c>
      <c r="AB1996" s="16">
        <f t="shared" ca="1" si="395"/>
        <v>-199.7516377491732</v>
      </c>
    </row>
    <row r="1997" spans="1:28" ht="15.75" x14ac:dyDescent="0.25">
      <c r="A1997" s="17">
        <v>8099.40000000073</v>
      </c>
      <c r="B1997" s="17"/>
      <c r="C1997" s="17">
        <v>125</v>
      </c>
      <c r="D1997" s="17"/>
      <c r="E1997" s="16">
        <f t="shared" ca="1" si="387"/>
        <v>-199.42411240903695</v>
      </c>
      <c r="F1997" s="16">
        <f t="shared" ca="1" si="388"/>
        <v>-73.168859898388575</v>
      </c>
      <c r="G1997" s="16">
        <f t="shared" ca="1" si="389"/>
        <v>-198.49966228560368</v>
      </c>
      <c r="J1997" s="17">
        <v>125</v>
      </c>
      <c r="K1997" s="17"/>
      <c r="L1997" s="16">
        <f t="shared" ca="1" si="385"/>
        <v>-201.19415087200312</v>
      </c>
      <c r="M1997" s="16">
        <f t="shared" ca="1" si="386"/>
        <v>-74.336556240794636</v>
      </c>
      <c r="N1997" s="16">
        <f t="shared" ca="1" si="384"/>
        <v>-200.47447391295705</v>
      </c>
      <c r="P1997" s="17"/>
      <c r="Q1997" s="17">
        <v>125</v>
      </c>
      <c r="R1997" s="17"/>
      <c r="S1997" s="16">
        <f t="shared" ca="1" si="390"/>
        <v>-200.00846478602313</v>
      </c>
      <c r="T1997" s="16">
        <f t="shared" ca="1" si="391"/>
        <v>-73.283558039068936</v>
      </c>
      <c r="U1997" s="16">
        <f t="shared" ca="1" si="392"/>
        <v>-198.87307379459773</v>
      </c>
      <c r="Z1997" s="16">
        <f t="shared" ca="1" si="393"/>
        <v>-199.19437723619777</v>
      </c>
      <c r="AA1997" s="16">
        <f t="shared" ca="1" si="394"/>
        <v>-199.98708704899894</v>
      </c>
      <c r="AB1997" s="16">
        <f t="shared" ca="1" si="395"/>
        <v>-197.67134342180512</v>
      </c>
    </row>
    <row r="1998" spans="1:28" ht="15.75" x14ac:dyDescent="0.25">
      <c r="A1998" s="17">
        <v>8099.5000000007303</v>
      </c>
      <c r="B1998" s="17"/>
      <c r="C1998" s="17">
        <v>125</v>
      </c>
      <c r="D1998" s="17"/>
      <c r="E1998" s="16">
        <f t="shared" ca="1" si="387"/>
        <v>-197.73672052494655</v>
      </c>
      <c r="F1998" s="16">
        <f t="shared" ca="1" si="388"/>
        <v>-73.472055731815686</v>
      </c>
      <c r="G1998" s="16">
        <f t="shared" ca="1" si="389"/>
        <v>-198.38303242524611</v>
      </c>
      <c r="J1998" s="17">
        <v>125</v>
      </c>
      <c r="K1998" s="17"/>
      <c r="L1998" s="16">
        <f t="shared" ca="1" si="385"/>
        <v>-198.47987991279507</v>
      </c>
      <c r="M1998" s="16">
        <f t="shared" ca="1" si="386"/>
        <v>-74.970829949559572</v>
      </c>
      <c r="N1998" s="16">
        <f t="shared" ca="1" si="384"/>
        <v>-200.34242568727217</v>
      </c>
      <c r="P1998" s="17"/>
      <c r="Q1998" s="17">
        <v>125</v>
      </c>
      <c r="R1998" s="17"/>
      <c r="S1998" s="16">
        <f t="shared" ca="1" si="390"/>
        <v>-197.39894975874955</v>
      </c>
      <c r="T1998" s="16">
        <f t="shared" ca="1" si="391"/>
        <v>-73.790553889267755</v>
      </c>
      <c r="U1998" s="16">
        <f t="shared" ca="1" si="392"/>
        <v>-198.06880325826893</v>
      </c>
      <c r="Z1998" s="16">
        <f t="shared" ca="1" si="393"/>
        <v>-200.15954460379075</v>
      </c>
      <c r="AA1998" s="16">
        <f t="shared" ca="1" si="394"/>
        <v>-198.01157628556646</v>
      </c>
      <c r="AB1998" s="16">
        <f t="shared" ca="1" si="395"/>
        <v>-199.14233672181612</v>
      </c>
    </row>
    <row r="1999" spans="1:28" ht="15.75" x14ac:dyDescent="0.25">
      <c r="A1999" s="17">
        <v>8099.6000000007298</v>
      </c>
      <c r="B1999" s="17"/>
      <c r="C1999" s="17">
        <v>125</v>
      </c>
      <c r="D1999" s="17"/>
      <c r="E1999" s="16">
        <f t="shared" ca="1" si="387"/>
        <v>-198.22630188643595</v>
      </c>
      <c r="F1999" s="16">
        <f t="shared" ca="1" si="388"/>
        <v>-73.681573969982651</v>
      </c>
      <c r="G1999" s="16">
        <f t="shared" ca="1" si="389"/>
        <v>-199.4110316955105</v>
      </c>
      <c r="J1999" s="17">
        <v>125</v>
      </c>
      <c r="K1999" s="17"/>
      <c r="L1999" s="16">
        <f t="shared" ca="1" si="385"/>
        <v>-198.4629022687418</v>
      </c>
      <c r="M1999" s="16">
        <f t="shared" ca="1" si="386"/>
        <v>-74.760881498339785</v>
      </c>
      <c r="N1999" s="16">
        <f t="shared" ca="1" si="384"/>
        <v>-198.15823489756889</v>
      </c>
      <c r="P1999" s="17"/>
      <c r="Q1999" s="17">
        <v>125</v>
      </c>
      <c r="R1999" s="17"/>
      <c r="S1999" s="16">
        <f t="shared" ca="1" si="390"/>
        <v>-198.46108179233406</v>
      </c>
      <c r="T1999" s="16">
        <f t="shared" ca="1" si="391"/>
        <v>-75.480932758344352</v>
      </c>
      <c r="U1999" s="16">
        <f t="shared" ca="1" si="392"/>
        <v>-199.02763267342584</v>
      </c>
      <c r="Z1999" s="16">
        <f t="shared" ca="1" si="393"/>
        <v>-199.00707564175471</v>
      </c>
      <c r="AA1999" s="16">
        <f t="shared" ca="1" si="394"/>
        <v>-198.26293031807538</v>
      </c>
      <c r="AB1999" s="16">
        <f t="shared" ca="1" si="395"/>
        <v>-197.75983941257053</v>
      </c>
    </row>
    <row r="2000" spans="1:28" ht="15.75" x14ac:dyDescent="0.25">
      <c r="A2000" s="17">
        <v>8099.7000000007301</v>
      </c>
      <c r="B2000" s="17"/>
      <c r="C2000" s="17">
        <v>125</v>
      </c>
      <c r="D2000" s="17"/>
      <c r="E2000" s="16">
        <f t="shared" ca="1" si="387"/>
        <v>-198.44681387729304</v>
      </c>
      <c r="F2000" s="16">
        <f t="shared" ca="1" si="388"/>
        <v>-73.478089665950449</v>
      </c>
      <c r="G2000" s="16">
        <f t="shared" ca="1" si="389"/>
        <v>-197.03815421784736</v>
      </c>
      <c r="J2000" s="17">
        <v>125</v>
      </c>
      <c r="K2000" s="17"/>
      <c r="L2000" s="16">
        <f t="shared" ca="1" si="385"/>
        <v>-199.1986483152312</v>
      </c>
      <c r="M2000" s="16">
        <f t="shared" ca="1" si="386"/>
        <v>-72.763861636006339</v>
      </c>
      <c r="N2000" s="16">
        <f t="shared" ca="1" si="384"/>
        <v>-198.31859394009646</v>
      </c>
      <c r="P2000" s="17"/>
      <c r="Q2000" s="17">
        <v>125</v>
      </c>
      <c r="R2000" s="17"/>
      <c r="S2000" s="16">
        <f t="shared" ca="1" si="390"/>
        <v>-196.99802808906242</v>
      </c>
      <c r="T2000" s="16">
        <f t="shared" ca="1" si="391"/>
        <v>-72.99929573718012</v>
      </c>
      <c r="U2000" s="16">
        <f t="shared" ca="1" si="392"/>
        <v>-199.53501717619363</v>
      </c>
      <c r="Z2000" s="16">
        <f t="shared" ca="1" si="393"/>
        <v>-196.51286849883644</v>
      </c>
      <c r="AA2000" s="16">
        <f t="shared" ca="1" si="394"/>
        <v>-196.9574160400249</v>
      </c>
      <c r="AB2000" s="16">
        <f t="shared" ca="1" si="395"/>
        <v>-197.70680957010373</v>
      </c>
    </row>
    <row r="2001" spans="1:28" ht="15.75" x14ac:dyDescent="0.25">
      <c r="A2001" s="17">
        <v>8099.8000000007296</v>
      </c>
      <c r="B2001" s="17"/>
      <c r="C2001" s="17">
        <v>125</v>
      </c>
      <c r="D2001" s="17"/>
      <c r="E2001" s="16">
        <f t="shared" ca="1" si="387"/>
        <v>-200.32355264991898</v>
      </c>
      <c r="F2001" s="16">
        <f t="shared" ca="1" si="388"/>
        <v>-73.833783789449257</v>
      </c>
      <c r="G2001" s="16">
        <f t="shared" ca="1" si="389"/>
        <v>-197.58853307568199</v>
      </c>
      <c r="J2001" s="17">
        <v>125</v>
      </c>
      <c r="K2001" s="17"/>
      <c r="L2001" s="16">
        <f t="shared" ca="1" si="385"/>
        <v>-199.03507034307381</v>
      </c>
      <c r="M2001" s="16">
        <f t="shared" ca="1" si="386"/>
        <v>-75.156477604118578</v>
      </c>
      <c r="N2001" s="16">
        <f t="shared" ca="1" si="384"/>
        <v>-199.88047597631493</v>
      </c>
      <c r="P2001" s="17"/>
      <c r="Q2001" s="17">
        <v>125</v>
      </c>
      <c r="R2001" s="17"/>
      <c r="S2001" s="16">
        <f t="shared" ca="1" si="390"/>
        <v>-199.23857593259044</v>
      </c>
      <c r="T2001" s="16">
        <f t="shared" ca="1" si="391"/>
        <v>-75.514228896400539</v>
      </c>
      <c r="U2001" s="16">
        <f t="shared" ca="1" si="392"/>
        <v>-199.9571624954543</v>
      </c>
      <c r="Z2001" s="16">
        <f t="shared" ca="1" si="393"/>
        <v>-197.81592660066767</v>
      </c>
      <c r="AA2001" s="16">
        <f t="shared" ca="1" si="394"/>
        <v>-196.62318944705643</v>
      </c>
      <c r="AB2001" s="16">
        <f t="shared" ca="1" si="395"/>
        <v>-199.60157949653288</v>
      </c>
    </row>
    <row r="2002" spans="1:28" ht="15.75" x14ac:dyDescent="0.25">
      <c r="A2002" s="17">
        <v>8099.90000000073</v>
      </c>
      <c r="B2002" s="17"/>
      <c r="C2002" s="17">
        <v>125</v>
      </c>
      <c r="D2002" s="17"/>
      <c r="E2002" s="16">
        <f t="shared" ca="1" si="387"/>
        <v>-196.8696255815845</v>
      </c>
      <c r="F2002" s="16">
        <f t="shared" ca="1" si="388"/>
        <v>-74.458762611754281</v>
      </c>
      <c r="G2002" s="16">
        <f t="shared" ca="1" si="389"/>
        <v>-198.79627207377987</v>
      </c>
      <c r="J2002" s="17">
        <v>125</v>
      </c>
      <c r="K2002" s="17"/>
      <c r="L2002" s="16">
        <f t="shared" ca="1" si="385"/>
        <v>-199.74680806576325</v>
      </c>
      <c r="M2002" s="16">
        <f t="shared" ca="1" si="386"/>
        <v>-74.043773058839662</v>
      </c>
      <c r="N2002" s="16">
        <f t="shared" ca="1" si="384"/>
        <v>-199.22993368409951</v>
      </c>
      <c r="P2002" s="17"/>
      <c r="Q2002" s="17">
        <v>125</v>
      </c>
      <c r="R2002" s="17"/>
      <c r="S2002" s="16">
        <f t="shared" ca="1" si="390"/>
        <v>-197.38233309281318</v>
      </c>
      <c r="T2002" s="16">
        <f t="shared" ca="1" si="391"/>
        <v>-74.236832109749116</v>
      </c>
      <c r="U2002" s="16">
        <f t="shared" ca="1" si="392"/>
        <v>-200.4412941628247</v>
      </c>
      <c r="Z2002" s="16">
        <f t="shared" ca="1" si="393"/>
        <v>-200.04203186638708</v>
      </c>
      <c r="AA2002" s="16">
        <f t="shared" ca="1" si="394"/>
        <v>-198.20766353318419</v>
      </c>
      <c r="AB2002" s="16">
        <f t="shared" ca="1" si="395"/>
        <v>-198.38675494270942</v>
      </c>
    </row>
    <row r="2003" spans="1:28" ht="15.75" x14ac:dyDescent="0.25">
      <c r="A2003" s="17">
        <v>8100.0000000007303</v>
      </c>
      <c r="B2003" s="17"/>
      <c r="C2003" s="17">
        <v>125</v>
      </c>
      <c r="D2003" s="17"/>
      <c r="E2003" s="16">
        <f t="shared" ca="1" si="387"/>
        <v>-197.61422845558909</v>
      </c>
      <c r="F2003" s="16">
        <f t="shared" ca="1" si="388"/>
        <v>-72.220789282979439</v>
      </c>
      <c r="G2003" s="16">
        <f t="shared" ca="1" si="389"/>
        <v>-197.93527563813217</v>
      </c>
      <c r="J2003" s="17">
        <v>125</v>
      </c>
      <c r="K2003" s="17"/>
      <c r="L2003" s="16">
        <f t="shared" ca="1" si="385"/>
        <v>-198.73644428990633</v>
      </c>
      <c r="M2003" s="16">
        <f t="shared" ca="1" si="386"/>
        <v>-74.4652443157687</v>
      </c>
      <c r="N2003" s="16">
        <f t="shared" ca="1" si="384"/>
        <v>-199.85439419550426</v>
      </c>
      <c r="P2003" s="17"/>
      <c r="Q2003" s="17">
        <v>125</v>
      </c>
      <c r="R2003" s="17"/>
      <c r="S2003" s="16">
        <f t="shared" ca="1" si="390"/>
        <v>-197.57543561342257</v>
      </c>
      <c r="T2003" s="16">
        <f t="shared" ca="1" si="391"/>
        <v>-74.680669551910938</v>
      </c>
      <c r="U2003" s="16">
        <f t="shared" ca="1" si="392"/>
        <v>-198.9343229976746</v>
      </c>
      <c r="Z2003" s="16">
        <f t="shared" ca="1" si="393"/>
        <v>-198.55608111162491</v>
      </c>
      <c r="AA2003" s="16">
        <f t="shared" ca="1" si="394"/>
        <v>-198.65056450440954</v>
      </c>
      <c r="AB2003" s="16">
        <f t="shared" ca="1" si="395"/>
        <v>-199.47628973130318</v>
      </c>
    </row>
    <row r="2004" spans="1:28" ht="15.75" x14ac:dyDescent="0.25">
      <c r="A2004" s="17">
        <v>8100.1000000007298</v>
      </c>
      <c r="B2004" s="17"/>
      <c r="C2004" s="17">
        <v>125</v>
      </c>
      <c r="D2004" s="17"/>
      <c r="E2004" s="16">
        <f t="shared" ca="1" si="387"/>
        <v>-198.54509590511194</v>
      </c>
      <c r="F2004" s="16">
        <f t="shared" ca="1" si="388"/>
        <v>-75.691282994792601</v>
      </c>
      <c r="G2004" s="16">
        <f t="shared" ca="1" si="389"/>
        <v>-196.06132348202743</v>
      </c>
      <c r="J2004" s="17">
        <v>125</v>
      </c>
      <c r="K2004" s="17"/>
      <c r="L2004" s="16">
        <f t="shared" ca="1" si="385"/>
        <v>-199.09202069328597</v>
      </c>
      <c r="M2004" s="16">
        <f t="shared" ca="1" si="386"/>
        <v>-74.602974142776816</v>
      </c>
      <c r="N2004" s="16">
        <f t="shared" ca="1" si="384"/>
        <v>-198.04243685340759</v>
      </c>
      <c r="P2004" s="17"/>
      <c r="Q2004" s="17">
        <v>125</v>
      </c>
      <c r="R2004" s="17"/>
      <c r="S2004" s="16">
        <f t="shared" ca="1" si="390"/>
        <v>-200.71806745116186</v>
      </c>
      <c r="T2004" s="16">
        <f t="shared" ca="1" si="391"/>
        <v>-73.789405073045344</v>
      </c>
      <c r="U2004" s="16">
        <f t="shared" ca="1" si="392"/>
        <v>-198.00960989835423</v>
      </c>
      <c r="Z2004" s="16">
        <f t="shared" ca="1" si="393"/>
        <v>-198.65548754893376</v>
      </c>
      <c r="AA2004" s="16">
        <f t="shared" ca="1" si="394"/>
        <v>-199.83516811376847</v>
      </c>
      <c r="AB2004" s="16">
        <f t="shared" ca="1" si="395"/>
        <v>-198.28477062494926</v>
      </c>
    </row>
    <row r="2005" spans="1:28" ht="15.75" x14ac:dyDescent="0.25">
      <c r="A2005" s="17">
        <v>8100.2000000007301</v>
      </c>
      <c r="B2005" s="17"/>
      <c r="C2005" s="17">
        <v>125</v>
      </c>
      <c r="D2005" s="17"/>
      <c r="E2005" s="16">
        <f t="shared" ca="1" si="387"/>
        <v>-198.1895981037857</v>
      </c>
      <c r="F2005" s="16">
        <f t="shared" ca="1" si="388"/>
        <v>-72.986052402395018</v>
      </c>
      <c r="G2005" s="16">
        <f t="shared" ca="1" si="389"/>
        <v>-198.70864982466787</v>
      </c>
      <c r="J2005" s="17">
        <v>125</v>
      </c>
      <c r="K2005" s="17"/>
      <c r="L2005" s="16">
        <f t="shared" ca="1" si="385"/>
        <v>-73.415258587596242</v>
      </c>
      <c r="M2005" s="16">
        <f t="shared" ca="1" si="386"/>
        <v>-73.972507953781417</v>
      </c>
      <c r="N2005" s="16">
        <f t="shared" ca="1" si="384"/>
        <v>-199.33002143921635</v>
      </c>
      <c r="P2005" s="17"/>
      <c r="Q2005" s="17">
        <v>125</v>
      </c>
      <c r="R2005" s="17"/>
      <c r="S2005" s="16">
        <f t="shared" ca="1" si="390"/>
        <v>-198.16211295923105</v>
      </c>
      <c r="T2005" s="16">
        <f t="shared" ca="1" si="391"/>
        <v>-74.093264895007394</v>
      </c>
      <c r="U2005" s="16">
        <f t="shared" ca="1" si="392"/>
        <v>-198.69599694321673</v>
      </c>
      <c r="Z2005" s="16">
        <f t="shared" ca="1" si="393"/>
        <v>-197.71944959437687</v>
      </c>
      <c r="AA2005" s="16">
        <f t="shared" ca="1" si="394"/>
        <v>-198.92589186039959</v>
      </c>
      <c r="AB2005" s="16">
        <f t="shared" ca="1" si="395"/>
        <v>-198.06685891015277</v>
      </c>
    </row>
    <row r="2006" spans="1:28" ht="15.75" x14ac:dyDescent="0.25">
      <c r="A2006" s="17">
        <v>8100.3000000007296</v>
      </c>
      <c r="B2006" s="17"/>
      <c r="C2006" s="17">
        <v>125</v>
      </c>
      <c r="D2006" s="17"/>
      <c r="E2006" s="16">
        <f t="shared" ca="1" si="387"/>
        <v>-199.30362612357078</v>
      </c>
      <c r="F2006" s="16">
        <f t="shared" ca="1" si="388"/>
        <v>-72.092054429138699</v>
      </c>
      <c r="G2006" s="16">
        <f t="shared" ca="1" si="389"/>
        <v>-199.41128003757615</v>
      </c>
      <c r="J2006" s="17">
        <v>125</v>
      </c>
      <c r="K2006" s="17"/>
      <c r="L2006" s="16">
        <f t="shared" ca="1" si="385"/>
        <v>-74.336402813898331</v>
      </c>
      <c r="M2006" s="16">
        <f t="shared" ca="1" si="386"/>
        <v>-75.359718270465578</v>
      </c>
      <c r="N2006" s="16">
        <f t="shared" ca="1" si="384"/>
        <v>-198.5245141849509</v>
      </c>
      <c r="P2006" s="17"/>
      <c r="Q2006" s="17">
        <v>125</v>
      </c>
      <c r="R2006" s="17"/>
      <c r="S2006" s="16">
        <f t="shared" ca="1" si="390"/>
        <v>-199.56774582607594</v>
      </c>
      <c r="T2006" s="16">
        <f t="shared" ca="1" si="391"/>
        <v>-72.473480150777078</v>
      </c>
      <c r="U2006" s="16">
        <f t="shared" ca="1" si="392"/>
        <v>-198.43159142700333</v>
      </c>
      <c r="Z2006" s="16">
        <f t="shared" ca="1" si="393"/>
        <v>-196.99967327342185</v>
      </c>
      <c r="AA2006" s="16">
        <f t="shared" ca="1" si="394"/>
        <v>-199.60960794699153</v>
      </c>
      <c r="AB2006" s="16">
        <f t="shared" ca="1" si="395"/>
        <v>-197.93756303178645</v>
      </c>
    </row>
    <row r="2007" spans="1:28" ht="15.75" x14ac:dyDescent="0.25">
      <c r="A2007" s="17">
        <v>8100.40000000073</v>
      </c>
      <c r="B2007" s="17"/>
      <c r="C2007" s="17">
        <v>125</v>
      </c>
      <c r="D2007" s="17"/>
      <c r="E2007" s="16">
        <f t="shared" ca="1" si="387"/>
        <v>-199.76112182633321</v>
      </c>
      <c r="F2007" s="16">
        <f t="shared" ca="1" si="388"/>
        <v>-73.292208316464524</v>
      </c>
      <c r="G2007" s="16">
        <f t="shared" ca="1" si="389"/>
        <v>-198.48791956156211</v>
      </c>
      <c r="J2007" s="17">
        <v>125</v>
      </c>
      <c r="K2007" s="17"/>
      <c r="L2007" s="16">
        <f t="shared" ca="1" si="385"/>
        <v>-74.948771965338153</v>
      </c>
      <c r="M2007" s="16">
        <f t="shared" ca="1" si="386"/>
        <v>-72.875861571694372</v>
      </c>
      <c r="N2007" s="16">
        <f t="shared" ca="1" si="384"/>
        <v>-198.8464402090286</v>
      </c>
      <c r="P2007" s="17"/>
      <c r="Q2007" s="17">
        <v>125</v>
      </c>
      <c r="R2007" s="17"/>
      <c r="S2007" s="16">
        <f t="shared" ca="1" si="390"/>
        <v>-196.63106605094765</v>
      </c>
      <c r="T2007" s="16">
        <f t="shared" ca="1" si="391"/>
        <v>-72.162061185267135</v>
      </c>
      <c r="U2007" s="16">
        <f t="shared" ca="1" si="392"/>
        <v>-197.33433198597001</v>
      </c>
      <c r="Z2007" s="16">
        <f t="shared" ca="1" si="393"/>
        <v>-197.80326957327918</v>
      </c>
      <c r="AA2007" s="16">
        <f t="shared" ca="1" si="394"/>
        <v>-197.44345886639351</v>
      </c>
      <c r="AB2007" s="16">
        <f t="shared" ca="1" si="395"/>
        <v>-199.27492111337935</v>
      </c>
    </row>
    <row r="2008" spans="1:28" ht="15.75" x14ac:dyDescent="0.25">
      <c r="A2008" s="17">
        <v>8100.5000000007303</v>
      </c>
      <c r="B2008" s="17"/>
      <c r="C2008" s="17">
        <v>125</v>
      </c>
      <c r="D2008" s="17"/>
      <c r="E2008" s="16">
        <f t="shared" ca="1" si="387"/>
        <v>-199.83051068715736</v>
      </c>
      <c r="F2008" s="16">
        <f t="shared" ca="1" si="388"/>
        <v>-73.158285696050115</v>
      </c>
      <c r="G2008" s="16">
        <f t="shared" ca="1" si="389"/>
        <v>-199.08881069147668</v>
      </c>
      <c r="J2008" s="17">
        <v>125</v>
      </c>
      <c r="K2008" s="17"/>
      <c r="L2008" s="16">
        <f t="shared" ca="1" si="385"/>
        <v>-75.248947872115934</v>
      </c>
      <c r="M2008" s="16">
        <f t="shared" ca="1" si="386"/>
        <v>-74.9517085622129</v>
      </c>
      <c r="N2008" s="16">
        <f t="shared" ca="1" si="384"/>
        <v>-199.05209902431608</v>
      </c>
      <c r="P2008" s="17"/>
      <c r="Q2008" s="17">
        <v>125</v>
      </c>
      <c r="R2008" s="17"/>
      <c r="S2008" s="16">
        <f t="shared" ca="1" si="390"/>
        <v>-198.52417558770523</v>
      </c>
      <c r="T2008" s="16">
        <f t="shared" ca="1" si="391"/>
        <v>-73.737989570761755</v>
      </c>
      <c r="U2008" s="16">
        <f t="shared" ca="1" si="392"/>
        <v>-198.84998115614073</v>
      </c>
      <c r="Z2008" s="16">
        <f t="shared" ca="1" si="393"/>
        <v>-198.19843827029607</v>
      </c>
      <c r="AA2008" s="16">
        <f t="shared" ca="1" si="394"/>
        <v>-198.11568985080373</v>
      </c>
      <c r="AB2008" s="16">
        <f t="shared" ca="1" si="395"/>
        <v>-199.00816383553024</v>
      </c>
    </row>
    <row r="2009" spans="1:28" ht="15.75" x14ac:dyDescent="0.25">
      <c r="A2009" s="17">
        <v>8100.6000000007298</v>
      </c>
      <c r="B2009" s="17"/>
      <c r="C2009" s="17">
        <v>125</v>
      </c>
      <c r="D2009" s="17"/>
      <c r="E2009" s="16">
        <f t="shared" ca="1" si="387"/>
        <v>-199.42278023690247</v>
      </c>
      <c r="F2009" s="16">
        <f t="shared" ca="1" si="388"/>
        <v>-72.954877684337163</v>
      </c>
      <c r="G2009" s="16">
        <f t="shared" ca="1" si="389"/>
        <v>-197.82390459600316</v>
      </c>
      <c r="J2009" s="17">
        <v>125</v>
      </c>
      <c r="K2009" s="17"/>
      <c r="L2009" s="16">
        <f t="shared" ca="1" si="385"/>
        <v>-71.93265176444217</v>
      </c>
      <c r="M2009" s="16">
        <f t="shared" ca="1" si="386"/>
        <v>-74.402379252303575</v>
      </c>
      <c r="N2009" s="16">
        <f t="shared" ca="1" si="384"/>
        <v>-199.64939043647576</v>
      </c>
      <c r="P2009" s="17"/>
      <c r="Q2009" s="17">
        <v>125</v>
      </c>
      <c r="R2009" s="17"/>
      <c r="S2009" s="16">
        <f t="shared" ca="1" si="390"/>
        <v>-198.46010535028364</v>
      </c>
      <c r="T2009" s="16">
        <f t="shared" ca="1" si="391"/>
        <v>-73.349980632686652</v>
      </c>
      <c r="U2009" s="16">
        <f t="shared" ca="1" si="392"/>
        <v>-197.87155080425759</v>
      </c>
      <c r="Z2009" s="16">
        <f t="shared" ca="1" si="393"/>
        <v>-198.76593621100005</v>
      </c>
      <c r="AA2009" s="16">
        <f t="shared" ca="1" si="394"/>
        <v>-200.08023491282108</v>
      </c>
      <c r="AB2009" s="16">
        <f t="shared" ca="1" si="395"/>
        <v>-197.07539937683731</v>
      </c>
    </row>
    <row r="2010" spans="1:28" ht="15.75" x14ac:dyDescent="0.25">
      <c r="A2010" s="17">
        <v>8100.7000000007301</v>
      </c>
      <c r="B2010" s="17"/>
      <c r="C2010" s="17">
        <v>125</v>
      </c>
      <c r="D2010" s="17"/>
      <c r="E2010" s="16">
        <f t="shared" ca="1" si="387"/>
        <v>-198.35479078521016</v>
      </c>
      <c r="F2010" s="16">
        <f t="shared" ca="1" si="388"/>
        <v>-74.178924652242898</v>
      </c>
      <c r="G2010" s="16">
        <f t="shared" ca="1" si="389"/>
        <v>-199.18704846734377</v>
      </c>
      <c r="J2010" s="17">
        <v>125</v>
      </c>
      <c r="K2010" s="17"/>
      <c r="L2010" s="16">
        <f t="shared" ca="1" si="385"/>
        <v>-72.021388278625608</v>
      </c>
      <c r="M2010" s="16">
        <f t="shared" ca="1" si="386"/>
        <v>-75.564597796875461</v>
      </c>
      <c r="N2010" s="16">
        <f t="shared" ca="1" si="384"/>
        <v>-198.79293165238346</v>
      </c>
      <c r="P2010" s="17"/>
      <c r="Q2010" s="17">
        <v>125</v>
      </c>
      <c r="R2010" s="17"/>
      <c r="S2010" s="16">
        <f t="shared" ca="1" si="390"/>
        <v>-199.18651796905374</v>
      </c>
      <c r="T2010" s="16">
        <f t="shared" ca="1" si="391"/>
        <v>-72.552728400754233</v>
      </c>
      <c r="U2010" s="16">
        <f t="shared" ca="1" si="392"/>
        <v>-197.35295396678575</v>
      </c>
      <c r="Z2010" s="16">
        <f t="shared" ca="1" si="393"/>
        <v>-198.02799535717034</v>
      </c>
      <c r="AA2010" s="16">
        <f t="shared" ca="1" si="394"/>
        <v>-198.74609307825656</v>
      </c>
      <c r="AB2010" s="16">
        <f t="shared" ca="1" si="395"/>
        <v>-196.7092199418087</v>
      </c>
    </row>
    <row r="2011" spans="1:28" ht="15.75" x14ac:dyDescent="0.25">
      <c r="A2011" s="17">
        <v>8100.8000000007296</v>
      </c>
      <c r="B2011" s="17"/>
      <c r="C2011" s="17">
        <v>125</v>
      </c>
      <c r="D2011" s="17"/>
      <c r="E2011" s="16">
        <f t="shared" ca="1" si="387"/>
        <v>-199.44572081185325</v>
      </c>
      <c r="F2011" s="16">
        <f t="shared" ca="1" si="388"/>
        <v>-74.278025898477892</v>
      </c>
      <c r="G2011" s="16">
        <f t="shared" ca="1" si="389"/>
        <v>-198.6320549775881</v>
      </c>
      <c r="J2011" s="17">
        <v>125</v>
      </c>
      <c r="K2011" s="17"/>
      <c r="L2011" s="16">
        <f t="shared" ca="1" si="385"/>
        <v>-73.586111711817324</v>
      </c>
      <c r="M2011" s="16">
        <f t="shared" ca="1" si="386"/>
        <v>-72.512976233000217</v>
      </c>
      <c r="N2011" s="16">
        <f t="shared" ca="1" si="384"/>
        <v>-198.20033662449137</v>
      </c>
      <c r="P2011" s="17"/>
      <c r="Q2011" s="17">
        <v>125</v>
      </c>
      <c r="R2011" s="17"/>
      <c r="S2011" s="16">
        <f t="shared" ca="1" si="390"/>
        <v>-199.04961609249708</v>
      </c>
      <c r="T2011" s="16">
        <f t="shared" ca="1" si="391"/>
        <v>-73.865716953988994</v>
      </c>
      <c r="U2011" s="16">
        <f t="shared" ca="1" si="392"/>
        <v>-197.87641212543065</v>
      </c>
      <c r="Z2011" s="16">
        <f t="shared" ca="1" si="393"/>
        <v>-197.61876176197481</v>
      </c>
      <c r="AA2011" s="16">
        <f t="shared" ca="1" si="394"/>
        <v>-198.36462449736675</v>
      </c>
      <c r="AB2011" s="16">
        <f t="shared" ca="1" si="395"/>
        <v>-196.74398065910276</v>
      </c>
    </row>
    <row r="2012" spans="1:28" ht="15.75" x14ac:dyDescent="0.25">
      <c r="A2012" s="17">
        <v>8100.90000000073</v>
      </c>
      <c r="B2012" s="17"/>
      <c r="C2012" s="17">
        <v>125</v>
      </c>
      <c r="D2012" s="17"/>
      <c r="E2012" s="16">
        <f t="shared" ca="1" si="387"/>
        <v>-199.37269181278705</v>
      </c>
      <c r="F2012" s="16">
        <f t="shared" ca="1" si="388"/>
        <v>-72.884453723900492</v>
      </c>
      <c r="G2012" s="16">
        <f t="shared" ca="1" si="389"/>
        <v>-199.2563643106557</v>
      </c>
      <c r="J2012" s="17">
        <v>125</v>
      </c>
      <c r="K2012" s="17"/>
      <c r="L2012" s="16">
        <f t="shared" ca="1" si="385"/>
        <v>-72.406589669122553</v>
      </c>
      <c r="M2012" s="16">
        <f t="shared" ca="1" si="386"/>
        <v>-74.432470903682741</v>
      </c>
      <c r="N2012" s="16">
        <f t="shared" ca="1" si="384"/>
        <v>-199.10359145436584</v>
      </c>
      <c r="P2012" s="17"/>
      <c r="Q2012" s="17">
        <v>125</v>
      </c>
      <c r="R2012" s="17"/>
      <c r="S2012" s="16">
        <f t="shared" ca="1" si="390"/>
        <v>-199.00535811087104</v>
      </c>
      <c r="T2012" s="16">
        <f t="shared" ca="1" si="391"/>
        <v>-73.286160827206089</v>
      </c>
      <c r="U2012" s="16">
        <f t="shared" ca="1" si="392"/>
        <v>-198.58759140973117</v>
      </c>
      <c r="Z2012" s="16">
        <f t="shared" ca="1" si="393"/>
        <v>-198.796943682739</v>
      </c>
      <c r="AA2012" s="16">
        <f t="shared" ca="1" si="394"/>
        <v>-198.79219948084341</v>
      </c>
      <c r="AB2012" s="16">
        <f t="shared" ca="1" si="395"/>
        <v>-198.27587822264223</v>
      </c>
    </row>
    <row r="2013" spans="1:28" ht="15.75" x14ac:dyDescent="0.25">
      <c r="A2013" s="17">
        <v>8101.0000000007303</v>
      </c>
      <c r="B2013" s="17"/>
      <c r="C2013" s="17">
        <v>125</v>
      </c>
      <c r="D2013" s="17"/>
      <c r="E2013" s="16">
        <f t="shared" ca="1" si="387"/>
        <v>-199.05788822903489</v>
      </c>
      <c r="F2013" s="16">
        <f t="shared" ca="1" si="388"/>
        <v>-73.316619267617511</v>
      </c>
      <c r="G2013" s="16">
        <f t="shared" ca="1" si="389"/>
        <v>-197.90047613799203</v>
      </c>
      <c r="J2013" s="17">
        <v>125</v>
      </c>
      <c r="K2013" s="17"/>
      <c r="L2013" s="16">
        <f t="shared" ca="1" si="385"/>
        <v>-74.732339124217219</v>
      </c>
      <c r="M2013" s="16">
        <f t="shared" ca="1" si="386"/>
        <v>-72.985602991887248</v>
      </c>
      <c r="N2013" s="16">
        <f t="shared" ca="1" si="384"/>
        <v>-198.14669289324098</v>
      </c>
      <c r="P2013" s="17"/>
      <c r="Q2013" s="17">
        <v>125</v>
      </c>
      <c r="R2013" s="17"/>
      <c r="S2013" s="16">
        <f t="shared" ca="1" si="390"/>
        <v>-199.61901862768042</v>
      </c>
      <c r="T2013" s="16">
        <f t="shared" ca="1" si="391"/>
        <v>-75.01859549246393</v>
      </c>
      <c r="U2013" s="16">
        <f t="shared" ca="1" si="392"/>
        <v>-199.41571437648653</v>
      </c>
      <c r="Z2013" s="16">
        <f t="shared" ca="1" si="393"/>
        <v>-197.04991195380458</v>
      </c>
      <c r="AA2013" s="16">
        <f t="shared" ca="1" si="394"/>
        <v>-200.93515041371569</v>
      </c>
      <c r="AB2013" s="16">
        <f t="shared" ca="1" si="395"/>
        <v>-199.96186882652049</v>
      </c>
    </row>
    <row r="2014" spans="1:28" ht="15.75" x14ac:dyDescent="0.25">
      <c r="A2014" s="17">
        <v>8101.1000000007298</v>
      </c>
      <c r="B2014" s="17"/>
      <c r="C2014" s="17">
        <v>125</v>
      </c>
      <c r="D2014" s="17"/>
      <c r="E2014" s="16">
        <f t="shared" ca="1" si="387"/>
        <v>-198.25084674972439</v>
      </c>
      <c r="F2014" s="16">
        <f t="shared" ca="1" si="388"/>
        <v>-72.936275601369232</v>
      </c>
      <c r="G2014" s="16">
        <f t="shared" ca="1" si="389"/>
        <v>-198.13336111732582</v>
      </c>
      <c r="J2014" s="17">
        <v>125</v>
      </c>
      <c r="K2014" s="17"/>
      <c r="L2014" s="16">
        <f t="shared" ca="1" si="385"/>
        <v>-74.316388116317654</v>
      </c>
      <c r="M2014" s="16">
        <f t="shared" ca="1" si="386"/>
        <v>-73.281359510947624</v>
      </c>
      <c r="N2014" s="16">
        <f t="shared" ca="1" si="384"/>
        <v>-197.91189484572544</v>
      </c>
      <c r="P2014" s="17"/>
      <c r="Q2014" s="17">
        <v>125</v>
      </c>
      <c r="R2014" s="17"/>
      <c r="S2014" s="16">
        <f t="shared" ca="1" si="390"/>
        <v>-198.78886874787059</v>
      </c>
      <c r="T2014" s="16">
        <f t="shared" ca="1" si="391"/>
        <v>-73.368790876075536</v>
      </c>
      <c r="U2014" s="16">
        <f t="shared" ca="1" si="392"/>
        <v>-196.73015417356893</v>
      </c>
      <c r="Z2014" s="16">
        <f t="shared" ca="1" si="393"/>
        <v>-197.53032502273274</v>
      </c>
      <c r="AA2014" s="16">
        <f t="shared" ca="1" si="394"/>
        <v>-199.83718612987477</v>
      </c>
      <c r="AB2014" s="16">
        <f t="shared" ca="1" si="395"/>
        <v>-198.48846258400854</v>
      </c>
    </row>
    <row r="2015" spans="1:28" ht="15.75" x14ac:dyDescent="0.25">
      <c r="A2015" s="17">
        <v>8101.2000000007301</v>
      </c>
      <c r="B2015" s="17"/>
      <c r="C2015" s="17">
        <v>125</v>
      </c>
      <c r="D2015" s="17"/>
      <c r="E2015" s="16">
        <f t="shared" ca="1" si="387"/>
        <v>-198.83133674746321</v>
      </c>
      <c r="F2015" s="16">
        <f t="shared" ca="1" si="388"/>
        <v>-72.629804913104806</v>
      </c>
      <c r="G2015" s="16">
        <f t="shared" ca="1" si="389"/>
        <v>-198.90013626868506</v>
      </c>
      <c r="J2015" s="17">
        <v>125</v>
      </c>
      <c r="K2015" s="17"/>
      <c r="L2015" s="16">
        <f t="shared" ca="1" si="385"/>
        <v>-73.070534572950976</v>
      </c>
      <c r="M2015" s="16">
        <f t="shared" ca="1" si="386"/>
        <v>-73.661641395595694</v>
      </c>
      <c r="N2015" s="16">
        <f t="shared" ca="1" si="384"/>
        <v>-198.17233356480725</v>
      </c>
      <c r="P2015" s="17"/>
      <c r="Q2015" s="17">
        <v>125</v>
      </c>
      <c r="R2015" s="17"/>
      <c r="S2015" s="16">
        <f t="shared" ca="1" si="390"/>
        <v>-197.74149695347805</v>
      </c>
      <c r="T2015" s="16">
        <f t="shared" ca="1" si="391"/>
        <v>-74.017261928258762</v>
      </c>
      <c r="U2015" s="16">
        <f t="shared" ca="1" si="392"/>
        <v>-198.09573775218837</v>
      </c>
      <c r="Z2015" s="16">
        <f t="shared" ca="1" si="393"/>
        <v>-198.28595992891758</v>
      </c>
      <c r="AA2015" s="16">
        <f t="shared" ca="1" si="394"/>
        <v>-198.40758414599566</v>
      </c>
      <c r="AB2015" s="16">
        <f t="shared" ca="1" si="395"/>
        <v>-196.64842432987857</v>
      </c>
    </row>
    <row r="2016" spans="1:28" ht="15.75" x14ac:dyDescent="0.25">
      <c r="A2016" s="17">
        <v>8101.3000000007296</v>
      </c>
      <c r="B2016" s="17"/>
      <c r="C2016" s="17">
        <v>125</v>
      </c>
      <c r="D2016" s="17"/>
      <c r="E2016" s="16">
        <f t="shared" ca="1" si="387"/>
        <v>-198.40160735411447</v>
      </c>
      <c r="F2016" s="16">
        <f t="shared" ca="1" si="388"/>
        <v>-73.916813670345618</v>
      </c>
      <c r="G2016" s="16">
        <f t="shared" ca="1" si="389"/>
        <v>-197.69425593998542</v>
      </c>
      <c r="J2016" s="17">
        <v>125</v>
      </c>
      <c r="K2016" s="17"/>
      <c r="L2016" s="16">
        <f t="shared" ca="1" si="385"/>
        <v>-72.384655399348958</v>
      </c>
      <c r="M2016" s="16">
        <f t="shared" ca="1" si="386"/>
        <v>-73.230323377279831</v>
      </c>
      <c r="N2016" s="16">
        <f t="shared" ref="N2016:N2079" ca="1" si="396">_xlfn.NORM.S.INV(RAND())+(10*LOG(1.38E-23)+30)+K2016</f>
        <v>-198.58505056856364</v>
      </c>
      <c r="P2016" s="17"/>
      <c r="Q2016" s="17">
        <v>125</v>
      </c>
      <c r="R2016" s="17"/>
      <c r="S2016" s="16">
        <f t="shared" ca="1" si="390"/>
        <v>-198.85906999551088</v>
      </c>
      <c r="T2016" s="16">
        <f t="shared" ca="1" si="391"/>
        <v>-73.418366350211983</v>
      </c>
      <c r="U2016" s="16">
        <f t="shared" ca="1" si="392"/>
        <v>-198.68115573573479</v>
      </c>
      <c r="Z2016" s="16">
        <f t="shared" ca="1" si="393"/>
        <v>-198.4551217996152</v>
      </c>
      <c r="AA2016" s="16">
        <f t="shared" ca="1" si="394"/>
        <v>-199.69009908881011</v>
      </c>
      <c r="AB2016" s="16">
        <f t="shared" ca="1" si="395"/>
        <v>-198.30505267547662</v>
      </c>
    </row>
    <row r="2017" spans="1:28" ht="15.75" x14ac:dyDescent="0.25">
      <c r="A2017" s="17">
        <v>8101.40000000073</v>
      </c>
      <c r="B2017" s="17"/>
      <c r="C2017" s="17">
        <v>125</v>
      </c>
      <c r="D2017" s="17"/>
      <c r="E2017" s="16">
        <f t="shared" ca="1" si="387"/>
        <v>-200.49571455806552</v>
      </c>
      <c r="F2017" s="16">
        <f t="shared" ca="1" si="388"/>
        <v>-73.114033933203757</v>
      </c>
      <c r="G2017" s="16">
        <f t="shared" ca="1" si="389"/>
        <v>-198.48768168339876</v>
      </c>
      <c r="J2017" s="17">
        <v>125</v>
      </c>
      <c r="K2017" s="17"/>
      <c r="L2017" s="16">
        <f t="shared" ca="1" si="385"/>
        <v>-75.058662746669512</v>
      </c>
      <c r="M2017" s="16">
        <f t="shared" ca="1" si="386"/>
        <v>-73.415234772131811</v>
      </c>
      <c r="N2017" s="16">
        <f t="shared" ca="1" si="396"/>
        <v>-198.5819194939472</v>
      </c>
      <c r="P2017" s="17"/>
      <c r="Q2017" s="17">
        <v>125</v>
      </c>
      <c r="R2017" s="17"/>
      <c r="S2017" s="16">
        <f t="shared" ca="1" si="390"/>
        <v>-198.01366743648887</v>
      </c>
      <c r="T2017" s="16">
        <f t="shared" ca="1" si="391"/>
        <v>-72.408225161316636</v>
      </c>
      <c r="U2017" s="16">
        <f t="shared" ca="1" si="392"/>
        <v>-198.65572324166823</v>
      </c>
      <c r="Z2017" s="16">
        <f t="shared" ca="1" si="393"/>
        <v>-199.69249532456649</v>
      </c>
      <c r="AA2017" s="16">
        <f t="shared" ca="1" si="394"/>
        <v>-196.80321466506939</v>
      </c>
      <c r="AB2017" s="16">
        <f t="shared" ca="1" si="395"/>
        <v>-197.93559413233032</v>
      </c>
    </row>
    <row r="2018" spans="1:28" ht="15.75" x14ac:dyDescent="0.25">
      <c r="A2018" s="17">
        <v>8101.5000000007303</v>
      </c>
      <c r="B2018" s="17"/>
      <c r="C2018" s="17">
        <v>125</v>
      </c>
      <c r="D2018" s="17"/>
      <c r="E2018" s="16">
        <f t="shared" ca="1" si="387"/>
        <v>-198.07380324029049</v>
      </c>
      <c r="F2018" s="16">
        <f t="shared" ca="1" si="388"/>
        <v>-72.77716741525964</v>
      </c>
      <c r="G2018" s="16">
        <f t="shared" ca="1" si="389"/>
        <v>-199.05093409484388</v>
      </c>
      <c r="J2018" s="17">
        <v>125</v>
      </c>
      <c r="K2018" s="17"/>
      <c r="L2018" s="16">
        <f t="shared" ca="1" si="385"/>
        <v>-73.999523878722016</v>
      </c>
      <c r="M2018" s="16">
        <f t="shared" ca="1" si="386"/>
        <v>-74.378609295083095</v>
      </c>
      <c r="N2018" s="16">
        <f t="shared" ca="1" si="396"/>
        <v>-198.54145545647413</v>
      </c>
      <c r="P2018" s="17"/>
      <c r="Q2018" s="17">
        <v>125</v>
      </c>
      <c r="R2018" s="17"/>
      <c r="S2018" s="16">
        <f t="shared" ca="1" si="390"/>
        <v>-196.82398036422563</v>
      </c>
      <c r="T2018" s="16">
        <f t="shared" ca="1" si="391"/>
        <v>-71.226236885020967</v>
      </c>
      <c r="U2018" s="16">
        <f t="shared" ca="1" si="392"/>
        <v>-199.98433584561204</v>
      </c>
      <c r="Z2018" s="16">
        <f t="shared" ca="1" si="393"/>
        <v>-197.57556120491427</v>
      </c>
      <c r="AA2018" s="16">
        <f t="shared" ca="1" si="394"/>
        <v>-199.77049408977828</v>
      </c>
      <c r="AB2018" s="16">
        <f t="shared" ca="1" si="395"/>
        <v>-198.24083979625129</v>
      </c>
    </row>
    <row r="2019" spans="1:28" ht="15.75" x14ac:dyDescent="0.25">
      <c r="A2019" s="17">
        <v>8101.6000000007298</v>
      </c>
      <c r="B2019" s="17"/>
      <c r="C2019" s="17">
        <v>125</v>
      </c>
      <c r="D2019" s="17"/>
      <c r="E2019" s="16">
        <f t="shared" ca="1" si="387"/>
        <v>-199.62945323656794</v>
      </c>
      <c r="F2019" s="16">
        <f t="shared" ca="1" si="388"/>
        <v>-74.977556427500673</v>
      </c>
      <c r="G2019" s="16">
        <f t="shared" ca="1" si="389"/>
        <v>-198.57219948194972</v>
      </c>
      <c r="J2019" s="17">
        <v>125</v>
      </c>
      <c r="K2019" s="17"/>
      <c r="L2019" s="16">
        <f t="shared" ca="1" si="385"/>
        <v>-198.57222838435359</v>
      </c>
      <c r="M2019" s="16">
        <f t="shared" ca="1" si="386"/>
        <v>-72.996970115889155</v>
      </c>
      <c r="N2019" s="16">
        <f t="shared" ca="1" si="396"/>
        <v>-197.79020951776931</v>
      </c>
      <c r="P2019" s="17"/>
      <c r="Q2019" s="17">
        <v>125</v>
      </c>
      <c r="R2019" s="17"/>
      <c r="S2019" s="16">
        <f t="shared" ca="1" si="390"/>
        <v>-199.66705649188012</v>
      </c>
      <c r="T2019" s="16">
        <f t="shared" ca="1" si="391"/>
        <v>-74.084997094289037</v>
      </c>
      <c r="U2019" s="16">
        <f t="shared" ca="1" si="392"/>
        <v>-200.36028321514794</v>
      </c>
      <c r="Z2019" s="16">
        <f t="shared" ca="1" si="393"/>
        <v>-198.05030857066575</v>
      </c>
      <c r="AA2019" s="16">
        <f t="shared" ca="1" si="394"/>
        <v>-197.99144256660625</v>
      </c>
      <c r="AB2019" s="16">
        <f t="shared" ca="1" si="395"/>
        <v>-199.39592637446069</v>
      </c>
    </row>
    <row r="2020" spans="1:28" ht="15.75" x14ac:dyDescent="0.25">
      <c r="A2020" s="17">
        <v>8101.7000000007301</v>
      </c>
      <c r="B2020" s="17"/>
      <c r="C2020" s="17">
        <v>125</v>
      </c>
      <c r="D2020" s="17"/>
      <c r="E2020" s="16">
        <f t="shared" ca="1" si="387"/>
        <v>-198.21680036832635</v>
      </c>
      <c r="F2020" s="16">
        <f t="shared" ca="1" si="388"/>
        <v>-73.505590347420991</v>
      </c>
      <c r="G2020" s="16">
        <f t="shared" ca="1" si="389"/>
        <v>-196.71762020656237</v>
      </c>
      <c r="J2020" s="17">
        <v>125</v>
      </c>
      <c r="K2020" s="17"/>
      <c r="L2020" s="16">
        <f t="shared" ca="1" si="385"/>
        <v>-197.95233673620402</v>
      </c>
      <c r="M2020" s="16">
        <f t="shared" ca="1" si="386"/>
        <v>-73.012313754122005</v>
      </c>
      <c r="N2020" s="16">
        <f t="shared" ca="1" si="396"/>
        <v>-198.00092847043271</v>
      </c>
      <c r="P2020" s="17"/>
      <c r="Q2020" s="17">
        <v>125</v>
      </c>
      <c r="R2020" s="17"/>
      <c r="S2020" s="16">
        <f t="shared" ca="1" si="390"/>
        <v>-197.72819302303611</v>
      </c>
      <c r="T2020" s="16">
        <f t="shared" ca="1" si="391"/>
        <v>-72.909058321799478</v>
      </c>
      <c r="U2020" s="16">
        <f t="shared" ca="1" si="392"/>
        <v>-197.61844101777697</v>
      </c>
      <c r="Z2020" s="16">
        <f t="shared" ca="1" si="393"/>
        <v>-199.35761615430823</v>
      </c>
      <c r="AA2020" s="16">
        <f t="shared" ca="1" si="394"/>
        <v>-199.13177832426643</v>
      </c>
      <c r="AB2020" s="16">
        <f t="shared" ca="1" si="395"/>
        <v>-199.01523255749728</v>
      </c>
    </row>
    <row r="2021" spans="1:28" ht="15.75" x14ac:dyDescent="0.25">
      <c r="A2021" s="17">
        <v>8101.8000000007296</v>
      </c>
      <c r="B2021" s="17"/>
      <c r="C2021" s="17">
        <v>125</v>
      </c>
      <c r="D2021" s="17"/>
      <c r="E2021" s="16">
        <f t="shared" ca="1" si="387"/>
        <v>-198.5929461203207</v>
      </c>
      <c r="F2021" s="16">
        <f t="shared" ca="1" si="388"/>
        <v>-73.439453571351351</v>
      </c>
      <c r="G2021" s="16">
        <f t="shared" ca="1" si="389"/>
        <v>-199.48192166327323</v>
      </c>
      <c r="J2021" s="17">
        <v>125</v>
      </c>
      <c r="K2021" s="17"/>
      <c r="L2021" s="16">
        <f t="shared" ca="1" si="385"/>
        <v>-198.64688431209481</v>
      </c>
      <c r="M2021" s="16">
        <f t="shared" ca="1" si="386"/>
        <v>-74.627794812085369</v>
      </c>
      <c r="N2021" s="16">
        <f t="shared" ca="1" si="396"/>
        <v>-197.99795186068178</v>
      </c>
      <c r="P2021" s="17"/>
      <c r="Q2021" s="17">
        <v>125</v>
      </c>
      <c r="R2021" s="17"/>
      <c r="S2021" s="16">
        <f t="shared" ca="1" si="390"/>
        <v>-198.21232541293446</v>
      </c>
      <c r="T2021" s="16">
        <f t="shared" ca="1" si="391"/>
        <v>-75.544215161348632</v>
      </c>
      <c r="U2021" s="16">
        <f t="shared" ca="1" si="392"/>
        <v>-197.00996572431691</v>
      </c>
      <c r="Z2021" s="16">
        <f t="shared" ca="1" si="393"/>
        <v>-200.6786535735117</v>
      </c>
      <c r="AA2021" s="16">
        <f t="shared" ca="1" si="394"/>
        <v>-199.3430524986326</v>
      </c>
      <c r="AB2021" s="16">
        <f t="shared" ca="1" si="395"/>
        <v>-198.05894773263444</v>
      </c>
    </row>
    <row r="2022" spans="1:28" ht="15.75" x14ac:dyDescent="0.25">
      <c r="A2022" s="17">
        <v>8101.90000000074</v>
      </c>
      <c r="B2022" s="17"/>
      <c r="C2022" s="17">
        <v>125</v>
      </c>
      <c r="D2022" s="17"/>
      <c r="E2022" s="16">
        <f t="shared" ca="1" si="387"/>
        <v>-199.41545615560028</v>
      </c>
      <c r="F2022" s="16">
        <f t="shared" ca="1" si="388"/>
        <v>-73.019427699361898</v>
      </c>
      <c r="G2022" s="16">
        <f t="shared" ca="1" si="389"/>
        <v>-198.54263107560834</v>
      </c>
      <c r="J2022" s="17">
        <v>125</v>
      </c>
      <c r="K2022" s="17"/>
      <c r="L2022" s="16">
        <f t="shared" ca="1" si="385"/>
        <v>-198.68050631802464</v>
      </c>
      <c r="M2022" s="16">
        <f t="shared" ca="1" si="386"/>
        <v>-72.257917205319444</v>
      </c>
      <c r="N2022" s="16">
        <f t="shared" ca="1" si="396"/>
        <v>-198.68787215098274</v>
      </c>
      <c r="P2022" s="17"/>
      <c r="Q2022" s="17">
        <v>125</v>
      </c>
      <c r="R2022" s="17"/>
      <c r="S2022" s="16">
        <f t="shared" ca="1" si="390"/>
        <v>-197.75418054065739</v>
      </c>
      <c r="T2022" s="16">
        <f t="shared" ca="1" si="391"/>
        <v>-73.983905773200064</v>
      </c>
      <c r="U2022" s="16">
        <f t="shared" ca="1" si="392"/>
        <v>-197.84818047047457</v>
      </c>
      <c r="Z2022" s="16">
        <f t="shared" ca="1" si="393"/>
        <v>-196.32956786579373</v>
      </c>
      <c r="AA2022" s="16">
        <f t="shared" ca="1" si="394"/>
        <v>-199.02446791919152</v>
      </c>
      <c r="AB2022" s="16">
        <f t="shared" ca="1" si="395"/>
        <v>-198.82336956887787</v>
      </c>
    </row>
    <row r="2023" spans="1:28" ht="15.75" x14ac:dyDescent="0.25">
      <c r="A2023" s="17">
        <v>8102.0000000007303</v>
      </c>
      <c r="B2023" s="17"/>
      <c r="C2023" s="17">
        <v>125</v>
      </c>
      <c r="D2023" s="17"/>
      <c r="E2023" s="16">
        <f t="shared" ca="1" si="387"/>
        <v>-198.76353620018256</v>
      </c>
      <c r="F2023" s="16">
        <f t="shared" ca="1" si="388"/>
        <v>-73.649640624144098</v>
      </c>
      <c r="G2023" s="16">
        <f t="shared" ca="1" si="389"/>
        <v>-198.21119997177945</v>
      </c>
      <c r="J2023" s="17">
        <v>125</v>
      </c>
      <c r="K2023" s="17"/>
      <c r="L2023" s="16">
        <f t="shared" ca="1" si="385"/>
        <v>-199.36196940673213</v>
      </c>
      <c r="M2023" s="16">
        <f t="shared" ca="1" si="386"/>
        <v>-74.283524973626783</v>
      </c>
      <c r="N2023" s="16">
        <f t="shared" ca="1" si="396"/>
        <v>-198.846858426815</v>
      </c>
      <c r="P2023" s="17"/>
      <c r="Q2023" s="17">
        <v>125</v>
      </c>
      <c r="R2023" s="17"/>
      <c r="S2023" s="16">
        <f t="shared" ca="1" si="390"/>
        <v>-197.38119730001193</v>
      </c>
      <c r="T2023" s="16">
        <f t="shared" ca="1" si="391"/>
        <v>-72.767395703134298</v>
      </c>
      <c r="U2023" s="16">
        <f t="shared" ca="1" si="392"/>
        <v>-197.20569184133376</v>
      </c>
      <c r="Z2023" s="16">
        <f t="shared" ca="1" si="393"/>
        <v>-198.11653204133361</v>
      </c>
      <c r="AA2023" s="16">
        <f t="shared" ca="1" si="394"/>
        <v>-200.68658783605494</v>
      </c>
      <c r="AB2023" s="16">
        <f t="shared" ca="1" si="395"/>
        <v>-199.23881541957482</v>
      </c>
    </row>
    <row r="2024" spans="1:28" ht="15.75" x14ac:dyDescent="0.25">
      <c r="A2024" s="17">
        <v>8102.1000000007398</v>
      </c>
      <c r="B2024" s="17"/>
      <c r="C2024" s="17">
        <v>125</v>
      </c>
      <c r="D2024" s="17"/>
      <c r="E2024" s="16">
        <f t="shared" ca="1" si="387"/>
        <v>-199.78389236719178</v>
      </c>
      <c r="F2024" s="16">
        <f t="shared" ca="1" si="388"/>
        <v>-73.856991228238968</v>
      </c>
      <c r="G2024" s="16">
        <f t="shared" ca="1" si="389"/>
        <v>-200.5440272422521</v>
      </c>
      <c r="J2024" s="17">
        <v>125</v>
      </c>
      <c r="K2024" s="17"/>
      <c r="L2024" s="16">
        <f t="shared" ca="1" si="385"/>
        <v>-198.75777645306221</v>
      </c>
      <c r="M2024" s="16">
        <f t="shared" ca="1" si="386"/>
        <v>-72.365203583711747</v>
      </c>
      <c r="N2024" s="16">
        <f t="shared" ca="1" si="396"/>
        <v>-197.45322019795634</v>
      </c>
      <c r="P2024" s="17"/>
      <c r="Q2024" s="17">
        <v>125</v>
      </c>
      <c r="R2024" s="17"/>
      <c r="S2024" s="16">
        <f t="shared" ca="1" si="390"/>
        <v>-199.56187782731638</v>
      </c>
      <c r="T2024" s="16">
        <f t="shared" ca="1" si="391"/>
        <v>-74.123867254559826</v>
      </c>
      <c r="U2024" s="16">
        <f t="shared" ca="1" si="392"/>
        <v>-197.88585951580848</v>
      </c>
      <c r="Z2024" s="16">
        <f t="shared" ca="1" si="393"/>
        <v>-197.10622930184866</v>
      </c>
      <c r="AA2024" s="16">
        <f t="shared" ca="1" si="394"/>
        <v>-198.32218500893524</v>
      </c>
      <c r="AB2024" s="16">
        <f t="shared" ca="1" si="395"/>
        <v>-199.56971884844148</v>
      </c>
    </row>
    <row r="2025" spans="1:28" ht="15.75" x14ac:dyDescent="0.25">
      <c r="A2025" s="17">
        <v>8102.2000000007401</v>
      </c>
      <c r="B2025" s="17"/>
      <c r="C2025" s="17">
        <v>125</v>
      </c>
      <c r="D2025" s="17"/>
      <c r="E2025" s="16">
        <f t="shared" ca="1" si="387"/>
        <v>-199.60621749524094</v>
      </c>
      <c r="F2025" s="16">
        <f t="shared" ca="1" si="388"/>
        <v>-74.95902236005</v>
      </c>
      <c r="G2025" s="16">
        <f t="shared" ca="1" si="389"/>
        <v>-199.15908645771114</v>
      </c>
      <c r="J2025" s="17">
        <v>125</v>
      </c>
      <c r="K2025" s="17"/>
      <c r="L2025" s="16">
        <f t="shared" ca="1" si="385"/>
        <v>-199.26270665337955</v>
      </c>
      <c r="M2025" s="16">
        <f t="shared" ca="1" si="386"/>
        <v>-73.481635200959545</v>
      </c>
      <c r="N2025" s="16">
        <f t="shared" ca="1" si="396"/>
        <v>-199.08381959980545</v>
      </c>
      <c r="P2025" s="17"/>
      <c r="Q2025" s="17">
        <v>125</v>
      </c>
      <c r="R2025" s="17"/>
      <c r="S2025" s="16">
        <f t="shared" ca="1" si="390"/>
        <v>-198.94649884366811</v>
      </c>
      <c r="T2025" s="16">
        <f t="shared" ca="1" si="391"/>
        <v>-72.256198454364267</v>
      </c>
      <c r="U2025" s="16">
        <f t="shared" ca="1" si="392"/>
        <v>-198.58571573201345</v>
      </c>
      <c r="Z2025" s="16">
        <f t="shared" ca="1" si="393"/>
        <v>-198.73432853889386</v>
      </c>
      <c r="AA2025" s="16">
        <f t="shared" ca="1" si="394"/>
        <v>-199.48180890767503</v>
      </c>
      <c r="AB2025" s="16">
        <f t="shared" ca="1" si="395"/>
        <v>-198.75219057223714</v>
      </c>
    </row>
    <row r="2026" spans="1:28" ht="15.75" x14ac:dyDescent="0.25">
      <c r="A2026" s="17">
        <v>8102.3000000007396</v>
      </c>
      <c r="B2026" s="17"/>
      <c r="C2026" s="17">
        <v>125</v>
      </c>
      <c r="D2026" s="17"/>
      <c r="E2026" s="16">
        <f t="shared" ca="1" si="387"/>
        <v>-198.92946247936888</v>
      </c>
      <c r="F2026" s="16">
        <f t="shared" ca="1" si="388"/>
        <v>-72.98414490410201</v>
      </c>
      <c r="G2026" s="16">
        <f t="shared" ca="1" si="389"/>
        <v>-198.34514675636038</v>
      </c>
      <c r="J2026" s="17">
        <v>125</v>
      </c>
      <c r="K2026" s="17"/>
      <c r="L2026" s="16">
        <f t="shared" ca="1" si="385"/>
        <v>-197.43371866421109</v>
      </c>
      <c r="M2026" s="16">
        <f t="shared" ca="1" si="386"/>
        <v>-72.560767455957603</v>
      </c>
      <c r="N2026" s="16">
        <f t="shared" ca="1" si="396"/>
        <v>-200.64573587510958</v>
      </c>
      <c r="P2026" s="17"/>
      <c r="Q2026" s="17">
        <v>125</v>
      </c>
      <c r="R2026" s="17"/>
      <c r="S2026" s="16">
        <f t="shared" ca="1" si="390"/>
        <v>-198.10705785351183</v>
      </c>
      <c r="T2026" s="16">
        <f t="shared" ca="1" si="391"/>
        <v>-74.567560550353505</v>
      </c>
      <c r="U2026" s="16">
        <f t="shared" ca="1" si="392"/>
        <v>-199.43558036813951</v>
      </c>
      <c r="Z2026" s="16">
        <f t="shared" ca="1" si="393"/>
        <v>-200.25147709295626</v>
      </c>
      <c r="AA2026" s="16">
        <f t="shared" ca="1" si="394"/>
        <v>-197.28132539486316</v>
      </c>
      <c r="AB2026" s="16">
        <f t="shared" ca="1" si="395"/>
        <v>-198.16805063703305</v>
      </c>
    </row>
    <row r="2027" spans="1:28" ht="15.75" x14ac:dyDescent="0.25">
      <c r="A2027" s="17">
        <v>8102.40000000074</v>
      </c>
      <c r="B2027" s="17"/>
      <c r="C2027" s="17">
        <v>125</v>
      </c>
      <c r="D2027" s="17"/>
      <c r="E2027" s="16">
        <f t="shared" ca="1" si="387"/>
        <v>-199.42415108621864</v>
      </c>
      <c r="F2027" s="16">
        <f t="shared" ca="1" si="388"/>
        <v>-74.344990409465396</v>
      </c>
      <c r="G2027" s="16">
        <f t="shared" ca="1" si="389"/>
        <v>-199.97808861520676</v>
      </c>
      <c r="J2027" s="17">
        <v>125</v>
      </c>
      <c r="K2027" s="17"/>
      <c r="L2027" s="16">
        <f t="shared" ca="1" si="385"/>
        <v>-199.37819244332724</v>
      </c>
      <c r="M2027" s="16">
        <f t="shared" ca="1" si="386"/>
        <v>-74.007890926799917</v>
      </c>
      <c r="N2027" s="16">
        <f t="shared" ca="1" si="396"/>
        <v>-198.25399266029854</v>
      </c>
      <c r="P2027" s="17"/>
      <c r="Q2027" s="17">
        <v>125</v>
      </c>
      <c r="R2027" s="17"/>
      <c r="S2027" s="16">
        <f t="shared" ca="1" si="390"/>
        <v>-199.25503176948243</v>
      </c>
      <c r="T2027" s="16">
        <f t="shared" ca="1" si="391"/>
        <v>-72.795999196218787</v>
      </c>
      <c r="U2027" s="16">
        <f t="shared" ca="1" si="392"/>
        <v>-198.97245858189305</v>
      </c>
      <c r="Z2027" s="16">
        <f t="shared" ca="1" si="393"/>
        <v>-199.50556172651903</v>
      </c>
      <c r="AA2027" s="16">
        <f t="shared" ca="1" si="394"/>
        <v>-197.70020905717536</v>
      </c>
      <c r="AB2027" s="16">
        <f t="shared" ca="1" si="395"/>
        <v>-199.55107056636959</v>
      </c>
    </row>
    <row r="2028" spans="1:28" ht="15.75" x14ac:dyDescent="0.25">
      <c r="A2028" s="17">
        <v>8102.5000000007403</v>
      </c>
      <c r="B2028" s="17"/>
      <c r="C2028" s="17">
        <v>125</v>
      </c>
      <c r="D2028" s="17"/>
      <c r="E2028" s="16">
        <f t="shared" ca="1" si="387"/>
        <v>-198.07615351704806</v>
      </c>
      <c r="F2028" s="16">
        <f t="shared" ca="1" si="388"/>
        <v>-74.256537536830081</v>
      </c>
      <c r="G2028" s="16">
        <f t="shared" ca="1" si="389"/>
        <v>-196.46767025486295</v>
      </c>
      <c r="J2028" s="17">
        <v>125</v>
      </c>
      <c r="K2028" s="17"/>
      <c r="L2028" s="16">
        <f t="shared" ca="1" si="385"/>
        <v>-197.95668747004072</v>
      </c>
      <c r="M2028" s="16">
        <f t="shared" ca="1" si="386"/>
        <v>-73.010247567829367</v>
      </c>
      <c r="N2028" s="16">
        <f t="shared" ca="1" si="396"/>
        <v>-200.12395440586167</v>
      </c>
      <c r="P2028" s="17"/>
      <c r="Q2028" s="17">
        <v>125</v>
      </c>
      <c r="R2028" s="17"/>
      <c r="S2028" s="16">
        <f t="shared" ca="1" si="390"/>
        <v>-198.82369282862831</v>
      </c>
      <c r="T2028" s="16">
        <f t="shared" ca="1" si="391"/>
        <v>-72.859459893165706</v>
      </c>
      <c r="U2028" s="16">
        <f t="shared" ca="1" si="392"/>
        <v>-196.09024799360543</v>
      </c>
      <c r="Z2028" s="16">
        <f t="shared" ca="1" si="393"/>
        <v>-198.34666964412074</v>
      </c>
      <c r="AA2028" s="16">
        <f t="shared" ca="1" si="394"/>
        <v>-197.82398930876658</v>
      </c>
      <c r="AB2028" s="16">
        <f t="shared" ca="1" si="395"/>
        <v>-199.3699505959512</v>
      </c>
    </row>
    <row r="2029" spans="1:28" ht="15.75" x14ac:dyDescent="0.25">
      <c r="A2029" s="17">
        <v>8102.6000000007398</v>
      </c>
      <c r="B2029" s="17"/>
      <c r="C2029" s="17"/>
      <c r="D2029" s="17"/>
      <c r="E2029" s="16">
        <f t="shared" ca="1" si="387"/>
        <v>-198.50419190685426</v>
      </c>
      <c r="F2029" s="16">
        <f t="shared" ca="1" si="388"/>
        <v>-198.46856900431845</v>
      </c>
      <c r="G2029" s="16">
        <f t="shared" ca="1" si="389"/>
        <v>-197.27771976602853</v>
      </c>
      <c r="J2029" s="17"/>
      <c r="K2029" s="17"/>
      <c r="L2029" s="16">
        <f t="shared" ca="1" si="385"/>
        <v>-200.11586107701248</v>
      </c>
      <c r="M2029" s="16">
        <f t="shared" ca="1" si="386"/>
        <v>-198.95091913030384</v>
      </c>
      <c r="N2029" s="16">
        <f t="shared" ca="1" si="396"/>
        <v>-198.17843820171854</v>
      </c>
      <c r="P2029" s="17"/>
      <c r="Q2029" s="17"/>
      <c r="R2029" s="17"/>
      <c r="S2029" s="16">
        <f t="shared" ca="1" si="390"/>
        <v>-197.51916489354778</v>
      </c>
      <c r="T2029" s="16">
        <f t="shared" ca="1" si="391"/>
        <v>-199.10773732485953</v>
      </c>
      <c r="U2029" s="16">
        <f t="shared" ca="1" si="392"/>
        <v>-198.7866058135744</v>
      </c>
      <c r="Z2029" s="16">
        <f t="shared" ca="1" si="393"/>
        <v>-199.66556619019644</v>
      </c>
      <c r="AA2029" s="16">
        <f t="shared" ca="1" si="394"/>
        <v>-199.49224293203326</v>
      </c>
      <c r="AB2029" s="16">
        <f t="shared" ca="1" si="395"/>
        <v>-198.20308974362226</v>
      </c>
    </row>
    <row r="2030" spans="1:28" ht="15.75" x14ac:dyDescent="0.25">
      <c r="A2030" s="17">
        <v>8102.7000000007401</v>
      </c>
      <c r="B2030" s="17"/>
      <c r="C2030" s="17"/>
      <c r="D2030" s="17"/>
      <c r="E2030" s="16">
        <f t="shared" ca="1" si="387"/>
        <v>-199.36599467573464</v>
      </c>
      <c r="F2030" s="16">
        <f t="shared" ca="1" si="388"/>
        <v>-199.01312804099339</v>
      </c>
      <c r="G2030" s="16">
        <f t="shared" ca="1" si="389"/>
        <v>-198.69048076103394</v>
      </c>
      <c r="J2030" s="17"/>
      <c r="K2030" s="17"/>
      <c r="L2030" s="16">
        <f t="shared" ca="1" si="385"/>
        <v>-200.72685109024954</v>
      </c>
      <c r="M2030" s="16">
        <f t="shared" ca="1" si="386"/>
        <v>-196.83096648608424</v>
      </c>
      <c r="N2030" s="16">
        <f t="shared" ca="1" si="396"/>
        <v>-198.66865520641076</v>
      </c>
      <c r="P2030" s="17"/>
      <c r="Q2030" s="17"/>
      <c r="R2030" s="17"/>
      <c r="S2030" s="16">
        <f t="shared" ca="1" si="390"/>
        <v>-198.05458885049808</v>
      </c>
      <c r="T2030" s="16">
        <f t="shared" ca="1" si="391"/>
        <v>-198.50304466663368</v>
      </c>
      <c r="U2030" s="16">
        <f t="shared" ca="1" si="392"/>
        <v>-198.62573069312353</v>
      </c>
      <c r="Z2030" s="16">
        <f t="shared" ca="1" si="393"/>
        <v>-199.79102920820614</v>
      </c>
      <c r="AA2030" s="16">
        <f t="shared" ca="1" si="394"/>
        <v>-198.49854703312681</v>
      </c>
      <c r="AB2030" s="16">
        <f t="shared" ca="1" si="395"/>
        <v>-198.03366676038038</v>
      </c>
    </row>
    <row r="2031" spans="1:28" ht="15.75" x14ac:dyDescent="0.25">
      <c r="A2031" s="17">
        <v>8102.8000000007396</v>
      </c>
      <c r="B2031" s="17"/>
      <c r="C2031" s="17"/>
      <c r="D2031" s="17"/>
      <c r="E2031" s="16">
        <f t="shared" ca="1" si="387"/>
        <v>-198.17529719892738</v>
      </c>
      <c r="F2031" s="16">
        <f t="shared" ca="1" si="388"/>
        <v>-199.80175983285201</v>
      </c>
      <c r="G2031" s="16">
        <f t="shared" ca="1" si="389"/>
        <v>-200.53349788159798</v>
      </c>
      <c r="J2031" s="17"/>
      <c r="K2031" s="17"/>
      <c r="L2031" s="16">
        <f t="shared" ca="1" si="385"/>
        <v>-198.43204153196254</v>
      </c>
      <c r="M2031" s="16">
        <f t="shared" ca="1" si="386"/>
        <v>-198.05475225734406</v>
      </c>
      <c r="N2031" s="16">
        <f t="shared" ca="1" si="396"/>
        <v>-198.04729881364065</v>
      </c>
      <c r="P2031" s="17"/>
      <c r="Q2031" s="17"/>
      <c r="R2031" s="17"/>
      <c r="S2031" s="16">
        <f t="shared" ca="1" si="390"/>
        <v>-198.41489372467186</v>
      </c>
      <c r="T2031" s="16">
        <f t="shared" ca="1" si="391"/>
        <v>-196.48456171045817</v>
      </c>
      <c r="U2031" s="16">
        <f t="shared" ca="1" si="392"/>
        <v>-197.34125660484261</v>
      </c>
      <c r="Z2031" s="16">
        <f t="shared" ca="1" si="393"/>
        <v>-200.11514893676693</v>
      </c>
      <c r="AA2031" s="16">
        <f t="shared" ca="1" si="394"/>
        <v>-199.06687601024223</v>
      </c>
      <c r="AB2031" s="16">
        <f t="shared" ca="1" si="395"/>
        <v>-198.51318721570766</v>
      </c>
    </row>
    <row r="2032" spans="1:28" ht="15.75" x14ac:dyDescent="0.25">
      <c r="A2032" s="17">
        <v>8102.90000000074</v>
      </c>
      <c r="B2032" s="17"/>
      <c r="C2032" s="17"/>
      <c r="D2032" s="17"/>
      <c r="E2032" s="16">
        <f t="shared" ca="1" si="387"/>
        <v>-198.94776583083845</v>
      </c>
      <c r="F2032" s="16">
        <f t="shared" ca="1" si="388"/>
        <v>-198.80647615156118</v>
      </c>
      <c r="G2032" s="16">
        <f t="shared" ca="1" si="389"/>
        <v>-198.79710631720144</v>
      </c>
      <c r="J2032" s="17"/>
      <c r="K2032" s="17"/>
      <c r="L2032" s="16">
        <f t="shared" ca="1" si="385"/>
        <v>-199.06321504391013</v>
      </c>
      <c r="M2032" s="16">
        <f t="shared" ca="1" si="386"/>
        <v>-197.44503219779511</v>
      </c>
      <c r="N2032" s="16">
        <f t="shared" ca="1" si="396"/>
        <v>-199.0176902390279</v>
      </c>
      <c r="P2032" s="17"/>
      <c r="Q2032" s="17"/>
      <c r="R2032" s="17"/>
      <c r="S2032" s="16">
        <f t="shared" ca="1" si="390"/>
        <v>-198.56255017045504</v>
      </c>
      <c r="T2032" s="16">
        <f t="shared" ca="1" si="391"/>
        <v>-197.47418730201409</v>
      </c>
      <c r="U2032" s="16">
        <f t="shared" ca="1" si="392"/>
        <v>-199.90325115247472</v>
      </c>
      <c r="Z2032" s="16">
        <f t="shared" ca="1" si="393"/>
        <v>-199.15501702537566</v>
      </c>
      <c r="AA2032" s="16">
        <f t="shared" ca="1" si="394"/>
        <v>-197.51974350249057</v>
      </c>
      <c r="AB2032" s="16">
        <f t="shared" ca="1" si="395"/>
        <v>-198.26519430169046</v>
      </c>
    </row>
    <row r="2033" spans="1:28" ht="15.75" x14ac:dyDescent="0.25">
      <c r="A2033" s="17">
        <v>8103.0000000007403</v>
      </c>
      <c r="B2033" s="17"/>
      <c r="C2033" s="17"/>
      <c r="D2033" s="17"/>
      <c r="E2033" s="16">
        <f t="shared" ca="1" si="387"/>
        <v>-196.45414668856515</v>
      </c>
      <c r="F2033" s="16">
        <f t="shared" ca="1" si="388"/>
        <v>-199.31235999367667</v>
      </c>
      <c r="G2033" s="16">
        <f t="shared" ca="1" si="389"/>
        <v>-200.20211525065608</v>
      </c>
      <c r="J2033" s="17"/>
      <c r="K2033" s="17"/>
      <c r="L2033" s="16">
        <f t="shared" ca="1" si="385"/>
        <v>-198.55171374096912</v>
      </c>
      <c r="M2033" s="16">
        <f t="shared" ca="1" si="386"/>
        <v>-197.92638230130751</v>
      </c>
      <c r="N2033" s="16">
        <f t="shared" ca="1" si="396"/>
        <v>-198.41650603471459</v>
      </c>
      <c r="P2033" s="17"/>
      <c r="Q2033" s="17"/>
      <c r="R2033" s="17"/>
      <c r="S2033" s="16">
        <f t="shared" ca="1" si="390"/>
        <v>-199.30761926290239</v>
      </c>
      <c r="T2033" s="16">
        <f t="shared" ca="1" si="391"/>
        <v>-198.24524417952239</v>
      </c>
      <c r="U2033" s="16">
        <f t="shared" ca="1" si="392"/>
        <v>-199.26321624189578</v>
      </c>
      <c r="Z2033" s="16">
        <f t="shared" ca="1" si="393"/>
        <v>-200.67813175498543</v>
      </c>
      <c r="AA2033" s="16">
        <f t="shared" ca="1" si="394"/>
        <v>-198.39065199992842</v>
      </c>
      <c r="AB2033" s="16">
        <f t="shared" ca="1" si="395"/>
        <v>-198.18555605010377</v>
      </c>
    </row>
    <row r="2034" spans="1:28" ht="15.75" x14ac:dyDescent="0.25">
      <c r="A2034" s="17">
        <v>8103.1000000007398</v>
      </c>
      <c r="B2034" s="17"/>
      <c r="C2034" s="17"/>
      <c r="D2034" s="17"/>
      <c r="E2034" s="16">
        <f t="shared" ca="1" si="387"/>
        <v>-199.09953707842334</v>
      </c>
      <c r="F2034" s="16">
        <f t="shared" ca="1" si="388"/>
        <v>-197.43345764719919</v>
      </c>
      <c r="G2034" s="16">
        <f t="shared" ca="1" si="389"/>
        <v>-199.0858186925343</v>
      </c>
      <c r="J2034" s="17"/>
      <c r="K2034" s="17"/>
      <c r="L2034" s="16">
        <f t="shared" ca="1" si="385"/>
        <v>-198.92303567563914</v>
      </c>
      <c r="M2034" s="16">
        <f t="shared" ca="1" si="386"/>
        <v>-198.65839225874043</v>
      </c>
      <c r="N2034" s="16">
        <f t="shared" ca="1" si="396"/>
        <v>-197.48640986566892</v>
      </c>
      <c r="P2034" s="17"/>
      <c r="Q2034" s="17"/>
      <c r="R2034" s="17"/>
      <c r="S2034" s="16">
        <f t="shared" ca="1" si="390"/>
        <v>-198.33886797470731</v>
      </c>
      <c r="T2034" s="16">
        <f t="shared" ca="1" si="391"/>
        <v>-198.10428513026565</v>
      </c>
      <c r="U2034" s="16">
        <f t="shared" ca="1" si="392"/>
        <v>-199.00762341323684</v>
      </c>
      <c r="Z2034" s="16">
        <f t="shared" ca="1" si="393"/>
        <v>-198.96448091752603</v>
      </c>
      <c r="AA2034" s="16">
        <f t="shared" ca="1" si="394"/>
        <v>-198.94020642196219</v>
      </c>
      <c r="AB2034" s="16">
        <f t="shared" ca="1" si="395"/>
        <v>-200.24010372651543</v>
      </c>
    </row>
    <row r="2035" spans="1:28" ht="15.75" x14ac:dyDescent="0.25">
      <c r="A2035" s="17">
        <v>8103.2000000007401</v>
      </c>
      <c r="B2035" s="17"/>
      <c r="C2035" s="17"/>
      <c r="D2035" s="17"/>
      <c r="E2035" s="16">
        <f t="shared" ca="1" si="387"/>
        <v>-199.4141325527375</v>
      </c>
      <c r="F2035" s="16">
        <f t="shared" ca="1" si="388"/>
        <v>-197.78185539932278</v>
      </c>
      <c r="G2035" s="16">
        <f t="shared" ca="1" si="389"/>
        <v>-199.00086880870373</v>
      </c>
      <c r="J2035" s="17"/>
      <c r="K2035" s="17"/>
      <c r="L2035" s="16">
        <f t="shared" ca="1" si="385"/>
        <v>-199.2595245770159</v>
      </c>
      <c r="M2035" s="16">
        <f t="shared" ca="1" si="386"/>
        <v>-198.8358922427272</v>
      </c>
      <c r="N2035" s="16">
        <f t="shared" ca="1" si="396"/>
        <v>-197.47372848169493</v>
      </c>
      <c r="P2035" s="17"/>
      <c r="Q2035" s="17"/>
      <c r="R2035" s="17"/>
      <c r="S2035" s="16">
        <f t="shared" ca="1" si="390"/>
        <v>-198.82113629772948</v>
      </c>
      <c r="T2035" s="16">
        <f t="shared" ca="1" si="391"/>
        <v>-196.75503222197455</v>
      </c>
      <c r="U2035" s="16">
        <f t="shared" ca="1" si="392"/>
        <v>-198.70949969067982</v>
      </c>
      <c r="Z2035" s="16">
        <f t="shared" ca="1" si="393"/>
        <v>-198.58152324813494</v>
      </c>
      <c r="AA2035" s="16">
        <f t="shared" ca="1" si="394"/>
        <v>-198.64446960773068</v>
      </c>
      <c r="AB2035" s="16">
        <f t="shared" ca="1" si="395"/>
        <v>-199.76168499104384</v>
      </c>
    </row>
    <row r="2036" spans="1:28" ht="15.75" x14ac:dyDescent="0.25">
      <c r="A2036" s="17">
        <v>8103.3000000007396</v>
      </c>
      <c r="B2036" s="17"/>
      <c r="C2036" s="17"/>
      <c r="D2036" s="17"/>
      <c r="E2036" s="16">
        <f t="shared" ca="1" si="387"/>
        <v>-198.187198653416</v>
      </c>
      <c r="F2036" s="16">
        <f t="shared" ca="1" si="388"/>
        <v>-198.45614991430196</v>
      </c>
      <c r="G2036" s="16">
        <f t="shared" ca="1" si="389"/>
        <v>-200.82098397265506</v>
      </c>
      <c r="J2036" s="17"/>
      <c r="K2036" s="17"/>
      <c r="L2036" s="16">
        <f t="shared" ca="1" si="385"/>
        <v>-200.69275598114359</v>
      </c>
      <c r="M2036" s="16">
        <f t="shared" ca="1" si="386"/>
        <v>-200.83840589624825</v>
      </c>
      <c r="N2036" s="16">
        <f t="shared" ca="1" si="396"/>
        <v>-198.49557084710671</v>
      </c>
      <c r="P2036" s="17"/>
      <c r="Q2036" s="17"/>
      <c r="R2036" s="17"/>
      <c r="S2036" s="16">
        <f t="shared" ca="1" si="390"/>
        <v>-199.85593357355174</v>
      </c>
      <c r="T2036" s="16">
        <f t="shared" ca="1" si="391"/>
        <v>-198.80536170248376</v>
      </c>
      <c r="U2036" s="16">
        <f t="shared" ca="1" si="392"/>
        <v>-199.58765058354851</v>
      </c>
      <c r="Z2036" s="16">
        <f t="shared" ca="1" si="393"/>
        <v>-199.69426592399742</v>
      </c>
      <c r="AA2036" s="16">
        <f t="shared" ca="1" si="394"/>
        <v>-199.82285214692237</v>
      </c>
      <c r="AB2036" s="16">
        <f t="shared" ca="1" si="395"/>
        <v>-198.11027247919654</v>
      </c>
    </row>
    <row r="2037" spans="1:28" ht="15.75" x14ac:dyDescent="0.25">
      <c r="A2037" s="17">
        <v>8103.40000000074</v>
      </c>
      <c r="B2037" s="17"/>
      <c r="C2037" s="17"/>
      <c r="D2037" s="17"/>
      <c r="E2037" s="16">
        <f t="shared" ca="1" si="387"/>
        <v>-197.15322600249598</v>
      </c>
      <c r="F2037" s="16">
        <f t="shared" ca="1" si="388"/>
        <v>-199.67409472042783</v>
      </c>
      <c r="G2037" s="16">
        <f t="shared" ca="1" si="389"/>
        <v>-198.79500740741028</v>
      </c>
      <c r="J2037" s="17"/>
      <c r="K2037" s="17"/>
      <c r="L2037" s="16">
        <f t="shared" ref="L2037:L2100" ca="1" si="397">_xlfn.NORM.S.INV(RAND())+(10*LOG(1.38E-23)+30)+I1847</f>
        <v>-198.31607616856957</v>
      </c>
      <c r="M2037" s="16">
        <f t="shared" ca="1" si="386"/>
        <v>-198.70571648829096</v>
      </c>
      <c r="N2037" s="16">
        <f t="shared" ca="1" si="396"/>
        <v>-199.39160822574436</v>
      </c>
      <c r="P2037" s="17"/>
      <c r="Q2037" s="17"/>
      <c r="R2037" s="17"/>
      <c r="S2037" s="16">
        <f t="shared" ca="1" si="390"/>
        <v>-197.80388239638052</v>
      </c>
      <c r="T2037" s="16">
        <f t="shared" ca="1" si="391"/>
        <v>-200.8294561114522</v>
      </c>
      <c r="U2037" s="16">
        <f t="shared" ca="1" si="392"/>
        <v>-198.32439464545806</v>
      </c>
      <c r="Z2037" s="16">
        <f t="shared" ca="1" si="393"/>
        <v>-197.84213009778981</v>
      </c>
      <c r="AA2037" s="16">
        <f t="shared" ca="1" si="394"/>
        <v>-198.04150425529465</v>
      </c>
      <c r="AB2037" s="16">
        <f t="shared" ca="1" si="395"/>
        <v>-198.35015843916156</v>
      </c>
    </row>
    <row r="2038" spans="1:28" ht="15.75" x14ac:dyDescent="0.25">
      <c r="A2038" s="17">
        <v>8103.5000000007403</v>
      </c>
      <c r="B2038" s="17"/>
      <c r="C2038" s="17"/>
      <c r="D2038" s="17"/>
      <c r="E2038" s="16">
        <f t="shared" ca="1" si="387"/>
        <v>-199.80760265437578</v>
      </c>
      <c r="F2038" s="16">
        <f t="shared" ca="1" si="388"/>
        <v>-199.08766078444114</v>
      </c>
      <c r="G2038" s="16">
        <f t="shared" ca="1" si="389"/>
        <v>-197.74728552418489</v>
      </c>
      <c r="J2038" s="17"/>
      <c r="K2038" s="17"/>
      <c r="L2038" s="16">
        <f t="shared" ca="1" si="397"/>
        <v>-198.72856355586325</v>
      </c>
      <c r="M2038" s="16">
        <f t="shared" ca="1" si="386"/>
        <v>-196.4795627547353</v>
      </c>
      <c r="N2038" s="16">
        <f t="shared" ca="1" si="396"/>
        <v>-199.62824993171162</v>
      </c>
      <c r="P2038" s="17"/>
      <c r="Q2038" s="17"/>
      <c r="R2038" s="17"/>
      <c r="S2038" s="16">
        <f t="shared" ca="1" si="390"/>
        <v>-197.59906553220412</v>
      </c>
      <c r="T2038" s="16">
        <f t="shared" ca="1" si="391"/>
        <v>-198.67773405238472</v>
      </c>
      <c r="U2038" s="16">
        <f t="shared" ca="1" si="392"/>
        <v>-199.60637240469811</v>
      </c>
      <c r="Z2038" s="16">
        <f t="shared" ca="1" si="393"/>
        <v>-198.34502360094584</v>
      </c>
      <c r="AA2038" s="16">
        <f t="shared" ca="1" si="394"/>
        <v>-198.31531431962622</v>
      </c>
      <c r="AB2038" s="16">
        <f t="shared" ca="1" si="395"/>
        <v>-198.62729927392448</v>
      </c>
    </row>
    <row r="2039" spans="1:28" ht="15.75" x14ac:dyDescent="0.25">
      <c r="A2039" s="17">
        <v>8103.6000000007398</v>
      </c>
      <c r="B2039" s="17"/>
      <c r="C2039" s="17"/>
      <c r="D2039" s="17"/>
      <c r="E2039" s="16">
        <f t="shared" ca="1" si="387"/>
        <v>-198.03254569914844</v>
      </c>
      <c r="F2039" s="16">
        <f t="shared" ca="1" si="388"/>
        <v>-198.96306895421245</v>
      </c>
      <c r="G2039" s="16">
        <f t="shared" ca="1" si="389"/>
        <v>-196.62546358024878</v>
      </c>
      <c r="J2039" s="17"/>
      <c r="K2039" s="17"/>
      <c r="L2039" s="16">
        <f t="shared" ca="1" si="397"/>
        <v>-200.65553292252105</v>
      </c>
      <c r="M2039" s="16">
        <f t="shared" ca="1" si="386"/>
        <v>-199.74652191634527</v>
      </c>
      <c r="N2039" s="16">
        <f t="shared" ca="1" si="396"/>
        <v>-199.31091285434329</v>
      </c>
      <c r="P2039" s="17"/>
      <c r="Q2039" s="17"/>
      <c r="R2039" s="17"/>
      <c r="S2039" s="16">
        <f t="shared" ca="1" si="390"/>
        <v>-197.26326775564831</v>
      </c>
      <c r="T2039" s="16">
        <f t="shared" ca="1" si="391"/>
        <v>-197.8525954289677</v>
      </c>
      <c r="U2039" s="16">
        <f t="shared" ca="1" si="392"/>
        <v>-198.88085253749983</v>
      </c>
      <c r="Z2039" s="16">
        <f t="shared" ca="1" si="393"/>
        <v>-199.10556358970999</v>
      </c>
      <c r="AA2039" s="16">
        <f t="shared" ca="1" si="394"/>
        <v>-198.50860442917786</v>
      </c>
      <c r="AB2039" s="16">
        <f t="shared" ca="1" si="395"/>
        <v>-198.75205216976536</v>
      </c>
    </row>
    <row r="2040" spans="1:28" ht="15.75" x14ac:dyDescent="0.25">
      <c r="A2040" s="17">
        <v>8103.7000000007401</v>
      </c>
      <c r="B2040" s="17"/>
      <c r="C2040" s="17"/>
      <c r="D2040" s="17"/>
      <c r="E2040" s="16">
        <f t="shared" ca="1" si="387"/>
        <v>-198.44971606989319</v>
      </c>
      <c r="F2040" s="16">
        <f t="shared" ca="1" si="388"/>
        <v>-199.30986286074332</v>
      </c>
      <c r="G2040" s="16">
        <f t="shared" ca="1" si="389"/>
        <v>-198.70874554495668</v>
      </c>
      <c r="J2040" s="17"/>
      <c r="K2040" s="17"/>
      <c r="L2040" s="16">
        <f t="shared" ca="1" si="397"/>
        <v>-198.13214231842485</v>
      </c>
      <c r="M2040" s="16">
        <f t="shared" ca="1" si="386"/>
        <v>-198.74756011463586</v>
      </c>
      <c r="N2040" s="16">
        <f t="shared" ca="1" si="396"/>
        <v>-196.26690914916907</v>
      </c>
      <c r="P2040" s="17"/>
      <c r="Q2040" s="17"/>
      <c r="R2040" s="17"/>
      <c r="S2040" s="16">
        <f t="shared" ca="1" si="390"/>
        <v>-197.41109413192055</v>
      </c>
      <c r="T2040" s="16">
        <f t="shared" ca="1" si="391"/>
        <v>-198.87203306712448</v>
      </c>
      <c r="U2040" s="16">
        <f t="shared" ca="1" si="392"/>
        <v>-197.86247288905727</v>
      </c>
      <c r="Z2040" s="16">
        <f t="shared" ca="1" si="393"/>
        <v>-196.44562845657833</v>
      </c>
      <c r="AA2040" s="16">
        <f t="shared" ca="1" si="394"/>
        <v>-196.14584616680128</v>
      </c>
      <c r="AB2040" s="16">
        <f t="shared" ca="1" si="395"/>
        <v>-199.24095985160193</v>
      </c>
    </row>
    <row r="2041" spans="1:28" ht="15.75" x14ac:dyDescent="0.25">
      <c r="A2041" s="17">
        <v>8103.8000000007396</v>
      </c>
      <c r="B2041" s="17"/>
      <c r="C2041" s="17"/>
      <c r="D2041" s="17"/>
      <c r="E2041" s="16">
        <f t="shared" ca="1" si="387"/>
        <v>-200.04930651237217</v>
      </c>
      <c r="F2041" s="16">
        <f t="shared" ca="1" si="388"/>
        <v>-196.73025332031219</v>
      </c>
      <c r="G2041" s="16">
        <f t="shared" ca="1" si="389"/>
        <v>-197.93743890905156</v>
      </c>
      <c r="J2041" s="17"/>
      <c r="K2041" s="17"/>
      <c r="L2041" s="16">
        <f t="shared" ca="1" si="397"/>
        <v>-198.42151569545894</v>
      </c>
      <c r="M2041" s="16">
        <f t="shared" ca="1" si="386"/>
        <v>-198.32333974236172</v>
      </c>
      <c r="N2041" s="16">
        <f t="shared" ca="1" si="396"/>
        <v>-197.10688799185417</v>
      </c>
      <c r="P2041" s="17"/>
      <c r="Q2041" s="17"/>
      <c r="R2041" s="17"/>
      <c r="S2041" s="16">
        <f t="shared" ca="1" si="390"/>
        <v>-199.7294800534591</v>
      </c>
      <c r="T2041" s="16">
        <f t="shared" ca="1" si="391"/>
        <v>-199.70845857477178</v>
      </c>
      <c r="U2041" s="16">
        <f t="shared" ca="1" si="392"/>
        <v>-197.75432652368693</v>
      </c>
      <c r="Z2041" s="16">
        <f t="shared" ca="1" si="393"/>
        <v>-199.5375112080836</v>
      </c>
      <c r="AA2041" s="16">
        <f t="shared" ca="1" si="394"/>
        <v>-197.6613291235231</v>
      </c>
      <c r="AB2041" s="16">
        <f t="shared" ca="1" si="395"/>
        <v>-197.44860469046594</v>
      </c>
    </row>
    <row r="2042" spans="1:28" ht="15.75" x14ac:dyDescent="0.25">
      <c r="A2042" s="17">
        <v>8103.90000000074</v>
      </c>
      <c r="B2042" s="17"/>
      <c r="C2042" s="17"/>
      <c r="D2042" s="17"/>
      <c r="E2042" s="16">
        <f t="shared" ca="1" si="387"/>
        <v>-198.15911904124576</v>
      </c>
      <c r="F2042" s="16">
        <f t="shared" ca="1" si="388"/>
        <v>-200.35623533448253</v>
      </c>
      <c r="G2042" s="16">
        <f t="shared" ca="1" si="389"/>
        <v>-198.38260491395772</v>
      </c>
      <c r="J2042" s="17"/>
      <c r="K2042" s="17"/>
      <c r="L2042" s="16">
        <f t="shared" ca="1" si="397"/>
        <v>-198.98258543284018</v>
      </c>
      <c r="M2042" s="16">
        <f t="shared" ca="1" si="386"/>
        <v>-200.68076131575444</v>
      </c>
      <c r="N2042" s="16">
        <f t="shared" ca="1" si="396"/>
        <v>-198.26611598355564</v>
      </c>
      <c r="P2042" s="17"/>
      <c r="Q2042" s="17"/>
      <c r="R2042" s="17"/>
      <c r="S2042" s="16">
        <f t="shared" ca="1" si="390"/>
        <v>-198.68034894955485</v>
      </c>
      <c r="T2042" s="16">
        <f t="shared" ca="1" si="391"/>
        <v>-200.25314704060551</v>
      </c>
      <c r="U2042" s="16">
        <f t="shared" ca="1" si="392"/>
        <v>-197.88650425957749</v>
      </c>
      <c r="Z2042" s="16">
        <f t="shared" ca="1" si="393"/>
        <v>-198.42386664534479</v>
      </c>
      <c r="AA2042" s="16">
        <f t="shared" ca="1" si="394"/>
        <v>-197.67722322796985</v>
      </c>
      <c r="AB2042" s="16">
        <f t="shared" ca="1" si="395"/>
        <v>-197.84994835138986</v>
      </c>
    </row>
    <row r="2043" spans="1:28" ht="15.75" x14ac:dyDescent="0.25">
      <c r="A2043" s="17">
        <v>8104.0000000007403</v>
      </c>
      <c r="B2043" s="17"/>
      <c r="C2043" s="17"/>
      <c r="D2043" s="17"/>
      <c r="E2043" s="16">
        <f t="shared" ca="1" si="387"/>
        <v>-199.02023987424568</v>
      </c>
      <c r="F2043" s="16">
        <f t="shared" ca="1" si="388"/>
        <v>-199.4795906389252</v>
      </c>
      <c r="G2043" s="16">
        <f t="shared" ca="1" si="389"/>
        <v>-195.90156052189084</v>
      </c>
      <c r="J2043" s="17"/>
      <c r="K2043" s="17"/>
      <c r="L2043" s="16">
        <f t="shared" ca="1" si="397"/>
        <v>-197.88251065672517</v>
      </c>
      <c r="M2043" s="16">
        <f t="shared" ca="1" si="386"/>
        <v>-198.40409249764841</v>
      </c>
      <c r="N2043" s="16">
        <f t="shared" ca="1" si="396"/>
        <v>-198.78411348656769</v>
      </c>
      <c r="P2043" s="17"/>
      <c r="Q2043" s="17"/>
      <c r="R2043" s="17"/>
      <c r="S2043" s="16">
        <f t="shared" ca="1" si="390"/>
        <v>-199.04589220208581</v>
      </c>
      <c r="T2043" s="16">
        <f t="shared" ca="1" si="391"/>
        <v>-199.87932930500185</v>
      </c>
      <c r="U2043" s="16">
        <f t="shared" ca="1" si="392"/>
        <v>-199.41772645706837</v>
      </c>
      <c r="Z2043" s="16">
        <f t="shared" ca="1" si="393"/>
        <v>-198.5229065468252</v>
      </c>
      <c r="AA2043" s="16">
        <f t="shared" ca="1" si="394"/>
        <v>-198.24595056655986</v>
      </c>
      <c r="AB2043" s="16">
        <f t="shared" ca="1" si="395"/>
        <v>-199.93437501315307</v>
      </c>
    </row>
    <row r="2044" spans="1:28" ht="15.75" x14ac:dyDescent="0.25">
      <c r="A2044" s="17">
        <v>8104.1000000007398</v>
      </c>
      <c r="B2044" s="17"/>
      <c r="C2044" s="17"/>
      <c r="D2044" s="17"/>
      <c r="E2044" s="16">
        <f t="shared" ca="1" si="387"/>
        <v>-199.06505006135563</v>
      </c>
      <c r="F2044" s="16">
        <f t="shared" ca="1" si="388"/>
        <v>-197.81941472848487</v>
      </c>
      <c r="G2044" s="16">
        <f t="shared" ca="1" si="389"/>
        <v>-199.92108598357783</v>
      </c>
      <c r="J2044" s="17"/>
      <c r="K2044" s="17"/>
      <c r="L2044" s="16">
        <f t="shared" ca="1" si="397"/>
        <v>-200.11228949095695</v>
      </c>
      <c r="M2044" s="16">
        <f t="shared" ca="1" si="386"/>
        <v>-198.73379569176367</v>
      </c>
      <c r="N2044" s="16">
        <f t="shared" ca="1" si="396"/>
        <v>-198.28319383663595</v>
      </c>
      <c r="P2044" s="17"/>
      <c r="Q2044" s="17"/>
      <c r="R2044" s="17"/>
      <c r="S2044" s="16">
        <f t="shared" ca="1" si="390"/>
        <v>-199.67408298242836</v>
      </c>
      <c r="T2044" s="16">
        <f t="shared" ca="1" si="391"/>
        <v>-198.97307417949236</v>
      </c>
      <c r="U2044" s="16">
        <f t="shared" ca="1" si="392"/>
        <v>-199.88940069350355</v>
      </c>
      <c r="Z2044" s="16">
        <f t="shared" ca="1" si="393"/>
        <v>-198.46425650839791</v>
      </c>
      <c r="AA2044" s="16">
        <f t="shared" ca="1" si="394"/>
        <v>-197.65486140904045</v>
      </c>
      <c r="AB2044" s="16">
        <f t="shared" ca="1" si="395"/>
        <v>-199.96919431281188</v>
      </c>
    </row>
    <row r="2045" spans="1:28" ht="15.75" x14ac:dyDescent="0.25">
      <c r="A2045" s="17">
        <v>8104.2000000007401</v>
      </c>
      <c r="B2045" s="17"/>
      <c r="C2045" s="17"/>
      <c r="D2045" s="17"/>
      <c r="E2045" s="16">
        <f t="shared" ca="1" si="387"/>
        <v>-197.85955025389066</v>
      </c>
      <c r="F2045" s="16">
        <f t="shared" ca="1" si="388"/>
        <v>-198.16485144099471</v>
      </c>
      <c r="G2045" s="16">
        <f t="shared" ca="1" si="389"/>
        <v>-199.14649553941257</v>
      </c>
      <c r="J2045" s="17"/>
      <c r="K2045" s="17"/>
      <c r="L2045" s="16">
        <f t="shared" ca="1" si="397"/>
        <v>-199.11186300553737</v>
      </c>
      <c r="M2045" s="16">
        <f t="shared" ref="M2045:M2108" ca="1" si="398">_xlfn.NORM.S.INV(RAND())+(10*LOG(1.38E-23)+30)+J2045</f>
        <v>-198.70403146708114</v>
      </c>
      <c r="N2045" s="16">
        <f t="shared" ca="1" si="396"/>
        <v>-198.13040529597595</v>
      </c>
      <c r="P2045" s="17"/>
      <c r="Q2045" s="17"/>
      <c r="R2045" s="17"/>
      <c r="S2045" s="16">
        <f t="shared" ca="1" si="390"/>
        <v>-198.35301857418273</v>
      </c>
      <c r="T2045" s="16">
        <f t="shared" ca="1" si="391"/>
        <v>-198.33192915703694</v>
      </c>
      <c r="U2045" s="16">
        <f t="shared" ca="1" si="392"/>
        <v>-199.02431972716948</v>
      </c>
      <c r="Z2045" s="16">
        <f t="shared" ca="1" si="393"/>
        <v>-201.11197665712493</v>
      </c>
      <c r="AA2045" s="16">
        <f t="shared" ca="1" si="394"/>
        <v>-198.40511873098347</v>
      </c>
      <c r="AB2045" s="16">
        <f t="shared" ca="1" si="395"/>
        <v>-198.83148431341669</v>
      </c>
    </row>
    <row r="2046" spans="1:28" ht="15.75" x14ac:dyDescent="0.25">
      <c r="A2046" s="17">
        <v>8104.3000000007396</v>
      </c>
      <c r="B2046" s="17"/>
      <c r="C2046" s="17"/>
      <c r="D2046" s="17"/>
      <c r="E2046" s="16">
        <f t="shared" ca="1" si="387"/>
        <v>-200.8310970972511</v>
      </c>
      <c r="F2046" s="16">
        <f t="shared" ca="1" si="388"/>
        <v>-199.60922193690925</v>
      </c>
      <c r="G2046" s="16">
        <f t="shared" ca="1" si="389"/>
        <v>-197.59960574660022</v>
      </c>
      <c r="J2046" s="17"/>
      <c r="K2046" s="17"/>
      <c r="L2046" s="16">
        <f t="shared" ca="1" si="397"/>
        <v>-198.11478542112548</v>
      </c>
      <c r="M2046" s="16">
        <f t="shared" ca="1" si="398"/>
        <v>-197.95216093157907</v>
      </c>
      <c r="N2046" s="16">
        <f t="shared" ca="1" si="396"/>
        <v>-197.33524131842049</v>
      </c>
      <c r="P2046" s="17"/>
      <c r="Q2046" s="17"/>
      <c r="R2046" s="17"/>
      <c r="S2046" s="16">
        <f t="shared" ca="1" si="390"/>
        <v>-199.18949569910075</v>
      </c>
      <c r="T2046" s="16">
        <f t="shared" ca="1" si="391"/>
        <v>-200.13058438762474</v>
      </c>
      <c r="U2046" s="16">
        <f t="shared" ca="1" si="392"/>
        <v>-198.08148851825726</v>
      </c>
      <c r="Z2046" s="16">
        <f t="shared" ca="1" si="393"/>
        <v>-197.83377274547507</v>
      </c>
      <c r="AA2046" s="16">
        <f t="shared" ca="1" si="394"/>
        <v>-197.99754908199125</v>
      </c>
      <c r="AB2046" s="16">
        <f t="shared" ca="1" si="395"/>
        <v>-196.88249023178196</v>
      </c>
    </row>
    <row r="2047" spans="1:28" ht="15.75" x14ac:dyDescent="0.25">
      <c r="A2047" s="17">
        <v>8104.40000000074</v>
      </c>
      <c r="B2047" s="17"/>
      <c r="C2047" s="17"/>
      <c r="D2047" s="17"/>
      <c r="E2047" s="16">
        <f t="shared" ca="1" si="387"/>
        <v>-198.25744386178491</v>
      </c>
      <c r="F2047" s="16">
        <f t="shared" ca="1" si="388"/>
        <v>-199.33807469825544</v>
      </c>
      <c r="G2047" s="16">
        <f t="shared" ca="1" si="389"/>
        <v>-197.95605271494676</v>
      </c>
      <c r="J2047" s="17"/>
      <c r="K2047" s="17"/>
      <c r="L2047" s="16">
        <f t="shared" ca="1" si="397"/>
        <v>-199.20286966966725</v>
      </c>
      <c r="M2047" s="16">
        <f t="shared" ca="1" si="398"/>
        <v>-198.46396000778418</v>
      </c>
      <c r="N2047" s="16">
        <f t="shared" ca="1" si="396"/>
        <v>-198.90807094921294</v>
      </c>
      <c r="P2047" s="17"/>
      <c r="Q2047" s="17"/>
      <c r="R2047" s="17"/>
      <c r="S2047" s="16">
        <f t="shared" ca="1" si="390"/>
        <v>-197.65886063190132</v>
      </c>
      <c r="T2047" s="16">
        <f t="shared" ca="1" si="391"/>
        <v>-199.151965318869</v>
      </c>
      <c r="U2047" s="16">
        <f t="shared" ca="1" si="392"/>
        <v>-199.52277793302505</v>
      </c>
      <c r="Z2047" s="16">
        <f t="shared" ca="1" si="393"/>
        <v>-198.32745459501126</v>
      </c>
      <c r="AA2047" s="16">
        <f t="shared" ca="1" si="394"/>
        <v>-198.12342797003674</v>
      </c>
      <c r="AB2047" s="16">
        <f t="shared" ca="1" si="395"/>
        <v>-197.70126759381017</v>
      </c>
    </row>
    <row r="2048" spans="1:28" ht="15.75" x14ac:dyDescent="0.25">
      <c r="A2048" s="17">
        <v>8104.5000000007403</v>
      </c>
      <c r="B2048" s="17"/>
      <c r="C2048" s="17"/>
      <c r="D2048" s="17"/>
      <c r="E2048" s="16">
        <f t="shared" ca="1" si="387"/>
        <v>-198.56857887829869</v>
      </c>
      <c r="F2048" s="16">
        <f t="shared" ca="1" si="388"/>
        <v>-198.93155623425255</v>
      </c>
      <c r="G2048" s="16">
        <f t="shared" ca="1" si="389"/>
        <v>-198.53539445972768</v>
      </c>
      <c r="J2048" s="17"/>
      <c r="K2048" s="17"/>
      <c r="L2048" s="16">
        <f t="shared" ca="1" si="397"/>
        <v>-198.21123962226437</v>
      </c>
      <c r="M2048" s="16">
        <f t="shared" ca="1" si="398"/>
        <v>-198.57741739845437</v>
      </c>
      <c r="N2048" s="16">
        <f t="shared" ca="1" si="396"/>
        <v>-197.52152772470751</v>
      </c>
      <c r="P2048" s="17"/>
      <c r="Q2048" s="17"/>
      <c r="R2048" s="17"/>
      <c r="S2048" s="16">
        <f t="shared" ca="1" si="390"/>
        <v>-200.88634788240341</v>
      </c>
      <c r="T2048" s="16">
        <f t="shared" ca="1" si="391"/>
        <v>-198.46075701297212</v>
      </c>
      <c r="U2048" s="16">
        <f t="shared" ca="1" si="392"/>
        <v>-198.54640439908152</v>
      </c>
      <c r="Z2048" s="16">
        <f t="shared" ca="1" si="393"/>
        <v>-200.67133780729</v>
      </c>
      <c r="AA2048" s="16">
        <f t="shared" ca="1" si="394"/>
        <v>-198.41114860269488</v>
      </c>
      <c r="AB2048" s="16">
        <f t="shared" ca="1" si="395"/>
        <v>-199.89890540472322</v>
      </c>
    </row>
    <row r="2049" spans="1:28" ht="15.75" x14ac:dyDescent="0.25">
      <c r="A2049" s="17">
        <v>8104.6000000007398</v>
      </c>
      <c r="B2049" s="17"/>
      <c r="C2049" s="17"/>
      <c r="D2049" s="17"/>
      <c r="E2049" s="16">
        <f t="shared" ca="1" si="387"/>
        <v>-198.00024396867977</v>
      </c>
      <c r="F2049" s="16">
        <f t="shared" ca="1" si="388"/>
        <v>-199.32258005850701</v>
      </c>
      <c r="G2049" s="16">
        <f t="shared" ca="1" si="389"/>
        <v>-197.61323596097094</v>
      </c>
      <c r="J2049" s="17"/>
      <c r="K2049" s="17"/>
      <c r="L2049" s="16">
        <f t="shared" ca="1" si="397"/>
        <v>-197.98866267184312</v>
      </c>
      <c r="M2049" s="16">
        <f t="shared" ca="1" si="398"/>
        <v>-198.69099842557304</v>
      </c>
      <c r="N2049" s="16">
        <f t="shared" ca="1" si="396"/>
        <v>-197.25565809445465</v>
      </c>
      <c r="P2049" s="17"/>
      <c r="Q2049" s="17"/>
      <c r="R2049" s="17"/>
      <c r="S2049" s="16">
        <f t="shared" ca="1" si="390"/>
        <v>-198.43538922029452</v>
      </c>
      <c r="T2049" s="16">
        <f t="shared" ca="1" si="391"/>
        <v>-198.24810962456039</v>
      </c>
      <c r="U2049" s="16">
        <f t="shared" ca="1" si="392"/>
        <v>-197.43962738273046</v>
      </c>
      <c r="Z2049" s="16">
        <f t="shared" ca="1" si="393"/>
        <v>-199.45696293736032</v>
      </c>
      <c r="AA2049" s="16">
        <f t="shared" ca="1" si="394"/>
        <v>-198.40978224835561</v>
      </c>
      <c r="AB2049" s="16">
        <f t="shared" ca="1" si="395"/>
        <v>-198.35681500614908</v>
      </c>
    </row>
    <row r="2050" spans="1:28" ht="15.75" x14ac:dyDescent="0.25">
      <c r="A2050" s="17">
        <v>8104.7000000007401</v>
      </c>
      <c r="B2050" s="17"/>
      <c r="C2050" s="17"/>
      <c r="D2050" s="17"/>
      <c r="E2050" s="16">
        <f t="shared" ca="1" si="387"/>
        <v>-201.25793373732927</v>
      </c>
      <c r="F2050" s="16">
        <f t="shared" ca="1" si="388"/>
        <v>-198.22438855599938</v>
      </c>
      <c r="G2050" s="16">
        <f t="shared" ca="1" si="389"/>
        <v>-199.32556872244629</v>
      </c>
      <c r="J2050" s="17"/>
      <c r="K2050" s="17"/>
      <c r="L2050" s="16">
        <f t="shared" ca="1" si="397"/>
        <v>-198.40643465280399</v>
      </c>
      <c r="M2050" s="16">
        <f t="shared" ca="1" si="398"/>
        <v>-199.12238599589836</v>
      </c>
      <c r="N2050" s="16">
        <f t="shared" ca="1" si="396"/>
        <v>-197.55053508109981</v>
      </c>
      <c r="P2050" s="17"/>
      <c r="Q2050" s="17"/>
      <c r="R2050" s="17"/>
      <c r="S2050" s="16">
        <f t="shared" ca="1" si="390"/>
        <v>-198.02127813832618</v>
      </c>
      <c r="T2050" s="16">
        <f t="shared" ca="1" si="391"/>
        <v>-197.20091913742286</v>
      </c>
      <c r="U2050" s="16">
        <f t="shared" ca="1" si="392"/>
        <v>-197.4292811123793</v>
      </c>
      <c r="Z2050" s="16">
        <f t="shared" ca="1" si="393"/>
        <v>-197.45011061579768</v>
      </c>
      <c r="AA2050" s="16">
        <f t="shared" ca="1" si="394"/>
        <v>-200.74045622212802</v>
      </c>
      <c r="AB2050" s="16">
        <f t="shared" ca="1" si="395"/>
        <v>-199.78640692918262</v>
      </c>
    </row>
    <row r="2051" spans="1:28" ht="15.75" x14ac:dyDescent="0.25">
      <c r="A2051" s="17">
        <v>8104.8000000007496</v>
      </c>
      <c r="B2051" s="17"/>
      <c r="C2051" s="17"/>
      <c r="D2051" s="17"/>
      <c r="E2051" s="16">
        <f t="shared" ref="E2051:E2114" ca="1" si="399">_xlfn.NORM.S.INV(RAND())+(10*LOG(1.38E-23)+30)+B2051</f>
        <v>-196.57130448733321</v>
      </c>
      <c r="F2051" s="16">
        <f t="shared" ref="F2051:F2114" ca="1" si="400">_xlfn.NORM.S.INV(RAND())+(10*LOG(1.38E-23)+30)+C2051</f>
        <v>-198.46662392444179</v>
      </c>
      <c r="G2051" s="16">
        <f t="shared" ref="G2051:G2114" ca="1" si="401">_xlfn.NORM.S.INV(RAND())+(10*LOG(1.38E-23)+30)+D2051</f>
        <v>-197.86831419996312</v>
      </c>
      <c r="J2051" s="17"/>
      <c r="K2051" s="17"/>
      <c r="L2051" s="16">
        <f t="shared" ca="1" si="397"/>
        <v>-199.13129086504495</v>
      </c>
      <c r="M2051" s="16">
        <f t="shared" ca="1" si="398"/>
        <v>-197.93384241775101</v>
      </c>
      <c r="N2051" s="16">
        <f t="shared" ca="1" si="396"/>
        <v>-196.4422689840269</v>
      </c>
      <c r="P2051" s="17"/>
      <c r="Q2051" s="17"/>
      <c r="R2051" s="17"/>
      <c r="S2051" s="16">
        <f t="shared" ref="S2051:S2114" ca="1" si="402">_xlfn.NORM.S.INV(RAND())+(10*LOG(1.38E-23)+30)+P2051</f>
        <v>-198.12277832706545</v>
      </c>
      <c r="T2051" s="16">
        <f t="shared" ref="T2051:T2114" ca="1" si="403">_xlfn.NORM.S.INV(RAND())+(10*LOG(1.38E-23)+30)+Q2051</f>
        <v>-199.28267850402321</v>
      </c>
      <c r="U2051" s="16">
        <f t="shared" ref="U2051:U2114" ca="1" si="404">_xlfn.NORM.S.INV(RAND())+(10*LOG(1.38E-23)+30)+R2051</f>
        <v>-198.68225732798052</v>
      </c>
      <c r="Z2051" s="16">
        <f t="shared" ref="Z2051:Z2114" ca="1" si="405">_xlfn.NORM.S.INV(RAND())+(10*LOG(1.38E-23)+30)+W2051</f>
        <v>-198.63417224665363</v>
      </c>
      <c r="AA2051" s="16">
        <f t="shared" ref="AA2051:AA2114" ca="1" si="406">_xlfn.NORM.S.INV(RAND())+(10*LOG(1.38E-23)+30)+X2051</f>
        <v>-198.00522011042392</v>
      </c>
      <c r="AB2051" s="16">
        <f t="shared" ref="AB2051:AB2114" ca="1" si="407">_xlfn.NORM.S.INV(RAND())+(10*LOG(1.38E-23)+30)+Y2051</f>
        <v>-198.18872554799725</v>
      </c>
    </row>
    <row r="2052" spans="1:28" ht="15.75" x14ac:dyDescent="0.25">
      <c r="A2052" s="17">
        <v>8104.90000000075</v>
      </c>
      <c r="B2052" s="17"/>
      <c r="C2052" s="17"/>
      <c r="D2052" s="17"/>
      <c r="E2052" s="16">
        <f t="shared" ca="1" si="399"/>
        <v>-199.25585604191286</v>
      </c>
      <c r="F2052" s="16">
        <f t="shared" ca="1" si="400"/>
        <v>-200.07259358469207</v>
      </c>
      <c r="G2052" s="16">
        <f t="shared" ca="1" si="401"/>
        <v>-198.32744863293749</v>
      </c>
      <c r="J2052" s="17"/>
      <c r="K2052" s="17"/>
      <c r="L2052" s="16">
        <f t="shared" ca="1" si="397"/>
        <v>-198.22404121073887</v>
      </c>
      <c r="M2052" s="16">
        <f t="shared" ca="1" si="398"/>
        <v>-198.2448256637837</v>
      </c>
      <c r="N2052" s="16">
        <f t="shared" ca="1" si="396"/>
        <v>-198.99231000168967</v>
      </c>
      <c r="P2052" s="17"/>
      <c r="Q2052" s="17"/>
      <c r="R2052" s="17"/>
      <c r="S2052" s="16">
        <f t="shared" ca="1" si="402"/>
        <v>-200.15934323427729</v>
      </c>
      <c r="T2052" s="16">
        <f t="shared" ca="1" si="403"/>
        <v>-199.55980039902266</v>
      </c>
      <c r="U2052" s="16">
        <f t="shared" ca="1" si="404"/>
        <v>-197.46367326363534</v>
      </c>
      <c r="Z2052" s="16">
        <f t="shared" ca="1" si="405"/>
        <v>-197.90169537902628</v>
      </c>
      <c r="AA2052" s="16">
        <f t="shared" ca="1" si="406"/>
        <v>-197.53675927403776</v>
      </c>
      <c r="AB2052" s="16">
        <f t="shared" ca="1" si="407"/>
        <v>-197.33188524094732</v>
      </c>
    </row>
    <row r="2053" spans="1:28" ht="15.75" x14ac:dyDescent="0.25">
      <c r="A2053" s="17">
        <v>8105.0000000007503</v>
      </c>
      <c r="B2053" s="17"/>
      <c r="C2053" s="17"/>
      <c r="D2053" s="17"/>
      <c r="E2053" s="16">
        <f t="shared" ca="1" si="399"/>
        <v>-199.21945828775841</v>
      </c>
      <c r="F2053" s="16">
        <f t="shared" ca="1" si="400"/>
        <v>-200.05470777266837</v>
      </c>
      <c r="G2053" s="16">
        <f t="shared" ca="1" si="401"/>
        <v>-199.44007383473647</v>
      </c>
      <c r="J2053" s="17"/>
      <c r="K2053" s="17"/>
      <c r="L2053" s="16">
        <f t="shared" ca="1" si="397"/>
        <v>-198.24358621829373</v>
      </c>
      <c r="M2053" s="16">
        <f t="shared" ca="1" si="398"/>
        <v>-196.47402026310903</v>
      </c>
      <c r="N2053" s="16">
        <f t="shared" ca="1" si="396"/>
        <v>-198.28425370617796</v>
      </c>
      <c r="P2053" s="17"/>
      <c r="Q2053" s="17"/>
      <c r="R2053" s="17"/>
      <c r="S2053" s="16">
        <f t="shared" ca="1" si="402"/>
        <v>-196.73089704651463</v>
      </c>
      <c r="T2053" s="16">
        <f t="shared" ca="1" si="403"/>
        <v>-199.71743609559991</v>
      </c>
      <c r="U2053" s="16">
        <f t="shared" ca="1" si="404"/>
        <v>-199.87105714168942</v>
      </c>
      <c r="Z2053" s="16">
        <f t="shared" ca="1" si="405"/>
        <v>-198.47017339156926</v>
      </c>
      <c r="AA2053" s="16">
        <f t="shared" ca="1" si="406"/>
        <v>-198.14047700127415</v>
      </c>
      <c r="AB2053" s="16">
        <f t="shared" ca="1" si="407"/>
        <v>-200.06784405256141</v>
      </c>
    </row>
    <row r="2054" spans="1:28" ht="15.75" x14ac:dyDescent="0.25">
      <c r="A2054" s="17">
        <v>8105.1000000007498</v>
      </c>
      <c r="B2054" s="17"/>
      <c r="C2054" s="17"/>
      <c r="D2054" s="17"/>
      <c r="E2054" s="16">
        <f t="shared" ca="1" si="399"/>
        <v>-197.22462839758705</v>
      </c>
      <c r="F2054" s="16">
        <f t="shared" ca="1" si="400"/>
        <v>-199.87239774697147</v>
      </c>
      <c r="G2054" s="16">
        <f t="shared" ca="1" si="401"/>
        <v>-199.55976262382976</v>
      </c>
      <c r="J2054" s="17"/>
      <c r="K2054" s="17"/>
      <c r="L2054" s="16">
        <f t="shared" ca="1" si="397"/>
        <v>-197.89277030490561</v>
      </c>
      <c r="M2054" s="16">
        <f t="shared" ca="1" si="398"/>
        <v>-198.72795335665117</v>
      </c>
      <c r="N2054" s="16">
        <f t="shared" ca="1" si="396"/>
        <v>-198.49290130344781</v>
      </c>
      <c r="P2054" s="17"/>
      <c r="Q2054" s="17"/>
      <c r="R2054" s="17"/>
      <c r="S2054" s="16">
        <f t="shared" ca="1" si="402"/>
        <v>-198.44220982011993</v>
      </c>
      <c r="T2054" s="16">
        <f t="shared" ca="1" si="403"/>
        <v>-201.03964781771882</v>
      </c>
      <c r="U2054" s="16">
        <f t="shared" ca="1" si="404"/>
        <v>-196.78850388260273</v>
      </c>
      <c r="Z2054" s="16">
        <f t="shared" ca="1" si="405"/>
        <v>-197.88353104984748</v>
      </c>
      <c r="AA2054" s="16">
        <f t="shared" ca="1" si="406"/>
        <v>-196.28939824629296</v>
      </c>
      <c r="AB2054" s="16">
        <f t="shared" ca="1" si="407"/>
        <v>-198.92761851692637</v>
      </c>
    </row>
    <row r="2055" spans="1:28" ht="15.75" x14ac:dyDescent="0.25">
      <c r="A2055" s="17">
        <v>8105.2000000007502</v>
      </c>
      <c r="B2055" s="17"/>
      <c r="C2055" s="17"/>
      <c r="D2055" s="17"/>
      <c r="E2055" s="16">
        <f t="shared" ca="1" si="399"/>
        <v>-197.9334622593075</v>
      </c>
      <c r="F2055" s="16">
        <f t="shared" ca="1" si="400"/>
        <v>-198.54419785849413</v>
      </c>
      <c r="G2055" s="16">
        <f t="shared" ca="1" si="401"/>
        <v>-199.05702804639546</v>
      </c>
      <c r="J2055" s="17"/>
      <c r="K2055" s="17"/>
      <c r="L2055" s="16">
        <f t="shared" ca="1" si="397"/>
        <v>-197.91909902515343</v>
      </c>
      <c r="M2055" s="16">
        <f t="shared" ca="1" si="398"/>
        <v>-200.98146237901193</v>
      </c>
      <c r="N2055" s="16">
        <f t="shared" ca="1" si="396"/>
        <v>-198.11946860791227</v>
      </c>
      <c r="P2055" s="17"/>
      <c r="Q2055" s="17"/>
      <c r="R2055" s="17"/>
      <c r="S2055" s="16">
        <f t="shared" ca="1" si="402"/>
        <v>-197.88621945895696</v>
      </c>
      <c r="T2055" s="16">
        <f t="shared" ca="1" si="403"/>
        <v>-197.0952342187845</v>
      </c>
      <c r="U2055" s="16">
        <f t="shared" ca="1" si="404"/>
        <v>-199.17391089261221</v>
      </c>
      <c r="Z2055" s="16">
        <f t="shared" ca="1" si="405"/>
        <v>-199.61353497030433</v>
      </c>
      <c r="AA2055" s="16">
        <f t="shared" ca="1" si="406"/>
        <v>-198.70616047661679</v>
      </c>
      <c r="AB2055" s="16">
        <f t="shared" ca="1" si="407"/>
        <v>-198.81280812207947</v>
      </c>
    </row>
    <row r="2056" spans="1:28" ht="15.75" x14ac:dyDescent="0.25">
      <c r="A2056" s="17">
        <v>8105.3000000007496</v>
      </c>
      <c r="B2056" s="17"/>
      <c r="C2056" s="17"/>
      <c r="D2056" s="17"/>
      <c r="E2056" s="16">
        <f t="shared" ca="1" si="399"/>
        <v>-198.55002755245758</v>
      </c>
      <c r="F2056" s="16">
        <f t="shared" ca="1" si="400"/>
        <v>-199.06391826980837</v>
      </c>
      <c r="G2056" s="16">
        <f t="shared" ca="1" si="401"/>
        <v>-200.24241033622491</v>
      </c>
      <c r="J2056" s="17"/>
      <c r="K2056" s="17"/>
      <c r="L2056" s="16">
        <f t="shared" ca="1" si="397"/>
        <v>-198.80164140578222</v>
      </c>
      <c r="M2056" s="16">
        <f t="shared" ca="1" si="398"/>
        <v>-198.17869958184721</v>
      </c>
      <c r="N2056" s="16">
        <f t="shared" ca="1" si="396"/>
        <v>-196.4838312643038</v>
      </c>
      <c r="P2056" s="17"/>
      <c r="Q2056" s="17"/>
      <c r="R2056" s="17"/>
      <c r="S2056" s="16">
        <f t="shared" ca="1" si="402"/>
        <v>-197.92033158807192</v>
      </c>
      <c r="T2056" s="16">
        <f t="shared" ca="1" si="403"/>
        <v>-198.45431793406811</v>
      </c>
      <c r="U2056" s="16">
        <f t="shared" ca="1" si="404"/>
        <v>-200.69408608950559</v>
      </c>
      <c r="Z2056" s="16">
        <f t="shared" ca="1" si="405"/>
        <v>-196.91870751131265</v>
      </c>
      <c r="AA2056" s="16">
        <f t="shared" ca="1" si="406"/>
        <v>-199.60972819648282</v>
      </c>
      <c r="AB2056" s="16">
        <f t="shared" ca="1" si="407"/>
        <v>-196.85303534697286</v>
      </c>
    </row>
    <row r="2057" spans="1:28" ht="15.75" x14ac:dyDescent="0.25">
      <c r="A2057" s="17">
        <v>8105.40000000075</v>
      </c>
      <c r="B2057" s="17"/>
      <c r="C2057" s="17"/>
      <c r="D2057" s="17"/>
      <c r="E2057" s="16">
        <f t="shared" ca="1" si="399"/>
        <v>-199.52286571413683</v>
      </c>
      <c r="F2057" s="16">
        <f t="shared" ca="1" si="400"/>
        <v>-200.19933486024627</v>
      </c>
      <c r="G2057" s="16">
        <f t="shared" ca="1" si="401"/>
        <v>-197.85327456974278</v>
      </c>
      <c r="J2057" s="17"/>
      <c r="K2057" s="17"/>
      <c r="L2057" s="16">
        <f t="shared" ca="1" si="397"/>
        <v>-198.92159082992933</v>
      </c>
      <c r="M2057" s="16">
        <f t="shared" ca="1" si="398"/>
        <v>-198.72518673154087</v>
      </c>
      <c r="N2057" s="16">
        <f t="shared" ca="1" si="396"/>
        <v>-199.46293573480372</v>
      </c>
      <c r="P2057" s="17"/>
      <c r="Q2057" s="17"/>
      <c r="R2057" s="17"/>
      <c r="S2057" s="16">
        <f t="shared" ca="1" si="402"/>
        <v>-199.63939507348368</v>
      </c>
      <c r="T2057" s="16">
        <f t="shared" ca="1" si="403"/>
        <v>-197.68401375175287</v>
      </c>
      <c r="U2057" s="16">
        <f t="shared" ca="1" si="404"/>
        <v>-198.32180697377518</v>
      </c>
      <c r="Z2057" s="16">
        <f t="shared" ca="1" si="405"/>
        <v>-198.06021232903038</v>
      </c>
      <c r="AA2057" s="16">
        <f t="shared" ca="1" si="406"/>
        <v>-200.47156146270751</v>
      </c>
      <c r="AB2057" s="16">
        <f t="shared" ca="1" si="407"/>
        <v>-198.6614917796764</v>
      </c>
    </row>
    <row r="2058" spans="1:28" ht="15.75" x14ac:dyDescent="0.25">
      <c r="A2058" s="17">
        <v>8105.5000000007503</v>
      </c>
      <c r="B2058" s="17"/>
      <c r="C2058" s="17"/>
      <c r="D2058" s="17"/>
      <c r="E2058" s="16">
        <f t="shared" ca="1" si="399"/>
        <v>-199.48539524451488</v>
      </c>
      <c r="F2058" s="16">
        <f t="shared" ca="1" si="400"/>
        <v>-200.917774119662</v>
      </c>
      <c r="G2058" s="16">
        <f t="shared" ca="1" si="401"/>
        <v>-199.21305439204414</v>
      </c>
      <c r="J2058" s="17"/>
      <c r="K2058" s="17"/>
      <c r="L2058" s="16">
        <f t="shared" ca="1" si="397"/>
        <v>-198.79567829251158</v>
      </c>
      <c r="M2058" s="16">
        <f t="shared" ca="1" si="398"/>
        <v>-198.12507400693318</v>
      </c>
      <c r="N2058" s="16">
        <f t="shared" ca="1" si="396"/>
        <v>-198.42238379474674</v>
      </c>
      <c r="P2058" s="17"/>
      <c r="Q2058" s="17"/>
      <c r="R2058" s="17"/>
      <c r="S2058" s="16">
        <f t="shared" ca="1" si="402"/>
        <v>-198.49942921989987</v>
      </c>
      <c r="T2058" s="16">
        <f t="shared" ca="1" si="403"/>
        <v>-197.6956317379661</v>
      </c>
      <c r="U2058" s="16">
        <f t="shared" ca="1" si="404"/>
        <v>-198.78287587955904</v>
      </c>
      <c r="Z2058" s="16">
        <f t="shared" ca="1" si="405"/>
        <v>-196.92022814495661</v>
      </c>
      <c r="AA2058" s="16">
        <f t="shared" ca="1" si="406"/>
        <v>-198.25801994215834</v>
      </c>
      <c r="AB2058" s="16">
        <f t="shared" ca="1" si="407"/>
        <v>-199.7423836645857</v>
      </c>
    </row>
    <row r="2059" spans="1:28" ht="15.75" x14ac:dyDescent="0.25">
      <c r="A2059" s="17">
        <v>8105.6000000007498</v>
      </c>
      <c r="B2059" s="17"/>
      <c r="C2059" s="17"/>
      <c r="D2059" s="17"/>
      <c r="E2059" s="16">
        <f t="shared" ca="1" si="399"/>
        <v>-200.28249499736208</v>
      </c>
      <c r="F2059" s="16">
        <f t="shared" ca="1" si="400"/>
        <v>-200.33668749169891</v>
      </c>
      <c r="G2059" s="16">
        <f t="shared" ca="1" si="401"/>
        <v>-200.20830370707728</v>
      </c>
      <c r="J2059" s="17"/>
      <c r="K2059" s="17"/>
      <c r="L2059" s="16">
        <f t="shared" ca="1" si="397"/>
        <v>-198.13870551044894</v>
      </c>
      <c r="M2059" s="16">
        <f t="shared" ca="1" si="398"/>
        <v>-198.27206758086265</v>
      </c>
      <c r="N2059" s="16">
        <f t="shared" ca="1" si="396"/>
        <v>-199.41590772570831</v>
      </c>
      <c r="P2059" s="17"/>
      <c r="Q2059" s="17"/>
      <c r="R2059" s="17"/>
      <c r="S2059" s="16">
        <f t="shared" ca="1" si="402"/>
        <v>-198.83722847921243</v>
      </c>
      <c r="T2059" s="16">
        <f t="shared" ca="1" si="403"/>
        <v>-199.4567926512016</v>
      </c>
      <c r="U2059" s="16">
        <f t="shared" ca="1" si="404"/>
        <v>-198.56333079431539</v>
      </c>
      <c r="Z2059" s="16">
        <f t="shared" ca="1" si="405"/>
        <v>-199.8308108919118</v>
      </c>
      <c r="AA2059" s="16">
        <f t="shared" ca="1" si="406"/>
        <v>-198.56294393487417</v>
      </c>
      <c r="AB2059" s="16">
        <f t="shared" ca="1" si="407"/>
        <v>-197.38908520117783</v>
      </c>
    </row>
    <row r="2060" spans="1:28" ht="15.75" x14ac:dyDescent="0.25">
      <c r="A2060" s="17">
        <v>8105.7000000007502</v>
      </c>
      <c r="B2060" s="17"/>
      <c r="C2060" s="17"/>
      <c r="D2060" s="17"/>
      <c r="E2060" s="16">
        <f t="shared" ca="1" si="399"/>
        <v>-197.90356211934105</v>
      </c>
      <c r="F2060" s="16">
        <f t="shared" ca="1" si="400"/>
        <v>-198.14565980532703</v>
      </c>
      <c r="G2060" s="16">
        <f t="shared" ca="1" si="401"/>
        <v>-198.63367722893884</v>
      </c>
      <c r="J2060" s="17"/>
      <c r="K2060" s="17"/>
      <c r="L2060" s="16">
        <f t="shared" ca="1" si="397"/>
        <v>-199.04232290991538</v>
      </c>
      <c r="M2060" s="16">
        <f t="shared" ca="1" si="398"/>
        <v>-198.89002274674647</v>
      </c>
      <c r="N2060" s="16">
        <f t="shared" ca="1" si="396"/>
        <v>-198.36580641933253</v>
      </c>
      <c r="P2060" s="17"/>
      <c r="Q2060" s="17"/>
      <c r="R2060" s="17"/>
      <c r="S2060" s="16">
        <f t="shared" ca="1" si="402"/>
        <v>-197.78061318398258</v>
      </c>
      <c r="T2060" s="16">
        <f t="shared" ca="1" si="403"/>
        <v>-198.19440857838973</v>
      </c>
      <c r="U2060" s="16">
        <f t="shared" ca="1" si="404"/>
        <v>-199.88793174291405</v>
      </c>
      <c r="Z2060" s="16">
        <f t="shared" ca="1" si="405"/>
        <v>-198.44619205632165</v>
      </c>
      <c r="AA2060" s="16">
        <f t="shared" ca="1" si="406"/>
        <v>-199.49437505632392</v>
      </c>
      <c r="AB2060" s="16">
        <f t="shared" ca="1" si="407"/>
        <v>-199.37913877405001</v>
      </c>
    </row>
    <row r="2061" spans="1:28" ht="15.75" x14ac:dyDescent="0.25">
      <c r="A2061" s="17">
        <v>8105.8000000007496</v>
      </c>
      <c r="B2061" s="17"/>
      <c r="C2061" s="17"/>
      <c r="D2061" s="17"/>
      <c r="E2061" s="16">
        <f t="shared" ca="1" si="399"/>
        <v>-199.25243965861341</v>
      </c>
      <c r="F2061" s="16">
        <f t="shared" ca="1" si="400"/>
        <v>-199.57006631424639</v>
      </c>
      <c r="G2061" s="16">
        <f t="shared" ca="1" si="401"/>
        <v>-196.79624862374035</v>
      </c>
      <c r="J2061" s="17"/>
      <c r="K2061" s="17"/>
      <c r="L2061" s="16">
        <f t="shared" ca="1" si="397"/>
        <v>-198.90316780817997</v>
      </c>
      <c r="M2061" s="16">
        <f t="shared" ca="1" si="398"/>
        <v>-198.40800967689822</v>
      </c>
      <c r="N2061" s="16">
        <f t="shared" ca="1" si="396"/>
        <v>-196.27382692324048</v>
      </c>
      <c r="P2061" s="17"/>
      <c r="Q2061" s="17"/>
      <c r="R2061" s="17"/>
      <c r="S2061" s="16">
        <f t="shared" ca="1" si="402"/>
        <v>-198.85130847924688</v>
      </c>
      <c r="T2061" s="16">
        <f t="shared" ca="1" si="403"/>
        <v>-197.34376558385873</v>
      </c>
      <c r="U2061" s="16">
        <f t="shared" ca="1" si="404"/>
        <v>-198.10000381368846</v>
      </c>
      <c r="Z2061" s="16">
        <f t="shared" ca="1" si="405"/>
        <v>-197.65142083881415</v>
      </c>
      <c r="AA2061" s="16">
        <f t="shared" ca="1" si="406"/>
        <v>-199.86156553884362</v>
      </c>
      <c r="AB2061" s="16">
        <f t="shared" ca="1" si="407"/>
        <v>-199.46350862230059</v>
      </c>
    </row>
    <row r="2062" spans="1:28" ht="15.75" x14ac:dyDescent="0.25">
      <c r="A2062" s="17">
        <v>8105.90000000075</v>
      </c>
      <c r="B2062" s="17"/>
      <c r="C2062" s="17"/>
      <c r="D2062" s="17"/>
      <c r="E2062" s="16">
        <f t="shared" ca="1" si="399"/>
        <v>-197.81277125013401</v>
      </c>
      <c r="F2062" s="16">
        <f t="shared" ca="1" si="400"/>
        <v>-199.12906198883243</v>
      </c>
      <c r="G2062" s="16">
        <f t="shared" ca="1" si="401"/>
        <v>-198.43120858657019</v>
      </c>
      <c r="J2062" s="17"/>
      <c r="K2062" s="17"/>
      <c r="L2062" s="16">
        <f t="shared" ca="1" si="397"/>
        <v>-198.75109204522141</v>
      </c>
      <c r="M2062" s="16">
        <f t="shared" ca="1" si="398"/>
        <v>-199.93929047484647</v>
      </c>
      <c r="N2062" s="16">
        <f t="shared" ca="1" si="396"/>
        <v>-198.92979521361383</v>
      </c>
      <c r="P2062" s="17"/>
      <c r="Q2062" s="17"/>
      <c r="R2062" s="17"/>
      <c r="S2062" s="16">
        <f t="shared" ca="1" si="402"/>
        <v>-198.47674843276835</v>
      </c>
      <c r="T2062" s="16">
        <f t="shared" ca="1" si="403"/>
        <v>-199.35471837215837</v>
      </c>
      <c r="U2062" s="16">
        <f t="shared" ca="1" si="404"/>
        <v>-197.11569407499374</v>
      </c>
      <c r="Z2062" s="16">
        <f t="shared" ca="1" si="405"/>
        <v>-196.80202915790176</v>
      </c>
      <c r="AA2062" s="16">
        <f t="shared" ca="1" si="406"/>
        <v>-199.47234158078444</v>
      </c>
      <c r="AB2062" s="16">
        <f t="shared" ca="1" si="407"/>
        <v>-199.54767722968768</v>
      </c>
    </row>
    <row r="2063" spans="1:28" ht="15.75" x14ac:dyDescent="0.25">
      <c r="A2063" s="17">
        <v>8106.0000000007503</v>
      </c>
      <c r="B2063" s="17"/>
      <c r="C2063" s="17"/>
      <c r="D2063" s="17"/>
      <c r="E2063" s="16">
        <f t="shared" ca="1" si="399"/>
        <v>-199.24799242323914</v>
      </c>
      <c r="F2063" s="16">
        <f t="shared" ca="1" si="400"/>
        <v>-200.51587331808602</v>
      </c>
      <c r="G2063" s="16">
        <f t="shared" ca="1" si="401"/>
        <v>-197.68467341693079</v>
      </c>
      <c r="J2063" s="17"/>
      <c r="K2063" s="17"/>
      <c r="L2063" s="16">
        <f t="shared" ca="1" si="397"/>
        <v>-198.16070533762016</v>
      </c>
      <c r="M2063" s="16">
        <f t="shared" ca="1" si="398"/>
        <v>-196.46659219464749</v>
      </c>
      <c r="N2063" s="16">
        <f t="shared" ca="1" si="396"/>
        <v>-199.81681577421207</v>
      </c>
      <c r="P2063" s="17"/>
      <c r="Q2063" s="17"/>
      <c r="R2063" s="17"/>
      <c r="S2063" s="16">
        <f t="shared" ca="1" si="402"/>
        <v>-198.58728283059952</v>
      </c>
      <c r="T2063" s="16">
        <f t="shared" ca="1" si="403"/>
        <v>-198.56973597729075</v>
      </c>
      <c r="U2063" s="16">
        <f t="shared" ca="1" si="404"/>
        <v>-198.92822402389723</v>
      </c>
      <c r="Z2063" s="16">
        <f t="shared" ca="1" si="405"/>
        <v>-199.54610895391701</v>
      </c>
      <c r="AA2063" s="16">
        <f t="shared" ca="1" si="406"/>
        <v>-198.84635313852559</v>
      </c>
      <c r="AB2063" s="16">
        <f t="shared" ca="1" si="407"/>
        <v>-198.24767651269076</v>
      </c>
    </row>
    <row r="2064" spans="1:28" ht="15.75" x14ac:dyDescent="0.25">
      <c r="A2064" s="17">
        <v>8106.1000000007498</v>
      </c>
      <c r="B2064" s="17"/>
      <c r="C2064" s="17"/>
      <c r="D2064" s="17"/>
      <c r="E2064" s="16">
        <f t="shared" ca="1" si="399"/>
        <v>-197.76389326132443</v>
      </c>
      <c r="F2064" s="16">
        <f t="shared" ca="1" si="400"/>
        <v>-201.19780554055112</v>
      </c>
      <c r="G2064" s="16">
        <f t="shared" ca="1" si="401"/>
        <v>-198.61405760182029</v>
      </c>
      <c r="J2064" s="17"/>
      <c r="K2064" s="17"/>
      <c r="L2064" s="16">
        <f t="shared" ca="1" si="397"/>
        <v>-198.78769598801946</v>
      </c>
      <c r="M2064" s="16">
        <f t="shared" ca="1" si="398"/>
        <v>-197.51557616736119</v>
      </c>
      <c r="N2064" s="16">
        <f t="shared" ca="1" si="396"/>
        <v>-201.27490939631136</v>
      </c>
      <c r="P2064" s="17"/>
      <c r="Q2064" s="17"/>
      <c r="R2064" s="17"/>
      <c r="S2064" s="16">
        <f t="shared" ca="1" si="402"/>
        <v>-198.63922485271016</v>
      </c>
      <c r="T2064" s="16">
        <f t="shared" ca="1" si="403"/>
        <v>-198.667656926353</v>
      </c>
      <c r="U2064" s="16">
        <f t="shared" ca="1" si="404"/>
        <v>-199.67121353823026</v>
      </c>
      <c r="Z2064" s="16">
        <f t="shared" ca="1" si="405"/>
        <v>-198.34904774505009</v>
      </c>
      <c r="AA2064" s="16">
        <f t="shared" ca="1" si="406"/>
        <v>-199.82799459084811</v>
      </c>
      <c r="AB2064" s="16">
        <f t="shared" ca="1" si="407"/>
        <v>-197.82337082711317</v>
      </c>
    </row>
    <row r="2065" spans="1:28" ht="15.75" x14ac:dyDescent="0.25">
      <c r="A2065" s="17">
        <v>8106.2000000007502</v>
      </c>
      <c r="B2065" s="17"/>
      <c r="C2065" s="17"/>
      <c r="D2065" s="17"/>
      <c r="E2065" s="16">
        <f t="shared" ca="1" si="399"/>
        <v>-197.16344182512972</v>
      </c>
      <c r="F2065" s="16">
        <f t="shared" ca="1" si="400"/>
        <v>-198.78593186114907</v>
      </c>
      <c r="G2065" s="16">
        <f t="shared" ca="1" si="401"/>
        <v>-200.09267117828912</v>
      </c>
      <c r="J2065" s="17"/>
      <c r="K2065" s="17"/>
      <c r="L2065" s="16">
        <f t="shared" ca="1" si="397"/>
        <v>-198.32612412572735</v>
      </c>
      <c r="M2065" s="16">
        <f t="shared" ca="1" si="398"/>
        <v>-199.04465433892338</v>
      </c>
      <c r="N2065" s="16">
        <f t="shared" ca="1" si="396"/>
        <v>-197.77108363733106</v>
      </c>
      <c r="P2065" s="17"/>
      <c r="Q2065" s="17"/>
      <c r="R2065" s="17"/>
      <c r="S2065" s="16">
        <f t="shared" ca="1" si="402"/>
        <v>-200.97676699394188</v>
      </c>
      <c r="T2065" s="16">
        <f t="shared" ca="1" si="403"/>
        <v>-197.2700626358446</v>
      </c>
      <c r="U2065" s="16">
        <f t="shared" ca="1" si="404"/>
        <v>-197.86266621827338</v>
      </c>
      <c r="Z2065" s="16">
        <f t="shared" ca="1" si="405"/>
        <v>-197.8906329316637</v>
      </c>
      <c r="AA2065" s="16">
        <f t="shared" ca="1" si="406"/>
        <v>-198.36636643836337</v>
      </c>
      <c r="AB2065" s="16">
        <f t="shared" ca="1" si="407"/>
        <v>-200.90218881336295</v>
      </c>
    </row>
    <row r="2066" spans="1:28" ht="15.75" x14ac:dyDescent="0.25">
      <c r="A2066" s="17">
        <v>8106.3000000007496</v>
      </c>
      <c r="B2066" s="17"/>
      <c r="C2066" s="17"/>
      <c r="D2066" s="17"/>
      <c r="E2066" s="16">
        <f t="shared" ca="1" si="399"/>
        <v>-199.42178429532783</v>
      </c>
      <c r="F2066" s="16">
        <f t="shared" ca="1" si="400"/>
        <v>-198.32877433978456</v>
      </c>
      <c r="G2066" s="16">
        <f t="shared" ca="1" si="401"/>
        <v>-197.51920513430321</v>
      </c>
      <c r="J2066" s="17"/>
      <c r="K2066" s="17"/>
      <c r="L2066" s="16">
        <f t="shared" ca="1" si="397"/>
        <v>-198.55380570432314</v>
      </c>
      <c r="M2066" s="16">
        <f t="shared" ca="1" si="398"/>
        <v>-197.94206516366106</v>
      </c>
      <c r="N2066" s="16">
        <f t="shared" ca="1" si="396"/>
        <v>-198.12342842188036</v>
      </c>
      <c r="P2066" s="17"/>
      <c r="Q2066" s="17"/>
      <c r="R2066" s="17"/>
      <c r="S2066" s="16">
        <f t="shared" ca="1" si="402"/>
        <v>-199.8984560771502</v>
      </c>
      <c r="T2066" s="16">
        <f t="shared" ca="1" si="403"/>
        <v>-197.72703517954537</v>
      </c>
      <c r="U2066" s="16">
        <f t="shared" ca="1" si="404"/>
        <v>-199.68610113190513</v>
      </c>
      <c r="Z2066" s="16">
        <f t="shared" ca="1" si="405"/>
        <v>-198.58541752733328</v>
      </c>
      <c r="AA2066" s="16">
        <f t="shared" ca="1" si="406"/>
        <v>-199.10997939001771</v>
      </c>
      <c r="AB2066" s="16">
        <f t="shared" ca="1" si="407"/>
        <v>-198.51928429958582</v>
      </c>
    </row>
    <row r="2067" spans="1:28" ht="15.75" x14ac:dyDescent="0.25">
      <c r="A2067" s="17">
        <v>8106.40000000075</v>
      </c>
      <c r="B2067" s="17"/>
      <c r="C2067" s="17"/>
      <c r="D2067" s="17"/>
      <c r="E2067" s="16">
        <f t="shared" ca="1" si="399"/>
        <v>-197.25217514772348</v>
      </c>
      <c r="F2067" s="16">
        <f t="shared" ca="1" si="400"/>
        <v>-199.08984598203688</v>
      </c>
      <c r="G2067" s="16">
        <f t="shared" ca="1" si="401"/>
        <v>-197.79598404216455</v>
      </c>
      <c r="J2067" s="17"/>
      <c r="K2067" s="17"/>
      <c r="L2067" s="16">
        <f t="shared" ca="1" si="397"/>
        <v>-198.98492678613155</v>
      </c>
      <c r="M2067" s="16">
        <f t="shared" ca="1" si="398"/>
        <v>-197.42121219565524</v>
      </c>
      <c r="N2067" s="16">
        <f t="shared" ca="1" si="396"/>
        <v>-198.57740202334932</v>
      </c>
      <c r="P2067" s="17"/>
      <c r="Q2067" s="17"/>
      <c r="R2067" s="17"/>
      <c r="S2067" s="16">
        <f t="shared" ca="1" si="402"/>
        <v>-200.63349201926815</v>
      </c>
      <c r="T2067" s="16">
        <f t="shared" ca="1" si="403"/>
        <v>-196.55079019769605</v>
      </c>
      <c r="U2067" s="16">
        <f t="shared" ca="1" si="404"/>
        <v>-198.37504474542729</v>
      </c>
      <c r="Z2067" s="16">
        <f t="shared" ca="1" si="405"/>
        <v>-198.19300562418891</v>
      </c>
      <c r="AA2067" s="16">
        <f t="shared" ca="1" si="406"/>
        <v>-198.03624662312311</v>
      </c>
      <c r="AB2067" s="16">
        <f t="shared" ca="1" si="407"/>
        <v>-198.77133624958685</v>
      </c>
    </row>
    <row r="2068" spans="1:28" ht="15.75" x14ac:dyDescent="0.25">
      <c r="A2068" s="17">
        <v>8106.5000000007503</v>
      </c>
      <c r="B2068" s="17"/>
      <c r="C2068" s="17"/>
      <c r="D2068" s="17"/>
      <c r="E2068" s="16">
        <f t="shared" ca="1" si="399"/>
        <v>-197.90810228023571</v>
      </c>
      <c r="F2068" s="16">
        <f t="shared" ca="1" si="400"/>
        <v>-198.13424400119254</v>
      </c>
      <c r="G2068" s="16">
        <f t="shared" ca="1" si="401"/>
        <v>-199.07874830987788</v>
      </c>
      <c r="J2068" s="17"/>
      <c r="K2068" s="17"/>
      <c r="L2068" s="16">
        <f t="shared" ca="1" si="397"/>
        <v>-197.93520861252668</v>
      </c>
      <c r="M2068" s="16">
        <f t="shared" ca="1" si="398"/>
        <v>-199.25134960653418</v>
      </c>
      <c r="N2068" s="16">
        <f t="shared" ca="1" si="396"/>
        <v>-197.72593079966262</v>
      </c>
      <c r="P2068" s="17"/>
      <c r="Q2068" s="17"/>
      <c r="R2068" s="17"/>
      <c r="S2068" s="16">
        <f t="shared" ca="1" si="402"/>
        <v>-198.63940937703151</v>
      </c>
      <c r="T2068" s="16">
        <f t="shared" ca="1" si="403"/>
        <v>-197.17152251494349</v>
      </c>
      <c r="U2068" s="16">
        <f t="shared" ca="1" si="404"/>
        <v>-199.46968035374118</v>
      </c>
      <c r="Z2068" s="16">
        <f t="shared" ca="1" si="405"/>
        <v>-200.74936751743587</v>
      </c>
      <c r="AA2068" s="16">
        <f t="shared" ca="1" si="406"/>
        <v>-197.46576650323576</v>
      </c>
      <c r="AB2068" s="16">
        <f t="shared" ca="1" si="407"/>
        <v>-198.1495085676116</v>
      </c>
    </row>
    <row r="2069" spans="1:28" ht="15.75" x14ac:dyDescent="0.25">
      <c r="A2069" s="17">
        <v>8106.6000000007498</v>
      </c>
      <c r="B2069" s="17"/>
      <c r="C2069" s="17"/>
      <c r="D2069" s="17"/>
      <c r="E2069" s="16">
        <f t="shared" ca="1" si="399"/>
        <v>-198.73462932120626</v>
      </c>
      <c r="F2069" s="16">
        <f t="shared" ca="1" si="400"/>
        <v>-197.40072389209155</v>
      </c>
      <c r="G2069" s="16">
        <f t="shared" ca="1" si="401"/>
        <v>-198.49592655073627</v>
      </c>
      <c r="J2069" s="17"/>
      <c r="K2069" s="17"/>
      <c r="L2069" s="16">
        <f t="shared" ca="1" si="397"/>
        <v>-197.99113715680807</v>
      </c>
      <c r="M2069" s="16">
        <f t="shared" ca="1" si="398"/>
        <v>-197.29543080609432</v>
      </c>
      <c r="N2069" s="16">
        <f t="shared" ca="1" si="396"/>
        <v>-198.18460556076192</v>
      </c>
      <c r="P2069" s="17"/>
      <c r="Q2069" s="17"/>
      <c r="R2069" s="17"/>
      <c r="S2069" s="16">
        <f t="shared" ca="1" si="402"/>
        <v>-198.76756162898337</v>
      </c>
      <c r="T2069" s="16">
        <f t="shared" ca="1" si="403"/>
        <v>-198.40452002821863</v>
      </c>
      <c r="U2069" s="16">
        <f t="shared" ca="1" si="404"/>
        <v>-198.76184612065776</v>
      </c>
      <c r="Z2069" s="16">
        <f t="shared" ca="1" si="405"/>
        <v>-199.0255508097994</v>
      </c>
      <c r="AA2069" s="16">
        <f t="shared" ca="1" si="406"/>
        <v>-198.03957691862718</v>
      </c>
      <c r="AB2069" s="16">
        <f t="shared" ca="1" si="407"/>
        <v>-199.61277617509626</v>
      </c>
    </row>
    <row r="2070" spans="1:28" ht="15.75" x14ac:dyDescent="0.25">
      <c r="A2070" s="17">
        <v>8106.7000000007502</v>
      </c>
      <c r="B2070" s="17"/>
      <c r="C2070" s="17"/>
      <c r="D2070" s="17"/>
      <c r="E2070" s="16">
        <f t="shared" ca="1" si="399"/>
        <v>-199.23106791358074</v>
      </c>
      <c r="F2070" s="16">
        <f t="shared" ca="1" si="400"/>
        <v>-199.75700614790165</v>
      </c>
      <c r="G2070" s="16">
        <f t="shared" ca="1" si="401"/>
        <v>-197.56759152531552</v>
      </c>
      <c r="J2070" s="17"/>
      <c r="K2070" s="17"/>
      <c r="L2070" s="16">
        <f t="shared" ca="1" si="397"/>
        <v>-200.42020104713308</v>
      </c>
      <c r="M2070" s="16">
        <f t="shared" ca="1" si="398"/>
        <v>-199.37579670777373</v>
      </c>
      <c r="N2070" s="16">
        <f t="shared" ca="1" si="396"/>
        <v>-199.34816244382247</v>
      </c>
      <c r="P2070" s="17"/>
      <c r="Q2070" s="17"/>
      <c r="R2070" s="17"/>
      <c r="S2070" s="16">
        <f t="shared" ca="1" si="402"/>
        <v>-196.87933043804699</v>
      </c>
      <c r="T2070" s="16">
        <f t="shared" ca="1" si="403"/>
        <v>-199.86914111754834</v>
      </c>
      <c r="U2070" s="16">
        <f t="shared" ca="1" si="404"/>
        <v>-198.11791720347071</v>
      </c>
      <c r="Z2070" s="16">
        <f t="shared" ca="1" si="405"/>
        <v>-199.54375305679491</v>
      </c>
      <c r="AA2070" s="16">
        <f t="shared" ca="1" si="406"/>
        <v>-197.91957237745444</v>
      </c>
      <c r="AB2070" s="16">
        <f t="shared" ca="1" si="407"/>
        <v>-197.24919129316618</v>
      </c>
    </row>
    <row r="2071" spans="1:28" ht="15.75" x14ac:dyDescent="0.25">
      <c r="A2071" s="17">
        <v>8106.8000000007496</v>
      </c>
      <c r="B2071" s="17"/>
      <c r="C2071" s="17"/>
      <c r="D2071" s="17"/>
      <c r="E2071" s="16">
        <f t="shared" ca="1" si="399"/>
        <v>-199.33932919623149</v>
      </c>
      <c r="F2071" s="16">
        <f t="shared" ca="1" si="400"/>
        <v>-199.12064928694429</v>
      </c>
      <c r="G2071" s="16">
        <f t="shared" ca="1" si="401"/>
        <v>-197.50149049987138</v>
      </c>
      <c r="J2071" s="17"/>
      <c r="K2071" s="17"/>
      <c r="L2071" s="16">
        <f t="shared" ca="1" si="397"/>
        <v>-199.73786360558378</v>
      </c>
      <c r="M2071" s="16">
        <f t="shared" ca="1" si="398"/>
        <v>-199.30249714218505</v>
      </c>
      <c r="N2071" s="16">
        <f t="shared" ca="1" si="396"/>
        <v>-198.94747791169866</v>
      </c>
      <c r="P2071" s="17"/>
      <c r="Q2071" s="17"/>
      <c r="R2071" s="17"/>
      <c r="S2071" s="16">
        <f t="shared" ca="1" si="402"/>
        <v>-198.35001281233892</v>
      </c>
      <c r="T2071" s="16">
        <f t="shared" ca="1" si="403"/>
        <v>-200.84154573349613</v>
      </c>
      <c r="U2071" s="16">
        <f t="shared" ca="1" si="404"/>
        <v>-198.97966695207816</v>
      </c>
      <c r="Z2071" s="16">
        <f t="shared" ca="1" si="405"/>
        <v>-199.84845448605662</v>
      </c>
      <c r="AA2071" s="16">
        <f t="shared" ca="1" si="406"/>
        <v>-199.84725292207725</v>
      </c>
      <c r="AB2071" s="16">
        <f t="shared" ca="1" si="407"/>
        <v>-198.89914778575945</v>
      </c>
    </row>
    <row r="2072" spans="1:28" ht="15.75" x14ac:dyDescent="0.25">
      <c r="A2072" s="17">
        <v>8106.90000000075</v>
      </c>
      <c r="B2072" s="17"/>
      <c r="C2072" s="17"/>
      <c r="D2072" s="17"/>
      <c r="E2072" s="16">
        <f t="shared" ca="1" si="399"/>
        <v>-197.75084449911904</v>
      </c>
      <c r="F2072" s="16">
        <f t="shared" ca="1" si="400"/>
        <v>-198.7040261627069</v>
      </c>
      <c r="G2072" s="16">
        <f t="shared" ca="1" si="401"/>
        <v>-198.88019831070329</v>
      </c>
      <c r="J2072" s="17"/>
      <c r="K2072" s="17"/>
      <c r="L2072" s="16">
        <f t="shared" ca="1" si="397"/>
        <v>-198.90624268314087</v>
      </c>
      <c r="M2072" s="16">
        <f t="shared" ca="1" si="398"/>
        <v>-198.26943471895351</v>
      </c>
      <c r="N2072" s="16">
        <f t="shared" ca="1" si="396"/>
        <v>-197.46349249939681</v>
      </c>
      <c r="P2072" s="17"/>
      <c r="Q2072" s="17"/>
      <c r="R2072" s="17"/>
      <c r="S2072" s="16">
        <f t="shared" ca="1" si="402"/>
        <v>-198.2917170324389</v>
      </c>
      <c r="T2072" s="16">
        <f t="shared" ca="1" si="403"/>
        <v>-198.48217587595133</v>
      </c>
      <c r="U2072" s="16">
        <f t="shared" ca="1" si="404"/>
        <v>-199.8075750965414</v>
      </c>
      <c r="Z2072" s="16">
        <f t="shared" ca="1" si="405"/>
        <v>-198.81157203548153</v>
      </c>
      <c r="AA2072" s="16">
        <f t="shared" ca="1" si="406"/>
        <v>-198.54325421225718</v>
      </c>
      <c r="AB2072" s="16">
        <f t="shared" ca="1" si="407"/>
        <v>-198.91164066657043</v>
      </c>
    </row>
    <row r="2073" spans="1:28" ht="15.75" x14ac:dyDescent="0.25">
      <c r="A2073" s="17">
        <v>8107.0000000007503</v>
      </c>
      <c r="B2073" s="17"/>
      <c r="C2073" s="17"/>
      <c r="D2073" s="17"/>
      <c r="E2073" s="16">
        <f t="shared" ca="1" si="399"/>
        <v>-198.60000824633681</v>
      </c>
      <c r="F2073" s="16">
        <f t="shared" ca="1" si="400"/>
        <v>-198.18262068030825</v>
      </c>
      <c r="G2073" s="16">
        <f t="shared" ca="1" si="401"/>
        <v>-198.06020126605253</v>
      </c>
      <c r="J2073" s="17"/>
      <c r="K2073" s="17"/>
      <c r="L2073" s="16">
        <f t="shared" ca="1" si="397"/>
        <v>-199.30123233799554</v>
      </c>
      <c r="M2073" s="16">
        <f t="shared" ca="1" si="398"/>
        <v>-197.14556655440853</v>
      </c>
      <c r="N2073" s="16">
        <f t="shared" ca="1" si="396"/>
        <v>-198.46019482040282</v>
      </c>
      <c r="P2073" s="17"/>
      <c r="Q2073" s="17"/>
      <c r="R2073" s="17"/>
      <c r="S2073" s="16">
        <f t="shared" ca="1" si="402"/>
        <v>-199.70013652894451</v>
      </c>
      <c r="T2073" s="16">
        <f t="shared" ca="1" si="403"/>
        <v>-197.30809030468538</v>
      </c>
      <c r="U2073" s="16">
        <f t="shared" ca="1" si="404"/>
        <v>-198.16150150270252</v>
      </c>
      <c r="Z2073" s="16">
        <f t="shared" ca="1" si="405"/>
        <v>-198.35394644786351</v>
      </c>
      <c r="AA2073" s="16">
        <f t="shared" ca="1" si="406"/>
        <v>-198.66495994422456</v>
      </c>
      <c r="AB2073" s="16">
        <f t="shared" ca="1" si="407"/>
        <v>-198.57033942868344</v>
      </c>
    </row>
    <row r="2074" spans="1:28" ht="15.75" x14ac:dyDescent="0.25">
      <c r="A2074" s="17">
        <v>8107.1000000007498</v>
      </c>
      <c r="B2074" s="17"/>
      <c r="C2074" s="17"/>
      <c r="D2074" s="17"/>
      <c r="E2074" s="16">
        <f t="shared" ca="1" si="399"/>
        <v>-199.57314189150247</v>
      </c>
      <c r="F2074" s="16">
        <f t="shared" ca="1" si="400"/>
        <v>-197.0315061607354</v>
      </c>
      <c r="G2074" s="16">
        <f t="shared" ca="1" si="401"/>
        <v>-199.11760956794834</v>
      </c>
      <c r="J2074" s="17"/>
      <c r="K2074" s="17"/>
      <c r="L2074" s="16">
        <f t="shared" ca="1" si="397"/>
        <v>-198.49157502407112</v>
      </c>
      <c r="M2074" s="16">
        <f t="shared" ca="1" si="398"/>
        <v>-197.86385780009579</v>
      </c>
      <c r="N2074" s="16">
        <f t="shared" ca="1" si="396"/>
        <v>-197.50439136720442</v>
      </c>
      <c r="P2074" s="17"/>
      <c r="Q2074" s="17"/>
      <c r="R2074" s="17"/>
      <c r="S2074" s="16">
        <f t="shared" ca="1" si="402"/>
        <v>-199.38536029421152</v>
      </c>
      <c r="T2074" s="16">
        <f t="shared" ca="1" si="403"/>
        <v>-196.81618865445392</v>
      </c>
      <c r="U2074" s="16">
        <f t="shared" ca="1" si="404"/>
        <v>-198.85283153828948</v>
      </c>
      <c r="Z2074" s="16">
        <f t="shared" ca="1" si="405"/>
        <v>-200.16001988733504</v>
      </c>
      <c r="AA2074" s="16">
        <f t="shared" ca="1" si="406"/>
        <v>-197.67551874582759</v>
      </c>
      <c r="AB2074" s="16">
        <f t="shared" ca="1" si="407"/>
        <v>-199.82461350133434</v>
      </c>
    </row>
    <row r="2075" spans="1:28" ht="15.75" x14ac:dyDescent="0.25">
      <c r="A2075" s="17">
        <v>8107.2000000007502</v>
      </c>
      <c r="B2075" s="17"/>
      <c r="C2075" s="17"/>
      <c r="D2075" s="17"/>
      <c r="E2075" s="16">
        <f t="shared" ca="1" si="399"/>
        <v>-199.60749270585021</v>
      </c>
      <c r="F2075" s="16">
        <f t="shared" ca="1" si="400"/>
        <v>-198.23185741000319</v>
      </c>
      <c r="G2075" s="16">
        <f t="shared" ca="1" si="401"/>
        <v>-197.53425533979049</v>
      </c>
      <c r="J2075" s="17"/>
      <c r="K2075" s="17"/>
      <c r="L2075" s="16">
        <f t="shared" ca="1" si="397"/>
        <v>-199.77528583101645</v>
      </c>
      <c r="M2075" s="16">
        <f t="shared" ca="1" si="398"/>
        <v>-197.73499941295515</v>
      </c>
      <c r="N2075" s="16">
        <f t="shared" ca="1" si="396"/>
        <v>-199.45265037655284</v>
      </c>
      <c r="P2075" s="17"/>
      <c r="Q2075" s="17"/>
      <c r="R2075" s="17"/>
      <c r="S2075" s="16">
        <f t="shared" ca="1" si="402"/>
        <v>-198.01311240526701</v>
      </c>
      <c r="T2075" s="16">
        <f t="shared" ca="1" si="403"/>
        <v>-198.86721326464465</v>
      </c>
      <c r="U2075" s="16">
        <f t="shared" ca="1" si="404"/>
        <v>-198.89379196353673</v>
      </c>
      <c r="Z2075" s="16">
        <f t="shared" ca="1" si="405"/>
        <v>-197.30652305770377</v>
      </c>
      <c r="AA2075" s="16">
        <f t="shared" ca="1" si="406"/>
        <v>-198.66641856649986</v>
      </c>
      <c r="AB2075" s="16">
        <f t="shared" ca="1" si="407"/>
        <v>-199.84069801406844</v>
      </c>
    </row>
    <row r="2076" spans="1:28" ht="15.75" x14ac:dyDescent="0.25">
      <c r="A2076" s="17">
        <v>8107.3000000007496</v>
      </c>
      <c r="B2076" s="17"/>
      <c r="C2076" s="17"/>
      <c r="D2076" s="17"/>
      <c r="E2076" s="16">
        <f t="shared" ca="1" si="399"/>
        <v>-200.43233839728069</v>
      </c>
      <c r="F2076" s="16">
        <f t="shared" ca="1" si="400"/>
        <v>-199.44174732978578</v>
      </c>
      <c r="G2076" s="16">
        <f t="shared" ca="1" si="401"/>
        <v>-197.99962691247151</v>
      </c>
      <c r="J2076" s="17"/>
      <c r="K2076" s="17"/>
      <c r="L2076" s="16">
        <f t="shared" ca="1" si="397"/>
        <v>-198.39045505077536</v>
      </c>
      <c r="M2076" s="16">
        <f t="shared" ca="1" si="398"/>
        <v>-198.3606373568075</v>
      </c>
      <c r="N2076" s="16">
        <f t="shared" ca="1" si="396"/>
        <v>-198.15726118602595</v>
      </c>
      <c r="P2076" s="17"/>
      <c r="Q2076" s="17"/>
      <c r="R2076" s="17"/>
      <c r="S2076" s="16">
        <f t="shared" ca="1" si="402"/>
        <v>-199.5061218884837</v>
      </c>
      <c r="T2076" s="16">
        <f t="shared" ca="1" si="403"/>
        <v>-198.65075774558991</v>
      </c>
      <c r="U2076" s="16">
        <f t="shared" ca="1" si="404"/>
        <v>-200.50649459744943</v>
      </c>
      <c r="Z2076" s="16">
        <f t="shared" ca="1" si="405"/>
        <v>-197.80170240579039</v>
      </c>
      <c r="AA2076" s="16">
        <f t="shared" ca="1" si="406"/>
        <v>-199.13198787680264</v>
      </c>
      <c r="AB2076" s="16">
        <f t="shared" ca="1" si="407"/>
        <v>-198.74246269640503</v>
      </c>
    </row>
    <row r="2077" spans="1:28" ht="15.75" x14ac:dyDescent="0.25">
      <c r="A2077" s="17">
        <v>8107.40000000076</v>
      </c>
      <c r="B2077" s="17"/>
      <c r="C2077" s="17"/>
      <c r="D2077" s="17"/>
      <c r="E2077" s="16">
        <f t="shared" ca="1" si="399"/>
        <v>-197.83201721905002</v>
      </c>
      <c r="F2077" s="16">
        <f t="shared" ca="1" si="400"/>
        <v>-200.26384580814178</v>
      </c>
      <c r="G2077" s="16">
        <f t="shared" ca="1" si="401"/>
        <v>-199.30874734105288</v>
      </c>
      <c r="J2077" s="17"/>
      <c r="K2077" s="17"/>
      <c r="L2077" s="16">
        <f t="shared" ca="1" si="397"/>
        <v>-199.03619157901835</v>
      </c>
      <c r="M2077" s="16">
        <f t="shared" ca="1" si="398"/>
        <v>-198.28148646435847</v>
      </c>
      <c r="N2077" s="16">
        <f t="shared" ca="1" si="396"/>
        <v>-199.04974900409221</v>
      </c>
      <c r="P2077" s="17"/>
      <c r="Q2077" s="17"/>
      <c r="R2077" s="17"/>
      <c r="S2077" s="16">
        <f t="shared" ca="1" si="402"/>
        <v>-199.05810299708241</v>
      </c>
      <c r="T2077" s="16">
        <f t="shared" ca="1" si="403"/>
        <v>-198.12740540899705</v>
      </c>
      <c r="U2077" s="16">
        <f t="shared" ca="1" si="404"/>
        <v>-200.58246323835215</v>
      </c>
      <c r="Z2077" s="16">
        <f t="shared" ca="1" si="405"/>
        <v>-196.78113709501588</v>
      </c>
      <c r="AA2077" s="16">
        <f t="shared" ca="1" si="406"/>
        <v>-198.42948847145595</v>
      </c>
      <c r="AB2077" s="16">
        <f t="shared" ca="1" si="407"/>
        <v>-199.10523454606763</v>
      </c>
    </row>
    <row r="2078" spans="1:28" ht="15.75" x14ac:dyDescent="0.25">
      <c r="A2078" s="17">
        <v>8107.5000000007503</v>
      </c>
      <c r="B2078" s="17"/>
      <c r="C2078" s="17"/>
      <c r="D2078" s="17"/>
      <c r="E2078" s="16">
        <f t="shared" ca="1" si="399"/>
        <v>-199.60554876587537</v>
      </c>
      <c r="F2078" s="16">
        <f t="shared" ca="1" si="400"/>
        <v>-197.32615853093714</v>
      </c>
      <c r="G2078" s="16">
        <f t="shared" ca="1" si="401"/>
        <v>-198.10630749888864</v>
      </c>
      <c r="J2078" s="17"/>
      <c r="K2078" s="17"/>
      <c r="L2078" s="16">
        <f t="shared" ca="1" si="397"/>
        <v>-198.51893968959453</v>
      </c>
      <c r="M2078" s="16">
        <f t="shared" ca="1" si="398"/>
        <v>-197.95794285432146</v>
      </c>
      <c r="N2078" s="16">
        <f t="shared" ca="1" si="396"/>
        <v>-198.95556212237969</v>
      </c>
      <c r="P2078" s="17"/>
      <c r="Q2078" s="17"/>
      <c r="R2078" s="17"/>
      <c r="S2078" s="16">
        <f t="shared" ca="1" si="402"/>
        <v>-198.01198895501167</v>
      </c>
      <c r="T2078" s="16">
        <f t="shared" ca="1" si="403"/>
        <v>-198.28672515760957</v>
      </c>
      <c r="U2078" s="16">
        <f t="shared" ca="1" si="404"/>
        <v>-198.08700205313113</v>
      </c>
      <c r="Z2078" s="16">
        <f t="shared" ca="1" si="405"/>
        <v>-197.59754410914397</v>
      </c>
      <c r="AA2078" s="16">
        <f t="shared" ca="1" si="406"/>
        <v>-199.92983568853444</v>
      </c>
      <c r="AB2078" s="16">
        <f t="shared" ca="1" si="407"/>
        <v>-197.98140121579868</v>
      </c>
    </row>
    <row r="2079" spans="1:28" ht="15.75" x14ac:dyDescent="0.25">
      <c r="A2079" s="17">
        <v>8107.6000000007598</v>
      </c>
      <c r="B2079" s="17"/>
      <c r="C2079" s="17"/>
      <c r="D2079" s="17"/>
      <c r="E2079" s="16">
        <f t="shared" ca="1" si="399"/>
        <v>-199.49653532019079</v>
      </c>
      <c r="F2079" s="16">
        <f t="shared" ca="1" si="400"/>
        <v>-197.31691891438751</v>
      </c>
      <c r="G2079" s="16">
        <f t="shared" ca="1" si="401"/>
        <v>-199.07051397329519</v>
      </c>
      <c r="J2079" s="17"/>
      <c r="K2079" s="17"/>
      <c r="L2079" s="16">
        <f t="shared" ca="1" si="397"/>
        <v>-199.6058462944836</v>
      </c>
      <c r="M2079" s="16">
        <f t="shared" ca="1" si="398"/>
        <v>-199.56202251612598</v>
      </c>
      <c r="N2079" s="16">
        <f t="shared" ca="1" si="396"/>
        <v>-199.76635079921326</v>
      </c>
      <c r="P2079" s="17"/>
      <c r="Q2079" s="17"/>
      <c r="R2079" s="17"/>
      <c r="S2079" s="16">
        <f t="shared" ca="1" si="402"/>
        <v>-201.3982246751826</v>
      </c>
      <c r="T2079" s="16">
        <f t="shared" ca="1" si="403"/>
        <v>-198.38444233072758</v>
      </c>
      <c r="U2079" s="16">
        <f t="shared" ca="1" si="404"/>
        <v>-200.09960151649176</v>
      </c>
      <c r="Z2079" s="16">
        <f t="shared" ca="1" si="405"/>
        <v>-200.91803460337425</v>
      </c>
      <c r="AA2079" s="16">
        <f t="shared" ca="1" si="406"/>
        <v>-198.16244626010754</v>
      </c>
      <c r="AB2079" s="16">
        <f t="shared" ca="1" si="407"/>
        <v>-197.05113957700664</v>
      </c>
    </row>
    <row r="2080" spans="1:28" ht="15.75" x14ac:dyDescent="0.25">
      <c r="A2080" s="17">
        <v>8107.7000000007602</v>
      </c>
      <c r="B2080" s="17"/>
      <c r="C2080" s="17"/>
      <c r="D2080" s="17"/>
      <c r="E2080" s="16">
        <f t="shared" ca="1" si="399"/>
        <v>-197.3023654298288</v>
      </c>
      <c r="F2080" s="16">
        <f t="shared" ca="1" si="400"/>
        <v>-198.48068898967398</v>
      </c>
      <c r="G2080" s="16">
        <f t="shared" ca="1" si="401"/>
        <v>-199.48837238495258</v>
      </c>
      <c r="J2080" s="17"/>
      <c r="K2080" s="17"/>
      <c r="L2080" s="16">
        <f t="shared" ca="1" si="397"/>
        <v>-198.73488322782282</v>
      </c>
      <c r="M2080" s="16">
        <f t="shared" ca="1" si="398"/>
        <v>-197.89727249533067</v>
      </c>
      <c r="N2080" s="16">
        <f t="shared" ref="N2080:N2143" ca="1" si="408">_xlfn.NORM.S.INV(RAND())+(10*LOG(1.38E-23)+30)+K2080</f>
        <v>-198.94331289936918</v>
      </c>
      <c r="P2080" s="17"/>
      <c r="Q2080" s="17"/>
      <c r="R2080" s="17"/>
      <c r="S2080" s="16">
        <f t="shared" ca="1" si="402"/>
        <v>-197.971756321361</v>
      </c>
      <c r="T2080" s="16">
        <f t="shared" ca="1" si="403"/>
        <v>-198.8208567702587</v>
      </c>
      <c r="U2080" s="16">
        <f t="shared" ca="1" si="404"/>
        <v>-196.6141407434479</v>
      </c>
      <c r="Z2080" s="16">
        <f t="shared" ca="1" si="405"/>
        <v>-197.17392756050231</v>
      </c>
      <c r="AA2080" s="16">
        <f t="shared" ca="1" si="406"/>
        <v>-198.75461401999527</v>
      </c>
      <c r="AB2080" s="16">
        <f t="shared" ca="1" si="407"/>
        <v>-199.46058176857991</v>
      </c>
    </row>
    <row r="2081" spans="1:28" ht="15.75" x14ac:dyDescent="0.25">
      <c r="A2081" s="17">
        <v>8107.8000000007596</v>
      </c>
      <c r="B2081" s="17"/>
      <c r="C2081" s="17"/>
      <c r="D2081" s="17"/>
      <c r="E2081" s="16">
        <f t="shared" ca="1" si="399"/>
        <v>-197.46246916950344</v>
      </c>
      <c r="F2081" s="16">
        <f t="shared" ca="1" si="400"/>
        <v>-196.37175738866517</v>
      </c>
      <c r="G2081" s="16">
        <f t="shared" ca="1" si="401"/>
        <v>-200.48450329029626</v>
      </c>
      <c r="J2081" s="17"/>
      <c r="K2081" s="17"/>
      <c r="L2081" s="16">
        <f t="shared" ca="1" si="397"/>
        <v>-200.67188580182676</v>
      </c>
      <c r="M2081" s="16">
        <f t="shared" ca="1" si="398"/>
        <v>-197.86923616809335</v>
      </c>
      <c r="N2081" s="16">
        <f t="shared" ca="1" si="408"/>
        <v>-199.33206018938264</v>
      </c>
      <c r="P2081" s="17"/>
      <c r="Q2081" s="17"/>
      <c r="R2081" s="17"/>
      <c r="S2081" s="16">
        <f t="shared" ca="1" si="402"/>
        <v>-198.1833317479902</v>
      </c>
      <c r="T2081" s="16">
        <f t="shared" ca="1" si="403"/>
        <v>-198.5106263529118</v>
      </c>
      <c r="U2081" s="16">
        <f t="shared" ca="1" si="404"/>
        <v>-197.83328718206064</v>
      </c>
      <c r="Z2081" s="16">
        <f t="shared" ca="1" si="405"/>
        <v>-199.49031018632948</v>
      </c>
      <c r="AA2081" s="16">
        <f t="shared" ca="1" si="406"/>
        <v>-198.71968746441922</v>
      </c>
      <c r="AB2081" s="16">
        <f t="shared" ca="1" si="407"/>
        <v>-199.70345624680269</v>
      </c>
    </row>
    <row r="2082" spans="1:28" ht="15.75" x14ac:dyDescent="0.25">
      <c r="A2082" s="17">
        <v>8107.90000000076</v>
      </c>
      <c r="B2082" s="17"/>
      <c r="C2082" s="17"/>
      <c r="D2082" s="17"/>
      <c r="E2082" s="16">
        <f t="shared" ca="1" si="399"/>
        <v>-199.2872925599994</v>
      </c>
      <c r="F2082" s="16">
        <f t="shared" ca="1" si="400"/>
        <v>-197.57240357532433</v>
      </c>
      <c r="G2082" s="16">
        <f t="shared" ca="1" si="401"/>
        <v>-197.93447891710608</v>
      </c>
      <c r="J2082" s="17"/>
      <c r="K2082" s="17"/>
      <c r="L2082" s="16">
        <f t="shared" ca="1" si="397"/>
        <v>-197.24416477212003</v>
      </c>
      <c r="M2082" s="16">
        <f t="shared" ca="1" si="398"/>
        <v>-198.1898602039544</v>
      </c>
      <c r="N2082" s="16">
        <f t="shared" ca="1" si="408"/>
        <v>-198.290256532949</v>
      </c>
      <c r="P2082" s="17"/>
      <c r="Q2082" s="17"/>
      <c r="R2082" s="17"/>
      <c r="S2082" s="16">
        <f t="shared" ca="1" si="402"/>
        <v>-199.25673079681815</v>
      </c>
      <c r="T2082" s="16">
        <f t="shared" ca="1" si="403"/>
        <v>-197.76033386529937</v>
      </c>
      <c r="U2082" s="16">
        <f t="shared" ca="1" si="404"/>
        <v>-199.04879953273144</v>
      </c>
      <c r="Z2082" s="16">
        <f t="shared" ca="1" si="405"/>
        <v>-198.75771215068866</v>
      </c>
      <c r="AA2082" s="16">
        <f t="shared" ca="1" si="406"/>
        <v>-199.17761527041165</v>
      </c>
      <c r="AB2082" s="16">
        <f t="shared" ca="1" si="407"/>
        <v>-198.76312851631545</v>
      </c>
    </row>
    <row r="2083" spans="1:28" ht="15.75" x14ac:dyDescent="0.25">
      <c r="A2083" s="17">
        <v>8108.0000000007603</v>
      </c>
      <c r="B2083" s="17"/>
      <c r="C2083" s="17"/>
      <c r="D2083" s="17"/>
      <c r="E2083" s="16">
        <f t="shared" ca="1" si="399"/>
        <v>-198.21971511270428</v>
      </c>
      <c r="F2083" s="16">
        <f t="shared" ca="1" si="400"/>
        <v>-197.64334562175321</v>
      </c>
      <c r="G2083" s="16">
        <f t="shared" ca="1" si="401"/>
        <v>-197.74600812846762</v>
      </c>
      <c r="J2083" s="17"/>
      <c r="K2083" s="17"/>
      <c r="L2083" s="16">
        <f t="shared" ca="1" si="397"/>
        <v>-197.90255695750659</v>
      </c>
      <c r="M2083" s="16">
        <f t="shared" ca="1" si="398"/>
        <v>-197.75143171810453</v>
      </c>
      <c r="N2083" s="16">
        <f t="shared" ca="1" si="408"/>
        <v>-199.02785066585867</v>
      </c>
      <c r="P2083" s="17"/>
      <c r="Q2083" s="17"/>
      <c r="R2083" s="17"/>
      <c r="S2083" s="16">
        <f t="shared" ca="1" si="402"/>
        <v>-200.94188534431797</v>
      </c>
      <c r="T2083" s="16">
        <f t="shared" ca="1" si="403"/>
        <v>-200.01664876189872</v>
      </c>
      <c r="U2083" s="16">
        <f t="shared" ca="1" si="404"/>
        <v>-198.25176099374067</v>
      </c>
      <c r="Z2083" s="16">
        <f t="shared" ca="1" si="405"/>
        <v>-198.1546258197593</v>
      </c>
      <c r="AA2083" s="16">
        <f t="shared" ca="1" si="406"/>
        <v>-198.72923586134962</v>
      </c>
      <c r="AB2083" s="16">
        <f t="shared" ca="1" si="407"/>
        <v>-198.1518602630976</v>
      </c>
    </row>
    <row r="2084" spans="1:28" ht="15.75" x14ac:dyDescent="0.25">
      <c r="A2084" s="17">
        <v>8108.1000000007598</v>
      </c>
      <c r="B2084" s="17"/>
      <c r="C2084" s="17"/>
      <c r="D2084" s="17"/>
      <c r="E2084" s="16">
        <f t="shared" ca="1" si="399"/>
        <v>-197.83975779177064</v>
      </c>
      <c r="F2084" s="16">
        <f t="shared" ca="1" si="400"/>
        <v>-198.35565856017297</v>
      </c>
      <c r="G2084" s="16">
        <f t="shared" ca="1" si="401"/>
        <v>-198.54098436340055</v>
      </c>
      <c r="J2084" s="17"/>
      <c r="K2084" s="17"/>
      <c r="L2084" s="16">
        <f t="shared" ca="1" si="397"/>
        <v>-197.25344524813212</v>
      </c>
      <c r="M2084" s="16">
        <f t="shared" ca="1" si="398"/>
        <v>-199.45423961715969</v>
      </c>
      <c r="N2084" s="16">
        <f t="shared" ca="1" si="408"/>
        <v>-197.70174994266878</v>
      </c>
      <c r="P2084" s="17"/>
      <c r="Q2084" s="17"/>
      <c r="R2084" s="17"/>
      <c r="S2084" s="16">
        <f t="shared" ca="1" si="402"/>
        <v>-198.10050762692325</v>
      </c>
      <c r="T2084" s="16">
        <f t="shared" ca="1" si="403"/>
        <v>-198.60005125390407</v>
      </c>
      <c r="U2084" s="16">
        <f t="shared" ca="1" si="404"/>
        <v>-198.43387808062491</v>
      </c>
      <c r="Z2084" s="16">
        <f t="shared" ca="1" si="405"/>
        <v>-197.56838943295944</v>
      </c>
      <c r="AA2084" s="16">
        <f t="shared" ca="1" si="406"/>
        <v>-199.11177958709297</v>
      </c>
      <c r="AB2084" s="16">
        <f t="shared" ca="1" si="407"/>
        <v>-198.50992284112669</v>
      </c>
    </row>
    <row r="2085" spans="1:28" ht="15.75" x14ac:dyDescent="0.25">
      <c r="A2085" s="17">
        <v>8108.2000000007602</v>
      </c>
      <c r="B2085" s="17"/>
      <c r="C2085" s="17"/>
      <c r="D2085" s="17"/>
      <c r="E2085" s="16">
        <f t="shared" ca="1" si="399"/>
        <v>-198.90695414098849</v>
      </c>
      <c r="F2085" s="16">
        <f t="shared" ca="1" si="400"/>
        <v>-197.85069989181534</v>
      </c>
      <c r="G2085" s="16">
        <f t="shared" ca="1" si="401"/>
        <v>-197.14913608982704</v>
      </c>
      <c r="J2085" s="17"/>
      <c r="K2085" s="17"/>
      <c r="L2085" s="16">
        <f t="shared" ca="1" si="397"/>
        <v>-198.63647241895333</v>
      </c>
      <c r="M2085" s="16">
        <f t="shared" ca="1" si="398"/>
        <v>-197.9543402415226</v>
      </c>
      <c r="N2085" s="16">
        <f t="shared" ca="1" si="408"/>
        <v>-199.77771655341243</v>
      </c>
      <c r="P2085" s="17"/>
      <c r="Q2085" s="17"/>
      <c r="R2085" s="17"/>
      <c r="S2085" s="16">
        <f t="shared" ca="1" si="402"/>
        <v>-197.89719825556713</v>
      </c>
      <c r="T2085" s="16">
        <f t="shared" ca="1" si="403"/>
        <v>-197.81907344901208</v>
      </c>
      <c r="U2085" s="16">
        <f t="shared" ca="1" si="404"/>
        <v>-200.22897285041341</v>
      </c>
      <c r="Z2085" s="16">
        <f t="shared" ca="1" si="405"/>
        <v>-198.33561617695514</v>
      </c>
      <c r="AA2085" s="16">
        <f t="shared" ca="1" si="406"/>
        <v>-198.80550784705881</v>
      </c>
      <c r="AB2085" s="16">
        <f t="shared" ca="1" si="407"/>
        <v>-197.46293324409709</v>
      </c>
    </row>
    <row r="2086" spans="1:28" ht="15.75" x14ac:dyDescent="0.25">
      <c r="A2086" s="17">
        <v>8108.3000000007596</v>
      </c>
      <c r="B2086" s="17"/>
      <c r="C2086" s="17"/>
      <c r="D2086" s="17"/>
      <c r="E2086" s="16">
        <f t="shared" ca="1" si="399"/>
        <v>-198.59966908989315</v>
      </c>
      <c r="F2086" s="16">
        <f t="shared" ca="1" si="400"/>
        <v>-198.11233072385079</v>
      </c>
      <c r="G2086" s="16">
        <f t="shared" ca="1" si="401"/>
        <v>-198.37871682015262</v>
      </c>
      <c r="J2086" s="17"/>
      <c r="K2086" s="17"/>
      <c r="L2086" s="16">
        <f t="shared" ca="1" si="397"/>
        <v>-197.95842598935721</v>
      </c>
      <c r="M2086" s="16">
        <f t="shared" ca="1" si="398"/>
        <v>-200.93679243774346</v>
      </c>
      <c r="N2086" s="16">
        <f t="shared" ca="1" si="408"/>
        <v>-199.62579923602249</v>
      </c>
      <c r="P2086" s="17"/>
      <c r="Q2086" s="17"/>
      <c r="R2086" s="17"/>
      <c r="S2086" s="16">
        <f t="shared" ca="1" si="402"/>
        <v>-196.94380924140719</v>
      </c>
      <c r="T2086" s="16">
        <f t="shared" ca="1" si="403"/>
        <v>-198.92930961656484</v>
      </c>
      <c r="U2086" s="16">
        <f t="shared" ca="1" si="404"/>
        <v>-199.11682086619516</v>
      </c>
      <c r="Z2086" s="16">
        <f t="shared" ca="1" si="405"/>
        <v>-197.41561972235166</v>
      </c>
      <c r="AA2086" s="16">
        <f t="shared" ca="1" si="406"/>
        <v>-198.32714166809029</v>
      </c>
      <c r="AB2086" s="16">
        <f t="shared" ca="1" si="407"/>
        <v>-197.72170159985609</v>
      </c>
    </row>
    <row r="2087" spans="1:28" ht="15.75" x14ac:dyDescent="0.25">
      <c r="A2087" s="17">
        <v>8108.40000000076</v>
      </c>
      <c r="B2087" s="17"/>
      <c r="C2087" s="17"/>
      <c r="D2087" s="17"/>
      <c r="E2087" s="16">
        <f t="shared" ca="1" si="399"/>
        <v>-197.99516149959805</v>
      </c>
      <c r="F2087" s="16">
        <f t="shared" ca="1" si="400"/>
        <v>-200.69586046552416</v>
      </c>
      <c r="G2087" s="16">
        <f t="shared" ca="1" si="401"/>
        <v>-198.79957851901199</v>
      </c>
      <c r="J2087" s="17"/>
      <c r="K2087" s="17"/>
      <c r="L2087" s="16">
        <f t="shared" ca="1" si="397"/>
        <v>-198.50051159741673</v>
      </c>
      <c r="M2087" s="16">
        <f t="shared" ca="1" si="398"/>
        <v>-198.20373815924148</v>
      </c>
      <c r="N2087" s="16">
        <f t="shared" ca="1" si="408"/>
        <v>-198.24186428507812</v>
      </c>
      <c r="P2087" s="17"/>
      <c r="Q2087" s="17"/>
      <c r="R2087" s="17"/>
      <c r="S2087" s="16">
        <f t="shared" ca="1" si="402"/>
        <v>-199.13712400268432</v>
      </c>
      <c r="T2087" s="16">
        <f t="shared" ca="1" si="403"/>
        <v>-199.29263158607117</v>
      </c>
      <c r="U2087" s="16">
        <f t="shared" ca="1" si="404"/>
        <v>-198.81990895747734</v>
      </c>
      <c r="Z2087" s="16">
        <f t="shared" ca="1" si="405"/>
        <v>-199.20644743477203</v>
      </c>
      <c r="AA2087" s="16">
        <f t="shared" ca="1" si="406"/>
        <v>-198.82672482796207</v>
      </c>
      <c r="AB2087" s="16">
        <f t="shared" ca="1" si="407"/>
        <v>-197.52744494920154</v>
      </c>
    </row>
    <row r="2088" spans="1:28" ht="15.75" x14ac:dyDescent="0.25">
      <c r="A2088" s="17">
        <v>8108.5000000007603</v>
      </c>
      <c r="B2088" s="17"/>
      <c r="C2088" s="17"/>
      <c r="D2088" s="17"/>
      <c r="E2088" s="16">
        <f t="shared" ca="1" si="399"/>
        <v>-197.85215277629484</v>
      </c>
      <c r="F2088" s="16">
        <f t="shared" ca="1" si="400"/>
        <v>-197.49599573308791</v>
      </c>
      <c r="G2088" s="16">
        <f t="shared" ca="1" si="401"/>
        <v>-199.10723258383106</v>
      </c>
      <c r="J2088" s="17"/>
      <c r="K2088" s="17"/>
      <c r="L2088" s="16">
        <f t="shared" ca="1" si="397"/>
        <v>-197.21752333942632</v>
      </c>
      <c r="M2088" s="16">
        <f t="shared" ca="1" si="398"/>
        <v>-198.47077443914108</v>
      </c>
      <c r="N2088" s="16">
        <f t="shared" ca="1" si="408"/>
        <v>-199.01095884012372</v>
      </c>
      <c r="P2088" s="17"/>
      <c r="Q2088" s="17"/>
      <c r="R2088" s="17"/>
      <c r="S2088" s="16">
        <f t="shared" ca="1" si="402"/>
        <v>-199.78614307301208</v>
      </c>
      <c r="T2088" s="16">
        <f t="shared" ca="1" si="403"/>
        <v>-198.6615001243965</v>
      </c>
      <c r="U2088" s="16">
        <f t="shared" ca="1" si="404"/>
        <v>-196.84108154085425</v>
      </c>
      <c r="Z2088" s="16">
        <f t="shared" ca="1" si="405"/>
        <v>-199.46160515934224</v>
      </c>
      <c r="AA2088" s="16">
        <f t="shared" ca="1" si="406"/>
        <v>-198.35568746235558</v>
      </c>
      <c r="AB2088" s="16">
        <f t="shared" ca="1" si="407"/>
        <v>-199.24558681338056</v>
      </c>
    </row>
    <row r="2089" spans="1:28" ht="15.75" x14ac:dyDescent="0.25">
      <c r="A2089" s="17">
        <v>8108.6000000007598</v>
      </c>
      <c r="B2089" s="17"/>
      <c r="C2089" s="17"/>
      <c r="D2089" s="17"/>
      <c r="E2089" s="16">
        <f t="shared" ca="1" si="399"/>
        <v>-198.64808225783102</v>
      </c>
      <c r="F2089" s="16">
        <f t="shared" ca="1" si="400"/>
        <v>-198.07735979912127</v>
      </c>
      <c r="G2089" s="16">
        <f t="shared" ca="1" si="401"/>
        <v>-199.07738281142829</v>
      </c>
      <c r="J2089" s="17"/>
      <c r="K2089" s="17"/>
      <c r="L2089" s="16">
        <f t="shared" ca="1" si="397"/>
        <v>-200.16503131315713</v>
      </c>
      <c r="M2089" s="16">
        <f t="shared" ca="1" si="398"/>
        <v>-199.70026651901728</v>
      </c>
      <c r="N2089" s="16">
        <f t="shared" ca="1" si="408"/>
        <v>-200.41167354773086</v>
      </c>
      <c r="P2089" s="17"/>
      <c r="Q2089" s="17"/>
      <c r="R2089" s="17"/>
      <c r="S2089" s="16">
        <f t="shared" ca="1" si="402"/>
        <v>-199.36576057159081</v>
      </c>
      <c r="T2089" s="16">
        <f t="shared" ca="1" si="403"/>
        <v>-199.08291969707707</v>
      </c>
      <c r="U2089" s="16">
        <f t="shared" ca="1" si="404"/>
        <v>-198.62214596388506</v>
      </c>
      <c r="Z2089" s="16">
        <f t="shared" ca="1" si="405"/>
        <v>-198.60681324705783</v>
      </c>
      <c r="AA2089" s="16">
        <f t="shared" ca="1" si="406"/>
        <v>-199.79053392352188</v>
      </c>
      <c r="AB2089" s="16">
        <f t="shared" ca="1" si="407"/>
        <v>-197.91090364242859</v>
      </c>
    </row>
    <row r="2090" spans="1:28" ht="15.75" x14ac:dyDescent="0.25">
      <c r="A2090" s="17">
        <v>8108.7000000007602</v>
      </c>
      <c r="B2090" s="17"/>
      <c r="C2090" s="17"/>
      <c r="D2090" s="17"/>
      <c r="E2090" s="16">
        <f t="shared" ca="1" si="399"/>
        <v>-199.9989411269818</v>
      </c>
      <c r="F2090" s="16">
        <f t="shared" ca="1" si="400"/>
        <v>-198.05550923793567</v>
      </c>
      <c r="G2090" s="16">
        <f t="shared" ca="1" si="401"/>
        <v>-197.52163419087051</v>
      </c>
      <c r="J2090" s="17"/>
      <c r="K2090" s="17"/>
      <c r="L2090" s="16">
        <f t="shared" ca="1" si="397"/>
        <v>-197.74716830186719</v>
      </c>
      <c r="M2090" s="16">
        <f t="shared" ca="1" si="398"/>
        <v>-199.08504804239877</v>
      </c>
      <c r="N2090" s="16">
        <f t="shared" ca="1" si="408"/>
        <v>-198.0168511941821</v>
      </c>
      <c r="P2090" s="17"/>
      <c r="Q2090" s="17"/>
      <c r="R2090" s="17"/>
      <c r="S2090" s="16">
        <f t="shared" ca="1" si="402"/>
        <v>-198.10696988980268</v>
      </c>
      <c r="T2090" s="16">
        <f t="shared" ca="1" si="403"/>
        <v>-198.77236153423988</v>
      </c>
      <c r="U2090" s="16">
        <f t="shared" ca="1" si="404"/>
        <v>-199.18051602396915</v>
      </c>
      <c r="Z2090" s="16">
        <f t="shared" ca="1" si="405"/>
        <v>-198.5116845798986</v>
      </c>
      <c r="AA2090" s="16">
        <f t="shared" ca="1" si="406"/>
        <v>-198.94311831722499</v>
      </c>
      <c r="AB2090" s="16">
        <f t="shared" ca="1" si="407"/>
        <v>-197.73218269228124</v>
      </c>
    </row>
    <row r="2091" spans="1:28" ht="15.75" x14ac:dyDescent="0.25">
      <c r="A2091" s="17">
        <v>8108.8000000007596</v>
      </c>
      <c r="B2091" s="17"/>
      <c r="C2091" s="17"/>
      <c r="D2091" s="17"/>
      <c r="E2091" s="16">
        <f t="shared" ca="1" si="399"/>
        <v>-199.09626694909596</v>
      </c>
      <c r="F2091" s="16">
        <f t="shared" ca="1" si="400"/>
        <v>-197.59897973511801</v>
      </c>
      <c r="G2091" s="16">
        <f t="shared" ca="1" si="401"/>
        <v>-197.44997653532027</v>
      </c>
      <c r="J2091" s="17"/>
      <c r="K2091" s="17"/>
      <c r="L2091" s="16">
        <f t="shared" ca="1" si="397"/>
        <v>-199.07134021429957</v>
      </c>
      <c r="M2091" s="16">
        <f t="shared" ca="1" si="398"/>
        <v>-198.56842407346448</v>
      </c>
      <c r="N2091" s="16">
        <f t="shared" ca="1" si="408"/>
        <v>-197.25009248411112</v>
      </c>
      <c r="P2091" s="17"/>
      <c r="Q2091" s="17"/>
      <c r="R2091" s="17"/>
      <c r="S2091" s="16">
        <f t="shared" ca="1" si="402"/>
        <v>-198.85299503291608</v>
      </c>
      <c r="T2091" s="16">
        <f t="shared" ca="1" si="403"/>
        <v>-197.97018297728724</v>
      </c>
      <c r="U2091" s="16">
        <f t="shared" ca="1" si="404"/>
        <v>-198.58508967103162</v>
      </c>
      <c r="Z2091" s="16">
        <f t="shared" ca="1" si="405"/>
        <v>-197.00870968515429</v>
      </c>
      <c r="AA2091" s="16">
        <f t="shared" ca="1" si="406"/>
        <v>-199.22285524162285</v>
      </c>
      <c r="AB2091" s="16">
        <f t="shared" ca="1" si="407"/>
        <v>-200.38108904726784</v>
      </c>
    </row>
    <row r="2092" spans="1:28" ht="15.75" x14ac:dyDescent="0.25">
      <c r="A2092" s="17">
        <v>8108.90000000076</v>
      </c>
      <c r="B2092" s="17"/>
      <c r="C2092" s="17"/>
      <c r="D2092" s="17"/>
      <c r="E2092" s="16">
        <f t="shared" ca="1" si="399"/>
        <v>-198.49709782504203</v>
      </c>
      <c r="F2092" s="16">
        <f t="shared" ca="1" si="400"/>
        <v>-198.21705507218761</v>
      </c>
      <c r="G2092" s="16">
        <f t="shared" ca="1" si="401"/>
        <v>-197.68390173332642</v>
      </c>
      <c r="J2092" s="17"/>
      <c r="K2092" s="17"/>
      <c r="L2092" s="16">
        <f t="shared" ca="1" si="397"/>
        <v>-198.67260898838688</v>
      </c>
      <c r="M2092" s="16">
        <f t="shared" ca="1" si="398"/>
        <v>-198.67984369758054</v>
      </c>
      <c r="N2092" s="16">
        <f t="shared" ca="1" si="408"/>
        <v>-199.26415948863254</v>
      </c>
      <c r="P2092" s="17"/>
      <c r="Q2092" s="17"/>
      <c r="R2092" s="17"/>
      <c r="S2092" s="16">
        <f t="shared" ca="1" si="402"/>
        <v>-199.99571474207843</v>
      </c>
      <c r="T2092" s="16">
        <f t="shared" ca="1" si="403"/>
        <v>-198.26916144582279</v>
      </c>
      <c r="U2092" s="16">
        <f t="shared" ca="1" si="404"/>
        <v>-198.90021970234764</v>
      </c>
      <c r="Z2092" s="16">
        <f t="shared" ca="1" si="405"/>
        <v>-198.09326541969807</v>
      </c>
      <c r="AA2092" s="16">
        <f t="shared" ca="1" si="406"/>
        <v>-198.30665261318009</v>
      </c>
      <c r="AB2092" s="16">
        <f t="shared" ca="1" si="407"/>
        <v>-197.60822620099728</v>
      </c>
    </row>
    <row r="2093" spans="1:28" ht="15.75" x14ac:dyDescent="0.25">
      <c r="A2093" s="17">
        <v>8109.0000000007603</v>
      </c>
      <c r="B2093" s="17"/>
      <c r="C2093" s="17"/>
      <c r="D2093" s="17"/>
      <c r="E2093" s="16">
        <f t="shared" ca="1" si="399"/>
        <v>-198.22849031651396</v>
      </c>
      <c r="F2093" s="16">
        <f t="shared" ca="1" si="400"/>
        <v>-200.27131402542622</v>
      </c>
      <c r="G2093" s="16">
        <f t="shared" ca="1" si="401"/>
        <v>-197.71417534473457</v>
      </c>
      <c r="J2093" s="17"/>
      <c r="K2093" s="17"/>
      <c r="L2093" s="16">
        <f t="shared" ca="1" si="397"/>
        <v>-197.4127043652054</v>
      </c>
      <c r="M2093" s="16">
        <f t="shared" ca="1" si="398"/>
        <v>-197.90947225599183</v>
      </c>
      <c r="N2093" s="16">
        <f t="shared" ca="1" si="408"/>
        <v>-198.66676765881186</v>
      </c>
      <c r="P2093" s="17"/>
      <c r="Q2093" s="17"/>
      <c r="R2093" s="17"/>
      <c r="S2093" s="16">
        <f t="shared" ca="1" si="402"/>
        <v>-198.98262975637317</v>
      </c>
      <c r="T2093" s="16">
        <f t="shared" ca="1" si="403"/>
        <v>-199.87790805021962</v>
      </c>
      <c r="U2093" s="16">
        <f t="shared" ca="1" si="404"/>
        <v>-198.39840971799242</v>
      </c>
      <c r="Z2093" s="16">
        <f t="shared" ca="1" si="405"/>
        <v>-197.07985165335035</v>
      </c>
      <c r="AA2093" s="16">
        <f t="shared" ca="1" si="406"/>
        <v>-198.23611653922814</v>
      </c>
      <c r="AB2093" s="16">
        <f t="shared" ca="1" si="407"/>
        <v>-199.48247946504912</v>
      </c>
    </row>
    <row r="2094" spans="1:28" ht="15.75" x14ac:dyDescent="0.25">
      <c r="A2094" s="17">
        <v>8109.1000000007598</v>
      </c>
      <c r="B2094" s="17"/>
      <c r="C2094" s="17"/>
      <c r="D2094" s="17"/>
      <c r="E2094" s="16">
        <f t="shared" ca="1" si="399"/>
        <v>-197.0962999954825</v>
      </c>
      <c r="F2094" s="16">
        <f t="shared" ca="1" si="400"/>
        <v>-197.54978767296581</v>
      </c>
      <c r="G2094" s="16">
        <f t="shared" ca="1" si="401"/>
        <v>-199.3893201734009</v>
      </c>
      <c r="J2094" s="17"/>
      <c r="K2094" s="17"/>
      <c r="L2094" s="16">
        <f t="shared" ca="1" si="397"/>
        <v>-198.24948503269448</v>
      </c>
      <c r="M2094" s="16">
        <f t="shared" ca="1" si="398"/>
        <v>-198.11736908791386</v>
      </c>
      <c r="N2094" s="16">
        <f t="shared" ca="1" si="408"/>
        <v>-197.85582483245543</v>
      </c>
      <c r="P2094" s="17"/>
      <c r="Q2094" s="17"/>
      <c r="R2094" s="17"/>
      <c r="S2094" s="16">
        <f t="shared" ca="1" si="402"/>
        <v>-198.243582549058</v>
      </c>
      <c r="T2094" s="16">
        <f t="shared" ca="1" si="403"/>
        <v>-199.8276117683545</v>
      </c>
      <c r="U2094" s="16">
        <f t="shared" ca="1" si="404"/>
        <v>-196.649878417103</v>
      </c>
      <c r="Z2094" s="16">
        <f t="shared" ca="1" si="405"/>
        <v>-197.90125260648858</v>
      </c>
      <c r="AA2094" s="16">
        <f t="shared" ca="1" si="406"/>
        <v>-199.07795659979979</v>
      </c>
      <c r="AB2094" s="16">
        <f t="shared" ca="1" si="407"/>
        <v>-197.50623409129972</v>
      </c>
    </row>
    <row r="2095" spans="1:28" ht="15.75" x14ac:dyDescent="0.25">
      <c r="A2095" s="17">
        <v>8109.2000000007602</v>
      </c>
      <c r="B2095" s="17"/>
      <c r="C2095" s="17"/>
      <c r="D2095" s="17"/>
      <c r="E2095" s="16">
        <f t="shared" ca="1" si="399"/>
        <v>-199.84250062115663</v>
      </c>
      <c r="F2095" s="16">
        <f t="shared" ca="1" si="400"/>
        <v>-198.59134453861884</v>
      </c>
      <c r="G2095" s="16">
        <f t="shared" ca="1" si="401"/>
        <v>-198.22405327848836</v>
      </c>
      <c r="J2095" s="17"/>
      <c r="K2095" s="17"/>
      <c r="L2095" s="16">
        <f t="shared" ca="1" si="397"/>
        <v>-199.05639023243234</v>
      </c>
      <c r="M2095" s="16">
        <f t="shared" ca="1" si="398"/>
        <v>-198.03171166645467</v>
      </c>
      <c r="N2095" s="16">
        <f t="shared" ca="1" si="408"/>
        <v>-199.52106837960793</v>
      </c>
      <c r="P2095" s="17"/>
      <c r="Q2095" s="17"/>
      <c r="R2095" s="17"/>
      <c r="S2095" s="16">
        <f t="shared" ca="1" si="402"/>
        <v>-198.47784390936874</v>
      </c>
      <c r="T2095" s="16">
        <f t="shared" ca="1" si="403"/>
        <v>-197.84918541908158</v>
      </c>
      <c r="U2095" s="16">
        <f t="shared" ca="1" si="404"/>
        <v>-198.35611888827538</v>
      </c>
      <c r="Z2095" s="16">
        <f t="shared" ca="1" si="405"/>
        <v>-199.74857089157382</v>
      </c>
      <c r="AA2095" s="16">
        <f t="shared" ca="1" si="406"/>
        <v>-200.78184238036175</v>
      </c>
      <c r="AB2095" s="16">
        <f t="shared" ca="1" si="407"/>
        <v>-199.5683657019469</v>
      </c>
    </row>
    <row r="2096" spans="1:28" ht="15.75" x14ac:dyDescent="0.25">
      <c r="A2096" s="17">
        <v>8109.3000000007596</v>
      </c>
      <c r="B2096" s="17"/>
      <c r="C2096" s="17"/>
      <c r="D2096" s="17"/>
      <c r="E2096" s="16">
        <f t="shared" ca="1" si="399"/>
        <v>-198.15731609838616</v>
      </c>
      <c r="F2096" s="16">
        <f t="shared" ca="1" si="400"/>
        <v>-198.18739730434851</v>
      </c>
      <c r="G2096" s="16">
        <f t="shared" ca="1" si="401"/>
        <v>-197.94795773749448</v>
      </c>
      <c r="J2096" s="17"/>
      <c r="K2096" s="17"/>
      <c r="L2096" s="16">
        <f t="shared" ca="1" si="397"/>
        <v>-197.7159603742875</v>
      </c>
      <c r="M2096" s="16">
        <f t="shared" ca="1" si="398"/>
        <v>-196.85242488218319</v>
      </c>
      <c r="N2096" s="16">
        <f t="shared" ca="1" si="408"/>
        <v>-197.75372344372536</v>
      </c>
      <c r="P2096" s="17"/>
      <c r="Q2096" s="17"/>
      <c r="R2096" s="17"/>
      <c r="S2096" s="16">
        <f t="shared" ca="1" si="402"/>
        <v>-198.52686076485321</v>
      </c>
      <c r="T2096" s="16">
        <f t="shared" ca="1" si="403"/>
        <v>-197.34967761435306</v>
      </c>
      <c r="U2096" s="16">
        <f t="shared" ca="1" si="404"/>
        <v>-198.59366410061514</v>
      </c>
      <c r="Z2096" s="16">
        <f t="shared" ca="1" si="405"/>
        <v>-198.8240980243834</v>
      </c>
      <c r="AA2096" s="16">
        <f t="shared" ca="1" si="406"/>
        <v>-199.10508457053183</v>
      </c>
      <c r="AB2096" s="16">
        <f t="shared" ca="1" si="407"/>
        <v>-199.31456042756608</v>
      </c>
    </row>
    <row r="2097" spans="1:28" ht="15.75" x14ac:dyDescent="0.25">
      <c r="A2097" s="17">
        <v>8109.40000000076</v>
      </c>
      <c r="B2097" s="17"/>
      <c r="C2097" s="17"/>
      <c r="D2097" s="17"/>
      <c r="E2097" s="16">
        <f t="shared" ca="1" si="399"/>
        <v>-198.38930204106188</v>
      </c>
      <c r="F2097" s="16">
        <f t="shared" ca="1" si="400"/>
        <v>-197.30092870969716</v>
      </c>
      <c r="G2097" s="16">
        <f t="shared" ca="1" si="401"/>
        <v>-198.12051984602948</v>
      </c>
      <c r="J2097" s="17"/>
      <c r="K2097" s="17"/>
      <c r="L2097" s="16">
        <f t="shared" ca="1" si="397"/>
        <v>-198.89246246865093</v>
      </c>
      <c r="M2097" s="16">
        <f t="shared" ca="1" si="398"/>
        <v>-198.94778693718396</v>
      </c>
      <c r="N2097" s="16">
        <f t="shared" ca="1" si="408"/>
        <v>-198.44328501953109</v>
      </c>
      <c r="P2097" s="17"/>
      <c r="Q2097" s="17"/>
      <c r="R2097" s="17"/>
      <c r="S2097" s="16">
        <f t="shared" ca="1" si="402"/>
        <v>-198.41535607916489</v>
      </c>
      <c r="T2097" s="16">
        <f t="shared" ca="1" si="403"/>
        <v>-198.62074658462143</v>
      </c>
      <c r="U2097" s="16">
        <f t="shared" ca="1" si="404"/>
        <v>-200.80379762312677</v>
      </c>
      <c r="Z2097" s="16">
        <f t="shared" ca="1" si="405"/>
        <v>-199.52624156271705</v>
      </c>
      <c r="AA2097" s="16">
        <f t="shared" ca="1" si="406"/>
        <v>-199.44147479775245</v>
      </c>
      <c r="AB2097" s="16">
        <f t="shared" ca="1" si="407"/>
        <v>-199.16788252987487</v>
      </c>
    </row>
    <row r="2098" spans="1:28" ht="15.75" x14ac:dyDescent="0.25">
      <c r="A2098" s="17">
        <v>8109.5000000007603</v>
      </c>
      <c r="B2098" s="17"/>
      <c r="C2098" s="17"/>
      <c r="D2098" s="17"/>
      <c r="E2098" s="16">
        <f t="shared" ca="1" si="399"/>
        <v>-198.78364337304788</v>
      </c>
      <c r="F2098" s="16">
        <f t="shared" ca="1" si="400"/>
        <v>-200.70249048225162</v>
      </c>
      <c r="G2098" s="16">
        <f t="shared" ca="1" si="401"/>
        <v>-199.74729363833274</v>
      </c>
      <c r="J2098" s="17"/>
      <c r="K2098" s="17"/>
      <c r="L2098" s="16">
        <f t="shared" ca="1" si="397"/>
        <v>-199.17773849164917</v>
      </c>
      <c r="M2098" s="16">
        <f t="shared" ca="1" si="398"/>
        <v>-196.55823920383898</v>
      </c>
      <c r="N2098" s="16">
        <f t="shared" ca="1" si="408"/>
        <v>-198.70729773241243</v>
      </c>
      <c r="P2098" s="17"/>
      <c r="Q2098" s="17"/>
      <c r="R2098" s="17"/>
      <c r="S2098" s="16">
        <f t="shared" ca="1" si="402"/>
        <v>-199.35649981089389</v>
      </c>
      <c r="T2098" s="16">
        <f t="shared" ca="1" si="403"/>
        <v>-198.65652584380166</v>
      </c>
      <c r="U2098" s="16">
        <f t="shared" ca="1" si="404"/>
        <v>-197.87017766123003</v>
      </c>
      <c r="Z2098" s="16">
        <f t="shared" ca="1" si="405"/>
        <v>-199.80483169787303</v>
      </c>
      <c r="AA2098" s="16">
        <f t="shared" ca="1" si="406"/>
        <v>-198.80041593447928</v>
      </c>
      <c r="AB2098" s="16">
        <f t="shared" ca="1" si="407"/>
        <v>-197.77927279048248</v>
      </c>
    </row>
    <row r="2099" spans="1:28" ht="15.75" x14ac:dyDescent="0.25">
      <c r="A2099" s="17">
        <v>8109.6000000007598</v>
      </c>
      <c r="B2099" s="17"/>
      <c r="C2099" s="17"/>
      <c r="D2099" s="17"/>
      <c r="E2099" s="16">
        <f t="shared" ca="1" si="399"/>
        <v>-199.04417023115508</v>
      </c>
      <c r="F2099" s="16">
        <f t="shared" ca="1" si="400"/>
        <v>-200.47093705726067</v>
      </c>
      <c r="G2099" s="16">
        <f t="shared" ca="1" si="401"/>
        <v>-198.71953523016415</v>
      </c>
      <c r="J2099" s="17"/>
      <c r="K2099" s="17"/>
      <c r="L2099" s="16">
        <f t="shared" ca="1" si="397"/>
        <v>-196.56684531495</v>
      </c>
      <c r="M2099" s="16">
        <f t="shared" ca="1" si="398"/>
        <v>-198.36572968762266</v>
      </c>
      <c r="N2099" s="16">
        <f t="shared" ca="1" si="408"/>
        <v>-199.01178485747636</v>
      </c>
      <c r="P2099" s="17"/>
      <c r="Q2099" s="17"/>
      <c r="R2099" s="17"/>
      <c r="S2099" s="16">
        <f t="shared" ca="1" si="402"/>
        <v>-197.11296670118975</v>
      </c>
      <c r="T2099" s="16">
        <f t="shared" ca="1" si="403"/>
        <v>-198.60668777406758</v>
      </c>
      <c r="U2099" s="16">
        <f t="shared" ca="1" si="404"/>
        <v>-200.26096925171373</v>
      </c>
      <c r="Z2099" s="16">
        <f t="shared" ca="1" si="405"/>
        <v>-198.88458587001546</v>
      </c>
      <c r="AA2099" s="16">
        <f t="shared" ca="1" si="406"/>
        <v>-196.8700661771617</v>
      </c>
      <c r="AB2099" s="16">
        <f t="shared" ca="1" si="407"/>
        <v>-198.46658204708291</v>
      </c>
    </row>
    <row r="2100" spans="1:28" ht="15.75" x14ac:dyDescent="0.25">
      <c r="A2100" s="17">
        <v>8109.7000000007602</v>
      </c>
      <c r="B2100" s="17"/>
      <c r="C2100" s="17"/>
      <c r="D2100" s="17"/>
      <c r="E2100" s="16">
        <f t="shared" ca="1" si="399"/>
        <v>-198.86714327816699</v>
      </c>
      <c r="F2100" s="16">
        <f t="shared" ca="1" si="400"/>
        <v>-198.0664958465596</v>
      </c>
      <c r="G2100" s="16">
        <f t="shared" ca="1" si="401"/>
        <v>-200.65406092224183</v>
      </c>
      <c r="J2100" s="17"/>
      <c r="K2100" s="17"/>
      <c r="L2100" s="16">
        <f t="shared" ca="1" si="397"/>
        <v>-197.72876024710033</v>
      </c>
      <c r="M2100" s="16">
        <f t="shared" ca="1" si="398"/>
        <v>-197.27799567237423</v>
      </c>
      <c r="N2100" s="16">
        <f t="shared" ca="1" si="408"/>
        <v>-198.97935430079855</v>
      </c>
      <c r="P2100" s="17"/>
      <c r="Q2100" s="17"/>
      <c r="R2100" s="17"/>
      <c r="S2100" s="16">
        <f t="shared" ca="1" si="402"/>
        <v>-198.25999053828193</v>
      </c>
      <c r="T2100" s="16">
        <f t="shared" ca="1" si="403"/>
        <v>-200.39504037782592</v>
      </c>
      <c r="U2100" s="16">
        <f t="shared" ca="1" si="404"/>
        <v>-197.57368355018301</v>
      </c>
      <c r="Z2100" s="16">
        <f t="shared" ca="1" si="405"/>
        <v>-198.94931307860838</v>
      </c>
      <c r="AA2100" s="16">
        <f t="shared" ca="1" si="406"/>
        <v>-199.66472979177314</v>
      </c>
      <c r="AB2100" s="16">
        <f t="shared" ca="1" si="407"/>
        <v>-198.6041340799423</v>
      </c>
    </row>
    <row r="2101" spans="1:28" ht="15.75" x14ac:dyDescent="0.25">
      <c r="A2101" s="17">
        <v>8109.8000000007596</v>
      </c>
      <c r="B2101" s="17"/>
      <c r="C2101" s="17"/>
      <c r="D2101" s="17"/>
      <c r="E2101" s="16">
        <f t="shared" ca="1" si="399"/>
        <v>-199.15508322201396</v>
      </c>
      <c r="F2101" s="16">
        <f t="shared" ca="1" si="400"/>
        <v>-198.10061534131012</v>
      </c>
      <c r="G2101" s="16">
        <f t="shared" ca="1" si="401"/>
        <v>-199.27191843422119</v>
      </c>
      <c r="J2101" s="17"/>
      <c r="K2101" s="17"/>
      <c r="L2101" s="16">
        <f t="shared" ref="L2101:L2130" ca="1" si="409">_xlfn.NORM.S.INV(RAND())+(10*LOG(1.38E-23)+30)+I1911</f>
        <v>-201.69470390577135</v>
      </c>
      <c r="M2101" s="16">
        <f t="shared" ca="1" si="398"/>
        <v>-196.90474633372494</v>
      </c>
      <c r="N2101" s="16">
        <f t="shared" ca="1" si="408"/>
        <v>-197.99341450966901</v>
      </c>
      <c r="P2101" s="17"/>
      <c r="Q2101" s="17"/>
      <c r="R2101" s="17"/>
      <c r="S2101" s="16">
        <f t="shared" ca="1" si="402"/>
        <v>-198.81236011956827</v>
      </c>
      <c r="T2101" s="16">
        <f t="shared" ca="1" si="403"/>
        <v>-200.57094134406174</v>
      </c>
      <c r="U2101" s="16">
        <f t="shared" ca="1" si="404"/>
        <v>-198.31268584605237</v>
      </c>
      <c r="Z2101" s="16">
        <f t="shared" ca="1" si="405"/>
        <v>-198.42899422146147</v>
      </c>
      <c r="AA2101" s="16">
        <f t="shared" ca="1" si="406"/>
        <v>-197.89882622941283</v>
      </c>
      <c r="AB2101" s="16">
        <f t="shared" ca="1" si="407"/>
        <v>-198.25387863821143</v>
      </c>
    </row>
    <row r="2102" spans="1:28" ht="15.75" x14ac:dyDescent="0.25">
      <c r="A2102" s="17">
        <v>8109.90000000076</v>
      </c>
      <c r="B2102" s="17"/>
      <c r="C2102" s="17"/>
      <c r="D2102" s="17"/>
      <c r="E2102" s="16">
        <f t="shared" ca="1" si="399"/>
        <v>-198.91292669991199</v>
      </c>
      <c r="F2102" s="16">
        <f t="shared" ca="1" si="400"/>
        <v>-197.84283903537158</v>
      </c>
      <c r="G2102" s="16">
        <f t="shared" ca="1" si="401"/>
        <v>-197.88375618698186</v>
      </c>
      <c r="J2102" s="17"/>
      <c r="K2102" s="17"/>
      <c r="L2102" s="16">
        <f t="shared" ca="1" si="409"/>
        <v>-198.52241375582452</v>
      </c>
      <c r="M2102" s="16">
        <f t="shared" ca="1" si="398"/>
        <v>-198.70752848085985</v>
      </c>
      <c r="N2102" s="16">
        <f t="shared" ca="1" si="408"/>
        <v>-198.59214311998741</v>
      </c>
      <c r="P2102" s="17"/>
      <c r="Q2102" s="17"/>
      <c r="R2102" s="17"/>
      <c r="S2102" s="16">
        <f t="shared" ca="1" si="402"/>
        <v>-198.61218731063425</v>
      </c>
      <c r="T2102" s="16">
        <f t="shared" ca="1" si="403"/>
        <v>-199.08903103448733</v>
      </c>
      <c r="U2102" s="16">
        <f t="shared" ca="1" si="404"/>
        <v>-199.67796501999433</v>
      </c>
      <c r="Z2102" s="16">
        <f t="shared" ca="1" si="405"/>
        <v>-197.68219924050521</v>
      </c>
      <c r="AA2102" s="16">
        <f t="shared" ca="1" si="406"/>
        <v>-197.8254498541034</v>
      </c>
      <c r="AB2102" s="16">
        <f t="shared" ca="1" si="407"/>
        <v>-195.81573301632162</v>
      </c>
    </row>
    <row r="2103" spans="1:28" ht="15.75" x14ac:dyDescent="0.25">
      <c r="A2103" s="17">
        <v>8110.0000000007603</v>
      </c>
      <c r="B2103" s="17"/>
      <c r="C2103" s="17"/>
      <c r="D2103" s="17"/>
      <c r="E2103" s="16">
        <f t="shared" ca="1" si="399"/>
        <v>-197.09115639256703</v>
      </c>
      <c r="F2103" s="16">
        <f t="shared" ca="1" si="400"/>
        <v>-197.35580026719288</v>
      </c>
      <c r="G2103" s="16">
        <f t="shared" ca="1" si="401"/>
        <v>-199.32428798061702</v>
      </c>
      <c r="J2103" s="17"/>
      <c r="K2103" s="17"/>
      <c r="L2103" s="16">
        <f t="shared" ca="1" si="409"/>
        <v>-197.21099276580074</v>
      </c>
      <c r="M2103" s="16">
        <f t="shared" ca="1" si="398"/>
        <v>-197.78144636881584</v>
      </c>
      <c r="N2103" s="16">
        <f t="shared" ca="1" si="408"/>
        <v>-199.21763369376467</v>
      </c>
      <c r="P2103" s="17"/>
      <c r="Q2103" s="17"/>
      <c r="R2103" s="17"/>
      <c r="S2103" s="16">
        <f t="shared" ca="1" si="402"/>
        <v>-198.23622033143468</v>
      </c>
      <c r="T2103" s="16">
        <f t="shared" ca="1" si="403"/>
        <v>-198.74059222253294</v>
      </c>
      <c r="U2103" s="16">
        <f t="shared" ca="1" si="404"/>
        <v>-197.82995083007165</v>
      </c>
      <c r="Z2103" s="16">
        <f t="shared" ca="1" si="405"/>
        <v>-200.15098423928288</v>
      </c>
      <c r="AA2103" s="16">
        <f t="shared" ca="1" si="406"/>
        <v>-199.67421301436605</v>
      </c>
      <c r="AB2103" s="16">
        <f t="shared" ca="1" si="407"/>
        <v>-199.95936305073985</v>
      </c>
    </row>
    <row r="2104" spans="1:28" ht="15.75" x14ac:dyDescent="0.25">
      <c r="A2104" s="17">
        <v>8110.1000000007598</v>
      </c>
      <c r="B2104" s="17"/>
      <c r="C2104" s="17"/>
      <c r="D2104" s="17"/>
      <c r="E2104" s="16">
        <f t="shared" ca="1" si="399"/>
        <v>-199.83765803417936</v>
      </c>
      <c r="F2104" s="16">
        <f t="shared" ca="1" si="400"/>
        <v>-199.43417917790424</v>
      </c>
      <c r="G2104" s="16">
        <f t="shared" ca="1" si="401"/>
        <v>-199.04868610300807</v>
      </c>
      <c r="J2104" s="17"/>
      <c r="K2104" s="17"/>
      <c r="L2104" s="16">
        <f t="shared" ca="1" si="409"/>
        <v>-200.07520697344609</v>
      </c>
      <c r="M2104" s="16">
        <f t="shared" ca="1" si="398"/>
        <v>-199.21394403194819</v>
      </c>
      <c r="N2104" s="16">
        <f t="shared" ca="1" si="408"/>
        <v>-199.59704115923572</v>
      </c>
      <c r="P2104" s="17"/>
      <c r="Q2104" s="17"/>
      <c r="R2104" s="17"/>
      <c r="S2104" s="16">
        <f t="shared" ca="1" si="402"/>
        <v>-198.02006415990053</v>
      </c>
      <c r="T2104" s="16">
        <f t="shared" ca="1" si="403"/>
        <v>-198.14458031813044</v>
      </c>
      <c r="U2104" s="16">
        <f t="shared" ca="1" si="404"/>
        <v>-198.61564633613642</v>
      </c>
      <c r="Z2104" s="16">
        <f t="shared" ca="1" si="405"/>
        <v>-197.4536137471855</v>
      </c>
      <c r="AA2104" s="16">
        <f t="shared" ca="1" si="406"/>
        <v>-198.00489132187207</v>
      </c>
      <c r="AB2104" s="16">
        <f t="shared" ca="1" si="407"/>
        <v>-199.24757383127033</v>
      </c>
    </row>
    <row r="2105" spans="1:28" ht="15.75" x14ac:dyDescent="0.25">
      <c r="A2105" s="17">
        <v>8110.2000000007602</v>
      </c>
      <c r="B2105" s="17"/>
      <c r="C2105" s="17"/>
      <c r="D2105" s="17"/>
      <c r="E2105" s="16">
        <f t="shared" ca="1" si="399"/>
        <v>-198.91910191334009</v>
      </c>
      <c r="F2105" s="16">
        <f t="shared" ca="1" si="400"/>
        <v>-197.20716746664044</v>
      </c>
      <c r="G2105" s="16">
        <f t="shared" ca="1" si="401"/>
        <v>-199.02327595048217</v>
      </c>
      <c r="J2105" s="17"/>
      <c r="K2105" s="17"/>
      <c r="L2105" s="16">
        <f t="shared" ca="1" si="409"/>
        <v>-198.18852306406461</v>
      </c>
      <c r="M2105" s="16">
        <f t="shared" ca="1" si="398"/>
        <v>-197.8632925150317</v>
      </c>
      <c r="N2105" s="16">
        <f t="shared" ca="1" si="408"/>
        <v>-197.74604784599268</v>
      </c>
      <c r="P2105" s="17"/>
      <c r="Q2105" s="17"/>
      <c r="R2105" s="17"/>
      <c r="S2105" s="16">
        <f t="shared" ca="1" si="402"/>
        <v>-197.60380837927772</v>
      </c>
      <c r="T2105" s="16">
        <f t="shared" ca="1" si="403"/>
        <v>-199.49100163283057</v>
      </c>
      <c r="U2105" s="16">
        <f t="shared" ca="1" si="404"/>
        <v>-198.68225680997517</v>
      </c>
      <c r="Z2105" s="16">
        <f t="shared" ca="1" si="405"/>
        <v>-200.01613061037136</v>
      </c>
      <c r="AA2105" s="16">
        <f t="shared" ca="1" si="406"/>
        <v>-197.33825452547444</v>
      </c>
      <c r="AB2105" s="16">
        <f t="shared" ca="1" si="407"/>
        <v>-198.5671575582802</v>
      </c>
    </row>
    <row r="2106" spans="1:28" ht="15.75" x14ac:dyDescent="0.25">
      <c r="A2106" s="17">
        <v>8110.3000000007696</v>
      </c>
      <c r="B2106" s="17"/>
      <c r="C2106" s="17"/>
      <c r="D2106" s="17"/>
      <c r="E2106" s="16">
        <f t="shared" ca="1" si="399"/>
        <v>-200.42874103781708</v>
      </c>
      <c r="F2106" s="16">
        <f t="shared" ca="1" si="400"/>
        <v>-197.55856272299482</v>
      </c>
      <c r="G2106" s="16">
        <f t="shared" ca="1" si="401"/>
        <v>-198.95817366064668</v>
      </c>
      <c r="J2106" s="17"/>
      <c r="K2106" s="17"/>
      <c r="L2106" s="16">
        <f t="shared" ca="1" si="409"/>
        <v>-197.57283790332983</v>
      </c>
      <c r="M2106" s="16">
        <f t="shared" ca="1" si="398"/>
        <v>-198.42304848442157</v>
      </c>
      <c r="N2106" s="16">
        <f t="shared" ca="1" si="408"/>
        <v>-198.5979112475554</v>
      </c>
      <c r="P2106" s="17"/>
      <c r="Q2106" s="17"/>
      <c r="R2106" s="17"/>
      <c r="S2106" s="16">
        <f t="shared" ca="1" si="402"/>
        <v>-198.92733913528079</v>
      </c>
      <c r="T2106" s="16">
        <f t="shared" ca="1" si="403"/>
        <v>-200.26493857121329</v>
      </c>
      <c r="U2106" s="16">
        <f t="shared" ca="1" si="404"/>
        <v>-198.04777194924941</v>
      </c>
      <c r="Z2106" s="16">
        <f t="shared" ca="1" si="405"/>
        <v>-196.74899314075995</v>
      </c>
      <c r="AA2106" s="16">
        <f t="shared" ca="1" si="406"/>
        <v>-198.41282003527311</v>
      </c>
      <c r="AB2106" s="16">
        <f t="shared" ca="1" si="407"/>
        <v>-198.95849848313841</v>
      </c>
    </row>
    <row r="2107" spans="1:28" ht="15.75" x14ac:dyDescent="0.25">
      <c r="A2107" s="17">
        <v>8110.40000000077</v>
      </c>
      <c r="B2107" s="17"/>
      <c r="C2107" s="17"/>
      <c r="D2107" s="17"/>
      <c r="E2107" s="16">
        <f t="shared" ca="1" si="399"/>
        <v>-198.44818113541007</v>
      </c>
      <c r="F2107" s="16">
        <f t="shared" ca="1" si="400"/>
        <v>-198.95103568888186</v>
      </c>
      <c r="G2107" s="16">
        <f t="shared" ca="1" si="401"/>
        <v>-198.39816323824954</v>
      </c>
      <c r="J2107" s="17"/>
      <c r="K2107" s="17"/>
      <c r="L2107" s="16">
        <f t="shared" ca="1" si="409"/>
        <v>-199.92876541923312</v>
      </c>
      <c r="M2107" s="16">
        <f t="shared" ca="1" si="398"/>
        <v>-199.08968252622751</v>
      </c>
      <c r="N2107" s="16">
        <f t="shared" ca="1" si="408"/>
        <v>-199.03259197019833</v>
      </c>
      <c r="P2107" s="17"/>
      <c r="Q2107" s="17"/>
      <c r="R2107" s="17"/>
      <c r="S2107" s="16">
        <f t="shared" ca="1" si="402"/>
        <v>-197.59973035658754</v>
      </c>
      <c r="T2107" s="16">
        <f t="shared" ca="1" si="403"/>
        <v>-198.57126856034694</v>
      </c>
      <c r="U2107" s="16">
        <f t="shared" ca="1" si="404"/>
        <v>-199.38314977846619</v>
      </c>
      <c r="Z2107" s="16">
        <f t="shared" ca="1" si="405"/>
        <v>-199.01423677524841</v>
      </c>
      <c r="AA2107" s="16">
        <f t="shared" ca="1" si="406"/>
        <v>-200.78291083868095</v>
      </c>
      <c r="AB2107" s="16">
        <f t="shared" ca="1" si="407"/>
        <v>-200.03154150489684</v>
      </c>
    </row>
    <row r="2108" spans="1:28" ht="15.75" x14ac:dyDescent="0.25">
      <c r="A2108" s="17">
        <v>8110.5000000007703</v>
      </c>
      <c r="B2108" s="17"/>
      <c r="C2108" s="17"/>
      <c r="D2108" s="17"/>
      <c r="E2108" s="16">
        <f t="shared" ca="1" si="399"/>
        <v>-199.09468017797857</v>
      </c>
      <c r="F2108" s="16">
        <f t="shared" ca="1" si="400"/>
        <v>-199.83345145175528</v>
      </c>
      <c r="G2108" s="16">
        <f t="shared" ca="1" si="401"/>
        <v>-199.73944649635828</v>
      </c>
      <c r="J2108" s="17"/>
      <c r="K2108" s="17"/>
      <c r="L2108" s="16">
        <f t="shared" ca="1" si="409"/>
        <v>-199.37281874947794</v>
      </c>
      <c r="M2108" s="16">
        <f t="shared" ca="1" si="398"/>
        <v>-197.56584413399904</v>
      </c>
      <c r="N2108" s="16">
        <f t="shared" ca="1" si="408"/>
        <v>-198.07524727122916</v>
      </c>
      <c r="P2108" s="17"/>
      <c r="Q2108" s="17"/>
      <c r="R2108" s="17"/>
      <c r="S2108" s="16">
        <f t="shared" ca="1" si="402"/>
        <v>-200.5641580612303</v>
      </c>
      <c r="T2108" s="16">
        <f t="shared" ca="1" si="403"/>
        <v>-197.7557072064622</v>
      </c>
      <c r="U2108" s="16">
        <f t="shared" ca="1" si="404"/>
        <v>-201.80228888603014</v>
      </c>
      <c r="Z2108" s="16">
        <f t="shared" ca="1" si="405"/>
        <v>-200.096122131187</v>
      </c>
      <c r="AA2108" s="16">
        <f t="shared" ca="1" si="406"/>
        <v>-199.29172079170965</v>
      </c>
      <c r="AB2108" s="16">
        <f t="shared" ca="1" si="407"/>
        <v>-199.10143966988767</v>
      </c>
    </row>
    <row r="2109" spans="1:28" ht="15.75" x14ac:dyDescent="0.25">
      <c r="A2109" s="17">
        <v>8110.6000000007698</v>
      </c>
      <c r="B2109" s="17"/>
      <c r="C2109" s="17"/>
      <c r="D2109" s="17"/>
      <c r="E2109" s="16">
        <f t="shared" ca="1" si="399"/>
        <v>-198.65919051895776</v>
      </c>
      <c r="F2109" s="16">
        <f t="shared" ca="1" si="400"/>
        <v>-199.04283743050732</v>
      </c>
      <c r="G2109" s="16">
        <f t="shared" ca="1" si="401"/>
        <v>-199.47868417998785</v>
      </c>
      <c r="J2109" s="17"/>
      <c r="K2109" s="17"/>
      <c r="L2109" s="16">
        <f t="shared" ca="1" si="409"/>
        <v>-199.95919627568142</v>
      </c>
      <c r="M2109" s="16">
        <f t="shared" ref="M2109:M2172" ca="1" si="410">_xlfn.NORM.S.INV(RAND())+(10*LOG(1.38E-23)+30)+J2109</f>
        <v>-198.49098755347731</v>
      </c>
      <c r="N2109" s="16">
        <f t="shared" ca="1" si="408"/>
        <v>-199.87171493812724</v>
      </c>
      <c r="P2109" s="17"/>
      <c r="Q2109" s="17"/>
      <c r="R2109" s="17"/>
      <c r="S2109" s="16">
        <f t="shared" ca="1" si="402"/>
        <v>-199.31134891953022</v>
      </c>
      <c r="T2109" s="16">
        <f t="shared" ca="1" si="403"/>
        <v>-197.8974594816149</v>
      </c>
      <c r="U2109" s="16">
        <f t="shared" ca="1" si="404"/>
        <v>-197.93020048804576</v>
      </c>
      <c r="Z2109" s="16">
        <f t="shared" ca="1" si="405"/>
        <v>-198.88735845523138</v>
      </c>
      <c r="AA2109" s="16">
        <f t="shared" ca="1" si="406"/>
        <v>-199.15262553406109</v>
      </c>
      <c r="AB2109" s="16">
        <f t="shared" ca="1" si="407"/>
        <v>-199.29799253152299</v>
      </c>
    </row>
    <row r="2110" spans="1:28" ht="15.75" x14ac:dyDescent="0.25">
      <c r="A2110" s="17">
        <v>8110.7000000007702</v>
      </c>
      <c r="B2110" s="17"/>
      <c r="C2110" s="17"/>
      <c r="D2110" s="17"/>
      <c r="E2110" s="16">
        <f t="shared" ca="1" si="399"/>
        <v>-197.85044709694651</v>
      </c>
      <c r="F2110" s="16">
        <f t="shared" ca="1" si="400"/>
        <v>-198.77524835410304</v>
      </c>
      <c r="G2110" s="16">
        <f t="shared" ca="1" si="401"/>
        <v>-198.88627518204919</v>
      </c>
      <c r="J2110" s="17"/>
      <c r="K2110" s="17"/>
      <c r="L2110" s="16">
        <f t="shared" ca="1" si="409"/>
        <v>-199.25819004924418</v>
      </c>
      <c r="M2110" s="16">
        <f t="shared" ca="1" si="410"/>
        <v>-198.09302935340943</v>
      </c>
      <c r="N2110" s="16">
        <f t="shared" ca="1" si="408"/>
        <v>-198.49277632832022</v>
      </c>
      <c r="P2110" s="17"/>
      <c r="Q2110" s="17"/>
      <c r="R2110" s="17"/>
      <c r="S2110" s="16">
        <f t="shared" ca="1" si="402"/>
        <v>-199.64555340694898</v>
      </c>
      <c r="T2110" s="16">
        <f t="shared" ca="1" si="403"/>
        <v>-199.30942474974285</v>
      </c>
      <c r="U2110" s="16">
        <f t="shared" ca="1" si="404"/>
        <v>-197.58043862629444</v>
      </c>
      <c r="Z2110" s="16">
        <f t="shared" ca="1" si="405"/>
        <v>-198.67463873141645</v>
      </c>
      <c r="AA2110" s="16">
        <f t="shared" ca="1" si="406"/>
        <v>-198.50136992517167</v>
      </c>
      <c r="AB2110" s="16">
        <f t="shared" ca="1" si="407"/>
        <v>-199.00288621266481</v>
      </c>
    </row>
    <row r="2111" spans="1:28" ht="15.75" x14ac:dyDescent="0.25">
      <c r="A2111" s="17">
        <v>8110.8000000007696</v>
      </c>
      <c r="B2111" s="17"/>
      <c r="C2111" s="17"/>
      <c r="D2111" s="17"/>
      <c r="E2111" s="16">
        <f t="shared" ca="1" si="399"/>
        <v>-198.88851101454964</v>
      </c>
      <c r="F2111" s="16">
        <f t="shared" ca="1" si="400"/>
        <v>-199.39668518025988</v>
      </c>
      <c r="G2111" s="16">
        <f t="shared" ca="1" si="401"/>
        <v>-199.21145131211875</v>
      </c>
      <c r="J2111" s="17"/>
      <c r="K2111" s="17"/>
      <c r="L2111" s="16">
        <f t="shared" ca="1" si="409"/>
        <v>-196.67361217778992</v>
      </c>
      <c r="M2111" s="16">
        <f t="shared" ca="1" si="410"/>
        <v>-196.6503218827614</v>
      </c>
      <c r="N2111" s="16">
        <f t="shared" ca="1" si="408"/>
        <v>-199.0351130490931</v>
      </c>
      <c r="P2111" s="17"/>
      <c r="Q2111" s="17"/>
      <c r="R2111" s="17"/>
      <c r="S2111" s="16">
        <f t="shared" ca="1" si="402"/>
        <v>-198.85415178099157</v>
      </c>
      <c r="T2111" s="16">
        <f t="shared" ca="1" si="403"/>
        <v>-197.8700598700149</v>
      </c>
      <c r="U2111" s="16">
        <f t="shared" ca="1" si="404"/>
        <v>-199.86024987183416</v>
      </c>
      <c r="Z2111" s="16">
        <f t="shared" ca="1" si="405"/>
        <v>-198.45968376305763</v>
      </c>
      <c r="AA2111" s="16">
        <f t="shared" ca="1" si="406"/>
        <v>-198.99753574073824</v>
      </c>
      <c r="AB2111" s="16">
        <f t="shared" ca="1" si="407"/>
        <v>-199.27104011882656</v>
      </c>
    </row>
    <row r="2112" spans="1:28" ht="15.75" x14ac:dyDescent="0.25">
      <c r="A2112" s="17">
        <v>8110.90000000077</v>
      </c>
      <c r="B2112" s="17"/>
      <c r="C2112" s="17"/>
      <c r="D2112" s="17"/>
      <c r="E2112" s="16">
        <f t="shared" ca="1" si="399"/>
        <v>-197.28676861163828</v>
      </c>
      <c r="F2112" s="16">
        <f t="shared" ca="1" si="400"/>
        <v>-196.67696937986761</v>
      </c>
      <c r="G2112" s="16">
        <f t="shared" ca="1" si="401"/>
        <v>-198.8359110790916</v>
      </c>
      <c r="J2112" s="17"/>
      <c r="K2112" s="17"/>
      <c r="L2112" s="16">
        <f t="shared" ca="1" si="409"/>
        <v>-200.63885051324323</v>
      </c>
      <c r="M2112" s="16">
        <f t="shared" ca="1" si="410"/>
        <v>-196.2564162074919</v>
      </c>
      <c r="N2112" s="16">
        <f t="shared" ca="1" si="408"/>
        <v>-197.02847842152693</v>
      </c>
      <c r="P2112" s="17"/>
      <c r="Q2112" s="17"/>
      <c r="R2112" s="17"/>
      <c r="S2112" s="16">
        <f t="shared" ca="1" si="402"/>
        <v>-197.09008392415589</v>
      </c>
      <c r="T2112" s="16">
        <f t="shared" ca="1" si="403"/>
        <v>-198.26797312146002</v>
      </c>
      <c r="U2112" s="16">
        <f t="shared" ca="1" si="404"/>
        <v>-198.5530177858343</v>
      </c>
      <c r="Z2112" s="16">
        <f t="shared" ca="1" si="405"/>
        <v>-197.16666186227079</v>
      </c>
      <c r="AA2112" s="16">
        <f t="shared" ca="1" si="406"/>
        <v>-197.88274461846939</v>
      </c>
      <c r="AB2112" s="16">
        <f t="shared" ca="1" si="407"/>
        <v>-197.10234588157263</v>
      </c>
    </row>
    <row r="2113" spans="1:28" ht="15.75" x14ac:dyDescent="0.25">
      <c r="A2113" s="17">
        <v>8111.0000000007703</v>
      </c>
      <c r="B2113" s="17"/>
      <c r="C2113" s="17"/>
      <c r="D2113" s="17"/>
      <c r="E2113" s="16">
        <f t="shared" ca="1" si="399"/>
        <v>-198.94205736104175</v>
      </c>
      <c r="F2113" s="16">
        <f t="shared" ca="1" si="400"/>
        <v>-199.75922082420655</v>
      </c>
      <c r="G2113" s="16">
        <f t="shared" ca="1" si="401"/>
        <v>-198.06972274369613</v>
      </c>
      <c r="J2113" s="17"/>
      <c r="K2113" s="17"/>
      <c r="L2113" s="16">
        <f t="shared" ca="1" si="409"/>
        <v>-197.82827090405627</v>
      </c>
      <c r="M2113" s="16">
        <f t="shared" ca="1" si="410"/>
        <v>-199.39338783355095</v>
      </c>
      <c r="N2113" s="16">
        <f t="shared" ca="1" si="408"/>
        <v>-197.52027027742736</v>
      </c>
      <c r="P2113" s="17"/>
      <c r="Q2113" s="17"/>
      <c r="R2113" s="17"/>
      <c r="S2113" s="16">
        <f t="shared" ca="1" si="402"/>
        <v>-198.18423621180298</v>
      </c>
      <c r="T2113" s="16">
        <f t="shared" ca="1" si="403"/>
        <v>-197.50296817265379</v>
      </c>
      <c r="U2113" s="16">
        <f t="shared" ca="1" si="404"/>
        <v>-197.57908279622504</v>
      </c>
      <c r="Z2113" s="16">
        <f t="shared" ca="1" si="405"/>
        <v>-198.94422601862598</v>
      </c>
      <c r="AA2113" s="16">
        <f t="shared" ca="1" si="406"/>
        <v>-197.91380335017763</v>
      </c>
      <c r="AB2113" s="16">
        <f t="shared" ca="1" si="407"/>
        <v>-198.38630781642939</v>
      </c>
    </row>
    <row r="2114" spans="1:28" ht="15.75" x14ac:dyDescent="0.25">
      <c r="A2114" s="17">
        <v>8111.1000000007698</v>
      </c>
      <c r="B2114" s="17"/>
      <c r="C2114" s="17"/>
      <c r="D2114" s="17"/>
      <c r="E2114" s="16">
        <f t="shared" ca="1" si="399"/>
        <v>-199.23892687703622</v>
      </c>
      <c r="F2114" s="16">
        <f t="shared" ca="1" si="400"/>
        <v>-198.55682501989244</v>
      </c>
      <c r="G2114" s="16">
        <f t="shared" ca="1" si="401"/>
        <v>-199.31108755387569</v>
      </c>
      <c r="J2114" s="17"/>
      <c r="K2114" s="17"/>
      <c r="L2114" s="16">
        <f t="shared" ca="1" si="409"/>
        <v>-197.8483461629674</v>
      </c>
      <c r="M2114" s="16">
        <f t="shared" ca="1" si="410"/>
        <v>-197.59403332500452</v>
      </c>
      <c r="N2114" s="16">
        <f t="shared" ca="1" si="408"/>
        <v>-197.90077935107433</v>
      </c>
      <c r="P2114" s="17"/>
      <c r="Q2114" s="17"/>
      <c r="R2114" s="17"/>
      <c r="S2114" s="16">
        <f t="shared" ca="1" si="402"/>
        <v>-198.49067217043245</v>
      </c>
      <c r="T2114" s="16">
        <f t="shared" ca="1" si="403"/>
        <v>-200.79991428756946</v>
      </c>
      <c r="U2114" s="16">
        <f t="shared" ca="1" si="404"/>
        <v>-198.3398937433742</v>
      </c>
      <c r="Z2114" s="16">
        <f t="shared" ca="1" si="405"/>
        <v>-199.60760910961841</v>
      </c>
      <c r="AA2114" s="16">
        <f t="shared" ca="1" si="406"/>
        <v>-199.12209604655851</v>
      </c>
      <c r="AB2114" s="16">
        <f t="shared" ca="1" si="407"/>
        <v>-196.71976487257558</v>
      </c>
    </row>
    <row r="2115" spans="1:28" ht="15.75" x14ac:dyDescent="0.25">
      <c r="A2115" s="17">
        <v>8111.2000000007702</v>
      </c>
      <c r="B2115" s="17"/>
      <c r="C2115" s="17"/>
      <c r="D2115" s="17"/>
      <c r="E2115" s="16">
        <f t="shared" ref="E2115:E2178" ca="1" si="411">_xlfn.NORM.S.INV(RAND())+(10*LOG(1.38E-23)+30)+B2115</f>
        <v>-196.18990442656758</v>
      </c>
      <c r="F2115" s="16">
        <f t="shared" ref="F2115:F2178" ca="1" si="412">_xlfn.NORM.S.INV(RAND())+(10*LOG(1.38E-23)+30)+C2115</f>
        <v>-199.40163852905508</v>
      </c>
      <c r="G2115" s="16">
        <f t="shared" ref="G2115:G2178" ca="1" si="413">_xlfn.NORM.S.INV(RAND())+(10*LOG(1.38E-23)+30)+D2115</f>
        <v>-198.98726752437187</v>
      </c>
      <c r="J2115" s="17"/>
      <c r="K2115" s="17"/>
      <c r="L2115" s="16">
        <f t="shared" ca="1" si="409"/>
        <v>-198.96221431011995</v>
      </c>
      <c r="M2115" s="16">
        <f t="shared" ca="1" si="410"/>
        <v>-198.71236064568373</v>
      </c>
      <c r="N2115" s="16">
        <f t="shared" ca="1" si="408"/>
        <v>-199.04860135996574</v>
      </c>
      <c r="P2115" s="17"/>
      <c r="Q2115" s="17"/>
      <c r="R2115" s="17"/>
      <c r="S2115" s="16">
        <f t="shared" ref="S2115:S2178" ca="1" si="414">_xlfn.NORM.S.INV(RAND())+(10*LOG(1.38E-23)+30)+P2115</f>
        <v>-199.07280074451549</v>
      </c>
      <c r="T2115" s="16">
        <f t="shared" ref="T2115:T2178" ca="1" si="415">_xlfn.NORM.S.INV(RAND())+(10*LOG(1.38E-23)+30)+Q2115</f>
        <v>-197.94483291044921</v>
      </c>
      <c r="U2115" s="16">
        <f t="shared" ref="U2115:U2178" ca="1" si="416">_xlfn.NORM.S.INV(RAND())+(10*LOG(1.38E-23)+30)+R2115</f>
        <v>-197.56779447144805</v>
      </c>
      <c r="Z2115" s="16">
        <f t="shared" ref="Z2115:Z2178" ca="1" si="417">_xlfn.NORM.S.INV(RAND())+(10*LOG(1.38E-23)+30)+W2115</f>
        <v>-199.00667353452167</v>
      </c>
      <c r="AA2115" s="16">
        <f t="shared" ref="AA2115:AA2178" ca="1" si="418">_xlfn.NORM.S.INV(RAND())+(10*LOG(1.38E-23)+30)+X2115</f>
        <v>-198.54643179929002</v>
      </c>
      <c r="AB2115" s="16">
        <f t="shared" ref="AB2115:AB2178" ca="1" si="419">_xlfn.NORM.S.INV(RAND())+(10*LOG(1.38E-23)+30)+Y2115</f>
        <v>-198.33692038469027</v>
      </c>
    </row>
    <row r="2116" spans="1:28" ht="15.75" x14ac:dyDescent="0.25">
      <c r="A2116" s="17">
        <v>8111.3000000007696</v>
      </c>
      <c r="B2116" s="17"/>
      <c r="C2116" s="17"/>
      <c r="D2116" s="17"/>
      <c r="E2116" s="16">
        <f t="shared" ca="1" si="411"/>
        <v>-196.88517902250669</v>
      </c>
      <c r="F2116" s="16">
        <f t="shared" ca="1" si="412"/>
        <v>-199.37294171616526</v>
      </c>
      <c r="G2116" s="16">
        <f t="shared" ca="1" si="413"/>
        <v>-198.74442085528349</v>
      </c>
      <c r="J2116" s="17"/>
      <c r="K2116" s="17"/>
      <c r="L2116" s="16">
        <f t="shared" ca="1" si="409"/>
        <v>-197.74079166228776</v>
      </c>
      <c r="M2116" s="16">
        <f t="shared" ca="1" si="410"/>
        <v>-199.10180865911181</v>
      </c>
      <c r="N2116" s="16">
        <f t="shared" ca="1" si="408"/>
        <v>-199.21256046306064</v>
      </c>
      <c r="P2116" s="17"/>
      <c r="Q2116" s="17"/>
      <c r="R2116" s="17"/>
      <c r="S2116" s="16">
        <f t="shared" ca="1" si="414"/>
        <v>-198.82568043245837</v>
      </c>
      <c r="T2116" s="16">
        <f t="shared" ca="1" si="415"/>
        <v>-196.3396062823544</v>
      </c>
      <c r="U2116" s="16">
        <f t="shared" ca="1" si="416"/>
        <v>-197.33812659131331</v>
      </c>
      <c r="Z2116" s="16">
        <f t="shared" ca="1" si="417"/>
        <v>-198.19563762035648</v>
      </c>
      <c r="AA2116" s="16">
        <f t="shared" ca="1" si="418"/>
        <v>-198.80539380420905</v>
      </c>
      <c r="AB2116" s="16">
        <f t="shared" ca="1" si="419"/>
        <v>-198.43054324550926</v>
      </c>
    </row>
    <row r="2117" spans="1:28" ht="15.75" x14ac:dyDescent="0.25">
      <c r="A2117" s="17">
        <v>8111.40000000077</v>
      </c>
      <c r="B2117" s="17"/>
      <c r="C2117" s="17"/>
      <c r="D2117" s="17"/>
      <c r="E2117" s="16">
        <f t="shared" ca="1" si="411"/>
        <v>-198.15291163979879</v>
      </c>
      <c r="F2117" s="16">
        <f t="shared" ca="1" si="412"/>
        <v>-199.24844743629484</v>
      </c>
      <c r="G2117" s="16">
        <f t="shared" ca="1" si="413"/>
        <v>-196.37898687325799</v>
      </c>
      <c r="J2117" s="17"/>
      <c r="K2117" s="17"/>
      <c r="L2117" s="16">
        <f t="shared" ca="1" si="409"/>
        <v>-198.49493728992124</v>
      </c>
      <c r="M2117" s="16">
        <f t="shared" ca="1" si="410"/>
        <v>-198.10530519191457</v>
      </c>
      <c r="N2117" s="16">
        <f t="shared" ca="1" si="408"/>
        <v>-198.21841626772218</v>
      </c>
      <c r="P2117" s="17"/>
      <c r="Q2117" s="17"/>
      <c r="R2117" s="17"/>
      <c r="S2117" s="16">
        <f t="shared" ca="1" si="414"/>
        <v>-200.67546305432759</v>
      </c>
      <c r="T2117" s="16">
        <f t="shared" ca="1" si="415"/>
        <v>-197.54245454419424</v>
      </c>
      <c r="U2117" s="16">
        <f t="shared" ca="1" si="416"/>
        <v>-197.0191874488477</v>
      </c>
      <c r="Z2117" s="16">
        <f t="shared" ca="1" si="417"/>
        <v>-197.4413806459514</v>
      </c>
      <c r="AA2117" s="16">
        <f t="shared" ca="1" si="418"/>
        <v>-198.71481235081245</v>
      </c>
      <c r="AB2117" s="16">
        <f t="shared" ca="1" si="419"/>
        <v>-200.61920328497169</v>
      </c>
    </row>
    <row r="2118" spans="1:28" ht="15.75" x14ac:dyDescent="0.25">
      <c r="A2118" s="17">
        <v>8111.5000000007703</v>
      </c>
      <c r="B2118" s="17"/>
      <c r="C2118" s="17"/>
      <c r="D2118" s="17"/>
      <c r="E2118" s="16">
        <f t="shared" ca="1" si="411"/>
        <v>-199.06657798267813</v>
      </c>
      <c r="F2118" s="16">
        <f t="shared" ca="1" si="412"/>
        <v>-197.62490769153158</v>
      </c>
      <c r="G2118" s="16">
        <f t="shared" ca="1" si="413"/>
        <v>-198.01348076254658</v>
      </c>
      <c r="J2118" s="17"/>
      <c r="K2118" s="17"/>
      <c r="L2118" s="16">
        <f t="shared" ca="1" si="409"/>
        <v>-199.99460504039624</v>
      </c>
      <c r="M2118" s="16">
        <f t="shared" ca="1" si="410"/>
        <v>-198.79858847451172</v>
      </c>
      <c r="N2118" s="16">
        <f t="shared" ca="1" si="408"/>
        <v>-199.24226507317724</v>
      </c>
      <c r="P2118" s="17"/>
      <c r="Q2118" s="17"/>
      <c r="R2118" s="17"/>
      <c r="S2118" s="16">
        <f t="shared" ca="1" si="414"/>
        <v>-200.0896352339214</v>
      </c>
      <c r="T2118" s="16">
        <f t="shared" ca="1" si="415"/>
        <v>-198.31699597717093</v>
      </c>
      <c r="U2118" s="16">
        <f t="shared" ca="1" si="416"/>
        <v>-198.68420999418345</v>
      </c>
      <c r="Z2118" s="16">
        <f t="shared" ca="1" si="417"/>
        <v>-198.54830973912678</v>
      </c>
      <c r="AA2118" s="16">
        <f t="shared" ca="1" si="418"/>
        <v>-197.69109656575915</v>
      </c>
      <c r="AB2118" s="16">
        <f t="shared" ca="1" si="419"/>
        <v>-200.04640535206678</v>
      </c>
    </row>
    <row r="2119" spans="1:28" ht="15.75" x14ac:dyDescent="0.25">
      <c r="A2119" s="17">
        <v>8111.6000000007698</v>
      </c>
      <c r="B2119" s="17"/>
      <c r="C2119" s="17"/>
      <c r="D2119" s="17"/>
      <c r="E2119" s="16">
        <f t="shared" ca="1" si="411"/>
        <v>-199.92678398279892</v>
      </c>
      <c r="F2119" s="16">
        <f t="shared" ca="1" si="412"/>
        <v>-199.4948061838696</v>
      </c>
      <c r="G2119" s="16">
        <f t="shared" ca="1" si="413"/>
        <v>-199.14237900917908</v>
      </c>
      <c r="J2119" s="17"/>
      <c r="K2119" s="17"/>
      <c r="L2119" s="16">
        <f t="shared" ca="1" si="409"/>
        <v>-198.3596497464921</v>
      </c>
      <c r="M2119" s="16">
        <f t="shared" ca="1" si="410"/>
        <v>-199.17829887202598</v>
      </c>
      <c r="N2119" s="16">
        <f t="shared" ca="1" si="408"/>
        <v>-199.91765781329198</v>
      </c>
      <c r="P2119" s="17"/>
      <c r="Q2119" s="17"/>
      <c r="R2119" s="17"/>
      <c r="S2119" s="16">
        <f t="shared" ca="1" si="414"/>
        <v>-197.15009654982805</v>
      </c>
      <c r="T2119" s="16">
        <f t="shared" ca="1" si="415"/>
        <v>-198.70648907491551</v>
      </c>
      <c r="U2119" s="16">
        <f t="shared" ca="1" si="416"/>
        <v>-199.71075404187087</v>
      </c>
      <c r="Z2119" s="16">
        <f t="shared" ca="1" si="417"/>
        <v>-199.32906684546802</v>
      </c>
      <c r="AA2119" s="16">
        <f t="shared" ca="1" si="418"/>
        <v>-200.095345498021</v>
      </c>
      <c r="AB2119" s="16">
        <f t="shared" ca="1" si="419"/>
        <v>-198.01462962940536</v>
      </c>
    </row>
    <row r="2120" spans="1:28" ht="15.75" x14ac:dyDescent="0.25">
      <c r="A2120" s="17">
        <v>8111.7000000007702</v>
      </c>
      <c r="B2120" s="17"/>
      <c r="C2120" s="17"/>
      <c r="D2120" s="17"/>
      <c r="E2120" s="16">
        <f t="shared" ca="1" si="411"/>
        <v>-198.78337263737507</v>
      </c>
      <c r="F2120" s="16">
        <f t="shared" ca="1" si="412"/>
        <v>-199.37541242112889</v>
      </c>
      <c r="G2120" s="16">
        <f t="shared" ca="1" si="413"/>
        <v>-199.06580490221418</v>
      </c>
      <c r="J2120" s="17"/>
      <c r="K2120" s="17"/>
      <c r="L2120" s="16">
        <f t="shared" ca="1" si="409"/>
        <v>-198.79515421074089</v>
      </c>
      <c r="M2120" s="16">
        <f t="shared" ca="1" si="410"/>
        <v>-198.83215021978415</v>
      </c>
      <c r="N2120" s="16">
        <f t="shared" ca="1" si="408"/>
        <v>-200.16354145442347</v>
      </c>
      <c r="P2120" s="17"/>
      <c r="Q2120" s="17"/>
      <c r="R2120" s="17"/>
      <c r="S2120" s="16">
        <f t="shared" ca="1" si="414"/>
        <v>-197.34204921423549</v>
      </c>
      <c r="T2120" s="16">
        <f t="shared" ca="1" si="415"/>
        <v>-199.99815501571828</v>
      </c>
      <c r="U2120" s="16">
        <f t="shared" ca="1" si="416"/>
        <v>-197.08779833649703</v>
      </c>
      <c r="Z2120" s="16">
        <f t="shared" ca="1" si="417"/>
        <v>-199.48414472349461</v>
      </c>
      <c r="AA2120" s="16">
        <f t="shared" ca="1" si="418"/>
        <v>-199.79781654001027</v>
      </c>
      <c r="AB2120" s="16">
        <f t="shared" ca="1" si="419"/>
        <v>-199.03852126752335</v>
      </c>
    </row>
    <row r="2121" spans="1:28" ht="15.75" x14ac:dyDescent="0.25">
      <c r="A2121" s="17">
        <v>8111.8000000007696</v>
      </c>
      <c r="B2121" s="17"/>
      <c r="C2121" s="17"/>
      <c r="D2121" s="17"/>
      <c r="E2121" s="16">
        <f t="shared" ca="1" si="411"/>
        <v>-199.66751418102498</v>
      </c>
      <c r="F2121" s="16">
        <f t="shared" ca="1" si="412"/>
        <v>-198.53863221904047</v>
      </c>
      <c r="G2121" s="16">
        <f t="shared" ca="1" si="413"/>
        <v>-198.76273648791516</v>
      </c>
      <c r="J2121" s="17"/>
      <c r="K2121" s="17"/>
      <c r="L2121" s="16">
        <f t="shared" ca="1" si="409"/>
        <v>-197.43126868387154</v>
      </c>
      <c r="M2121" s="16">
        <f t="shared" ca="1" si="410"/>
        <v>-199.31768690003321</v>
      </c>
      <c r="N2121" s="16">
        <f t="shared" ca="1" si="408"/>
        <v>-198.20268476347204</v>
      </c>
      <c r="P2121" s="17"/>
      <c r="Q2121" s="17"/>
      <c r="R2121" s="17"/>
      <c r="S2121" s="16">
        <f t="shared" ca="1" si="414"/>
        <v>-198.70864243820023</v>
      </c>
      <c r="T2121" s="16">
        <f t="shared" ca="1" si="415"/>
        <v>-199.97069672747378</v>
      </c>
      <c r="U2121" s="16">
        <f t="shared" ca="1" si="416"/>
        <v>-198.10237328893757</v>
      </c>
      <c r="Z2121" s="16">
        <f t="shared" ca="1" si="417"/>
        <v>-197.13317712186142</v>
      </c>
      <c r="AA2121" s="16">
        <f t="shared" ca="1" si="418"/>
        <v>-199.32892537910459</v>
      </c>
      <c r="AB2121" s="16">
        <f t="shared" ca="1" si="419"/>
        <v>-199.04899698685185</v>
      </c>
    </row>
    <row r="2122" spans="1:28" ht="15.75" x14ac:dyDescent="0.25">
      <c r="A2122" s="17">
        <v>8111.90000000077</v>
      </c>
      <c r="B2122" s="17"/>
      <c r="C2122" s="17"/>
      <c r="D2122" s="17"/>
      <c r="E2122" s="16">
        <f t="shared" ca="1" si="411"/>
        <v>-198.62574490810047</v>
      </c>
      <c r="F2122" s="16">
        <f t="shared" ca="1" si="412"/>
        <v>-199.05480236174321</v>
      </c>
      <c r="G2122" s="16">
        <f t="shared" ca="1" si="413"/>
        <v>-200.14621833234435</v>
      </c>
      <c r="J2122" s="17"/>
      <c r="K2122" s="17"/>
      <c r="L2122" s="16">
        <f t="shared" ca="1" si="409"/>
        <v>-199.52162931920421</v>
      </c>
      <c r="M2122" s="16">
        <f t="shared" ca="1" si="410"/>
        <v>-198.13039681313279</v>
      </c>
      <c r="N2122" s="16">
        <f t="shared" ca="1" si="408"/>
        <v>-197.45603780781758</v>
      </c>
      <c r="P2122" s="17"/>
      <c r="Q2122" s="17"/>
      <c r="R2122" s="17"/>
      <c r="S2122" s="16">
        <f t="shared" ca="1" si="414"/>
        <v>-196.47746473858271</v>
      </c>
      <c r="T2122" s="16">
        <f t="shared" ca="1" si="415"/>
        <v>-199.79086093793472</v>
      </c>
      <c r="U2122" s="16">
        <f t="shared" ca="1" si="416"/>
        <v>-197.19364913588745</v>
      </c>
      <c r="Z2122" s="16">
        <f t="shared" ca="1" si="417"/>
        <v>-196.9584203940689</v>
      </c>
      <c r="AA2122" s="16">
        <f t="shared" ca="1" si="418"/>
        <v>-199.14343415471225</v>
      </c>
      <c r="AB2122" s="16">
        <f t="shared" ca="1" si="419"/>
        <v>-200.15505611841206</v>
      </c>
    </row>
    <row r="2123" spans="1:28" ht="15.75" x14ac:dyDescent="0.25">
      <c r="A2123" s="17">
        <v>8112.0000000007703</v>
      </c>
      <c r="B2123" s="17"/>
      <c r="C2123" s="17"/>
      <c r="D2123" s="17"/>
      <c r="E2123" s="16">
        <f t="shared" ca="1" si="411"/>
        <v>-198.12618677043753</v>
      </c>
      <c r="F2123" s="16">
        <f t="shared" ca="1" si="412"/>
        <v>-198.88387280679703</v>
      </c>
      <c r="G2123" s="16">
        <f t="shared" ca="1" si="413"/>
        <v>-199.14298250428706</v>
      </c>
      <c r="J2123" s="17"/>
      <c r="K2123" s="17"/>
      <c r="L2123" s="16">
        <f t="shared" ca="1" si="409"/>
        <v>-199.6383768108644</v>
      </c>
      <c r="M2123" s="16">
        <f t="shared" ca="1" si="410"/>
        <v>-198.46847096705849</v>
      </c>
      <c r="N2123" s="16">
        <f t="shared" ca="1" si="408"/>
        <v>-198.69296254320088</v>
      </c>
      <c r="P2123" s="17"/>
      <c r="Q2123" s="17"/>
      <c r="R2123" s="17"/>
      <c r="S2123" s="16">
        <f t="shared" ca="1" si="414"/>
        <v>-196.47467222939747</v>
      </c>
      <c r="T2123" s="16">
        <f t="shared" ca="1" si="415"/>
        <v>-197.37343085343176</v>
      </c>
      <c r="U2123" s="16">
        <f t="shared" ca="1" si="416"/>
        <v>-198.80821760133443</v>
      </c>
      <c r="Z2123" s="16">
        <f t="shared" ca="1" si="417"/>
        <v>-199.11632379883275</v>
      </c>
      <c r="AA2123" s="16">
        <f t="shared" ca="1" si="418"/>
        <v>-198.17757493076044</v>
      </c>
      <c r="AB2123" s="16">
        <f t="shared" ca="1" si="419"/>
        <v>-199.88727747612018</v>
      </c>
    </row>
    <row r="2124" spans="1:28" ht="15.75" x14ac:dyDescent="0.25">
      <c r="A2124" s="17">
        <v>8112.1000000007698</v>
      </c>
      <c r="B2124" s="17"/>
      <c r="C2124" s="17"/>
      <c r="D2124" s="17"/>
      <c r="E2124" s="16">
        <f t="shared" ca="1" si="411"/>
        <v>-199.22655587037269</v>
      </c>
      <c r="F2124" s="16">
        <f t="shared" ca="1" si="412"/>
        <v>-199.00545685540348</v>
      </c>
      <c r="G2124" s="16">
        <f t="shared" ca="1" si="413"/>
        <v>-198.91896821689315</v>
      </c>
      <c r="J2124" s="17"/>
      <c r="K2124" s="17"/>
      <c r="L2124" s="16">
        <f t="shared" ca="1" si="409"/>
        <v>-197.75723173979344</v>
      </c>
      <c r="M2124" s="16">
        <f t="shared" ca="1" si="410"/>
        <v>-199.23608059801825</v>
      </c>
      <c r="N2124" s="16">
        <f t="shared" ca="1" si="408"/>
        <v>-199.87589279862479</v>
      </c>
      <c r="P2124" s="17"/>
      <c r="Q2124" s="17"/>
      <c r="R2124" s="17"/>
      <c r="S2124" s="16">
        <f t="shared" ca="1" si="414"/>
        <v>-198.80867520895254</v>
      </c>
      <c r="T2124" s="16">
        <f t="shared" ca="1" si="415"/>
        <v>-198.56529594905032</v>
      </c>
      <c r="U2124" s="16">
        <f t="shared" ca="1" si="416"/>
        <v>-198.93491870178934</v>
      </c>
      <c r="Z2124" s="16">
        <f t="shared" ca="1" si="417"/>
        <v>-198.33367319261097</v>
      </c>
      <c r="AA2124" s="16">
        <f t="shared" ca="1" si="418"/>
        <v>-198.35231773586082</v>
      </c>
      <c r="AB2124" s="16">
        <f t="shared" ca="1" si="419"/>
        <v>-198.81328712229231</v>
      </c>
    </row>
    <row r="2125" spans="1:28" ht="15.75" x14ac:dyDescent="0.25">
      <c r="A2125" s="17">
        <v>8112.2000000007702</v>
      </c>
      <c r="B2125" s="17"/>
      <c r="C2125" s="17"/>
      <c r="D2125" s="17"/>
      <c r="E2125" s="16">
        <f t="shared" ca="1" si="411"/>
        <v>-199.32266625670391</v>
      </c>
      <c r="F2125" s="16">
        <f t="shared" ca="1" si="412"/>
        <v>-197.24349980249761</v>
      </c>
      <c r="G2125" s="16">
        <f t="shared" ca="1" si="413"/>
        <v>-198.4422005700963</v>
      </c>
      <c r="J2125" s="17"/>
      <c r="K2125" s="17"/>
      <c r="L2125" s="16">
        <f t="shared" ca="1" si="409"/>
        <v>-198.27981019084825</v>
      </c>
      <c r="M2125" s="16">
        <f t="shared" ca="1" si="410"/>
        <v>-199.76178151470964</v>
      </c>
      <c r="N2125" s="16">
        <f t="shared" ca="1" si="408"/>
        <v>-198.89986935251969</v>
      </c>
      <c r="P2125" s="17"/>
      <c r="Q2125" s="17"/>
      <c r="R2125" s="17"/>
      <c r="S2125" s="16">
        <f t="shared" ca="1" si="414"/>
        <v>-197.80269313178633</v>
      </c>
      <c r="T2125" s="16">
        <f t="shared" ca="1" si="415"/>
        <v>-198.79433112963846</v>
      </c>
      <c r="U2125" s="16">
        <f t="shared" ca="1" si="416"/>
        <v>-198.28847363820012</v>
      </c>
      <c r="Z2125" s="16">
        <f t="shared" ca="1" si="417"/>
        <v>-198.09650480813855</v>
      </c>
      <c r="AA2125" s="16">
        <f t="shared" ca="1" si="418"/>
        <v>-199.1072312518196</v>
      </c>
      <c r="AB2125" s="16">
        <f t="shared" ca="1" si="419"/>
        <v>-198.99504123256</v>
      </c>
    </row>
    <row r="2126" spans="1:28" ht="15.75" x14ac:dyDescent="0.25">
      <c r="A2126" s="17">
        <v>8112.3000000007696</v>
      </c>
      <c r="B2126" s="17"/>
      <c r="C2126" s="17"/>
      <c r="D2126" s="17"/>
      <c r="E2126" s="16">
        <f t="shared" ca="1" si="411"/>
        <v>-199.0224124092075</v>
      </c>
      <c r="F2126" s="16">
        <f t="shared" ca="1" si="412"/>
        <v>-199.1195145056391</v>
      </c>
      <c r="G2126" s="16">
        <f t="shared" ca="1" si="413"/>
        <v>-198.44205490365587</v>
      </c>
      <c r="J2126" s="17"/>
      <c r="K2126" s="17"/>
      <c r="L2126" s="16">
        <f t="shared" ca="1" si="409"/>
        <v>-199.80761427955994</v>
      </c>
      <c r="M2126" s="16">
        <f t="shared" ca="1" si="410"/>
        <v>-197.3903643394126</v>
      </c>
      <c r="N2126" s="16">
        <f t="shared" ca="1" si="408"/>
        <v>-197.91000288075034</v>
      </c>
      <c r="P2126" s="17"/>
      <c r="Q2126" s="17"/>
      <c r="R2126" s="17"/>
      <c r="S2126" s="16">
        <f t="shared" ca="1" si="414"/>
        <v>-201.33484967093602</v>
      </c>
      <c r="T2126" s="16">
        <f t="shared" ca="1" si="415"/>
        <v>-198.59184304956617</v>
      </c>
      <c r="U2126" s="16">
        <f t="shared" ca="1" si="416"/>
        <v>-200.04611722791887</v>
      </c>
      <c r="Z2126" s="16">
        <f t="shared" ca="1" si="417"/>
        <v>-200.86610587300038</v>
      </c>
      <c r="AA2126" s="16">
        <f t="shared" ca="1" si="418"/>
        <v>-198.14076375873577</v>
      </c>
      <c r="AB2126" s="16">
        <f t="shared" ca="1" si="419"/>
        <v>-198.48183337585775</v>
      </c>
    </row>
    <row r="2127" spans="1:28" ht="15.75" x14ac:dyDescent="0.25">
      <c r="A2127" s="17">
        <v>8112.40000000077</v>
      </c>
      <c r="B2127" s="17"/>
      <c r="C2127" s="17"/>
      <c r="D2127" s="17"/>
      <c r="E2127" s="16">
        <f t="shared" ca="1" si="411"/>
        <v>-198.39170533548676</v>
      </c>
      <c r="F2127" s="16">
        <f t="shared" ca="1" si="412"/>
        <v>-198.21233286897206</v>
      </c>
      <c r="G2127" s="16">
        <f t="shared" ca="1" si="413"/>
        <v>-197.60242024722962</v>
      </c>
      <c r="J2127" s="17"/>
      <c r="K2127" s="17"/>
      <c r="L2127" s="16">
        <f t="shared" ca="1" si="409"/>
        <v>-198.51540449705053</v>
      </c>
      <c r="M2127" s="16">
        <f t="shared" ca="1" si="410"/>
        <v>-199.02091472950855</v>
      </c>
      <c r="N2127" s="16">
        <f t="shared" ca="1" si="408"/>
        <v>-198.44955796497393</v>
      </c>
      <c r="P2127" s="17"/>
      <c r="Q2127" s="17"/>
      <c r="R2127" s="17"/>
      <c r="S2127" s="16">
        <f t="shared" ca="1" si="414"/>
        <v>-198.86976990499389</v>
      </c>
      <c r="T2127" s="16">
        <f t="shared" ca="1" si="415"/>
        <v>-197.5966742127043</v>
      </c>
      <c r="U2127" s="16">
        <f t="shared" ca="1" si="416"/>
        <v>-198.88294361128595</v>
      </c>
      <c r="Z2127" s="16">
        <f t="shared" ca="1" si="417"/>
        <v>-198.87666038394275</v>
      </c>
      <c r="AA2127" s="16">
        <f t="shared" ca="1" si="418"/>
        <v>-197.69200737512017</v>
      </c>
      <c r="AB2127" s="16">
        <f t="shared" ca="1" si="419"/>
        <v>-198.86963414556945</v>
      </c>
    </row>
    <row r="2128" spans="1:28" ht="15.75" x14ac:dyDescent="0.25">
      <c r="A2128" s="17">
        <v>8112.5000000007703</v>
      </c>
      <c r="B2128" s="17"/>
      <c r="C2128" s="17"/>
      <c r="D2128" s="17"/>
      <c r="E2128" s="16">
        <f t="shared" ca="1" si="411"/>
        <v>-198.96232481618395</v>
      </c>
      <c r="F2128" s="16">
        <f t="shared" ca="1" si="412"/>
        <v>-197.8346650341951</v>
      </c>
      <c r="G2128" s="16">
        <f t="shared" ca="1" si="413"/>
        <v>-197.61451445996181</v>
      </c>
      <c r="J2128" s="17"/>
      <c r="K2128" s="17"/>
      <c r="L2128" s="16">
        <f t="shared" ca="1" si="409"/>
        <v>-199.94459743982443</v>
      </c>
      <c r="M2128" s="16">
        <f t="shared" ca="1" si="410"/>
        <v>-198.10043759183006</v>
      </c>
      <c r="N2128" s="16">
        <f t="shared" ca="1" si="408"/>
        <v>-198.76715158401768</v>
      </c>
      <c r="P2128" s="17"/>
      <c r="Q2128" s="17"/>
      <c r="R2128" s="17"/>
      <c r="S2128" s="16">
        <f t="shared" ca="1" si="414"/>
        <v>-199.59168978915034</v>
      </c>
      <c r="T2128" s="16">
        <f t="shared" ca="1" si="415"/>
        <v>-199.65885003601852</v>
      </c>
      <c r="U2128" s="16">
        <f t="shared" ca="1" si="416"/>
        <v>-197.49254550765028</v>
      </c>
      <c r="Z2128" s="16">
        <f t="shared" ca="1" si="417"/>
        <v>-200.33431267102961</v>
      </c>
      <c r="AA2128" s="16">
        <f t="shared" ca="1" si="418"/>
        <v>-197.21801017362168</v>
      </c>
      <c r="AB2128" s="16">
        <f t="shared" ca="1" si="419"/>
        <v>-199.78673607617574</v>
      </c>
    </row>
    <row r="2129" spans="1:28" ht="15.75" x14ac:dyDescent="0.25">
      <c r="A2129" s="17">
        <v>8112.6000000007698</v>
      </c>
      <c r="B2129" s="17"/>
      <c r="C2129" s="17"/>
      <c r="D2129" s="17"/>
      <c r="E2129" s="16">
        <f t="shared" ca="1" si="411"/>
        <v>-197.76446778200778</v>
      </c>
      <c r="F2129" s="16">
        <f t="shared" ca="1" si="412"/>
        <v>-199.93094986866004</v>
      </c>
      <c r="G2129" s="16">
        <f t="shared" ca="1" si="413"/>
        <v>-198.62345169118069</v>
      </c>
      <c r="J2129" s="17"/>
      <c r="K2129" s="17"/>
      <c r="L2129" s="16">
        <f t="shared" ca="1" si="409"/>
        <v>-197.69712409765916</v>
      </c>
      <c r="M2129" s="16">
        <f t="shared" ca="1" si="410"/>
        <v>-200.38750955885641</v>
      </c>
      <c r="N2129" s="16">
        <f t="shared" ca="1" si="408"/>
        <v>-199.59825842626049</v>
      </c>
      <c r="P2129" s="17"/>
      <c r="Q2129" s="17"/>
      <c r="R2129" s="17"/>
      <c r="S2129" s="16">
        <f t="shared" ca="1" si="414"/>
        <v>-198.79387570633278</v>
      </c>
      <c r="T2129" s="16">
        <f t="shared" ca="1" si="415"/>
        <v>-199.54814193560293</v>
      </c>
      <c r="U2129" s="16">
        <f t="shared" ca="1" si="416"/>
        <v>-198.34320307168497</v>
      </c>
      <c r="Z2129" s="16">
        <f t="shared" ca="1" si="417"/>
        <v>-198.92613383881769</v>
      </c>
      <c r="AA2129" s="16">
        <f t="shared" ca="1" si="418"/>
        <v>-198.86460607561028</v>
      </c>
      <c r="AB2129" s="16">
        <f t="shared" ca="1" si="419"/>
        <v>-198.0815154286598</v>
      </c>
    </row>
    <row r="2130" spans="1:28" ht="15.75" x14ac:dyDescent="0.25">
      <c r="A2130" s="17">
        <v>8112.7000000007702</v>
      </c>
      <c r="B2130" s="17"/>
      <c r="C2130" s="17"/>
      <c r="D2130" s="17"/>
      <c r="E2130" s="16">
        <f t="shared" ca="1" si="411"/>
        <v>-200.55802576137424</v>
      </c>
      <c r="F2130" s="16">
        <f t="shared" ca="1" si="412"/>
        <v>-198.60103480822545</v>
      </c>
      <c r="G2130" s="16">
        <f t="shared" ca="1" si="413"/>
        <v>-198.83700984751138</v>
      </c>
      <c r="J2130" s="17"/>
      <c r="K2130" s="17"/>
      <c r="L2130" s="16">
        <f t="shared" ca="1" si="409"/>
        <v>-198.12648592120814</v>
      </c>
      <c r="M2130" s="16">
        <f t="shared" ca="1" si="410"/>
        <v>-199.32552618011621</v>
      </c>
      <c r="N2130" s="16">
        <f t="shared" ca="1" si="408"/>
        <v>-199.04867777347425</v>
      </c>
      <c r="P2130" s="17"/>
      <c r="Q2130" s="17"/>
      <c r="R2130" s="17"/>
      <c r="S2130" s="16">
        <f t="shared" ca="1" si="414"/>
        <v>-198.13106605052508</v>
      </c>
      <c r="T2130" s="16">
        <f t="shared" ca="1" si="415"/>
        <v>-198.39298910862038</v>
      </c>
      <c r="U2130" s="16">
        <f t="shared" ca="1" si="416"/>
        <v>-198.11766045884107</v>
      </c>
      <c r="Z2130" s="16">
        <f t="shared" ca="1" si="417"/>
        <v>-196.56229161143472</v>
      </c>
      <c r="AA2130" s="16">
        <f t="shared" ca="1" si="418"/>
        <v>-197.64430137225125</v>
      </c>
      <c r="AB2130" s="16">
        <f t="shared" ca="1" si="419"/>
        <v>-198.02889229583769</v>
      </c>
    </row>
    <row r="2131" spans="1:28" ht="15.75" x14ac:dyDescent="0.25">
      <c r="A2131" s="17">
        <v>8112.8000000007696</v>
      </c>
      <c r="B2131" s="17"/>
      <c r="C2131" s="17"/>
      <c r="D2131" s="17"/>
      <c r="E2131" s="16">
        <f t="shared" ca="1" si="411"/>
        <v>-198.30945403027675</v>
      </c>
      <c r="F2131" s="16">
        <f t="shared" ca="1" si="412"/>
        <v>-198.75160394058832</v>
      </c>
      <c r="G2131" s="16">
        <f t="shared" ca="1" si="413"/>
        <v>-200.30894986372968</v>
      </c>
      <c r="I2131" s="17"/>
      <c r="J2131" s="17"/>
      <c r="K2131" s="17"/>
      <c r="L2131" s="16">
        <f t="shared" ref="L2131:L2194" ca="1" si="420">_xlfn.NORM.S.INV(RAND())+(10*LOG(1.38E-23)+30)+I2131</f>
        <v>-199.44239120311067</v>
      </c>
      <c r="M2131" s="16">
        <f t="shared" ca="1" si="410"/>
        <v>-198.91602905137506</v>
      </c>
      <c r="N2131" s="16">
        <f t="shared" ca="1" si="408"/>
        <v>-197.77028535241433</v>
      </c>
      <c r="P2131" s="17"/>
      <c r="Q2131" s="17"/>
      <c r="R2131" s="17"/>
      <c r="S2131" s="16">
        <f t="shared" ca="1" si="414"/>
        <v>-200.3291555077675</v>
      </c>
      <c r="T2131" s="16">
        <f t="shared" ca="1" si="415"/>
        <v>-199.26677921580912</v>
      </c>
      <c r="U2131" s="16">
        <f t="shared" ca="1" si="416"/>
        <v>-197.59548549470227</v>
      </c>
      <c r="Z2131" s="16">
        <f t="shared" ca="1" si="417"/>
        <v>-197.67246250917793</v>
      </c>
      <c r="AA2131" s="16">
        <f t="shared" ca="1" si="418"/>
        <v>-199.34968020418282</v>
      </c>
      <c r="AB2131" s="16">
        <f t="shared" ca="1" si="419"/>
        <v>-198.51199309524318</v>
      </c>
    </row>
    <row r="2132" spans="1:28" ht="15.75" x14ac:dyDescent="0.25">
      <c r="A2132" s="17">
        <v>8112.90000000078</v>
      </c>
      <c r="B2132" s="17"/>
      <c r="C2132" s="17"/>
      <c r="D2132" s="17"/>
      <c r="E2132" s="16">
        <f t="shared" ca="1" si="411"/>
        <v>-199.90738119208464</v>
      </c>
      <c r="F2132" s="16">
        <f t="shared" ca="1" si="412"/>
        <v>-196.9045400880176</v>
      </c>
      <c r="G2132" s="16">
        <f t="shared" ca="1" si="413"/>
        <v>-200.56577848161081</v>
      </c>
      <c r="I2132" s="17"/>
      <c r="J2132" s="17"/>
      <c r="K2132" s="17"/>
      <c r="L2132" s="16">
        <f t="shared" ca="1" si="420"/>
        <v>-198.58260252280192</v>
      </c>
      <c r="M2132" s="16">
        <f t="shared" ca="1" si="410"/>
        <v>-198.50074585246901</v>
      </c>
      <c r="N2132" s="16">
        <f t="shared" ca="1" si="408"/>
        <v>-196.61959239545644</v>
      </c>
      <c r="P2132" s="17"/>
      <c r="Q2132" s="17"/>
      <c r="R2132" s="17"/>
      <c r="S2132" s="16">
        <f t="shared" ca="1" si="414"/>
        <v>-198.18246775116813</v>
      </c>
      <c r="T2132" s="16">
        <f t="shared" ca="1" si="415"/>
        <v>-197.31320892410656</v>
      </c>
      <c r="U2132" s="16">
        <f t="shared" ca="1" si="416"/>
        <v>-197.90547523494436</v>
      </c>
      <c r="Z2132" s="16">
        <f t="shared" ca="1" si="417"/>
        <v>-199.10118323248503</v>
      </c>
      <c r="AA2132" s="16">
        <f t="shared" ca="1" si="418"/>
        <v>-198.08511500088207</v>
      </c>
      <c r="AB2132" s="16">
        <f t="shared" ca="1" si="419"/>
        <v>-199.05355231737761</v>
      </c>
    </row>
    <row r="2133" spans="1:28" ht="15.75" x14ac:dyDescent="0.25">
      <c r="A2133" s="17">
        <v>8113.0000000007703</v>
      </c>
      <c r="B2133" s="17"/>
      <c r="C2133" s="17"/>
      <c r="D2133" s="17"/>
      <c r="E2133" s="16">
        <f t="shared" ca="1" si="411"/>
        <v>-199.47720933189507</v>
      </c>
      <c r="F2133" s="16">
        <f t="shared" ca="1" si="412"/>
        <v>-198.17236112171958</v>
      </c>
      <c r="G2133" s="16">
        <f t="shared" ca="1" si="413"/>
        <v>-198.78423676045944</v>
      </c>
      <c r="I2133" s="17"/>
      <c r="J2133" s="17"/>
      <c r="K2133" s="17"/>
      <c r="L2133" s="16">
        <f t="shared" ca="1" si="420"/>
        <v>-197.06069978182776</v>
      </c>
      <c r="M2133" s="16">
        <f t="shared" ca="1" si="410"/>
        <v>-197.072371076748</v>
      </c>
      <c r="N2133" s="16">
        <f t="shared" ca="1" si="408"/>
        <v>-197.91497439278803</v>
      </c>
      <c r="P2133" s="17"/>
      <c r="Q2133" s="17"/>
      <c r="R2133" s="17"/>
      <c r="S2133" s="16">
        <f t="shared" ca="1" si="414"/>
        <v>-198.83565448943446</v>
      </c>
      <c r="T2133" s="16">
        <f t="shared" ca="1" si="415"/>
        <v>-199.23286007970131</v>
      </c>
      <c r="U2133" s="16">
        <f t="shared" ca="1" si="416"/>
        <v>-198.84087212075295</v>
      </c>
      <c r="Z2133" s="16">
        <f t="shared" ca="1" si="417"/>
        <v>-199.59276046192906</v>
      </c>
      <c r="AA2133" s="16">
        <f t="shared" ca="1" si="418"/>
        <v>-198.29410396357923</v>
      </c>
      <c r="AB2133" s="16">
        <f t="shared" ca="1" si="419"/>
        <v>-198.58961984596041</v>
      </c>
    </row>
    <row r="2134" spans="1:28" ht="15.75" x14ac:dyDescent="0.25">
      <c r="A2134" s="17">
        <v>8113.1000000007798</v>
      </c>
      <c r="B2134" s="17"/>
      <c r="C2134" s="17"/>
      <c r="D2134" s="17"/>
      <c r="E2134" s="16">
        <f t="shared" ca="1" si="411"/>
        <v>-196.91040376974382</v>
      </c>
      <c r="F2134" s="16">
        <f t="shared" ca="1" si="412"/>
        <v>-198.67522089696018</v>
      </c>
      <c r="G2134" s="16">
        <f t="shared" ca="1" si="413"/>
        <v>-198.48015997045729</v>
      </c>
      <c r="I2134" s="17"/>
      <c r="J2134" s="17"/>
      <c r="K2134" s="17"/>
      <c r="L2134" s="16">
        <f t="shared" ca="1" si="420"/>
        <v>-198.69034521819668</v>
      </c>
      <c r="M2134" s="16">
        <f t="shared" ca="1" si="410"/>
        <v>-197.59075208427677</v>
      </c>
      <c r="N2134" s="16">
        <f t="shared" ca="1" si="408"/>
        <v>-199.19418386061781</v>
      </c>
      <c r="P2134" s="17"/>
      <c r="Q2134" s="17"/>
      <c r="R2134" s="17"/>
      <c r="S2134" s="16">
        <f t="shared" ca="1" si="414"/>
        <v>-198.44108599499626</v>
      </c>
      <c r="T2134" s="16">
        <f t="shared" ca="1" si="415"/>
        <v>-198.72446680285353</v>
      </c>
      <c r="U2134" s="16">
        <f t="shared" ca="1" si="416"/>
        <v>-197.07226814228176</v>
      </c>
      <c r="Z2134" s="16">
        <f t="shared" ca="1" si="417"/>
        <v>-199.29337455374895</v>
      </c>
      <c r="AA2134" s="16">
        <f t="shared" ca="1" si="418"/>
        <v>-198.7645033334461</v>
      </c>
      <c r="AB2134" s="16">
        <f t="shared" ca="1" si="419"/>
        <v>-198.10788108920826</v>
      </c>
    </row>
    <row r="2135" spans="1:28" ht="15.75" x14ac:dyDescent="0.25">
      <c r="A2135" s="17">
        <v>8113.2000000007802</v>
      </c>
      <c r="B2135" s="17"/>
      <c r="C2135" s="17"/>
      <c r="D2135" s="17"/>
      <c r="E2135" s="16">
        <f t="shared" ca="1" si="411"/>
        <v>-198.50415903056773</v>
      </c>
      <c r="F2135" s="16">
        <f t="shared" ca="1" si="412"/>
        <v>-198.65394492008016</v>
      </c>
      <c r="G2135" s="16">
        <f t="shared" ca="1" si="413"/>
        <v>-198.74641705682399</v>
      </c>
      <c r="I2135" s="17"/>
      <c r="J2135" s="17"/>
      <c r="K2135" s="17"/>
      <c r="L2135" s="16">
        <f t="shared" ca="1" si="420"/>
        <v>-198.72699670745527</v>
      </c>
      <c r="M2135" s="16">
        <f t="shared" ca="1" si="410"/>
        <v>-197.63519882841288</v>
      </c>
      <c r="N2135" s="16">
        <f t="shared" ca="1" si="408"/>
        <v>-199.77398523151658</v>
      </c>
      <c r="P2135" s="17"/>
      <c r="Q2135" s="17"/>
      <c r="R2135" s="17"/>
      <c r="S2135" s="16">
        <f t="shared" ca="1" si="414"/>
        <v>-199.83822423879522</v>
      </c>
      <c r="T2135" s="16">
        <f t="shared" ca="1" si="415"/>
        <v>-198.85177898771596</v>
      </c>
      <c r="U2135" s="16">
        <f t="shared" ca="1" si="416"/>
        <v>-199.33232178805136</v>
      </c>
      <c r="Z2135" s="16">
        <f t="shared" ca="1" si="417"/>
        <v>-197.77272770205951</v>
      </c>
      <c r="AA2135" s="16">
        <f t="shared" ca="1" si="418"/>
        <v>-197.31395786074239</v>
      </c>
      <c r="AB2135" s="16">
        <f t="shared" ca="1" si="419"/>
        <v>-198.49590695936689</v>
      </c>
    </row>
    <row r="2136" spans="1:28" ht="15.75" x14ac:dyDescent="0.25">
      <c r="A2136" s="17">
        <v>8113.3000000007796</v>
      </c>
      <c r="B2136" s="17"/>
      <c r="C2136" s="17"/>
      <c r="D2136" s="17"/>
      <c r="E2136" s="16">
        <f t="shared" ca="1" si="411"/>
        <v>-197.25996124021938</v>
      </c>
      <c r="F2136" s="16">
        <f t="shared" ca="1" si="412"/>
        <v>-198.24149891372537</v>
      </c>
      <c r="G2136" s="16">
        <f t="shared" ca="1" si="413"/>
        <v>-198.13169642932891</v>
      </c>
      <c r="I2136" s="17"/>
      <c r="J2136" s="17"/>
      <c r="K2136" s="17"/>
      <c r="L2136" s="16">
        <f t="shared" ca="1" si="420"/>
        <v>-198.9787843390518</v>
      </c>
      <c r="M2136" s="16">
        <f t="shared" ca="1" si="410"/>
        <v>-198.96481083505788</v>
      </c>
      <c r="N2136" s="16">
        <f t="shared" ca="1" si="408"/>
        <v>-199.58124714646871</v>
      </c>
      <c r="P2136" s="17"/>
      <c r="Q2136" s="17"/>
      <c r="R2136" s="17"/>
      <c r="S2136" s="16">
        <f t="shared" ca="1" si="414"/>
        <v>-197.01639268849883</v>
      </c>
      <c r="T2136" s="16">
        <f t="shared" ca="1" si="415"/>
        <v>-197.56768531043647</v>
      </c>
      <c r="U2136" s="16">
        <f t="shared" ca="1" si="416"/>
        <v>-198.1872056974847</v>
      </c>
      <c r="Z2136" s="16">
        <f t="shared" ca="1" si="417"/>
        <v>-201.63656317858909</v>
      </c>
      <c r="AA2136" s="16">
        <f t="shared" ca="1" si="418"/>
        <v>-198.53835386241653</v>
      </c>
      <c r="AB2136" s="16">
        <f t="shared" ca="1" si="419"/>
        <v>-200.27992998177993</v>
      </c>
    </row>
    <row r="2137" spans="1:28" ht="15.75" x14ac:dyDescent="0.25">
      <c r="A2137" s="17">
        <v>8113.40000000078</v>
      </c>
      <c r="B2137" s="17"/>
      <c r="C2137" s="17"/>
      <c r="D2137" s="17"/>
      <c r="E2137" s="16">
        <f t="shared" ca="1" si="411"/>
        <v>-199.73455945618105</v>
      </c>
      <c r="F2137" s="16">
        <f t="shared" ca="1" si="412"/>
        <v>-199.44547805654048</v>
      </c>
      <c r="G2137" s="16">
        <f t="shared" ca="1" si="413"/>
        <v>-198.37496295840958</v>
      </c>
      <c r="I2137" s="17"/>
      <c r="J2137" s="17"/>
      <c r="K2137" s="17"/>
      <c r="L2137" s="16">
        <f t="shared" ca="1" si="420"/>
        <v>-199.35168594556384</v>
      </c>
      <c r="M2137" s="16">
        <f t="shared" ca="1" si="410"/>
        <v>-198.25575928301117</v>
      </c>
      <c r="N2137" s="16">
        <f t="shared" ca="1" si="408"/>
        <v>-198.06173508885618</v>
      </c>
      <c r="P2137" s="17"/>
      <c r="Q2137" s="17"/>
      <c r="R2137" s="17"/>
      <c r="S2137" s="16">
        <f t="shared" ca="1" si="414"/>
        <v>-197.80772562209211</v>
      </c>
      <c r="T2137" s="16">
        <f t="shared" ca="1" si="415"/>
        <v>-198.97728798589628</v>
      </c>
      <c r="U2137" s="16">
        <f t="shared" ca="1" si="416"/>
        <v>-198.17121174413131</v>
      </c>
      <c r="Z2137" s="16">
        <f t="shared" ca="1" si="417"/>
        <v>-198.49530281795171</v>
      </c>
      <c r="AA2137" s="16">
        <f t="shared" ca="1" si="418"/>
        <v>-197.39608379582847</v>
      </c>
      <c r="AB2137" s="16">
        <f t="shared" ca="1" si="419"/>
        <v>-197.35784983209618</v>
      </c>
    </row>
    <row r="2138" spans="1:28" ht="15.75" x14ac:dyDescent="0.25">
      <c r="A2138" s="17">
        <v>8113.5000000007803</v>
      </c>
      <c r="B2138" s="17"/>
      <c r="C2138" s="17"/>
      <c r="D2138" s="17"/>
      <c r="E2138" s="16">
        <f t="shared" ca="1" si="411"/>
        <v>-198.47325802034808</v>
      </c>
      <c r="F2138" s="16">
        <f t="shared" ca="1" si="412"/>
        <v>-198.05048080640017</v>
      </c>
      <c r="G2138" s="16">
        <f t="shared" ca="1" si="413"/>
        <v>-199.02670162889626</v>
      </c>
      <c r="I2138" s="17"/>
      <c r="J2138" s="17"/>
      <c r="K2138" s="17"/>
      <c r="L2138" s="16">
        <f t="shared" ca="1" si="420"/>
        <v>-199.34302579945131</v>
      </c>
      <c r="M2138" s="16">
        <f t="shared" ca="1" si="410"/>
        <v>-198.75027633477171</v>
      </c>
      <c r="N2138" s="16">
        <f t="shared" ca="1" si="408"/>
        <v>-197.96971065956365</v>
      </c>
      <c r="P2138" s="17"/>
      <c r="Q2138" s="17"/>
      <c r="R2138" s="17"/>
      <c r="S2138" s="16">
        <f t="shared" ca="1" si="414"/>
        <v>-199.1428957969876</v>
      </c>
      <c r="T2138" s="16">
        <f t="shared" ca="1" si="415"/>
        <v>-198.36563123260021</v>
      </c>
      <c r="U2138" s="16">
        <f t="shared" ca="1" si="416"/>
        <v>-197.93510560727722</v>
      </c>
      <c r="Z2138" s="16">
        <f t="shared" ca="1" si="417"/>
        <v>-200.72890336662743</v>
      </c>
      <c r="AA2138" s="16">
        <f t="shared" ca="1" si="418"/>
        <v>-199.4297623738471</v>
      </c>
      <c r="AB2138" s="16">
        <f t="shared" ca="1" si="419"/>
        <v>-199.10330661476456</v>
      </c>
    </row>
    <row r="2139" spans="1:28" ht="15.75" x14ac:dyDescent="0.25">
      <c r="A2139" s="17">
        <v>8113.6000000007798</v>
      </c>
      <c r="B2139" s="17"/>
      <c r="C2139" s="17"/>
      <c r="D2139" s="17"/>
      <c r="E2139" s="16">
        <f t="shared" ca="1" si="411"/>
        <v>-199.44322504204612</v>
      </c>
      <c r="F2139" s="16">
        <f t="shared" ca="1" si="412"/>
        <v>-200.08804411546086</v>
      </c>
      <c r="G2139" s="16">
        <f t="shared" ca="1" si="413"/>
        <v>-198.7240383849865</v>
      </c>
      <c r="I2139" s="17"/>
      <c r="J2139" s="17"/>
      <c r="K2139" s="17"/>
      <c r="L2139" s="16">
        <f t="shared" ca="1" si="420"/>
        <v>-196.89444065417504</v>
      </c>
      <c r="M2139" s="16">
        <f t="shared" ca="1" si="410"/>
        <v>-197.44423275491678</v>
      </c>
      <c r="N2139" s="16">
        <f t="shared" ca="1" si="408"/>
        <v>-198.33005760003385</v>
      </c>
      <c r="P2139" s="17"/>
      <c r="Q2139" s="17"/>
      <c r="R2139" s="17"/>
      <c r="S2139" s="16">
        <f t="shared" ca="1" si="414"/>
        <v>-198.04065461942443</v>
      </c>
      <c r="T2139" s="16">
        <f t="shared" ca="1" si="415"/>
        <v>-197.79519802259011</v>
      </c>
      <c r="U2139" s="16">
        <f t="shared" ca="1" si="416"/>
        <v>-200.05648253313211</v>
      </c>
      <c r="Z2139" s="16">
        <f t="shared" ca="1" si="417"/>
        <v>-198.13830091791937</v>
      </c>
      <c r="AA2139" s="16">
        <f t="shared" ca="1" si="418"/>
        <v>-199.25769032728527</v>
      </c>
      <c r="AB2139" s="16">
        <f t="shared" ca="1" si="419"/>
        <v>-196.98101131744519</v>
      </c>
    </row>
    <row r="2140" spans="1:28" ht="15.75" x14ac:dyDescent="0.25">
      <c r="A2140" s="17">
        <v>8113.7000000007802</v>
      </c>
      <c r="B2140" s="17"/>
      <c r="C2140" s="17"/>
      <c r="D2140" s="17"/>
      <c r="E2140" s="16">
        <f t="shared" ca="1" si="411"/>
        <v>-197.93357901068828</v>
      </c>
      <c r="F2140" s="16">
        <f t="shared" ca="1" si="412"/>
        <v>-197.10978626234774</v>
      </c>
      <c r="G2140" s="16">
        <f t="shared" ca="1" si="413"/>
        <v>-197.46424716366687</v>
      </c>
      <c r="I2140" s="17"/>
      <c r="J2140" s="17"/>
      <c r="K2140" s="17"/>
      <c r="L2140" s="16">
        <f t="shared" ca="1" si="420"/>
        <v>-197.33016788741338</v>
      </c>
      <c r="M2140" s="16">
        <f t="shared" ca="1" si="410"/>
        <v>-197.37392155899661</v>
      </c>
      <c r="N2140" s="16">
        <f t="shared" ca="1" si="408"/>
        <v>-199.59896238751719</v>
      </c>
      <c r="P2140" s="17"/>
      <c r="Q2140" s="17"/>
      <c r="R2140" s="17"/>
      <c r="S2140" s="16">
        <f t="shared" ca="1" si="414"/>
        <v>-199.02840647959187</v>
      </c>
      <c r="T2140" s="16">
        <f t="shared" ca="1" si="415"/>
        <v>-199.19459370759523</v>
      </c>
      <c r="U2140" s="16">
        <f t="shared" ca="1" si="416"/>
        <v>-199.33368220005553</v>
      </c>
      <c r="Z2140" s="16">
        <f t="shared" ca="1" si="417"/>
        <v>-197.55847660315007</v>
      </c>
      <c r="AA2140" s="16">
        <f t="shared" ca="1" si="418"/>
        <v>-197.46796490100556</v>
      </c>
      <c r="AB2140" s="16">
        <f t="shared" ca="1" si="419"/>
        <v>-200.55439858857579</v>
      </c>
    </row>
    <row r="2141" spans="1:28" ht="15.75" x14ac:dyDescent="0.25">
      <c r="A2141" s="17">
        <v>8113.8000000007796</v>
      </c>
      <c r="B2141" s="17"/>
      <c r="C2141" s="17"/>
      <c r="D2141" s="17"/>
      <c r="E2141" s="16">
        <f t="shared" ca="1" si="411"/>
        <v>-198.0498213916988</v>
      </c>
      <c r="F2141" s="16">
        <f t="shared" ca="1" si="412"/>
        <v>-199.20688505163938</v>
      </c>
      <c r="G2141" s="16">
        <f t="shared" ca="1" si="413"/>
        <v>-199.86639623927178</v>
      </c>
      <c r="I2141" s="17"/>
      <c r="J2141" s="17"/>
      <c r="K2141" s="17"/>
      <c r="L2141" s="16">
        <f t="shared" ca="1" si="420"/>
        <v>-199.06897514194964</v>
      </c>
      <c r="M2141" s="16">
        <f t="shared" ca="1" si="410"/>
        <v>-199.25601557363149</v>
      </c>
      <c r="N2141" s="16">
        <f t="shared" ca="1" si="408"/>
        <v>-197.51048467381088</v>
      </c>
      <c r="P2141" s="17"/>
      <c r="Q2141" s="17"/>
      <c r="R2141" s="17"/>
      <c r="S2141" s="16">
        <f t="shared" ca="1" si="414"/>
        <v>-198.58399452831028</v>
      </c>
      <c r="T2141" s="16">
        <f t="shared" ca="1" si="415"/>
        <v>-198.19108987219781</v>
      </c>
      <c r="U2141" s="16">
        <f t="shared" ca="1" si="416"/>
        <v>-197.23577012722654</v>
      </c>
      <c r="Z2141" s="16">
        <f t="shared" ca="1" si="417"/>
        <v>-197.44708045577852</v>
      </c>
      <c r="AA2141" s="16">
        <f t="shared" ca="1" si="418"/>
        <v>-198.37942966038614</v>
      </c>
      <c r="AB2141" s="16">
        <f t="shared" ca="1" si="419"/>
        <v>-197.83395734781971</v>
      </c>
    </row>
    <row r="2142" spans="1:28" ht="15.75" x14ac:dyDescent="0.25">
      <c r="A2142" s="17">
        <v>8113.90000000078</v>
      </c>
      <c r="B2142" s="17"/>
      <c r="C2142" s="17"/>
      <c r="D2142" s="17"/>
      <c r="E2142" s="16">
        <f t="shared" ca="1" si="411"/>
        <v>-199.74377179967865</v>
      </c>
      <c r="F2142" s="16">
        <f t="shared" ca="1" si="412"/>
        <v>-198.02628411324184</v>
      </c>
      <c r="G2142" s="16">
        <f t="shared" ca="1" si="413"/>
        <v>-195.94661970790571</v>
      </c>
      <c r="I2142" s="17"/>
      <c r="J2142" s="17"/>
      <c r="K2142" s="17"/>
      <c r="L2142" s="16">
        <f t="shared" ca="1" si="420"/>
        <v>-197.99352817166118</v>
      </c>
      <c r="M2142" s="16">
        <f t="shared" ca="1" si="410"/>
        <v>-199.31026113015213</v>
      </c>
      <c r="N2142" s="16">
        <f t="shared" ca="1" si="408"/>
        <v>-197.19574113275416</v>
      </c>
      <c r="P2142" s="17"/>
      <c r="Q2142" s="17"/>
      <c r="R2142" s="17"/>
      <c r="S2142" s="16">
        <f t="shared" ca="1" si="414"/>
        <v>-197.65621375007422</v>
      </c>
      <c r="T2142" s="16">
        <f t="shared" ca="1" si="415"/>
        <v>-199.01789843614966</v>
      </c>
      <c r="U2142" s="16">
        <f t="shared" ca="1" si="416"/>
        <v>-198.86010266861183</v>
      </c>
      <c r="Z2142" s="16">
        <f t="shared" ca="1" si="417"/>
        <v>-199.61469297669564</v>
      </c>
      <c r="AA2142" s="16">
        <f t="shared" ca="1" si="418"/>
        <v>-200.25439945988964</v>
      </c>
      <c r="AB2142" s="16">
        <f t="shared" ca="1" si="419"/>
        <v>-198.46098674758591</v>
      </c>
    </row>
    <row r="2143" spans="1:28" ht="15.75" x14ac:dyDescent="0.25">
      <c r="A2143" s="17">
        <v>8114.0000000007803</v>
      </c>
      <c r="B2143" s="17"/>
      <c r="C2143" s="17"/>
      <c r="D2143" s="17"/>
      <c r="E2143" s="16">
        <f t="shared" ca="1" si="411"/>
        <v>-199.29064514547881</v>
      </c>
      <c r="F2143" s="16">
        <f t="shared" ca="1" si="412"/>
        <v>-198.6722813655968</v>
      </c>
      <c r="G2143" s="16">
        <f t="shared" ca="1" si="413"/>
        <v>-199.53840100680861</v>
      </c>
      <c r="I2143" s="17"/>
      <c r="J2143" s="17"/>
      <c r="K2143" s="17"/>
      <c r="L2143" s="16">
        <f t="shared" ca="1" si="420"/>
        <v>-198.3572136947362</v>
      </c>
      <c r="M2143" s="16">
        <f t="shared" ca="1" si="410"/>
        <v>-197.66264167084549</v>
      </c>
      <c r="N2143" s="16">
        <f t="shared" ca="1" si="408"/>
        <v>-197.38719561177172</v>
      </c>
      <c r="P2143" s="17"/>
      <c r="Q2143" s="17"/>
      <c r="R2143" s="17"/>
      <c r="S2143" s="16">
        <f t="shared" ca="1" si="414"/>
        <v>-198.09795786181255</v>
      </c>
      <c r="T2143" s="16">
        <f t="shared" ca="1" si="415"/>
        <v>-198.99371517633858</v>
      </c>
      <c r="U2143" s="16">
        <f t="shared" ca="1" si="416"/>
        <v>-201.68101445017771</v>
      </c>
      <c r="Z2143" s="16">
        <f t="shared" ca="1" si="417"/>
        <v>-198.81468503067089</v>
      </c>
      <c r="AA2143" s="16">
        <f t="shared" ca="1" si="418"/>
        <v>-197.95918209444602</v>
      </c>
      <c r="AB2143" s="16">
        <f t="shared" ca="1" si="419"/>
        <v>-199.33410689528552</v>
      </c>
    </row>
    <row r="2144" spans="1:28" ht="15.75" x14ac:dyDescent="0.25">
      <c r="A2144" s="17">
        <v>8114.1000000007798</v>
      </c>
      <c r="B2144" s="17"/>
      <c r="C2144" s="17"/>
      <c r="D2144" s="17"/>
      <c r="E2144" s="16">
        <f t="shared" ca="1" si="411"/>
        <v>-200.20887496007066</v>
      </c>
      <c r="F2144" s="16">
        <f t="shared" ca="1" si="412"/>
        <v>-198.36535384708793</v>
      </c>
      <c r="G2144" s="16">
        <f t="shared" ca="1" si="413"/>
        <v>-197.6461686700454</v>
      </c>
      <c r="I2144" s="17"/>
      <c r="J2144" s="17"/>
      <c r="K2144" s="17"/>
      <c r="L2144" s="16">
        <f t="shared" ca="1" si="420"/>
        <v>-197.35575709341333</v>
      </c>
      <c r="M2144" s="16">
        <f t="shared" ca="1" si="410"/>
        <v>-199.2850098233759</v>
      </c>
      <c r="N2144" s="16">
        <f t="shared" ref="N2144:N2207" ca="1" si="421">_xlfn.NORM.S.INV(RAND())+(10*LOG(1.38E-23)+30)+K2144</f>
        <v>-197.38999266445592</v>
      </c>
      <c r="P2144" s="17"/>
      <c r="Q2144" s="17"/>
      <c r="R2144" s="17"/>
      <c r="S2144" s="16">
        <f t="shared" ca="1" si="414"/>
        <v>-200.13822526002718</v>
      </c>
      <c r="T2144" s="16">
        <f t="shared" ca="1" si="415"/>
        <v>-199.71506126847436</v>
      </c>
      <c r="U2144" s="16">
        <f t="shared" ca="1" si="416"/>
        <v>-197.66474570729065</v>
      </c>
      <c r="Z2144" s="16">
        <f t="shared" ca="1" si="417"/>
        <v>-197.93230174714222</v>
      </c>
      <c r="AA2144" s="16">
        <f t="shared" ca="1" si="418"/>
        <v>-198.30665365987349</v>
      </c>
      <c r="AB2144" s="16">
        <f t="shared" ca="1" si="419"/>
        <v>-197.39369840469632</v>
      </c>
    </row>
    <row r="2145" spans="1:28" ht="15.75" x14ac:dyDescent="0.25">
      <c r="A2145" s="17">
        <v>8114.2000000007802</v>
      </c>
      <c r="B2145" s="17"/>
      <c r="C2145" s="17"/>
      <c r="D2145" s="17"/>
      <c r="E2145" s="16">
        <f t="shared" ca="1" si="411"/>
        <v>-198.42069225211583</v>
      </c>
      <c r="F2145" s="16">
        <f t="shared" ca="1" si="412"/>
        <v>-198.58713657415746</v>
      </c>
      <c r="G2145" s="16">
        <f t="shared" ca="1" si="413"/>
        <v>-199.06181035346535</v>
      </c>
      <c r="I2145" s="17"/>
      <c r="J2145" s="17"/>
      <c r="K2145" s="17"/>
      <c r="L2145" s="16">
        <f t="shared" ca="1" si="420"/>
        <v>-198.25729450989246</v>
      </c>
      <c r="M2145" s="16">
        <f t="shared" ca="1" si="410"/>
        <v>-196.42637983063381</v>
      </c>
      <c r="N2145" s="16">
        <f t="shared" ca="1" si="421"/>
        <v>-198.14169324475054</v>
      </c>
      <c r="P2145" s="17"/>
      <c r="Q2145" s="17"/>
      <c r="R2145" s="17"/>
      <c r="S2145" s="16">
        <f t="shared" ca="1" si="414"/>
        <v>-197.53280060432411</v>
      </c>
      <c r="T2145" s="16">
        <f t="shared" ca="1" si="415"/>
        <v>-197.20717475186569</v>
      </c>
      <c r="U2145" s="16">
        <f t="shared" ca="1" si="416"/>
        <v>-199.40318201389087</v>
      </c>
      <c r="Z2145" s="16">
        <f t="shared" ca="1" si="417"/>
        <v>-197.27472174212446</v>
      </c>
      <c r="AA2145" s="16">
        <f t="shared" ca="1" si="418"/>
        <v>-198.34655749591749</v>
      </c>
      <c r="AB2145" s="16">
        <f t="shared" ca="1" si="419"/>
        <v>-199.65621034505668</v>
      </c>
    </row>
    <row r="2146" spans="1:28" ht="15.75" x14ac:dyDescent="0.25">
      <c r="A2146" s="17">
        <v>8114.3000000007796</v>
      </c>
      <c r="B2146" s="17"/>
      <c r="C2146" s="17"/>
      <c r="D2146" s="17"/>
      <c r="E2146" s="16">
        <f t="shared" ca="1" si="411"/>
        <v>-197.69840983048704</v>
      </c>
      <c r="F2146" s="16">
        <f t="shared" ca="1" si="412"/>
        <v>-198.88664788939207</v>
      </c>
      <c r="G2146" s="16">
        <f t="shared" ca="1" si="413"/>
        <v>-197.84938967766848</v>
      </c>
      <c r="I2146" s="17"/>
      <c r="J2146" s="17"/>
      <c r="K2146" s="17"/>
      <c r="L2146" s="16">
        <f t="shared" ca="1" si="420"/>
        <v>-198.15171303277717</v>
      </c>
      <c r="M2146" s="16">
        <f t="shared" ca="1" si="410"/>
        <v>-196.83272225836726</v>
      </c>
      <c r="N2146" s="16">
        <f t="shared" ca="1" si="421"/>
        <v>-198.98491575816934</v>
      </c>
      <c r="P2146" s="17"/>
      <c r="Q2146" s="17"/>
      <c r="R2146" s="17"/>
      <c r="S2146" s="16">
        <f t="shared" ca="1" si="414"/>
        <v>-198.19160967335719</v>
      </c>
      <c r="T2146" s="16">
        <f t="shared" ca="1" si="415"/>
        <v>-195.67452585211208</v>
      </c>
      <c r="U2146" s="16">
        <f t="shared" ca="1" si="416"/>
        <v>-200.25144765552037</v>
      </c>
      <c r="Z2146" s="16">
        <f t="shared" ca="1" si="417"/>
        <v>-200.14527418471874</v>
      </c>
      <c r="AA2146" s="16">
        <f t="shared" ca="1" si="418"/>
        <v>-198.46288232205319</v>
      </c>
      <c r="AB2146" s="16">
        <f t="shared" ca="1" si="419"/>
        <v>-199.03653505759297</v>
      </c>
    </row>
    <row r="2147" spans="1:28" ht="15.75" x14ac:dyDescent="0.25">
      <c r="A2147" s="17">
        <v>8114.40000000078</v>
      </c>
      <c r="B2147" s="17"/>
      <c r="C2147" s="17"/>
      <c r="D2147" s="17"/>
      <c r="E2147" s="16">
        <f t="shared" ca="1" si="411"/>
        <v>-197.93248396302829</v>
      </c>
      <c r="F2147" s="16">
        <f t="shared" ca="1" si="412"/>
        <v>-196.90922790351618</v>
      </c>
      <c r="G2147" s="16">
        <f t="shared" ca="1" si="413"/>
        <v>-197.16720154268802</v>
      </c>
      <c r="I2147" s="17"/>
      <c r="J2147" s="17"/>
      <c r="K2147" s="17"/>
      <c r="L2147" s="16">
        <f t="shared" ca="1" si="420"/>
        <v>-199.69141924790958</v>
      </c>
      <c r="M2147" s="16">
        <f t="shared" ca="1" si="410"/>
        <v>-199.03174998564364</v>
      </c>
      <c r="N2147" s="16">
        <f t="shared" ca="1" si="421"/>
        <v>-199.29055458246941</v>
      </c>
      <c r="P2147" s="17"/>
      <c r="Q2147" s="17"/>
      <c r="R2147" s="17"/>
      <c r="S2147" s="16">
        <f t="shared" ca="1" si="414"/>
        <v>-198.53771573634685</v>
      </c>
      <c r="T2147" s="16">
        <f t="shared" ca="1" si="415"/>
        <v>-199.38776014607404</v>
      </c>
      <c r="U2147" s="16">
        <f t="shared" ca="1" si="416"/>
        <v>-199.85522562754605</v>
      </c>
      <c r="Z2147" s="16">
        <f t="shared" ca="1" si="417"/>
        <v>-199.66330202760028</v>
      </c>
      <c r="AA2147" s="16">
        <f t="shared" ca="1" si="418"/>
        <v>-198.46207049030829</v>
      </c>
      <c r="AB2147" s="16">
        <f t="shared" ca="1" si="419"/>
        <v>-197.84948025475325</v>
      </c>
    </row>
    <row r="2148" spans="1:28" ht="15.75" x14ac:dyDescent="0.25">
      <c r="A2148" s="17">
        <v>8114.5000000007803</v>
      </c>
      <c r="B2148" s="17"/>
      <c r="C2148" s="17"/>
      <c r="D2148" s="17"/>
      <c r="E2148" s="16">
        <f t="shared" ca="1" si="411"/>
        <v>-198.03631731978373</v>
      </c>
      <c r="F2148" s="16">
        <f t="shared" ca="1" si="412"/>
        <v>-198.95479313235862</v>
      </c>
      <c r="G2148" s="16">
        <f t="shared" ca="1" si="413"/>
        <v>-198.82154298041505</v>
      </c>
      <c r="I2148" s="17"/>
      <c r="J2148" s="17"/>
      <c r="K2148" s="17"/>
      <c r="L2148" s="16">
        <f t="shared" ca="1" si="420"/>
        <v>-200.12422295956554</v>
      </c>
      <c r="M2148" s="16">
        <f t="shared" ca="1" si="410"/>
        <v>-197.02372223749128</v>
      </c>
      <c r="N2148" s="16">
        <f t="shared" ca="1" si="421"/>
        <v>-199.60658784660038</v>
      </c>
      <c r="P2148" s="17"/>
      <c r="Q2148" s="17"/>
      <c r="R2148" s="17"/>
      <c r="S2148" s="16">
        <f t="shared" ca="1" si="414"/>
        <v>-198.02184866144648</v>
      </c>
      <c r="T2148" s="16">
        <f t="shared" ca="1" si="415"/>
        <v>-198.33290131651003</v>
      </c>
      <c r="U2148" s="16">
        <f t="shared" ca="1" si="416"/>
        <v>-195.98098180196229</v>
      </c>
      <c r="Z2148" s="16">
        <f t="shared" ca="1" si="417"/>
        <v>-197.62495956675343</v>
      </c>
      <c r="AA2148" s="16">
        <f t="shared" ca="1" si="418"/>
        <v>-199.88799079906843</v>
      </c>
      <c r="AB2148" s="16">
        <f t="shared" ca="1" si="419"/>
        <v>-198.56675436129774</v>
      </c>
    </row>
    <row r="2149" spans="1:28" ht="15.75" x14ac:dyDescent="0.25">
      <c r="A2149" s="17">
        <v>8114.6000000007798</v>
      </c>
      <c r="B2149" s="17"/>
      <c r="C2149" s="17"/>
      <c r="D2149" s="17"/>
      <c r="E2149" s="16">
        <f t="shared" ca="1" si="411"/>
        <v>-198.58045182450451</v>
      </c>
      <c r="F2149" s="16">
        <f t="shared" ca="1" si="412"/>
        <v>-197.82675384255046</v>
      </c>
      <c r="G2149" s="16">
        <f t="shared" ca="1" si="413"/>
        <v>-198.43730315198039</v>
      </c>
      <c r="I2149" s="17"/>
      <c r="J2149" s="17"/>
      <c r="K2149" s="17"/>
      <c r="L2149" s="16">
        <f t="shared" ca="1" si="420"/>
        <v>-197.25195044198688</v>
      </c>
      <c r="M2149" s="16">
        <f t="shared" ca="1" si="410"/>
        <v>-199.68986746827972</v>
      </c>
      <c r="N2149" s="16">
        <f t="shared" ca="1" si="421"/>
        <v>-199.10911936743665</v>
      </c>
      <c r="P2149" s="17"/>
      <c r="Q2149" s="17"/>
      <c r="R2149" s="17"/>
      <c r="S2149" s="16">
        <f t="shared" ca="1" si="414"/>
        <v>-199.91338750667674</v>
      </c>
      <c r="T2149" s="16">
        <f t="shared" ca="1" si="415"/>
        <v>-198.74754899342852</v>
      </c>
      <c r="U2149" s="16">
        <f t="shared" ca="1" si="416"/>
        <v>-198.92351694008059</v>
      </c>
      <c r="Z2149" s="16">
        <f t="shared" ca="1" si="417"/>
        <v>-199.66079932049743</v>
      </c>
      <c r="AA2149" s="16">
        <f t="shared" ca="1" si="418"/>
        <v>-196.60797565052488</v>
      </c>
      <c r="AB2149" s="16">
        <f t="shared" ca="1" si="419"/>
        <v>-199.09028734246323</v>
      </c>
    </row>
    <row r="2150" spans="1:28" ht="15.75" x14ac:dyDescent="0.25">
      <c r="A2150" s="17">
        <v>8114.7000000007802</v>
      </c>
      <c r="B2150" s="17"/>
      <c r="C2150" s="17"/>
      <c r="D2150" s="17"/>
      <c r="E2150" s="16">
        <f t="shared" ca="1" si="411"/>
        <v>-197.3002594615682</v>
      </c>
      <c r="F2150" s="16">
        <f t="shared" ca="1" si="412"/>
        <v>-198.86219289899421</v>
      </c>
      <c r="G2150" s="16">
        <f t="shared" ca="1" si="413"/>
        <v>-201.03514622562844</v>
      </c>
      <c r="I2150" s="17"/>
      <c r="J2150" s="17"/>
      <c r="K2150" s="17"/>
      <c r="L2150" s="16">
        <f t="shared" ca="1" si="420"/>
        <v>-197.62414687486603</v>
      </c>
      <c r="M2150" s="16">
        <f t="shared" ca="1" si="410"/>
        <v>-197.96948970301736</v>
      </c>
      <c r="N2150" s="16">
        <f t="shared" ca="1" si="421"/>
        <v>-196.57309770382827</v>
      </c>
      <c r="P2150" s="17"/>
      <c r="Q2150" s="17"/>
      <c r="R2150" s="17"/>
      <c r="S2150" s="16">
        <f t="shared" ca="1" si="414"/>
        <v>-198.44889685241407</v>
      </c>
      <c r="T2150" s="16">
        <f t="shared" ca="1" si="415"/>
        <v>-199.46101512585611</v>
      </c>
      <c r="U2150" s="16">
        <f t="shared" ca="1" si="416"/>
        <v>-197.57304166736986</v>
      </c>
      <c r="Z2150" s="16">
        <f t="shared" ca="1" si="417"/>
        <v>-200.16718728091755</v>
      </c>
      <c r="AA2150" s="16">
        <f t="shared" ca="1" si="418"/>
        <v>-199.34098599202235</v>
      </c>
      <c r="AB2150" s="16">
        <f t="shared" ca="1" si="419"/>
        <v>-198.29195311058757</v>
      </c>
    </row>
    <row r="2151" spans="1:28" ht="15.75" x14ac:dyDescent="0.25">
      <c r="A2151" s="17">
        <v>8114.8000000007796</v>
      </c>
      <c r="B2151" s="17"/>
      <c r="C2151" s="17"/>
      <c r="D2151" s="17"/>
      <c r="E2151" s="16">
        <f t="shared" ca="1" si="411"/>
        <v>-197.47196706871549</v>
      </c>
      <c r="F2151" s="16">
        <f t="shared" ca="1" si="412"/>
        <v>-198.87354579065214</v>
      </c>
      <c r="G2151" s="16">
        <f t="shared" ca="1" si="413"/>
        <v>-198.124910361632</v>
      </c>
      <c r="I2151" s="17"/>
      <c r="J2151" s="17"/>
      <c r="K2151" s="17"/>
      <c r="L2151" s="16">
        <f t="shared" ca="1" si="420"/>
        <v>-199.57253725706585</v>
      </c>
      <c r="M2151" s="16">
        <f t="shared" ca="1" si="410"/>
        <v>-200.5579359633324</v>
      </c>
      <c r="N2151" s="16">
        <f t="shared" ca="1" si="421"/>
        <v>-198.20639908906705</v>
      </c>
      <c r="P2151" s="17"/>
      <c r="Q2151" s="17"/>
      <c r="R2151" s="17"/>
      <c r="S2151" s="16">
        <f t="shared" ca="1" si="414"/>
        <v>-198.64550033939437</v>
      </c>
      <c r="T2151" s="16">
        <f t="shared" ca="1" si="415"/>
        <v>-198.58051587826259</v>
      </c>
      <c r="U2151" s="16">
        <f t="shared" ca="1" si="416"/>
        <v>-199.47805803680708</v>
      </c>
      <c r="Z2151" s="16">
        <f t="shared" ca="1" si="417"/>
        <v>-200.04174520972833</v>
      </c>
      <c r="AA2151" s="16">
        <f t="shared" ca="1" si="418"/>
        <v>-200.04923971434943</v>
      </c>
      <c r="AB2151" s="16">
        <f t="shared" ca="1" si="419"/>
        <v>-198.51796565709571</v>
      </c>
    </row>
    <row r="2152" spans="1:28" ht="15.75" x14ac:dyDescent="0.25">
      <c r="A2152" s="17">
        <v>8114.90000000078</v>
      </c>
      <c r="B2152" s="17"/>
      <c r="C2152" s="17"/>
      <c r="D2152" s="17"/>
      <c r="E2152" s="16">
        <f t="shared" ca="1" si="411"/>
        <v>-197.17772007368873</v>
      </c>
      <c r="F2152" s="16">
        <f t="shared" ca="1" si="412"/>
        <v>-197.90154082065351</v>
      </c>
      <c r="G2152" s="16">
        <f t="shared" ca="1" si="413"/>
        <v>-199.60722662212353</v>
      </c>
      <c r="I2152" s="17"/>
      <c r="J2152" s="17"/>
      <c r="K2152" s="17"/>
      <c r="L2152" s="16">
        <f t="shared" ca="1" si="420"/>
        <v>-196.95368834454948</v>
      </c>
      <c r="M2152" s="16">
        <f t="shared" ca="1" si="410"/>
        <v>-197.35391686940736</v>
      </c>
      <c r="N2152" s="16">
        <f t="shared" ca="1" si="421"/>
        <v>-198.03760216908287</v>
      </c>
      <c r="P2152" s="17"/>
      <c r="Q2152" s="17"/>
      <c r="R2152" s="17"/>
      <c r="S2152" s="16">
        <f t="shared" ca="1" si="414"/>
        <v>-197.50751125282008</v>
      </c>
      <c r="T2152" s="16">
        <f t="shared" ca="1" si="415"/>
        <v>-197.59482830167104</v>
      </c>
      <c r="U2152" s="16">
        <f t="shared" ca="1" si="416"/>
        <v>-197.77146443743297</v>
      </c>
      <c r="Z2152" s="16">
        <f t="shared" ca="1" si="417"/>
        <v>-200.2264117008946</v>
      </c>
      <c r="AA2152" s="16">
        <f t="shared" ca="1" si="418"/>
        <v>-199.26499184088007</v>
      </c>
      <c r="AB2152" s="16">
        <f t="shared" ca="1" si="419"/>
        <v>-199.08046870753972</v>
      </c>
    </row>
    <row r="2153" spans="1:28" ht="15.75" x14ac:dyDescent="0.25">
      <c r="A2153" s="17">
        <v>8115.0000000007803</v>
      </c>
      <c r="B2153" s="17"/>
      <c r="C2153" s="17"/>
      <c r="D2153" s="17"/>
      <c r="E2153" s="16">
        <f t="shared" ca="1" si="411"/>
        <v>-198.91269636092738</v>
      </c>
      <c r="F2153" s="16">
        <f t="shared" ca="1" si="412"/>
        <v>-196.2540793651346</v>
      </c>
      <c r="G2153" s="16">
        <f t="shared" ca="1" si="413"/>
        <v>-197.71424405808432</v>
      </c>
      <c r="I2153" s="17"/>
      <c r="J2153" s="17"/>
      <c r="K2153" s="17"/>
      <c r="L2153" s="16">
        <f t="shared" ca="1" si="420"/>
        <v>-199.70212195922338</v>
      </c>
      <c r="M2153" s="16">
        <f t="shared" ca="1" si="410"/>
        <v>-196.89219033626205</v>
      </c>
      <c r="N2153" s="16">
        <f t="shared" ca="1" si="421"/>
        <v>-199.13818761686792</v>
      </c>
      <c r="P2153" s="17"/>
      <c r="Q2153" s="17"/>
      <c r="R2153" s="17"/>
      <c r="S2153" s="16">
        <f t="shared" ca="1" si="414"/>
        <v>-197.59338539554261</v>
      </c>
      <c r="T2153" s="16">
        <f t="shared" ca="1" si="415"/>
        <v>-197.20968657790127</v>
      </c>
      <c r="U2153" s="16">
        <f t="shared" ca="1" si="416"/>
        <v>-199.11568132722974</v>
      </c>
      <c r="Z2153" s="16">
        <f t="shared" ca="1" si="417"/>
        <v>-197.89069668249624</v>
      </c>
      <c r="AA2153" s="16">
        <f t="shared" ca="1" si="418"/>
        <v>-199.00169799748744</v>
      </c>
      <c r="AB2153" s="16">
        <f t="shared" ca="1" si="419"/>
        <v>-198.14486432239127</v>
      </c>
    </row>
    <row r="2154" spans="1:28" ht="15.75" x14ac:dyDescent="0.25">
      <c r="A2154" s="17">
        <v>8115.1000000007798</v>
      </c>
      <c r="B2154" s="17"/>
      <c r="C2154" s="17"/>
      <c r="D2154" s="17"/>
      <c r="E2154" s="16">
        <f t="shared" ca="1" si="411"/>
        <v>-199.69054337108051</v>
      </c>
      <c r="F2154" s="16">
        <f t="shared" ca="1" si="412"/>
        <v>-197.20621499018478</v>
      </c>
      <c r="G2154" s="16">
        <f t="shared" ca="1" si="413"/>
        <v>-198.72068923238231</v>
      </c>
      <c r="I2154" s="17"/>
      <c r="J2154" s="17"/>
      <c r="K2154" s="17"/>
      <c r="L2154" s="16">
        <f t="shared" ca="1" si="420"/>
        <v>-198.49567923376415</v>
      </c>
      <c r="M2154" s="16">
        <f t="shared" ca="1" si="410"/>
        <v>-200.19535125125785</v>
      </c>
      <c r="N2154" s="16">
        <f t="shared" ca="1" si="421"/>
        <v>-200.25103126745623</v>
      </c>
      <c r="P2154" s="17"/>
      <c r="Q2154" s="17"/>
      <c r="R2154" s="17"/>
      <c r="S2154" s="16">
        <f t="shared" ca="1" si="414"/>
        <v>-197.97228678507153</v>
      </c>
      <c r="T2154" s="16">
        <f t="shared" ca="1" si="415"/>
        <v>-197.11793254281693</v>
      </c>
      <c r="U2154" s="16">
        <f t="shared" ca="1" si="416"/>
        <v>-199.90219640107924</v>
      </c>
      <c r="Z2154" s="16">
        <f t="shared" ca="1" si="417"/>
        <v>-198.82379033731044</v>
      </c>
      <c r="AA2154" s="16">
        <f t="shared" ca="1" si="418"/>
        <v>-198.3412633186372</v>
      </c>
      <c r="AB2154" s="16">
        <f t="shared" ca="1" si="419"/>
        <v>-198.53003308304568</v>
      </c>
    </row>
    <row r="2155" spans="1:28" ht="15.75" x14ac:dyDescent="0.25">
      <c r="A2155" s="17">
        <v>8115.2000000007802</v>
      </c>
      <c r="B2155" s="17"/>
      <c r="C2155" s="17"/>
      <c r="D2155" s="17"/>
      <c r="E2155" s="16">
        <f t="shared" ca="1" si="411"/>
        <v>-198.57353384957142</v>
      </c>
      <c r="F2155" s="16">
        <f t="shared" ca="1" si="412"/>
        <v>-200.88123120393072</v>
      </c>
      <c r="G2155" s="16">
        <f t="shared" ca="1" si="413"/>
        <v>-199.5082705137221</v>
      </c>
      <c r="I2155" s="17"/>
      <c r="J2155" s="17"/>
      <c r="K2155" s="17"/>
      <c r="L2155" s="16">
        <f t="shared" ca="1" si="420"/>
        <v>-200.52766377084095</v>
      </c>
      <c r="M2155" s="16">
        <f t="shared" ca="1" si="410"/>
        <v>-198.13014990131256</v>
      </c>
      <c r="N2155" s="16">
        <f t="shared" ca="1" si="421"/>
        <v>-198.96744243147788</v>
      </c>
      <c r="P2155" s="17"/>
      <c r="Q2155" s="17"/>
      <c r="R2155" s="17"/>
      <c r="S2155" s="16">
        <f t="shared" ca="1" si="414"/>
        <v>-198.90278827097964</v>
      </c>
      <c r="T2155" s="16">
        <f t="shared" ca="1" si="415"/>
        <v>-199.17597262544868</v>
      </c>
      <c r="U2155" s="16">
        <f t="shared" ca="1" si="416"/>
        <v>-199.53483468699824</v>
      </c>
      <c r="Z2155" s="16">
        <f t="shared" ca="1" si="417"/>
        <v>-198.2048500716582</v>
      </c>
      <c r="AA2155" s="16">
        <f t="shared" ca="1" si="418"/>
        <v>-199.59219421931002</v>
      </c>
      <c r="AB2155" s="16">
        <f t="shared" ca="1" si="419"/>
        <v>-196.72630893721734</v>
      </c>
    </row>
    <row r="2156" spans="1:28" ht="15.75" x14ac:dyDescent="0.25">
      <c r="A2156" s="17">
        <v>8115.3000000007796</v>
      </c>
      <c r="B2156" s="17"/>
      <c r="C2156" s="17"/>
      <c r="D2156" s="17"/>
      <c r="E2156" s="16">
        <f t="shared" ca="1" si="411"/>
        <v>-197.2594131588489</v>
      </c>
      <c r="F2156" s="16">
        <f t="shared" ca="1" si="412"/>
        <v>-199.57480446652028</v>
      </c>
      <c r="G2156" s="16">
        <f t="shared" ca="1" si="413"/>
        <v>-197.70481991613815</v>
      </c>
      <c r="I2156" s="17"/>
      <c r="J2156" s="17"/>
      <c r="K2156" s="17"/>
      <c r="L2156" s="16">
        <f t="shared" ca="1" si="420"/>
        <v>-199.02640824293113</v>
      </c>
      <c r="M2156" s="16">
        <f t="shared" ca="1" si="410"/>
        <v>-198.85051269440157</v>
      </c>
      <c r="N2156" s="16">
        <f t="shared" ca="1" si="421"/>
        <v>-197.66386420142825</v>
      </c>
      <c r="P2156" s="17"/>
      <c r="Q2156" s="17"/>
      <c r="R2156" s="17"/>
      <c r="S2156" s="16">
        <f t="shared" ca="1" si="414"/>
        <v>-198.69251307887211</v>
      </c>
      <c r="T2156" s="16">
        <f t="shared" ca="1" si="415"/>
        <v>-199.59922085379031</v>
      </c>
      <c r="U2156" s="16">
        <f t="shared" ca="1" si="416"/>
        <v>-200.20679473463991</v>
      </c>
      <c r="Z2156" s="16">
        <f t="shared" ca="1" si="417"/>
        <v>-199.42925240152749</v>
      </c>
      <c r="AA2156" s="16">
        <f t="shared" ca="1" si="418"/>
        <v>-197.29165473022644</v>
      </c>
      <c r="AB2156" s="16">
        <f t="shared" ca="1" si="419"/>
        <v>-197.6746255997044</v>
      </c>
    </row>
    <row r="2157" spans="1:28" ht="15.75" x14ac:dyDescent="0.25">
      <c r="A2157" s="17">
        <v>8115.40000000078</v>
      </c>
      <c r="B2157" s="17"/>
      <c r="C2157" s="17"/>
      <c r="D2157" s="17"/>
      <c r="E2157" s="16">
        <f t="shared" ca="1" si="411"/>
        <v>-197.83736810402092</v>
      </c>
      <c r="F2157" s="16">
        <f t="shared" ca="1" si="412"/>
        <v>-199.64578492447416</v>
      </c>
      <c r="G2157" s="16">
        <f t="shared" ca="1" si="413"/>
        <v>-198.08591156956513</v>
      </c>
      <c r="I2157" s="17"/>
      <c r="J2157" s="17"/>
      <c r="K2157" s="17"/>
      <c r="L2157" s="16">
        <f t="shared" ca="1" si="420"/>
        <v>-199.95544601045276</v>
      </c>
      <c r="M2157" s="16">
        <f t="shared" ca="1" si="410"/>
        <v>-199.11705322677744</v>
      </c>
      <c r="N2157" s="16">
        <f t="shared" ca="1" si="421"/>
        <v>-198.04078074791053</v>
      </c>
      <c r="P2157" s="17"/>
      <c r="Q2157" s="17"/>
      <c r="R2157" s="17"/>
      <c r="S2157" s="16">
        <f t="shared" ca="1" si="414"/>
        <v>-198.80519963106414</v>
      </c>
      <c r="T2157" s="16">
        <f t="shared" ca="1" si="415"/>
        <v>-198.63431242978683</v>
      </c>
      <c r="U2157" s="16">
        <f t="shared" ca="1" si="416"/>
        <v>-198.10753261831439</v>
      </c>
      <c r="Z2157" s="16">
        <f t="shared" ca="1" si="417"/>
        <v>-197.77571159709512</v>
      </c>
      <c r="AA2157" s="16">
        <f t="shared" ca="1" si="418"/>
        <v>-197.83035494419076</v>
      </c>
      <c r="AB2157" s="16">
        <f t="shared" ca="1" si="419"/>
        <v>-197.66545464125983</v>
      </c>
    </row>
    <row r="2158" spans="1:28" ht="15.75" x14ac:dyDescent="0.25">
      <c r="A2158" s="17">
        <v>8115.5000000007803</v>
      </c>
      <c r="B2158" s="17"/>
      <c r="C2158" s="17"/>
      <c r="D2158" s="17"/>
      <c r="E2158" s="16">
        <f t="shared" ca="1" si="411"/>
        <v>-198.93123377237504</v>
      </c>
      <c r="F2158" s="16">
        <f t="shared" ca="1" si="412"/>
        <v>-199.51530723771955</v>
      </c>
      <c r="G2158" s="16">
        <f t="shared" ca="1" si="413"/>
        <v>-198.10496124506452</v>
      </c>
      <c r="I2158" s="17"/>
      <c r="J2158" s="17"/>
      <c r="K2158" s="17"/>
      <c r="L2158" s="16">
        <f t="shared" ca="1" si="420"/>
        <v>-196.63806285148408</v>
      </c>
      <c r="M2158" s="16">
        <f t="shared" ca="1" si="410"/>
        <v>-197.2858365120984</v>
      </c>
      <c r="N2158" s="16">
        <f t="shared" ca="1" si="421"/>
        <v>-198.47967574618974</v>
      </c>
      <c r="P2158" s="17"/>
      <c r="Q2158" s="17"/>
      <c r="R2158" s="17"/>
      <c r="S2158" s="16">
        <f t="shared" ca="1" si="414"/>
        <v>-199.11964772123778</v>
      </c>
      <c r="T2158" s="16">
        <f t="shared" ca="1" si="415"/>
        <v>-199.11304704248721</v>
      </c>
      <c r="U2158" s="16">
        <f t="shared" ca="1" si="416"/>
        <v>-198.36978924192238</v>
      </c>
      <c r="Z2158" s="16">
        <f t="shared" ca="1" si="417"/>
        <v>-199.74044099651633</v>
      </c>
      <c r="AA2158" s="16">
        <f t="shared" ca="1" si="418"/>
        <v>-198.34916605442965</v>
      </c>
      <c r="AB2158" s="16">
        <f t="shared" ca="1" si="419"/>
        <v>-199.46256962421387</v>
      </c>
    </row>
    <row r="2159" spans="1:28" ht="15.75" x14ac:dyDescent="0.25">
      <c r="A2159" s="17">
        <v>8115.6000000007798</v>
      </c>
      <c r="B2159" s="17"/>
      <c r="C2159" s="17"/>
      <c r="D2159" s="17"/>
      <c r="E2159" s="16">
        <f t="shared" ca="1" si="411"/>
        <v>-196.99754572383083</v>
      </c>
      <c r="F2159" s="16">
        <f t="shared" ca="1" si="412"/>
        <v>-196.91268779089185</v>
      </c>
      <c r="G2159" s="16">
        <f t="shared" ca="1" si="413"/>
        <v>-198.41434862531258</v>
      </c>
      <c r="I2159" s="17"/>
      <c r="J2159" s="17"/>
      <c r="K2159" s="17"/>
      <c r="L2159" s="16">
        <f t="shared" ca="1" si="420"/>
        <v>-197.90550475977827</v>
      </c>
      <c r="M2159" s="16">
        <f t="shared" ca="1" si="410"/>
        <v>-198.86425883583283</v>
      </c>
      <c r="N2159" s="16">
        <f t="shared" ca="1" si="421"/>
        <v>-196.20954057495942</v>
      </c>
      <c r="P2159" s="17"/>
      <c r="Q2159" s="17"/>
      <c r="R2159" s="17"/>
      <c r="S2159" s="16">
        <f t="shared" ca="1" si="414"/>
        <v>-199.41583101206541</v>
      </c>
      <c r="T2159" s="16">
        <f t="shared" ca="1" si="415"/>
        <v>-197.80123560984538</v>
      </c>
      <c r="U2159" s="16">
        <f t="shared" ca="1" si="416"/>
        <v>-198.46666300594376</v>
      </c>
      <c r="Z2159" s="16">
        <f t="shared" ca="1" si="417"/>
        <v>-199.8849959164169</v>
      </c>
      <c r="AA2159" s="16">
        <f t="shared" ca="1" si="418"/>
        <v>-199.14225065668128</v>
      </c>
      <c r="AB2159" s="16">
        <f t="shared" ca="1" si="419"/>
        <v>-196.91195168224121</v>
      </c>
    </row>
    <row r="2160" spans="1:28" ht="15.75" x14ac:dyDescent="0.25">
      <c r="A2160" s="17">
        <v>8115.7000000007802</v>
      </c>
      <c r="B2160" s="17"/>
      <c r="C2160" s="17"/>
      <c r="D2160" s="17"/>
      <c r="E2160" s="16">
        <f t="shared" ca="1" si="411"/>
        <v>-198.06652877417221</v>
      </c>
      <c r="F2160" s="16">
        <f t="shared" ca="1" si="412"/>
        <v>-198.31218766690588</v>
      </c>
      <c r="G2160" s="16">
        <f t="shared" ca="1" si="413"/>
        <v>-198.37356251605379</v>
      </c>
      <c r="I2160" s="17"/>
      <c r="J2160" s="17"/>
      <c r="K2160" s="17"/>
      <c r="L2160" s="16">
        <f t="shared" ca="1" si="420"/>
        <v>-196.8677722695422</v>
      </c>
      <c r="M2160" s="16">
        <f t="shared" ca="1" si="410"/>
        <v>-199.33110731682785</v>
      </c>
      <c r="N2160" s="16">
        <f t="shared" ca="1" si="421"/>
        <v>-196.84150819020772</v>
      </c>
      <c r="P2160" s="17"/>
      <c r="Q2160" s="17"/>
      <c r="R2160" s="17"/>
      <c r="S2160" s="16">
        <f t="shared" ca="1" si="414"/>
        <v>-197.71111182045837</v>
      </c>
      <c r="T2160" s="16">
        <f t="shared" ca="1" si="415"/>
        <v>-199.22546499291875</v>
      </c>
      <c r="U2160" s="16">
        <f t="shared" ca="1" si="416"/>
        <v>-197.81096608852241</v>
      </c>
      <c r="Z2160" s="16">
        <f t="shared" ca="1" si="417"/>
        <v>-198.129147098928</v>
      </c>
      <c r="AA2160" s="16">
        <f t="shared" ca="1" si="418"/>
        <v>-199.04838711231503</v>
      </c>
      <c r="AB2160" s="16">
        <f t="shared" ca="1" si="419"/>
        <v>-199.91717826306791</v>
      </c>
    </row>
    <row r="2161" spans="1:28" ht="15.75" x14ac:dyDescent="0.25">
      <c r="A2161" s="17">
        <v>8115.8000000007896</v>
      </c>
      <c r="B2161" s="17"/>
      <c r="C2161" s="17"/>
      <c r="D2161" s="17"/>
      <c r="E2161" s="16">
        <f t="shared" ca="1" si="411"/>
        <v>-199.96998804952156</v>
      </c>
      <c r="F2161" s="16">
        <f t="shared" ca="1" si="412"/>
        <v>-198.75499863945262</v>
      </c>
      <c r="G2161" s="16">
        <f t="shared" ca="1" si="413"/>
        <v>-197.84668210790747</v>
      </c>
      <c r="I2161" s="17"/>
      <c r="J2161" s="17"/>
      <c r="K2161" s="17"/>
      <c r="L2161" s="16">
        <f t="shared" ca="1" si="420"/>
        <v>-199.43990000016649</v>
      </c>
      <c r="M2161" s="16">
        <f t="shared" ca="1" si="410"/>
        <v>-198.7877720732921</v>
      </c>
      <c r="N2161" s="16">
        <f t="shared" ca="1" si="421"/>
        <v>-195.73353766971613</v>
      </c>
      <c r="P2161" s="17"/>
      <c r="Q2161" s="17"/>
      <c r="R2161" s="17"/>
      <c r="S2161" s="16">
        <f t="shared" ca="1" si="414"/>
        <v>-196.65406364448168</v>
      </c>
      <c r="T2161" s="16">
        <f t="shared" ca="1" si="415"/>
        <v>-198.02015758772924</v>
      </c>
      <c r="U2161" s="16">
        <f t="shared" ca="1" si="416"/>
        <v>-199.58813292704173</v>
      </c>
      <c r="Z2161" s="16">
        <f t="shared" ca="1" si="417"/>
        <v>-197.08969146584317</v>
      </c>
      <c r="AA2161" s="16">
        <f t="shared" ca="1" si="418"/>
        <v>-198.75413191865954</v>
      </c>
      <c r="AB2161" s="16">
        <f t="shared" ca="1" si="419"/>
        <v>-198.96431135777954</v>
      </c>
    </row>
    <row r="2162" spans="1:28" ht="15.75" x14ac:dyDescent="0.25">
      <c r="A2162" s="17">
        <v>8115.90000000079</v>
      </c>
      <c r="B2162" s="17"/>
      <c r="C2162" s="17"/>
      <c r="D2162" s="17"/>
      <c r="E2162" s="16">
        <f t="shared" ca="1" si="411"/>
        <v>-197.51233991076649</v>
      </c>
      <c r="F2162" s="16">
        <f t="shared" ca="1" si="412"/>
        <v>-199.2005326038761</v>
      </c>
      <c r="G2162" s="16">
        <f t="shared" ca="1" si="413"/>
        <v>-197.23023797240737</v>
      </c>
      <c r="I2162" s="17"/>
      <c r="J2162" s="17"/>
      <c r="K2162" s="17"/>
      <c r="L2162" s="16">
        <f t="shared" ca="1" si="420"/>
        <v>-196.98753230801296</v>
      </c>
      <c r="M2162" s="16">
        <f t="shared" ca="1" si="410"/>
        <v>-198.57249474403574</v>
      </c>
      <c r="N2162" s="16">
        <f t="shared" ca="1" si="421"/>
        <v>-196.78287935820296</v>
      </c>
      <c r="P2162" s="17"/>
      <c r="Q2162" s="17"/>
      <c r="R2162" s="17"/>
      <c r="S2162" s="16">
        <f t="shared" ca="1" si="414"/>
        <v>-199.09312352606742</v>
      </c>
      <c r="T2162" s="16">
        <f t="shared" ca="1" si="415"/>
        <v>-200.17794910515681</v>
      </c>
      <c r="U2162" s="16">
        <f t="shared" ca="1" si="416"/>
        <v>-197.46688187466242</v>
      </c>
      <c r="Z2162" s="16">
        <f t="shared" ca="1" si="417"/>
        <v>-198.23684940153856</v>
      </c>
      <c r="AA2162" s="16">
        <f t="shared" ca="1" si="418"/>
        <v>-198.14527365940333</v>
      </c>
      <c r="AB2162" s="16">
        <f t="shared" ca="1" si="419"/>
        <v>-198.72854283783323</v>
      </c>
    </row>
    <row r="2163" spans="1:28" ht="15.75" x14ac:dyDescent="0.25">
      <c r="A2163" s="17">
        <v>8116.0000000007904</v>
      </c>
      <c r="B2163" s="17"/>
      <c r="C2163" s="17"/>
      <c r="D2163" s="17"/>
      <c r="E2163" s="16">
        <f t="shared" ca="1" si="411"/>
        <v>-197.72807409378592</v>
      </c>
      <c r="F2163" s="16">
        <f t="shared" ca="1" si="412"/>
        <v>-198.36402915962466</v>
      </c>
      <c r="G2163" s="16">
        <f t="shared" ca="1" si="413"/>
        <v>-199.8503601304219</v>
      </c>
      <c r="I2163" s="17"/>
      <c r="J2163" s="17"/>
      <c r="K2163" s="17"/>
      <c r="L2163" s="16">
        <f t="shared" ca="1" si="420"/>
        <v>-198.21603351950108</v>
      </c>
      <c r="M2163" s="16">
        <f t="shared" ca="1" si="410"/>
        <v>-198.77443286253751</v>
      </c>
      <c r="N2163" s="16">
        <f t="shared" ca="1" si="421"/>
        <v>-199.6458152132835</v>
      </c>
      <c r="P2163" s="17"/>
      <c r="Q2163" s="17"/>
      <c r="R2163" s="17"/>
      <c r="S2163" s="16">
        <f t="shared" ca="1" si="414"/>
        <v>-197.82063619881032</v>
      </c>
      <c r="T2163" s="16">
        <f t="shared" ca="1" si="415"/>
        <v>-199.52609506308067</v>
      </c>
      <c r="U2163" s="16">
        <f t="shared" ca="1" si="416"/>
        <v>-198.87822862090141</v>
      </c>
      <c r="Z2163" s="16">
        <f t="shared" ca="1" si="417"/>
        <v>-198.87937791197217</v>
      </c>
      <c r="AA2163" s="16">
        <f t="shared" ca="1" si="418"/>
        <v>-199.74104433230028</v>
      </c>
      <c r="AB2163" s="16">
        <f t="shared" ca="1" si="419"/>
        <v>-197.99533226564108</v>
      </c>
    </row>
    <row r="2164" spans="1:28" ht="15.75" x14ac:dyDescent="0.25">
      <c r="A2164" s="17">
        <v>8116.1000000007898</v>
      </c>
      <c r="B2164" s="17"/>
      <c r="C2164" s="17"/>
      <c r="D2164" s="17"/>
      <c r="E2164" s="16">
        <f t="shared" ca="1" si="411"/>
        <v>-199.04667526070222</v>
      </c>
      <c r="F2164" s="16">
        <f t="shared" ca="1" si="412"/>
        <v>-198.87772728847224</v>
      </c>
      <c r="G2164" s="16">
        <f t="shared" ca="1" si="413"/>
        <v>-197.19917898137422</v>
      </c>
      <c r="I2164" s="17"/>
      <c r="J2164" s="17"/>
      <c r="K2164" s="17"/>
      <c r="L2164" s="16">
        <f t="shared" ca="1" si="420"/>
        <v>-197.64413888629221</v>
      </c>
      <c r="M2164" s="16">
        <f t="shared" ca="1" si="410"/>
        <v>-198.448322113176</v>
      </c>
      <c r="N2164" s="16">
        <f t="shared" ca="1" si="421"/>
        <v>-198.09998239472304</v>
      </c>
      <c r="P2164" s="17"/>
      <c r="Q2164" s="17"/>
      <c r="R2164" s="17"/>
      <c r="S2164" s="16">
        <f t="shared" ca="1" si="414"/>
        <v>-199.87975133219732</v>
      </c>
      <c r="T2164" s="16">
        <f t="shared" ca="1" si="415"/>
        <v>-197.9316664935694</v>
      </c>
      <c r="U2164" s="16">
        <f t="shared" ca="1" si="416"/>
        <v>-197.59848155646546</v>
      </c>
      <c r="Z2164" s="16">
        <f t="shared" ca="1" si="417"/>
        <v>-199.25904391830144</v>
      </c>
      <c r="AA2164" s="16">
        <f t="shared" ca="1" si="418"/>
        <v>-198.97866907102181</v>
      </c>
      <c r="AB2164" s="16">
        <f t="shared" ca="1" si="419"/>
        <v>-198.26241463665542</v>
      </c>
    </row>
    <row r="2165" spans="1:28" ht="15.75" x14ac:dyDescent="0.25">
      <c r="A2165" s="17">
        <v>8116.2000000007902</v>
      </c>
      <c r="B2165" s="17"/>
      <c r="C2165" s="17"/>
      <c r="D2165" s="17"/>
      <c r="E2165" s="16">
        <f t="shared" ca="1" si="411"/>
        <v>-198.07909746884147</v>
      </c>
      <c r="F2165" s="16">
        <f t="shared" ca="1" si="412"/>
        <v>-199.35485953746479</v>
      </c>
      <c r="G2165" s="16">
        <f t="shared" ca="1" si="413"/>
        <v>-199.10786130505261</v>
      </c>
      <c r="I2165" s="17"/>
      <c r="J2165" s="17"/>
      <c r="K2165" s="17"/>
      <c r="L2165" s="16">
        <f t="shared" ca="1" si="420"/>
        <v>-197.22513273436968</v>
      </c>
      <c r="M2165" s="16">
        <f t="shared" ca="1" si="410"/>
        <v>-198.55990338877209</v>
      </c>
      <c r="N2165" s="16">
        <f t="shared" ca="1" si="421"/>
        <v>-199.42552834967265</v>
      </c>
      <c r="P2165" s="17"/>
      <c r="Q2165" s="17"/>
      <c r="R2165" s="17"/>
      <c r="S2165" s="16">
        <f t="shared" ca="1" si="414"/>
        <v>-198.38998391304034</v>
      </c>
      <c r="T2165" s="16">
        <f t="shared" ca="1" si="415"/>
        <v>-198.75163446156111</v>
      </c>
      <c r="U2165" s="16">
        <f t="shared" ca="1" si="416"/>
        <v>-197.95982470043853</v>
      </c>
      <c r="Z2165" s="16">
        <f t="shared" ca="1" si="417"/>
        <v>-200.25877752147989</v>
      </c>
      <c r="AA2165" s="16">
        <f t="shared" ca="1" si="418"/>
        <v>-198.38442986128604</v>
      </c>
      <c r="AB2165" s="16">
        <f t="shared" ca="1" si="419"/>
        <v>-197.2774755172689</v>
      </c>
    </row>
    <row r="2166" spans="1:28" ht="15.75" x14ac:dyDescent="0.25">
      <c r="A2166" s="17">
        <v>8116.3000000007896</v>
      </c>
      <c r="B2166" s="17"/>
      <c r="C2166" s="17"/>
      <c r="D2166" s="17"/>
      <c r="E2166" s="16">
        <f t="shared" ca="1" si="411"/>
        <v>-198.67824741109658</v>
      </c>
      <c r="F2166" s="16">
        <f t="shared" ca="1" si="412"/>
        <v>-199.12241355337042</v>
      </c>
      <c r="G2166" s="16">
        <f t="shared" ca="1" si="413"/>
        <v>-197.27520777781723</v>
      </c>
      <c r="I2166" s="17"/>
      <c r="J2166" s="17"/>
      <c r="K2166" s="17"/>
      <c r="L2166" s="16">
        <f t="shared" ca="1" si="420"/>
        <v>-196.63486097597661</v>
      </c>
      <c r="M2166" s="16">
        <f t="shared" ca="1" si="410"/>
        <v>-199.14441220524995</v>
      </c>
      <c r="N2166" s="16">
        <f t="shared" ca="1" si="421"/>
        <v>-199.62301707445988</v>
      </c>
      <c r="P2166" s="17"/>
      <c r="Q2166" s="17"/>
      <c r="R2166" s="17"/>
      <c r="S2166" s="16">
        <f t="shared" ca="1" si="414"/>
        <v>-197.83995004354747</v>
      </c>
      <c r="T2166" s="16">
        <f t="shared" ca="1" si="415"/>
        <v>-198.63471279059542</v>
      </c>
      <c r="U2166" s="16">
        <f t="shared" ca="1" si="416"/>
        <v>-199.43303219851069</v>
      </c>
      <c r="Z2166" s="16">
        <f t="shared" ca="1" si="417"/>
        <v>-198.2131010642054</v>
      </c>
      <c r="AA2166" s="16">
        <f t="shared" ca="1" si="418"/>
        <v>-198.01290687640051</v>
      </c>
      <c r="AB2166" s="16">
        <f t="shared" ca="1" si="419"/>
        <v>-198.66839970749058</v>
      </c>
    </row>
    <row r="2167" spans="1:28" ht="15.75" x14ac:dyDescent="0.25">
      <c r="A2167" s="17">
        <v>8116.40000000079</v>
      </c>
      <c r="B2167" s="17"/>
      <c r="C2167" s="17"/>
      <c r="D2167" s="17"/>
      <c r="E2167" s="16">
        <f t="shared" ca="1" si="411"/>
        <v>-199.99229973967056</v>
      </c>
      <c r="F2167" s="16">
        <f t="shared" ca="1" si="412"/>
        <v>-198.81865688128798</v>
      </c>
      <c r="G2167" s="16">
        <f t="shared" ca="1" si="413"/>
        <v>-198.45073643349807</v>
      </c>
      <c r="I2167" s="17"/>
      <c r="J2167" s="17"/>
      <c r="K2167" s="17"/>
      <c r="L2167" s="16">
        <f t="shared" ca="1" si="420"/>
        <v>-198.92179839109619</v>
      </c>
      <c r="M2167" s="16">
        <f t="shared" ca="1" si="410"/>
        <v>-199.13326629577656</v>
      </c>
      <c r="N2167" s="16">
        <f t="shared" ca="1" si="421"/>
        <v>-198.1122599938451</v>
      </c>
      <c r="P2167" s="17"/>
      <c r="Q2167" s="17"/>
      <c r="R2167" s="17"/>
      <c r="S2167" s="16">
        <f t="shared" ca="1" si="414"/>
        <v>-196.70745109267244</v>
      </c>
      <c r="T2167" s="16">
        <f t="shared" ca="1" si="415"/>
        <v>-198.47368297188351</v>
      </c>
      <c r="U2167" s="16">
        <f t="shared" ca="1" si="416"/>
        <v>-200.35426533924564</v>
      </c>
      <c r="Z2167" s="16">
        <f t="shared" ca="1" si="417"/>
        <v>-198.92689197516935</v>
      </c>
      <c r="AA2167" s="16">
        <f t="shared" ca="1" si="418"/>
        <v>-197.69637361109889</v>
      </c>
      <c r="AB2167" s="16">
        <f t="shared" ca="1" si="419"/>
        <v>-196.93287234635906</v>
      </c>
    </row>
    <row r="2168" spans="1:28" ht="15.75" x14ac:dyDescent="0.25">
      <c r="A2168" s="17">
        <v>8116.5000000007904</v>
      </c>
      <c r="B2168" s="17"/>
      <c r="C2168" s="17"/>
      <c r="D2168" s="17"/>
      <c r="E2168" s="16">
        <f t="shared" ca="1" si="411"/>
        <v>-199.25070711280227</v>
      </c>
      <c r="F2168" s="16">
        <f t="shared" ca="1" si="412"/>
        <v>-198.28224515215385</v>
      </c>
      <c r="G2168" s="16">
        <f t="shared" ca="1" si="413"/>
        <v>-197.57220569463922</v>
      </c>
      <c r="I2168" s="17"/>
      <c r="J2168" s="17"/>
      <c r="K2168" s="17"/>
      <c r="L2168" s="16">
        <f t="shared" ca="1" si="420"/>
        <v>-198.17595533041037</v>
      </c>
      <c r="M2168" s="16">
        <f t="shared" ca="1" si="410"/>
        <v>-196.65463940151054</v>
      </c>
      <c r="N2168" s="16">
        <f t="shared" ca="1" si="421"/>
        <v>-199.02687563288967</v>
      </c>
      <c r="P2168" s="17"/>
      <c r="Q2168" s="17"/>
      <c r="R2168" s="17"/>
      <c r="S2168" s="16">
        <f t="shared" ca="1" si="414"/>
        <v>-198.27065893060612</v>
      </c>
      <c r="T2168" s="16">
        <f t="shared" ca="1" si="415"/>
        <v>-198.64660365291053</v>
      </c>
      <c r="U2168" s="16">
        <f t="shared" ca="1" si="416"/>
        <v>-197.70628188475061</v>
      </c>
      <c r="Z2168" s="16">
        <f t="shared" ca="1" si="417"/>
        <v>-197.33168317628861</v>
      </c>
      <c r="AA2168" s="16">
        <f t="shared" ca="1" si="418"/>
        <v>-200.32195859394392</v>
      </c>
      <c r="AB2168" s="16">
        <f t="shared" ca="1" si="419"/>
        <v>-195.56867281488624</v>
      </c>
    </row>
    <row r="2169" spans="1:28" ht="15.75" x14ac:dyDescent="0.25">
      <c r="A2169" s="17">
        <v>8116.6000000007898</v>
      </c>
      <c r="B2169" s="17"/>
      <c r="C2169" s="17"/>
      <c r="D2169" s="17"/>
      <c r="E2169" s="16">
        <f t="shared" ca="1" si="411"/>
        <v>-197.42661188543997</v>
      </c>
      <c r="F2169" s="16">
        <f t="shared" ca="1" si="412"/>
        <v>-198.89243917675071</v>
      </c>
      <c r="G2169" s="16">
        <f t="shared" ca="1" si="413"/>
        <v>-199.38878131020323</v>
      </c>
      <c r="I2169" s="17"/>
      <c r="J2169" s="17"/>
      <c r="K2169" s="17"/>
      <c r="L2169" s="16">
        <f t="shared" ca="1" si="420"/>
        <v>-198.54160874209185</v>
      </c>
      <c r="M2169" s="16">
        <f t="shared" ca="1" si="410"/>
        <v>-199.21968503838673</v>
      </c>
      <c r="N2169" s="16">
        <f t="shared" ca="1" si="421"/>
        <v>-200.32941621521945</v>
      </c>
      <c r="P2169" s="17"/>
      <c r="Q2169" s="17"/>
      <c r="R2169" s="17"/>
      <c r="S2169" s="16">
        <f t="shared" ca="1" si="414"/>
        <v>-198.47408175195133</v>
      </c>
      <c r="T2169" s="16">
        <f t="shared" ca="1" si="415"/>
        <v>-199.05341526727995</v>
      </c>
      <c r="U2169" s="16">
        <f t="shared" ca="1" si="416"/>
        <v>-198.07295167476116</v>
      </c>
      <c r="Z2169" s="16">
        <f t="shared" ca="1" si="417"/>
        <v>-197.96100432421267</v>
      </c>
      <c r="AA2169" s="16">
        <f t="shared" ca="1" si="418"/>
        <v>-198.63311715184108</v>
      </c>
      <c r="AB2169" s="16">
        <f t="shared" ca="1" si="419"/>
        <v>-199.23388863462091</v>
      </c>
    </row>
    <row r="2170" spans="1:28" ht="15.75" x14ac:dyDescent="0.25">
      <c r="A2170" s="17">
        <v>8116.7000000007902</v>
      </c>
      <c r="B2170" s="17"/>
      <c r="C2170" s="17"/>
      <c r="D2170" s="17"/>
      <c r="E2170" s="16">
        <f t="shared" ca="1" si="411"/>
        <v>-198.21772758535283</v>
      </c>
      <c r="F2170" s="16">
        <f t="shared" ca="1" si="412"/>
        <v>-199.13223060361562</v>
      </c>
      <c r="G2170" s="16">
        <f t="shared" ca="1" si="413"/>
        <v>-199.80030371809488</v>
      </c>
      <c r="I2170" s="17"/>
      <c r="J2170" s="17"/>
      <c r="K2170" s="17"/>
      <c r="L2170" s="16">
        <f t="shared" ca="1" si="420"/>
        <v>-199.76899936855736</v>
      </c>
      <c r="M2170" s="16">
        <f t="shared" ca="1" si="410"/>
        <v>-198.6230959770439</v>
      </c>
      <c r="N2170" s="16">
        <f t="shared" ca="1" si="421"/>
        <v>-197.12924120165539</v>
      </c>
      <c r="P2170" s="17"/>
      <c r="Q2170" s="17"/>
      <c r="R2170" s="17"/>
      <c r="S2170" s="16">
        <f t="shared" ca="1" si="414"/>
        <v>-198.15620870146148</v>
      </c>
      <c r="T2170" s="16">
        <f t="shared" ca="1" si="415"/>
        <v>-199.00004000976952</v>
      </c>
      <c r="U2170" s="16">
        <f t="shared" ca="1" si="416"/>
        <v>-198.10919752852152</v>
      </c>
      <c r="Z2170" s="16">
        <f t="shared" ca="1" si="417"/>
        <v>-198.96536243348262</v>
      </c>
      <c r="AA2170" s="16">
        <f t="shared" ca="1" si="418"/>
        <v>-199.62178558249258</v>
      </c>
      <c r="AB2170" s="16">
        <f t="shared" ca="1" si="419"/>
        <v>-197.40456501722628</v>
      </c>
    </row>
    <row r="2171" spans="1:28" ht="15.75" x14ac:dyDescent="0.25">
      <c r="A2171" s="17">
        <v>8116.8000000007896</v>
      </c>
      <c r="B2171" s="17"/>
      <c r="C2171" s="17"/>
      <c r="D2171" s="17"/>
      <c r="E2171" s="16">
        <f t="shared" ca="1" si="411"/>
        <v>-199.50083265884447</v>
      </c>
      <c r="F2171" s="16">
        <f t="shared" ca="1" si="412"/>
        <v>-197.42455648519561</v>
      </c>
      <c r="G2171" s="16">
        <f t="shared" ca="1" si="413"/>
        <v>-198.44192338970808</v>
      </c>
      <c r="I2171" s="17"/>
      <c r="J2171" s="17"/>
      <c r="K2171" s="17"/>
      <c r="L2171" s="16">
        <f t="shared" ca="1" si="420"/>
        <v>-199.49638900253157</v>
      </c>
      <c r="M2171" s="16">
        <f t="shared" ca="1" si="410"/>
        <v>-197.69147645523933</v>
      </c>
      <c r="N2171" s="16">
        <f t="shared" ca="1" si="421"/>
        <v>-199.6834869622887</v>
      </c>
      <c r="P2171" s="17"/>
      <c r="Q2171" s="17"/>
      <c r="R2171" s="17"/>
      <c r="S2171" s="16">
        <f t="shared" ca="1" si="414"/>
        <v>-198.01792428539372</v>
      </c>
      <c r="T2171" s="16">
        <f t="shared" ca="1" si="415"/>
        <v>-199.35382970753207</v>
      </c>
      <c r="U2171" s="16">
        <f t="shared" ca="1" si="416"/>
        <v>-199.54479718629165</v>
      </c>
      <c r="Z2171" s="16">
        <f t="shared" ca="1" si="417"/>
        <v>-197.50480391671005</v>
      </c>
      <c r="AA2171" s="16">
        <f t="shared" ca="1" si="418"/>
        <v>-198.00092305564553</v>
      </c>
      <c r="AB2171" s="16">
        <f t="shared" ca="1" si="419"/>
        <v>-200.11615947329005</v>
      </c>
    </row>
    <row r="2172" spans="1:28" ht="15.75" x14ac:dyDescent="0.25">
      <c r="A2172" s="17">
        <v>8116.90000000079</v>
      </c>
      <c r="B2172" s="17"/>
      <c r="C2172" s="17"/>
      <c r="D2172" s="17"/>
      <c r="E2172" s="16">
        <f t="shared" ca="1" si="411"/>
        <v>-197.82155804679724</v>
      </c>
      <c r="F2172" s="16">
        <f t="shared" ca="1" si="412"/>
        <v>-198.56654954406036</v>
      </c>
      <c r="G2172" s="16">
        <f t="shared" ca="1" si="413"/>
        <v>-199.08370070186592</v>
      </c>
      <c r="I2172" s="17"/>
      <c r="J2172" s="17"/>
      <c r="K2172" s="17"/>
      <c r="L2172" s="16">
        <f t="shared" ca="1" si="420"/>
        <v>-199.09772577690501</v>
      </c>
      <c r="M2172" s="16">
        <f t="shared" ca="1" si="410"/>
        <v>-197.00162537785232</v>
      </c>
      <c r="N2172" s="16">
        <f t="shared" ca="1" si="421"/>
        <v>-198.25720305549635</v>
      </c>
      <c r="P2172" s="17"/>
      <c r="Q2172" s="17"/>
      <c r="R2172" s="17"/>
      <c r="S2172" s="16">
        <f t="shared" ca="1" si="414"/>
        <v>-196.33986261085479</v>
      </c>
      <c r="T2172" s="16">
        <f t="shared" ca="1" si="415"/>
        <v>-197.17225441306846</v>
      </c>
      <c r="U2172" s="16">
        <f t="shared" ca="1" si="416"/>
        <v>-197.85832749010913</v>
      </c>
      <c r="Z2172" s="16">
        <f t="shared" ca="1" si="417"/>
        <v>-197.93224938840237</v>
      </c>
      <c r="AA2172" s="16">
        <f t="shared" ca="1" si="418"/>
        <v>-199.0716744560942</v>
      </c>
      <c r="AB2172" s="16">
        <f t="shared" ca="1" si="419"/>
        <v>-199.37363928185189</v>
      </c>
    </row>
    <row r="2173" spans="1:28" ht="15.75" x14ac:dyDescent="0.25">
      <c r="A2173" s="17">
        <v>8117.0000000007904</v>
      </c>
      <c r="B2173" s="17"/>
      <c r="C2173" s="17"/>
      <c r="D2173" s="17"/>
      <c r="E2173" s="16">
        <f t="shared" ca="1" si="411"/>
        <v>-197.89309110275883</v>
      </c>
      <c r="F2173" s="16">
        <f t="shared" ca="1" si="412"/>
        <v>-197.69696107023231</v>
      </c>
      <c r="G2173" s="16">
        <f t="shared" ca="1" si="413"/>
        <v>-198.14538175514468</v>
      </c>
      <c r="I2173" s="17"/>
      <c r="J2173" s="17"/>
      <c r="K2173" s="17"/>
      <c r="L2173" s="16">
        <f t="shared" ca="1" si="420"/>
        <v>-198.7732624776265</v>
      </c>
      <c r="M2173" s="16">
        <f t="shared" ref="M2173:M2236" ca="1" si="422">_xlfn.NORM.S.INV(RAND())+(10*LOG(1.38E-23)+30)+J2173</f>
        <v>-198.03740416980347</v>
      </c>
      <c r="N2173" s="16">
        <f t="shared" ca="1" si="421"/>
        <v>-199.49925893686034</v>
      </c>
      <c r="P2173" s="17"/>
      <c r="Q2173" s="17"/>
      <c r="R2173" s="17"/>
      <c r="S2173" s="16">
        <f t="shared" ca="1" si="414"/>
        <v>-200.13708897625398</v>
      </c>
      <c r="T2173" s="16">
        <f t="shared" ca="1" si="415"/>
        <v>-200.04658512219328</v>
      </c>
      <c r="U2173" s="16">
        <f t="shared" ca="1" si="416"/>
        <v>-198.34348713830238</v>
      </c>
      <c r="Z2173" s="16">
        <f t="shared" ca="1" si="417"/>
        <v>-197.02917169535118</v>
      </c>
      <c r="AA2173" s="16">
        <f t="shared" ca="1" si="418"/>
        <v>-198.72039545109683</v>
      </c>
      <c r="AB2173" s="16">
        <f t="shared" ca="1" si="419"/>
        <v>-196.95281649511003</v>
      </c>
    </row>
    <row r="2174" spans="1:28" ht="15.75" x14ac:dyDescent="0.25">
      <c r="A2174" s="17">
        <v>8117.1000000007898</v>
      </c>
      <c r="B2174" s="17"/>
      <c r="C2174" s="17"/>
      <c r="D2174" s="17"/>
      <c r="E2174" s="16">
        <f t="shared" ca="1" si="411"/>
        <v>-199.54373874917894</v>
      </c>
      <c r="F2174" s="16">
        <f t="shared" ca="1" si="412"/>
        <v>-198.42672948440898</v>
      </c>
      <c r="G2174" s="16">
        <f t="shared" ca="1" si="413"/>
        <v>-196.77088688356</v>
      </c>
      <c r="I2174" s="17"/>
      <c r="J2174" s="17"/>
      <c r="K2174" s="17"/>
      <c r="L2174" s="16">
        <f t="shared" ca="1" si="420"/>
        <v>-199.91608507780771</v>
      </c>
      <c r="M2174" s="16">
        <f t="shared" ca="1" si="422"/>
        <v>-197.89604263088012</v>
      </c>
      <c r="N2174" s="16">
        <f t="shared" ca="1" si="421"/>
        <v>-199.12780193647288</v>
      </c>
      <c r="P2174" s="17"/>
      <c r="Q2174" s="17"/>
      <c r="R2174" s="17"/>
      <c r="S2174" s="16">
        <f t="shared" ca="1" si="414"/>
        <v>-198.55820004684753</v>
      </c>
      <c r="T2174" s="16">
        <f t="shared" ca="1" si="415"/>
        <v>-199.11797733884501</v>
      </c>
      <c r="U2174" s="16">
        <f t="shared" ca="1" si="416"/>
        <v>-198.79013651664741</v>
      </c>
      <c r="Z2174" s="16">
        <f t="shared" ca="1" si="417"/>
        <v>-197.95579397183036</v>
      </c>
      <c r="AA2174" s="16">
        <f t="shared" ca="1" si="418"/>
        <v>-198.88929064435425</v>
      </c>
      <c r="AB2174" s="16">
        <f t="shared" ca="1" si="419"/>
        <v>-198.43421954669012</v>
      </c>
    </row>
    <row r="2175" spans="1:28" ht="15.75" x14ac:dyDescent="0.25">
      <c r="A2175" s="17">
        <v>8117.2000000007902</v>
      </c>
      <c r="B2175" s="17"/>
      <c r="C2175" s="17"/>
      <c r="D2175" s="17"/>
      <c r="E2175" s="16">
        <f t="shared" ca="1" si="411"/>
        <v>-199.5123430648845</v>
      </c>
      <c r="F2175" s="16">
        <f t="shared" ca="1" si="412"/>
        <v>-199.51736283790737</v>
      </c>
      <c r="G2175" s="16">
        <f t="shared" ca="1" si="413"/>
        <v>-198.1354116622914</v>
      </c>
      <c r="I2175" s="17"/>
      <c r="J2175" s="17"/>
      <c r="K2175" s="17"/>
      <c r="L2175" s="16">
        <f t="shared" ca="1" si="420"/>
        <v>-198.99636804502347</v>
      </c>
      <c r="M2175" s="16">
        <f t="shared" ca="1" si="422"/>
        <v>-198.38013701927477</v>
      </c>
      <c r="N2175" s="16">
        <f t="shared" ca="1" si="421"/>
        <v>-200.37884182963114</v>
      </c>
      <c r="P2175" s="17"/>
      <c r="Q2175" s="17"/>
      <c r="R2175" s="17"/>
      <c r="S2175" s="16">
        <f t="shared" ca="1" si="414"/>
        <v>-197.87370470146698</v>
      </c>
      <c r="T2175" s="16">
        <f t="shared" ca="1" si="415"/>
        <v>-198.25067629192822</v>
      </c>
      <c r="U2175" s="16">
        <f t="shared" ca="1" si="416"/>
        <v>-197.36854103974724</v>
      </c>
      <c r="Z2175" s="16">
        <f t="shared" ca="1" si="417"/>
        <v>-198.30545536442543</v>
      </c>
      <c r="AA2175" s="16">
        <f t="shared" ca="1" si="418"/>
        <v>-198.64025379432337</v>
      </c>
      <c r="AB2175" s="16">
        <f t="shared" ca="1" si="419"/>
        <v>-199.2447375555125</v>
      </c>
    </row>
    <row r="2176" spans="1:28" ht="15.75" x14ac:dyDescent="0.25">
      <c r="A2176" s="17">
        <v>8117.3000000007896</v>
      </c>
      <c r="B2176" s="17"/>
      <c r="C2176" s="17"/>
      <c r="D2176" s="17"/>
      <c r="E2176" s="16">
        <f t="shared" ca="1" si="411"/>
        <v>-198.88400762253659</v>
      </c>
      <c r="F2176" s="16">
        <f t="shared" ca="1" si="412"/>
        <v>-197.83716699048688</v>
      </c>
      <c r="G2176" s="16">
        <f t="shared" ca="1" si="413"/>
        <v>-197.96671077897582</v>
      </c>
      <c r="I2176" s="17"/>
      <c r="J2176" s="17"/>
      <c r="K2176" s="17"/>
      <c r="L2176" s="16">
        <f t="shared" ca="1" si="420"/>
        <v>-198.65059612624961</v>
      </c>
      <c r="M2176" s="16">
        <f t="shared" ca="1" si="422"/>
        <v>-199.42593787968994</v>
      </c>
      <c r="N2176" s="16">
        <f t="shared" ca="1" si="421"/>
        <v>-197.61121872025961</v>
      </c>
      <c r="P2176" s="17"/>
      <c r="Q2176" s="17"/>
      <c r="R2176" s="17"/>
      <c r="S2176" s="16">
        <f t="shared" ca="1" si="414"/>
        <v>-198.87405586070471</v>
      </c>
      <c r="T2176" s="16">
        <f t="shared" ca="1" si="415"/>
        <v>-198.39531290205608</v>
      </c>
      <c r="U2176" s="16">
        <f t="shared" ca="1" si="416"/>
        <v>-200.45151888624684</v>
      </c>
      <c r="Z2176" s="16">
        <f t="shared" ca="1" si="417"/>
        <v>-198.74908750640103</v>
      </c>
      <c r="AA2176" s="16">
        <f t="shared" ca="1" si="418"/>
        <v>-198.09806824171966</v>
      </c>
      <c r="AB2176" s="16">
        <f t="shared" ca="1" si="419"/>
        <v>-197.88467187582344</v>
      </c>
    </row>
    <row r="2177" spans="1:28" ht="15.75" x14ac:dyDescent="0.25">
      <c r="A2177" s="17">
        <v>8117.40000000079</v>
      </c>
      <c r="B2177" s="17"/>
      <c r="C2177" s="17"/>
      <c r="D2177" s="17"/>
      <c r="E2177" s="16">
        <f t="shared" ca="1" si="411"/>
        <v>-198.33282887598259</v>
      </c>
      <c r="F2177" s="16">
        <f t="shared" ca="1" si="412"/>
        <v>-197.39723900133367</v>
      </c>
      <c r="G2177" s="16">
        <f t="shared" ca="1" si="413"/>
        <v>-200.32341893167813</v>
      </c>
      <c r="I2177" s="17"/>
      <c r="J2177" s="17"/>
      <c r="K2177" s="17"/>
      <c r="L2177" s="16">
        <f t="shared" ca="1" si="420"/>
        <v>-198.45795583021643</v>
      </c>
      <c r="M2177" s="16">
        <f t="shared" ca="1" si="422"/>
        <v>-198.03864711213035</v>
      </c>
      <c r="N2177" s="16">
        <f t="shared" ca="1" si="421"/>
        <v>-198.73052375838557</v>
      </c>
      <c r="P2177" s="17"/>
      <c r="Q2177" s="17"/>
      <c r="R2177" s="17"/>
      <c r="S2177" s="16">
        <f t="shared" ca="1" si="414"/>
        <v>-197.93807469585298</v>
      </c>
      <c r="T2177" s="16">
        <f t="shared" ca="1" si="415"/>
        <v>-198.96015065447077</v>
      </c>
      <c r="U2177" s="16">
        <f t="shared" ca="1" si="416"/>
        <v>-198.9793649703623</v>
      </c>
      <c r="Z2177" s="16">
        <f t="shared" ca="1" si="417"/>
        <v>-197.96257181110118</v>
      </c>
      <c r="AA2177" s="16">
        <f t="shared" ca="1" si="418"/>
        <v>-198.77119127532205</v>
      </c>
      <c r="AB2177" s="16">
        <f t="shared" ca="1" si="419"/>
        <v>-198.58322677113793</v>
      </c>
    </row>
    <row r="2178" spans="1:28" ht="15.75" x14ac:dyDescent="0.25">
      <c r="A2178" s="17">
        <v>8117.5000000007904</v>
      </c>
      <c r="B2178" s="17"/>
      <c r="C2178" s="17"/>
      <c r="D2178" s="17"/>
      <c r="E2178" s="16">
        <f t="shared" ca="1" si="411"/>
        <v>-199.06030063927301</v>
      </c>
      <c r="F2178" s="16">
        <f t="shared" ca="1" si="412"/>
        <v>-198.76572686195621</v>
      </c>
      <c r="G2178" s="16">
        <f t="shared" ca="1" si="413"/>
        <v>-197.98200098341508</v>
      </c>
      <c r="I2178" s="17"/>
      <c r="J2178" s="17"/>
      <c r="K2178" s="17"/>
      <c r="L2178" s="16">
        <f t="shared" ca="1" si="420"/>
        <v>-198.71992388643073</v>
      </c>
      <c r="M2178" s="16">
        <f t="shared" ca="1" si="422"/>
        <v>-198.77742598838896</v>
      </c>
      <c r="N2178" s="16">
        <f t="shared" ca="1" si="421"/>
        <v>-197.76682902732412</v>
      </c>
      <c r="P2178" s="17"/>
      <c r="Q2178" s="17"/>
      <c r="R2178" s="17"/>
      <c r="S2178" s="16">
        <f t="shared" ca="1" si="414"/>
        <v>-198.96605529978177</v>
      </c>
      <c r="T2178" s="16">
        <f t="shared" ca="1" si="415"/>
        <v>-198.07529868360973</v>
      </c>
      <c r="U2178" s="16">
        <f t="shared" ca="1" si="416"/>
        <v>-197.26563266699185</v>
      </c>
      <c r="Z2178" s="16">
        <f t="shared" ca="1" si="417"/>
        <v>-196.90706628472785</v>
      </c>
      <c r="AA2178" s="16">
        <f t="shared" ca="1" si="418"/>
        <v>-199.0239555789274</v>
      </c>
      <c r="AB2178" s="16">
        <f t="shared" ca="1" si="419"/>
        <v>-197.86538322676375</v>
      </c>
    </row>
    <row r="2179" spans="1:28" ht="15.75" x14ac:dyDescent="0.25">
      <c r="A2179" s="17">
        <v>8117.6000000007898</v>
      </c>
      <c r="B2179" s="17"/>
      <c r="C2179" s="17"/>
      <c r="D2179" s="17"/>
      <c r="E2179" s="16">
        <f t="shared" ref="E2179:E2242" ca="1" si="423">_xlfn.NORM.S.INV(RAND())+(10*LOG(1.38E-23)+30)+B2179</f>
        <v>-199.49568664172182</v>
      </c>
      <c r="F2179" s="16">
        <f t="shared" ref="F2179:F2242" ca="1" si="424">_xlfn.NORM.S.INV(RAND())+(10*LOG(1.38E-23)+30)+C2179</f>
        <v>-198.43969272815534</v>
      </c>
      <c r="G2179" s="16">
        <f t="shared" ref="G2179:G2242" ca="1" si="425">_xlfn.NORM.S.INV(RAND())+(10*LOG(1.38E-23)+30)+D2179</f>
        <v>-200.94929004503399</v>
      </c>
      <c r="I2179" s="17"/>
      <c r="J2179" s="17"/>
      <c r="K2179" s="17"/>
      <c r="L2179" s="16">
        <f t="shared" ca="1" si="420"/>
        <v>-200.01243968392555</v>
      </c>
      <c r="M2179" s="16">
        <f t="shared" ca="1" si="422"/>
        <v>-197.35582425046252</v>
      </c>
      <c r="N2179" s="16">
        <f t="shared" ca="1" si="421"/>
        <v>-198.53468616918761</v>
      </c>
      <c r="P2179" s="17"/>
      <c r="Q2179" s="17"/>
      <c r="R2179" s="17"/>
      <c r="S2179" s="16">
        <f t="shared" ref="S2179:S2242" ca="1" si="426">_xlfn.NORM.S.INV(RAND())+(10*LOG(1.38E-23)+30)+P2179</f>
        <v>-198.30100039661696</v>
      </c>
      <c r="T2179" s="16">
        <f t="shared" ref="T2179:T2242" ca="1" si="427">_xlfn.NORM.S.INV(RAND())+(10*LOG(1.38E-23)+30)+Q2179</f>
        <v>-198.38882477126074</v>
      </c>
      <c r="U2179" s="16">
        <f t="shared" ref="U2179:U2242" ca="1" si="428">_xlfn.NORM.S.INV(RAND())+(10*LOG(1.38E-23)+30)+R2179</f>
        <v>-198.63966441840392</v>
      </c>
      <c r="Z2179" s="16">
        <f t="shared" ref="Z2179:Z2242" ca="1" si="429">_xlfn.NORM.S.INV(RAND())+(10*LOG(1.38E-23)+30)+W2179</f>
        <v>-200.03932003539654</v>
      </c>
      <c r="AA2179" s="16">
        <f t="shared" ref="AA2179:AA2242" ca="1" si="430">_xlfn.NORM.S.INV(RAND())+(10*LOG(1.38E-23)+30)+X2179</f>
        <v>-198.24797212021343</v>
      </c>
      <c r="AB2179" s="16">
        <f t="shared" ref="AB2179:AB2242" ca="1" si="431">_xlfn.NORM.S.INV(RAND())+(10*LOG(1.38E-23)+30)+Y2179</f>
        <v>-198.20608617745535</v>
      </c>
    </row>
    <row r="2180" spans="1:28" ht="15.75" x14ac:dyDescent="0.25">
      <c r="A2180" s="17">
        <v>8117.7000000007902</v>
      </c>
      <c r="B2180" s="17"/>
      <c r="C2180" s="17"/>
      <c r="D2180" s="17"/>
      <c r="E2180" s="16">
        <f t="shared" ca="1" si="423"/>
        <v>-199.00939084099531</v>
      </c>
      <c r="F2180" s="16">
        <f t="shared" ca="1" si="424"/>
        <v>-197.35791091556712</v>
      </c>
      <c r="G2180" s="16">
        <f t="shared" ca="1" si="425"/>
        <v>-198.63835900115984</v>
      </c>
      <c r="I2180" s="17"/>
      <c r="J2180" s="17"/>
      <c r="K2180" s="17"/>
      <c r="L2180" s="16">
        <f t="shared" ca="1" si="420"/>
        <v>-197.91611260264054</v>
      </c>
      <c r="M2180" s="16">
        <f t="shared" ca="1" si="422"/>
        <v>-199.56855366142409</v>
      </c>
      <c r="N2180" s="16">
        <f t="shared" ca="1" si="421"/>
        <v>-198.55007095482733</v>
      </c>
      <c r="P2180" s="17"/>
      <c r="Q2180" s="17"/>
      <c r="R2180" s="17"/>
      <c r="S2180" s="16">
        <f t="shared" ca="1" si="426"/>
        <v>-198.04552952215167</v>
      </c>
      <c r="T2180" s="16">
        <f t="shared" ca="1" si="427"/>
        <v>-197.66057393999156</v>
      </c>
      <c r="U2180" s="16">
        <f t="shared" ca="1" si="428"/>
        <v>-198.90792763032985</v>
      </c>
      <c r="Z2180" s="16">
        <f t="shared" ca="1" si="429"/>
        <v>-199.27946015677384</v>
      </c>
      <c r="AA2180" s="16">
        <f t="shared" ca="1" si="430"/>
        <v>-199.18392889467475</v>
      </c>
      <c r="AB2180" s="16">
        <f t="shared" ca="1" si="431"/>
        <v>-198.34911693504523</v>
      </c>
    </row>
    <row r="2181" spans="1:28" ht="15.75" x14ac:dyDescent="0.25">
      <c r="A2181" s="17">
        <v>8117.8000000007896</v>
      </c>
      <c r="B2181" s="17"/>
      <c r="C2181" s="17"/>
      <c r="D2181" s="17"/>
      <c r="E2181" s="16">
        <f t="shared" ca="1" si="423"/>
        <v>-200.51076547970081</v>
      </c>
      <c r="F2181" s="16">
        <f t="shared" ca="1" si="424"/>
        <v>-197.75459301529824</v>
      </c>
      <c r="G2181" s="16">
        <f t="shared" ca="1" si="425"/>
        <v>-198.77095361691346</v>
      </c>
      <c r="I2181" s="17"/>
      <c r="J2181" s="17"/>
      <c r="K2181" s="17"/>
      <c r="L2181" s="16">
        <f t="shared" ca="1" si="420"/>
        <v>-198.20171524015649</v>
      </c>
      <c r="M2181" s="16">
        <f t="shared" ca="1" si="422"/>
        <v>-200.19226900015295</v>
      </c>
      <c r="N2181" s="16">
        <f t="shared" ca="1" si="421"/>
        <v>-198.41513321265711</v>
      </c>
      <c r="P2181" s="17"/>
      <c r="Q2181" s="17"/>
      <c r="R2181" s="17"/>
      <c r="S2181" s="16">
        <f t="shared" ca="1" si="426"/>
        <v>-197.42257043485662</v>
      </c>
      <c r="T2181" s="16">
        <f t="shared" ca="1" si="427"/>
        <v>-198.0457577098303</v>
      </c>
      <c r="U2181" s="16">
        <f t="shared" ca="1" si="428"/>
        <v>-198.91494421108806</v>
      </c>
      <c r="Z2181" s="16">
        <f t="shared" ca="1" si="429"/>
        <v>-199.55736532340512</v>
      </c>
      <c r="AA2181" s="16">
        <f t="shared" ca="1" si="430"/>
        <v>-199.34953062047103</v>
      </c>
      <c r="AB2181" s="16">
        <f t="shared" ca="1" si="431"/>
        <v>-197.41845543586351</v>
      </c>
    </row>
    <row r="2182" spans="1:28" ht="15.75" x14ac:dyDescent="0.25">
      <c r="A2182" s="17">
        <v>8117.90000000079</v>
      </c>
      <c r="B2182" s="17"/>
      <c r="C2182" s="17"/>
      <c r="D2182" s="17"/>
      <c r="E2182" s="16">
        <f t="shared" ca="1" si="423"/>
        <v>-198.23706984126773</v>
      </c>
      <c r="F2182" s="16">
        <f t="shared" ca="1" si="424"/>
        <v>-199.58701701806444</v>
      </c>
      <c r="G2182" s="16">
        <f t="shared" ca="1" si="425"/>
        <v>-198.80531001468972</v>
      </c>
      <c r="I2182" s="17"/>
      <c r="J2182" s="17"/>
      <c r="K2182" s="17"/>
      <c r="L2182" s="16">
        <f t="shared" ca="1" si="420"/>
        <v>-199.07709401762534</v>
      </c>
      <c r="M2182" s="16">
        <f t="shared" ca="1" si="422"/>
        <v>-197.84910944288393</v>
      </c>
      <c r="N2182" s="16">
        <f t="shared" ca="1" si="421"/>
        <v>-198.59354008745345</v>
      </c>
      <c r="P2182" s="17"/>
      <c r="Q2182" s="17"/>
      <c r="R2182" s="17"/>
      <c r="S2182" s="16">
        <f t="shared" ca="1" si="426"/>
        <v>-198.24148270590365</v>
      </c>
      <c r="T2182" s="16">
        <f t="shared" ca="1" si="427"/>
        <v>-198.81163130229578</v>
      </c>
      <c r="U2182" s="16">
        <f t="shared" ca="1" si="428"/>
        <v>-197.53021144852241</v>
      </c>
      <c r="Z2182" s="16">
        <f t="shared" ca="1" si="429"/>
        <v>-197.7396297892106</v>
      </c>
      <c r="AA2182" s="16">
        <f t="shared" ca="1" si="430"/>
        <v>-199.24053371818638</v>
      </c>
      <c r="AB2182" s="16">
        <f t="shared" ca="1" si="431"/>
        <v>-197.23955649554543</v>
      </c>
    </row>
    <row r="2183" spans="1:28" ht="15.75" x14ac:dyDescent="0.25">
      <c r="A2183" s="17">
        <v>8118.0000000007904</v>
      </c>
      <c r="B2183" s="17"/>
      <c r="C2183" s="17"/>
      <c r="D2183" s="17"/>
      <c r="E2183" s="16">
        <f t="shared" ca="1" si="423"/>
        <v>-199.57235914504602</v>
      </c>
      <c r="F2183" s="16">
        <f t="shared" ca="1" si="424"/>
        <v>-198.65119528943609</v>
      </c>
      <c r="G2183" s="16">
        <f t="shared" ca="1" si="425"/>
        <v>-197.92850839663026</v>
      </c>
      <c r="I2183" s="17"/>
      <c r="J2183" s="17"/>
      <c r="K2183" s="17"/>
      <c r="L2183" s="16">
        <f t="shared" ca="1" si="420"/>
        <v>-198.44899079313151</v>
      </c>
      <c r="M2183" s="16">
        <f t="shared" ca="1" si="422"/>
        <v>-198.29723037504672</v>
      </c>
      <c r="N2183" s="16">
        <f t="shared" ca="1" si="421"/>
        <v>-198.65660794058033</v>
      </c>
      <c r="P2183" s="17"/>
      <c r="Q2183" s="17"/>
      <c r="R2183" s="17"/>
      <c r="S2183" s="16">
        <f t="shared" ca="1" si="426"/>
        <v>-199.74881580046883</v>
      </c>
      <c r="T2183" s="16">
        <f t="shared" ca="1" si="427"/>
        <v>-198.75254263833298</v>
      </c>
      <c r="U2183" s="16">
        <f t="shared" ca="1" si="428"/>
        <v>-196.93688303468434</v>
      </c>
      <c r="Z2183" s="16">
        <f t="shared" ca="1" si="429"/>
        <v>-199.54411546355169</v>
      </c>
      <c r="AA2183" s="16">
        <f t="shared" ca="1" si="430"/>
        <v>-200.41607775834404</v>
      </c>
      <c r="AB2183" s="16">
        <f t="shared" ca="1" si="431"/>
        <v>-197.88563864130759</v>
      </c>
    </row>
    <row r="2184" spans="1:28" ht="15.75" x14ac:dyDescent="0.25">
      <c r="A2184" s="17">
        <v>8118.1000000007898</v>
      </c>
      <c r="B2184" s="17"/>
      <c r="C2184" s="17"/>
      <c r="D2184" s="17"/>
      <c r="E2184" s="16">
        <f t="shared" ca="1" si="423"/>
        <v>-198.24036945553615</v>
      </c>
      <c r="F2184" s="16">
        <f t="shared" ca="1" si="424"/>
        <v>-197.75209633786332</v>
      </c>
      <c r="G2184" s="16">
        <f t="shared" ca="1" si="425"/>
        <v>-198.20792036910444</v>
      </c>
      <c r="I2184" s="17"/>
      <c r="J2184" s="17"/>
      <c r="K2184" s="17"/>
      <c r="L2184" s="16">
        <f t="shared" ca="1" si="420"/>
        <v>-199.64713292180548</v>
      </c>
      <c r="M2184" s="16">
        <f t="shared" ca="1" si="422"/>
        <v>-198.54133072373804</v>
      </c>
      <c r="N2184" s="16">
        <f t="shared" ca="1" si="421"/>
        <v>-196.877226460564</v>
      </c>
      <c r="P2184" s="17"/>
      <c r="Q2184" s="17"/>
      <c r="R2184" s="17"/>
      <c r="S2184" s="16">
        <f t="shared" ca="1" si="426"/>
        <v>-196.13722100936192</v>
      </c>
      <c r="T2184" s="16">
        <f t="shared" ca="1" si="427"/>
        <v>-198.71702328852368</v>
      </c>
      <c r="U2184" s="16">
        <f t="shared" ca="1" si="428"/>
        <v>-200.37381385261574</v>
      </c>
      <c r="Z2184" s="16">
        <f t="shared" ca="1" si="429"/>
        <v>-198.64369359339457</v>
      </c>
      <c r="AA2184" s="16">
        <f t="shared" ca="1" si="430"/>
        <v>-199.58953496778244</v>
      </c>
      <c r="AB2184" s="16">
        <f t="shared" ca="1" si="431"/>
        <v>-197.8835266224981</v>
      </c>
    </row>
    <row r="2185" spans="1:28" ht="15.75" x14ac:dyDescent="0.25">
      <c r="A2185" s="17">
        <v>8118.2000000007902</v>
      </c>
      <c r="B2185" s="17"/>
      <c r="C2185" s="17"/>
      <c r="D2185" s="17"/>
      <c r="E2185" s="16">
        <f t="shared" ca="1" si="423"/>
        <v>-199.73205377727535</v>
      </c>
      <c r="F2185" s="16">
        <f t="shared" ca="1" si="424"/>
        <v>-199.62830478863103</v>
      </c>
      <c r="G2185" s="16">
        <f t="shared" ca="1" si="425"/>
        <v>-197.82340166065234</v>
      </c>
      <c r="I2185" s="17"/>
      <c r="J2185" s="17"/>
      <c r="K2185" s="17"/>
      <c r="L2185" s="16">
        <f t="shared" ca="1" si="420"/>
        <v>-198.72415304293995</v>
      </c>
      <c r="M2185" s="16">
        <f t="shared" ca="1" si="422"/>
        <v>-199.154618417264</v>
      </c>
      <c r="N2185" s="16">
        <f t="shared" ca="1" si="421"/>
        <v>-198.04523788217415</v>
      </c>
      <c r="P2185" s="17"/>
      <c r="Q2185" s="17"/>
      <c r="R2185" s="17"/>
      <c r="S2185" s="16">
        <f t="shared" ca="1" si="426"/>
        <v>-198.54284824642301</v>
      </c>
      <c r="T2185" s="16">
        <f t="shared" ca="1" si="427"/>
        <v>-199.04727786848645</v>
      </c>
      <c r="U2185" s="16">
        <f t="shared" ca="1" si="428"/>
        <v>-198.22529780068504</v>
      </c>
      <c r="Z2185" s="16">
        <f t="shared" ca="1" si="429"/>
        <v>-198.49341246816789</v>
      </c>
      <c r="AA2185" s="16">
        <f t="shared" ca="1" si="430"/>
        <v>-199.20489489511553</v>
      </c>
      <c r="AB2185" s="16">
        <f t="shared" ca="1" si="431"/>
        <v>-200.75730555038959</v>
      </c>
    </row>
    <row r="2186" spans="1:28" ht="15.75" x14ac:dyDescent="0.25">
      <c r="A2186" s="17">
        <v>8118.3000000007896</v>
      </c>
      <c r="B2186" s="17"/>
      <c r="C2186" s="17"/>
      <c r="D2186" s="17"/>
      <c r="E2186" s="16">
        <f t="shared" ca="1" si="423"/>
        <v>-198.14408592220235</v>
      </c>
      <c r="F2186" s="16">
        <f t="shared" ca="1" si="424"/>
        <v>-199.81188627948725</v>
      </c>
      <c r="G2186" s="16">
        <f t="shared" ca="1" si="425"/>
        <v>-198.84205202080491</v>
      </c>
      <c r="I2186" s="17"/>
      <c r="J2186" s="17"/>
      <c r="K2186" s="17"/>
      <c r="L2186" s="16">
        <f t="shared" ca="1" si="420"/>
        <v>-196.94256182109865</v>
      </c>
      <c r="M2186" s="16">
        <f t="shared" ca="1" si="422"/>
        <v>-196.64574457581344</v>
      </c>
      <c r="N2186" s="16">
        <f t="shared" ca="1" si="421"/>
        <v>-196.87292850435639</v>
      </c>
      <c r="P2186" s="17"/>
      <c r="Q2186" s="17"/>
      <c r="R2186" s="17"/>
      <c r="S2186" s="16">
        <f t="shared" ca="1" si="426"/>
        <v>-197.21886671007192</v>
      </c>
      <c r="T2186" s="16">
        <f t="shared" ca="1" si="427"/>
        <v>-197.26566226630536</v>
      </c>
      <c r="U2186" s="16">
        <f t="shared" ca="1" si="428"/>
        <v>-199.07478820399433</v>
      </c>
      <c r="Z2186" s="16">
        <f t="shared" ca="1" si="429"/>
        <v>-198.45909981326793</v>
      </c>
      <c r="AA2186" s="16">
        <f t="shared" ca="1" si="430"/>
        <v>-197.98940293636792</v>
      </c>
      <c r="AB2186" s="16">
        <f t="shared" ca="1" si="431"/>
        <v>-198.36803142453411</v>
      </c>
    </row>
    <row r="2187" spans="1:28" ht="15.75" x14ac:dyDescent="0.25">
      <c r="A2187" s="17">
        <v>8118.40000000079</v>
      </c>
      <c r="B2187" s="17"/>
      <c r="C2187" s="17"/>
      <c r="D2187" s="17"/>
      <c r="E2187" s="16">
        <f t="shared" ca="1" si="423"/>
        <v>-198.88611856093982</v>
      </c>
      <c r="F2187" s="16">
        <f t="shared" ca="1" si="424"/>
        <v>-201.83232698176786</v>
      </c>
      <c r="G2187" s="16">
        <f t="shared" ca="1" si="425"/>
        <v>-198.15645590972943</v>
      </c>
      <c r="I2187" s="17"/>
      <c r="J2187" s="17"/>
      <c r="K2187" s="17"/>
      <c r="L2187" s="16">
        <f t="shared" ca="1" si="420"/>
        <v>-198.95073305484894</v>
      </c>
      <c r="M2187" s="16">
        <f t="shared" ca="1" si="422"/>
        <v>-198.57643387528515</v>
      </c>
      <c r="N2187" s="16">
        <f t="shared" ca="1" si="421"/>
        <v>-199.77249597533608</v>
      </c>
      <c r="P2187" s="17"/>
      <c r="Q2187" s="17"/>
      <c r="R2187" s="17"/>
      <c r="S2187" s="16">
        <f t="shared" ca="1" si="426"/>
        <v>-198.26807291800262</v>
      </c>
      <c r="T2187" s="16">
        <f t="shared" ca="1" si="427"/>
        <v>-198.64550239053011</v>
      </c>
      <c r="U2187" s="16">
        <f t="shared" ca="1" si="428"/>
        <v>-198.45032191115621</v>
      </c>
      <c r="Z2187" s="16">
        <f t="shared" ca="1" si="429"/>
        <v>-199.33781007684593</v>
      </c>
      <c r="AA2187" s="16">
        <f t="shared" ca="1" si="430"/>
        <v>-198.26449993317254</v>
      </c>
      <c r="AB2187" s="16">
        <f t="shared" ca="1" si="431"/>
        <v>-198.18052097079121</v>
      </c>
    </row>
    <row r="2188" spans="1:28" ht="15.75" x14ac:dyDescent="0.25">
      <c r="A2188" s="17">
        <v>8118.5000000007904</v>
      </c>
      <c r="B2188" s="17"/>
      <c r="C2188" s="17"/>
      <c r="D2188" s="17"/>
      <c r="E2188" s="16">
        <f t="shared" ca="1" si="423"/>
        <v>-199.62751441201823</v>
      </c>
      <c r="F2188" s="16">
        <f t="shared" ca="1" si="424"/>
        <v>-196.72875945897815</v>
      </c>
      <c r="G2188" s="16">
        <f t="shared" ca="1" si="425"/>
        <v>-199.66482313797914</v>
      </c>
      <c r="I2188" s="17"/>
      <c r="J2188" s="17"/>
      <c r="K2188" s="17"/>
      <c r="L2188" s="16">
        <f t="shared" ca="1" si="420"/>
        <v>-199.75660447153069</v>
      </c>
      <c r="M2188" s="16">
        <f t="shared" ca="1" si="422"/>
        <v>-199.5216092163086</v>
      </c>
      <c r="N2188" s="16">
        <f t="shared" ca="1" si="421"/>
        <v>-200.07391584196981</v>
      </c>
      <c r="P2188" s="17"/>
      <c r="Q2188" s="17"/>
      <c r="R2188" s="17"/>
      <c r="S2188" s="16">
        <f t="shared" ca="1" si="426"/>
        <v>-197.98736315071264</v>
      </c>
      <c r="T2188" s="16">
        <f t="shared" ca="1" si="427"/>
        <v>-198.02535169707178</v>
      </c>
      <c r="U2188" s="16">
        <f t="shared" ca="1" si="428"/>
        <v>-198.94587229448368</v>
      </c>
      <c r="Z2188" s="16">
        <f t="shared" ca="1" si="429"/>
        <v>-197.66498733852066</v>
      </c>
      <c r="AA2188" s="16">
        <f t="shared" ca="1" si="430"/>
        <v>-196.39882243366685</v>
      </c>
      <c r="AB2188" s="16">
        <f t="shared" ca="1" si="431"/>
        <v>-198.42237768393898</v>
      </c>
    </row>
    <row r="2189" spans="1:28" ht="15.75" x14ac:dyDescent="0.25">
      <c r="A2189" s="17">
        <v>8118.6000000007998</v>
      </c>
      <c r="B2189" s="17"/>
      <c r="C2189" s="17"/>
      <c r="D2189" s="17"/>
      <c r="E2189" s="16">
        <f t="shared" ca="1" si="423"/>
        <v>-199.31429005130829</v>
      </c>
      <c r="F2189" s="16">
        <f t="shared" ca="1" si="424"/>
        <v>-199.76816327994106</v>
      </c>
      <c r="G2189" s="16">
        <f t="shared" ca="1" si="425"/>
        <v>-199.3396560524051</v>
      </c>
      <c r="I2189" s="17"/>
      <c r="J2189" s="17"/>
      <c r="K2189" s="17"/>
      <c r="L2189" s="16">
        <f t="shared" ca="1" si="420"/>
        <v>-198.6444558076561</v>
      </c>
      <c r="M2189" s="16">
        <f t="shared" ca="1" si="422"/>
        <v>-198.80859128843545</v>
      </c>
      <c r="N2189" s="16">
        <f t="shared" ca="1" si="421"/>
        <v>-199.10297038094839</v>
      </c>
      <c r="P2189" s="17"/>
      <c r="Q2189" s="17"/>
      <c r="R2189" s="17"/>
      <c r="S2189" s="16">
        <f t="shared" ca="1" si="426"/>
        <v>-197.59115141272136</v>
      </c>
      <c r="T2189" s="16">
        <f t="shared" ca="1" si="427"/>
        <v>-199.03368620888784</v>
      </c>
      <c r="U2189" s="16">
        <f t="shared" ca="1" si="428"/>
        <v>-199.03809935399403</v>
      </c>
      <c r="Z2189" s="16">
        <f t="shared" ca="1" si="429"/>
        <v>-197.65026790483608</v>
      </c>
      <c r="AA2189" s="16">
        <f t="shared" ca="1" si="430"/>
        <v>-196.87265065522718</v>
      </c>
      <c r="AB2189" s="16">
        <f t="shared" ca="1" si="431"/>
        <v>-197.4165787719358</v>
      </c>
    </row>
    <row r="2190" spans="1:28" ht="15.75" x14ac:dyDescent="0.25">
      <c r="A2190" s="17">
        <v>8118.7000000008002</v>
      </c>
      <c r="B2190" s="17"/>
      <c r="C2190" s="17"/>
      <c r="D2190" s="17"/>
      <c r="E2190" s="16">
        <f t="shared" ca="1" si="423"/>
        <v>-199.13546734429818</v>
      </c>
      <c r="F2190" s="16">
        <f t="shared" ca="1" si="424"/>
        <v>-199.34889756946811</v>
      </c>
      <c r="G2190" s="16">
        <f t="shared" ca="1" si="425"/>
        <v>-199.37747901526859</v>
      </c>
      <c r="I2190" s="17"/>
      <c r="J2190" s="17"/>
      <c r="K2190" s="17"/>
      <c r="L2190" s="16">
        <f t="shared" ca="1" si="420"/>
        <v>-200.1315484575677</v>
      </c>
      <c r="M2190" s="16">
        <f t="shared" ca="1" si="422"/>
        <v>-200.09479173383264</v>
      </c>
      <c r="N2190" s="16">
        <f t="shared" ca="1" si="421"/>
        <v>-199.15986877478386</v>
      </c>
      <c r="P2190" s="17"/>
      <c r="Q2190" s="17"/>
      <c r="R2190" s="17"/>
      <c r="S2190" s="16">
        <f t="shared" ca="1" si="426"/>
        <v>-197.46461329841031</v>
      </c>
      <c r="T2190" s="16">
        <f t="shared" ca="1" si="427"/>
        <v>-196.25083104360138</v>
      </c>
      <c r="U2190" s="16">
        <f t="shared" ca="1" si="428"/>
        <v>-197.1525511172257</v>
      </c>
      <c r="Z2190" s="16">
        <f t="shared" ca="1" si="429"/>
        <v>-197.97152488457988</v>
      </c>
      <c r="AA2190" s="16">
        <f t="shared" ca="1" si="430"/>
        <v>-198.83024838721613</v>
      </c>
      <c r="AB2190" s="16">
        <f t="shared" ca="1" si="431"/>
        <v>-199.69396955691818</v>
      </c>
    </row>
    <row r="2191" spans="1:28" ht="15.75" x14ac:dyDescent="0.25">
      <c r="A2191" s="17">
        <v>8118.8000000007996</v>
      </c>
      <c r="B2191" s="17"/>
      <c r="C2191" s="17"/>
      <c r="D2191" s="17"/>
      <c r="E2191" s="16">
        <f t="shared" ca="1" si="423"/>
        <v>-196.81326751423205</v>
      </c>
      <c r="F2191" s="16">
        <f t="shared" ca="1" si="424"/>
        <v>-198.84254401935766</v>
      </c>
      <c r="G2191" s="16">
        <f t="shared" ca="1" si="425"/>
        <v>-198.56063445728364</v>
      </c>
      <c r="I2191" s="17"/>
      <c r="J2191" s="17"/>
      <c r="K2191" s="17"/>
      <c r="L2191" s="16">
        <f t="shared" ca="1" si="420"/>
        <v>-199.06226423552121</v>
      </c>
      <c r="M2191" s="16">
        <f t="shared" ca="1" si="422"/>
        <v>-198.96115278443639</v>
      </c>
      <c r="N2191" s="16">
        <f t="shared" ca="1" si="421"/>
        <v>-197.9539395139644</v>
      </c>
      <c r="P2191" s="17"/>
      <c r="Q2191" s="17"/>
      <c r="R2191" s="17"/>
      <c r="S2191" s="16">
        <f t="shared" ca="1" si="426"/>
        <v>-199.05810571932668</v>
      </c>
      <c r="T2191" s="16">
        <f t="shared" ca="1" si="427"/>
        <v>-198.69962884825458</v>
      </c>
      <c r="U2191" s="16">
        <f t="shared" ca="1" si="428"/>
        <v>-198.91228267285442</v>
      </c>
      <c r="Z2191" s="16">
        <f t="shared" ca="1" si="429"/>
        <v>-199.06874056043765</v>
      </c>
      <c r="AA2191" s="16">
        <f t="shared" ca="1" si="430"/>
        <v>-199.38683965629318</v>
      </c>
      <c r="AB2191" s="16">
        <f t="shared" ca="1" si="431"/>
        <v>-198.60613565704526</v>
      </c>
    </row>
    <row r="2192" spans="1:28" ht="15.75" x14ac:dyDescent="0.25">
      <c r="A2192" s="17">
        <v>8118.9000000008</v>
      </c>
      <c r="B2192" s="17"/>
      <c r="C2192" s="17"/>
      <c r="D2192" s="17"/>
      <c r="E2192" s="16">
        <f t="shared" ca="1" si="423"/>
        <v>-199.17428008734834</v>
      </c>
      <c r="F2192" s="16">
        <f t="shared" ca="1" si="424"/>
        <v>-198.59436359484769</v>
      </c>
      <c r="G2192" s="16">
        <f t="shared" ca="1" si="425"/>
        <v>-198.5127012733621</v>
      </c>
      <c r="I2192" s="17"/>
      <c r="J2192" s="17"/>
      <c r="K2192" s="17"/>
      <c r="L2192" s="16">
        <f t="shared" ca="1" si="420"/>
        <v>-198.96582991132422</v>
      </c>
      <c r="M2192" s="16">
        <f t="shared" ca="1" si="422"/>
        <v>-197.34156363084719</v>
      </c>
      <c r="N2192" s="16">
        <f t="shared" ca="1" si="421"/>
        <v>-199.11113885446579</v>
      </c>
      <c r="P2192" s="17"/>
      <c r="Q2192" s="17"/>
      <c r="R2192" s="17"/>
      <c r="S2192" s="16">
        <f t="shared" ca="1" si="426"/>
        <v>-197.9278402711067</v>
      </c>
      <c r="T2192" s="16">
        <f t="shared" ca="1" si="427"/>
        <v>-199.18797475823771</v>
      </c>
      <c r="U2192" s="16">
        <f t="shared" ca="1" si="428"/>
        <v>-197.57382870577683</v>
      </c>
      <c r="Z2192" s="16">
        <f t="shared" ca="1" si="429"/>
        <v>-198.09333323934567</v>
      </c>
      <c r="AA2192" s="16">
        <f t="shared" ca="1" si="430"/>
        <v>-199.92756324233022</v>
      </c>
      <c r="AB2192" s="16">
        <f t="shared" ca="1" si="431"/>
        <v>-198.04337035889901</v>
      </c>
    </row>
    <row r="2193" spans="1:28" ht="15.75" x14ac:dyDescent="0.25">
      <c r="A2193" s="17">
        <v>8119.0000000008004</v>
      </c>
      <c r="B2193" s="17"/>
      <c r="C2193" s="17"/>
      <c r="D2193" s="17"/>
      <c r="E2193" s="16">
        <f t="shared" ca="1" si="423"/>
        <v>-197.92316521606273</v>
      </c>
      <c r="F2193" s="16">
        <f t="shared" ca="1" si="424"/>
        <v>-198.94505677046382</v>
      </c>
      <c r="G2193" s="16">
        <f t="shared" ca="1" si="425"/>
        <v>-197.59834328272271</v>
      </c>
      <c r="I2193" s="17"/>
      <c r="J2193" s="17"/>
      <c r="K2193" s="17"/>
      <c r="L2193" s="16">
        <f t="shared" ca="1" si="420"/>
        <v>-199.09054023946413</v>
      </c>
      <c r="M2193" s="16">
        <f t="shared" ca="1" si="422"/>
        <v>-198.85010377152861</v>
      </c>
      <c r="N2193" s="16">
        <f t="shared" ca="1" si="421"/>
        <v>-199.37828140197831</v>
      </c>
      <c r="P2193" s="17"/>
      <c r="Q2193" s="17"/>
      <c r="R2193" s="17"/>
      <c r="S2193" s="16">
        <f t="shared" ca="1" si="426"/>
        <v>-199.36633623242022</v>
      </c>
      <c r="T2193" s="16">
        <f t="shared" ca="1" si="427"/>
        <v>-199.57295832524386</v>
      </c>
      <c r="U2193" s="16">
        <f t="shared" ca="1" si="428"/>
        <v>-198.16073672837612</v>
      </c>
      <c r="Z2193" s="16">
        <f t="shared" ca="1" si="429"/>
        <v>-196.22262576019776</v>
      </c>
      <c r="AA2193" s="16">
        <f t="shared" ca="1" si="430"/>
        <v>-198.60131060264135</v>
      </c>
      <c r="AB2193" s="16">
        <f t="shared" ca="1" si="431"/>
        <v>-198.62827196861525</v>
      </c>
    </row>
    <row r="2194" spans="1:28" ht="15.75" x14ac:dyDescent="0.25">
      <c r="A2194" s="17">
        <v>8119.1000000007998</v>
      </c>
      <c r="B2194" s="17"/>
      <c r="C2194" s="17"/>
      <c r="D2194" s="17"/>
      <c r="E2194" s="16">
        <f t="shared" ca="1" si="423"/>
        <v>-199.74155280687197</v>
      </c>
      <c r="F2194" s="16">
        <f t="shared" ca="1" si="424"/>
        <v>-197.40067577448679</v>
      </c>
      <c r="G2194" s="16">
        <f t="shared" ca="1" si="425"/>
        <v>-198.8374983360666</v>
      </c>
      <c r="I2194" s="17"/>
      <c r="J2194" s="17"/>
      <c r="K2194" s="17"/>
      <c r="L2194" s="16">
        <f t="shared" ca="1" si="420"/>
        <v>-198.34655814067071</v>
      </c>
      <c r="M2194" s="16">
        <f t="shared" ca="1" si="422"/>
        <v>-199.82181823539557</v>
      </c>
      <c r="N2194" s="16">
        <f t="shared" ca="1" si="421"/>
        <v>-197.64479808529714</v>
      </c>
      <c r="P2194" s="17"/>
      <c r="Q2194" s="17"/>
      <c r="R2194" s="17"/>
      <c r="S2194" s="16">
        <f t="shared" ca="1" si="426"/>
        <v>-196.98573501265784</v>
      </c>
      <c r="T2194" s="16">
        <f t="shared" ca="1" si="427"/>
        <v>-197.57349661086062</v>
      </c>
      <c r="U2194" s="16">
        <f t="shared" ca="1" si="428"/>
        <v>-197.56809348010771</v>
      </c>
      <c r="Z2194" s="16">
        <f t="shared" ca="1" si="429"/>
        <v>-197.79924650032135</v>
      </c>
      <c r="AA2194" s="16">
        <f t="shared" ca="1" si="430"/>
        <v>-198.42683406268014</v>
      </c>
      <c r="AB2194" s="16">
        <f t="shared" ca="1" si="431"/>
        <v>-199.46947217081035</v>
      </c>
    </row>
    <row r="2195" spans="1:28" ht="15.75" x14ac:dyDescent="0.25">
      <c r="A2195" s="17">
        <v>8119.2000000008002</v>
      </c>
      <c r="B2195" s="17"/>
      <c r="C2195" s="17"/>
      <c r="D2195" s="17"/>
      <c r="E2195" s="16">
        <f t="shared" ca="1" si="423"/>
        <v>-198.90577083622406</v>
      </c>
      <c r="F2195" s="16">
        <f t="shared" ca="1" si="424"/>
        <v>-197.35926661581601</v>
      </c>
      <c r="G2195" s="16">
        <f t="shared" ca="1" si="425"/>
        <v>-197.61327466568946</v>
      </c>
      <c r="I2195" s="17"/>
      <c r="J2195" s="17"/>
      <c r="K2195" s="17"/>
      <c r="L2195" s="16">
        <f t="shared" ref="L2195:L2258" ca="1" si="432">_xlfn.NORM.S.INV(RAND())+(10*LOG(1.38E-23)+30)+I2195</f>
        <v>-196.40885683606604</v>
      </c>
      <c r="M2195" s="16">
        <f t="shared" ca="1" si="422"/>
        <v>-199.45759871824163</v>
      </c>
      <c r="N2195" s="16">
        <f t="shared" ca="1" si="421"/>
        <v>-198.01164722666536</v>
      </c>
      <c r="P2195" s="17"/>
      <c r="Q2195" s="17"/>
      <c r="R2195" s="17"/>
      <c r="S2195" s="16">
        <f t="shared" ca="1" si="426"/>
        <v>-200.60367315337709</v>
      </c>
      <c r="T2195" s="16">
        <f t="shared" ca="1" si="427"/>
        <v>-198.76530231558556</v>
      </c>
      <c r="U2195" s="16">
        <f t="shared" ca="1" si="428"/>
        <v>-197.15550984430496</v>
      </c>
      <c r="Z2195" s="16">
        <f t="shared" ca="1" si="429"/>
        <v>-199.67457539015152</v>
      </c>
      <c r="AA2195" s="16">
        <f t="shared" ca="1" si="430"/>
        <v>-199.22085863398655</v>
      </c>
      <c r="AB2195" s="16">
        <f t="shared" ca="1" si="431"/>
        <v>-199.67958583863179</v>
      </c>
    </row>
    <row r="2196" spans="1:28" ht="15.75" x14ac:dyDescent="0.25">
      <c r="A2196" s="17">
        <v>8119.3000000007996</v>
      </c>
      <c r="B2196" s="17"/>
      <c r="C2196" s="17"/>
      <c r="D2196" s="17"/>
      <c r="E2196" s="16">
        <f t="shared" ca="1" si="423"/>
        <v>-200.67573056515107</v>
      </c>
      <c r="F2196" s="16">
        <f t="shared" ca="1" si="424"/>
        <v>-197.18353865640142</v>
      </c>
      <c r="G2196" s="16">
        <f t="shared" ca="1" si="425"/>
        <v>-195.82992179192985</v>
      </c>
      <c r="I2196" s="17"/>
      <c r="J2196" s="17"/>
      <c r="K2196" s="17"/>
      <c r="L2196" s="16">
        <f t="shared" ca="1" si="432"/>
        <v>-199.15275823405813</v>
      </c>
      <c r="M2196" s="16">
        <f t="shared" ca="1" si="422"/>
        <v>-197.96622964503121</v>
      </c>
      <c r="N2196" s="16">
        <f t="shared" ca="1" si="421"/>
        <v>-200.03869158275094</v>
      </c>
      <c r="P2196" s="17"/>
      <c r="Q2196" s="17"/>
      <c r="R2196" s="17"/>
      <c r="S2196" s="16">
        <f t="shared" ca="1" si="426"/>
        <v>-198.8948053221815</v>
      </c>
      <c r="T2196" s="16">
        <f t="shared" ca="1" si="427"/>
        <v>-198.54557200480755</v>
      </c>
      <c r="U2196" s="16">
        <f t="shared" ca="1" si="428"/>
        <v>-199.96793804367982</v>
      </c>
      <c r="Z2196" s="16">
        <f t="shared" ca="1" si="429"/>
        <v>-198.35411514830406</v>
      </c>
      <c r="AA2196" s="16">
        <f t="shared" ca="1" si="430"/>
        <v>-199.04115038823949</v>
      </c>
      <c r="AB2196" s="16">
        <f t="shared" ca="1" si="431"/>
        <v>-200.31752945244364</v>
      </c>
    </row>
    <row r="2197" spans="1:28" ht="15.75" x14ac:dyDescent="0.25">
      <c r="A2197" s="17">
        <v>8119.4000000008</v>
      </c>
      <c r="B2197" s="17"/>
      <c r="C2197" s="17"/>
      <c r="D2197" s="17"/>
      <c r="E2197" s="16">
        <f t="shared" ca="1" si="423"/>
        <v>-196.22260640682074</v>
      </c>
      <c r="F2197" s="16">
        <f t="shared" ca="1" si="424"/>
        <v>-198.3921126209822</v>
      </c>
      <c r="G2197" s="16">
        <f t="shared" ca="1" si="425"/>
        <v>-199.56387763052737</v>
      </c>
      <c r="I2197" s="17"/>
      <c r="J2197" s="17"/>
      <c r="K2197" s="17"/>
      <c r="L2197" s="16">
        <f t="shared" ca="1" si="432"/>
        <v>-197.56519912409013</v>
      </c>
      <c r="M2197" s="16">
        <f t="shared" ca="1" si="422"/>
        <v>-200.3729003748015</v>
      </c>
      <c r="N2197" s="16">
        <f t="shared" ca="1" si="421"/>
        <v>-199.47242203765134</v>
      </c>
      <c r="P2197" s="17"/>
      <c r="Q2197" s="17"/>
      <c r="R2197" s="17"/>
      <c r="S2197" s="16">
        <f t="shared" ca="1" si="426"/>
        <v>-198.38708573659483</v>
      </c>
      <c r="T2197" s="16">
        <f t="shared" ca="1" si="427"/>
        <v>-199.37407475575125</v>
      </c>
      <c r="U2197" s="16">
        <f t="shared" ca="1" si="428"/>
        <v>-199.15965278265</v>
      </c>
      <c r="Z2197" s="16">
        <f t="shared" ca="1" si="429"/>
        <v>-196.92415159619335</v>
      </c>
      <c r="AA2197" s="16">
        <f t="shared" ca="1" si="430"/>
        <v>-198.58916917896619</v>
      </c>
      <c r="AB2197" s="16">
        <f t="shared" ca="1" si="431"/>
        <v>-197.66714405316111</v>
      </c>
    </row>
    <row r="2198" spans="1:28" ht="15.75" x14ac:dyDescent="0.25">
      <c r="A2198" s="17">
        <v>8119.5000000008004</v>
      </c>
      <c r="B2198" s="17"/>
      <c r="C2198" s="17"/>
      <c r="D2198" s="17"/>
      <c r="E2198" s="16">
        <f t="shared" ca="1" si="423"/>
        <v>-197.49244576983168</v>
      </c>
      <c r="F2198" s="16">
        <f t="shared" ca="1" si="424"/>
        <v>-198.81277623740141</v>
      </c>
      <c r="G2198" s="16">
        <f t="shared" ca="1" si="425"/>
        <v>-198.79887172845471</v>
      </c>
      <c r="I2198" s="17"/>
      <c r="J2198" s="17"/>
      <c r="K2198" s="17"/>
      <c r="L2198" s="16">
        <f t="shared" ca="1" si="432"/>
        <v>-199.41112200246548</v>
      </c>
      <c r="M2198" s="16">
        <f t="shared" ca="1" si="422"/>
        <v>-199.49571477195875</v>
      </c>
      <c r="N2198" s="16">
        <f t="shared" ca="1" si="421"/>
        <v>-198.80036792520426</v>
      </c>
      <c r="P2198" s="17"/>
      <c r="Q2198" s="17"/>
      <c r="R2198" s="17"/>
      <c r="S2198" s="16">
        <f t="shared" ca="1" si="426"/>
        <v>-198.20113831036778</v>
      </c>
      <c r="T2198" s="16">
        <f t="shared" ca="1" si="427"/>
        <v>-198.47982943821833</v>
      </c>
      <c r="U2198" s="16">
        <f t="shared" ca="1" si="428"/>
        <v>-198.41137326233024</v>
      </c>
      <c r="Z2198" s="16">
        <f t="shared" ca="1" si="429"/>
        <v>-199.73465026467173</v>
      </c>
      <c r="AA2198" s="16">
        <f t="shared" ca="1" si="430"/>
        <v>-198.14600690788998</v>
      </c>
      <c r="AB2198" s="16">
        <f t="shared" ca="1" si="431"/>
        <v>-197.78868224385383</v>
      </c>
    </row>
    <row r="2199" spans="1:28" ht="15.75" x14ac:dyDescent="0.25">
      <c r="A2199" s="17">
        <v>8119.6000000007998</v>
      </c>
      <c r="B2199" s="17"/>
      <c r="C2199" s="17"/>
      <c r="D2199" s="17"/>
      <c r="E2199" s="16">
        <f t="shared" ca="1" si="423"/>
        <v>-198.56868135423238</v>
      </c>
      <c r="F2199" s="16">
        <f t="shared" ca="1" si="424"/>
        <v>-199.01772803143356</v>
      </c>
      <c r="G2199" s="16">
        <f t="shared" ca="1" si="425"/>
        <v>-198.78272214352251</v>
      </c>
      <c r="I2199" s="17"/>
      <c r="J2199" s="17"/>
      <c r="K2199" s="17"/>
      <c r="L2199" s="16">
        <f t="shared" ca="1" si="432"/>
        <v>-200.28744585057615</v>
      </c>
      <c r="M2199" s="16">
        <f t="shared" ca="1" si="422"/>
        <v>-198.64787149814916</v>
      </c>
      <c r="N2199" s="16">
        <f t="shared" ca="1" si="421"/>
        <v>-197.89040347073367</v>
      </c>
      <c r="P2199" s="17"/>
      <c r="Q2199" s="17"/>
      <c r="R2199" s="17"/>
      <c r="S2199" s="16">
        <f t="shared" ca="1" si="426"/>
        <v>-197.50305603097513</v>
      </c>
      <c r="T2199" s="16">
        <f t="shared" ca="1" si="427"/>
        <v>-198.5481589398849</v>
      </c>
      <c r="U2199" s="16">
        <f t="shared" ca="1" si="428"/>
        <v>-198.54533366438642</v>
      </c>
      <c r="Z2199" s="16">
        <f t="shared" ca="1" si="429"/>
        <v>-199.53101850467601</v>
      </c>
      <c r="AA2199" s="16">
        <f t="shared" ca="1" si="430"/>
        <v>-198.53505070349195</v>
      </c>
      <c r="AB2199" s="16">
        <f t="shared" ca="1" si="431"/>
        <v>-198.48530447197487</v>
      </c>
    </row>
    <row r="2200" spans="1:28" ht="15.75" x14ac:dyDescent="0.25">
      <c r="A2200" s="17">
        <v>8119.7000000008002</v>
      </c>
      <c r="B2200" s="17"/>
      <c r="C2200" s="17"/>
      <c r="D2200" s="17"/>
      <c r="E2200" s="16">
        <f t="shared" ca="1" si="423"/>
        <v>-198.8772804299085</v>
      </c>
      <c r="F2200" s="16">
        <f t="shared" ca="1" si="424"/>
        <v>-198.41512538420685</v>
      </c>
      <c r="G2200" s="16">
        <f t="shared" ca="1" si="425"/>
        <v>-196.74010508227255</v>
      </c>
      <c r="I2200" s="17"/>
      <c r="J2200" s="17"/>
      <c r="K2200" s="17"/>
      <c r="L2200" s="16">
        <f t="shared" ca="1" si="432"/>
        <v>-195.66921480721689</v>
      </c>
      <c r="M2200" s="16">
        <f t="shared" ca="1" si="422"/>
        <v>-198.18806952924729</v>
      </c>
      <c r="N2200" s="16">
        <f t="shared" ca="1" si="421"/>
        <v>-199.52093159546197</v>
      </c>
      <c r="P2200" s="17"/>
      <c r="Q2200" s="17"/>
      <c r="R2200" s="17"/>
      <c r="S2200" s="16">
        <f t="shared" ca="1" si="426"/>
        <v>-198.16682840191407</v>
      </c>
      <c r="T2200" s="16">
        <f t="shared" ca="1" si="427"/>
        <v>-199.82273403045872</v>
      </c>
      <c r="U2200" s="16">
        <f t="shared" ca="1" si="428"/>
        <v>-197.7406751046247</v>
      </c>
      <c r="Z2200" s="16">
        <f t="shared" ca="1" si="429"/>
        <v>-197.65434636057972</v>
      </c>
      <c r="AA2200" s="16">
        <f t="shared" ca="1" si="430"/>
        <v>-198.43916052967774</v>
      </c>
      <c r="AB2200" s="16">
        <f t="shared" ca="1" si="431"/>
        <v>-198.49823304998284</v>
      </c>
    </row>
    <row r="2201" spans="1:28" ht="15.75" x14ac:dyDescent="0.25">
      <c r="A2201" s="17">
        <v>8119.8000000007996</v>
      </c>
      <c r="B2201" s="17"/>
      <c r="C2201" s="17"/>
      <c r="D2201" s="17"/>
      <c r="E2201" s="16">
        <f t="shared" ca="1" si="423"/>
        <v>-196.5570129625772</v>
      </c>
      <c r="F2201" s="16">
        <f t="shared" ca="1" si="424"/>
        <v>-198.97968088000084</v>
      </c>
      <c r="G2201" s="16">
        <f t="shared" ca="1" si="425"/>
        <v>-197.2365130499031</v>
      </c>
      <c r="I2201" s="17"/>
      <c r="J2201" s="17"/>
      <c r="K2201" s="17"/>
      <c r="L2201" s="16">
        <f t="shared" ca="1" si="432"/>
        <v>-199.31035794293044</v>
      </c>
      <c r="M2201" s="16">
        <f t="shared" ca="1" si="422"/>
        <v>-199.43132403340755</v>
      </c>
      <c r="N2201" s="16">
        <f t="shared" ca="1" si="421"/>
        <v>-198.08333251590508</v>
      </c>
      <c r="P2201" s="17"/>
      <c r="Q2201" s="17"/>
      <c r="R2201" s="17"/>
      <c r="S2201" s="16">
        <f t="shared" ca="1" si="426"/>
        <v>-198.65431231948665</v>
      </c>
      <c r="T2201" s="16">
        <f t="shared" ca="1" si="427"/>
        <v>-199.67246517983264</v>
      </c>
      <c r="U2201" s="16">
        <f t="shared" ca="1" si="428"/>
        <v>-199.83432109144505</v>
      </c>
      <c r="Z2201" s="16">
        <f t="shared" ca="1" si="429"/>
        <v>-196.87315646842512</v>
      </c>
      <c r="AA2201" s="16">
        <f t="shared" ca="1" si="430"/>
        <v>-196.91654757001379</v>
      </c>
      <c r="AB2201" s="16">
        <f t="shared" ca="1" si="431"/>
        <v>-198.03212219128008</v>
      </c>
    </row>
    <row r="2202" spans="1:28" ht="15.75" x14ac:dyDescent="0.25">
      <c r="A2202" s="17">
        <v>8119.9000000008</v>
      </c>
      <c r="B2202" s="17"/>
      <c r="C2202" s="17"/>
      <c r="D2202" s="17"/>
      <c r="E2202" s="16">
        <f t="shared" ca="1" si="423"/>
        <v>-198.76078781400605</v>
      </c>
      <c r="F2202" s="16">
        <f t="shared" ca="1" si="424"/>
        <v>-198.04262735531569</v>
      </c>
      <c r="G2202" s="16">
        <f t="shared" ca="1" si="425"/>
        <v>-199.42058625255189</v>
      </c>
      <c r="I2202" s="17"/>
      <c r="J2202" s="17"/>
      <c r="K2202" s="17"/>
      <c r="L2202" s="16">
        <f t="shared" ca="1" si="432"/>
        <v>-198.6664140541055</v>
      </c>
      <c r="M2202" s="16">
        <f t="shared" ca="1" si="422"/>
        <v>-198.86449648547065</v>
      </c>
      <c r="N2202" s="16">
        <f t="shared" ca="1" si="421"/>
        <v>-199.53443533357705</v>
      </c>
      <c r="P2202" s="17"/>
      <c r="Q2202" s="17"/>
      <c r="R2202" s="17"/>
      <c r="S2202" s="16">
        <f t="shared" ca="1" si="426"/>
        <v>-198.24414203798378</v>
      </c>
      <c r="T2202" s="16">
        <f t="shared" ca="1" si="427"/>
        <v>-198.88314859427186</v>
      </c>
      <c r="U2202" s="16">
        <f t="shared" ca="1" si="428"/>
        <v>-199.26057817217185</v>
      </c>
      <c r="Z2202" s="16">
        <f t="shared" ca="1" si="429"/>
        <v>-199.30720342348357</v>
      </c>
      <c r="AA2202" s="16">
        <f t="shared" ca="1" si="430"/>
        <v>-198.95520902424545</v>
      </c>
      <c r="AB2202" s="16">
        <f t="shared" ca="1" si="431"/>
        <v>-198.25224225294204</v>
      </c>
    </row>
    <row r="2203" spans="1:28" ht="15.75" x14ac:dyDescent="0.25">
      <c r="A2203" s="17">
        <v>8120.0000000008004</v>
      </c>
      <c r="B2203" s="17"/>
      <c r="C2203" s="17"/>
      <c r="D2203" s="17"/>
      <c r="E2203" s="16">
        <f t="shared" ca="1" si="423"/>
        <v>-198.87811524452201</v>
      </c>
      <c r="F2203" s="16">
        <f t="shared" ca="1" si="424"/>
        <v>-198.89444923901112</v>
      </c>
      <c r="G2203" s="16">
        <f t="shared" ca="1" si="425"/>
        <v>-199.0785986779064</v>
      </c>
      <c r="I2203" s="17"/>
      <c r="J2203" s="17"/>
      <c r="K2203" s="17"/>
      <c r="L2203" s="16">
        <f t="shared" ca="1" si="432"/>
        <v>-198.38025642636859</v>
      </c>
      <c r="M2203" s="16">
        <f t="shared" ca="1" si="422"/>
        <v>-200.02301819708558</v>
      </c>
      <c r="N2203" s="16">
        <f t="shared" ca="1" si="421"/>
        <v>-198.01837771110434</v>
      </c>
      <c r="P2203" s="17"/>
      <c r="Q2203" s="17"/>
      <c r="R2203" s="17"/>
      <c r="S2203" s="16">
        <f t="shared" ca="1" si="426"/>
        <v>-197.91714921947943</v>
      </c>
      <c r="T2203" s="16">
        <f t="shared" ca="1" si="427"/>
        <v>-199.48042783534839</v>
      </c>
      <c r="U2203" s="16">
        <f t="shared" ca="1" si="428"/>
        <v>-198.77526818262706</v>
      </c>
      <c r="Z2203" s="16">
        <f t="shared" ca="1" si="429"/>
        <v>-199.88582610451141</v>
      </c>
      <c r="AA2203" s="16">
        <f t="shared" ca="1" si="430"/>
        <v>-200.96178138946314</v>
      </c>
      <c r="AB2203" s="16">
        <f t="shared" ca="1" si="431"/>
        <v>-198.3912131063407</v>
      </c>
    </row>
    <row r="2204" spans="1:28" ht="15.75" x14ac:dyDescent="0.25">
      <c r="A2204" s="17">
        <v>8120.1000000007998</v>
      </c>
      <c r="B2204" s="17"/>
      <c r="C2204" s="17"/>
      <c r="D2204" s="17"/>
      <c r="E2204" s="16">
        <f t="shared" ca="1" si="423"/>
        <v>-198.04875334382851</v>
      </c>
      <c r="F2204" s="16">
        <f t="shared" ca="1" si="424"/>
        <v>-199.09101234338834</v>
      </c>
      <c r="G2204" s="16">
        <f t="shared" ca="1" si="425"/>
        <v>-197.12564649601046</v>
      </c>
      <c r="I2204" s="17"/>
      <c r="J2204" s="17"/>
      <c r="K2204" s="17"/>
      <c r="L2204" s="16">
        <f t="shared" ca="1" si="432"/>
        <v>-196.94277298527652</v>
      </c>
      <c r="M2204" s="16">
        <f t="shared" ca="1" si="422"/>
        <v>-198.16452479928896</v>
      </c>
      <c r="N2204" s="16">
        <f t="shared" ca="1" si="421"/>
        <v>-200.00181993769618</v>
      </c>
      <c r="P2204" s="17"/>
      <c r="Q2204" s="17"/>
      <c r="R2204" s="17"/>
      <c r="S2204" s="16">
        <f t="shared" ca="1" si="426"/>
        <v>-199.49725506345774</v>
      </c>
      <c r="T2204" s="16">
        <f t="shared" ca="1" si="427"/>
        <v>-199.90427920699156</v>
      </c>
      <c r="U2204" s="16">
        <f t="shared" ca="1" si="428"/>
        <v>-197.8274523277538</v>
      </c>
      <c r="Z2204" s="16">
        <f t="shared" ca="1" si="429"/>
        <v>-197.97849267428239</v>
      </c>
      <c r="AA2204" s="16">
        <f t="shared" ca="1" si="430"/>
        <v>-199.16958552420365</v>
      </c>
      <c r="AB2204" s="16">
        <f t="shared" ca="1" si="431"/>
        <v>-199.01029252344253</v>
      </c>
    </row>
    <row r="2205" spans="1:28" ht="15.75" x14ac:dyDescent="0.25">
      <c r="A2205" s="17">
        <v>8120.2000000008002</v>
      </c>
      <c r="B2205" s="17"/>
      <c r="C2205" s="17"/>
      <c r="D2205" s="17"/>
      <c r="E2205" s="16">
        <f t="shared" ca="1" si="423"/>
        <v>-197.46842022629104</v>
      </c>
      <c r="F2205" s="16">
        <f t="shared" ca="1" si="424"/>
        <v>-198.89839260322327</v>
      </c>
      <c r="G2205" s="16">
        <f t="shared" ca="1" si="425"/>
        <v>-200.12093320406797</v>
      </c>
      <c r="I2205" s="17"/>
      <c r="J2205" s="17"/>
      <c r="K2205" s="17"/>
      <c r="L2205" s="16">
        <f t="shared" ca="1" si="432"/>
        <v>-197.73323501921837</v>
      </c>
      <c r="M2205" s="16">
        <f t="shared" ca="1" si="422"/>
        <v>-198.24221329748298</v>
      </c>
      <c r="N2205" s="16">
        <f t="shared" ca="1" si="421"/>
        <v>-197.19060948125122</v>
      </c>
      <c r="P2205" s="17"/>
      <c r="Q2205" s="17"/>
      <c r="R2205" s="17"/>
      <c r="S2205" s="16">
        <f t="shared" ca="1" si="426"/>
        <v>-198.84825362428799</v>
      </c>
      <c r="T2205" s="16">
        <f t="shared" ca="1" si="427"/>
        <v>-198.28012172927535</v>
      </c>
      <c r="U2205" s="16">
        <f t="shared" ca="1" si="428"/>
        <v>-199.92772874805007</v>
      </c>
      <c r="Z2205" s="16">
        <f t="shared" ca="1" si="429"/>
        <v>-197.56674836846835</v>
      </c>
      <c r="AA2205" s="16">
        <f t="shared" ca="1" si="430"/>
        <v>-198.16269514411567</v>
      </c>
      <c r="AB2205" s="16">
        <f t="shared" ca="1" si="431"/>
        <v>-198.29244016155948</v>
      </c>
    </row>
    <row r="2206" spans="1:28" ht="15.75" x14ac:dyDescent="0.25">
      <c r="A2206" s="17">
        <v>8120.3000000007996</v>
      </c>
      <c r="B2206" s="17"/>
      <c r="C2206" s="17"/>
      <c r="D2206" s="17"/>
      <c r="E2206" s="16">
        <f t="shared" ca="1" si="423"/>
        <v>-199.73083612900908</v>
      </c>
      <c r="F2206" s="16">
        <f t="shared" ca="1" si="424"/>
        <v>-200.56095949646343</v>
      </c>
      <c r="G2206" s="16">
        <f t="shared" ca="1" si="425"/>
        <v>-199.03995771566974</v>
      </c>
      <c r="I2206" s="17"/>
      <c r="J2206" s="17"/>
      <c r="K2206" s="17"/>
      <c r="L2206" s="16">
        <f t="shared" ca="1" si="432"/>
        <v>-198.75147877423225</v>
      </c>
      <c r="M2206" s="16">
        <f t="shared" ca="1" si="422"/>
        <v>-198.22311330352704</v>
      </c>
      <c r="N2206" s="16">
        <f t="shared" ca="1" si="421"/>
        <v>-198.44153672489446</v>
      </c>
      <c r="P2206" s="17"/>
      <c r="Q2206" s="17"/>
      <c r="R2206" s="17"/>
      <c r="S2206" s="16">
        <f t="shared" ca="1" si="426"/>
        <v>-199.06337013864893</v>
      </c>
      <c r="T2206" s="16">
        <f t="shared" ca="1" si="427"/>
        <v>-200.44135569293101</v>
      </c>
      <c r="U2206" s="16">
        <f t="shared" ca="1" si="428"/>
        <v>-198.66896802512761</v>
      </c>
      <c r="Z2206" s="16">
        <f t="shared" ca="1" si="429"/>
        <v>-200.04298004445837</v>
      </c>
      <c r="AA2206" s="16">
        <f t="shared" ca="1" si="430"/>
        <v>-197.77099663139279</v>
      </c>
      <c r="AB2206" s="16">
        <f t="shared" ca="1" si="431"/>
        <v>-196.85027096365289</v>
      </c>
    </row>
    <row r="2207" spans="1:28" ht="15.75" x14ac:dyDescent="0.25">
      <c r="A2207" s="17">
        <v>8120.4000000008</v>
      </c>
      <c r="B2207" s="17"/>
      <c r="C2207" s="17"/>
      <c r="D2207" s="17"/>
      <c r="E2207" s="16">
        <f t="shared" ca="1" si="423"/>
        <v>-198.22889759340421</v>
      </c>
      <c r="F2207" s="16">
        <f t="shared" ca="1" si="424"/>
        <v>-198.43469111104508</v>
      </c>
      <c r="G2207" s="16">
        <f t="shared" ca="1" si="425"/>
        <v>-197.60022320627897</v>
      </c>
      <c r="I2207" s="17"/>
      <c r="J2207" s="17"/>
      <c r="K2207" s="17"/>
      <c r="L2207" s="16">
        <f t="shared" ca="1" si="432"/>
        <v>-199.5886736097066</v>
      </c>
      <c r="M2207" s="16">
        <f t="shared" ca="1" si="422"/>
        <v>-197.80699061687119</v>
      </c>
      <c r="N2207" s="16">
        <f t="shared" ca="1" si="421"/>
        <v>-196.45772682320876</v>
      </c>
      <c r="P2207" s="17"/>
      <c r="Q2207" s="17"/>
      <c r="R2207" s="17"/>
      <c r="S2207" s="16">
        <f t="shared" ca="1" si="426"/>
        <v>-197.94671058045924</v>
      </c>
      <c r="T2207" s="16">
        <f t="shared" ca="1" si="427"/>
        <v>-198.15793576962977</v>
      </c>
      <c r="U2207" s="16">
        <f t="shared" ca="1" si="428"/>
        <v>-198.09635476853313</v>
      </c>
      <c r="Z2207" s="16">
        <f t="shared" ca="1" si="429"/>
        <v>-198.47879193508706</v>
      </c>
      <c r="AA2207" s="16">
        <f t="shared" ca="1" si="430"/>
        <v>-200.24523818074667</v>
      </c>
      <c r="AB2207" s="16">
        <f t="shared" ca="1" si="431"/>
        <v>-199.74504535864619</v>
      </c>
    </row>
    <row r="2208" spans="1:28" ht="15.75" x14ac:dyDescent="0.25">
      <c r="A2208" s="17">
        <v>8120.5000000008004</v>
      </c>
      <c r="B2208" s="17"/>
      <c r="C2208" s="17"/>
      <c r="D2208" s="17"/>
      <c r="E2208" s="16">
        <f t="shared" ca="1" si="423"/>
        <v>-198.65059750776334</v>
      </c>
      <c r="F2208" s="16">
        <f t="shared" ca="1" si="424"/>
        <v>-199.50374282070393</v>
      </c>
      <c r="G2208" s="16">
        <f t="shared" ca="1" si="425"/>
        <v>-199.89714138007164</v>
      </c>
      <c r="I2208" s="17"/>
      <c r="J2208" s="17"/>
      <c r="K2208" s="17"/>
      <c r="L2208" s="16">
        <f t="shared" ca="1" si="432"/>
        <v>-198.279701104597</v>
      </c>
      <c r="M2208" s="16">
        <f t="shared" ca="1" si="422"/>
        <v>-197.84048718497993</v>
      </c>
      <c r="N2208" s="16">
        <f t="shared" ref="N2208:N2271" ca="1" si="433">_xlfn.NORM.S.INV(RAND())+(10*LOG(1.38E-23)+30)+K2208</f>
        <v>-198.34944923851157</v>
      </c>
      <c r="P2208" s="17"/>
      <c r="Q2208" s="17"/>
      <c r="R2208" s="17"/>
      <c r="S2208" s="16">
        <f t="shared" ca="1" si="426"/>
        <v>-199.31509650292344</v>
      </c>
      <c r="T2208" s="16">
        <f t="shared" ca="1" si="427"/>
        <v>-198.08649030485384</v>
      </c>
      <c r="U2208" s="16">
        <f t="shared" ca="1" si="428"/>
        <v>-198.43502779576048</v>
      </c>
      <c r="Z2208" s="16">
        <f t="shared" ca="1" si="429"/>
        <v>-199.87371962678475</v>
      </c>
      <c r="AA2208" s="16">
        <f t="shared" ca="1" si="430"/>
        <v>-198.58029508328187</v>
      </c>
      <c r="AB2208" s="16">
        <f t="shared" ca="1" si="431"/>
        <v>-198.0729287635038</v>
      </c>
    </row>
    <row r="2209" spans="1:28" ht="15.75" x14ac:dyDescent="0.25">
      <c r="A2209" s="17">
        <v>8120.6000000007998</v>
      </c>
      <c r="B2209" s="17"/>
      <c r="C2209" s="17"/>
      <c r="D2209" s="17"/>
      <c r="E2209" s="16">
        <f t="shared" ca="1" si="423"/>
        <v>-198.12433594475391</v>
      </c>
      <c r="F2209" s="16">
        <f t="shared" ca="1" si="424"/>
        <v>-198.00635995973022</v>
      </c>
      <c r="G2209" s="16">
        <f t="shared" ca="1" si="425"/>
        <v>-198.71165886937203</v>
      </c>
      <c r="I2209" s="17"/>
      <c r="J2209" s="17"/>
      <c r="K2209" s="17"/>
      <c r="L2209" s="16">
        <f t="shared" ca="1" si="432"/>
        <v>-198.6013806266302</v>
      </c>
      <c r="M2209" s="16">
        <f t="shared" ca="1" si="422"/>
        <v>-199.59005031621626</v>
      </c>
      <c r="N2209" s="16">
        <f t="shared" ca="1" si="433"/>
        <v>-197.36101868604158</v>
      </c>
      <c r="P2209" s="17"/>
      <c r="Q2209" s="17"/>
      <c r="R2209" s="17"/>
      <c r="S2209" s="16">
        <f t="shared" ca="1" si="426"/>
        <v>-198.10601714901202</v>
      </c>
      <c r="T2209" s="16">
        <f t="shared" ca="1" si="427"/>
        <v>-199.04921705536933</v>
      </c>
      <c r="U2209" s="16">
        <f t="shared" ca="1" si="428"/>
        <v>-200.07082078051948</v>
      </c>
      <c r="Z2209" s="16">
        <f t="shared" ca="1" si="429"/>
        <v>-198.53450156905731</v>
      </c>
      <c r="AA2209" s="16">
        <f t="shared" ca="1" si="430"/>
        <v>-199.04725362693461</v>
      </c>
      <c r="AB2209" s="16">
        <f t="shared" ca="1" si="431"/>
        <v>-199.27393671639791</v>
      </c>
    </row>
    <row r="2210" spans="1:28" ht="15.75" x14ac:dyDescent="0.25">
      <c r="A2210" s="17">
        <v>8120.7000000008002</v>
      </c>
      <c r="B2210" s="17"/>
      <c r="C2210" s="17"/>
      <c r="D2210" s="17"/>
      <c r="E2210" s="16">
        <f t="shared" ca="1" si="423"/>
        <v>-197.88676914007567</v>
      </c>
      <c r="F2210" s="16">
        <f t="shared" ca="1" si="424"/>
        <v>-195.72851577513501</v>
      </c>
      <c r="G2210" s="16">
        <f t="shared" ca="1" si="425"/>
        <v>-198.66345079608607</v>
      </c>
      <c r="I2210" s="17"/>
      <c r="J2210" s="17"/>
      <c r="K2210" s="17"/>
      <c r="L2210" s="16">
        <f t="shared" ca="1" si="432"/>
        <v>-198.06253945489436</v>
      </c>
      <c r="M2210" s="16">
        <f t="shared" ca="1" si="422"/>
        <v>-199.06819825282113</v>
      </c>
      <c r="N2210" s="16">
        <f t="shared" ca="1" si="433"/>
        <v>-198.15990111138248</v>
      </c>
      <c r="P2210" s="17"/>
      <c r="Q2210" s="17"/>
      <c r="R2210" s="17"/>
      <c r="S2210" s="16">
        <f t="shared" ca="1" si="426"/>
        <v>-200.1274683203587</v>
      </c>
      <c r="T2210" s="16">
        <f t="shared" ca="1" si="427"/>
        <v>-197.89026676455941</v>
      </c>
      <c r="U2210" s="16">
        <f t="shared" ca="1" si="428"/>
        <v>-198.69061963726656</v>
      </c>
      <c r="Z2210" s="16">
        <f t="shared" ca="1" si="429"/>
        <v>-197.28737105559659</v>
      </c>
      <c r="AA2210" s="16">
        <f t="shared" ca="1" si="430"/>
        <v>-198.80375294688147</v>
      </c>
      <c r="AB2210" s="16">
        <f t="shared" ca="1" si="431"/>
        <v>-198.95316915008206</v>
      </c>
    </row>
    <row r="2211" spans="1:28" ht="15.75" x14ac:dyDescent="0.25">
      <c r="A2211" s="17">
        <v>8120.8000000007996</v>
      </c>
      <c r="B2211" s="17"/>
      <c r="C2211" s="17"/>
      <c r="D2211" s="17"/>
      <c r="E2211" s="16">
        <f t="shared" ca="1" si="423"/>
        <v>-198.25919949680087</v>
      </c>
      <c r="F2211" s="16">
        <f t="shared" ca="1" si="424"/>
        <v>-198.74843160998711</v>
      </c>
      <c r="G2211" s="16">
        <f t="shared" ca="1" si="425"/>
        <v>-198.8286538527249</v>
      </c>
      <c r="I2211" s="17"/>
      <c r="J2211" s="17"/>
      <c r="K2211" s="17"/>
      <c r="L2211" s="16">
        <f t="shared" ca="1" si="432"/>
        <v>-198.91905421602598</v>
      </c>
      <c r="M2211" s="16">
        <f t="shared" ca="1" si="422"/>
        <v>-197.79100646833979</v>
      </c>
      <c r="N2211" s="16">
        <f t="shared" ca="1" si="433"/>
        <v>-198.25097265716158</v>
      </c>
      <c r="P2211" s="17"/>
      <c r="Q2211" s="17"/>
      <c r="R2211" s="17"/>
      <c r="S2211" s="16">
        <f t="shared" ca="1" si="426"/>
        <v>-199.58354395382449</v>
      </c>
      <c r="T2211" s="16">
        <f t="shared" ca="1" si="427"/>
        <v>-198.75858946266797</v>
      </c>
      <c r="U2211" s="16">
        <f t="shared" ca="1" si="428"/>
        <v>-199.41451171613747</v>
      </c>
      <c r="Z2211" s="16">
        <f t="shared" ca="1" si="429"/>
        <v>-199.770755734951</v>
      </c>
      <c r="AA2211" s="16">
        <f t="shared" ca="1" si="430"/>
        <v>-196.82715603762477</v>
      </c>
      <c r="AB2211" s="16">
        <f t="shared" ca="1" si="431"/>
        <v>-197.46323881730629</v>
      </c>
    </row>
    <row r="2212" spans="1:28" ht="15.75" x14ac:dyDescent="0.25">
      <c r="A2212" s="17">
        <v>8120.9000000008</v>
      </c>
      <c r="B2212" s="17"/>
      <c r="C2212" s="17"/>
      <c r="D2212" s="17"/>
      <c r="E2212" s="16">
        <f t="shared" ca="1" si="423"/>
        <v>-196.30093198098555</v>
      </c>
      <c r="F2212" s="16">
        <f t="shared" ca="1" si="424"/>
        <v>-199.21796287851726</v>
      </c>
      <c r="G2212" s="16">
        <f t="shared" ca="1" si="425"/>
        <v>-199.422354367802</v>
      </c>
      <c r="I2212" s="17"/>
      <c r="J2212" s="17"/>
      <c r="K2212" s="17"/>
      <c r="L2212" s="16">
        <f t="shared" ca="1" si="432"/>
        <v>-198.50857095366311</v>
      </c>
      <c r="M2212" s="16">
        <f t="shared" ca="1" si="422"/>
        <v>-198.28384234401074</v>
      </c>
      <c r="N2212" s="16">
        <f t="shared" ca="1" si="433"/>
        <v>-200.07627606010598</v>
      </c>
      <c r="P2212" s="17"/>
      <c r="Q2212" s="17"/>
      <c r="R2212" s="17"/>
      <c r="S2212" s="16">
        <f t="shared" ca="1" si="426"/>
        <v>-199.3738902440858</v>
      </c>
      <c r="T2212" s="16">
        <f t="shared" ca="1" si="427"/>
        <v>-200.34962318423649</v>
      </c>
      <c r="U2212" s="16">
        <f t="shared" ca="1" si="428"/>
        <v>-196.24055353321782</v>
      </c>
      <c r="Z2212" s="16">
        <f t="shared" ca="1" si="429"/>
        <v>-197.89989516858139</v>
      </c>
      <c r="AA2212" s="16">
        <f t="shared" ca="1" si="430"/>
        <v>-197.43393338824757</v>
      </c>
      <c r="AB2212" s="16">
        <f t="shared" ca="1" si="431"/>
        <v>-198.8340369268048</v>
      </c>
    </row>
    <row r="2213" spans="1:28" ht="15.75" x14ac:dyDescent="0.25">
      <c r="A2213" s="17">
        <v>8121.0000000008004</v>
      </c>
      <c r="B2213" s="17"/>
      <c r="C2213" s="17"/>
      <c r="D2213" s="17"/>
      <c r="E2213" s="16">
        <f t="shared" ca="1" si="423"/>
        <v>-198.76687973108196</v>
      </c>
      <c r="F2213" s="16">
        <f t="shared" ca="1" si="424"/>
        <v>-198.36996040013454</v>
      </c>
      <c r="G2213" s="16">
        <f t="shared" ca="1" si="425"/>
        <v>-199.82884107331819</v>
      </c>
      <c r="I2213" s="17"/>
      <c r="J2213" s="17"/>
      <c r="K2213" s="17"/>
      <c r="L2213" s="16">
        <f t="shared" ca="1" si="432"/>
        <v>-199.28938912440583</v>
      </c>
      <c r="M2213" s="16">
        <f t="shared" ca="1" si="422"/>
        <v>-199.98690591343032</v>
      </c>
      <c r="N2213" s="16">
        <f t="shared" ca="1" si="433"/>
        <v>-198.30032547645101</v>
      </c>
      <c r="P2213" s="17"/>
      <c r="Q2213" s="17"/>
      <c r="R2213" s="17"/>
      <c r="S2213" s="16">
        <f t="shared" ca="1" si="426"/>
        <v>-199.46395356295469</v>
      </c>
      <c r="T2213" s="16">
        <f t="shared" ca="1" si="427"/>
        <v>-196.38105686405535</v>
      </c>
      <c r="U2213" s="16">
        <f t="shared" ca="1" si="428"/>
        <v>-198.10549719763108</v>
      </c>
      <c r="Z2213" s="16">
        <f t="shared" ca="1" si="429"/>
        <v>-199.14697917847036</v>
      </c>
      <c r="AA2213" s="16">
        <f t="shared" ca="1" si="430"/>
        <v>-198.97663620211239</v>
      </c>
      <c r="AB2213" s="16">
        <f t="shared" ca="1" si="431"/>
        <v>-199.45425019890766</v>
      </c>
    </row>
    <row r="2214" spans="1:28" ht="15.75" x14ac:dyDescent="0.25">
      <c r="A2214" s="17">
        <v>8121.1000000007998</v>
      </c>
      <c r="B2214" s="17"/>
      <c r="C2214" s="17"/>
      <c r="D2214" s="17"/>
      <c r="E2214" s="16">
        <f t="shared" ca="1" si="423"/>
        <v>-199.4454786079032</v>
      </c>
      <c r="F2214" s="16">
        <f t="shared" ca="1" si="424"/>
        <v>-198.44451913133176</v>
      </c>
      <c r="G2214" s="16">
        <f t="shared" ca="1" si="425"/>
        <v>-199.57685800070996</v>
      </c>
      <c r="I2214" s="17"/>
      <c r="J2214" s="17"/>
      <c r="K2214" s="17"/>
      <c r="L2214" s="16">
        <f t="shared" ca="1" si="432"/>
        <v>-198.38121803746165</v>
      </c>
      <c r="M2214" s="16">
        <f t="shared" ca="1" si="422"/>
        <v>-198.61380040085686</v>
      </c>
      <c r="N2214" s="16">
        <f t="shared" ca="1" si="433"/>
        <v>-199.41301088888162</v>
      </c>
      <c r="P2214" s="17"/>
      <c r="Q2214" s="17"/>
      <c r="R2214" s="17"/>
      <c r="S2214" s="16">
        <f t="shared" ca="1" si="426"/>
        <v>-199.56545490186761</v>
      </c>
      <c r="T2214" s="16">
        <f t="shared" ca="1" si="427"/>
        <v>-197.40666503749344</v>
      </c>
      <c r="U2214" s="16">
        <f t="shared" ca="1" si="428"/>
        <v>-199.20176581448473</v>
      </c>
      <c r="Z2214" s="16">
        <f t="shared" ca="1" si="429"/>
        <v>-198.2062862321859</v>
      </c>
      <c r="AA2214" s="16">
        <f t="shared" ca="1" si="430"/>
        <v>-198.35926560352928</v>
      </c>
      <c r="AB2214" s="16">
        <f t="shared" ca="1" si="431"/>
        <v>-198.50865950125765</v>
      </c>
    </row>
    <row r="2215" spans="1:28" ht="15.75" x14ac:dyDescent="0.25">
      <c r="A2215" s="17">
        <v>8121.2000000008002</v>
      </c>
      <c r="B2215" s="17"/>
      <c r="C2215" s="17"/>
      <c r="D2215" s="17"/>
      <c r="E2215" s="16">
        <f t="shared" ca="1" si="423"/>
        <v>-198.43053041786422</v>
      </c>
      <c r="F2215" s="16">
        <f t="shared" ca="1" si="424"/>
        <v>-199.2334037122929</v>
      </c>
      <c r="G2215" s="16">
        <f t="shared" ca="1" si="425"/>
        <v>-196.94768097462145</v>
      </c>
      <c r="I2215" s="17"/>
      <c r="J2215" s="17"/>
      <c r="K2215" s="17"/>
      <c r="L2215" s="16">
        <f t="shared" ca="1" si="432"/>
        <v>-198.51131068539163</v>
      </c>
      <c r="M2215" s="16">
        <f t="shared" ca="1" si="422"/>
        <v>-199.82884023681609</v>
      </c>
      <c r="N2215" s="16">
        <f t="shared" ca="1" si="433"/>
        <v>-198.88311322467635</v>
      </c>
      <c r="P2215" s="17"/>
      <c r="Q2215" s="17"/>
      <c r="R2215" s="17"/>
      <c r="S2215" s="16">
        <f t="shared" ca="1" si="426"/>
        <v>-199.5728595474817</v>
      </c>
      <c r="T2215" s="16">
        <f t="shared" ca="1" si="427"/>
        <v>-198.24356908165782</v>
      </c>
      <c r="U2215" s="16">
        <f t="shared" ca="1" si="428"/>
        <v>-198.67559609656584</v>
      </c>
      <c r="Z2215" s="16">
        <f t="shared" ca="1" si="429"/>
        <v>-199.13036843559547</v>
      </c>
      <c r="AA2215" s="16">
        <f t="shared" ca="1" si="430"/>
        <v>-198.39372348871058</v>
      </c>
      <c r="AB2215" s="16">
        <f t="shared" ca="1" si="431"/>
        <v>-198.99783028969668</v>
      </c>
    </row>
    <row r="2216" spans="1:28" ht="15.75" x14ac:dyDescent="0.25">
      <c r="A2216" s="17">
        <v>8121.3000000008096</v>
      </c>
      <c r="B2216" s="17"/>
      <c r="C2216" s="17"/>
      <c r="D2216" s="17"/>
      <c r="E2216" s="16">
        <f t="shared" ca="1" si="423"/>
        <v>-202.2016251918663</v>
      </c>
      <c r="F2216" s="16">
        <f t="shared" ca="1" si="424"/>
        <v>-197.68290964352914</v>
      </c>
      <c r="G2216" s="16">
        <f t="shared" ca="1" si="425"/>
        <v>-199.02282011413854</v>
      </c>
      <c r="I2216" s="17"/>
      <c r="J2216" s="17"/>
      <c r="K2216" s="17"/>
      <c r="L2216" s="16">
        <f t="shared" ca="1" si="432"/>
        <v>-199.99800362399597</v>
      </c>
      <c r="M2216" s="16">
        <f t="shared" ca="1" si="422"/>
        <v>-198.0203219273119</v>
      </c>
      <c r="N2216" s="16">
        <f t="shared" ca="1" si="433"/>
        <v>-198.85491957846523</v>
      </c>
      <c r="P2216" s="17"/>
      <c r="Q2216" s="17"/>
      <c r="R2216" s="17"/>
      <c r="S2216" s="16">
        <f t="shared" ca="1" si="426"/>
        <v>-198.50559761619672</v>
      </c>
      <c r="T2216" s="16">
        <f t="shared" ca="1" si="427"/>
        <v>-198.63241653246681</v>
      </c>
      <c r="U2216" s="16">
        <f t="shared" ca="1" si="428"/>
        <v>-198.58161410131919</v>
      </c>
      <c r="Z2216" s="16">
        <f t="shared" ca="1" si="429"/>
        <v>-199.51237780696152</v>
      </c>
      <c r="AA2216" s="16">
        <f t="shared" ca="1" si="430"/>
        <v>-198.36042180622729</v>
      </c>
      <c r="AB2216" s="16">
        <f t="shared" ca="1" si="431"/>
        <v>-198.30836424163618</v>
      </c>
    </row>
    <row r="2217" spans="1:28" ht="15.75" x14ac:dyDescent="0.25">
      <c r="A2217" s="17">
        <v>8121.40000000081</v>
      </c>
      <c r="B2217" s="17"/>
      <c r="C2217" s="17"/>
      <c r="D2217" s="17"/>
      <c r="E2217" s="16">
        <f t="shared" ca="1" si="423"/>
        <v>-201.23462443401147</v>
      </c>
      <c r="F2217" s="16">
        <f t="shared" ca="1" si="424"/>
        <v>-198.67300449868236</v>
      </c>
      <c r="G2217" s="16">
        <f t="shared" ca="1" si="425"/>
        <v>-197.87321086516559</v>
      </c>
      <c r="I2217" s="17"/>
      <c r="J2217" s="17"/>
      <c r="K2217" s="17"/>
      <c r="L2217" s="16">
        <f t="shared" ca="1" si="432"/>
        <v>-196.92700529114444</v>
      </c>
      <c r="M2217" s="16">
        <f t="shared" ca="1" si="422"/>
        <v>-198.97104580830273</v>
      </c>
      <c r="N2217" s="16">
        <f t="shared" ca="1" si="433"/>
        <v>-198.89148593227614</v>
      </c>
      <c r="P2217" s="17"/>
      <c r="Q2217" s="17"/>
      <c r="R2217" s="17"/>
      <c r="S2217" s="16">
        <f t="shared" ca="1" si="426"/>
        <v>-199.69755342711352</v>
      </c>
      <c r="T2217" s="16">
        <f t="shared" ca="1" si="427"/>
        <v>-199.10714105746686</v>
      </c>
      <c r="U2217" s="16">
        <f t="shared" ca="1" si="428"/>
        <v>-198.55587122452258</v>
      </c>
      <c r="Z2217" s="16">
        <f t="shared" ca="1" si="429"/>
        <v>-198.07859085837319</v>
      </c>
      <c r="AA2217" s="16">
        <f t="shared" ca="1" si="430"/>
        <v>-197.49866178629711</v>
      </c>
      <c r="AB2217" s="16">
        <f t="shared" ca="1" si="431"/>
        <v>-197.31150070952665</v>
      </c>
    </row>
    <row r="2218" spans="1:28" ht="15.75" x14ac:dyDescent="0.25">
      <c r="A2218" s="17">
        <v>8121.5000000008104</v>
      </c>
      <c r="B2218" s="17"/>
      <c r="C2218" s="17"/>
      <c r="D2218" s="17"/>
      <c r="E2218" s="16">
        <f t="shared" ca="1" si="423"/>
        <v>-198.4652463170911</v>
      </c>
      <c r="F2218" s="16">
        <f t="shared" ca="1" si="424"/>
        <v>-197.57112453078818</v>
      </c>
      <c r="G2218" s="16">
        <f t="shared" ca="1" si="425"/>
        <v>-199.28549097021227</v>
      </c>
      <c r="I2218" s="17"/>
      <c r="J2218" s="17"/>
      <c r="K2218" s="17"/>
      <c r="L2218" s="16">
        <f t="shared" ca="1" si="432"/>
        <v>-198.26696156298408</v>
      </c>
      <c r="M2218" s="16">
        <f t="shared" ca="1" si="422"/>
        <v>-198.73565141126093</v>
      </c>
      <c r="N2218" s="16">
        <f t="shared" ca="1" si="433"/>
        <v>-197.32046703837119</v>
      </c>
      <c r="P2218" s="17"/>
      <c r="Q2218" s="17"/>
      <c r="R2218" s="17"/>
      <c r="S2218" s="16">
        <f t="shared" ca="1" si="426"/>
        <v>-200.01514771010508</v>
      </c>
      <c r="T2218" s="16">
        <f t="shared" ca="1" si="427"/>
        <v>-198.32609934331745</v>
      </c>
      <c r="U2218" s="16">
        <f t="shared" ca="1" si="428"/>
        <v>-197.50605494460888</v>
      </c>
      <c r="Z2218" s="16">
        <f t="shared" ca="1" si="429"/>
        <v>-198.6071741463148</v>
      </c>
      <c r="AA2218" s="16">
        <f t="shared" ca="1" si="430"/>
        <v>-198.96481876261066</v>
      </c>
      <c r="AB2218" s="16">
        <f t="shared" ca="1" si="431"/>
        <v>-196.57897686246076</v>
      </c>
    </row>
    <row r="2219" spans="1:28" ht="15.75" x14ac:dyDescent="0.25">
      <c r="A2219" s="17">
        <v>8121.6000000008098</v>
      </c>
      <c r="B2219" s="17"/>
      <c r="C2219" s="17"/>
      <c r="D2219" s="17"/>
      <c r="E2219" s="16">
        <f t="shared" ca="1" si="423"/>
        <v>-198.01792008102117</v>
      </c>
      <c r="F2219" s="16">
        <f t="shared" ca="1" si="424"/>
        <v>-199.45764804281396</v>
      </c>
      <c r="G2219" s="16">
        <f t="shared" ca="1" si="425"/>
        <v>-198.91693430460379</v>
      </c>
      <c r="I2219" s="17"/>
      <c r="J2219" s="17"/>
      <c r="K2219" s="17"/>
      <c r="L2219" s="16">
        <f t="shared" ca="1" si="432"/>
        <v>-198.40379657344289</v>
      </c>
      <c r="M2219" s="16">
        <f t="shared" ca="1" si="422"/>
        <v>-200.53629542430784</v>
      </c>
      <c r="N2219" s="16">
        <f t="shared" ca="1" si="433"/>
        <v>-197.62343468322476</v>
      </c>
      <c r="P2219" s="17"/>
      <c r="Q2219" s="17"/>
      <c r="R2219" s="17"/>
      <c r="S2219" s="16">
        <f t="shared" ca="1" si="426"/>
        <v>-199.39226814586081</v>
      </c>
      <c r="T2219" s="16">
        <f t="shared" ca="1" si="427"/>
        <v>-198.14820095938109</v>
      </c>
      <c r="U2219" s="16">
        <f t="shared" ca="1" si="428"/>
        <v>-199.6378137112726</v>
      </c>
      <c r="Z2219" s="16">
        <f t="shared" ca="1" si="429"/>
        <v>-199.33065405385491</v>
      </c>
      <c r="AA2219" s="16">
        <f t="shared" ca="1" si="430"/>
        <v>-199.19647114665801</v>
      </c>
      <c r="AB2219" s="16">
        <f t="shared" ca="1" si="431"/>
        <v>-199.16340752118506</v>
      </c>
    </row>
    <row r="2220" spans="1:28" ht="15.75" x14ac:dyDescent="0.25">
      <c r="A2220" s="17">
        <v>8121.7000000008102</v>
      </c>
      <c r="B2220" s="17"/>
      <c r="C2220" s="17"/>
      <c r="D2220" s="17"/>
      <c r="E2220" s="16">
        <f t="shared" ca="1" si="423"/>
        <v>-197.45880702498971</v>
      </c>
      <c r="F2220" s="16">
        <f t="shared" ca="1" si="424"/>
        <v>-198.42224369559978</v>
      </c>
      <c r="G2220" s="16">
        <f t="shared" ca="1" si="425"/>
        <v>-196.24723055604994</v>
      </c>
      <c r="I2220" s="17"/>
      <c r="J2220" s="17"/>
      <c r="K2220" s="17"/>
      <c r="L2220" s="16">
        <f t="shared" ca="1" si="432"/>
        <v>-199.78476789369165</v>
      </c>
      <c r="M2220" s="16">
        <f t="shared" ca="1" si="422"/>
        <v>-196.29424434624144</v>
      </c>
      <c r="N2220" s="16">
        <f t="shared" ca="1" si="433"/>
        <v>-200.02280989013161</v>
      </c>
      <c r="P2220" s="17"/>
      <c r="Q2220" s="17"/>
      <c r="R2220" s="17"/>
      <c r="S2220" s="16">
        <f t="shared" ca="1" si="426"/>
        <v>-199.03227812300383</v>
      </c>
      <c r="T2220" s="16">
        <f t="shared" ca="1" si="427"/>
        <v>-199.56140017561341</v>
      </c>
      <c r="U2220" s="16">
        <f t="shared" ca="1" si="428"/>
        <v>-197.23141222538786</v>
      </c>
      <c r="Z2220" s="16">
        <f t="shared" ca="1" si="429"/>
        <v>-199.18116657181716</v>
      </c>
      <c r="AA2220" s="16">
        <f t="shared" ca="1" si="430"/>
        <v>-198.09156837617698</v>
      </c>
      <c r="AB2220" s="16">
        <f t="shared" ca="1" si="431"/>
        <v>-199.32204920109245</v>
      </c>
    </row>
    <row r="2221" spans="1:28" ht="15.75" x14ac:dyDescent="0.25">
      <c r="A2221" s="17">
        <v>8121.8000000008096</v>
      </c>
      <c r="B2221" s="17"/>
      <c r="C2221" s="17"/>
      <c r="D2221" s="17"/>
      <c r="E2221" s="16">
        <f t="shared" ca="1" si="423"/>
        <v>-198.76943561659039</v>
      </c>
      <c r="F2221" s="16">
        <f t="shared" ca="1" si="424"/>
        <v>-198.72971127733348</v>
      </c>
      <c r="G2221" s="16">
        <f t="shared" ca="1" si="425"/>
        <v>-198.25457468652505</v>
      </c>
      <c r="I2221" s="17"/>
      <c r="J2221" s="17"/>
      <c r="K2221" s="17"/>
      <c r="L2221" s="16">
        <f t="shared" ca="1" si="432"/>
        <v>-198.63318158185376</v>
      </c>
      <c r="M2221" s="16">
        <f t="shared" ca="1" si="422"/>
        <v>-199.37613387643648</v>
      </c>
      <c r="N2221" s="16">
        <f t="shared" ca="1" si="433"/>
        <v>-196.50001614806999</v>
      </c>
      <c r="P2221" s="17"/>
      <c r="Q2221" s="17"/>
      <c r="R2221" s="17"/>
      <c r="S2221" s="16">
        <f t="shared" ca="1" si="426"/>
        <v>-197.82445756562322</v>
      </c>
      <c r="T2221" s="16">
        <f t="shared" ca="1" si="427"/>
        <v>-197.52709611026779</v>
      </c>
      <c r="U2221" s="16">
        <f t="shared" ca="1" si="428"/>
        <v>-200.12328053378494</v>
      </c>
      <c r="Z2221" s="16">
        <f t="shared" ca="1" si="429"/>
        <v>-198.30452952341346</v>
      </c>
      <c r="AA2221" s="16">
        <f t="shared" ca="1" si="430"/>
        <v>-198.72441477694815</v>
      </c>
      <c r="AB2221" s="16">
        <f t="shared" ca="1" si="431"/>
        <v>-197.25373518508323</v>
      </c>
    </row>
    <row r="2222" spans="1:28" ht="15.75" x14ac:dyDescent="0.25">
      <c r="A2222" s="17">
        <v>8121.90000000081</v>
      </c>
      <c r="B2222" s="17"/>
      <c r="C2222" s="17"/>
      <c r="D2222" s="17"/>
      <c r="E2222" s="16">
        <f t="shared" ca="1" si="423"/>
        <v>-199.17431164434367</v>
      </c>
      <c r="F2222" s="16">
        <f t="shared" ca="1" si="424"/>
        <v>-197.57730131934383</v>
      </c>
      <c r="G2222" s="16">
        <f t="shared" ca="1" si="425"/>
        <v>-198.54352288808087</v>
      </c>
      <c r="I2222" s="17"/>
      <c r="J2222" s="17"/>
      <c r="K2222" s="17"/>
      <c r="L2222" s="16">
        <f t="shared" ca="1" si="432"/>
        <v>-198.73938998073479</v>
      </c>
      <c r="M2222" s="16">
        <f t="shared" ca="1" si="422"/>
        <v>-199.54192876854677</v>
      </c>
      <c r="N2222" s="16">
        <f t="shared" ca="1" si="433"/>
        <v>-198.45678964811179</v>
      </c>
      <c r="P2222" s="17"/>
      <c r="Q2222" s="17"/>
      <c r="R2222" s="17"/>
      <c r="S2222" s="16">
        <f t="shared" ca="1" si="426"/>
        <v>-196.76210189323692</v>
      </c>
      <c r="T2222" s="16">
        <f t="shared" ca="1" si="427"/>
        <v>-196.51196619533076</v>
      </c>
      <c r="U2222" s="16">
        <f t="shared" ca="1" si="428"/>
        <v>-199.5814334155634</v>
      </c>
      <c r="Z2222" s="16">
        <f t="shared" ca="1" si="429"/>
        <v>-198.18240725622164</v>
      </c>
      <c r="AA2222" s="16">
        <f t="shared" ca="1" si="430"/>
        <v>-199.00625022821478</v>
      </c>
      <c r="AB2222" s="16">
        <f t="shared" ca="1" si="431"/>
        <v>-199.67152859548517</v>
      </c>
    </row>
    <row r="2223" spans="1:28" ht="15.75" x14ac:dyDescent="0.25">
      <c r="A2223" s="17">
        <v>8122.0000000008104</v>
      </c>
      <c r="B2223" s="17"/>
      <c r="C2223" s="17"/>
      <c r="D2223" s="17"/>
      <c r="E2223" s="16">
        <f t="shared" ca="1" si="423"/>
        <v>-199.47195885558824</v>
      </c>
      <c r="F2223" s="16">
        <f t="shared" ca="1" si="424"/>
        <v>-198.94843734379805</v>
      </c>
      <c r="G2223" s="16">
        <f t="shared" ca="1" si="425"/>
        <v>-199.5808169143198</v>
      </c>
      <c r="I2223" s="17"/>
      <c r="J2223" s="17"/>
      <c r="K2223" s="17"/>
      <c r="L2223" s="16">
        <f t="shared" ca="1" si="432"/>
        <v>-198.4675545968874</v>
      </c>
      <c r="M2223" s="16">
        <f t="shared" ca="1" si="422"/>
        <v>-198.31768121874853</v>
      </c>
      <c r="N2223" s="16">
        <f t="shared" ca="1" si="433"/>
        <v>-200.23207740077183</v>
      </c>
      <c r="P2223" s="17"/>
      <c r="Q2223" s="17"/>
      <c r="R2223" s="17"/>
      <c r="S2223" s="16">
        <f t="shared" ca="1" si="426"/>
        <v>-199.02029143453152</v>
      </c>
      <c r="T2223" s="16">
        <f t="shared" ca="1" si="427"/>
        <v>-198.68931806550631</v>
      </c>
      <c r="U2223" s="16">
        <f t="shared" ca="1" si="428"/>
        <v>-199.63956537569462</v>
      </c>
      <c r="Z2223" s="16">
        <f t="shared" ca="1" si="429"/>
        <v>-199.42192047615063</v>
      </c>
      <c r="AA2223" s="16">
        <f t="shared" ca="1" si="430"/>
        <v>-198.0552491273001</v>
      </c>
      <c r="AB2223" s="16">
        <f t="shared" ca="1" si="431"/>
        <v>-199.72528284345842</v>
      </c>
    </row>
    <row r="2224" spans="1:28" ht="15.75" x14ac:dyDescent="0.25">
      <c r="A2224" s="17">
        <v>8122.1000000008098</v>
      </c>
      <c r="B2224" s="17"/>
      <c r="C2224" s="17"/>
      <c r="D2224" s="17"/>
      <c r="E2224" s="16">
        <f t="shared" ca="1" si="423"/>
        <v>-197.81398639478806</v>
      </c>
      <c r="F2224" s="16">
        <f t="shared" ca="1" si="424"/>
        <v>-200.17560507283878</v>
      </c>
      <c r="G2224" s="16">
        <f t="shared" ca="1" si="425"/>
        <v>-197.81196518990404</v>
      </c>
      <c r="I2224" s="17"/>
      <c r="J2224" s="17"/>
      <c r="K2224" s="17"/>
      <c r="L2224" s="16">
        <f t="shared" ca="1" si="432"/>
        <v>-199.90556359938472</v>
      </c>
      <c r="M2224" s="16">
        <f t="shared" ca="1" si="422"/>
        <v>-201.21416797556014</v>
      </c>
      <c r="N2224" s="16">
        <f t="shared" ca="1" si="433"/>
        <v>-198.07387463144823</v>
      </c>
      <c r="P2224" s="17"/>
      <c r="Q2224" s="17"/>
      <c r="R2224" s="17"/>
      <c r="S2224" s="16">
        <f t="shared" ca="1" si="426"/>
        <v>-198.38922553666904</v>
      </c>
      <c r="T2224" s="16">
        <f t="shared" ca="1" si="427"/>
        <v>-198.61351649937811</v>
      </c>
      <c r="U2224" s="16">
        <f t="shared" ca="1" si="428"/>
        <v>-198.30115505955834</v>
      </c>
      <c r="Z2224" s="16">
        <f t="shared" ca="1" si="429"/>
        <v>-199.40222518503055</v>
      </c>
      <c r="AA2224" s="16">
        <f t="shared" ca="1" si="430"/>
        <v>-200.26580730008445</v>
      </c>
      <c r="AB2224" s="16">
        <f t="shared" ca="1" si="431"/>
        <v>-199.6869338698246</v>
      </c>
    </row>
    <row r="2225" spans="1:28" ht="15.75" x14ac:dyDescent="0.25">
      <c r="A2225" s="17">
        <v>8122.2000000008102</v>
      </c>
      <c r="B2225" s="17"/>
      <c r="C2225" s="17"/>
      <c r="D2225" s="17"/>
      <c r="E2225" s="16">
        <f t="shared" ca="1" si="423"/>
        <v>-198.52136995689986</v>
      </c>
      <c r="F2225" s="16">
        <f t="shared" ca="1" si="424"/>
        <v>-197.17930997483779</v>
      </c>
      <c r="G2225" s="16">
        <f t="shared" ca="1" si="425"/>
        <v>-197.75452660779752</v>
      </c>
      <c r="I2225" s="17"/>
      <c r="J2225" s="17"/>
      <c r="K2225" s="17"/>
      <c r="L2225" s="16">
        <f t="shared" ca="1" si="432"/>
        <v>-198.78776234941375</v>
      </c>
      <c r="M2225" s="16">
        <f t="shared" ca="1" si="422"/>
        <v>-198.27704002629321</v>
      </c>
      <c r="N2225" s="16">
        <f t="shared" ca="1" si="433"/>
        <v>-198.57135083700021</v>
      </c>
      <c r="P2225" s="17"/>
      <c r="Q2225" s="17"/>
      <c r="R2225" s="17"/>
      <c r="S2225" s="16">
        <f t="shared" ca="1" si="426"/>
        <v>-195.5558994850924</v>
      </c>
      <c r="T2225" s="16">
        <f t="shared" ca="1" si="427"/>
        <v>-198.86854099124611</v>
      </c>
      <c r="U2225" s="16">
        <f t="shared" ca="1" si="428"/>
        <v>-199.30178626153059</v>
      </c>
      <c r="Z2225" s="16">
        <f t="shared" ca="1" si="429"/>
        <v>-197.96291544357467</v>
      </c>
      <c r="AA2225" s="16">
        <f t="shared" ca="1" si="430"/>
        <v>-198.91985735097143</v>
      </c>
      <c r="AB2225" s="16">
        <f t="shared" ca="1" si="431"/>
        <v>-198.81827751173773</v>
      </c>
    </row>
    <row r="2226" spans="1:28" ht="15.75" x14ac:dyDescent="0.25">
      <c r="A2226" s="17">
        <v>8122.3000000008096</v>
      </c>
      <c r="B2226" s="17"/>
      <c r="C2226" s="17"/>
      <c r="D2226" s="17"/>
      <c r="E2226" s="16">
        <f t="shared" ca="1" si="423"/>
        <v>-196.47740857004618</v>
      </c>
      <c r="F2226" s="16">
        <f t="shared" ca="1" si="424"/>
        <v>-197.9466684780061</v>
      </c>
      <c r="G2226" s="16">
        <f t="shared" ca="1" si="425"/>
        <v>-198.85684199430833</v>
      </c>
      <c r="I2226" s="17"/>
      <c r="J2226" s="17"/>
      <c r="K2226" s="17"/>
      <c r="L2226" s="16">
        <f t="shared" ca="1" si="432"/>
        <v>-198.6789295164142</v>
      </c>
      <c r="M2226" s="16">
        <f t="shared" ca="1" si="422"/>
        <v>-198.7336949687126</v>
      </c>
      <c r="N2226" s="16">
        <f t="shared" ca="1" si="433"/>
        <v>-198.90317930187848</v>
      </c>
      <c r="P2226" s="17"/>
      <c r="Q2226" s="17"/>
      <c r="R2226" s="17"/>
      <c r="S2226" s="16">
        <f t="shared" ca="1" si="426"/>
        <v>-197.53286407795215</v>
      </c>
      <c r="T2226" s="16">
        <f t="shared" ca="1" si="427"/>
        <v>-198.23914624171684</v>
      </c>
      <c r="U2226" s="16">
        <f t="shared" ca="1" si="428"/>
        <v>-198.42296505611037</v>
      </c>
      <c r="Z2226" s="16">
        <f t="shared" ca="1" si="429"/>
        <v>-197.76103220780394</v>
      </c>
      <c r="AA2226" s="16">
        <f t="shared" ca="1" si="430"/>
        <v>-197.28506719371282</v>
      </c>
      <c r="AB2226" s="16">
        <f t="shared" ca="1" si="431"/>
        <v>-198.63568460133231</v>
      </c>
    </row>
    <row r="2227" spans="1:28" ht="15.75" x14ac:dyDescent="0.25">
      <c r="A2227" s="17">
        <v>8122.40000000081</v>
      </c>
      <c r="B2227" s="17"/>
      <c r="C2227" s="17"/>
      <c r="D2227" s="17"/>
      <c r="E2227" s="16">
        <f t="shared" ca="1" si="423"/>
        <v>-198.80040522139146</v>
      </c>
      <c r="F2227" s="16">
        <f t="shared" ca="1" si="424"/>
        <v>-197.75436669634459</v>
      </c>
      <c r="G2227" s="16">
        <f t="shared" ca="1" si="425"/>
        <v>-196.99748067150736</v>
      </c>
      <c r="I2227" s="17"/>
      <c r="J2227" s="17"/>
      <c r="K2227" s="17"/>
      <c r="L2227" s="16">
        <f t="shared" ca="1" si="432"/>
        <v>-199.36548883672211</v>
      </c>
      <c r="M2227" s="16">
        <f t="shared" ca="1" si="422"/>
        <v>-199.56226474935946</v>
      </c>
      <c r="N2227" s="16">
        <f t="shared" ca="1" si="433"/>
        <v>-199.40992722992041</v>
      </c>
      <c r="P2227" s="17"/>
      <c r="Q2227" s="17"/>
      <c r="R2227" s="17"/>
      <c r="S2227" s="16">
        <f t="shared" ca="1" si="426"/>
        <v>-198.20559936654655</v>
      </c>
      <c r="T2227" s="16">
        <f t="shared" ca="1" si="427"/>
        <v>-197.26945342869135</v>
      </c>
      <c r="U2227" s="16">
        <f t="shared" ca="1" si="428"/>
        <v>-197.51081516767027</v>
      </c>
      <c r="Z2227" s="16">
        <f t="shared" ca="1" si="429"/>
        <v>-199.48714694182638</v>
      </c>
      <c r="AA2227" s="16">
        <f t="shared" ca="1" si="430"/>
        <v>-199.04289706585055</v>
      </c>
      <c r="AB2227" s="16">
        <f t="shared" ca="1" si="431"/>
        <v>-198.47809147435504</v>
      </c>
    </row>
    <row r="2228" spans="1:28" ht="15.75" x14ac:dyDescent="0.25">
      <c r="A2228" s="17">
        <v>8122.5000000008104</v>
      </c>
      <c r="B2228" s="17"/>
      <c r="C2228" s="17"/>
      <c r="D2228" s="17"/>
      <c r="E2228" s="16">
        <f t="shared" ca="1" si="423"/>
        <v>-199.28549009012642</v>
      </c>
      <c r="F2228" s="16">
        <f t="shared" ca="1" si="424"/>
        <v>-200.33463933488463</v>
      </c>
      <c r="G2228" s="16">
        <f t="shared" ca="1" si="425"/>
        <v>-198.71979228911434</v>
      </c>
      <c r="I2228" s="17"/>
      <c r="J2228" s="17"/>
      <c r="K2228" s="17"/>
      <c r="L2228" s="16">
        <f t="shared" ca="1" si="432"/>
        <v>-199.38149308142721</v>
      </c>
      <c r="M2228" s="16">
        <f t="shared" ca="1" si="422"/>
        <v>-199.69038330707789</v>
      </c>
      <c r="N2228" s="16">
        <f t="shared" ca="1" si="433"/>
        <v>-196.44397915471703</v>
      </c>
      <c r="P2228" s="17"/>
      <c r="Q2228" s="17"/>
      <c r="R2228" s="17"/>
      <c r="S2228" s="16">
        <f t="shared" ca="1" si="426"/>
        <v>-198.49283856128795</v>
      </c>
      <c r="T2228" s="16">
        <f t="shared" ca="1" si="427"/>
        <v>-198.49291404729411</v>
      </c>
      <c r="U2228" s="16">
        <f t="shared" ca="1" si="428"/>
        <v>-198.42750096629129</v>
      </c>
      <c r="Z2228" s="16">
        <f t="shared" ca="1" si="429"/>
        <v>-200.43735312428728</v>
      </c>
      <c r="AA2228" s="16">
        <f t="shared" ca="1" si="430"/>
        <v>-196.70985509268419</v>
      </c>
      <c r="AB2228" s="16">
        <f t="shared" ca="1" si="431"/>
        <v>-198.76329365118485</v>
      </c>
    </row>
    <row r="2229" spans="1:28" ht="15.75" x14ac:dyDescent="0.25">
      <c r="A2229" s="17">
        <v>8122.6000000008098</v>
      </c>
      <c r="B2229" s="17"/>
      <c r="C2229" s="17"/>
      <c r="D2229" s="17"/>
      <c r="E2229" s="16">
        <f t="shared" ca="1" si="423"/>
        <v>-197.90454191412979</v>
      </c>
      <c r="F2229" s="16">
        <f t="shared" ca="1" si="424"/>
        <v>-198.9761022291699</v>
      </c>
      <c r="G2229" s="16">
        <f t="shared" ca="1" si="425"/>
        <v>-198.9397727323352</v>
      </c>
      <c r="I2229" s="17"/>
      <c r="J2229" s="17"/>
      <c r="K2229" s="17"/>
      <c r="L2229" s="16">
        <f t="shared" ca="1" si="432"/>
        <v>-199.04473326632214</v>
      </c>
      <c r="M2229" s="16">
        <f t="shared" ca="1" si="422"/>
        <v>-198.11451706973654</v>
      </c>
      <c r="N2229" s="16">
        <f t="shared" ca="1" si="433"/>
        <v>-199.26549049861663</v>
      </c>
      <c r="P2229" s="17"/>
      <c r="Q2229" s="17"/>
      <c r="R2229" s="17"/>
      <c r="S2229" s="16">
        <f t="shared" ca="1" si="426"/>
        <v>-196.5103002338426</v>
      </c>
      <c r="T2229" s="16">
        <f t="shared" ca="1" si="427"/>
        <v>-198.60409943985709</v>
      </c>
      <c r="U2229" s="16">
        <f t="shared" ca="1" si="428"/>
        <v>-198.53718301294933</v>
      </c>
      <c r="Z2229" s="16">
        <f t="shared" ca="1" si="429"/>
        <v>-197.83148010252938</v>
      </c>
      <c r="AA2229" s="16">
        <f t="shared" ca="1" si="430"/>
        <v>-198.40745960923624</v>
      </c>
      <c r="AB2229" s="16">
        <f t="shared" ca="1" si="431"/>
        <v>-198.08804644089321</v>
      </c>
    </row>
    <row r="2230" spans="1:28" ht="15.75" x14ac:dyDescent="0.25">
      <c r="A2230" s="17">
        <v>8122.7000000008102</v>
      </c>
      <c r="B2230" s="17"/>
      <c r="C2230" s="17"/>
      <c r="D2230" s="17"/>
      <c r="E2230" s="16">
        <f t="shared" ca="1" si="423"/>
        <v>-198.24703284206112</v>
      </c>
      <c r="F2230" s="16">
        <f t="shared" ca="1" si="424"/>
        <v>-198.74570841497169</v>
      </c>
      <c r="G2230" s="16">
        <f t="shared" ca="1" si="425"/>
        <v>-198.05300367445557</v>
      </c>
      <c r="I2230" s="17"/>
      <c r="J2230" s="17"/>
      <c r="K2230" s="17"/>
      <c r="L2230" s="16">
        <f t="shared" ca="1" si="432"/>
        <v>-197.6134504508228</v>
      </c>
      <c r="M2230" s="16">
        <f t="shared" ca="1" si="422"/>
        <v>-200.09212215618277</v>
      </c>
      <c r="N2230" s="16">
        <f t="shared" ca="1" si="433"/>
        <v>-198.28907471369303</v>
      </c>
      <c r="P2230" s="17"/>
      <c r="Q2230" s="17"/>
      <c r="R2230" s="17"/>
      <c r="S2230" s="16">
        <f t="shared" ca="1" si="426"/>
        <v>-199.16456330748807</v>
      </c>
      <c r="T2230" s="16">
        <f t="shared" ca="1" si="427"/>
        <v>-197.82146441247494</v>
      </c>
      <c r="U2230" s="16">
        <f t="shared" ca="1" si="428"/>
        <v>-197.68756439368121</v>
      </c>
      <c r="Z2230" s="16">
        <f t="shared" ca="1" si="429"/>
        <v>-198.65293304159667</v>
      </c>
      <c r="AA2230" s="16">
        <f t="shared" ca="1" si="430"/>
        <v>-198.11767533860794</v>
      </c>
      <c r="AB2230" s="16">
        <f t="shared" ca="1" si="431"/>
        <v>-199.60575614895725</v>
      </c>
    </row>
    <row r="2231" spans="1:28" ht="15.75" x14ac:dyDescent="0.25">
      <c r="A2231" s="17">
        <v>8122.8000000008096</v>
      </c>
      <c r="B2231" s="17"/>
      <c r="C2231" s="17"/>
      <c r="D2231" s="17"/>
      <c r="E2231" s="16">
        <f t="shared" ca="1" si="423"/>
        <v>-197.73402771860384</v>
      </c>
      <c r="F2231" s="16">
        <f t="shared" ca="1" si="424"/>
        <v>-197.17070646959922</v>
      </c>
      <c r="G2231" s="16">
        <f t="shared" ca="1" si="425"/>
        <v>-199.12644717587651</v>
      </c>
      <c r="I2231" s="17"/>
      <c r="J2231" s="17"/>
      <c r="K2231" s="17"/>
      <c r="L2231" s="16">
        <f t="shared" ca="1" si="432"/>
        <v>-199.15101851844395</v>
      </c>
      <c r="M2231" s="16">
        <f t="shared" ca="1" si="422"/>
        <v>-199.4474796330839</v>
      </c>
      <c r="N2231" s="16">
        <f t="shared" ca="1" si="433"/>
        <v>-199.1960363861686</v>
      </c>
      <c r="P2231" s="17"/>
      <c r="Q2231" s="17"/>
      <c r="R2231" s="17"/>
      <c r="S2231" s="16">
        <f t="shared" ca="1" si="426"/>
        <v>-198.99012273926718</v>
      </c>
      <c r="T2231" s="16">
        <f t="shared" ca="1" si="427"/>
        <v>-198.34141628594159</v>
      </c>
      <c r="U2231" s="16">
        <f t="shared" ca="1" si="428"/>
        <v>-198.94269228813008</v>
      </c>
      <c r="Z2231" s="16">
        <f t="shared" ca="1" si="429"/>
        <v>-198.36014560922715</v>
      </c>
      <c r="AA2231" s="16">
        <f t="shared" ca="1" si="430"/>
        <v>-199.96085156964708</v>
      </c>
      <c r="AB2231" s="16">
        <f t="shared" ca="1" si="431"/>
        <v>-197.52857094299915</v>
      </c>
    </row>
    <row r="2232" spans="1:28" ht="15.75" x14ac:dyDescent="0.25">
      <c r="A2232" s="17">
        <v>8122.90000000081</v>
      </c>
      <c r="B2232" s="17"/>
      <c r="C2232" s="17"/>
      <c r="D2232" s="17"/>
      <c r="E2232" s="16">
        <f t="shared" ca="1" si="423"/>
        <v>-197.45533471461675</v>
      </c>
      <c r="F2232" s="16">
        <f t="shared" ca="1" si="424"/>
        <v>-198.86519498845516</v>
      </c>
      <c r="G2232" s="16">
        <f t="shared" ca="1" si="425"/>
        <v>-197.09944035431559</v>
      </c>
      <c r="I2232" s="17"/>
      <c r="J2232" s="17"/>
      <c r="K2232" s="17"/>
      <c r="L2232" s="16">
        <f t="shared" ca="1" si="432"/>
        <v>-198.58554312077371</v>
      </c>
      <c r="M2232" s="16">
        <f t="shared" ca="1" si="422"/>
        <v>-198.16172951807175</v>
      </c>
      <c r="N2232" s="16">
        <f t="shared" ca="1" si="433"/>
        <v>-197.7670812513156</v>
      </c>
      <c r="P2232" s="17"/>
      <c r="Q2232" s="17"/>
      <c r="R2232" s="17"/>
      <c r="S2232" s="16">
        <f t="shared" ca="1" si="426"/>
        <v>-198.37544453553315</v>
      </c>
      <c r="T2232" s="16">
        <f t="shared" ca="1" si="427"/>
        <v>-198.70067063314963</v>
      </c>
      <c r="U2232" s="16">
        <f t="shared" ca="1" si="428"/>
        <v>-198.89442714575071</v>
      </c>
      <c r="Z2232" s="16">
        <f t="shared" ca="1" si="429"/>
        <v>-198.78606080375405</v>
      </c>
      <c r="AA2232" s="16">
        <f t="shared" ca="1" si="430"/>
        <v>-199.28531764958976</v>
      </c>
      <c r="AB2232" s="16">
        <f t="shared" ca="1" si="431"/>
        <v>-197.27352444641599</v>
      </c>
    </row>
    <row r="2233" spans="1:28" ht="15.75" x14ac:dyDescent="0.25">
      <c r="A2233" s="17">
        <v>8123.0000000008104</v>
      </c>
      <c r="B2233" s="17"/>
      <c r="C2233" s="17"/>
      <c r="D2233" s="17"/>
      <c r="E2233" s="16">
        <f t="shared" ca="1" si="423"/>
        <v>-199.37477066950876</v>
      </c>
      <c r="F2233" s="16">
        <f t="shared" ca="1" si="424"/>
        <v>-197.71425473483384</v>
      </c>
      <c r="G2233" s="16">
        <f t="shared" ca="1" si="425"/>
        <v>-197.88540897488562</v>
      </c>
      <c r="I2233" s="17"/>
      <c r="J2233" s="17"/>
      <c r="K2233" s="17"/>
      <c r="L2233" s="16">
        <f t="shared" ca="1" si="432"/>
        <v>-199.91432278207029</v>
      </c>
      <c r="M2233" s="16">
        <f t="shared" ca="1" si="422"/>
        <v>-198.03963496092624</v>
      </c>
      <c r="N2233" s="16">
        <f t="shared" ca="1" si="433"/>
        <v>-199.02319110436719</v>
      </c>
      <c r="P2233" s="17"/>
      <c r="Q2233" s="17"/>
      <c r="R2233" s="17"/>
      <c r="S2233" s="16">
        <f t="shared" ca="1" si="426"/>
        <v>-199.82589860634138</v>
      </c>
      <c r="T2233" s="16">
        <f t="shared" ca="1" si="427"/>
        <v>-199.21106200721553</v>
      </c>
      <c r="U2233" s="16">
        <f t="shared" ca="1" si="428"/>
        <v>-197.90706009053466</v>
      </c>
      <c r="Z2233" s="16">
        <f t="shared" ca="1" si="429"/>
        <v>-196.62575601832819</v>
      </c>
      <c r="AA2233" s="16">
        <f t="shared" ca="1" si="430"/>
        <v>-198.53077414164062</v>
      </c>
      <c r="AB2233" s="16">
        <f t="shared" ca="1" si="431"/>
        <v>-198.09505908837386</v>
      </c>
    </row>
    <row r="2234" spans="1:28" ht="15.75" x14ac:dyDescent="0.25">
      <c r="A2234" s="17">
        <v>8123.1000000008098</v>
      </c>
      <c r="B2234" s="17"/>
      <c r="C2234" s="17"/>
      <c r="D2234" s="17"/>
      <c r="E2234" s="16">
        <f t="shared" ca="1" si="423"/>
        <v>-198.8203533245331</v>
      </c>
      <c r="F2234" s="16">
        <f t="shared" ca="1" si="424"/>
        <v>-197.38995336878429</v>
      </c>
      <c r="G2234" s="16">
        <f t="shared" ca="1" si="425"/>
        <v>-197.36041747399869</v>
      </c>
      <c r="I2234" s="17"/>
      <c r="J2234" s="17"/>
      <c r="K2234" s="17"/>
      <c r="L2234" s="16">
        <f t="shared" ca="1" si="432"/>
        <v>-197.70407241787439</v>
      </c>
      <c r="M2234" s="16">
        <f t="shared" ca="1" si="422"/>
        <v>-199.14181743810622</v>
      </c>
      <c r="N2234" s="16">
        <f t="shared" ca="1" si="433"/>
        <v>-198.02145047026804</v>
      </c>
      <c r="P2234" s="17"/>
      <c r="Q2234" s="17"/>
      <c r="R2234" s="17"/>
      <c r="S2234" s="16">
        <f t="shared" ca="1" si="426"/>
        <v>-199.56211021616161</v>
      </c>
      <c r="T2234" s="16">
        <f t="shared" ca="1" si="427"/>
        <v>-196.80190808730489</v>
      </c>
      <c r="U2234" s="16">
        <f t="shared" ca="1" si="428"/>
        <v>-198.00498999019229</v>
      </c>
      <c r="Z2234" s="16">
        <f t="shared" ca="1" si="429"/>
        <v>-197.80355662074223</v>
      </c>
      <c r="AA2234" s="16">
        <f t="shared" ca="1" si="430"/>
        <v>-199.28190850812294</v>
      </c>
      <c r="AB2234" s="16">
        <f t="shared" ca="1" si="431"/>
        <v>-200.6626103498684</v>
      </c>
    </row>
    <row r="2235" spans="1:28" ht="15.75" x14ac:dyDescent="0.25">
      <c r="A2235" s="17">
        <v>8123.2000000008102</v>
      </c>
      <c r="B2235" s="17"/>
      <c r="C2235" s="17"/>
      <c r="D2235" s="17"/>
      <c r="E2235" s="16">
        <f t="shared" ca="1" si="423"/>
        <v>-199.70023776391338</v>
      </c>
      <c r="F2235" s="16">
        <f t="shared" ca="1" si="424"/>
        <v>-199.01138337917681</v>
      </c>
      <c r="G2235" s="16">
        <f t="shared" ca="1" si="425"/>
        <v>-198.06068698157949</v>
      </c>
      <c r="I2235" s="17"/>
      <c r="J2235" s="17"/>
      <c r="K2235" s="17"/>
      <c r="L2235" s="16">
        <f t="shared" ca="1" si="432"/>
        <v>-197.72267373247871</v>
      </c>
      <c r="M2235" s="16">
        <f t="shared" ca="1" si="422"/>
        <v>-197.25745401210287</v>
      </c>
      <c r="N2235" s="16">
        <f t="shared" ca="1" si="433"/>
        <v>-198.25327369099637</v>
      </c>
      <c r="P2235" s="17"/>
      <c r="Q2235" s="17"/>
      <c r="R2235" s="17"/>
      <c r="S2235" s="16">
        <f t="shared" ca="1" si="426"/>
        <v>-199.39030534648973</v>
      </c>
      <c r="T2235" s="16">
        <f t="shared" ca="1" si="427"/>
        <v>-197.71246509263597</v>
      </c>
      <c r="U2235" s="16">
        <f t="shared" ca="1" si="428"/>
        <v>-197.09481543275251</v>
      </c>
      <c r="Z2235" s="16">
        <f t="shared" ca="1" si="429"/>
        <v>-199.06711208472487</v>
      </c>
      <c r="AA2235" s="16">
        <f t="shared" ca="1" si="430"/>
        <v>-198.84873624807025</v>
      </c>
      <c r="AB2235" s="16">
        <f t="shared" ca="1" si="431"/>
        <v>-198.31666348163375</v>
      </c>
    </row>
    <row r="2236" spans="1:28" ht="15.75" x14ac:dyDescent="0.25">
      <c r="A2236" s="17">
        <v>8123.3000000008096</v>
      </c>
      <c r="B2236" s="17"/>
      <c r="C2236" s="17"/>
      <c r="D2236" s="17"/>
      <c r="E2236" s="16">
        <f t="shared" ca="1" si="423"/>
        <v>-198.42273356179518</v>
      </c>
      <c r="F2236" s="16">
        <f t="shared" ca="1" si="424"/>
        <v>-197.83622155943317</v>
      </c>
      <c r="G2236" s="16">
        <f t="shared" ca="1" si="425"/>
        <v>-196.79867558339768</v>
      </c>
      <c r="I2236" s="17"/>
      <c r="J2236" s="17"/>
      <c r="K2236" s="17"/>
      <c r="L2236" s="16">
        <f t="shared" ca="1" si="432"/>
        <v>-198.66014926914738</v>
      </c>
      <c r="M2236" s="16">
        <f t="shared" ca="1" si="422"/>
        <v>-197.95031594852912</v>
      </c>
      <c r="N2236" s="16">
        <f t="shared" ca="1" si="433"/>
        <v>-198.50398103409404</v>
      </c>
      <c r="P2236" s="17"/>
      <c r="Q2236" s="17"/>
      <c r="R2236" s="17"/>
      <c r="S2236" s="16">
        <f t="shared" ca="1" si="426"/>
        <v>-198.36657102536847</v>
      </c>
      <c r="T2236" s="16">
        <f t="shared" ca="1" si="427"/>
        <v>-196.42006318052972</v>
      </c>
      <c r="U2236" s="16">
        <f t="shared" ca="1" si="428"/>
        <v>-197.35042516334053</v>
      </c>
      <c r="Z2236" s="16">
        <f t="shared" ca="1" si="429"/>
        <v>-196.41500026259578</v>
      </c>
      <c r="AA2236" s="16">
        <f t="shared" ca="1" si="430"/>
        <v>-197.57252194061485</v>
      </c>
      <c r="AB2236" s="16">
        <f t="shared" ca="1" si="431"/>
        <v>-199.03568018770147</v>
      </c>
    </row>
    <row r="2237" spans="1:28" ht="15.75" x14ac:dyDescent="0.25">
      <c r="A2237" s="17">
        <v>8123.40000000081</v>
      </c>
      <c r="B2237" s="17"/>
      <c r="C2237" s="17"/>
      <c r="D2237" s="17"/>
      <c r="E2237" s="16">
        <f t="shared" ca="1" si="423"/>
        <v>-199.5574130447406</v>
      </c>
      <c r="F2237" s="16">
        <f t="shared" ca="1" si="424"/>
        <v>-199.39833870703268</v>
      </c>
      <c r="G2237" s="16">
        <f t="shared" ca="1" si="425"/>
        <v>-198.6926705241261</v>
      </c>
      <c r="I2237" s="17"/>
      <c r="J2237" s="17"/>
      <c r="K2237" s="17"/>
      <c r="L2237" s="16">
        <f t="shared" ca="1" si="432"/>
        <v>-199.15821429558594</v>
      </c>
      <c r="M2237" s="16">
        <f t="shared" ref="M2237:M2300" ca="1" si="434">_xlfn.NORM.S.INV(RAND())+(10*LOG(1.38E-23)+30)+J2237</f>
        <v>-197.71473534624113</v>
      </c>
      <c r="N2237" s="16">
        <f t="shared" ca="1" si="433"/>
        <v>-196.88638203958462</v>
      </c>
      <c r="P2237" s="17"/>
      <c r="Q2237" s="17"/>
      <c r="R2237" s="17"/>
      <c r="S2237" s="16">
        <f t="shared" ca="1" si="426"/>
        <v>-199.39636113546274</v>
      </c>
      <c r="T2237" s="16">
        <f t="shared" ca="1" si="427"/>
        <v>-198.86056008169692</v>
      </c>
      <c r="U2237" s="16">
        <f t="shared" ca="1" si="428"/>
        <v>-199.46122150205406</v>
      </c>
      <c r="Z2237" s="16">
        <f t="shared" ca="1" si="429"/>
        <v>-197.47916368161884</v>
      </c>
      <c r="AA2237" s="16">
        <f t="shared" ca="1" si="430"/>
        <v>-198.24832047298597</v>
      </c>
      <c r="AB2237" s="16">
        <f t="shared" ca="1" si="431"/>
        <v>-198.75314793926256</v>
      </c>
    </row>
    <row r="2238" spans="1:28" ht="15.75" x14ac:dyDescent="0.25">
      <c r="A2238" s="17">
        <v>8123.5000000008104</v>
      </c>
      <c r="B2238" s="17"/>
      <c r="C2238" s="17"/>
      <c r="D2238" s="17"/>
      <c r="E2238" s="16">
        <f t="shared" ca="1" si="423"/>
        <v>-198.72001178274635</v>
      </c>
      <c r="F2238" s="16">
        <f t="shared" ca="1" si="424"/>
        <v>-198.2246423743542</v>
      </c>
      <c r="G2238" s="16">
        <f t="shared" ca="1" si="425"/>
        <v>-200.31314136703875</v>
      </c>
      <c r="I2238" s="17"/>
      <c r="J2238" s="17"/>
      <c r="K2238" s="17"/>
      <c r="L2238" s="16">
        <f t="shared" ca="1" si="432"/>
        <v>-199.58544302737428</v>
      </c>
      <c r="M2238" s="16">
        <f t="shared" ca="1" si="434"/>
        <v>-197.18795947562475</v>
      </c>
      <c r="N2238" s="16">
        <f t="shared" ca="1" si="433"/>
        <v>-199.46719028760774</v>
      </c>
      <c r="P2238" s="17"/>
      <c r="Q2238" s="17"/>
      <c r="R2238" s="17"/>
      <c r="S2238" s="16">
        <f t="shared" ca="1" si="426"/>
        <v>-198.61953419190525</v>
      </c>
      <c r="T2238" s="16">
        <f t="shared" ca="1" si="427"/>
        <v>-198.91948994996253</v>
      </c>
      <c r="U2238" s="16">
        <f t="shared" ca="1" si="428"/>
        <v>-199.36284071704489</v>
      </c>
      <c r="Z2238" s="16">
        <f t="shared" ca="1" si="429"/>
        <v>-198.40679570044557</v>
      </c>
      <c r="AA2238" s="16">
        <f t="shared" ca="1" si="430"/>
        <v>-197.5227019823179</v>
      </c>
      <c r="AB2238" s="16">
        <f t="shared" ca="1" si="431"/>
        <v>-199.91103104535722</v>
      </c>
    </row>
    <row r="2239" spans="1:28" ht="15.75" x14ac:dyDescent="0.25">
      <c r="A2239" s="17">
        <v>8123.6000000008098</v>
      </c>
      <c r="B2239" s="17"/>
      <c r="C2239" s="17"/>
      <c r="D2239" s="17"/>
      <c r="E2239" s="16">
        <f t="shared" ca="1" si="423"/>
        <v>-196.87674938256623</v>
      </c>
      <c r="F2239" s="16">
        <f t="shared" ca="1" si="424"/>
        <v>-197.21299925678963</v>
      </c>
      <c r="G2239" s="16">
        <f t="shared" ca="1" si="425"/>
        <v>-199.99938676043899</v>
      </c>
      <c r="I2239" s="17"/>
      <c r="J2239" s="17"/>
      <c r="K2239" s="17"/>
      <c r="L2239" s="16">
        <f t="shared" ca="1" si="432"/>
        <v>-198.25208852784704</v>
      </c>
      <c r="M2239" s="16">
        <f t="shared" ca="1" si="434"/>
        <v>-198.18808050749328</v>
      </c>
      <c r="N2239" s="16">
        <f t="shared" ca="1" si="433"/>
        <v>-197.26153950169862</v>
      </c>
      <c r="P2239" s="17"/>
      <c r="Q2239" s="17"/>
      <c r="R2239" s="17"/>
      <c r="S2239" s="16">
        <f t="shared" ca="1" si="426"/>
        <v>-197.75201159389897</v>
      </c>
      <c r="T2239" s="16">
        <f t="shared" ca="1" si="427"/>
        <v>-197.50430726177581</v>
      </c>
      <c r="U2239" s="16">
        <f t="shared" ca="1" si="428"/>
        <v>-198.55851834043816</v>
      </c>
      <c r="Z2239" s="16">
        <f t="shared" ca="1" si="429"/>
        <v>-198.09607355535195</v>
      </c>
      <c r="AA2239" s="16">
        <f t="shared" ca="1" si="430"/>
        <v>-197.44166963713414</v>
      </c>
      <c r="AB2239" s="16">
        <f t="shared" ca="1" si="431"/>
        <v>-198.22334178151829</v>
      </c>
    </row>
    <row r="2240" spans="1:28" ht="15.75" x14ac:dyDescent="0.25">
      <c r="A2240" s="17">
        <v>8123.7000000008102</v>
      </c>
      <c r="B2240" s="17"/>
      <c r="C2240" s="17"/>
      <c r="D2240" s="17"/>
      <c r="E2240" s="16">
        <f t="shared" ca="1" si="423"/>
        <v>-197.26972776384866</v>
      </c>
      <c r="F2240" s="16">
        <f t="shared" ca="1" si="424"/>
        <v>-199.53313717772016</v>
      </c>
      <c r="G2240" s="16">
        <f t="shared" ca="1" si="425"/>
        <v>-196.90200726653612</v>
      </c>
      <c r="I2240" s="17"/>
      <c r="J2240" s="17"/>
      <c r="K2240" s="17"/>
      <c r="L2240" s="16">
        <f t="shared" ca="1" si="432"/>
        <v>-198.44671666438623</v>
      </c>
      <c r="M2240" s="16">
        <f t="shared" ca="1" si="434"/>
        <v>-198.62967959973625</v>
      </c>
      <c r="N2240" s="16">
        <f t="shared" ca="1" si="433"/>
        <v>-197.97675569553564</v>
      </c>
      <c r="P2240" s="17"/>
      <c r="Q2240" s="17"/>
      <c r="R2240" s="17"/>
      <c r="S2240" s="16">
        <f t="shared" ca="1" si="426"/>
        <v>-198.17396277284485</v>
      </c>
      <c r="T2240" s="16">
        <f t="shared" ca="1" si="427"/>
        <v>-198.71850444828311</v>
      </c>
      <c r="U2240" s="16">
        <f t="shared" ca="1" si="428"/>
        <v>-198.04380104978389</v>
      </c>
      <c r="Z2240" s="16">
        <f t="shared" ca="1" si="429"/>
        <v>-197.23977806644774</v>
      </c>
      <c r="AA2240" s="16">
        <f t="shared" ca="1" si="430"/>
        <v>-197.03741530425356</v>
      </c>
      <c r="AB2240" s="16">
        <f t="shared" ca="1" si="431"/>
        <v>-198.33787145612305</v>
      </c>
    </row>
    <row r="2241" spans="1:28" ht="15.75" x14ac:dyDescent="0.25">
      <c r="A2241" s="17">
        <v>8123.8000000008096</v>
      </c>
      <c r="B2241" s="17"/>
      <c r="C2241" s="17"/>
      <c r="D2241" s="17"/>
      <c r="E2241" s="16">
        <f t="shared" ca="1" si="423"/>
        <v>-198.98160675645335</v>
      </c>
      <c r="F2241" s="16">
        <f t="shared" ca="1" si="424"/>
        <v>-197.24812916410195</v>
      </c>
      <c r="G2241" s="16">
        <f t="shared" ca="1" si="425"/>
        <v>-198.84999354072212</v>
      </c>
      <c r="I2241" s="17"/>
      <c r="J2241" s="17"/>
      <c r="K2241" s="17"/>
      <c r="L2241" s="16">
        <f t="shared" ca="1" si="432"/>
        <v>-198.77641118237176</v>
      </c>
      <c r="M2241" s="16">
        <f t="shared" ca="1" si="434"/>
        <v>-200.02989382333757</v>
      </c>
      <c r="N2241" s="16">
        <f t="shared" ca="1" si="433"/>
        <v>-197.84840446177438</v>
      </c>
      <c r="P2241" s="17"/>
      <c r="Q2241" s="17"/>
      <c r="R2241" s="17"/>
      <c r="S2241" s="16">
        <f t="shared" ca="1" si="426"/>
        <v>-198.21508934630435</v>
      </c>
      <c r="T2241" s="16">
        <f t="shared" ca="1" si="427"/>
        <v>-197.77216545345706</v>
      </c>
      <c r="U2241" s="16">
        <f t="shared" ca="1" si="428"/>
        <v>-196.2463303938751</v>
      </c>
      <c r="Z2241" s="16">
        <f t="shared" ca="1" si="429"/>
        <v>-197.77003680524857</v>
      </c>
      <c r="AA2241" s="16">
        <f t="shared" ca="1" si="430"/>
        <v>-200.02874855538292</v>
      </c>
      <c r="AB2241" s="16">
        <f t="shared" ca="1" si="431"/>
        <v>-200.02385731718135</v>
      </c>
    </row>
    <row r="2242" spans="1:28" ht="15.75" x14ac:dyDescent="0.25">
      <c r="A2242" s="17">
        <v>8123.90000000081</v>
      </c>
      <c r="B2242" s="17"/>
      <c r="C2242" s="17"/>
      <c r="D2242" s="17"/>
      <c r="E2242" s="16">
        <f t="shared" ca="1" si="423"/>
        <v>-198.49798807501645</v>
      </c>
      <c r="F2242" s="16">
        <f t="shared" ca="1" si="424"/>
        <v>-198.36236937035918</v>
      </c>
      <c r="G2242" s="16">
        <f t="shared" ca="1" si="425"/>
        <v>-198.88757461933329</v>
      </c>
      <c r="I2242" s="17"/>
      <c r="J2242" s="17"/>
      <c r="K2242" s="17"/>
      <c r="L2242" s="16">
        <f t="shared" ca="1" si="432"/>
        <v>-199.37842319117797</v>
      </c>
      <c r="M2242" s="16">
        <f t="shared" ca="1" si="434"/>
        <v>-197.1178939400663</v>
      </c>
      <c r="N2242" s="16">
        <f t="shared" ca="1" si="433"/>
        <v>-199.21907476060099</v>
      </c>
      <c r="P2242" s="17"/>
      <c r="Q2242" s="17"/>
      <c r="R2242" s="17"/>
      <c r="S2242" s="16">
        <f t="shared" ca="1" si="426"/>
        <v>-198.33345336283168</v>
      </c>
      <c r="T2242" s="16">
        <f t="shared" ca="1" si="427"/>
        <v>-198.34400941007132</v>
      </c>
      <c r="U2242" s="16">
        <f t="shared" ca="1" si="428"/>
        <v>-198.92272896863693</v>
      </c>
      <c r="Z2242" s="16">
        <f t="shared" ca="1" si="429"/>
        <v>-199.89352396909558</v>
      </c>
      <c r="AA2242" s="16">
        <f t="shared" ca="1" si="430"/>
        <v>-198.00975007467693</v>
      </c>
      <c r="AB2242" s="16">
        <f t="shared" ca="1" si="431"/>
        <v>-197.48485354904776</v>
      </c>
    </row>
    <row r="2243" spans="1:28" ht="15.75" x14ac:dyDescent="0.25">
      <c r="A2243" s="17">
        <v>8124.0000000008104</v>
      </c>
      <c r="B2243" s="17"/>
      <c r="C2243" s="17"/>
      <c r="D2243" s="17"/>
      <c r="E2243" s="16">
        <f t="shared" ref="E2243:E2306" ca="1" si="435">_xlfn.NORM.S.INV(RAND())+(10*LOG(1.38E-23)+30)+B2243</f>
        <v>-198.04224571166381</v>
      </c>
      <c r="F2243" s="16">
        <f t="shared" ref="F2243:F2306" ca="1" si="436">_xlfn.NORM.S.INV(RAND())+(10*LOG(1.38E-23)+30)+C2243</f>
        <v>-198.93308790702375</v>
      </c>
      <c r="G2243" s="16">
        <f t="shared" ref="G2243:G2306" ca="1" si="437">_xlfn.NORM.S.INV(RAND())+(10*LOG(1.38E-23)+30)+D2243</f>
        <v>-199.62295304560104</v>
      </c>
      <c r="I2243" s="17"/>
      <c r="J2243" s="17"/>
      <c r="K2243" s="17"/>
      <c r="L2243" s="16">
        <f t="shared" ca="1" si="432"/>
        <v>-197.81282135682201</v>
      </c>
      <c r="M2243" s="16">
        <f t="shared" ca="1" si="434"/>
        <v>-198.61107063667427</v>
      </c>
      <c r="N2243" s="16">
        <f t="shared" ca="1" si="433"/>
        <v>-198.49803877819602</v>
      </c>
      <c r="P2243" s="17"/>
      <c r="Q2243" s="17"/>
      <c r="R2243" s="17"/>
      <c r="S2243" s="16">
        <f t="shared" ref="S2243:S2306" ca="1" si="438">_xlfn.NORM.S.INV(RAND())+(10*LOG(1.38E-23)+30)+P2243</f>
        <v>-197.40959532301585</v>
      </c>
      <c r="T2243" s="16">
        <f t="shared" ref="T2243:T2306" ca="1" si="439">_xlfn.NORM.S.INV(RAND())+(10*LOG(1.38E-23)+30)+Q2243</f>
        <v>-199.91097798156244</v>
      </c>
      <c r="U2243" s="16">
        <f t="shared" ref="U2243:U2306" ca="1" si="440">_xlfn.NORM.S.INV(RAND())+(10*LOG(1.38E-23)+30)+R2243</f>
        <v>-199.2942238643592</v>
      </c>
      <c r="Z2243" s="16">
        <f t="shared" ref="Z2243:Z2306" ca="1" si="441">_xlfn.NORM.S.INV(RAND())+(10*LOG(1.38E-23)+30)+W2243</f>
        <v>-198.91303442188226</v>
      </c>
      <c r="AA2243" s="16">
        <f t="shared" ref="AA2243:AA2306" ca="1" si="442">_xlfn.NORM.S.INV(RAND())+(10*LOG(1.38E-23)+30)+X2243</f>
        <v>-198.67463984381766</v>
      </c>
      <c r="AB2243" s="16">
        <f t="shared" ref="AB2243:AB2306" ca="1" si="443">_xlfn.NORM.S.INV(RAND())+(10*LOG(1.38E-23)+30)+Y2243</f>
        <v>-198.97174332130854</v>
      </c>
    </row>
    <row r="2244" spans="1:28" ht="15.75" x14ac:dyDescent="0.25">
      <c r="A2244" s="17">
        <v>8124.1000000008198</v>
      </c>
      <c r="B2244" s="17"/>
      <c r="C2244" s="17"/>
      <c r="D2244" s="17"/>
      <c r="E2244" s="16">
        <f t="shared" ca="1" si="435"/>
        <v>-198.52191488464814</v>
      </c>
      <c r="F2244" s="16">
        <f t="shared" ca="1" si="436"/>
        <v>-197.41463435602677</v>
      </c>
      <c r="G2244" s="16">
        <f t="shared" ca="1" si="437"/>
        <v>-197.56429984474596</v>
      </c>
      <c r="I2244" s="17"/>
      <c r="J2244" s="17"/>
      <c r="K2244" s="17"/>
      <c r="L2244" s="16">
        <f t="shared" ca="1" si="432"/>
        <v>-196.77146289719281</v>
      </c>
      <c r="M2244" s="16">
        <f t="shared" ca="1" si="434"/>
        <v>-201.67519705046143</v>
      </c>
      <c r="N2244" s="16">
        <f t="shared" ca="1" si="433"/>
        <v>-196.65431632665198</v>
      </c>
      <c r="P2244" s="17"/>
      <c r="Q2244" s="17"/>
      <c r="R2244" s="17"/>
      <c r="S2244" s="16">
        <f t="shared" ca="1" si="438"/>
        <v>-199.26550729623025</v>
      </c>
      <c r="T2244" s="16">
        <f t="shared" ca="1" si="439"/>
        <v>-198.0962127263119</v>
      </c>
      <c r="U2244" s="16">
        <f t="shared" ca="1" si="440"/>
        <v>-198.21762550326048</v>
      </c>
      <c r="Z2244" s="16">
        <f t="shared" ca="1" si="441"/>
        <v>-198.97746507132197</v>
      </c>
      <c r="AA2244" s="16">
        <f t="shared" ca="1" si="442"/>
        <v>-198.15562721709387</v>
      </c>
      <c r="AB2244" s="16">
        <f t="shared" ca="1" si="443"/>
        <v>-199.6139240693638</v>
      </c>
    </row>
    <row r="2245" spans="1:28" ht="15.75" x14ac:dyDescent="0.25">
      <c r="A2245" s="17">
        <v>8124.2000000008202</v>
      </c>
      <c r="B2245" s="17"/>
      <c r="C2245" s="17"/>
      <c r="D2245" s="17"/>
      <c r="E2245" s="16">
        <f t="shared" ca="1" si="435"/>
        <v>-197.18740919943122</v>
      </c>
      <c r="F2245" s="16">
        <f t="shared" ca="1" si="436"/>
        <v>-199.34387760871903</v>
      </c>
      <c r="G2245" s="16">
        <f t="shared" ca="1" si="437"/>
        <v>-199.25991316298285</v>
      </c>
      <c r="I2245" s="17"/>
      <c r="J2245" s="17"/>
      <c r="K2245" s="17"/>
      <c r="L2245" s="16">
        <f t="shared" ca="1" si="432"/>
        <v>-199.40136881794135</v>
      </c>
      <c r="M2245" s="16">
        <f t="shared" ca="1" si="434"/>
        <v>-198.91590381666003</v>
      </c>
      <c r="N2245" s="16">
        <f t="shared" ca="1" si="433"/>
        <v>-198.40486074972097</v>
      </c>
      <c r="P2245" s="17"/>
      <c r="Q2245" s="17"/>
      <c r="R2245" s="17"/>
      <c r="S2245" s="16">
        <f t="shared" ca="1" si="438"/>
        <v>-197.73341576454547</v>
      </c>
      <c r="T2245" s="16">
        <f t="shared" ca="1" si="439"/>
        <v>-197.4793200846205</v>
      </c>
      <c r="U2245" s="16">
        <f t="shared" ca="1" si="440"/>
        <v>-198.03203967476065</v>
      </c>
      <c r="Z2245" s="16">
        <f t="shared" ca="1" si="441"/>
        <v>-199.03408189868932</v>
      </c>
      <c r="AA2245" s="16">
        <f t="shared" ca="1" si="442"/>
        <v>-199.35107608687156</v>
      </c>
      <c r="AB2245" s="16">
        <f t="shared" ca="1" si="443"/>
        <v>-200.18997161334985</v>
      </c>
    </row>
    <row r="2246" spans="1:28" ht="15.75" x14ac:dyDescent="0.25">
      <c r="A2246" s="17">
        <v>8124.3000000008196</v>
      </c>
      <c r="B2246" s="17"/>
      <c r="C2246" s="17"/>
      <c r="D2246" s="17"/>
      <c r="E2246" s="16">
        <f t="shared" ca="1" si="435"/>
        <v>-199.17458523911864</v>
      </c>
      <c r="F2246" s="16">
        <f t="shared" ca="1" si="436"/>
        <v>-197.89327203637498</v>
      </c>
      <c r="G2246" s="16">
        <f t="shared" ca="1" si="437"/>
        <v>-199.39490248605466</v>
      </c>
      <c r="I2246" s="17"/>
      <c r="J2246" s="17"/>
      <c r="K2246" s="17"/>
      <c r="L2246" s="16">
        <f t="shared" ca="1" si="432"/>
        <v>-199.16387889573355</v>
      </c>
      <c r="M2246" s="16">
        <f t="shared" ca="1" si="434"/>
        <v>-197.25290766873695</v>
      </c>
      <c r="N2246" s="16">
        <f t="shared" ca="1" si="433"/>
        <v>-200.10246232610032</v>
      </c>
      <c r="P2246" s="17"/>
      <c r="Q2246" s="17"/>
      <c r="R2246" s="17"/>
      <c r="S2246" s="16">
        <f t="shared" ca="1" si="438"/>
        <v>-198.02991682742416</v>
      </c>
      <c r="T2246" s="16">
        <f t="shared" ca="1" si="439"/>
        <v>-198.4678834632837</v>
      </c>
      <c r="U2246" s="16">
        <f t="shared" ca="1" si="440"/>
        <v>-198.10297859695362</v>
      </c>
      <c r="Z2246" s="16">
        <f t="shared" ca="1" si="441"/>
        <v>-199.0353134160772</v>
      </c>
      <c r="AA2246" s="16">
        <f t="shared" ca="1" si="442"/>
        <v>-199.43993224440234</v>
      </c>
      <c r="AB2246" s="16">
        <f t="shared" ca="1" si="443"/>
        <v>-200.08591575719282</v>
      </c>
    </row>
    <row r="2247" spans="1:28" ht="15.75" x14ac:dyDescent="0.25">
      <c r="A2247" s="17">
        <v>8124.40000000082</v>
      </c>
      <c r="B2247" s="17"/>
      <c r="C2247" s="17"/>
      <c r="D2247" s="17"/>
      <c r="E2247" s="16">
        <f t="shared" ca="1" si="435"/>
        <v>-198.20181899615761</v>
      </c>
      <c r="F2247" s="16">
        <f t="shared" ca="1" si="436"/>
        <v>-196.85904948924369</v>
      </c>
      <c r="G2247" s="16">
        <f t="shared" ca="1" si="437"/>
        <v>-199.40005511948598</v>
      </c>
      <c r="I2247" s="17"/>
      <c r="J2247" s="17"/>
      <c r="K2247" s="17"/>
      <c r="L2247" s="16">
        <f t="shared" ca="1" si="432"/>
        <v>-199.60630059586123</v>
      </c>
      <c r="M2247" s="16">
        <f t="shared" ca="1" si="434"/>
        <v>-198.26323410862264</v>
      </c>
      <c r="N2247" s="16">
        <f t="shared" ca="1" si="433"/>
        <v>-198.32049103941699</v>
      </c>
      <c r="P2247" s="17"/>
      <c r="Q2247" s="17"/>
      <c r="R2247" s="17"/>
      <c r="S2247" s="16">
        <f t="shared" ca="1" si="438"/>
        <v>-199.85015446719086</v>
      </c>
      <c r="T2247" s="16">
        <f t="shared" ca="1" si="439"/>
        <v>-198.65473569205858</v>
      </c>
      <c r="U2247" s="16">
        <f t="shared" ca="1" si="440"/>
        <v>-198.39827615263292</v>
      </c>
      <c r="Z2247" s="16">
        <f t="shared" ca="1" si="441"/>
        <v>-198.33302067629967</v>
      </c>
      <c r="AA2247" s="16">
        <f t="shared" ca="1" si="442"/>
        <v>-198.62280529634572</v>
      </c>
      <c r="AB2247" s="16">
        <f t="shared" ca="1" si="443"/>
        <v>-198.91321323500969</v>
      </c>
    </row>
    <row r="2248" spans="1:28" ht="15.75" x14ac:dyDescent="0.25">
      <c r="A2248" s="17">
        <v>8124.5000000008204</v>
      </c>
      <c r="B2248" s="17"/>
      <c r="C2248" s="17"/>
      <c r="D2248" s="17"/>
      <c r="E2248" s="16">
        <f t="shared" ca="1" si="435"/>
        <v>-198.25685055226833</v>
      </c>
      <c r="F2248" s="16">
        <f t="shared" ca="1" si="436"/>
        <v>-198.31715489905349</v>
      </c>
      <c r="G2248" s="16">
        <f t="shared" ca="1" si="437"/>
        <v>-200.29621191740711</v>
      </c>
      <c r="I2248" s="17"/>
      <c r="J2248" s="17"/>
      <c r="K2248" s="17"/>
      <c r="L2248" s="16">
        <f t="shared" ca="1" si="432"/>
        <v>-199.4635220317584</v>
      </c>
      <c r="M2248" s="16">
        <f t="shared" ca="1" si="434"/>
        <v>-198.79966306555332</v>
      </c>
      <c r="N2248" s="16">
        <f t="shared" ca="1" si="433"/>
        <v>-197.90253485641193</v>
      </c>
      <c r="P2248" s="17"/>
      <c r="Q2248" s="17"/>
      <c r="R2248" s="17"/>
      <c r="S2248" s="16">
        <f t="shared" ca="1" si="438"/>
        <v>-199.16512897002022</v>
      </c>
      <c r="T2248" s="16">
        <f t="shared" ca="1" si="439"/>
        <v>-200.32047837489586</v>
      </c>
      <c r="U2248" s="16">
        <f t="shared" ca="1" si="440"/>
        <v>-198.35495887739341</v>
      </c>
      <c r="Z2248" s="16">
        <f t="shared" ca="1" si="441"/>
        <v>-197.81369933884784</v>
      </c>
      <c r="AA2248" s="16">
        <f t="shared" ca="1" si="442"/>
        <v>-198.4178915545977</v>
      </c>
      <c r="AB2248" s="16">
        <f t="shared" ca="1" si="443"/>
        <v>-199.49360956149908</v>
      </c>
    </row>
    <row r="2249" spans="1:28" ht="15.75" x14ac:dyDescent="0.25">
      <c r="A2249" s="17">
        <v>8124.6000000008198</v>
      </c>
      <c r="B2249" s="17"/>
      <c r="C2249" s="17"/>
      <c r="D2249" s="17"/>
      <c r="E2249" s="16">
        <f t="shared" ca="1" si="435"/>
        <v>-197.16348382131468</v>
      </c>
      <c r="F2249" s="16">
        <f t="shared" ca="1" si="436"/>
        <v>-196.80551037466088</v>
      </c>
      <c r="G2249" s="16">
        <f t="shared" ca="1" si="437"/>
        <v>-198.85365009485602</v>
      </c>
      <c r="I2249" s="17"/>
      <c r="J2249" s="17"/>
      <c r="K2249" s="17"/>
      <c r="L2249" s="16">
        <f t="shared" ca="1" si="432"/>
        <v>-197.90640558123843</v>
      </c>
      <c r="M2249" s="16">
        <f t="shared" ca="1" si="434"/>
        <v>-196.8664526296042</v>
      </c>
      <c r="N2249" s="16">
        <f t="shared" ca="1" si="433"/>
        <v>-198.37180246918183</v>
      </c>
      <c r="P2249" s="17"/>
      <c r="Q2249" s="17"/>
      <c r="R2249" s="17"/>
      <c r="S2249" s="16">
        <f t="shared" ca="1" si="438"/>
        <v>-199.14605363873446</v>
      </c>
      <c r="T2249" s="16">
        <f t="shared" ca="1" si="439"/>
        <v>-198.0423601997982</v>
      </c>
      <c r="U2249" s="16">
        <f t="shared" ca="1" si="440"/>
        <v>-199.14570009533358</v>
      </c>
      <c r="Z2249" s="16">
        <f t="shared" ca="1" si="441"/>
        <v>-198.2534780925086</v>
      </c>
      <c r="AA2249" s="16">
        <f t="shared" ca="1" si="442"/>
        <v>-199.43249775580199</v>
      </c>
      <c r="AB2249" s="16">
        <f t="shared" ca="1" si="443"/>
        <v>-198.81845442658181</v>
      </c>
    </row>
    <row r="2250" spans="1:28" ht="15.75" x14ac:dyDescent="0.25">
      <c r="A2250" s="17">
        <v>8124.7000000008202</v>
      </c>
      <c r="B2250" s="17"/>
      <c r="C2250" s="17"/>
      <c r="D2250" s="17"/>
      <c r="E2250" s="16">
        <f t="shared" ca="1" si="435"/>
        <v>-198.50688118261561</v>
      </c>
      <c r="F2250" s="16">
        <f t="shared" ca="1" si="436"/>
        <v>-200.51975046943477</v>
      </c>
      <c r="G2250" s="16">
        <f t="shared" ca="1" si="437"/>
        <v>-198.68994810464079</v>
      </c>
      <c r="I2250" s="17"/>
      <c r="J2250" s="17"/>
      <c r="K2250" s="17"/>
      <c r="L2250" s="16">
        <f t="shared" ca="1" si="432"/>
        <v>-197.65877252888359</v>
      </c>
      <c r="M2250" s="16">
        <f t="shared" ca="1" si="434"/>
        <v>-198.90439002255766</v>
      </c>
      <c r="N2250" s="16">
        <f t="shared" ca="1" si="433"/>
        <v>-197.15599438487919</v>
      </c>
      <c r="P2250" s="17"/>
      <c r="Q2250" s="17"/>
      <c r="R2250" s="17"/>
      <c r="S2250" s="16">
        <f t="shared" ca="1" si="438"/>
        <v>-199.82252237407002</v>
      </c>
      <c r="T2250" s="16">
        <f t="shared" ca="1" si="439"/>
        <v>-199.10381121487234</v>
      </c>
      <c r="U2250" s="16">
        <f t="shared" ca="1" si="440"/>
        <v>-196.74244459124188</v>
      </c>
      <c r="Z2250" s="16">
        <f t="shared" ca="1" si="441"/>
        <v>-195.70721077475281</v>
      </c>
      <c r="AA2250" s="16">
        <f t="shared" ca="1" si="442"/>
        <v>-199.68086642270424</v>
      </c>
      <c r="AB2250" s="16">
        <f t="shared" ca="1" si="443"/>
        <v>-199.87084405336276</v>
      </c>
    </row>
    <row r="2251" spans="1:28" ht="15.75" x14ac:dyDescent="0.25">
      <c r="A2251" s="17">
        <v>8124.8000000008196</v>
      </c>
      <c r="B2251" s="17"/>
      <c r="C2251" s="17"/>
      <c r="D2251" s="17"/>
      <c r="E2251" s="16">
        <f t="shared" ca="1" si="435"/>
        <v>-197.12161667986686</v>
      </c>
      <c r="F2251" s="16">
        <f t="shared" ca="1" si="436"/>
        <v>-198.47837471181958</v>
      </c>
      <c r="G2251" s="16">
        <f t="shared" ca="1" si="437"/>
        <v>-197.89141006704997</v>
      </c>
      <c r="I2251" s="17"/>
      <c r="J2251" s="17"/>
      <c r="K2251" s="17"/>
      <c r="L2251" s="16">
        <f t="shared" ca="1" si="432"/>
        <v>-199.12672843392826</v>
      </c>
      <c r="M2251" s="16">
        <f t="shared" ca="1" si="434"/>
        <v>-198.36226962204461</v>
      </c>
      <c r="N2251" s="16">
        <f t="shared" ca="1" si="433"/>
        <v>-197.48622934679923</v>
      </c>
      <c r="P2251" s="17"/>
      <c r="Q2251" s="17"/>
      <c r="R2251" s="17"/>
      <c r="S2251" s="16">
        <f t="shared" ca="1" si="438"/>
        <v>-198.93204160466684</v>
      </c>
      <c r="T2251" s="16">
        <f t="shared" ca="1" si="439"/>
        <v>-198.65029348721947</v>
      </c>
      <c r="U2251" s="16">
        <f t="shared" ca="1" si="440"/>
        <v>-198.43083588339891</v>
      </c>
      <c r="Z2251" s="16">
        <f t="shared" ca="1" si="441"/>
        <v>-198.56295830611219</v>
      </c>
      <c r="AA2251" s="16">
        <f t="shared" ca="1" si="442"/>
        <v>-196.37625084044285</v>
      </c>
      <c r="AB2251" s="16">
        <f t="shared" ca="1" si="443"/>
        <v>-197.42499353434874</v>
      </c>
    </row>
    <row r="2252" spans="1:28" ht="15.75" x14ac:dyDescent="0.25">
      <c r="A2252" s="17">
        <v>8124.90000000082</v>
      </c>
      <c r="B2252" s="17"/>
      <c r="C2252" s="17"/>
      <c r="D2252" s="17"/>
      <c r="E2252" s="16">
        <f t="shared" ca="1" si="435"/>
        <v>-198.81328750150166</v>
      </c>
      <c r="F2252" s="16">
        <f t="shared" ca="1" si="436"/>
        <v>-196.82850465743331</v>
      </c>
      <c r="G2252" s="16">
        <f t="shared" ca="1" si="437"/>
        <v>-197.12383505734235</v>
      </c>
      <c r="I2252" s="17"/>
      <c r="J2252" s="17"/>
      <c r="K2252" s="17"/>
      <c r="L2252" s="16">
        <f t="shared" ca="1" si="432"/>
        <v>-199.03163738753145</v>
      </c>
      <c r="M2252" s="16">
        <f t="shared" ca="1" si="434"/>
        <v>-198.15755451889876</v>
      </c>
      <c r="N2252" s="16">
        <f t="shared" ca="1" si="433"/>
        <v>-198.96030371830918</v>
      </c>
      <c r="P2252" s="17"/>
      <c r="Q2252" s="17"/>
      <c r="R2252" s="17"/>
      <c r="S2252" s="16">
        <f t="shared" ca="1" si="438"/>
        <v>-197.02030715891823</v>
      </c>
      <c r="T2252" s="16">
        <f t="shared" ca="1" si="439"/>
        <v>-198.93845687641237</v>
      </c>
      <c r="U2252" s="16">
        <f t="shared" ca="1" si="440"/>
        <v>-199.4738972389718</v>
      </c>
      <c r="Z2252" s="16">
        <f t="shared" ca="1" si="441"/>
        <v>-200.00275942616443</v>
      </c>
      <c r="AA2252" s="16">
        <f t="shared" ca="1" si="442"/>
        <v>-197.82643409376118</v>
      </c>
      <c r="AB2252" s="16">
        <f t="shared" ca="1" si="443"/>
        <v>-197.87620149565493</v>
      </c>
    </row>
    <row r="2253" spans="1:28" ht="15.75" x14ac:dyDescent="0.25">
      <c r="A2253" s="17">
        <v>8125.0000000008204</v>
      </c>
      <c r="B2253" s="17"/>
      <c r="C2253" s="17"/>
      <c r="D2253" s="17"/>
      <c r="E2253" s="16">
        <f t="shared" ca="1" si="435"/>
        <v>-198.99240368481085</v>
      </c>
      <c r="F2253" s="16">
        <f t="shared" ca="1" si="436"/>
        <v>-198.55185365317058</v>
      </c>
      <c r="G2253" s="16">
        <f t="shared" ca="1" si="437"/>
        <v>-197.44888403512354</v>
      </c>
      <c r="I2253" s="17"/>
      <c r="J2253" s="17"/>
      <c r="K2253" s="17"/>
      <c r="L2253" s="16">
        <f t="shared" ca="1" si="432"/>
        <v>-198.35509211324421</v>
      </c>
      <c r="M2253" s="16">
        <f t="shared" ca="1" si="434"/>
        <v>-197.87724756631616</v>
      </c>
      <c r="N2253" s="16">
        <f t="shared" ca="1" si="433"/>
        <v>-199.83577215014748</v>
      </c>
      <c r="P2253" s="17"/>
      <c r="Q2253" s="17"/>
      <c r="R2253" s="17"/>
      <c r="S2253" s="16">
        <f t="shared" ca="1" si="438"/>
        <v>-199.49647031727469</v>
      </c>
      <c r="T2253" s="16">
        <f t="shared" ca="1" si="439"/>
        <v>-198.65948323100636</v>
      </c>
      <c r="U2253" s="16">
        <f t="shared" ca="1" si="440"/>
        <v>-198.65648478681814</v>
      </c>
      <c r="Z2253" s="16">
        <f t="shared" ca="1" si="441"/>
        <v>-198.31995183916149</v>
      </c>
      <c r="AA2253" s="16">
        <f t="shared" ca="1" si="442"/>
        <v>-198.7198783710034</v>
      </c>
      <c r="AB2253" s="16">
        <f t="shared" ca="1" si="443"/>
        <v>-199.15655699851871</v>
      </c>
    </row>
    <row r="2254" spans="1:28" ht="15.75" x14ac:dyDescent="0.25">
      <c r="A2254" s="17">
        <v>8125.1000000008198</v>
      </c>
      <c r="B2254" s="17"/>
      <c r="C2254" s="17"/>
      <c r="D2254" s="17"/>
      <c r="E2254" s="16">
        <f t="shared" ca="1" si="435"/>
        <v>-198.74714223273139</v>
      </c>
      <c r="F2254" s="16">
        <f t="shared" ca="1" si="436"/>
        <v>-196.20165965300629</v>
      </c>
      <c r="G2254" s="16">
        <f t="shared" ca="1" si="437"/>
        <v>-198.90893886584743</v>
      </c>
      <c r="I2254" s="17"/>
      <c r="J2254" s="17"/>
      <c r="K2254" s="17"/>
      <c r="L2254" s="16">
        <f t="shared" ca="1" si="432"/>
        <v>-198.60722635412654</v>
      </c>
      <c r="M2254" s="16">
        <f t="shared" ca="1" si="434"/>
        <v>-198.01742454459045</v>
      </c>
      <c r="N2254" s="16">
        <f t="shared" ca="1" si="433"/>
        <v>-198.28806211236491</v>
      </c>
      <c r="P2254" s="17"/>
      <c r="Q2254" s="17"/>
      <c r="R2254" s="17"/>
      <c r="S2254" s="16">
        <f t="shared" ca="1" si="438"/>
        <v>-199.45554635264591</v>
      </c>
      <c r="T2254" s="16">
        <f t="shared" ca="1" si="439"/>
        <v>-198.20417706649872</v>
      </c>
      <c r="U2254" s="16">
        <f t="shared" ca="1" si="440"/>
        <v>-199.761910884939</v>
      </c>
      <c r="Z2254" s="16">
        <f t="shared" ca="1" si="441"/>
        <v>-197.83058821463987</v>
      </c>
      <c r="AA2254" s="16">
        <f t="shared" ca="1" si="442"/>
        <v>-198.86398571387136</v>
      </c>
      <c r="AB2254" s="16">
        <f t="shared" ca="1" si="443"/>
        <v>-197.71163322212212</v>
      </c>
    </row>
    <row r="2255" spans="1:28" ht="15.75" x14ac:dyDescent="0.25">
      <c r="A2255" s="17">
        <v>8125.2000000008202</v>
      </c>
      <c r="B2255" s="17"/>
      <c r="C2255" s="17"/>
      <c r="D2255" s="17"/>
      <c r="E2255" s="16">
        <f t="shared" ca="1" si="435"/>
        <v>-198.33766951911286</v>
      </c>
      <c r="F2255" s="16">
        <f t="shared" ca="1" si="436"/>
        <v>-196.26647671112892</v>
      </c>
      <c r="G2255" s="16">
        <f t="shared" ca="1" si="437"/>
        <v>-197.58504905441006</v>
      </c>
      <c r="I2255" s="17"/>
      <c r="J2255" s="17"/>
      <c r="K2255" s="17"/>
      <c r="L2255" s="16">
        <f t="shared" ca="1" si="432"/>
        <v>-198.01223096224791</v>
      </c>
      <c r="M2255" s="16">
        <f t="shared" ca="1" si="434"/>
        <v>-198.79962322516744</v>
      </c>
      <c r="N2255" s="16">
        <f t="shared" ca="1" si="433"/>
        <v>-197.22645025612499</v>
      </c>
      <c r="P2255" s="17"/>
      <c r="Q2255" s="17"/>
      <c r="R2255" s="17"/>
      <c r="S2255" s="16">
        <f t="shared" ca="1" si="438"/>
        <v>-199.13077613732972</v>
      </c>
      <c r="T2255" s="16">
        <f t="shared" ca="1" si="439"/>
        <v>-198.05042311238108</v>
      </c>
      <c r="U2255" s="16">
        <f t="shared" ca="1" si="440"/>
        <v>-199.22015438804073</v>
      </c>
      <c r="Z2255" s="16">
        <f t="shared" ca="1" si="441"/>
        <v>-198.67906741690706</v>
      </c>
      <c r="AA2255" s="16">
        <f t="shared" ca="1" si="442"/>
        <v>-198.14562703280455</v>
      </c>
      <c r="AB2255" s="16">
        <f t="shared" ca="1" si="443"/>
        <v>-197.90860208491151</v>
      </c>
    </row>
    <row r="2256" spans="1:28" ht="15.75" x14ac:dyDescent="0.25">
      <c r="A2256" s="17">
        <v>8125.3000000008196</v>
      </c>
      <c r="B2256" s="17"/>
      <c r="C2256" s="17"/>
      <c r="D2256" s="17"/>
      <c r="E2256" s="16">
        <f t="shared" ca="1" si="435"/>
        <v>-197.56707104628808</v>
      </c>
      <c r="F2256" s="16">
        <f t="shared" ca="1" si="436"/>
        <v>-198.8060116159223</v>
      </c>
      <c r="G2256" s="16">
        <f t="shared" ca="1" si="437"/>
        <v>-198.40203584239498</v>
      </c>
      <c r="I2256" s="17"/>
      <c r="J2256" s="17"/>
      <c r="K2256" s="17"/>
      <c r="L2256" s="16">
        <f t="shared" ca="1" si="432"/>
        <v>-198.77376791424027</v>
      </c>
      <c r="M2256" s="16">
        <f t="shared" ca="1" si="434"/>
        <v>-197.70757080860298</v>
      </c>
      <c r="N2256" s="16">
        <f t="shared" ca="1" si="433"/>
        <v>-199.77792938580342</v>
      </c>
      <c r="P2256" s="17"/>
      <c r="Q2256" s="17"/>
      <c r="R2256" s="17"/>
      <c r="S2256" s="16">
        <f t="shared" ca="1" si="438"/>
        <v>-197.98000132612688</v>
      </c>
      <c r="T2256" s="16">
        <f t="shared" ca="1" si="439"/>
        <v>-197.60538007264708</v>
      </c>
      <c r="U2256" s="16">
        <f t="shared" ca="1" si="440"/>
        <v>-197.40046212718738</v>
      </c>
      <c r="Z2256" s="16">
        <f t="shared" ca="1" si="441"/>
        <v>-200.31551838279017</v>
      </c>
      <c r="AA2256" s="16">
        <f t="shared" ca="1" si="442"/>
        <v>-196.82720871342252</v>
      </c>
      <c r="AB2256" s="16">
        <f t="shared" ca="1" si="443"/>
        <v>-196.76397165670784</v>
      </c>
    </row>
    <row r="2257" spans="1:28" ht="15.75" x14ac:dyDescent="0.25">
      <c r="A2257" s="17">
        <v>8125.40000000082</v>
      </c>
      <c r="B2257" s="17"/>
      <c r="C2257" s="17"/>
      <c r="D2257" s="17"/>
      <c r="E2257" s="16">
        <f t="shared" ca="1" si="435"/>
        <v>-197.36465959092098</v>
      </c>
      <c r="F2257" s="16">
        <f t="shared" ca="1" si="436"/>
        <v>-196.67107129730275</v>
      </c>
      <c r="G2257" s="16">
        <f t="shared" ca="1" si="437"/>
        <v>-197.51254429236863</v>
      </c>
      <c r="I2257" s="17"/>
      <c r="J2257" s="17"/>
      <c r="K2257" s="17"/>
      <c r="L2257" s="16">
        <f t="shared" ca="1" si="432"/>
        <v>-199.73026835488503</v>
      </c>
      <c r="M2257" s="16">
        <f t="shared" ca="1" si="434"/>
        <v>-200.69870960973751</v>
      </c>
      <c r="N2257" s="16">
        <f t="shared" ca="1" si="433"/>
        <v>-197.49062541005185</v>
      </c>
      <c r="P2257" s="17"/>
      <c r="Q2257" s="17"/>
      <c r="R2257" s="17"/>
      <c r="S2257" s="16">
        <f t="shared" ca="1" si="438"/>
        <v>-198.29659155275806</v>
      </c>
      <c r="T2257" s="16">
        <f t="shared" ca="1" si="439"/>
        <v>-196.75798733292277</v>
      </c>
      <c r="U2257" s="16">
        <f t="shared" ca="1" si="440"/>
        <v>-199.40291459680572</v>
      </c>
      <c r="Z2257" s="16">
        <f t="shared" ca="1" si="441"/>
        <v>-199.34087375017532</v>
      </c>
      <c r="AA2257" s="16">
        <f t="shared" ca="1" si="442"/>
        <v>-199.75036218849493</v>
      </c>
      <c r="AB2257" s="16">
        <f t="shared" ca="1" si="443"/>
        <v>-198.09033948653359</v>
      </c>
    </row>
    <row r="2258" spans="1:28" ht="15.75" x14ac:dyDescent="0.25">
      <c r="A2258" s="17">
        <v>8125.5000000008204</v>
      </c>
      <c r="B2258" s="17"/>
      <c r="C2258" s="17"/>
      <c r="D2258" s="17"/>
      <c r="E2258" s="16">
        <f t="shared" ca="1" si="435"/>
        <v>-200.30790496584038</v>
      </c>
      <c r="F2258" s="16">
        <f t="shared" ca="1" si="436"/>
        <v>-199.32991220026906</v>
      </c>
      <c r="G2258" s="16">
        <f t="shared" ca="1" si="437"/>
        <v>-198.7014845507104</v>
      </c>
      <c r="I2258" s="17"/>
      <c r="J2258" s="17"/>
      <c r="K2258" s="17"/>
      <c r="L2258" s="16">
        <f t="shared" ca="1" si="432"/>
        <v>-200.27115423644298</v>
      </c>
      <c r="M2258" s="16">
        <f t="shared" ca="1" si="434"/>
        <v>-196.74000074976354</v>
      </c>
      <c r="N2258" s="16">
        <f t="shared" ca="1" si="433"/>
        <v>-198.00076752881978</v>
      </c>
      <c r="P2258" s="17"/>
      <c r="Q2258" s="17"/>
      <c r="R2258" s="17"/>
      <c r="S2258" s="16">
        <f t="shared" ca="1" si="438"/>
        <v>-198.0118728853316</v>
      </c>
      <c r="T2258" s="16">
        <f t="shared" ca="1" si="439"/>
        <v>-196.84814509308799</v>
      </c>
      <c r="U2258" s="16">
        <f t="shared" ca="1" si="440"/>
        <v>-198.22187035927465</v>
      </c>
      <c r="Z2258" s="16">
        <f t="shared" ca="1" si="441"/>
        <v>-198.63234556207891</v>
      </c>
      <c r="AA2258" s="16">
        <f t="shared" ca="1" si="442"/>
        <v>-197.49061282818406</v>
      </c>
      <c r="AB2258" s="16">
        <f t="shared" ca="1" si="443"/>
        <v>-199.39360650283828</v>
      </c>
    </row>
    <row r="2259" spans="1:28" ht="15.75" x14ac:dyDescent="0.25">
      <c r="A2259" s="17">
        <v>8125.6000000008198</v>
      </c>
      <c r="B2259" s="17"/>
      <c r="C2259" s="17"/>
      <c r="D2259" s="17"/>
      <c r="E2259" s="16">
        <f t="shared" ca="1" si="435"/>
        <v>-201.57620638876676</v>
      </c>
      <c r="F2259" s="16">
        <f t="shared" ca="1" si="436"/>
        <v>-198.08285739309181</v>
      </c>
      <c r="G2259" s="16">
        <f t="shared" ca="1" si="437"/>
        <v>-198.20045446456552</v>
      </c>
      <c r="I2259" s="17"/>
      <c r="J2259" s="17"/>
      <c r="K2259" s="17"/>
      <c r="L2259" s="16">
        <f t="shared" ref="L2259:L2322" ca="1" si="444">_xlfn.NORM.S.INV(RAND())+(10*LOG(1.38E-23)+30)+I2259</f>
        <v>-199.92743083051042</v>
      </c>
      <c r="M2259" s="16">
        <f t="shared" ca="1" si="434"/>
        <v>-199.64537806414427</v>
      </c>
      <c r="N2259" s="16">
        <f t="shared" ca="1" si="433"/>
        <v>-199.33805434823981</v>
      </c>
      <c r="P2259" s="17"/>
      <c r="Q2259" s="17"/>
      <c r="R2259" s="17"/>
      <c r="S2259" s="16">
        <f t="shared" ca="1" si="438"/>
        <v>-198.06830371000044</v>
      </c>
      <c r="T2259" s="16">
        <f t="shared" ca="1" si="439"/>
        <v>-197.12922750663714</v>
      </c>
      <c r="U2259" s="16">
        <f t="shared" ca="1" si="440"/>
        <v>-200.16956738463284</v>
      </c>
      <c r="Z2259" s="16">
        <f t="shared" ca="1" si="441"/>
        <v>-197.32106678598717</v>
      </c>
      <c r="AA2259" s="16">
        <f t="shared" ca="1" si="442"/>
        <v>-199.85689688082743</v>
      </c>
      <c r="AB2259" s="16">
        <f t="shared" ca="1" si="443"/>
        <v>-199.44619268843192</v>
      </c>
    </row>
    <row r="2260" spans="1:28" ht="15.75" x14ac:dyDescent="0.25">
      <c r="A2260" s="17">
        <v>8125.7000000008202</v>
      </c>
      <c r="B2260" s="17"/>
      <c r="C2260" s="17"/>
      <c r="D2260" s="17"/>
      <c r="E2260" s="16">
        <f t="shared" ca="1" si="435"/>
        <v>-198.67686396326724</v>
      </c>
      <c r="F2260" s="16">
        <f t="shared" ca="1" si="436"/>
        <v>-196.46399220987627</v>
      </c>
      <c r="G2260" s="16">
        <f t="shared" ca="1" si="437"/>
        <v>-198.40023372301727</v>
      </c>
      <c r="I2260" s="17"/>
      <c r="J2260" s="17"/>
      <c r="K2260" s="17"/>
      <c r="L2260" s="16">
        <f t="shared" ca="1" si="444"/>
        <v>-197.7299680239698</v>
      </c>
      <c r="M2260" s="16">
        <f t="shared" ca="1" si="434"/>
        <v>-199.68481897023398</v>
      </c>
      <c r="N2260" s="16">
        <f t="shared" ca="1" si="433"/>
        <v>-198.71716000461046</v>
      </c>
      <c r="P2260" s="17"/>
      <c r="Q2260" s="17"/>
      <c r="R2260" s="17"/>
      <c r="S2260" s="16">
        <f t="shared" ca="1" si="438"/>
        <v>-199.76671717158806</v>
      </c>
      <c r="T2260" s="16">
        <f t="shared" ca="1" si="439"/>
        <v>-198.85658077449892</v>
      </c>
      <c r="U2260" s="16">
        <f t="shared" ca="1" si="440"/>
        <v>-198.01284587406906</v>
      </c>
      <c r="Z2260" s="16">
        <f t="shared" ca="1" si="441"/>
        <v>-199.4289242806415</v>
      </c>
      <c r="AA2260" s="16">
        <f t="shared" ca="1" si="442"/>
        <v>-199.21749072190363</v>
      </c>
      <c r="AB2260" s="16">
        <f t="shared" ca="1" si="443"/>
        <v>-198.15175008076798</v>
      </c>
    </row>
    <row r="2261" spans="1:28" ht="15.75" x14ac:dyDescent="0.25">
      <c r="A2261" s="17">
        <v>8125.8000000008196</v>
      </c>
      <c r="B2261" s="17"/>
      <c r="C2261" s="17"/>
      <c r="D2261" s="17"/>
      <c r="E2261" s="16">
        <f t="shared" ca="1" si="435"/>
        <v>-199.37711057446265</v>
      </c>
      <c r="F2261" s="16">
        <f t="shared" ca="1" si="436"/>
        <v>-197.83471972473436</v>
      </c>
      <c r="G2261" s="16">
        <f t="shared" ca="1" si="437"/>
        <v>-199.15788463886997</v>
      </c>
      <c r="I2261" s="17"/>
      <c r="J2261" s="17"/>
      <c r="K2261" s="17"/>
      <c r="L2261" s="16">
        <f t="shared" ca="1" si="444"/>
        <v>-199.26406508557741</v>
      </c>
      <c r="M2261" s="16">
        <f t="shared" ca="1" si="434"/>
        <v>-198.50082266394639</v>
      </c>
      <c r="N2261" s="16">
        <f t="shared" ca="1" si="433"/>
        <v>-198.59615715829474</v>
      </c>
      <c r="P2261" s="17"/>
      <c r="Q2261" s="17"/>
      <c r="R2261" s="17"/>
      <c r="S2261" s="16">
        <f t="shared" ca="1" si="438"/>
        <v>-199.78075044714049</v>
      </c>
      <c r="T2261" s="16">
        <f t="shared" ca="1" si="439"/>
        <v>-198.19402845261826</v>
      </c>
      <c r="U2261" s="16">
        <f t="shared" ca="1" si="440"/>
        <v>-197.37001463952666</v>
      </c>
      <c r="Z2261" s="16">
        <f t="shared" ca="1" si="441"/>
        <v>-198.11079888183076</v>
      </c>
      <c r="AA2261" s="16">
        <f t="shared" ca="1" si="442"/>
        <v>-198.66492191478113</v>
      </c>
      <c r="AB2261" s="16">
        <f t="shared" ca="1" si="443"/>
        <v>-199.64663806343111</v>
      </c>
    </row>
    <row r="2262" spans="1:28" ht="15.75" x14ac:dyDescent="0.25">
      <c r="A2262" s="17">
        <v>8125.90000000082</v>
      </c>
      <c r="B2262" s="17"/>
      <c r="C2262" s="17"/>
      <c r="D2262" s="17"/>
      <c r="E2262" s="16">
        <f t="shared" ca="1" si="435"/>
        <v>-197.27341572824074</v>
      </c>
      <c r="F2262" s="16">
        <f t="shared" ca="1" si="436"/>
        <v>-197.30148767247934</v>
      </c>
      <c r="G2262" s="16">
        <f t="shared" ca="1" si="437"/>
        <v>-197.51501261943574</v>
      </c>
      <c r="I2262" s="17"/>
      <c r="J2262" s="17"/>
      <c r="K2262" s="17"/>
      <c r="L2262" s="16">
        <f t="shared" ca="1" si="444"/>
        <v>-200.11975705154092</v>
      </c>
      <c r="M2262" s="16">
        <f t="shared" ca="1" si="434"/>
        <v>-200.47393292032081</v>
      </c>
      <c r="N2262" s="16">
        <f t="shared" ca="1" si="433"/>
        <v>-199.15019419943928</v>
      </c>
      <c r="P2262" s="17"/>
      <c r="Q2262" s="17"/>
      <c r="R2262" s="17"/>
      <c r="S2262" s="16">
        <f t="shared" ca="1" si="438"/>
        <v>-197.77242279218774</v>
      </c>
      <c r="T2262" s="16">
        <f t="shared" ca="1" si="439"/>
        <v>-198.15671663096853</v>
      </c>
      <c r="U2262" s="16">
        <f t="shared" ca="1" si="440"/>
        <v>-197.25490733199729</v>
      </c>
      <c r="Z2262" s="16">
        <f t="shared" ca="1" si="441"/>
        <v>-197.15006982878697</v>
      </c>
      <c r="AA2262" s="16">
        <f t="shared" ca="1" si="442"/>
        <v>-197.47351295427615</v>
      </c>
      <c r="AB2262" s="16">
        <f t="shared" ca="1" si="443"/>
        <v>-198.60168393647652</v>
      </c>
    </row>
    <row r="2263" spans="1:28" ht="15.75" x14ac:dyDescent="0.25">
      <c r="A2263" s="17">
        <v>8126.0000000008204</v>
      </c>
      <c r="B2263" s="17"/>
      <c r="C2263" s="17"/>
      <c r="D2263" s="17"/>
      <c r="E2263" s="16">
        <f t="shared" ca="1" si="435"/>
        <v>-197.68148796465852</v>
      </c>
      <c r="F2263" s="16">
        <f t="shared" ca="1" si="436"/>
        <v>-198.12170815248373</v>
      </c>
      <c r="G2263" s="16">
        <f t="shared" ca="1" si="437"/>
        <v>-199.72155466319938</v>
      </c>
      <c r="I2263" s="17"/>
      <c r="J2263" s="17"/>
      <c r="K2263" s="17"/>
      <c r="L2263" s="16">
        <f t="shared" ca="1" si="444"/>
        <v>-196.32025123027523</v>
      </c>
      <c r="M2263" s="16">
        <f t="shared" ca="1" si="434"/>
        <v>-199.21413388725074</v>
      </c>
      <c r="N2263" s="16">
        <f t="shared" ca="1" si="433"/>
        <v>-198.1644963336405</v>
      </c>
      <c r="P2263" s="17"/>
      <c r="Q2263" s="17"/>
      <c r="R2263" s="17"/>
      <c r="S2263" s="16">
        <f t="shared" ca="1" si="438"/>
        <v>-199.39106527480837</v>
      </c>
      <c r="T2263" s="16">
        <f t="shared" ca="1" si="439"/>
        <v>-198.17634840764129</v>
      </c>
      <c r="U2263" s="16">
        <f t="shared" ca="1" si="440"/>
        <v>-198.04439468047013</v>
      </c>
      <c r="Z2263" s="16">
        <f t="shared" ca="1" si="441"/>
        <v>-200.04089023490721</v>
      </c>
      <c r="AA2263" s="16">
        <f t="shared" ca="1" si="442"/>
        <v>-198.74085516347705</v>
      </c>
      <c r="AB2263" s="16">
        <f t="shared" ca="1" si="443"/>
        <v>-197.81337387842436</v>
      </c>
    </row>
    <row r="2264" spans="1:28" ht="15.75" x14ac:dyDescent="0.25">
      <c r="A2264" s="17">
        <v>8126.1000000008198</v>
      </c>
      <c r="B2264" s="17"/>
      <c r="C2264" s="17"/>
      <c r="D2264" s="17"/>
      <c r="E2264" s="16">
        <f t="shared" ca="1" si="435"/>
        <v>-197.62989585792175</v>
      </c>
      <c r="F2264" s="16">
        <f t="shared" ca="1" si="436"/>
        <v>-197.83358816797252</v>
      </c>
      <c r="G2264" s="16">
        <f t="shared" ca="1" si="437"/>
        <v>-197.38925410134735</v>
      </c>
      <c r="I2264" s="17"/>
      <c r="J2264" s="17"/>
      <c r="K2264" s="17"/>
      <c r="L2264" s="16">
        <f t="shared" ca="1" si="444"/>
        <v>-198.79085575483182</v>
      </c>
      <c r="M2264" s="16">
        <f t="shared" ca="1" si="434"/>
        <v>-198.60732262991903</v>
      </c>
      <c r="N2264" s="16">
        <f t="shared" ca="1" si="433"/>
        <v>-196.81312971310368</v>
      </c>
      <c r="P2264" s="17"/>
      <c r="Q2264" s="17"/>
      <c r="R2264" s="17"/>
      <c r="S2264" s="16">
        <f t="shared" ca="1" si="438"/>
        <v>-197.26361572791396</v>
      </c>
      <c r="T2264" s="16">
        <f t="shared" ca="1" si="439"/>
        <v>-197.74853604953958</v>
      </c>
      <c r="U2264" s="16">
        <f t="shared" ca="1" si="440"/>
        <v>-198.2280847754343</v>
      </c>
      <c r="Z2264" s="16">
        <f t="shared" ca="1" si="441"/>
        <v>-199.63782424927319</v>
      </c>
      <c r="AA2264" s="16">
        <f t="shared" ca="1" si="442"/>
        <v>-198.6333652594748</v>
      </c>
      <c r="AB2264" s="16">
        <f t="shared" ca="1" si="443"/>
        <v>-196.82225998630543</v>
      </c>
    </row>
    <row r="2265" spans="1:28" ht="15.75" x14ac:dyDescent="0.25">
      <c r="A2265" s="17">
        <v>8126.2000000008202</v>
      </c>
      <c r="B2265" s="17"/>
      <c r="C2265" s="17"/>
      <c r="D2265" s="17"/>
      <c r="E2265" s="16">
        <f t="shared" ca="1" si="435"/>
        <v>-199.63115612751872</v>
      </c>
      <c r="F2265" s="16">
        <f t="shared" ca="1" si="436"/>
        <v>-198.62122381075437</v>
      </c>
      <c r="G2265" s="16">
        <f t="shared" ca="1" si="437"/>
        <v>-197.22809940389735</v>
      </c>
      <c r="I2265" s="17"/>
      <c r="J2265" s="17"/>
      <c r="K2265" s="17"/>
      <c r="L2265" s="16">
        <f t="shared" ca="1" si="444"/>
        <v>-199.3433780992805</v>
      </c>
      <c r="M2265" s="16">
        <f t="shared" ca="1" si="434"/>
        <v>-200.26044696382692</v>
      </c>
      <c r="N2265" s="16">
        <f t="shared" ca="1" si="433"/>
        <v>-198.47058366861032</v>
      </c>
      <c r="P2265" s="17"/>
      <c r="Q2265" s="17"/>
      <c r="R2265" s="17"/>
      <c r="S2265" s="16">
        <f t="shared" ca="1" si="438"/>
        <v>-199.7073352595194</v>
      </c>
      <c r="T2265" s="16">
        <f t="shared" ca="1" si="439"/>
        <v>-198.32278567675374</v>
      </c>
      <c r="U2265" s="16">
        <f t="shared" ca="1" si="440"/>
        <v>-199.95627061506522</v>
      </c>
      <c r="Z2265" s="16">
        <f t="shared" ca="1" si="441"/>
        <v>-199.68565514425384</v>
      </c>
      <c r="AA2265" s="16">
        <f t="shared" ca="1" si="442"/>
        <v>-199.2328454187425</v>
      </c>
      <c r="AB2265" s="16">
        <f t="shared" ca="1" si="443"/>
        <v>-198.33140198598289</v>
      </c>
    </row>
    <row r="2266" spans="1:28" ht="15.75" x14ac:dyDescent="0.25">
      <c r="A2266" s="17">
        <v>8126.3000000008196</v>
      </c>
      <c r="B2266" s="17"/>
      <c r="C2266" s="17"/>
      <c r="D2266" s="17"/>
      <c r="E2266" s="16">
        <f t="shared" ca="1" si="435"/>
        <v>-199.06946712384371</v>
      </c>
      <c r="F2266" s="16">
        <f t="shared" ca="1" si="436"/>
        <v>-198.7096522694446</v>
      </c>
      <c r="G2266" s="16">
        <f t="shared" ca="1" si="437"/>
        <v>-199.40463679535401</v>
      </c>
      <c r="I2266" s="17"/>
      <c r="J2266" s="17"/>
      <c r="K2266" s="17"/>
      <c r="L2266" s="16">
        <f t="shared" ca="1" si="444"/>
        <v>-198.63788061098651</v>
      </c>
      <c r="M2266" s="16">
        <f t="shared" ca="1" si="434"/>
        <v>-197.55513404275416</v>
      </c>
      <c r="N2266" s="16">
        <f t="shared" ca="1" si="433"/>
        <v>-199.16278812746955</v>
      </c>
      <c r="P2266" s="17"/>
      <c r="Q2266" s="17"/>
      <c r="R2266" s="17"/>
      <c r="S2266" s="16">
        <f t="shared" ca="1" si="438"/>
        <v>-199.25299572821439</v>
      </c>
      <c r="T2266" s="16">
        <f t="shared" ca="1" si="439"/>
        <v>-199.9506359172118</v>
      </c>
      <c r="U2266" s="16">
        <f t="shared" ca="1" si="440"/>
        <v>-199.1878466129746</v>
      </c>
      <c r="Z2266" s="16">
        <f t="shared" ca="1" si="441"/>
        <v>-198.74198789311461</v>
      </c>
      <c r="AA2266" s="16">
        <f t="shared" ca="1" si="442"/>
        <v>-199.16787839869951</v>
      </c>
      <c r="AB2266" s="16">
        <f t="shared" ca="1" si="443"/>
        <v>-198.75715556847902</v>
      </c>
    </row>
    <row r="2267" spans="1:28" ht="15.75" x14ac:dyDescent="0.25">
      <c r="A2267" s="17">
        <v>8126.40000000082</v>
      </c>
      <c r="B2267" s="17"/>
      <c r="C2267" s="17"/>
      <c r="D2267" s="17"/>
      <c r="E2267" s="16">
        <f t="shared" ca="1" si="435"/>
        <v>-196.62162291528097</v>
      </c>
      <c r="F2267" s="16">
        <f t="shared" ca="1" si="436"/>
        <v>-200.03067849267404</v>
      </c>
      <c r="G2267" s="16">
        <f t="shared" ca="1" si="437"/>
        <v>-197.86049812247643</v>
      </c>
      <c r="I2267" s="17"/>
      <c r="J2267" s="17"/>
      <c r="K2267" s="17"/>
      <c r="L2267" s="16">
        <f t="shared" ca="1" si="444"/>
        <v>-198.99473640944174</v>
      </c>
      <c r="M2267" s="16">
        <f t="shared" ca="1" si="434"/>
        <v>-197.23401431677325</v>
      </c>
      <c r="N2267" s="16">
        <f t="shared" ca="1" si="433"/>
        <v>-198.68832402757693</v>
      </c>
      <c r="P2267" s="17"/>
      <c r="Q2267" s="17"/>
      <c r="R2267" s="17"/>
      <c r="S2267" s="16">
        <f t="shared" ca="1" si="438"/>
        <v>-199.76574237268215</v>
      </c>
      <c r="T2267" s="16">
        <f t="shared" ca="1" si="439"/>
        <v>-198.83478530609094</v>
      </c>
      <c r="U2267" s="16">
        <f t="shared" ca="1" si="440"/>
        <v>-198.83282701201887</v>
      </c>
      <c r="Z2267" s="16">
        <f t="shared" ca="1" si="441"/>
        <v>-196.09565598737072</v>
      </c>
      <c r="AA2267" s="16">
        <f t="shared" ca="1" si="442"/>
        <v>-199.55177886349168</v>
      </c>
      <c r="AB2267" s="16">
        <f t="shared" ca="1" si="443"/>
        <v>-196.92515040366251</v>
      </c>
    </row>
    <row r="2268" spans="1:28" ht="15.75" x14ac:dyDescent="0.25">
      <c r="A2268" s="17">
        <v>8126.5000000008204</v>
      </c>
      <c r="B2268" s="17"/>
      <c r="C2268" s="17"/>
      <c r="D2268" s="17"/>
      <c r="E2268" s="16">
        <f t="shared" ca="1" si="435"/>
        <v>-199.45649281993335</v>
      </c>
      <c r="F2268" s="16">
        <f t="shared" ca="1" si="436"/>
        <v>-197.87246662916382</v>
      </c>
      <c r="G2268" s="16">
        <f t="shared" ca="1" si="437"/>
        <v>-198.27503813444147</v>
      </c>
      <c r="I2268" s="17"/>
      <c r="J2268" s="17"/>
      <c r="K2268" s="17"/>
      <c r="L2268" s="16">
        <f t="shared" ca="1" si="444"/>
        <v>-198.99619088046774</v>
      </c>
      <c r="M2268" s="16">
        <f t="shared" ca="1" si="434"/>
        <v>-197.93228412279581</v>
      </c>
      <c r="N2268" s="16">
        <f t="shared" ca="1" si="433"/>
        <v>-199.11730126521829</v>
      </c>
      <c r="P2268" s="17"/>
      <c r="Q2268" s="17"/>
      <c r="R2268" s="17"/>
      <c r="S2268" s="16">
        <f t="shared" ca="1" si="438"/>
        <v>-197.59709892444738</v>
      </c>
      <c r="T2268" s="16">
        <f t="shared" ca="1" si="439"/>
        <v>-200.2298645107382</v>
      </c>
      <c r="U2268" s="16">
        <f t="shared" ca="1" si="440"/>
        <v>-200.20433206461357</v>
      </c>
      <c r="Z2268" s="16">
        <f t="shared" ca="1" si="441"/>
        <v>-198.6755624508146</v>
      </c>
      <c r="AA2268" s="16">
        <f t="shared" ca="1" si="442"/>
        <v>-198.65338760077293</v>
      </c>
      <c r="AB2268" s="16">
        <f t="shared" ca="1" si="443"/>
        <v>-199.96148280547789</v>
      </c>
    </row>
    <row r="2269" spans="1:28" ht="15.75" x14ac:dyDescent="0.25">
      <c r="A2269" s="17">
        <v>8126.6000000008198</v>
      </c>
      <c r="B2269" s="17"/>
      <c r="C2269" s="17"/>
      <c r="D2269" s="17"/>
      <c r="E2269" s="16">
        <f t="shared" ca="1" si="435"/>
        <v>-198.07492100632567</v>
      </c>
      <c r="F2269" s="16">
        <f t="shared" ca="1" si="436"/>
        <v>-197.20628135202344</v>
      </c>
      <c r="G2269" s="16">
        <f t="shared" ca="1" si="437"/>
        <v>-198.19350954595353</v>
      </c>
      <c r="I2269" s="17"/>
      <c r="J2269" s="17"/>
      <c r="K2269" s="17"/>
      <c r="L2269" s="16">
        <f t="shared" ca="1" si="444"/>
        <v>-197.46873699636538</v>
      </c>
      <c r="M2269" s="16">
        <f t="shared" ca="1" si="434"/>
        <v>-198.50195579755515</v>
      </c>
      <c r="N2269" s="16">
        <f t="shared" ca="1" si="433"/>
        <v>-197.70797244118253</v>
      </c>
      <c r="P2269" s="17"/>
      <c r="Q2269" s="17"/>
      <c r="R2269" s="17"/>
      <c r="S2269" s="16">
        <f t="shared" ca="1" si="438"/>
        <v>-198.8792764060785</v>
      </c>
      <c r="T2269" s="16">
        <f t="shared" ca="1" si="439"/>
        <v>-198.02437598515195</v>
      </c>
      <c r="U2269" s="16">
        <f t="shared" ca="1" si="440"/>
        <v>-198.17040798524698</v>
      </c>
      <c r="Z2269" s="16">
        <f t="shared" ca="1" si="441"/>
        <v>-199.6834016356631</v>
      </c>
      <c r="AA2269" s="16">
        <f t="shared" ca="1" si="442"/>
        <v>-196.948355088477</v>
      </c>
      <c r="AB2269" s="16">
        <f t="shared" ca="1" si="443"/>
        <v>-197.585319635052</v>
      </c>
    </row>
    <row r="2270" spans="1:28" ht="15.75" x14ac:dyDescent="0.25">
      <c r="A2270" s="17">
        <v>8126.7000000008202</v>
      </c>
      <c r="B2270" s="17"/>
      <c r="C2270" s="17"/>
      <c r="D2270" s="17"/>
      <c r="E2270" s="16">
        <f t="shared" ca="1" si="435"/>
        <v>-197.25344922667429</v>
      </c>
      <c r="F2270" s="16">
        <f t="shared" ca="1" si="436"/>
        <v>-200.33826617909696</v>
      </c>
      <c r="G2270" s="16">
        <f t="shared" ca="1" si="437"/>
        <v>-200.06993579615346</v>
      </c>
      <c r="I2270" s="17"/>
      <c r="J2270" s="17"/>
      <c r="K2270" s="17"/>
      <c r="L2270" s="16">
        <f t="shared" ca="1" si="444"/>
        <v>-198.2123205721569</v>
      </c>
      <c r="M2270" s="16">
        <f t="shared" ca="1" si="434"/>
        <v>-201.01859631083681</v>
      </c>
      <c r="N2270" s="16">
        <f t="shared" ca="1" si="433"/>
        <v>-199.87037609888782</v>
      </c>
      <c r="P2270" s="17"/>
      <c r="Q2270" s="17"/>
      <c r="R2270" s="17"/>
      <c r="S2270" s="16">
        <f t="shared" ca="1" si="438"/>
        <v>-198.68078274546414</v>
      </c>
      <c r="T2270" s="16">
        <f t="shared" ca="1" si="439"/>
        <v>-199.00002720709969</v>
      </c>
      <c r="U2270" s="16">
        <f t="shared" ca="1" si="440"/>
        <v>-199.3067076018684</v>
      </c>
      <c r="Z2270" s="16">
        <f t="shared" ca="1" si="441"/>
        <v>-199.45555492439297</v>
      </c>
      <c r="AA2270" s="16">
        <f t="shared" ca="1" si="442"/>
        <v>-198.1541255346157</v>
      </c>
      <c r="AB2270" s="16">
        <f t="shared" ca="1" si="443"/>
        <v>-199.9659732257274</v>
      </c>
    </row>
    <row r="2271" spans="1:28" ht="15.75" x14ac:dyDescent="0.25">
      <c r="A2271" s="17">
        <v>8126.8000000008296</v>
      </c>
      <c r="B2271" s="17"/>
      <c r="C2271" s="17"/>
      <c r="D2271" s="17"/>
      <c r="E2271" s="16">
        <f t="shared" ca="1" si="435"/>
        <v>-201.34377879829475</v>
      </c>
      <c r="F2271" s="16">
        <f t="shared" ca="1" si="436"/>
        <v>-196.5455060458867</v>
      </c>
      <c r="G2271" s="16">
        <f t="shared" ca="1" si="437"/>
        <v>-197.4537381706333</v>
      </c>
      <c r="I2271" s="17"/>
      <c r="J2271" s="17"/>
      <c r="K2271" s="17"/>
      <c r="L2271" s="16">
        <f t="shared" ca="1" si="444"/>
        <v>-200.84575996532308</v>
      </c>
      <c r="M2271" s="16">
        <f t="shared" ca="1" si="434"/>
        <v>-199.15633229074709</v>
      </c>
      <c r="N2271" s="16">
        <f t="shared" ca="1" si="433"/>
        <v>-198.36563836200332</v>
      </c>
      <c r="P2271" s="17"/>
      <c r="Q2271" s="17"/>
      <c r="R2271" s="17"/>
      <c r="S2271" s="16">
        <f t="shared" ca="1" si="438"/>
        <v>-199.09210217459537</v>
      </c>
      <c r="T2271" s="16">
        <f t="shared" ca="1" si="439"/>
        <v>-198.55469714866081</v>
      </c>
      <c r="U2271" s="16">
        <f t="shared" ca="1" si="440"/>
        <v>-198.65834706282806</v>
      </c>
      <c r="Z2271" s="16">
        <f t="shared" ca="1" si="441"/>
        <v>-197.94767298626346</v>
      </c>
      <c r="AA2271" s="16">
        <f t="shared" ca="1" si="442"/>
        <v>-200.49053918683913</v>
      </c>
      <c r="AB2271" s="16">
        <f t="shared" ca="1" si="443"/>
        <v>-197.62215277732918</v>
      </c>
    </row>
    <row r="2272" spans="1:28" ht="15.75" x14ac:dyDescent="0.25">
      <c r="A2272" s="17">
        <v>8126.90000000083</v>
      </c>
      <c r="B2272" s="17"/>
      <c r="C2272" s="17"/>
      <c r="D2272" s="17"/>
      <c r="E2272" s="16">
        <f t="shared" ca="1" si="435"/>
        <v>-199.15064214346845</v>
      </c>
      <c r="F2272" s="16">
        <f t="shared" ca="1" si="436"/>
        <v>-198.53729332377264</v>
      </c>
      <c r="G2272" s="16">
        <f t="shared" ca="1" si="437"/>
        <v>-199.04575022982542</v>
      </c>
      <c r="I2272" s="17"/>
      <c r="J2272" s="17"/>
      <c r="K2272" s="17"/>
      <c r="L2272" s="16">
        <f t="shared" ca="1" si="444"/>
        <v>-196.99629048630797</v>
      </c>
      <c r="M2272" s="16">
        <f t="shared" ca="1" si="434"/>
        <v>-199.36786244666055</v>
      </c>
      <c r="N2272" s="16">
        <f t="shared" ref="N2272:N2335" ca="1" si="445">_xlfn.NORM.S.INV(RAND())+(10*LOG(1.38E-23)+30)+K2272</f>
        <v>-199.65241871169601</v>
      </c>
      <c r="P2272" s="17"/>
      <c r="Q2272" s="17"/>
      <c r="R2272" s="17"/>
      <c r="S2272" s="16">
        <f t="shared" ca="1" si="438"/>
        <v>-197.74673280370607</v>
      </c>
      <c r="T2272" s="16">
        <f t="shared" ca="1" si="439"/>
        <v>-198.01923291764712</v>
      </c>
      <c r="U2272" s="16">
        <f t="shared" ca="1" si="440"/>
        <v>-197.85949874246845</v>
      </c>
      <c r="Z2272" s="16">
        <f t="shared" ca="1" si="441"/>
        <v>-198.54685329549295</v>
      </c>
      <c r="AA2272" s="16">
        <f t="shared" ca="1" si="442"/>
        <v>-198.51199696429092</v>
      </c>
      <c r="AB2272" s="16">
        <f t="shared" ca="1" si="443"/>
        <v>-196.95923667927465</v>
      </c>
    </row>
    <row r="2273" spans="1:28" ht="15.75" x14ac:dyDescent="0.25">
      <c r="A2273" s="17">
        <v>8127.0000000008304</v>
      </c>
      <c r="B2273" s="17"/>
      <c r="C2273" s="17"/>
      <c r="D2273" s="17"/>
      <c r="E2273" s="16">
        <f t="shared" ca="1" si="435"/>
        <v>-198.33280378266124</v>
      </c>
      <c r="F2273" s="16">
        <f t="shared" ca="1" si="436"/>
        <v>-198.49146058586823</v>
      </c>
      <c r="G2273" s="16">
        <f t="shared" ca="1" si="437"/>
        <v>-196.17724534005825</v>
      </c>
      <c r="I2273" s="17"/>
      <c r="J2273" s="17"/>
      <c r="K2273" s="17"/>
      <c r="L2273" s="16">
        <f t="shared" ca="1" si="444"/>
        <v>-198.32674707283792</v>
      </c>
      <c r="M2273" s="16">
        <f t="shared" ca="1" si="434"/>
        <v>-199.98216794588501</v>
      </c>
      <c r="N2273" s="16">
        <f t="shared" ca="1" si="445"/>
        <v>-200.03489900997769</v>
      </c>
      <c r="P2273" s="17"/>
      <c r="Q2273" s="17"/>
      <c r="R2273" s="17"/>
      <c r="S2273" s="16">
        <f t="shared" ca="1" si="438"/>
        <v>-198.56296850359004</v>
      </c>
      <c r="T2273" s="16">
        <f t="shared" ca="1" si="439"/>
        <v>-197.9823612510593</v>
      </c>
      <c r="U2273" s="16">
        <f t="shared" ca="1" si="440"/>
        <v>-199.71115208119045</v>
      </c>
      <c r="Z2273" s="16">
        <f t="shared" ca="1" si="441"/>
        <v>-198.45534053794455</v>
      </c>
      <c r="AA2273" s="16">
        <f t="shared" ca="1" si="442"/>
        <v>-198.44724674327392</v>
      </c>
      <c r="AB2273" s="16">
        <f t="shared" ca="1" si="443"/>
        <v>-197.91209335357934</v>
      </c>
    </row>
    <row r="2274" spans="1:28" ht="15.75" x14ac:dyDescent="0.25">
      <c r="A2274" s="17">
        <v>8127.1000000008298</v>
      </c>
      <c r="B2274" s="17"/>
      <c r="C2274" s="17"/>
      <c r="D2274" s="17"/>
      <c r="E2274" s="16">
        <f t="shared" ca="1" si="435"/>
        <v>-199.37621696361225</v>
      </c>
      <c r="F2274" s="16">
        <f t="shared" ca="1" si="436"/>
        <v>-197.77744352698355</v>
      </c>
      <c r="G2274" s="16">
        <f t="shared" ca="1" si="437"/>
        <v>-198.86650138922442</v>
      </c>
      <c r="I2274" s="17"/>
      <c r="J2274" s="17"/>
      <c r="K2274" s="17"/>
      <c r="L2274" s="16">
        <f t="shared" ca="1" si="444"/>
        <v>-200.17200645127761</v>
      </c>
      <c r="M2274" s="16">
        <f t="shared" ca="1" si="434"/>
        <v>-197.47209853312447</v>
      </c>
      <c r="N2274" s="16">
        <f t="shared" ca="1" si="445"/>
        <v>-198.83265305956198</v>
      </c>
      <c r="P2274" s="17"/>
      <c r="Q2274" s="17"/>
      <c r="R2274" s="17"/>
      <c r="S2274" s="16">
        <f t="shared" ca="1" si="438"/>
        <v>-195.60782982716805</v>
      </c>
      <c r="T2274" s="16">
        <f t="shared" ca="1" si="439"/>
        <v>-199.96646722909452</v>
      </c>
      <c r="U2274" s="16">
        <f t="shared" ca="1" si="440"/>
        <v>-198.42436431012538</v>
      </c>
      <c r="Z2274" s="16">
        <f t="shared" ca="1" si="441"/>
        <v>-198.24000035623973</v>
      </c>
      <c r="AA2274" s="16">
        <f t="shared" ca="1" si="442"/>
        <v>-198.23382076095101</v>
      </c>
      <c r="AB2274" s="16">
        <f t="shared" ca="1" si="443"/>
        <v>-197.80512652699983</v>
      </c>
    </row>
    <row r="2275" spans="1:28" ht="15.75" x14ac:dyDescent="0.25">
      <c r="A2275" s="17">
        <v>8127.2000000008302</v>
      </c>
      <c r="B2275" s="17"/>
      <c r="C2275" s="17"/>
      <c r="D2275" s="17"/>
      <c r="E2275" s="16">
        <f t="shared" ca="1" si="435"/>
        <v>-198.16136208408093</v>
      </c>
      <c r="F2275" s="16">
        <f t="shared" ca="1" si="436"/>
        <v>-197.2776705870543</v>
      </c>
      <c r="G2275" s="16">
        <f t="shared" ca="1" si="437"/>
        <v>-198.29558684035732</v>
      </c>
      <c r="I2275" s="17"/>
      <c r="J2275" s="17"/>
      <c r="K2275" s="17"/>
      <c r="L2275" s="16">
        <f t="shared" ca="1" si="444"/>
        <v>-197.98128318550602</v>
      </c>
      <c r="M2275" s="16">
        <f t="shared" ca="1" si="434"/>
        <v>-199.90434121284446</v>
      </c>
      <c r="N2275" s="16">
        <f t="shared" ca="1" si="445"/>
        <v>-198.64766912285003</v>
      </c>
      <c r="P2275" s="17"/>
      <c r="Q2275" s="17"/>
      <c r="R2275" s="17"/>
      <c r="S2275" s="16">
        <f t="shared" ca="1" si="438"/>
        <v>-197.72562521099226</v>
      </c>
      <c r="T2275" s="16">
        <f t="shared" ca="1" si="439"/>
        <v>-198.37863550416577</v>
      </c>
      <c r="U2275" s="16">
        <f t="shared" ca="1" si="440"/>
        <v>-196.72119496556019</v>
      </c>
      <c r="Z2275" s="16">
        <f t="shared" ca="1" si="441"/>
        <v>-197.80287238591094</v>
      </c>
      <c r="AA2275" s="16">
        <f t="shared" ca="1" si="442"/>
        <v>-198.96437389064201</v>
      </c>
      <c r="AB2275" s="16">
        <f t="shared" ca="1" si="443"/>
        <v>-198.32317253317512</v>
      </c>
    </row>
    <row r="2276" spans="1:28" ht="15.75" x14ac:dyDescent="0.25">
      <c r="A2276" s="17">
        <v>8127.3000000008296</v>
      </c>
      <c r="B2276" s="17"/>
      <c r="C2276" s="17"/>
      <c r="D2276" s="17"/>
      <c r="E2276" s="16">
        <f t="shared" ca="1" si="435"/>
        <v>-198.62713958611911</v>
      </c>
      <c r="F2276" s="16">
        <f t="shared" ca="1" si="436"/>
        <v>-197.77074864275704</v>
      </c>
      <c r="G2276" s="16">
        <f t="shared" ca="1" si="437"/>
        <v>-199.01435707698587</v>
      </c>
      <c r="I2276" s="17"/>
      <c r="J2276" s="17"/>
      <c r="K2276" s="17"/>
      <c r="L2276" s="16">
        <f t="shared" ca="1" si="444"/>
        <v>-198.47531536196476</v>
      </c>
      <c r="M2276" s="16">
        <f t="shared" ca="1" si="434"/>
        <v>-197.72722123501021</v>
      </c>
      <c r="N2276" s="16">
        <f t="shared" ca="1" si="445"/>
        <v>-197.53130067722441</v>
      </c>
      <c r="P2276" s="17"/>
      <c r="Q2276" s="17"/>
      <c r="R2276" s="17"/>
      <c r="S2276" s="16">
        <f t="shared" ca="1" si="438"/>
        <v>-196.57527793306858</v>
      </c>
      <c r="T2276" s="16">
        <f t="shared" ca="1" si="439"/>
        <v>-199.87472480503638</v>
      </c>
      <c r="U2276" s="16">
        <f t="shared" ca="1" si="440"/>
        <v>-198.98430802502787</v>
      </c>
      <c r="Z2276" s="16">
        <f t="shared" ca="1" si="441"/>
        <v>-197.83273221462881</v>
      </c>
      <c r="AA2276" s="16">
        <f t="shared" ca="1" si="442"/>
        <v>-199.29996443959013</v>
      </c>
      <c r="AB2276" s="16">
        <f t="shared" ca="1" si="443"/>
        <v>-199.7003489389258</v>
      </c>
    </row>
    <row r="2277" spans="1:28" ht="15.75" x14ac:dyDescent="0.25">
      <c r="A2277" s="17">
        <v>8127.40000000083</v>
      </c>
      <c r="B2277" s="17"/>
      <c r="C2277" s="17"/>
      <c r="D2277" s="17"/>
      <c r="E2277" s="16">
        <f t="shared" ca="1" si="435"/>
        <v>-198.16374860665567</v>
      </c>
      <c r="F2277" s="16">
        <f t="shared" ca="1" si="436"/>
        <v>-198.29392361448998</v>
      </c>
      <c r="G2277" s="16">
        <f t="shared" ca="1" si="437"/>
        <v>-198.34197692175115</v>
      </c>
      <c r="I2277" s="17"/>
      <c r="J2277" s="17"/>
      <c r="K2277" s="17"/>
      <c r="L2277" s="16">
        <f t="shared" ca="1" si="444"/>
        <v>-199.81958528761268</v>
      </c>
      <c r="M2277" s="16">
        <f t="shared" ca="1" si="434"/>
        <v>-200.13689336953283</v>
      </c>
      <c r="N2277" s="16">
        <f t="shared" ca="1" si="445"/>
        <v>-198.32829965050774</v>
      </c>
      <c r="P2277" s="17"/>
      <c r="Q2277" s="17"/>
      <c r="R2277" s="17"/>
      <c r="S2277" s="16">
        <f t="shared" ca="1" si="438"/>
        <v>-198.21441053504839</v>
      </c>
      <c r="T2277" s="16">
        <f t="shared" ca="1" si="439"/>
        <v>-198.95271663873518</v>
      </c>
      <c r="U2277" s="16">
        <f t="shared" ca="1" si="440"/>
        <v>-198.69995455751683</v>
      </c>
      <c r="Z2277" s="16">
        <f t="shared" ca="1" si="441"/>
        <v>-200.02843220672077</v>
      </c>
      <c r="AA2277" s="16">
        <f t="shared" ca="1" si="442"/>
        <v>-198.3727960715546</v>
      </c>
      <c r="AB2277" s="16">
        <f t="shared" ca="1" si="443"/>
        <v>-199.08706865795983</v>
      </c>
    </row>
    <row r="2278" spans="1:28" ht="15.75" x14ac:dyDescent="0.25">
      <c r="A2278" s="17">
        <v>8127.5000000008304</v>
      </c>
      <c r="B2278" s="17"/>
      <c r="C2278" s="17"/>
      <c r="D2278" s="17"/>
      <c r="E2278" s="16">
        <f t="shared" ca="1" si="435"/>
        <v>-198.46188776058187</v>
      </c>
      <c r="F2278" s="16">
        <f t="shared" ca="1" si="436"/>
        <v>-199.62817523918218</v>
      </c>
      <c r="G2278" s="16">
        <f t="shared" ca="1" si="437"/>
        <v>-198.38786161456787</v>
      </c>
      <c r="I2278" s="17"/>
      <c r="J2278" s="17"/>
      <c r="K2278" s="17"/>
      <c r="L2278" s="16">
        <f t="shared" ca="1" si="444"/>
        <v>-195.83155786437027</v>
      </c>
      <c r="M2278" s="16">
        <f t="shared" ca="1" si="434"/>
        <v>-198.13670950561678</v>
      </c>
      <c r="N2278" s="16">
        <f t="shared" ca="1" si="445"/>
        <v>-199.05048728001495</v>
      </c>
      <c r="P2278" s="17"/>
      <c r="Q2278" s="17"/>
      <c r="R2278" s="17"/>
      <c r="S2278" s="16">
        <f t="shared" ca="1" si="438"/>
        <v>-199.78747145101457</v>
      </c>
      <c r="T2278" s="16">
        <f t="shared" ca="1" si="439"/>
        <v>-198.58161110284161</v>
      </c>
      <c r="U2278" s="16">
        <f t="shared" ca="1" si="440"/>
        <v>-199.54252347434522</v>
      </c>
      <c r="Z2278" s="16">
        <f t="shared" ca="1" si="441"/>
        <v>-198.78306961256237</v>
      </c>
      <c r="AA2278" s="16">
        <f t="shared" ca="1" si="442"/>
        <v>-197.70723030673108</v>
      </c>
      <c r="AB2278" s="16">
        <f t="shared" ca="1" si="443"/>
        <v>-198.85912510230989</v>
      </c>
    </row>
    <row r="2279" spans="1:28" ht="15.75" x14ac:dyDescent="0.25">
      <c r="A2279" s="17">
        <v>8127.6000000008298</v>
      </c>
      <c r="B2279" s="17"/>
      <c r="C2279" s="17"/>
      <c r="D2279" s="17"/>
      <c r="E2279" s="16">
        <f t="shared" ca="1" si="435"/>
        <v>-198.72673962299919</v>
      </c>
      <c r="F2279" s="16">
        <f t="shared" ca="1" si="436"/>
        <v>-199.77768263232105</v>
      </c>
      <c r="G2279" s="16">
        <f t="shared" ca="1" si="437"/>
        <v>-197.71973211600488</v>
      </c>
      <c r="I2279" s="17"/>
      <c r="J2279" s="17"/>
      <c r="K2279" s="17"/>
      <c r="L2279" s="16">
        <f t="shared" ca="1" si="444"/>
        <v>-198.20323000401845</v>
      </c>
      <c r="M2279" s="16">
        <f t="shared" ca="1" si="434"/>
        <v>-198.81020634825907</v>
      </c>
      <c r="N2279" s="16">
        <f t="shared" ca="1" si="445"/>
        <v>-197.81554750048196</v>
      </c>
      <c r="P2279" s="17"/>
      <c r="Q2279" s="17"/>
      <c r="R2279" s="17"/>
      <c r="S2279" s="16">
        <f t="shared" ca="1" si="438"/>
        <v>-199.18632299398575</v>
      </c>
      <c r="T2279" s="16">
        <f t="shared" ca="1" si="439"/>
        <v>-199.09196375162196</v>
      </c>
      <c r="U2279" s="16">
        <f t="shared" ca="1" si="440"/>
        <v>-199.15491855026153</v>
      </c>
      <c r="Z2279" s="16">
        <f t="shared" ca="1" si="441"/>
        <v>-200.58243661265647</v>
      </c>
      <c r="AA2279" s="16">
        <f t="shared" ca="1" si="442"/>
        <v>-198.61283996826543</v>
      </c>
      <c r="AB2279" s="16">
        <f t="shared" ca="1" si="443"/>
        <v>-200.57562390825751</v>
      </c>
    </row>
    <row r="2280" spans="1:28" ht="15.75" x14ac:dyDescent="0.25">
      <c r="A2280" s="17">
        <v>8127.7000000008302</v>
      </c>
      <c r="B2280" s="17"/>
      <c r="C2280" s="17"/>
      <c r="D2280" s="17"/>
      <c r="E2280" s="16">
        <f t="shared" ca="1" si="435"/>
        <v>-199.38328609837552</v>
      </c>
      <c r="F2280" s="16">
        <f t="shared" ca="1" si="436"/>
        <v>-199.71666385293133</v>
      </c>
      <c r="G2280" s="16">
        <f t="shared" ca="1" si="437"/>
        <v>-199.48567017069794</v>
      </c>
      <c r="I2280" s="17"/>
      <c r="J2280" s="17"/>
      <c r="K2280" s="17"/>
      <c r="L2280" s="16">
        <f t="shared" ca="1" si="444"/>
        <v>-197.29378864554752</v>
      </c>
      <c r="M2280" s="16">
        <f t="shared" ca="1" si="434"/>
        <v>-199.01941645580297</v>
      </c>
      <c r="N2280" s="16">
        <f t="shared" ca="1" si="445"/>
        <v>-197.98467018280047</v>
      </c>
      <c r="P2280" s="17"/>
      <c r="Q2280" s="17"/>
      <c r="R2280" s="17"/>
      <c r="S2280" s="16">
        <f t="shared" ca="1" si="438"/>
        <v>-198.58423272717891</v>
      </c>
      <c r="T2280" s="16">
        <f t="shared" ca="1" si="439"/>
        <v>-198.91615773115237</v>
      </c>
      <c r="U2280" s="16">
        <f t="shared" ca="1" si="440"/>
        <v>-197.3448204158523</v>
      </c>
      <c r="Z2280" s="16">
        <f t="shared" ca="1" si="441"/>
        <v>-199.93170303563406</v>
      </c>
      <c r="AA2280" s="16">
        <f t="shared" ca="1" si="442"/>
        <v>-198.97065468932465</v>
      </c>
      <c r="AB2280" s="16">
        <f t="shared" ca="1" si="443"/>
        <v>-200.44188945578432</v>
      </c>
    </row>
    <row r="2281" spans="1:28" ht="15.75" x14ac:dyDescent="0.25">
      <c r="A2281" s="17">
        <v>8127.8000000008296</v>
      </c>
      <c r="B2281" s="17"/>
      <c r="C2281" s="17"/>
      <c r="D2281" s="17"/>
      <c r="E2281" s="16">
        <f t="shared" ca="1" si="435"/>
        <v>-200.17282083124346</v>
      </c>
      <c r="F2281" s="16">
        <f t="shared" ca="1" si="436"/>
        <v>-198.08582083872554</v>
      </c>
      <c r="G2281" s="16">
        <f t="shared" ca="1" si="437"/>
        <v>-199.51549920956532</v>
      </c>
      <c r="I2281" s="17"/>
      <c r="J2281" s="17"/>
      <c r="K2281" s="17"/>
      <c r="L2281" s="16">
        <f t="shared" ca="1" si="444"/>
        <v>-198.73871118412708</v>
      </c>
      <c r="M2281" s="16">
        <f t="shared" ca="1" si="434"/>
        <v>-198.0643905421631</v>
      </c>
      <c r="N2281" s="16">
        <f t="shared" ca="1" si="445"/>
        <v>-198.87726105754498</v>
      </c>
      <c r="P2281" s="17"/>
      <c r="Q2281" s="17"/>
      <c r="R2281" s="17"/>
      <c r="S2281" s="16">
        <f t="shared" ca="1" si="438"/>
        <v>-198.77001296842991</v>
      </c>
      <c r="T2281" s="16">
        <f t="shared" ca="1" si="439"/>
        <v>-200.25201418785906</v>
      </c>
      <c r="U2281" s="16">
        <f t="shared" ca="1" si="440"/>
        <v>-201.40708697046998</v>
      </c>
      <c r="Z2281" s="16">
        <f t="shared" ca="1" si="441"/>
        <v>-200.18538489774477</v>
      </c>
      <c r="AA2281" s="16">
        <f t="shared" ca="1" si="442"/>
        <v>-198.40087878532356</v>
      </c>
      <c r="AB2281" s="16">
        <f t="shared" ca="1" si="443"/>
        <v>-198.45241163699919</v>
      </c>
    </row>
    <row r="2282" spans="1:28" ht="15.75" x14ac:dyDescent="0.25">
      <c r="A2282" s="17">
        <v>8127.90000000083</v>
      </c>
      <c r="B2282" s="17"/>
      <c r="C2282" s="17"/>
      <c r="D2282" s="17"/>
      <c r="E2282" s="16">
        <f t="shared" ca="1" si="435"/>
        <v>-198.11716560327716</v>
      </c>
      <c r="F2282" s="16">
        <f t="shared" ca="1" si="436"/>
        <v>-199.24588350896508</v>
      </c>
      <c r="G2282" s="16">
        <f t="shared" ca="1" si="437"/>
        <v>-198.85820288265782</v>
      </c>
      <c r="I2282" s="17"/>
      <c r="J2282" s="17"/>
      <c r="K2282" s="17"/>
      <c r="L2282" s="16">
        <f t="shared" ca="1" si="444"/>
        <v>-197.70225961649786</v>
      </c>
      <c r="M2282" s="16">
        <f t="shared" ca="1" si="434"/>
        <v>-199.04098563293681</v>
      </c>
      <c r="N2282" s="16">
        <f t="shared" ca="1" si="445"/>
        <v>-200.42885170225543</v>
      </c>
      <c r="P2282" s="17"/>
      <c r="Q2282" s="17"/>
      <c r="R2282" s="17"/>
      <c r="S2282" s="16">
        <f t="shared" ca="1" si="438"/>
        <v>-197.64374822274664</v>
      </c>
      <c r="T2282" s="16">
        <f t="shared" ca="1" si="439"/>
        <v>-200.04537380698403</v>
      </c>
      <c r="U2282" s="16">
        <f t="shared" ca="1" si="440"/>
        <v>-196.53766719308217</v>
      </c>
      <c r="Z2282" s="16">
        <f t="shared" ca="1" si="441"/>
        <v>-198.08900350589872</v>
      </c>
      <c r="AA2282" s="16">
        <f t="shared" ca="1" si="442"/>
        <v>-197.87858996091668</v>
      </c>
      <c r="AB2282" s="16">
        <f t="shared" ca="1" si="443"/>
        <v>-199.11087988974882</v>
      </c>
    </row>
    <row r="2283" spans="1:28" ht="15.75" x14ac:dyDescent="0.25">
      <c r="A2283" s="17">
        <v>8128.0000000008304</v>
      </c>
      <c r="B2283" s="17"/>
      <c r="C2283" s="17"/>
      <c r="D2283" s="17"/>
      <c r="E2283" s="16">
        <f t="shared" ca="1" si="435"/>
        <v>-198.70941884502068</v>
      </c>
      <c r="F2283" s="16">
        <f t="shared" ca="1" si="436"/>
        <v>-198.40745974443686</v>
      </c>
      <c r="G2283" s="16">
        <f t="shared" ca="1" si="437"/>
        <v>-198.29994658695938</v>
      </c>
      <c r="I2283" s="17"/>
      <c r="J2283" s="17"/>
      <c r="K2283" s="17"/>
      <c r="L2283" s="16">
        <f t="shared" ca="1" si="444"/>
        <v>-199.58799226759842</v>
      </c>
      <c r="M2283" s="16">
        <f t="shared" ca="1" si="434"/>
        <v>-199.97736721553545</v>
      </c>
      <c r="N2283" s="16">
        <f t="shared" ca="1" si="445"/>
        <v>-199.24030575900946</v>
      </c>
      <c r="P2283" s="17"/>
      <c r="Q2283" s="17"/>
      <c r="R2283" s="17"/>
      <c r="S2283" s="16">
        <f t="shared" ca="1" si="438"/>
        <v>-199.40883138864649</v>
      </c>
      <c r="T2283" s="16">
        <f t="shared" ca="1" si="439"/>
        <v>-200.04553577779831</v>
      </c>
      <c r="U2283" s="16">
        <f t="shared" ca="1" si="440"/>
        <v>-198.82360175376795</v>
      </c>
      <c r="Z2283" s="16">
        <f t="shared" ca="1" si="441"/>
        <v>-199.88027411792555</v>
      </c>
      <c r="AA2283" s="16">
        <f t="shared" ca="1" si="442"/>
        <v>-198.92892450946948</v>
      </c>
      <c r="AB2283" s="16">
        <f t="shared" ca="1" si="443"/>
        <v>-197.22925770924076</v>
      </c>
    </row>
    <row r="2284" spans="1:28" ht="15.75" x14ac:dyDescent="0.25">
      <c r="A2284" s="17">
        <v>8128.1000000008298</v>
      </c>
      <c r="B2284" s="17"/>
      <c r="C2284" s="17"/>
      <c r="D2284" s="17"/>
      <c r="E2284" s="16">
        <f t="shared" ca="1" si="435"/>
        <v>-197.61596358150118</v>
      </c>
      <c r="F2284" s="16">
        <f t="shared" ca="1" si="436"/>
        <v>-197.58655294689112</v>
      </c>
      <c r="G2284" s="16">
        <f t="shared" ca="1" si="437"/>
        <v>-198.3172537426006</v>
      </c>
      <c r="I2284" s="17"/>
      <c r="J2284" s="17"/>
      <c r="K2284" s="17"/>
      <c r="L2284" s="16">
        <f t="shared" ca="1" si="444"/>
        <v>-199.05220984491774</v>
      </c>
      <c r="M2284" s="16">
        <f t="shared" ca="1" si="434"/>
        <v>-198.86649925249367</v>
      </c>
      <c r="N2284" s="16">
        <f t="shared" ca="1" si="445"/>
        <v>-199.41494059414734</v>
      </c>
      <c r="P2284" s="17"/>
      <c r="Q2284" s="17"/>
      <c r="R2284" s="17"/>
      <c r="S2284" s="16">
        <f t="shared" ca="1" si="438"/>
        <v>-198.35039293672941</v>
      </c>
      <c r="T2284" s="16">
        <f t="shared" ca="1" si="439"/>
        <v>-199.72300865813543</v>
      </c>
      <c r="U2284" s="16">
        <f t="shared" ca="1" si="440"/>
        <v>-198.88967449382403</v>
      </c>
      <c r="Z2284" s="16">
        <f t="shared" ca="1" si="441"/>
        <v>-196.93225714206295</v>
      </c>
      <c r="AA2284" s="16">
        <f t="shared" ca="1" si="442"/>
        <v>-199.4852957139008</v>
      </c>
      <c r="AB2284" s="16">
        <f t="shared" ca="1" si="443"/>
        <v>-197.8350005278088</v>
      </c>
    </row>
    <row r="2285" spans="1:28" ht="15.75" x14ac:dyDescent="0.25">
      <c r="A2285" s="17">
        <v>8128.2000000008302</v>
      </c>
      <c r="B2285" s="17"/>
      <c r="C2285" s="17"/>
      <c r="D2285" s="17"/>
      <c r="E2285" s="16">
        <f t="shared" ca="1" si="435"/>
        <v>-198.7615615002054</v>
      </c>
      <c r="F2285" s="16">
        <f t="shared" ca="1" si="436"/>
        <v>-197.9023518994193</v>
      </c>
      <c r="G2285" s="16">
        <f t="shared" ca="1" si="437"/>
        <v>-197.34867773853421</v>
      </c>
      <c r="I2285" s="17"/>
      <c r="J2285" s="17"/>
      <c r="K2285" s="17"/>
      <c r="L2285" s="16">
        <f t="shared" ca="1" si="444"/>
        <v>-198.28819566352999</v>
      </c>
      <c r="M2285" s="16">
        <f t="shared" ca="1" si="434"/>
        <v>-199.96553669544809</v>
      </c>
      <c r="N2285" s="16">
        <f t="shared" ca="1" si="445"/>
        <v>-198.92108037054439</v>
      </c>
      <c r="P2285" s="17"/>
      <c r="Q2285" s="17"/>
      <c r="R2285" s="17"/>
      <c r="S2285" s="16">
        <f t="shared" ca="1" si="438"/>
        <v>-197.68113668139318</v>
      </c>
      <c r="T2285" s="16">
        <f t="shared" ca="1" si="439"/>
        <v>-198.88585243333759</v>
      </c>
      <c r="U2285" s="16">
        <f t="shared" ca="1" si="440"/>
        <v>-198.79756518496797</v>
      </c>
      <c r="Z2285" s="16">
        <f t="shared" ca="1" si="441"/>
        <v>-197.20462076190401</v>
      </c>
      <c r="AA2285" s="16">
        <f t="shared" ca="1" si="442"/>
        <v>-198.25996533756745</v>
      </c>
      <c r="AB2285" s="16">
        <f t="shared" ca="1" si="443"/>
        <v>-197.1923051834932</v>
      </c>
    </row>
    <row r="2286" spans="1:28" ht="15.75" x14ac:dyDescent="0.25">
      <c r="A2286" s="17">
        <v>8128.3000000008296</v>
      </c>
      <c r="B2286" s="17"/>
      <c r="C2286" s="17"/>
      <c r="D2286" s="17"/>
      <c r="E2286" s="16">
        <f t="shared" ca="1" si="435"/>
        <v>-197.7069909361816</v>
      </c>
      <c r="F2286" s="16">
        <f t="shared" ca="1" si="436"/>
        <v>-198.54206764169666</v>
      </c>
      <c r="G2286" s="16">
        <f t="shared" ca="1" si="437"/>
        <v>-197.10471524233026</v>
      </c>
      <c r="I2286" s="17"/>
      <c r="J2286" s="17"/>
      <c r="K2286" s="17"/>
      <c r="L2286" s="16">
        <f t="shared" ca="1" si="444"/>
        <v>-197.36224325160813</v>
      </c>
      <c r="M2286" s="16">
        <f t="shared" ca="1" si="434"/>
        <v>-197.80603726877899</v>
      </c>
      <c r="N2286" s="16">
        <f t="shared" ca="1" si="445"/>
        <v>-198.54213329667851</v>
      </c>
      <c r="P2286" s="17"/>
      <c r="Q2286" s="17"/>
      <c r="R2286" s="17"/>
      <c r="S2286" s="16">
        <f t="shared" ca="1" si="438"/>
        <v>-197.18383118035533</v>
      </c>
      <c r="T2286" s="16">
        <f t="shared" ca="1" si="439"/>
        <v>-198.89104446876922</v>
      </c>
      <c r="U2286" s="16">
        <f t="shared" ca="1" si="440"/>
        <v>-198.31970671923872</v>
      </c>
      <c r="Z2286" s="16">
        <f t="shared" ca="1" si="441"/>
        <v>-200.06982887747787</v>
      </c>
      <c r="AA2286" s="16">
        <f t="shared" ca="1" si="442"/>
        <v>-197.05770073704755</v>
      </c>
      <c r="AB2286" s="16">
        <f t="shared" ca="1" si="443"/>
        <v>-197.03286399194533</v>
      </c>
    </row>
    <row r="2287" spans="1:28" ht="15.75" x14ac:dyDescent="0.25">
      <c r="A2287" s="17">
        <v>8128.40000000083</v>
      </c>
      <c r="B2287" s="17"/>
      <c r="C2287" s="17"/>
      <c r="D2287" s="17"/>
      <c r="E2287" s="16">
        <f t="shared" ca="1" si="435"/>
        <v>-197.80402631166004</v>
      </c>
      <c r="F2287" s="16">
        <f t="shared" ca="1" si="436"/>
        <v>-198.38304414633882</v>
      </c>
      <c r="G2287" s="16">
        <f t="shared" ca="1" si="437"/>
        <v>-200.37529323236382</v>
      </c>
      <c r="I2287" s="17"/>
      <c r="J2287" s="17"/>
      <c r="K2287" s="17"/>
      <c r="L2287" s="16">
        <f t="shared" ca="1" si="444"/>
        <v>-196.4823954807263</v>
      </c>
      <c r="M2287" s="16">
        <f t="shared" ca="1" si="434"/>
        <v>-197.70100675997512</v>
      </c>
      <c r="N2287" s="16">
        <f t="shared" ca="1" si="445"/>
        <v>-197.14523588785207</v>
      </c>
      <c r="P2287" s="17"/>
      <c r="Q2287" s="17"/>
      <c r="R2287" s="17"/>
      <c r="S2287" s="16">
        <f t="shared" ca="1" si="438"/>
        <v>-197.36534700432932</v>
      </c>
      <c r="T2287" s="16">
        <f t="shared" ca="1" si="439"/>
        <v>-198.1342643774573</v>
      </c>
      <c r="U2287" s="16">
        <f t="shared" ca="1" si="440"/>
        <v>-198.74718447007845</v>
      </c>
      <c r="Z2287" s="16">
        <f t="shared" ca="1" si="441"/>
        <v>-198.05477696438842</v>
      </c>
      <c r="AA2287" s="16">
        <f t="shared" ca="1" si="442"/>
        <v>-199.39739369343684</v>
      </c>
      <c r="AB2287" s="16">
        <f t="shared" ca="1" si="443"/>
        <v>-196.68355826308581</v>
      </c>
    </row>
    <row r="2288" spans="1:28" ht="15.75" x14ac:dyDescent="0.25">
      <c r="A2288" s="17">
        <v>8128.5000000008304</v>
      </c>
      <c r="B2288" s="17"/>
      <c r="C2288" s="17"/>
      <c r="D2288" s="17"/>
      <c r="E2288" s="16">
        <f t="shared" ca="1" si="435"/>
        <v>-199.73154898269723</v>
      </c>
      <c r="F2288" s="16">
        <f t="shared" ca="1" si="436"/>
        <v>-198.26232942914902</v>
      </c>
      <c r="G2288" s="16">
        <f t="shared" ca="1" si="437"/>
        <v>-197.4676355078378</v>
      </c>
      <c r="I2288" s="17"/>
      <c r="J2288" s="17"/>
      <c r="K2288" s="17"/>
      <c r="L2288" s="16">
        <f t="shared" ca="1" si="444"/>
        <v>-199.53477034151808</v>
      </c>
      <c r="M2288" s="16">
        <f t="shared" ca="1" si="434"/>
        <v>-197.49899351464828</v>
      </c>
      <c r="N2288" s="16">
        <f t="shared" ca="1" si="445"/>
        <v>-199.71177307200102</v>
      </c>
      <c r="P2288" s="17"/>
      <c r="Q2288" s="17"/>
      <c r="R2288" s="17"/>
      <c r="S2288" s="16">
        <f t="shared" ca="1" si="438"/>
        <v>-199.64198044826639</v>
      </c>
      <c r="T2288" s="16">
        <f t="shared" ca="1" si="439"/>
        <v>-198.80149217341028</v>
      </c>
      <c r="U2288" s="16">
        <f t="shared" ca="1" si="440"/>
        <v>-199.74782202211117</v>
      </c>
      <c r="Z2288" s="16">
        <f t="shared" ca="1" si="441"/>
        <v>-199.51429965207575</v>
      </c>
      <c r="AA2288" s="16">
        <f t="shared" ca="1" si="442"/>
        <v>-198.53735951992496</v>
      </c>
      <c r="AB2288" s="16">
        <f t="shared" ca="1" si="443"/>
        <v>-197.55712539165054</v>
      </c>
    </row>
    <row r="2289" spans="1:28" ht="15.75" x14ac:dyDescent="0.25">
      <c r="A2289" s="17">
        <v>8128.6000000008298</v>
      </c>
      <c r="B2289" s="17"/>
      <c r="C2289" s="17"/>
      <c r="D2289" s="17"/>
      <c r="E2289" s="16">
        <f t="shared" ca="1" si="435"/>
        <v>-196.94103473591122</v>
      </c>
      <c r="F2289" s="16">
        <f t="shared" ca="1" si="436"/>
        <v>-198.59450415286537</v>
      </c>
      <c r="G2289" s="16">
        <f t="shared" ca="1" si="437"/>
        <v>-196.59934610080566</v>
      </c>
      <c r="I2289" s="17"/>
      <c r="J2289" s="17"/>
      <c r="K2289" s="17"/>
      <c r="L2289" s="16">
        <f t="shared" ca="1" si="444"/>
        <v>-198.47110324098449</v>
      </c>
      <c r="M2289" s="16">
        <f t="shared" ca="1" si="434"/>
        <v>-198.5392367187257</v>
      </c>
      <c r="N2289" s="16">
        <f t="shared" ca="1" si="445"/>
        <v>-197.74766393366883</v>
      </c>
      <c r="P2289" s="17"/>
      <c r="Q2289" s="17"/>
      <c r="R2289" s="17"/>
      <c r="S2289" s="16">
        <f t="shared" ca="1" si="438"/>
        <v>-198.76833251282696</v>
      </c>
      <c r="T2289" s="16">
        <f t="shared" ca="1" si="439"/>
        <v>-197.08472284431161</v>
      </c>
      <c r="U2289" s="16">
        <f t="shared" ca="1" si="440"/>
        <v>-198.40020293896018</v>
      </c>
      <c r="Z2289" s="16">
        <f t="shared" ca="1" si="441"/>
        <v>-201.70305631729045</v>
      </c>
      <c r="AA2289" s="16">
        <f t="shared" ca="1" si="442"/>
        <v>-199.23361724675061</v>
      </c>
      <c r="AB2289" s="16">
        <f t="shared" ca="1" si="443"/>
        <v>-198.77436386730895</v>
      </c>
    </row>
    <row r="2290" spans="1:28" ht="15.75" x14ac:dyDescent="0.25">
      <c r="A2290" s="17">
        <v>8128.7000000008302</v>
      </c>
      <c r="B2290" s="17"/>
      <c r="C2290" s="17"/>
      <c r="D2290" s="17"/>
      <c r="E2290" s="16">
        <f t="shared" ca="1" si="435"/>
        <v>-198.51684004884552</v>
      </c>
      <c r="F2290" s="16">
        <f t="shared" ca="1" si="436"/>
        <v>-199.11466502920891</v>
      </c>
      <c r="G2290" s="16">
        <f t="shared" ca="1" si="437"/>
        <v>-199.32000800708431</v>
      </c>
      <c r="I2290" s="17"/>
      <c r="J2290" s="17"/>
      <c r="K2290" s="17"/>
      <c r="L2290" s="16">
        <f t="shared" ca="1" si="444"/>
        <v>-198.64922572454199</v>
      </c>
      <c r="M2290" s="16">
        <f t="shared" ca="1" si="434"/>
        <v>-198.38680054988262</v>
      </c>
      <c r="N2290" s="16">
        <f t="shared" ca="1" si="445"/>
        <v>-198.15028700483296</v>
      </c>
      <c r="P2290" s="17"/>
      <c r="Q2290" s="17"/>
      <c r="R2290" s="17"/>
      <c r="S2290" s="16">
        <f t="shared" ca="1" si="438"/>
        <v>-198.66434705849596</v>
      </c>
      <c r="T2290" s="16">
        <f t="shared" ca="1" si="439"/>
        <v>-199.40712268061341</v>
      </c>
      <c r="U2290" s="16">
        <f t="shared" ca="1" si="440"/>
        <v>-198.02851668015941</v>
      </c>
      <c r="Z2290" s="16">
        <f t="shared" ca="1" si="441"/>
        <v>-200.03746034054902</v>
      </c>
      <c r="AA2290" s="16">
        <f t="shared" ca="1" si="442"/>
        <v>-198.55945588839424</v>
      </c>
      <c r="AB2290" s="16">
        <f t="shared" ca="1" si="443"/>
        <v>-199.22680589373485</v>
      </c>
    </row>
    <row r="2291" spans="1:28" ht="15.75" x14ac:dyDescent="0.25">
      <c r="A2291" s="17">
        <v>8128.8000000008296</v>
      </c>
      <c r="B2291" s="17"/>
      <c r="C2291" s="17"/>
      <c r="D2291" s="17"/>
      <c r="E2291" s="16">
        <f t="shared" ca="1" si="435"/>
        <v>-198.9321594277728</v>
      </c>
      <c r="F2291" s="16">
        <f t="shared" ca="1" si="436"/>
        <v>-199.01690766595829</v>
      </c>
      <c r="G2291" s="16">
        <f t="shared" ca="1" si="437"/>
        <v>-200.15100604555812</v>
      </c>
      <c r="I2291" s="17"/>
      <c r="J2291" s="17"/>
      <c r="K2291" s="17"/>
      <c r="L2291" s="16">
        <f t="shared" ca="1" si="444"/>
        <v>-200.71458943439566</v>
      </c>
      <c r="M2291" s="16">
        <f t="shared" ca="1" si="434"/>
        <v>-199.91362087906586</v>
      </c>
      <c r="N2291" s="16">
        <f t="shared" ca="1" si="445"/>
        <v>-199.26524456650461</v>
      </c>
      <c r="P2291" s="17"/>
      <c r="Q2291" s="17"/>
      <c r="R2291" s="17"/>
      <c r="S2291" s="16">
        <f t="shared" ca="1" si="438"/>
        <v>-199.04415969368651</v>
      </c>
      <c r="T2291" s="16">
        <f t="shared" ca="1" si="439"/>
        <v>-199.21312495516071</v>
      </c>
      <c r="U2291" s="16">
        <f t="shared" ca="1" si="440"/>
        <v>-198.87626343540964</v>
      </c>
      <c r="Z2291" s="16">
        <f t="shared" ca="1" si="441"/>
        <v>-198.3154789153219</v>
      </c>
      <c r="AA2291" s="16">
        <f t="shared" ca="1" si="442"/>
        <v>-197.74446746544564</v>
      </c>
      <c r="AB2291" s="16">
        <f t="shared" ca="1" si="443"/>
        <v>-196.45360741736278</v>
      </c>
    </row>
    <row r="2292" spans="1:28" ht="15.75" x14ac:dyDescent="0.25">
      <c r="A2292" s="17">
        <v>8128.90000000083</v>
      </c>
      <c r="B2292" s="17"/>
      <c r="C2292" s="17"/>
      <c r="D2292" s="17"/>
      <c r="E2292" s="16">
        <f t="shared" ca="1" si="435"/>
        <v>-199.40016541807032</v>
      </c>
      <c r="F2292" s="16">
        <f t="shared" ca="1" si="436"/>
        <v>-197.61161252813946</v>
      </c>
      <c r="G2292" s="16">
        <f t="shared" ca="1" si="437"/>
        <v>-199.14706095973548</v>
      </c>
      <c r="I2292" s="17"/>
      <c r="J2292" s="17"/>
      <c r="K2292" s="17"/>
      <c r="L2292" s="16">
        <f t="shared" ca="1" si="444"/>
        <v>-197.66059220380157</v>
      </c>
      <c r="M2292" s="16">
        <f t="shared" ca="1" si="434"/>
        <v>-199.52102599955231</v>
      </c>
      <c r="N2292" s="16">
        <f t="shared" ca="1" si="445"/>
        <v>-199.21021936282352</v>
      </c>
      <c r="P2292" s="17"/>
      <c r="Q2292" s="17"/>
      <c r="R2292" s="17"/>
      <c r="S2292" s="16">
        <f t="shared" ca="1" si="438"/>
        <v>-200.2271066056058</v>
      </c>
      <c r="T2292" s="16">
        <f t="shared" ca="1" si="439"/>
        <v>-198.62536018142143</v>
      </c>
      <c r="U2292" s="16">
        <f t="shared" ca="1" si="440"/>
        <v>-198.34901837009056</v>
      </c>
      <c r="Z2292" s="16">
        <f t="shared" ca="1" si="441"/>
        <v>-197.72816918358194</v>
      </c>
      <c r="AA2292" s="16">
        <f t="shared" ca="1" si="442"/>
        <v>-199.2636738179061</v>
      </c>
      <c r="AB2292" s="16">
        <f t="shared" ca="1" si="443"/>
        <v>-198.16233186429127</v>
      </c>
    </row>
    <row r="2293" spans="1:28" ht="15.75" x14ac:dyDescent="0.25">
      <c r="A2293" s="17">
        <v>8129.0000000008304</v>
      </c>
      <c r="B2293" s="17"/>
      <c r="C2293" s="17"/>
      <c r="D2293" s="17"/>
      <c r="E2293" s="16">
        <f t="shared" ca="1" si="435"/>
        <v>-199.03907769926886</v>
      </c>
      <c r="F2293" s="16">
        <f t="shared" ca="1" si="436"/>
        <v>-198.44454298453397</v>
      </c>
      <c r="G2293" s="16">
        <f t="shared" ca="1" si="437"/>
        <v>-199.34010784788677</v>
      </c>
      <c r="I2293" s="17"/>
      <c r="J2293" s="17"/>
      <c r="K2293" s="17"/>
      <c r="L2293" s="16">
        <f t="shared" ca="1" si="444"/>
        <v>-198.58174517798423</v>
      </c>
      <c r="M2293" s="16">
        <f t="shared" ca="1" si="434"/>
        <v>-199.44555571336224</v>
      </c>
      <c r="N2293" s="16">
        <f t="shared" ca="1" si="445"/>
        <v>-199.90527160968588</v>
      </c>
      <c r="P2293" s="17"/>
      <c r="Q2293" s="17"/>
      <c r="R2293" s="17"/>
      <c r="S2293" s="16">
        <f t="shared" ca="1" si="438"/>
        <v>-200.10188202950081</v>
      </c>
      <c r="T2293" s="16">
        <f t="shared" ca="1" si="439"/>
        <v>-198.87808593873802</v>
      </c>
      <c r="U2293" s="16">
        <f t="shared" ca="1" si="440"/>
        <v>-198.79885088883208</v>
      </c>
      <c r="Z2293" s="16">
        <f t="shared" ca="1" si="441"/>
        <v>-200.22714965215602</v>
      </c>
      <c r="AA2293" s="16">
        <f t="shared" ca="1" si="442"/>
        <v>-198.30060931978295</v>
      </c>
      <c r="AB2293" s="16">
        <f t="shared" ca="1" si="443"/>
        <v>-199.63669246591166</v>
      </c>
    </row>
    <row r="2294" spans="1:28" ht="15.75" x14ac:dyDescent="0.25">
      <c r="A2294" s="17">
        <v>8129.1000000008298</v>
      </c>
      <c r="B2294" s="17"/>
      <c r="C2294" s="17"/>
      <c r="D2294" s="17"/>
      <c r="E2294" s="16">
        <f t="shared" ca="1" si="435"/>
        <v>-198.74869126338984</v>
      </c>
      <c r="F2294" s="16">
        <f t="shared" ca="1" si="436"/>
        <v>-198.37342824475212</v>
      </c>
      <c r="G2294" s="16">
        <f t="shared" ca="1" si="437"/>
        <v>-199.01725663363325</v>
      </c>
      <c r="I2294" s="17"/>
      <c r="J2294" s="17"/>
      <c r="K2294" s="17"/>
      <c r="L2294" s="16">
        <f t="shared" ca="1" si="444"/>
        <v>-198.57724310958483</v>
      </c>
      <c r="M2294" s="16">
        <f t="shared" ca="1" si="434"/>
        <v>-194.8345616042638</v>
      </c>
      <c r="N2294" s="16">
        <f t="shared" ca="1" si="445"/>
        <v>-201.90494213882357</v>
      </c>
      <c r="P2294" s="17"/>
      <c r="Q2294" s="17"/>
      <c r="R2294" s="17"/>
      <c r="S2294" s="16">
        <f t="shared" ca="1" si="438"/>
        <v>-200.02839315653068</v>
      </c>
      <c r="T2294" s="16">
        <f t="shared" ca="1" si="439"/>
        <v>-198.96596517224268</v>
      </c>
      <c r="U2294" s="16">
        <f t="shared" ca="1" si="440"/>
        <v>-197.90729189282328</v>
      </c>
      <c r="Z2294" s="16">
        <f t="shared" ca="1" si="441"/>
        <v>-196.4398107859229</v>
      </c>
      <c r="AA2294" s="16">
        <f t="shared" ca="1" si="442"/>
        <v>-199.5008675904964</v>
      </c>
      <c r="AB2294" s="16">
        <f t="shared" ca="1" si="443"/>
        <v>-200.18575325714841</v>
      </c>
    </row>
    <row r="2295" spans="1:28" ht="15.75" x14ac:dyDescent="0.25">
      <c r="A2295" s="17">
        <v>8129.2000000008302</v>
      </c>
      <c r="B2295" s="17"/>
      <c r="C2295" s="17"/>
      <c r="D2295" s="17"/>
      <c r="E2295" s="16">
        <f t="shared" ca="1" si="435"/>
        <v>-199.35659234280132</v>
      </c>
      <c r="F2295" s="16">
        <f t="shared" ca="1" si="436"/>
        <v>-199.21155565222543</v>
      </c>
      <c r="G2295" s="16">
        <f t="shared" ca="1" si="437"/>
        <v>-198.88304415942656</v>
      </c>
      <c r="I2295" s="17"/>
      <c r="J2295" s="17"/>
      <c r="K2295" s="17"/>
      <c r="L2295" s="16">
        <f t="shared" ca="1" si="444"/>
        <v>-198.97687402850985</v>
      </c>
      <c r="M2295" s="16">
        <f t="shared" ca="1" si="434"/>
        <v>-198.62453119234885</v>
      </c>
      <c r="N2295" s="16">
        <f t="shared" ca="1" si="445"/>
        <v>-200.08933114568188</v>
      </c>
      <c r="P2295" s="17"/>
      <c r="Q2295" s="17"/>
      <c r="R2295" s="17"/>
      <c r="S2295" s="16">
        <f t="shared" ca="1" si="438"/>
        <v>-197.00925276345316</v>
      </c>
      <c r="T2295" s="16">
        <f t="shared" ca="1" si="439"/>
        <v>-200.04665527514001</v>
      </c>
      <c r="U2295" s="16">
        <f t="shared" ca="1" si="440"/>
        <v>-198.83480638944914</v>
      </c>
      <c r="Z2295" s="16">
        <f t="shared" ca="1" si="441"/>
        <v>-199.13063467194269</v>
      </c>
      <c r="AA2295" s="16">
        <f t="shared" ca="1" si="442"/>
        <v>-197.10366360778494</v>
      </c>
      <c r="AB2295" s="16">
        <f t="shared" ca="1" si="443"/>
        <v>-198.48945401065239</v>
      </c>
    </row>
    <row r="2296" spans="1:28" ht="15.75" x14ac:dyDescent="0.25">
      <c r="A2296" s="17">
        <v>8129.3000000008296</v>
      </c>
      <c r="B2296" s="17"/>
      <c r="C2296" s="17"/>
      <c r="D2296" s="17"/>
      <c r="E2296" s="16">
        <f t="shared" ca="1" si="435"/>
        <v>-199.8382352046516</v>
      </c>
      <c r="F2296" s="16">
        <f t="shared" ca="1" si="436"/>
        <v>-197.80207943419808</v>
      </c>
      <c r="G2296" s="16">
        <f t="shared" ca="1" si="437"/>
        <v>-199.88592364746364</v>
      </c>
      <c r="I2296" s="17"/>
      <c r="J2296" s="17"/>
      <c r="K2296" s="17"/>
      <c r="L2296" s="16">
        <f t="shared" ca="1" si="444"/>
        <v>-198.29436224828865</v>
      </c>
      <c r="M2296" s="16">
        <f t="shared" ca="1" si="434"/>
        <v>-197.88297658458421</v>
      </c>
      <c r="N2296" s="16">
        <f t="shared" ca="1" si="445"/>
        <v>-199.33559002592736</v>
      </c>
      <c r="P2296" s="17"/>
      <c r="Q2296" s="17"/>
      <c r="R2296" s="17"/>
      <c r="S2296" s="16">
        <f t="shared" ca="1" si="438"/>
        <v>-200.2660796972138</v>
      </c>
      <c r="T2296" s="16">
        <f t="shared" ca="1" si="439"/>
        <v>-198.69641828824055</v>
      </c>
      <c r="U2296" s="16">
        <f t="shared" ca="1" si="440"/>
        <v>-197.60932883566247</v>
      </c>
      <c r="Z2296" s="16">
        <f t="shared" ca="1" si="441"/>
        <v>-199.64952713071384</v>
      </c>
      <c r="AA2296" s="16">
        <f t="shared" ca="1" si="442"/>
        <v>-198.81017650407796</v>
      </c>
      <c r="AB2296" s="16">
        <f t="shared" ca="1" si="443"/>
        <v>-198.08091915061044</v>
      </c>
    </row>
    <row r="2297" spans="1:28" ht="15.75" x14ac:dyDescent="0.25">
      <c r="A2297" s="17">
        <v>8129.40000000083</v>
      </c>
      <c r="B2297" s="17"/>
      <c r="C2297" s="17"/>
      <c r="D2297" s="17"/>
      <c r="E2297" s="16">
        <f t="shared" ca="1" si="435"/>
        <v>-197.80795734254215</v>
      </c>
      <c r="F2297" s="16">
        <f t="shared" ca="1" si="436"/>
        <v>-198.71503387429587</v>
      </c>
      <c r="G2297" s="16">
        <f t="shared" ca="1" si="437"/>
        <v>-196.43008119267225</v>
      </c>
      <c r="I2297" s="17"/>
      <c r="J2297" s="17"/>
      <c r="K2297" s="17"/>
      <c r="L2297" s="16">
        <f t="shared" ca="1" si="444"/>
        <v>-198.19167413430407</v>
      </c>
      <c r="M2297" s="16">
        <f t="shared" ca="1" si="434"/>
        <v>-199.93985947843544</v>
      </c>
      <c r="N2297" s="16">
        <f t="shared" ca="1" si="445"/>
        <v>-198.6423664298207</v>
      </c>
      <c r="P2297" s="17"/>
      <c r="Q2297" s="17"/>
      <c r="R2297" s="17"/>
      <c r="S2297" s="16">
        <f t="shared" ca="1" si="438"/>
        <v>-199.61829328347108</v>
      </c>
      <c r="T2297" s="16">
        <f t="shared" ca="1" si="439"/>
        <v>-197.53479816522096</v>
      </c>
      <c r="U2297" s="16">
        <f t="shared" ca="1" si="440"/>
        <v>-197.65725108345836</v>
      </c>
      <c r="Z2297" s="16">
        <f t="shared" ca="1" si="441"/>
        <v>-199.6634826650224</v>
      </c>
      <c r="AA2297" s="16">
        <f t="shared" ca="1" si="442"/>
        <v>-199.20055505503433</v>
      </c>
      <c r="AB2297" s="16">
        <f t="shared" ca="1" si="443"/>
        <v>-197.89792323739633</v>
      </c>
    </row>
    <row r="2298" spans="1:28" ht="15.75" x14ac:dyDescent="0.25">
      <c r="A2298" s="17">
        <v>8129.5000000008304</v>
      </c>
      <c r="B2298" s="17"/>
      <c r="C2298" s="17"/>
      <c r="D2298" s="17"/>
      <c r="E2298" s="16">
        <f t="shared" ca="1" si="435"/>
        <v>-199.22274641575882</v>
      </c>
      <c r="F2298" s="16">
        <f t="shared" ca="1" si="436"/>
        <v>-199.35156980808426</v>
      </c>
      <c r="G2298" s="16">
        <f t="shared" ca="1" si="437"/>
        <v>-199.97906880226728</v>
      </c>
      <c r="I2298" s="17"/>
      <c r="J2298" s="17"/>
      <c r="K2298" s="17"/>
      <c r="L2298" s="16">
        <f t="shared" ca="1" si="444"/>
        <v>-199.11132124847876</v>
      </c>
      <c r="M2298" s="16">
        <f t="shared" ca="1" si="434"/>
        <v>-199.16373427471845</v>
      </c>
      <c r="N2298" s="16">
        <f t="shared" ca="1" si="445"/>
        <v>-198.90818044453809</v>
      </c>
      <c r="P2298" s="17"/>
      <c r="Q2298" s="17"/>
      <c r="R2298" s="17"/>
      <c r="S2298" s="16">
        <f t="shared" ca="1" si="438"/>
        <v>-199.56801956544763</v>
      </c>
      <c r="T2298" s="16">
        <f t="shared" ca="1" si="439"/>
        <v>-198.00811044975265</v>
      </c>
      <c r="U2298" s="16">
        <f t="shared" ca="1" si="440"/>
        <v>-196.38298458678045</v>
      </c>
      <c r="Z2298" s="16">
        <f t="shared" ca="1" si="441"/>
        <v>-200.19649632771208</v>
      </c>
      <c r="AA2298" s="16">
        <f t="shared" ca="1" si="442"/>
        <v>-197.34236366646249</v>
      </c>
      <c r="AB2298" s="16">
        <f t="shared" ca="1" si="443"/>
        <v>-197.48711433424074</v>
      </c>
    </row>
    <row r="2299" spans="1:28" ht="15.75" x14ac:dyDescent="0.25">
      <c r="A2299" s="17">
        <v>8129.6000000008398</v>
      </c>
      <c r="B2299" s="17"/>
      <c r="C2299" s="17"/>
      <c r="D2299" s="17"/>
      <c r="E2299" s="16">
        <f t="shared" ca="1" si="435"/>
        <v>-198.91882205013675</v>
      </c>
      <c r="F2299" s="16">
        <f t="shared" ca="1" si="436"/>
        <v>-197.6014311738887</v>
      </c>
      <c r="G2299" s="16">
        <f t="shared" ca="1" si="437"/>
        <v>-196.92769413728684</v>
      </c>
      <c r="I2299" s="17"/>
      <c r="J2299" s="17"/>
      <c r="K2299" s="17"/>
      <c r="L2299" s="16">
        <f t="shared" ca="1" si="444"/>
        <v>-197.94143753658264</v>
      </c>
      <c r="M2299" s="16">
        <f t="shared" ca="1" si="434"/>
        <v>-198.96687514423601</v>
      </c>
      <c r="N2299" s="16">
        <f t="shared" ca="1" si="445"/>
        <v>-197.43298312438696</v>
      </c>
      <c r="P2299" s="17"/>
      <c r="Q2299" s="17"/>
      <c r="R2299" s="17"/>
      <c r="S2299" s="16">
        <f t="shared" ca="1" si="438"/>
        <v>-198.46032297411134</v>
      </c>
      <c r="T2299" s="16">
        <f t="shared" ca="1" si="439"/>
        <v>-198.6499455058416</v>
      </c>
      <c r="U2299" s="16">
        <f t="shared" ca="1" si="440"/>
        <v>-197.97270899528556</v>
      </c>
      <c r="Z2299" s="16">
        <f t="shared" ca="1" si="441"/>
        <v>-197.59237372546838</v>
      </c>
      <c r="AA2299" s="16">
        <f t="shared" ca="1" si="442"/>
        <v>-197.53243375855001</v>
      </c>
      <c r="AB2299" s="16">
        <f t="shared" ca="1" si="443"/>
        <v>-198.68053043639236</v>
      </c>
    </row>
    <row r="2300" spans="1:28" ht="15.75" x14ac:dyDescent="0.25">
      <c r="A2300" s="17">
        <v>8129.7000000008402</v>
      </c>
      <c r="B2300" s="17"/>
      <c r="C2300" s="17"/>
      <c r="D2300" s="17"/>
      <c r="E2300" s="16">
        <f t="shared" ca="1" si="435"/>
        <v>-199.32034662441643</v>
      </c>
      <c r="F2300" s="16">
        <f t="shared" ca="1" si="436"/>
        <v>-200.2088133460808</v>
      </c>
      <c r="G2300" s="16">
        <f t="shared" ca="1" si="437"/>
        <v>-198.2209930197786</v>
      </c>
      <c r="I2300" s="17"/>
      <c r="J2300" s="17"/>
      <c r="K2300" s="17"/>
      <c r="L2300" s="16">
        <f t="shared" ca="1" si="444"/>
        <v>-197.09131011818641</v>
      </c>
      <c r="M2300" s="16">
        <f t="shared" ca="1" si="434"/>
        <v>-197.72030076984419</v>
      </c>
      <c r="N2300" s="16">
        <f t="shared" ca="1" si="445"/>
        <v>-197.35638062818677</v>
      </c>
      <c r="P2300" s="17"/>
      <c r="Q2300" s="17"/>
      <c r="R2300" s="17"/>
      <c r="S2300" s="16">
        <f t="shared" ca="1" si="438"/>
        <v>-198.16610933271357</v>
      </c>
      <c r="T2300" s="16">
        <f t="shared" ca="1" si="439"/>
        <v>-198.55883863849485</v>
      </c>
      <c r="U2300" s="16">
        <f t="shared" ca="1" si="440"/>
        <v>-198.80596542129319</v>
      </c>
      <c r="Z2300" s="16">
        <f t="shared" ca="1" si="441"/>
        <v>-198.86961883781933</v>
      </c>
      <c r="AA2300" s="16">
        <f t="shared" ca="1" si="442"/>
        <v>-199.62975464378889</v>
      </c>
      <c r="AB2300" s="16">
        <f t="shared" ca="1" si="443"/>
        <v>-197.52453105589098</v>
      </c>
    </row>
    <row r="2301" spans="1:28" ht="15.75" x14ac:dyDescent="0.25">
      <c r="A2301" s="17">
        <v>8129.8000000008396</v>
      </c>
      <c r="B2301" s="17"/>
      <c r="C2301" s="17"/>
      <c r="D2301" s="17"/>
      <c r="E2301" s="16">
        <f t="shared" ca="1" si="435"/>
        <v>-200.0230819316557</v>
      </c>
      <c r="F2301" s="16">
        <f t="shared" ca="1" si="436"/>
        <v>-197.51958162797368</v>
      </c>
      <c r="G2301" s="16">
        <f t="shared" ca="1" si="437"/>
        <v>-198.22523590834115</v>
      </c>
      <c r="I2301" s="17"/>
      <c r="J2301" s="17"/>
      <c r="K2301" s="17"/>
      <c r="L2301" s="16">
        <f t="shared" ca="1" si="444"/>
        <v>-198.97005531618584</v>
      </c>
      <c r="M2301" s="16">
        <f t="shared" ref="M2301:M2364" ca="1" si="446">_xlfn.NORM.S.INV(RAND())+(10*LOG(1.38E-23)+30)+J2301</f>
        <v>-199.5059248099509</v>
      </c>
      <c r="N2301" s="16">
        <f t="shared" ca="1" si="445"/>
        <v>-198.28986068692959</v>
      </c>
      <c r="P2301" s="17"/>
      <c r="Q2301" s="17"/>
      <c r="R2301" s="17"/>
      <c r="S2301" s="16">
        <f t="shared" ca="1" si="438"/>
        <v>-200.77949978504199</v>
      </c>
      <c r="T2301" s="16">
        <f t="shared" ca="1" si="439"/>
        <v>-198.74107534692109</v>
      </c>
      <c r="U2301" s="16">
        <f t="shared" ca="1" si="440"/>
        <v>-199.41617221810307</v>
      </c>
      <c r="Z2301" s="16">
        <f t="shared" ca="1" si="441"/>
        <v>-199.77729184704859</v>
      </c>
      <c r="AA2301" s="16">
        <f t="shared" ca="1" si="442"/>
        <v>-199.07432150227027</v>
      </c>
      <c r="AB2301" s="16">
        <f t="shared" ca="1" si="443"/>
        <v>-199.14050984369544</v>
      </c>
    </row>
    <row r="2302" spans="1:28" ht="15.75" x14ac:dyDescent="0.25">
      <c r="A2302" s="17">
        <v>8129.90000000084</v>
      </c>
      <c r="B2302" s="17"/>
      <c r="C2302" s="17"/>
      <c r="D2302" s="17"/>
      <c r="E2302" s="16">
        <f t="shared" ca="1" si="435"/>
        <v>-197.04852899762554</v>
      </c>
      <c r="F2302" s="16">
        <f t="shared" ca="1" si="436"/>
        <v>-198.16050002390878</v>
      </c>
      <c r="G2302" s="16">
        <f t="shared" ca="1" si="437"/>
        <v>-197.24129389708858</v>
      </c>
      <c r="I2302" s="17"/>
      <c r="J2302" s="17"/>
      <c r="K2302" s="17"/>
      <c r="L2302" s="16">
        <f t="shared" ca="1" si="444"/>
        <v>-198.28855805761577</v>
      </c>
      <c r="M2302" s="16">
        <f t="shared" ca="1" si="446"/>
        <v>-196.21731240010999</v>
      </c>
      <c r="N2302" s="16">
        <f t="shared" ca="1" si="445"/>
        <v>-197.46634240090128</v>
      </c>
      <c r="P2302" s="17"/>
      <c r="Q2302" s="17"/>
      <c r="R2302" s="17">
        <v>40</v>
      </c>
      <c r="S2302" s="16">
        <f t="shared" ca="1" si="438"/>
        <v>-199.04964215779174</v>
      </c>
      <c r="T2302" s="16">
        <f t="shared" ca="1" si="439"/>
        <v>-197.48092477652665</v>
      </c>
      <c r="U2302" s="16">
        <f t="shared" ca="1" si="440"/>
        <v>-157.66032863764832</v>
      </c>
      <c r="Z2302" s="16">
        <f t="shared" ca="1" si="441"/>
        <v>-199.32906482457662</v>
      </c>
      <c r="AA2302" s="16">
        <f t="shared" ca="1" si="442"/>
        <v>-200.68678218963228</v>
      </c>
      <c r="AB2302" s="16">
        <f t="shared" ca="1" si="443"/>
        <v>-198.81425515376367</v>
      </c>
    </row>
    <row r="2303" spans="1:28" ht="15.75" x14ac:dyDescent="0.25">
      <c r="A2303" s="17">
        <v>8130.0000000008404</v>
      </c>
      <c r="B2303" s="17"/>
      <c r="C2303" s="17"/>
      <c r="D2303" s="17"/>
      <c r="E2303" s="16">
        <f t="shared" ca="1" si="435"/>
        <v>-197.92128902059366</v>
      </c>
      <c r="F2303" s="16">
        <f t="shared" ca="1" si="436"/>
        <v>-199.10706715820012</v>
      </c>
      <c r="G2303" s="16">
        <f t="shared" ca="1" si="437"/>
        <v>-199.42747240634324</v>
      </c>
      <c r="I2303" s="17"/>
      <c r="J2303" s="17"/>
      <c r="K2303" s="17"/>
      <c r="L2303" s="16">
        <f t="shared" ca="1" si="444"/>
        <v>-197.95086718892395</v>
      </c>
      <c r="M2303" s="16">
        <f t="shared" ca="1" si="446"/>
        <v>-197.8824977226387</v>
      </c>
      <c r="N2303" s="16">
        <f t="shared" ca="1" si="445"/>
        <v>-198.39200134201485</v>
      </c>
      <c r="P2303" s="17"/>
      <c r="Q2303" s="17"/>
      <c r="R2303" s="17">
        <v>40</v>
      </c>
      <c r="S2303" s="16">
        <f t="shared" ca="1" si="438"/>
        <v>-198.81407294104369</v>
      </c>
      <c r="T2303" s="16">
        <f t="shared" ca="1" si="439"/>
        <v>-198.88346929346127</v>
      </c>
      <c r="U2303" s="16">
        <f t="shared" ca="1" si="440"/>
        <v>-157.69588066612269</v>
      </c>
      <c r="Z2303" s="16">
        <f t="shared" ca="1" si="441"/>
        <v>-199.36666498357977</v>
      </c>
      <c r="AA2303" s="16">
        <f t="shared" ca="1" si="442"/>
        <v>-196.87537027734521</v>
      </c>
      <c r="AB2303" s="16">
        <f t="shared" ca="1" si="443"/>
        <v>-199.28890810428035</v>
      </c>
    </row>
    <row r="2304" spans="1:28" ht="15.75" x14ac:dyDescent="0.25">
      <c r="A2304" s="17">
        <v>8130.1000000008398</v>
      </c>
      <c r="B2304" s="17"/>
      <c r="C2304" s="17"/>
      <c r="D2304" s="17"/>
      <c r="E2304" s="16">
        <f t="shared" ca="1" si="435"/>
        <v>-198.51025229844592</v>
      </c>
      <c r="F2304" s="16">
        <f t="shared" ca="1" si="436"/>
        <v>-197.82349150058204</v>
      </c>
      <c r="G2304" s="16">
        <f t="shared" ca="1" si="437"/>
        <v>-198.96569243567833</v>
      </c>
      <c r="I2304" s="17"/>
      <c r="J2304" s="17"/>
      <c r="K2304" s="17"/>
      <c r="L2304" s="16">
        <f t="shared" ca="1" si="444"/>
        <v>-199.6659824072012</v>
      </c>
      <c r="M2304" s="16">
        <f t="shared" ca="1" si="446"/>
        <v>-199.45842478267267</v>
      </c>
      <c r="N2304" s="16">
        <f t="shared" ca="1" si="445"/>
        <v>-199.3066969855156</v>
      </c>
      <c r="P2304" s="17"/>
      <c r="Q2304" s="17"/>
      <c r="R2304" s="17">
        <v>40</v>
      </c>
      <c r="S2304" s="16">
        <f t="shared" ca="1" si="438"/>
        <v>-198.45221779446041</v>
      </c>
      <c r="T2304" s="16">
        <f t="shared" ca="1" si="439"/>
        <v>-198.24169781608825</v>
      </c>
      <c r="U2304" s="16">
        <f t="shared" ca="1" si="440"/>
        <v>-156.91465849100604</v>
      </c>
      <c r="Z2304" s="16">
        <f t="shared" ca="1" si="441"/>
        <v>-198.26711147554175</v>
      </c>
      <c r="AA2304" s="16">
        <f t="shared" ca="1" si="442"/>
        <v>-197.77793336549453</v>
      </c>
      <c r="AB2304" s="16">
        <f t="shared" ca="1" si="443"/>
        <v>-198.49897032331668</v>
      </c>
    </row>
    <row r="2305" spans="1:28" ht="15.75" x14ac:dyDescent="0.25">
      <c r="A2305" s="17">
        <v>8130.2000000008402</v>
      </c>
      <c r="B2305" s="17"/>
      <c r="C2305" s="17"/>
      <c r="D2305" s="17"/>
      <c r="E2305" s="16">
        <f t="shared" ca="1" si="435"/>
        <v>-198.09315660291111</v>
      </c>
      <c r="F2305" s="16">
        <f t="shared" ca="1" si="436"/>
        <v>-199.33277026809964</v>
      </c>
      <c r="G2305" s="16">
        <f t="shared" ca="1" si="437"/>
        <v>-198.95593404545735</v>
      </c>
      <c r="I2305" s="17"/>
      <c r="J2305" s="17"/>
      <c r="K2305" s="17"/>
      <c r="L2305" s="16">
        <f t="shared" ca="1" si="444"/>
        <v>-198.07518512482821</v>
      </c>
      <c r="M2305" s="16">
        <f t="shared" ca="1" si="446"/>
        <v>-198.09815839115407</v>
      </c>
      <c r="N2305" s="16">
        <f t="shared" ca="1" si="445"/>
        <v>-199.61396597182647</v>
      </c>
      <c r="P2305" s="17"/>
      <c r="Q2305" s="17"/>
      <c r="R2305" s="17">
        <v>40</v>
      </c>
      <c r="S2305" s="16">
        <f t="shared" ca="1" si="438"/>
        <v>-197.75840504116394</v>
      </c>
      <c r="T2305" s="16">
        <f t="shared" ca="1" si="439"/>
        <v>-200.12128922943802</v>
      </c>
      <c r="U2305" s="16">
        <f t="shared" ca="1" si="440"/>
        <v>-157.68600192226262</v>
      </c>
      <c r="Z2305" s="16">
        <f t="shared" ca="1" si="441"/>
        <v>-197.86996753173079</v>
      </c>
      <c r="AA2305" s="16">
        <f t="shared" ca="1" si="442"/>
        <v>-198.86819691361174</v>
      </c>
      <c r="AB2305" s="16">
        <f t="shared" ca="1" si="443"/>
        <v>-197.3303025794217</v>
      </c>
    </row>
    <row r="2306" spans="1:28" ht="15.75" x14ac:dyDescent="0.25">
      <c r="A2306" s="17">
        <v>8130.3000000008396</v>
      </c>
      <c r="B2306" s="17"/>
      <c r="C2306" s="17"/>
      <c r="D2306" s="17"/>
      <c r="E2306" s="16">
        <f t="shared" ca="1" si="435"/>
        <v>-198.11811224110573</v>
      </c>
      <c r="F2306" s="16">
        <f t="shared" ca="1" si="436"/>
        <v>-198.82459455555735</v>
      </c>
      <c r="G2306" s="16">
        <f t="shared" ca="1" si="437"/>
        <v>-198.656631106421</v>
      </c>
      <c r="I2306" s="17"/>
      <c r="J2306" s="17"/>
      <c r="K2306" s="17"/>
      <c r="L2306" s="16">
        <f t="shared" ca="1" si="444"/>
        <v>-198.23087165176787</v>
      </c>
      <c r="M2306" s="16">
        <f t="shared" ca="1" si="446"/>
        <v>-199.35342540882391</v>
      </c>
      <c r="N2306" s="16">
        <f t="shared" ca="1" si="445"/>
        <v>-197.08139208952431</v>
      </c>
      <c r="P2306" s="17"/>
      <c r="Q2306" s="17"/>
      <c r="R2306" s="17">
        <v>40</v>
      </c>
      <c r="S2306" s="16">
        <f t="shared" ca="1" si="438"/>
        <v>-198.56420357171547</v>
      </c>
      <c r="T2306" s="16">
        <f t="shared" ca="1" si="439"/>
        <v>-198.7753234147271</v>
      </c>
      <c r="U2306" s="16">
        <f t="shared" ca="1" si="440"/>
        <v>-158.44590178985453</v>
      </c>
      <c r="Z2306" s="16">
        <f t="shared" ca="1" si="441"/>
        <v>-199.04480957713199</v>
      </c>
      <c r="AA2306" s="16">
        <f t="shared" ca="1" si="442"/>
        <v>-199.0253767575675</v>
      </c>
      <c r="AB2306" s="16">
        <f t="shared" ca="1" si="443"/>
        <v>-199.0924597287856</v>
      </c>
    </row>
    <row r="2307" spans="1:28" ht="15.75" x14ac:dyDescent="0.25">
      <c r="A2307" s="17">
        <v>8130.40000000084</v>
      </c>
      <c r="B2307" s="17"/>
      <c r="C2307" s="17"/>
      <c r="D2307" s="17"/>
      <c r="E2307" s="16">
        <f t="shared" ref="E2307:E2370" ca="1" si="447">_xlfn.NORM.S.INV(RAND())+(10*LOG(1.38E-23)+30)+B2307</f>
        <v>-199.58780226430386</v>
      </c>
      <c r="F2307" s="16">
        <f t="shared" ref="F2307:F2370" ca="1" si="448">_xlfn.NORM.S.INV(RAND())+(10*LOG(1.38E-23)+30)+C2307</f>
        <v>-197.39573539871247</v>
      </c>
      <c r="G2307" s="16">
        <f t="shared" ref="G2307:G2370" ca="1" si="449">_xlfn.NORM.S.INV(RAND())+(10*LOG(1.38E-23)+30)+D2307</f>
        <v>-199.02416860755818</v>
      </c>
      <c r="I2307" s="17"/>
      <c r="J2307" s="17"/>
      <c r="K2307" s="17"/>
      <c r="L2307" s="16">
        <f t="shared" ca="1" si="444"/>
        <v>-196.64888734342449</v>
      </c>
      <c r="M2307" s="16">
        <f t="shared" ca="1" si="446"/>
        <v>-198.72214491458826</v>
      </c>
      <c r="N2307" s="16">
        <f t="shared" ca="1" si="445"/>
        <v>-199.80728895152001</v>
      </c>
      <c r="P2307" s="17"/>
      <c r="Q2307" s="17"/>
      <c r="R2307" s="17">
        <v>40</v>
      </c>
      <c r="S2307" s="16">
        <f t="shared" ref="S2307:S2370" ca="1" si="450">_xlfn.NORM.S.INV(RAND())+(10*LOG(1.38E-23)+30)+P2307</f>
        <v>-197.42927466127975</v>
      </c>
      <c r="T2307" s="16">
        <f t="shared" ref="T2307:T2370" ca="1" si="451">_xlfn.NORM.S.INV(RAND())+(10*LOG(1.38E-23)+30)+Q2307</f>
        <v>-198.55746190505405</v>
      </c>
      <c r="U2307" s="16">
        <f t="shared" ref="U2307:U2370" ca="1" si="452">_xlfn.NORM.S.INV(RAND())+(10*LOG(1.38E-23)+30)+R2307</f>
        <v>-158.6799940788276</v>
      </c>
      <c r="Z2307" s="16">
        <f t="shared" ref="Z2307:Z2370" ca="1" si="453">_xlfn.NORM.S.INV(RAND())+(10*LOG(1.38E-23)+30)+W2307</f>
        <v>-200.07275639637396</v>
      </c>
      <c r="AA2307" s="16">
        <f t="shared" ref="AA2307:AA2370" ca="1" si="454">_xlfn.NORM.S.INV(RAND())+(10*LOG(1.38E-23)+30)+X2307</f>
        <v>-199.79297981971018</v>
      </c>
      <c r="AB2307" s="16">
        <f t="shared" ref="AB2307:AB2370" ca="1" si="455">_xlfn.NORM.S.INV(RAND())+(10*LOG(1.38E-23)+30)+Y2307</f>
        <v>-199.31107898334994</v>
      </c>
    </row>
    <row r="2308" spans="1:28" ht="15.75" x14ac:dyDescent="0.25">
      <c r="A2308" s="17">
        <v>8130.5000000008404</v>
      </c>
      <c r="B2308" s="17"/>
      <c r="C2308" s="17"/>
      <c r="D2308" s="17"/>
      <c r="E2308" s="16">
        <f t="shared" ca="1" si="447"/>
        <v>-198.39191448844258</v>
      </c>
      <c r="F2308" s="16">
        <f t="shared" ca="1" si="448"/>
        <v>-197.55732150683687</v>
      </c>
      <c r="G2308" s="16">
        <f t="shared" ca="1" si="449"/>
        <v>-199.73800077264832</v>
      </c>
      <c r="I2308" s="17"/>
      <c r="J2308" s="17"/>
      <c r="K2308" s="17"/>
      <c r="L2308" s="16">
        <f t="shared" ca="1" si="444"/>
        <v>-199.36073901918951</v>
      </c>
      <c r="M2308" s="16">
        <f t="shared" ca="1" si="446"/>
        <v>-200.07877108793227</v>
      </c>
      <c r="N2308" s="16">
        <f t="shared" ca="1" si="445"/>
        <v>-199.48640154579005</v>
      </c>
      <c r="P2308" s="17"/>
      <c r="Q2308" s="17"/>
      <c r="R2308" s="17">
        <v>40</v>
      </c>
      <c r="S2308" s="16">
        <f t="shared" ca="1" si="450"/>
        <v>-199.05253252389153</v>
      </c>
      <c r="T2308" s="16">
        <f t="shared" ca="1" si="451"/>
        <v>-197.85234074526457</v>
      </c>
      <c r="U2308" s="16">
        <f t="shared" ca="1" si="452"/>
        <v>-159.6254536262287</v>
      </c>
      <c r="Z2308" s="16">
        <f t="shared" ca="1" si="453"/>
        <v>-199.37805581156735</v>
      </c>
      <c r="AA2308" s="16">
        <f t="shared" ca="1" si="454"/>
        <v>-197.62694700725166</v>
      </c>
      <c r="AB2308" s="16">
        <f t="shared" ca="1" si="455"/>
        <v>-197.97055812762505</v>
      </c>
    </row>
    <row r="2309" spans="1:28" ht="15.75" x14ac:dyDescent="0.25">
      <c r="A2309" s="17">
        <v>8130.6000000008398</v>
      </c>
      <c r="B2309" s="17"/>
      <c r="C2309" s="17"/>
      <c r="D2309" s="17"/>
      <c r="E2309" s="16">
        <f t="shared" ca="1" si="447"/>
        <v>-198.88945897189222</v>
      </c>
      <c r="F2309" s="16">
        <f t="shared" ca="1" si="448"/>
        <v>-198.30923314789985</v>
      </c>
      <c r="G2309" s="16">
        <f t="shared" ca="1" si="449"/>
        <v>-198.51439408827349</v>
      </c>
      <c r="I2309" s="17"/>
      <c r="J2309" s="17"/>
      <c r="K2309" s="17"/>
      <c r="L2309" s="16">
        <f t="shared" ca="1" si="444"/>
        <v>-200.11263646762549</v>
      </c>
      <c r="M2309" s="16">
        <f t="shared" ca="1" si="446"/>
        <v>-199.29142656016063</v>
      </c>
      <c r="N2309" s="16">
        <f t="shared" ca="1" si="445"/>
        <v>-197.84169627216085</v>
      </c>
      <c r="P2309" s="17"/>
      <c r="Q2309" s="17"/>
      <c r="R2309" s="17">
        <v>40</v>
      </c>
      <c r="S2309" s="16">
        <f t="shared" ca="1" si="450"/>
        <v>-198.53138112719569</v>
      </c>
      <c r="T2309" s="16">
        <f t="shared" ca="1" si="451"/>
        <v>-198.94175641175411</v>
      </c>
      <c r="U2309" s="16">
        <f t="shared" ca="1" si="452"/>
        <v>-157.50658348511814</v>
      </c>
      <c r="Z2309" s="16">
        <f t="shared" ca="1" si="453"/>
        <v>-195.62825398060471</v>
      </c>
      <c r="AA2309" s="16">
        <f t="shared" ca="1" si="454"/>
        <v>-197.41189906918484</v>
      </c>
      <c r="AB2309" s="16">
        <f t="shared" ca="1" si="455"/>
        <v>-196.74200412482358</v>
      </c>
    </row>
    <row r="2310" spans="1:28" ht="15.75" x14ac:dyDescent="0.25">
      <c r="A2310" s="17">
        <v>8130.7000000008402</v>
      </c>
      <c r="B2310" s="17"/>
      <c r="C2310" s="17"/>
      <c r="D2310" s="17"/>
      <c r="E2310" s="16">
        <f t="shared" ca="1" si="447"/>
        <v>-200.31648769186032</v>
      </c>
      <c r="F2310" s="16">
        <f t="shared" ca="1" si="448"/>
        <v>-198.95358168043327</v>
      </c>
      <c r="G2310" s="16">
        <f t="shared" ca="1" si="449"/>
        <v>-198.86197133389476</v>
      </c>
      <c r="I2310" s="17"/>
      <c r="J2310" s="17"/>
      <c r="K2310" s="17"/>
      <c r="L2310" s="16">
        <f t="shared" ca="1" si="444"/>
        <v>-198.80044857965305</v>
      </c>
      <c r="M2310" s="16">
        <f t="shared" ca="1" si="446"/>
        <v>-197.35542163736122</v>
      </c>
      <c r="N2310" s="16">
        <f t="shared" ca="1" si="445"/>
        <v>-199.82957425191177</v>
      </c>
      <c r="P2310" s="17"/>
      <c r="Q2310" s="17"/>
      <c r="R2310" s="17">
        <v>40</v>
      </c>
      <c r="S2310" s="16">
        <f t="shared" ca="1" si="450"/>
        <v>-199.30011711393192</v>
      </c>
      <c r="T2310" s="16">
        <f t="shared" ca="1" si="451"/>
        <v>-198.0660892246861</v>
      </c>
      <c r="U2310" s="16">
        <f t="shared" ca="1" si="452"/>
        <v>-159.43149221576576</v>
      </c>
      <c r="Z2310" s="16">
        <f t="shared" ca="1" si="453"/>
        <v>-197.00409393725698</v>
      </c>
      <c r="AA2310" s="16">
        <f t="shared" ca="1" si="454"/>
        <v>-197.19983715379709</v>
      </c>
      <c r="AB2310" s="16">
        <f t="shared" ca="1" si="455"/>
        <v>-200.05867898924944</v>
      </c>
    </row>
    <row r="2311" spans="1:28" ht="15.75" x14ac:dyDescent="0.25">
      <c r="A2311" s="17">
        <v>8130.8000000008396</v>
      </c>
      <c r="B2311" s="17"/>
      <c r="C2311" s="17"/>
      <c r="D2311" s="17"/>
      <c r="E2311" s="16">
        <f t="shared" ca="1" si="447"/>
        <v>-196.8456426351859</v>
      </c>
      <c r="F2311" s="16">
        <f t="shared" ca="1" si="448"/>
        <v>-198.36388665730072</v>
      </c>
      <c r="G2311" s="16">
        <f t="shared" ca="1" si="449"/>
        <v>-199.68185049302025</v>
      </c>
      <c r="I2311" s="17"/>
      <c r="J2311" s="17"/>
      <c r="K2311" s="17"/>
      <c r="L2311" s="16">
        <f t="shared" ca="1" si="444"/>
        <v>-199.97766687954012</v>
      </c>
      <c r="M2311" s="16">
        <f t="shared" ca="1" si="446"/>
        <v>-198.12099338268567</v>
      </c>
      <c r="N2311" s="16">
        <f t="shared" ca="1" si="445"/>
        <v>-198.04553247075296</v>
      </c>
      <c r="P2311" s="17"/>
      <c r="Q2311" s="17"/>
      <c r="R2311" s="17">
        <v>40</v>
      </c>
      <c r="S2311" s="16">
        <f t="shared" ca="1" si="450"/>
        <v>-198.40434713499528</v>
      </c>
      <c r="T2311" s="16">
        <f t="shared" ca="1" si="451"/>
        <v>-199.43539124447005</v>
      </c>
      <c r="U2311" s="16">
        <f t="shared" ca="1" si="452"/>
        <v>-156.50810195689169</v>
      </c>
      <c r="Z2311" s="16">
        <f t="shared" ca="1" si="453"/>
        <v>-198.02348843091971</v>
      </c>
      <c r="AA2311" s="16">
        <f t="shared" ca="1" si="454"/>
        <v>-200.00057872621198</v>
      </c>
      <c r="AB2311" s="16">
        <f t="shared" ca="1" si="455"/>
        <v>-198.73556311186539</v>
      </c>
    </row>
    <row r="2312" spans="1:28" ht="15.75" x14ac:dyDescent="0.25">
      <c r="A2312" s="17">
        <v>8130.90000000084</v>
      </c>
      <c r="B2312" s="17"/>
      <c r="C2312" s="17"/>
      <c r="D2312" s="17"/>
      <c r="E2312" s="16">
        <f t="shared" ca="1" si="447"/>
        <v>-199.7701716009843</v>
      </c>
      <c r="F2312" s="16">
        <f t="shared" ca="1" si="448"/>
        <v>-197.27198409321178</v>
      </c>
      <c r="G2312" s="16">
        <f t="shared" ca="1" si="449"/>
        <v>-198.64369022474105</v>
      </c>
      <c r="I2312" s="17"/>
      <c r="J2312" s="17"/>
      <c r="K2312" s="17"/>
      <c r="L2312" s="16">
        <f t="shared" ca="1" si="444"/>
        <v>-199.2666087411493</v>
      </c>
      <c r="M2312" s="16">
        <f t="shared" ca="1" si="446"/>
        <v>-198.05037132292384</v>
      </c>
      <c r="N2312" s="16">
        <f t="shared" ca="1" si="445"/>
        <v>-199.26458457856867</v>
      </c>
      <c r="P2312" s="17"/>
      <c r="Q2312" s="17"/>
      <c r="R2312" s="17">
        <v>40</v>
      </c>
      <c r="S2312" s="16">
        <f t="shared" ca="1" si="450"/>
        <v>-199.7793550556982</v>
      </c>
      <c r="T2312" s="16">
        <f t="shared" ca="1" si="451"/>
        <v>-199.06498952707517</v>
      </c>
      <c r="U2312" s="16">
        <f t="shared" ca="1" si="452"/>
        <v>-159.49450025382853</v>
      </c>
      <c r="Z2312" s="16">
        <f t="shared" ca="1" si="453"/>
        <v>-197.6218310503881</v>
      </c>
      <c r="AA2312" s="16">
        <f t="shared" ca="1" si="454"/>
        <v>-197.19440904050984</v>
      </c>
      <c r="AB2312" s="16">
        <f t="shared" ca="1" si="455"/>
        <v>-198.99714802535516</v>
      </c>
    </row>
    <row r="2313" spans="1:28" ht="15.75" x14ac:dyDescent="0.25">
      <c r="A2313" s="17">
        <v>8131.0000000008404</v>
      </c>
      <c r="B2313" s="17"/>
      <c r="C2313" s="17"/>
      <c r="D2313" s="17"/>
      <c r="E2313" s="16">
        <f t="shared" ca="1" si="447"/>
        <v>-198.94010279186452</v>
      </c>
      <c r="F2313" s="16">
        <f t="shared" ca="1" si="448"/>
        <v>-199.43521139008632</v>
      </c>
      <c r="G2313" s="16">
        <f t="shared" ca="1" si="449"/>
        <v>-199.78475356793174</v>
      </c>
      <c r="I2313" s="17"/>
      <c r="J2313" s="17"/>
      <c r="K2313" s="17"/>
      <c r="L2313" s="16">
        <f t="shared" ca="1" si="444"/>
        <v>-197.90291468057754</v>
      </c>
      <c r="M2313" s="16">
        <f t="shared" ca="1" si="446"/>
        <v>-199.67320469036198</v>
      </c>
      <c r="N2313" s="16">
        <f t="shared" ca="1" si="445"/>
        <v>-197.7252520794643</v>
      </c>
      <c r="P2313" s="17"/>
      <c r="Q2313" s="17"/>
      <c r="R2313" s="17">
        <v>40</v>
      </c>
      <c r="S2313" s="16">
        <f t="shared" ca="1" si="450"/>
        <v>-200.2112119520676</v>
      </c>
      <c r="T2313" s="16">
        <f t="shared" ca="1" si="451"/>
        <v>-197.09581588237</v>
      </c>
      <c r="U2313" s="16">
        <f t="shared" ca="1" si="452"/>
        <v>-160.26833304205303</v>
      </c>
      <c r="Z2313" s="16">
        <f t="shared" ca="1" si="453"/>
        <v>-198.05898352289987</v>
      </c>
      <c r="AA2313" s="16">
        <f t="shared" ca="1" si="454"/>
        <v>-200.36232773762882</v>
      </c>
      <c r="AB2313" s="16">
        <f t="shared" ca="1" si="455"/>
        <v>-198.40642184509463</v>
      </c>
    </row>
    <row r="2314" spans="1:28" ht="15.75" x14ac:dyDescent="0.25">
      <c r="A2314" s="17">
        <v>8131.1000000008398</v>
      </c>
      <c r="B2314" s="17"/>
      <c r="C2314" s="17"/>
      <c r="D2314" s="17"/>
      <c r="E2314" s="16">
        <f t="shared" ca="1" si="447"/>
        <v>-197.8466110054373</v>
      </c>
      <c r="F2314" s="16">
        <f t="shared" ca="1" si="448"/>
        <v>-198.81472041711831</v>
      </c>
      <c r="G2314" s="16">
        <f t="shared" ca="1" si="449"/>
        <v>-197.98397196396482</v>
      </c>
      <c r="I2314" s="17"/>
      <c r="J2314" s="17"/>
      <c r="K2314" s="17"/>
      <c r="L2314" s="16">
        <f t="shared" ca="1" si="444"/>
        <v>-198.61393028822241</v>
      </c>
      <c r="M2314" s="16">
        <f t="shared" ca="1" si="446"/>
        <v>-200.40023807338733</v>
      </c>
      <c r="N2314" s="16">
        <f t="shared" ca="1" si="445"/>
        <v>-198.57512668447342</v>
      </c>
      <c r="P2314" s="17"/>
      <c r="Q2314" s="17"/>
      <c r="R2314" s="17">
        <v>40</v>
      </c>
      <c r="S2314" s="16">
        <f t="shared" ca="1" si="450"/>
        <v>-197.69560858052307</v>
      </c>
      <c r="T2314" s="16">
        <f t="shared" ca="1" si="451"/>
        <v>-199.39263792328831</v>
      </c>
      <c r="U2314" s="16">
        <f t="shared" ca="1" si="452"/>
        <v>-157.88610584838045</v>
      </c>
      <c r="Z2314" s="16">
        <f t="shared" ca="1" si="453"/>
        <v>-197.42676470408307</v>
      </c>
      <c r="AA2314" s="16">
        <f t="shared" ca="1" si="454"/>
        <v>-198.91738331992912</v>
      </c>
      <c r="AB2314" s="16">
        <f t="shared" ca="1" si="455"/>
        <v>-197.96221983901273</v>
      </c>
    </row>
    <row r="2315" spans="1:28" ht="15.75" x14ac:dyDescent="0.25">
      <c r="A2315" s="17">
        <v>8131.2000000008402</v>
      </c>
      <c r="B2315" s="17"/>
      <c r="C2315" s="17"/>
      <c r="D2315" s="17"/>
      <c r="E2315" s="16">
        <f t="shared" ca="1" si="447"/>
        <v>-196.74716211402873</v>
      </c>
      <c r="F2315" s="16">
        <f t="shared" ca="1" si="448"/>
        <v>-197.74069624796448</v>
      </c>
      <c r="G2315" s="16">
        <f t="shared" ca="1" si="449"/>
        <v>-200.74699686838431</v>
      </c>
      <c r="I2315" s="17"/>
      <c r="J2315" s="17"/>
      <c r="K2315" s="17"/>
      <c r="L2315" s="16">
        <f t="shared" ca="1" si="444"/>
        <v>-197.76525500343186</v>
      </c>
      <c r="M2315" s="16">
        <f t="shared" ca="1" si="446"/>
        <v>-198.20163162363141</v>
      </c>
      <c r="N2315" s="16">
        <f t="shared" ca="1" si="445"/>
        <v>-198.69638528594854</v>
      </c>
      <c r="P2315" s="17"/>
      <c r="Q2315" s="17"/>
      <c r="R2315" s="17">
        <v>40</v>
      </c>
      <c r="S2315" s="16">
        <f t="shared" ca="1" si="450"/>
        <v>-197.00069977784696</v>
      </c>
      <c r="T2315" s="16">
        <f t="shared" ca="1" si="451"/>
        <v>-199.34735637745842</v>
      </c>
      <c r="U2315" s="16">
        <f t="shared" ca="1" si="452"/>
        <v>-157.73494012236893</v>
      </c>
      <c r="Z2315" s="16">
        <f t="shared" ca="1" si="453"/>
        <v>-198.20765688753849</v>
      </c>
      <c r="AA2315" s="16">
        <f t="shared" ca="1" si="454"/>
        <v>-197.66648385644109</v>
      </c>
      <c r="AB2315" s="16">
        <f t="shared" ca="1" si="455"/>
        <v>-196.4481727833201</v>
      </c>
    </row>
    <row r="2316" spans="1:28" ht="15.75" x14ac:dyDescent="0.25">
      <c r="A2316" s="17">
        <v>8131.3000000008396</v>
      </c>
      <c r="B2316" s="17"/>
      <c r="C2316" s="17"/>
      <c r="D2316" s="17"/>
      <c r="E2316" s="16">
        <f t="shared" ca="1" si="447"/>
        <v>-196.65408515947107</v>
      </c>
      <c r="F2316" s="16">
        <f t="shared" ca="1" si="448"/>
        <v>-198.79349095695207</v>
      </c>
      <c r="G2316" s="16">
        <f t="shared" ca="1" si="449"/>
        <v>-199.86635000979734</v>
      </c>
      <c r="I2316" s="17"/>
      <c r="J2316" s="17"/>
      <c r="K2316" s="17"/>
      <c r="L2316" s="16">
        <f t="shared" ca="1" si="444"/>
        <v>-199.30301632154919</v>
      </c>
      <c r="M2316" s="16">
        <f t="shared" ca="1" si="446"/>
        <v>-198.35548198026143</v>
      </c>
      <c r="N2316" s="16">
        <f t="shared" ca="1" si="445"/>
        <v>-197.99668233122603</v>
      </c>
      <c r="P2316" s="17"/>
      <c r="Q2316" s="17"/>
      <c r="R2316" s="17">
        <v>40</v>
      </c>
      <c r="S2316" s="16">
        <f t="shared" ca="1" si="450"/>
        <v>-196.69393876143127</v>
      </c>
      <c r="T2316" s="16">
        <f t="shared" ca="1" si="451"/>
        <v>-199.36408032028692</v>
      </c>
      <c r="U2316" s="16">
        <f t="shared" ca="1" si="452"/>
        <v>-158.73416841478996</v>
      </c>
      <c r="Z2316" s="16">
        <f t="shared" ca="1" si="453"/>
        <v>-199.6486468193439</v>
      </c>
      <c r="AA2316" s="16">
        <f t="shared" ca="1" si="454"/>
        <v>-199.34123345072277</v>
      </c>
      <c r="AB2316" s="16">
        <f t="shared" ca="1" si="455"/>
        <v>-198.09088165165215</v>
      </c>
    </row>
    <row r="2317" spans="1:28" ht="15.75" x14ac:dyDescent="0.25">
      <c r="A2317" s="17">
        <v>8131.40000000084</v>
      </c>
      <c r="B2317" s="17"/>
      <c r="C2317" s="17"/>
      <c r="D2317" s="17"/>
      <c r="E2317" s="16">
        <f t="shared" ca="1" si="447"/>
        <v>-198.41739312178186</v>
      </c>
      <c r="F2317" s="16">
        <f t="shared" ca="1" si="448"/>
        <v>-200.72045483945362</v>
      </c>
      <c r="G2317" s="16">
        <f t="shared" ca="1" si="449"/>
        <v>-197.50833793773086</v>
      </c>
      <c r="I2317" s="17"/>
      <c r="J2317" s="17"/>
      <c r="K2317" s="17"/>
      <c r="L2317" s="16">
        <f t="shared" ca="1" si="444"/>
        <v>-199.34359147306824</v>
      </c>
      <c r="M2317" s="16">
        <f t="shared" ca="1" si="446"/>
        <v>-201.22979726309211</v>
      </c>
      <c r="N2317" s="16">
        <f t="shared" ca="1" si="445"/>
        <v>-198.54669850153343</v>
      </c>
      <c r="P2317" s="17"/>
      <c r="Q2317" s="17"/>
      <c r="R2317" s="17">
        <v>40</v>
      </c>
      <c r="S2317" s="16">
        <f t="shared" ca="1" si="450"/>
        <v>-199.46263601600899</v>
      </c>
      <c r="T2317" s="16">
        <f t="shared" ca="1" si="451"/>
        <v>-200.47210392394214</v>
      </c>
      <c r="U2317" s="16">
        <f t="shared" ca="1" si="452"/>
        <v>-159.38123912102145</v>
      </c>
      <c r="Z2317" s="16">
        <f t="shared" ca="1" si="453"/>
        <v>-199.60348646409741</v>
      </c>
      <c r="AA2317" s="16">
        <f t="shared" ca="1" si="454"/>
        <v>-197.82936853683572</v>
      </c>
      <c r="AB2317" s="16">
        <f t="shared" ca="1" si="455"/>
        <v>-199.38505809977136</v>
      </c>
    </row>
    <row r="2318" spans="1:28" ht="15.75" x14ac:dyDescent="0.25">
      <c r="A2318" s="17">
        <v>8131.5000000008404</v>
      </c>
      <c r="B2318" s="17"/>
      <c r="C2318" s="17"/>
      <c r="D2318" s="17"/>
      <c r="E2318" s="16">
        <f t="shared" ca="1" si="447"/>
        <v>-199.87137759170608</v>
      </c>
      <c r="F2318" s="16">
        <f t="shared" ca="1" si="448"/>
        <v>-196.57077503157169</v>
      </c>
      <c r="G2318" s="16">
        <f t="shared" ca="1" si="449"/>
        <v>-198.02150697514418</v>
      </c>
      <c r="I2318" s="17"/>
      <c r="J2318" s="17"/>
      <c r="K2318" s="17"/>
      <c r="L2318" s="16">
        <f t="shared" ca="1" si="444"/>
        <v>-196.10274870316701</v>
      </c>
      <c r="M2318" s="16">
        <f t="shared" ca="1" si="446"/>
        <v>-199.16374201720149</v>
      </c>
      <c r="N2318" s="16">
        <f t="shared" ca="1" si="445"/>
        <v>-197.90985900743036</v>
      </c>
      <c r="P2318" s="17"/>
      <c r="Q2318" s="17"/>
      <c r="R2318" s="17">
        <v>40</v>
      </c>
      <c r="S2318" s="16">
        <f t="shared" ca="1" si="450"/>
        <v>-199.04208532242657</v>
      </c>
      <c r="T2318" s="16">
        <f t="shared" ca="1" si="451"/>
        <v>-198.63166111527781</v>
      </c>
      <c r="U2318" s="16">
        <f t="shared" ca="1" si="452"/>
        <v>-159.31036252305276</v>
      </c>
      <c r="Z2318" s="16">
        <f t="shared" ca="1" si="453"/>
        <v>-198.69434384725932</v>
      </c>
      <c r="AA2318" s="16">
        <f t="shared" ca="1" si="454"/>
        <v>-200.89713821131335</v>
      </c>
      <c r="AB2318" s="16">
        <f t="shared" ca="1" si="455"/>
        <v>-200.35116239369262</v>
      </c>
    </row>
    <row r="2319" spans="1:28" ht="15.75" x14ac:dyDescent="0.25">
      <c r="A2319" s="17">
        <v>8131.6000000008398</v>
      </c>
      <c r="B2319" s="17"/>
      <c r="C2319" s="17"/>
      <c r="D2319" s="17"/>
      <c r="E2319" s="16">
        <f t="shared" ca="1" si="447"/>
        <v>-198.18251752085453</v>
      </c>
      <c r="F2319" s="16">
        <f t="shared" ca="1" si="448"/>
        <v>-198.31212804649812</v>
      </c>
      <c r="G2319" s="16">
        <f t="shared" ca="1" si="449"/>
        <v>-199.23188641981324</v>
      </c>
      <c r="I2319" s="17"/>
      <c r="J2319" s="17"/>
      <c r="K2319" s="17"/>
      <c r="L2319" s="16">
        <f t="shared" ca="1" si="444"/>
        <v>-199.24965606696693</v>
      </c>
      <c r="M2319" s="16">
        <f t="shared" ca="1" si="446"/>
        <v>-198.14561793857854</v>
      </c>
      <c r="N2319" s="16">
        <f t="shared" ca="1" si="445"/>
        <v>-197.95943137076446</v>
      </c>
      <c r="P2319" s="17"/>
      <c r="Q2319" s="17"/>
      <c r="R2319" s="17">
        <v>40</v>
      </c>
      <c r="S2319" s="16">
        <f t="shared" ca="1" si="450"/>
        <v>-197.16305561176145</v>
      </c>
      <c r="T2319" s="16">
        <f t="shared" ca="1" si="451"/>
        <v>-200.58583408235532</v>
      </c>
      <c r="U2319" s="16">
        <f t="shared" ca="1" si="452"/>
        <v>-159.24453672886753</v>
      </c>
      <c r="Z2319" s="16">
        <f t="shared" ca="1" si="453"/>
        <v>-200.29737822144301</v>
      </c>
      <c r="AA2319" s="16">
        <f t="shared" ca="1" si="454"/>
        <v>-197.42319714594339</v>
      </c>
      <c r="AB2319" s="16">
        <f t="shared" ca="1" si="455"/>
        <v>-197.21705263350034</v>
      </c>
    </row>
    <row r="2320" spans="1:28" ht="15.75" x14ac:dyDescent="0.25">
      <c r="A2320" s="17">
        <v>8131.7000000008402</v>
      </c>
      <c r="B2320" s="17"/>
      <c r="C2320" s="17"/>
      <c r="D2320" s="17"/>
      <c r="E2320" s="16">
        <f t="shared" ca="1" si="447"/>
        <v>-199.50584022562916</v>
      </c>
      <c r="F2320" s="16">
        <f t="shared" ca="1" si="448"/>
        <v>-197.97165685751017</v>
      </c>
      <c r="G2320" s="16">
        <f t="shared" ca="1" si="449"/>
        <v>-198.00546482675804</v>
      </c>
      <c r="I2320" s="17"/>
      <c r="J2320" s="17"/>
      <c r="K2320" s="17"/>
      <c r="L2320" s="16">
        <f t="shared" ca="1" si="444"/>
        <v>-199.39984097735669</v>
      </c>
      <c r="M2320" s="16">
        <f t="shared" ca="1" si="446"/>
        <v>-198.02817141253374</v>
      </c>
      <c r="N2320" s="16">
        <f t="shared" ca="1" si="445"/>
        <v>-197.92983650342518</v>
      </c>
      <c r="P2320" s="17"/>
      <c r="Q2320" s="17"/>
      <c r="R2320" s="17">
        <v>40</v>
      </c>
      <c r="S2320" s="16">
        <f t="shared" ca="1" si="450"/>
        <v>-198.79447928538835</v>
      </c>
      <c r="T2320" s="16">
        <f t="shared" ca="1" si="451"/>
        <v>-198.72645568562425</v>
      </c>
      <c r="U2320" s="16">
        <f t="shared" ca="1" si="452"/>
        <v>-159.92673399691051</v>
      </c>
      <c r="Z2320" s="16">
        <f t="shared" ca="1" si="453"/>
        <v>-199.54831304589081</v>
      </c>
      <c r="AA2320" s="16">
        <f t="shared" ca="1" si="454"/>
        <v>-197.9095800181164</v>
      </c>
      <c r="AB2320" s="16">
        <f t="shared" ca="1" si="455"/>
        <v>-198.96388420782966</v>
      </c>
    </row>
    <row r="2321" spans="1:28" ht="15.75" x14ac:dyDescent="0.25">
      <c r="A2321" s="17">
        <v>8131.8000000008396</v>
      </c>
      <c r="B2321" s="17"/>
      <c r="C2321" s="17"/>
      <c r="D2321" s="17"/>
      <c r="E2321" s="16">
        <f t="shared" ca="1" si="447"/>
        <v>-198.73951778880843</v>
      </c>
      <c r="F2321" s="16">
        <f t="shared" ca="1" si="448"/>
        <v>-199.0719746802468</v>
      </c>
      <c r="G2321" s="16">
        <f t="shared" ca="1" si="449"/>
        <v>-196.58239748402968</v>
      </c>
      <c r="I2321" s="17"/>
      <c r="J2321" s="17"/>
      <c r="K2321" s="17"/>
      <c r="L2321" s="16">
        <f t="shared" ca="1" si="444"/>
        <v>-198.08916792085819</v>
      </c>
      <c r="M2321" s="16">
        <f t="shared" ca="1" si="446"/>
        <v>-198.93098113328463</v>
      </c>
      <c r="N2321" s="16">
        <f t="shared" ca="1" si="445"/>
        <v>-198.19840958265613</v>
      </c>
      <c r="P2321" s="17"/>
      <c r="Q2321" s="17"/>
      <c r="R2321" s="17">
        <v>40</v>
      </c>
      <c r="S2321" s="16">
        <f t="shared" ca="1" si="450"/>
        <v>-197.47239742275153</v>
      </c>
      <c r="T2321" s="16">
        <f t="shared" ca="1" si="451"/>
        <v>-199.45196419559946</v>
      </c>
      <c r="U2321" s="16">
        <f t="shared" ca="1" si="452"/>
        <v>-159.50536808086969</v>
      </c>
      <c r="Z2321" s="16">
        <f t="shared" ca="1" si="453"/>
        <v>-199.2914190289024</v>
      </c>
      <c r="AA2321" s="16">
        <f t="shared" ca="1" si="454"/>
        <v>-199.74387569002056</v>
      </c>
      <c r="AB2321" s="16">
        <f t="shared" ca="1" si="455"/>
        <v>-198.12613989080691</v>
      </c>
    </row>
    <row r="2322" spans="1:28" ht="15.75" x14ac:dyDescent="0.25">
      <c r="A2322" s="17">
        <v>8131.90000000084</v>
      </c>
      <c r="B2322" s="17"/>
      <c r="C2322" s="17"/>
      <c r="D2322" s="17"/>
      <c r="E2322" s="16">
        <f t="shared" ca="1" si="447"/>
        <v>-198.22662278393361</v>
      </c>
      <c r="F2322" s="16">
        <f t="shared" ca="1" si="448"/>
        <v>-195.98163855916277</v>
      </c>
      <c r="G2322" s="16">
        <f t="shared" ca="1" si="449"/>
        <v>-198.47287414987284</v>
      </c>
      <c r="I2322" s="17"/>
      <c r="J2322" s="17"/>
      <c r="K2322" s="17"/>
      <c r="L2322" s="16">
        <f t="shared" ca="1" si="444"/>
        <v>-197.37727315728762</v>
      </c>
      <c r="M2322" s="16">
        <f t="shared" ca="1" si="446"/>
        <v>-197.03211480773828</v>
      </c>
      <c r="N2322" s="16">
        <f t="shared" ca="1" si="445"/>
        <v>-200.89189003225036</v>
      </c>
      <c r="P2322" s="17"/>
      <c r="Q2322" s="17"/>
      <c r="R2322" s="17">
        <v>40</v>
      </c>
      <c r="S2322" s="16">
        <f t="shared" ca="1" si="450"/>
        <v>-199.67904699556058</v>
      </c>
      <c r="T2322" s="16">
        <f t="shared" ca="1" si="451"/>
        <v>-197.88546432588049</v>
      </c>
      <c r="U2322" s="16">
        <f t="shared" ca="1" si="452"/>
        <v>-160.35691239406427</v>
      </c>
      <c r="Z2322" s="16">
        <f t="shared" ca="1" si="453"/>
        <v>-197.73199956027028</v>
      </c>
      <c r="AA2322" s="16">
        <f t="shared" ca="1" si="454"/>
        <v>-198.60973922157336</v>
      </c>
      <c r="AB2322" s="16">
        <f t="shared" ca="1" si="455"/>
        <v>-197.32046571970773</v>
      </c>
    </row>
    <row r="2323" spans="1:28" ht="15.75" x14ac:dyDescent="0.25">
      <c r="A2323" s="17">
        <v>8132.0000000008404</v>
      </c>
      <c r="B2323" s="17"/>
      <c r="C2323" s="17"/>
      <c r="D2323" s="17"/>
      <c r="E2323" s="16">
        <f t="shared" ca="1" si="447"/>
        <v>-198.7093803096538</v>
      </c>
      <c r="F2323" s="16">
        <f t="shared" ca="1" si="448"/>
        <v>-199.9723089170337</v>
      </c>
      <c r="G2323" s="16">
        <f t="shared" ca="1" si="449"/>
        <v>-198.38893389692211</v>
      </c>
      <c r="I2323" s="17"/>
      <c r="J2323" s="17"/>
      <c r="K2323" s="17"/>
      <c r="L2323" s="16">
        <f t="shared" ref="L2323:L2386" ca="1" si="456">_xlfn.NORM.S.INV(RAND())+(10*LOG(1.38E-23)+30)+I2323</f>
        <v>-198.9162957463916</v>
      </c>
      <c r="M2323" s="16">
        <f t="shared" ca="1" si="446"/>
        <v>-199.49218099932904</v>
      </c>
      <c r="N2323" s="16">
        <f t="shared" ca="1" si="445"/>
        <v>-199.00455063852178</v>
      </c>
      <c r="P2323" s="17"/>
      <c r="Q2323" s="17"/>
      <c r="R2323" s="17">
        <v>40</v>
      </c>
      <c r="S2323" s="16">
        <f t="shared" ca="1" si="450"/>
        <v>-198.46338010793775</v>
      </c>
      <c r="T2323" s="16">
        <f t="shared" ca="1" si="451"/>
        <v>-198.57863971954933</v>
      </c>
      <c r="U2323" s="16">
        <f t="shared" ca="1" si="452"/>
        <v>-158.42665731947605</v>
      </c>
      <c r="Z2323" s="16">
        <f t="shared" ca="1" si="453"/>
        <v>-198.80832379732104</v>
      </c>
      <c r="AA2323" s="16">
        <f t="shared" ca="1" si="454"/>
        <v>-198.13428000299714</v>
      </c>
      <c r="AB2323" s="16">
        <f t="shared" ca="1" si="455"/>
        <v>-198.11892428360102</v>
      </c>
    </row>
    <row r="2324" spans="1:28" ht="15.75" x14ac:dyDescent="0.25">
      <c r="A2324" s="17">
        <v>8132.1000000008398</v>
      </c>
      <c r="B2324" s="17"/>
      <c r="C2324" s="17"/>
      <c r="D2324" s="17"/>
      <c r="E2324" s="16">
        <f t="shared" ca="1" si="447"/>
        <v>-198.33646657363352</v>
      </c>
      <c r="F2324" s="16">
        <f t="shared" ca="1" si="448"/>
        <v>-198.2951879228759</v>
      </c>
      <c r="G2324" s="16">
        <f t="shared" ca="1" si="449"/>
        <v>-199.1868888077214</v>
      </c>
      <c r="I2324" s="17"/>
      <c r="J2324" s="17"/>
      <c r="K2324" s="17"/>
      <c r="L2324" s="16">
        <f t="shared" ca="1" si="456"/>
        <v>-198.49220043141139</v>
      </c>
      <c r="M2324" s="16">
        <f t="shared" ca="1" si="446"/>
        <v>-199.71020685170464</v>
      </c>
      <c r="N2324" s="16">
        <f t="shared" ca="1" si="445"/>
        <v>-200.38205286033329</v>
      </c>
      <c r="P2324" s="17"/>
      <c r="Q2324" s="17"/>
      <c r="R2324" s="17">
        <v>40</v>
      </c>
      <c r="S2324" s="16">
        <f t="shared" ca="1" si="450"/>
        <v>-200.79014317163913</v>
      </c>
      <c r="T2324" s="16">
        <f t="shared" ca="1" si="451"/>
        <v>-200.24891568357563</v>
      </c>
      <c r="U2324" s="16">
        <f t="shared" ca="1" si="452"/>
        <v>-158.20487242919646</v>
      </c>
      <c r="Z2324" s="16">
        <f t="shared" ca="1" si="453"/>
        <v>-199.58333310651091</v>
      </c>
      <c r="AA2324" s="16">
        <f t="shared" ca="1" si="454"/>
        <v>-198.05442854440798</v>
      </c>
      <c r="AB2324" s="16">
        <f t="shared" ca="1" si="455"/>
        <v>-198.68156477907965</v>
      </c>
    </row>
    <row r="2325" spans="1:28" ht="15.75" x14ac:dyDescent="0.25">
      <c r="A2325" s="17">
        <v>8132.2000000008402</v>
      </c>
      <c r="B2325" s="17"/>
      <c r="C2325" s="17"/>
      <c r="D2325" s="17"/>
      <c r="E2325" s="16">
        <f t="shared" ca="1" si="447"/>
        <v>-198.49855301460528</v>
      </c>
      <c r="F2325" s="16">
        <f t="shared" ca="1" si="448"/>
        <v>-198.5922937329693</v>
      </c>
      <c r="G2325" s="16">
        <f t="shared" ca="1" si="449"/>
        <v>-199.46188714377868</v>
      </c>
      <c r="I2325" s="17"/>
      <c r="J2325" s="17"/>
      <c r="K2325" s="17"/>
      <c r="L2325" s="16">
        <f t="shared" ca="1" si="456"/>
        <v>-199.70574890761438</v>
      </c>
      <c r="M2325" s="16">
        <f t="shared" ca="1" si="446"/>
        <v>-200.13602739585127</v>
      </c>
      <c r="N2325" s="16">
        <f t="shared" ca="1" si="445"/>
        <v>-197.06334778599407</v>
      </c>
      <c r="P2325" s="17"/>
      <c r="Q2325" s="17"/>
      <c r="R2325" s="17">
        <v>40</v>
      </c>
      <c r="S2325" s="16">
        <f t="shared" ca="1" si="450"/>
        <v>-198.93404755261997</v>
      </c>
      <c r="T2325" s="16">
        <f t="shared" ca="1" si="451"/>
        <v>-198.58473859721417</v>
      </c>
      <c r="U2325" s="16">
        <f t="shared" ca="1" si="452"/>
        <v>-157.86332061615246</v>
      </c>
      <c r="Z2325" s="16">
        <f t="shared" ca="1" si="453"/>
        <v>-199.03785732742756</v>
      </c>
      <c r="AA2325" s="16">
        <f t="shared" ca="1" si="454"/>
        <v>-200.72180919597969</v>
      </c>
      <c r="AB2325" s="16">
        <f t="shared" ca="1" si="455"/>
        <v>-197.5478815234865</v>
      </c>
    </row>
    <row r="2326" spans="1:28" ht="15.75" x14ac:dyDescent="0.25">
      <c r="A2326" s="17">
        <v>8132.3000000008496</v>
      </c>
      <c r="B2326" s="17"/>
      <c r="C2326" s="17"/>
      <c r="D2326" s="17"/>
      <c r="E2326" s="16">
        <f t="shared" ca="1" si="447"/>
        <v>-199.96500434765548</v>
      </c>
      <c r="F2326" s="16">
        <f t="shared" ca="1" si="448"/>
        <v>-197.49635116782221</v>
      </c>
      <c r="G2326" s="16">
        <f t="shared" ca="1" si="449"/>
        <v>-199.16347571445888</v>
      </c>
      <c r="I2326" s="17"/>
      <c r="J2326" s="17"/>
      <c r="K2326" s="17"/>
      <c r="L2326" s="16">
        <f t="shared" ca="1" si="456"/>
        <v>-197.96979084108918</v>
      </c>
      <c r="M2326" s="16">
        <f t="shared" ca="1" si="446"/>
        <v>-197.84533163056528</v>
      </c>
      <c r="N2326" s="16">
        <f t="shared" ca="1" si="445"/>
        <v>-199.53856143503367</v>
      </c>
      <c r="P2326" s="17"/>
      <c r="Q2326" s="17"/>
      <c r="R2326" s="17">
        <v>40</v>
      </c>
      <c r="S2326" s="16">
        <f t="shared" ca="1" si="450"/>
        <v>-197.51253739850742</v>
      </c>
      <c r="T2326" s="16">
        <f t="shared" ca="1" si="451"/>
        <v>-197.51903023879504</v>
      </c>
      <c r="U2326" s="16">
        <f t="shared" ca="1" si="452"/>
        <v>-158.85366963561398</v>
      </c>
      <c r="Z2326" s="16">
        <f t="shared" ca="1" si="453"/>
        <v>-198.55238882635328</v>
      </c>
      <c r="AA2326" s="16">
        <f t="shared" ca="1" si="454"/>
        <v>-197.76242411814053</v>
      </c>
      <c r="AB2326" s="16">
        <f t="shared" ca="1" si="455"/>
        <v>-199.15170931968126</v>
      </c>
    </row>
    <row r="2327" spans="1:28" ht="15.75" x14ac:dyDescent="0.25">
      <c r="A2327" s="17">
        <v>8132.40000000085</v>
      </c>
      <c r="B2327" s="17"/>
      <c r="C2327" s="17"/>
      <c r="D2327" s="17"/>
      <c r="E2327" s="16">
        <f t="shared" ca="1" si="447"/>
        <v>-197.05659822545894</v>
      </c>
      <c r="F2327" s="16">
        <f t="shared" ca="1" si="448"/>
        <v>-198.63171324874011</v>
      </c>
      <c r="G2327" s="16">
        <f t="shared" ca="1" si="449"/>
        <v>-198.68086397581033</v>
      </c>
      <c r="I2327" s="17"/>
      <c r="J2327" s="17"/>
      <c r="K2327" s="17"/>
      <c r="L2327" s="16">
        <f t="shared" ca="1" si="456"/>
        <v>-198.10298051141666</v>
      </c>
      <c r="M2327" s="16">
        <f t="shared" ca="1" si="446"/>
        <v>-198.4628978390123</v>
      </c>
      <c r="N2327" s="16">
        <f t="shared" ca="1" si="445"/>
        <v>-197.04158108909232</v>
      </c>
      <c r="P2327" s="17"/>
      <c r="Q2327" s="17"/>
      <c r="R2327" s="17">
        <v>40</v>
      </c>
      <c r="S2327" s="16">
        <f t="shared" ca="1" si="450"/>
        <v>-198.18427839400508</v>
      </c>
      <c r="T2327" s="16">
        <f t="shared" ca="1" si="451"/>
        <v>-200.13542195561698</v>
      </c>
      <c r="U2327" s="16">
        <f t="shared" ca="1" si="452"/>
        <v>-157.5202245530474</v>
      </c>
      <c r="Z2327" s="16">
        <f t="shared" ca="1" si="453"/>
        <v>-199.14484998834016</v>
      </c>
      <c r="AA2327" s="16">
        <f t="shared" ca="1" si="454"/>
        <v>-196.66847836746442</v>
      </c>
      <c r="AB2327" s="16">
        <f t="shared" ca="1" si="455"/>
        <v>-199.37499066948396</v>
      </c>
    </row>
    <row r="2328" spans="1:28" ht="15.75" x14ac:dyDescent="0.25">
      <c r="A2328" s="17">
        <v>8132.5000000008504</v>
      </c>
      <c r="B2328" s="17"/>
      <c r="C2328" s="17"/>
      <c r="D2328" s="17"/>
      <c r="E2328" s="16">
        <f t="shared" ca="1" si="447"/>
        <v>-197.4446430551298</v>
      </c>
      <c r="F2328" s="16">
        <f t="shared" ca="1" si="448"/>
        <v>-197.523524784595</v>
      </c>
      <c r="G2328" s="16">
        <f t="shared" ca="1" si="449"/>
        <v>-200.01287322133064</v>
      </c>
      <c r="I2328" s="17"/>
      <c r="J2328" s="17"/>
      <c r="K2328" s="17"/>
      <c r="L2328" s="16">
        <f t="shared" ca="1" si="456"/>
        <v>-198.70832613655159</v>
      </c>
      <c r="M2328" s="16">
        <f t="shared" ca="1" si="446"/>
        <v>-197.82478624731894</v>
      </c>
      <c r="N2328" s="16">
        <f t="shared" ca="1" si="445"/>
        <v>-198.55181843925936</v>
      </c>
      <c r="P2328" s="17"/>
      <c r="Q2328" s="17"/>
      <c r="R2328" s="17">
        <v>40</v>
      </c>
      <c r="S2328" s="16">
        <f t="shared" ca="1" si="450"/>
        <v>-198.31131300349514</v>
      </c>
      <c r="T2328" s="16">
        <f t="shared" ca="1" si="451"/>
        <v>-197.74816534883266</v>
      </c>
      <c r="U2328" s="16">
        <f t="shared" ca="1" si="452"/>
        <v>-160.12713933512225</v>
      </c>
      <c r="Z2328" s="16">
        <f t="shared" ca="1" si="453"/>
        <v>-198.12414782746211</v>
      </c>
      <c r="AA2328" s="16">
        <f t="shared" ca="1" si="454"/>
        <v>-198.77728704910569</v>
      </c>
      <c r="AB2328" s="16">
        <f t="shared" ca="1" si="455"/>
        <v>-199.66536488818363</v>
      </c>
    </row>
    <row r="2329" spans="1:28" ht="15.75" x14ac:dyDescent="0.25">
      <c r="A2329" s="17">
        <v>8132.6000000008498</v>
      </c>
      <c r="B2329" s="17"/>
      <c r="C2329" s="17"/>
      <c r="D2329" s="17"/>
      <c r="E2329" s="16">
        <f t="shared" ca="1" si="447"/>
        <v>-199.31435161642267</v>
      </c>
      <c r="F2329" s="16">
        <f t="shared" ca="1" si="448"/>
        <v>-199.59322124133362</v>
      </c>
      <c r="G2329" s="16">
        <f t="shared" ca="1" si="449"/>
        <v>-200.0502695535051</v>
      </c>
      <c r="I2329" s="17"/>
      <c r="J2329" s="17"/>
      <c r="K2329" s="17"/>
      <c r="L2329" s="16">
        <f t="shared" ca="1" si="456"/>
        <v>-198.86546602813604</v>
      </c>
      <c r="M2329" s="16">
        <f t="shared" ca="1" si="446"/>
        <v>-198.11212617756644</v>
      </c>
      <c r="N2329" s="16">
        <f t="shared" ca="1" si="445"/>
        <v>-197.80182361309798</v>
      </c>
      <c r="P2329" s="17"/>
      <c r="Q2329" s="17"/>
      <c r="R2329" s="17">
        <v>40</v>
      </c>
      <c r="S2329" s="16">
        <f t="shared" ca="1" si="450"/>
        <v>-197.40965476161287</v>
      </c>
      <c r="T2329" s="16">
        <f t="shared" ca="1" si="451"/>
        <v>-198.07284643684525</v>
      </c>
      <c r="U2329" s="16">
        <f t="shared" ca="1" si="452"/>
        <v>-156.07910898988035</v>
      </c>
      <c r="Z2329" s="16">
        <f t="shared" ca="1" si="453"/>
        <v>-198.31087435732996</v>
      </c>
      <c r="AA2329" s="16">
        <f t="shared" ca="1" si="454"/>
        <v>-198.28220720332627</v>
      </c>
      <c r="AB2329" s="16">
        <f t="shared" ca="1" si="455"/>
        <v>-198.27998452900252</v>
      </c>
    </row>
    <row r="2330" spans="1:28" ht="15.75" x14ac:dyDescent="0.25">
      <c r="A2330" s="17">
        <v>8132.7000000008502</v>
      </c>
      <c r="B2330" s="17"/>
      <c r="C2330" s="17"/>
      <c r="D2330" s="17"/>
      <c r="E2330" s="16">
        <f t="shared" ca="1" si="447"/>
        <v>-198.70326308684349</v>
      </c>
      <c r="F2330" s="16">
        <f t="shared" ca="1" si="448"/>
        <v>-197.53076295826222</v>
      </c>
      <c r="G2330" s="16">
        <f t="shared" ca="1" si="449"/>
        <v>-197.78475010827205</v>
      </c>
      <c r="I2330" s="17"/>
      <c r="J2330" s="17"/>
      <c r="K2330" s="17"/>
      <c r="L2330" s="16">
        <f t="shared" ca="1" si="456"/>
        <v>-198.02024485992027</v>
      </c>
      <c r="M2330" s="16">
        <f t="shared" ca="1" si="446"/>
        <v>-196.96066275790048</v>
      </c>
      <c r="N2330" s="16">
        <f t="shared" ca="1" si="445"/>
        <v>-197.15623367382995</v>
      </c>
      <c r="P2330" s="17"/>
      <c r="Q2330" s="17"/>
      <c r="R2330" s="17">
        <v>40</v>
      </c>
      <c r="S2330" s="16">
        <f t="shared" ca="1" si="450"/>
        <v>-199.59104269689061</v>
      </c>
      <c r="T2330" s="16">
        <f t="shared" ca="1" si="451"/>
        <v>-199.08762256759738</v>
      </c>
      <c r="U2330" s="16">
        <f t="shared" ca="1" si="452"/>
        <v>-157.10900927855724</v>
      </c>
      <c r="Z2330" s="16">
        <f t="shared" ca="1" si="453"/>
        <v>-198.08362015601324</v>
      </c>
      <c r="AA2330" s="16">
        <f t="shared" ca="1" si="454"/>
        <v>-199.09180229376679</v>
      </c>
      <c r="AB2330" s="16">
        <f t="shared" ca="1" si="455"/>
        <v>-198.55602633828536</v>
      </c>
    </row>
    <row r="2331" spans="1:28" ht="15.75" x14ac:dyDescent="0.25">
      <c r="A2331" s="17">
        <v>8132.8000000008496</v>
      </c>
      <c r="B2331" s="17"/>
      <c r="C2331" s="17"/>
      <c r="D2331" s="17"/>
      <c r="E2331" s="16">
        <f t="shared" ca="1" si="447"/>
        <v>-199.68917334881576</v>
      </c>
      <c r="F2331" s="16">
        <f t="shared" ca="1" si="448"/>
        <v>-199.48233183726006</v>
      </c>
      <c r="G2331" s="16">
        <f t="shared" ca="1" si="449"/>
        <v>-199.98458954783177</v>
      </c>
      <c r="I2331" s="17"/>
      <c r="J2331" s="17"/>
      <c r="K2331" s="17"/>
      <c r="L2331" s="16">
        <f t="shared" ca="1" si="456"/>
        <v>-197.4014003872885</v>
      </c>
      <c r="M2331" s="16">
        <f t="shared" ca="1" si="446"/>
        <v>-199.11826189969145</v>
      </c>
      <c r="N2331" s="16">
        <f t="shared" ca="1" si="445"/>
        <v>-198.99539891616135</v>
      </c>
      <c r="P2331" s="17"/>
      <c r="Q2331" s="17"/>
      <c r="R2331" s="17">
        <v>40</v>
      </c>
      <c r="S2331" s="16">
        <f t="shared" ca="1" si="450"/>
        <v>-196.50031993000584</v>
      </c>
      <c r="T2331" s="16">
        <f t="shared" ca="1" si="451"/>
        <v>-198.12420284257016</v>
      </c>
      <c r="U2331" s="16">
        <f t="shared" ca="1" si="452"/>
        <v>-158.1380876762147</v>
      </c>
      <c r="Z2331" s="16">
        <f t="shared" ca="1" si="453"/>
        <v>-197.86100941885562</v>
      </c>
      <c r="AA2331" s="16">
        <f t="shared" ca="1" si="454"/>
        <v>-197.09530100438815</v>
      </c>
      <c r="AB2331" s="16">
        <f t="shared" ca="1" si="455"/>
        <v>-198.07230830960043</v>
      </c>
    </row>
    <row r="2332" spans="1:28" ht="15.75" x14ac:dyDescent="0.25">
      <c r="A2332" s="17">
        <v>8132.90000000085</v>
      </c>
      <c r="B2332" s="17"/>
      <c r="C2332" s="17"/>
      <c r="D2332" s="17"/>
      <c r="E2332" s="16">
        <f t="shared" ca="1" si="447"/>
        <v>-198.79667207967063</v>
      </c>
      <c r="F2332" s="16">
        <f t="shared" ca="1" si="448"/>
        <v>-199.44284235688932</v>
      </c>
      <c r="G2332" s="16">
        <f t="shared" ca="1" si="449"/>
        <v>-198.99168502970264</v>
      </c>
      <c r="I2332" s="17"/>
      <c r="J2332" s="17"/>
      <c r="K2332" s="17"/>
      <c r="L2332" s="16">
        <f t="shared" ca="1" si="456"/>
        <v>-198.29766081796106</v>
      </c>
      <c r="M2332" s="16">
        <f t="shared" ca="1" si="446"/>
        <v>-197.79441707271192</v>
      </c>
      <c r="N2332" s="16">
        <f t="shared" ca="1" si="445"/>
        <v>-198.69229881997282</v>
      </c>
      <c r="P2332" s="17"/>
      <c r="Q2332" s="17"/>
      <c r="R2332" s="17">
        <v>40</v>
      </c>
      <c r="S2332" s="16">
        <f t="shared" ca="1" si="450"/>
        <v>-198.88337052524273</v>
      </c>
      <c r="T2332" s="16">
        <f t="shared" ca="1" si="451"/>
        <v>-198.12577007404388</v>
      </c>
      <c r="U2332" s="16">
        <f t="shared" ca="1" si="452"/>
        <v>-159.05046868439061</v>
      </c>
      <c r="Z2332" s="16">
        <f t="shared" ca="1" si="453"/>
        <v>-199.33680142000338</v>
      </c>
      <c r="AA2332" s="16">
        <f t="shared" ca="1" si="454"/>
        <v>-197.64538690487953</v>
      </c>
      <c r="AB2332" s="16">
        <f t="shared" ca="1" si="455"/>
        <v>-199.99049225716206</v>
      </c>
    </row>
    <row r="2333" spans="1:28" ht="15.75" x14ac:dyDescent="0.25">
      <c r="A2333" s="17">
        <v>8133.0000000008504</v>
      </c>
      <c r="B2333" s="17"/>
      <c r="C2333" s="17"/>
      <c r="D2333" s="17"/>
      <c r="E2333" s="16">
        <f t="shared" ca="1" si="447"/>
        <v>-199.21109153787205</v>
      </c>
      <c r="F2333" s="16">
        <f t="shared" ca="1" si="448"/>
        <v>-198.59386851370942</v>
      </c>
      <c r="G2333" s="16">
        <f t="shared" ca="1" si="449"/>
        <v>-198.59842414803981</v>
      </c>
      <c r="I2333" s="17"/>
      <c r="J2333" s="17">
        <v>40</v>
      </c>
      <c r="K2333" s="17"/>
      <c r="L2333" s="16">
        <f t="shared" ca="1" si="456"/>
        <v>-197.85547231171512</v>
      </c>
      <c r="M2333" s="16">
        <f t="shared" ca="1" si="446"/>
        <v>-159.41609282312746</v>
      </c>
      <c r="N2333" s="16">
        <f t="shared" ca="1" si="445"/>
        <v>-198.84500504468289</v>
      </c>
      <c r="P2333" s="17"/>
      <c r="Q2333" s="17"/>
      <c r="R2333" s="17">
        <v>40</v>
      </c>
      <c r="S2333" s="16">
        <f t="shared" ca="1" si="450"/>
        <v>-198.88757689626843</v>
      </c>
      <c r="T2333" s="16">
        <f t="shared" ca="1" si="451"/>
        <v>-196.99569418056333</v>
      </c>
      <c r="U2333" s="16">
        <f t="shared" ca="1" si="452"/>
        <v>-158.52957038507836</v>
      </c>
      <c r="Z2333" s="16">
        <f t="shared" ca="1" si="453"/>
        <v>-197.48147600921399</v>
      </c>
      <c r="AA2333" s="16">
        <f t="shared" ca="1" si="454"/>
        <v>-199.80285837427687</v>
      </c>
      <c r="AB2333" s="16">
        <f t="shared" ca="1" si="455"/>
        <v>-197.77520320821796</v>
      </c>
    </row>
    <row r="2334" spans="1:28" ht="15.75" x14ac:dyDescent="0.25">
      <c r="A2334" s="17">
        <v>8133.1000000008498</v>
      </c>
      <c r="B2334" s="17"/>
      <c r="C2334" s="17"/>
      <c r="D2334" s="17"/>
      <c r="E2334" s="16">
        <f t="shared" ca="1" si="447"/>
        <v>-198.40762405696378</v>
      </c>
      <c r="F2334" s="16">
        <f t="shared" ca="1" si="448"/>
        <v>-199.15774652890764</v>
      </c>
      <c r="G2334" s="16">
        <f t="shared" ca="1" si="449"/>
        <v>-197.42232315877112</v>
      </c>
      <c r="I2334" s="17"/>
      <c r="J2334" s="17">
        <v>40</v>
      </c>
      <c r="K2334" s="17"/>
      <c r="L2334" s="16">
        <f t="shared" ca="1" si="456"/>
        <v>-200.33097915524556</v>
      </c>
      <c r="M2334" s="16">
        <f t="shared" ca="1" si="446"/>
        <v>-157.49027492950381</v>
      </c>
      <c r="N2334" s="16">
        <f t="shared" ca="1" si="445"/>
        <v>-197.72604135848789</v>
      </c>
      <c r="P2334" s="17"/>
      <c r="Q2334" s="17"/>
      <c r="R2334" s="17">
        <v>40</v>
      </c>
      <c r="S2334" s="16">
        <f t="shared" ca="1" si="450"/>
        <v>-198.32046799496248</v>
      </c>
      <c r="T2334" s="16">
        <f t="shared" ca="1" si="451"/>
        <v>-198.58135772715892</v>
      </c>
      <c r="U2334" s="16">
        <f t="shared" ca="1" si="452"/>
        <v>-157.87095233955324</v>
      </c>
      <c r="Z2334" s="16">
        <f t="shared" ca="1" si="453"/>
        <v>-198.30423909603311</v>
      </c>
      <c r="AA2334" s="16">
        <f t="shared" ca="1" si="454"/>
        <v>-198.15429845648526</v>
      </c>
      <c r="AB2334" s="16">
        <f t="shared" ca="1" si="455"/>
        <v>-197.96504187532554</v>
      </c>
    </row>
    <row r="2335" spans="1:28" ht="15.75" x14ac:dyDescent="0.25">
      <c r="A2335" s="17">
        <v>8133.2000000008502</v>
      </c>
      <c r="B2335" s="17"/>
      <c r="C2335" s="17"/>
      <c r="D2335" s="17"/>
      <c r="E2335" s="16">
        <f t="shared" ca="1" si="447"/>
        <v>-199.90910144658042</v>
      </c>
      <c r="F2335" s="16">
        <f t="shared" ca="1" si="448"/>
        <v>-198.88888557460677</v>
      </c>
      <c r="G2335" s="16">
        <f t="shared" ca="1" si="449"/>
        <v>-197.54891235409937</v>
      </c>
      <c r="I2335" s="17"/>
      <c r="J2335" s="17">
        <v>40</v>
      </c>
      <c r="K2335" s="17"/>
      <c r="L2335" s="16">
        <f t="shared" ca="1" si="456"/>
        <v>-198.16382922676416</v>
      </c>
      <c r="M2335" s="16">
        <f t="shared" ca="1" si="446"/>
        <v>-159.79232638380924</v>
      </c>
      <c r="N2335" s="16">
        <f t="shared" ca="1" si="445"/>
        <v>-199.53886466955069</v>
      </c>
      <c r="P2335" s="17"/>
      <c r="Q2335" s="17"/>
      <c r="R2335" s="17">
        <v>40</v>
      </c>
      <c r="S2335" s="16">
        <f t="shared" ca="1" si="450"/>
        <v>-198.40777946826694</v>
      </c>
      <c r="T2335" s="16">
        <f t="shared" ca="1" si="451"/>
        <v>-199.39440198493764</v>
      </c>
      <c r="U2335" s="16">
        <f t="shared" ca="1" si="452"/>
        <v>-158.89064001717171</v>
      </c>
      <c r="Z2335" s="16">
        <f t="shared" ca="1" si="453"/>
        <v>-197.37110194577593</v>
      </c>
      <c r="AA2335" s="16">
        <f t="shared" ca="1" si="454"/>
        <v>-199.08629582617138</v>
      </c>
      <c r="AB2335" s="16">
        <f t="shared" ca="1" si="455"/>
        <v>-197.79515840181517</v>
      </c>
    </row>
    <row r="2336" spans="1:28" ht="15.75" x14ac:dyDescent="0.25">
      <c r="A2336" s="17">
        <v>8133.3000000008496</v>
      </c>
      <c r="B2336" s="17"/>
      <c r="C2336" s="17"/>
      <c r="D2336" s="17"/>
      <c r="E2336" s="16">
        <f t="shared" ca="1" si="447"/>
        <v>-198.92601209805719</v>
      </c>
      <c r="F2336" s="16">
        <f t="shared" ca="1" si="448"/>
        <v>-198.03146424130412</v>
      </c>
      <c r="G2336" s="16">
        <f t="shared" ca="1" si="449"/>
        <v>-198.97609058006137</v>
      </c>
      <c r="I2336" s="17"/>
      <c r="J2336" s="17">
        <v>40</v>
      </c>
      <c r="K2336" s="17"/>
      <c r="L2336" s="16">
        <f t="shared" ca="1" si="456"/>
        <v>-199.52545288486988</v>
      </c>
      <c r="M2336" s="16">
        <f t="shared" ca="1" si="446"/>
        <v>-159.64732077243735</v>
      </c>
      <c r="N2336" s="16">
        <f t="shared" ref="N2336:N2399" ca="1" si="457">_xlfn.NORM.S.INV(RAND())+(10*LOG(1.38E-23)+30)+K2336</f>
        <v>-201.12955553660842</v>
      </c>
      <c r="P2336" s="17"/>
      <c r="Q2336" s="17"/>
      <c r="R2336" s="17">
        <v>40</v>
      </c>
      <c r="S2336" s="16">
        <f t="shared" ca="1" si="450"/>
        <v>-199.87496386049307</v>
      </c>
      <c r="T2336" s="16">
        <f t="shared" ca="1" si="451"/>
        <v>-196.73322269891239</v>
      </c>
      <c r="U2336" s="16">
        <f t="shared" ca="1" si="452"/>
        <v>-158.84307620287723</v>
      </c>
      <c r="Z2336" s="16">
        <f t="shared" ca="1" si="453"/>
        <v>-199.28327990366765</v>
      </c>
      <c r="AA2336" s="16">
        <f t="shared" ca="1" si="454"/>
        <v>-196.87477644734776</v>
      </c>
      <c r="AB2336" s="16">
        <f t="shared" ca="1" si="455"/>
        <v>-198.20851540117891</v>
      </c>
    </row>
    <row r="2337" spans="1:28" ht="15.75" x14ac:dyDescent="0.25">
      <c r="A2337" s="17">
        <v>8133.40000000085</v>
      </c>
      <c r="B2337" s="17"/>
      <c r="C2337" s="17"/>
      <c r="D2337" s="17"/>
      <c r="E2337" s="16">
        <f t="shared" ca="1" si="447"/>
        <v>-199.82107826960271</v>
      </c>
      <c r="F2337" s="16">
        <f t="shared" ca="1" si="448"/>
        <v>-198.69449005800928</v>
      </c>
      <c r="G2337" s="16">
        <f t="shared" ca="1" si="449"/>
        <v>-199.85752931262485</v>
      </c>
      <c r="I2337" s="17"/>
      <c r="J2337" s="17">
        <v>40</v>
      </c>
      <c r="K2337" s="17"/>
      <c r="L2337" s="16">
        <f t="shared" ca="1" si="456"/>
        <v>-198.96737094288088</v>
      </c>
      <c r="M2337" s="16">
        <f t="shared" ca="1" si="446"/>
        <v>-158.5333985507898</v>
      </c>
      <c r="N2337" s="16">
        <f t="shared" ca="1" si="457"/>
        <v>-198.02637342779053</v>
      </c>
      <c r="P2337" s="17"/>
      <c r="Q2337" s="17"/>
      <c r="R2337" s="17">
        <v>40</v>
      </c>
      <c r="S2337" s="16">
        <f t="shared" ca="1" si="450"/>
        <v>-198.87843006815913</v>
      </c>
      <c r="T2337" s="16">
        <f t="shared" ca="1" si="451"/>
        <v>-198.7552625566324</v>
      </c>
      <c r="U2337" s="16">
        <f t="shared" ca="1" si="452"/>
        <v>-158.14607115336909</v>
      </c>
      <c r="Z2337" s="16">
        <f t="shared" ca="1" si="453"/>
        <v>-198.71047376180991</v>
      </c>
      <c r="AA2337" s="16">
        <f t="shared" ca="1" si="454"/>
        <v>-198.80524073266417</v>
      </c>
      <c r="AB2337" s="16">
        <f t="shared" ca="1" si="455"/>
        <v>-198.45661573697316</v>
      </c>
    </row>
    <row r="2338" spans="1:28" ht="15.75" x14ac:dyDescent="0.25">
      <c r="A2338" s="17">
        <v>8133.5000000008504</v>
      </c>
      <c r="B2338" s="17"/>
      <c r="C2338" s="17"/>
      <c r="D2338" s="17"/>
      <c r="E2338" s="16">
        <f t="shared" ca="1" si="447"/>
        <v>-199.85905476078153</v>
      </c>
      <c r="F2338" s="16">
        <f t="shared" ca="1" si="448"/>
        <v>-199.0961682390359</v>
      </c>
      <c r="G2338" s="16">
        <f t="shared" ca="1" si="449"/>
        <v>-199.05729817854828</v>
      </c>
      <c r="I2338" s="17"/>
      <c r="J2338" s="17">
        <v>40</v>
      </c>
      <c r="K2338" s="17"/>
      <c r="L2338" s="16">
        <f t="shared" ca="1" si="456"/>
        <v>-198.66359307016441</v>
      </c>
      <c r="M2338" s="16">
        <f t="shared" ca="1" si="446"/>
        <v>-159.1008655921465</v>
      </c>
      <c r="N2338" s="16">
        <f t="shared" ca="1" si="457"/>
        <v>-198.50992165163407</v>
      </c>
      <c r="P2338" s="17"/>
      <c r="Q2338" s="17"/>
      <c r="R2338" s="17">
        <v>40</v>
      </c>
      <c r="S2338" s="16">
        <f t="shared" ca="1" si="450"/>
        <v>-200.24224202605103</v>
      </c>
      <c r="T2338" s="16">
        <f t="shared" ca="1" si="451"/>
        <v>-199.64227776032263</v>
      </c>
      <c r="U2338" s="16">
        <f t="shared" ca="1" si="452"/>
        <v>-160.23282459466674</v>
      </c>
      <c r="Z2338" s="16">
        <f t="shared" ca="1" si="453"/>
        <v>-199.4807824824739</v>
      </c>
      <c r="AA2338" s="16">
        <f t="shared" ca="1" si="454"/>
        <v>-197.91114236784688</v>
      </c>
      <c r="AB2338" s="16">
        <f t="shared" ca="1" si="455"/>
        <v>-198.98845010200546</v>
      </c>
    </row>
    <row r="2339" spans="1:28" ht="15.75" x14ac:dyDescent="0.25">
      <c r="A2339" s="17">
        <v>8133.6000000008498</v>
      </c>
      <c r="B2339" s="17"/>
      <c r="C2339" s="17"/>
      <c r="D2339" s="17"/>
      <c r="E2339" s="16">
        <f t="shared" ca="1" si="447"/>
        <v>-199.98081779152861</v>
      </c>
      <c r="F2339" s="16">
        <f t="shared" ca="1" si="448"/>
        <v>-198.96543904167794</v>
      </c>
      <c r="G2339" s="16">
        <f t="shared" ca="1" si="449"/>
        <v>-200.66152095382182</v>
      </c>
      <c r="I2339" s="17"/>
      <c r="J2339" s="17">
        <v>40</v>
      </c>
      <c r="K2339" s="17"/>
      <c r="L2339" s="16">
        <f t="shared" ca="1" si="456"/>
        <v>-199.49656197499417</v>
      </c>
      <c r="M2339" s="16">
        <f t="shared" ca="1" si="446"/>
        <v>-158.49930578735064</v>
      </c>
      <c r="N2339" s="16">
        <f t="shared" ca="1" si="457"/>
        <v>-198.20273168537358</v>
      </c>
      <c r="P2339" s="17"/>
      <c r="Q2339" s="17"/>
      <c r="R2339" s="17">
        <v>40</v>
      </c>
      <c r="S2339" s="16">
        <f t="shared" ca="1" si="450"/>
        <v>-197.38552848709162</v>
      </c>
      <c r="T2339" s="16">
        <f t="shared" ca="1" si="451"/>
        <v>-198.75349786255597</v>
      </c>
      <c r="U2339" s="16">
        <f t="shared" ca="1" si="452"/>
        <v>-158.12906066489057</v>
      </c>
      <c r="Z2339" s="16">
        <f t="shared" ca="1" si="453"/>
        <v>-198.95789176815197</v>
      </c>
      <c r="AA2339" s="16">
        <f t="shared" ca="1" si="454"/>
        <v>-199.19667806791588</v>
      </c>
      <c r="AB2339" s="16">
        <f t="shared" ca="1" si="455"/>
        <v>-198.36491595489127</v>
      </c>
    </row>
    <row r="2340" spans="1:28" ht="15.75" x14ac:dyDescent="0.25">
      <c r="A2340" s="17">
        <v>8133.7000000008502</v>
      </c>
      <c r="B2340" s="17"/>
      <c r="C2340" s="17"/>
      <c r="D2340" s="17"/>
      <c r="E2340" s="16">
        <f t="shared" ca="1" si="447"/>
        <v>-198.23715024962075</v>
      </c>
      <c r="F2340" s="16">
        <f t="shared" ca="1" si="448"/>
        <v>-198.96275335667752</v>
      </c>
      <c r="G2340" s="16">
        <f t="shared" ca="1" si="449"/>
        <v>-199.15390197799223</v>
      </c>
      <c r="I2340" s="17"/>
      <c r="J2340" s="17">
        <v>40</v>
      </c>
      <c r="K2340" s="17"/>
      <c r="L2340" s="16">
        <f t="shared" ca="1" si="456"/>
        <v>-198.75400313411029</v>
      </c>
      <c r="M2340" s="16">
        <f t="shared" ca="1" si="446"/>
        <v>-157.80372921118686</v>
      </c>
      <c r="N2340" s="16">
        <f t="shared" ca="1" si="457"/>
        <v>-198.15782717313743</v>
      </c>
      <c r="P2340" s="17"/>
      <c r="Q2340" s="17"/>
      <c r="R2340" s="17">
        <v>40</v>
      </c>
      <c r="S2340" s="16">
        <f t="shared" ca="1" si="450"/>
        <v>-199.31833016515489</v>
      </c>
      <c r="T2340" s="16">
        <f t="shared" ca="1" si="451"/>
        <v>-196.07858528133983</v>
      </c>
      <c r="U2340" s="16">
        <f t="shared" ca="1" si="452"/>
        <v>-158.81737206371102</v>
      </c>
      <c r="Z2340" s="16">
        <f t="shared" ca="1" si="453"/>
        <v>-200.2414122750919</v>
      </c>
      <c r="AA2340" s="16">
        <f t="shared" ca="1" si="454"/>
        <v>-197.64553232570853</v>
      </c>
      <c r="AB2340" s="16">
        <f t="shared" ca="1" si="455"/>
        <v>-199.16830993795361</v>
      </c>
    </row>
    <row r="2341" spans="1:28" ht="15.75" x14ac:dyDescent="0.25">
      <c r="A2341" s="17">
        <v>8133.8000000008496</v>
      </c>
      <c r="B2341" s="17"/>
      <c r="C2341" s="17"/>
      <c r="D2341" s="17"/>
      <c r="E2341" s="16">
        <f t="shared" ca="1" si="447"/>
        <v>-197.58066090463373</v>
      </c>
      <c r="F2341" s="16">
        <f t="shared" ca="1" si="448"/>
        <v>-197.95982952668066</v>
      </c>
      <c r="G2341" s="16">
        <f t="shared" ca="1" si="449"/>
        <v>-198.94508627477168</v>
      </c>
      <c r="I2341" s="17"/>
      <c r="J2341" s="17">
        <v>40</v>
      </c>
      <c r="K2341" s="17"/>
      <c r="L2341" s="16">
        <f t="shared" ca="1" si="456"/>
        <v>-198.66168001681402</v>
      </c>
      <c r="M2341" s="16">
        <f t="shared" ca="1" si="446"/>
        <v>-158.45668173014241</v>
      </c>
      <c r="N2341" s="16">
        <f t="shared" ca="1" si="457"/>
        <v>-199.11885424283844</v>
      </c>
      <c r="P2341" s="17"/>
      <c r="Q2341" s="17"/>
      <c r="R2341" s="17">
        <v>40</v>
      </c>
      <c r="S2341" s="16">
        <f t="shared" ca="1" si="450"/>
        <v>-198.9906399204657</v>
      </c>
      <c r="T2341" s="16">
        <f t="shared" ca="1" si="451"/>
        <v>-198.79599205186813</v>
      </c>
      <c r="U2341" s="16">
        <f t="shared" ca="1" si="452"/>
        <v>-157.84628452932719</v>
      </c>
      <c r="Z2341" s="16">
        <f t="shared" ca="1" si="453"/>
        <v>-198.32610173328166</v>
      </c>
      <c r="AA2341" s="16">
        <f t="shared" ca="1" si="454"/>
        <v>-198.40157472262183</v>
      </c>
      <c r="AB2341" s="16">
        <f t="shared" ca="1" si="455"/>
        <v>-198.44394785969439</v>
      </c>
    </row>
    <row r="2342" spans="1:28" ht="15.75" x14ac:dyDescent="0.25">
      <c r="A2342" s="17">
        <v>8133.90000000085</v>
      </c>
      <c r="B2342" s="17"/>
      <c r="C2342" s="17"/>
      <c r="D2342" s="17"/>
      <c r="E2342" s="16">
        <f t="shared" ca="1" si="447"/>
        <v>-199.45702550700341</v>
      </c>
      <c r="F2342" s="16">
        <f t="shared" ca="1" si="448"/>
        <v>-198.62059783798537</v>
      </c>
      <c r="G2342" s="16">
        <f t="shared" ca="1" si="449"/>
        <v>-199.6840876750889</v>
      </c>
      <c r="I2342" s="17"/>
      <c r="J2342" s="17">
        <v>40</v>
      </c>
      <c r="K2342" s="17"/>
      <c r="L2342" s="16">
        <f t="shared" ca="1" si="456"/>
        <v>-199.98802537067186</v>
      </c>
      <c r="M2342" s="16">
        <f t="shared" ca="1" si="446"/>
        <v>-158.08625987438134</v>
      </c>
      <c r="N2342" s="16">
        <f t="shared" ca="1" si="457"/>
        <v>-196.11602853099626</v>
      </c>
      <c r="P2342" s="17"/>
      <c r="Q2342" s="17"/>
      <c r="R2342" s="17">
        <v>40</v>
      </c>
      <c r="S2342" s="16">
        <f t="shared" ca="1" si="450"/>
        <v>-197.6052849044747</v>
      </c>
      <c r="T2342" s="16">
        <f t="shared" ca="1" si="451"/>
        <v>-197.44180847516478</v>
      </c>
      <c r="U2342" s="16">
        <f t="shared" ca="1" si="452"/>
        <v>-159.13570327535439</v>
      </c>
      <c r="Z2342" s="16">
        <f t="shared" ca="1" si="453"/>
        <v>-196.65109861599373</v>
      </c>
      <c r="AA2342" s="16">
        <f t="shared" ca="1" si="454"/>
        <v>-200.10178086959669</v>
      </c>
      <c r="AB2342" s="16">
        <f t="shared" ca="1" si="455"/>
        <v>-197.94559383243674</v>
      </c>
    </row>
    <row r="2343" spans="1:28" ht="15.75" x14ac:dyDescent="0.25">
      <c r="A2343" s="17">
        <v>8134.0000000008504</v>
      </c>
      <c r="B2343" s="17"/>
      <c r="C2343" s="17"/>
      <c r="D2343" s="17"/>
      <c r="E2343" s="16">
        <f t="shared" ca="1" si="447"/>
        <v>-199.24057019919019</v>
      </c>
      <c r="F2343" s="16">
        <f t="shared" ca="1" si="448"/>
        <v>-196.93021991716844</v>
      </c>
      <c r="G2343" s="16">
        <f t="shared" ca="1" si="449"/>
        <v>-200.1810790272333</v>
      </c>
      <c r="I2343" s="17"/>
      <c r="J2343" s="17">
        <v>40</v>
      </c>
      <c r="K2343" s="17"/>
      <c r="L2343" s="16">
        <f t="shared" ca="1" si="456"/>
        <v>-197.78438572434672</v>
      </c>
      <c r="M2343" s="16">
        <f t="shared" ca="1" si="446"/>
        <v>-161.21791661407934</v>
      </c>
      <c r="N2343" s="16">
        <f t="shared" ca="1" si="457"/>
        <v>-199.49608539049143</v>
      </c>
      <c r="P2343" s="17"/>
      <c r="Q2343" s="17"/>
      <c r="R2343" s="17">
        <v>40</v>
      </c>
      <c r="S2343" s="16">
        <f t="shared" ca="1" si="450"/>
        <v>-198.87571248077685</v>
      </c>
      <c r="T2343" s="16">
        <f t="shared" ca="1" si="451"/>
        <v>-198.17152900595713</v>
      </c>
      <c r="U2343" s="16">
        <f t="shared" ca="1" si="452"/>
        <v>-158.34445930426648</v>
      </c>
      <c r="Z2343" s="16">
        <f t="shared" ca="1" si="453"/>
        <v>-199.12681801951257</v>
      </c>
      <c r="AA2343" s="16">
        <f t="shared" ca="1" si="454"/>
        <v>-199.10430328459648</v>
      </c>
      <c r="AB2343" s="16">
        <f t="shared" ca="1" si="455"/>
        <v>-199.66740164021741</v>
      </c>
    </row>
    <row r="2344" spans="1:28" ht="15.75" x14ac:dyDescent="0.25">
      <c r="A2344" s="17">
        <v>8134.1000000008498</v>
      </c>
      <c r="B2344" s="17"/>
      <c r="C2344" s="17"/>
      <c r="D2344" s="17"/>
      <c r="E2344" s="16">
        <f t="shared" ca="1" si="447"/>
        <v>-199.69262928500029</v>
      </c>
      <c r="F2344" s="16">
        <f t="shared" ca="1" si="448"/>
        <v>-197.17312292145169</v>
      </c>
      <c r="G2344" s="16">
        <f t="shared" ca="1" si="449"/>
        <v>-199.57672163266119</v>
      </c>
      <c r="I2344" s="17"/>
      <c r="J2344" s="17">
        <v>40</v>
      </c>
      <c r="K2344" s="17"/>
      <c r="L2344" s="16">
        <f t="shared" ca="1" si="456"/>
        <v>-199.61333738504703</v>
      </c>
      <c r="M2344" s="16">
        <f t="shared" ca="1" si="446"/>
        <v>-158.69703548659004</v>
      </c>
      <c r="N2344" s="16">
        <f t="shared" ca="1" si="457"/>
        <v>-199.04432682880275</v>
      </c>
      <c r="P2344" s="17"/>
      <c r="Q2344" s="17"/>
      <c r="R2344" s="17">
        <v>40</v>
      </c>
      <c r="S2344" s="16">
        <f t="shared" ca="1" si="450"/>
        <v>-197.9453581928326</v>
      </c>
      <c r="T2344" s="16">
        <f t="shared" ca="1" si="451"/>
        <v>-198.63884667028256</v>
      </c>
      <c r="U2344" s="16">
        <f t="shared" ca="1" si="452"/>
        <v>-158.3937269350757</v>
      </c>
      <c r="Z2344" s="16">
        <f t="shared" ca="1" si="453"/>
        <v>-198.28170735595518</v>
      </c>
      <c r="AA2344" s="16">
        <f t="shared" ca="1" si="454"/>
        <v>-199.33631997805028</v>
      </c>
      <c r="AB2344" s="16">
        <f t="shared" ca="1" si="455"/>
        <v>-198.28524333560023</v>
      </c>
    </row>
    <row r="2345" spans="1:28" ht="15.75" x14ac:dyDescent="0.25">
      <c r="A2345" s="17">
        <v>8134.2000000008502</v>
      </c>
      <c r="B2345" s="17"/>
      <c r="C2345" s="17"/>
      <c r="D2345" s="17"/>
      <c r="E2345" s="16">
        <f t="shared" ca="1" si="447"/>
        <v>-197.81348009626288</v>
      </c>
      <c r="F2345" s="16">
        <f t="shared" ca="1" si="448"/>
        <v>-198.71141424655158</v>
      </c>
      <c r="G2345" s="16">
        <f t="shared" ca="1" si="449"/>
        <v>-197.94105904047802</v>
      </c>
      <c r="I2345" s="17"/>
      <c r="J2345" s="17">
        <v>40</v>
      </c>
      <c r="K2345" s="17"/>
      <c r="L2345" s="16">
        <f t="shared" ca="1" si="456"/>
        <v>-196.72257759984973</v>
      </c>
      <c r="M2345" s="16">
        <f t="shared" ca="1" si="446"/>
        <v>-158.55480322639477</v>
      </c>
      <c r="N2345" s="16">
        <f t="shared" ca="1" si="457"/>
        <v>-198.52193257432447</v>
      </c>
      <c r="P2345" s="17"/>
      <c r="Q2345" s="17"/>
      <c r="R2345" s="17">
        <v>40</v>
      </c>
      <c r="S2345" s="16">
        <f t="shared" ca="1" si="450"/>
        <v>-197.93225391878323</v>
      </c>
      <c r="T2345" s="16">
        <f t="shared" ca="1" si="451"/>
        <v>-197.80528426170093</v>
      </c>
      <c r="U2345" s="16">
        <f t="shared" ca="1" si="452"/>
        <v>-159.08053924915416</v>
      </c>
      <c r="Z2345" s="16">
        <f t="shared" ca="1" si="453"/>
        <v>-199.71287049510784</v>
      </c>
      <c r="AA2345" s="16">
        <f t="shared" ca="1" si="454"/>
        <v>-196.47764776552251</v>
      </c>
      <c r="AB2345" s="16">
        <f t="shared" ca="1" si="455"/>
        <v>-198.03372357838236</v>
      </c>
    </row>
    <row r="2346" spans="1:28" ht="15.75" x14ac:dyDescent="0.25">
      <c r="A2346" s="17">
        <v>8134.3000000008496</v>
      </c>
      <c r="B2346" s="17"/>
      <c r="C2346" s="17"/>
      <c r="D2346" s="17"/>
      <c r="E2346" s="16">
        <f t="shared" ca="1" si="447"/>
        <v>-199.87379664323473</v>
      </c>
      <c r="F2346" s="16">
        <f t="shared" ca="1" si="448"/>
        <v>-199.16219179403424</v>
      </c>
      <c r="G2346" s="16">
        <f t="shared" ca="1" si="449"/>
        <v>-199.0724542705924</v>
      </c>
      <c r="I2346" s="17"/>
      <c r="J2346" s="17">
        <v>40</v>
      </c>
      <c r="K2346" s="17"/>
      <c r="L2346" s="16">
        <f t="shared" ca="1" si="456"/>
        <v>-197.89689318670202</v>
      </c>
      <c r="M2346" s="16">
        <f t="shared" ca="1" si="446"/>
        <v>-158.24000304280935</v>
      </c>
      <c r="N2346" s="16">
        <f t="shared" ca="1" si="457"/>
        <v>-199.20832450624562</v>
      </c>
      <c r="P2346" s="17"/>
      <c r="Q2346" s="17"/>
      <c r="R2346" s="17">
        <v>40</v>
      </c>
      <c r="S2346" s="16">
        <f t="shared" ca="1" si="450"/>
        <v>-198.51582408345334</v>
      </c>
      <c r="T2346" s="16">
        <f t="shared" ca="1" si="451"/>
        <v>-197.63096439075321</v>
      </c>
      <c r="U2346" s="16">
        <f t="shared" ca="1" si="452"/>
        <v>-158.60425303152229</v>
      </c>
      <c r="Z2346" s="16">
        <f t="shared" ca="1" si="453"/>
        <v>-199.22497417081891</v>
      </c>
      <c r="AA2346" s="16">
        <f t="shared" ca="1" si="454"/>
        <v>-199.77516949471706</v>
      </c>
      <c r="AB2346" s="16">
        <f t="shared" ca="1" si="455"/>
        <v>-197.46214670741847</v>
      </c>
    </row>
    <row r="2347" spans="1:28" ht="15.75" x14ac:dyDescent="0.25">
      <c r="A2347" s="17">
        <v>8134.40000000085</v>
      </c>
      <c r="B2347" s="17"/>
      <c r="C2347" s="17"/>
      <c r="D2347" s="17"/>
      <c r="E2347" s="16">
        <f t="shared" ca="1" si="447"/>
        <v>-199.60963708665363</v>
      </c>
      <c r="F2347" s="16">
        <f t="shared" ca="1" si="448"/>
        <v>-197.89790421529685</v>
      </c>
      <c r="G2347" s="16">
        <f t="shared" ca="1" si="449"/>
        <v>-196.07741761241931</v>
      </c>
      <c r="I2347" s="17"/>
      <c r="J2347" s="17">
        <v>40</v>
      </c>
      <c r="K2347" s="17"/>
      <c r="L2347" s="16">
        <f t="shared" ca="1" si="456"/>
        <v>-199.97857153518936</v>
      </c>
      <c r="M2347" s="16">
        <f t="shared" ca="1" si="446"/>
        <v>-158.43692345552381</v>
      </c>
      <c r="N2347" s="16">
        <f t="shared" ca="1" si="457"/>
        <v>-199.4018466881663</v>
      </c>
      <c r="P2347" s="17"/>
      <c r="Q2347" s="17"/>
      <c r="R2347" s="17">
        <v>40</v>
      </c>
      <c r="S2347" s="16">
        <f t="shared" ca="1" si="450"/>
        <v>-199.05506024594436</v>
      </c>
      <c r="T2347" s="16">
        <f t="shared" ca="1" si="451"/>
        <v>-199.50708816595738</v>
      </c>
      <c r="U2347" s="16">
        <f t="shared" ca="1" si="452"/>
        <v>-156.59460976116361</v>
      </c>
      <c r="Z2347" s="16">
        <f t="shared" ca="1" si="453"/>
        <v>-196.68251955171806</v>
      </c>
      <c r="AA2347" s="16">
        <f t="shared" ca="1" si="454"/>
        <v>-199.24346532255686</v>
      </c>
      <c r="AB2347" s="16">
        <f t="shared" ca="1" si="455"/>
        <v>-198.88999339838151</v>
      </c>
    </row>
    <row r="2348" spans="1:28" ht="15.75" x14ac:dyDescent="0.25">
      <c r="A2348" s="17">
        <v>8134.5000000008504</v>
      </c>
      <c r="B2348" s="17"/>
      <c r="C2348" s="17"/>
      <c r="D2348" s="17"/>
      <c r="E2348" s="16">
        <f t="shared" ca="1" si="447"/>
        <v>-198.46868212101234</v>
      </c>
      <c r="F2348" s="16">
        <f t="shared" ca="1" si="448"/>
        <v>-198.70428620245721</v>
      </c>
      <c r="G2348" s="16">
        <f t="shared" ca="1" si="449"/>
        <v>-199.26049802048126</v>
      </c>
      <c r="I2348" s="17"/>
      <c r="J2348" s="17">
        <v>40</v>
      </c>
      <c r="K2348" s="17"/>
      <c r="L2348" s="16">
        <f t="shared" ca="1" si="456"/>
        <v>-197.24164413154921</v>
      </c>
      <c r="M2348" s="16">
        <f t="shared" ca="1" si="446"/>
        <v>-159.02186202843151</v>
      </c>
      <c r="N2348" s="16">
        <f t="shared" ca="1" si="457"/>
        <v>-200.2229663291271</v>
      </c>
      <c r="P2348" s="17"/>
      <c r="Q2348" s="17"/>
      <c r="R2348" s="17">
        <v>40</v>
      </c>
      <c r="S2348" s="16">
        <f t="shared" ca="1" si="450"/>
        <v>-199.64675160899796</v>
      </c>
      <c r="T2348" s="16">
        <f t="shared" ca="1" si="451"/>
        <v>-198.6404740125827</v>
      </c>
      <c r="U2348" s="16">
        <f t="shared" ca="1" si="452"/>
        <v>-159.44244551144283</v>
      </c>
      <c r="Z2348" s="16">
        <f t="shared" ca="1" si="453"/>
        <v>-199.94212695881436</v>
      </c>
      <c r="AA2348" s="16">
        <f t="shared" ca="1" si="454"/>
        <v>-198.52945496604542</v>
      </c>
      <c r="AB2348" s="16">
        <f t="shared" ca="1" si="455"/>
        <v>-198.49248710069651</v>
      </c>
    </row>
    <row r="2349" spans="1:28" ht="15.75" x14ac:dyDescent="0.25">
      <c r="A2349" s="17">
        <v>8134.6000000008498</v>
      </c>
      <c r="B2349" s="17"/>
      <c r="C2349" s="17"/>
      <c r="D2349" s="17"/>
      <c r="E2349" s="16">
        <f t="shared" ca="1" si="447"/>
        <v>-198.48350178351933</v>
      </c>
      <c r="F2349" s="16">
        <f t="shared" ca="1" si="448"/>
        <v>-197.61161501939293</v>
      </c>
      <c r="G2349" s="16">
        <f t="shared" ca="1" si="449"/>
        <v>-198.69302836261656</v>
      </c>
      <c r="I2349" s="17"/>
      <c r="J2349" s="17">
        <v>40</v>
      </c>
      <c r="K2349" s="17"/>
      <c r="L2349" s="16">
        <f t="shared" ca="1" si="456"/>
        <v>-199.44947221892562</v>
      </c>
      <c r="M2349" s="16">
        <f t="shared" ca="1" si="446"/>
        <v>-159.10831873574759</v>
      </c>
      <c r="N2349" s="16">
        <f t="shared" ca="1" si="457"/>
        <v>-200.16212436066081</v>
      </c>
      <c r="P2349" s="17"/>
      <c r="Q2349" s="17"/>
      <c r="R2349" s="17">
        <v>40</v>
      </c>
      <c r="S2349" s="16">
        <f t="shared" ca="1" si="450"/>
        <v>-197.82454308471745</v>
      </c>
      <c r="T2349" s="16">
        <f t="shared" ca="1" si="451"/>
        <v>-198.25258778008015</v>
      </c>
      <c r="U2349" s="16">
        <f t="shared" ca="1" si="452"/>
        <v>-157.89164759446834</v>
      </c>
      <c r="Z2349" s="16">
        <f t="shared" ca="1" si="453"/>
        <v>-198.52654086585051</v>
      </c>
      <c r="AA2349" s="16">
        <f t="shared" ca="1" si="454"/>
        <v>-198.1876978414914</v>
      </c>
      <c r="AB2349" s="16">
        <f t="shared" ca="1" si="455"/>
        <v>-198.99712010920442</v>
      </c>
    </row>
    <row r="2350" spans="1:28" ht="15.75" x14ac:dyDescent="0.25">
      <c r="A2350" s="17">
        <v>8134.7000000008502</v>
      </c>
      <c r="B2350" s="17"/>
      <c r="C2350" s="17"/>
      <c r="D2350" s="17"/>
      <c r="E2350" s="16">
        <f t="shared" ca="1" si="447"/>
        <v>-200.05682552202802</v>
      </c>
      <c r="F2350" s="16">
        <f t="shared" ca="1" si="448"/>
        <v>-198.14771244541052</v>
      </c>
      <c r="G2350" s="16">
        <f t="shared" ca="1" si="449"/>
        <v>-198.96679110287315</v>
      </c>
      <c r="I2350" s="17"/>
      <c r="J2350" s="17">
        <v>40</v>
      </c>
      <c r="K2350" s="17"/>
      <c r="L2350" s="16">
        <f t="shared" ca="1" si="456"/>
        <v>-197.05701672539399</v>
      </c>
      <c r="M2350" s="16">
        <f t="shared" ca="1" si="446"/>
        <v>-158.00811842672343</v>
      </c>
      <c r="N2350" s="16">
        <f t="shared" ca="1" si="457"/>
        <v>-198.77527152240947</v>
      </c>
      <c r="P2350" s="17"/>
      <c r="Q2350" s="17"/>
      <c r="R2350" s="17">
        <v>40</v>
      </c>
      <c r="S2350" s="16">
        <f t="shared" ca="1" si="450"/>
        <v>-199.01311707889332</v>
      </c>
      <c r="T2350" s="16">
        <f t="shared" ca="1" si="451"/>
        <v>-199.07013089722943</v>
      </c>
      <c r="U2350" s="16">
        <f t="shared" ca="1" si="452"/>
        <v>-157.57241613156313</v>
      </c>
      <c r="Z2350" s="16">
        <f t="shared" ca="1" si="453"/>
        <v>-199.38062768316414</v>
      </c>
      <c r="AA2350" s="16">
        <f t="shared" ca="1" si="454"/>
        <v>-196.75554989360018</v>
      </c>
      <c r="AB2350" s="16">
        <f t="shared" ca="1" si="455"/>
        <v>-201.03312757797494</v>
      </c>
    </row>
    <row r="2351" spans="1:28" ht="15.75" x14ac:dyDescent="0.25">
      <c r="A2351" s="17">
        <v>8134.8000000008496</v>
      </c>
      <c r="B2351" s="17"/>
      <c r="C2351" s="17"/>
      <c r="D2351" s="17"/>
      <c r="E2351" s="16">
        <f t="shared" ca="1" si="447"/>
        <v>-197.6795721939034</v>
      </c>
      <c r="F2351" s="16">
        <f t="shared" ca="1" si="448"/>
        <v>-199.10375513112834</v>
      </c>
      <c r="G2351" s="16">
        <f t="shared" ca="1" si="449"/>
        <v>-197.4734190415939</v>
      </c>
      <c r="I2351" s="17"/>
      <c r="J2351" s="17">
        <v>40</v>
      </c>
      <c r="K2351" s="17"/>
      <c r="L2351" s="16">
        <f t="shared" ca="1" si="456"/>
        <v>-197.10908734320259</v>
      </c>
      <c r="M2351" s="16">
        <f t="shared" ca="1" si="446"/>
        <v>-156.71743406615099</v>
      </c>
      <c r="N2351" s="16">
        <f t="shared" ca="1" si="457"/>
        <v>-199.18739720028205</v>
      </c>
      <c r="P2351" s="17"/>
      <c r="Q2351" s="17"/>
      <c r="R2351" s="17">
        <v>40</v>
      </c>
      <c r="S2351" s="16">
        <f t="shared" ca="1" si="450"/>
        <v>-198.3325273961193</v>
      </c>
      <c r="T2351" s="16">
        <f t="shared" ca="1" si="451"/>
        <v>-198.07764630269764</v>
      </c>
      <c r="U2351" s="16">
        <f t="shared" ca="1" si="452"/>
        <v>-157.94662368507127</v>
      </c>
      <c r="Z2351" s="16">
        <f t="shared" ca="1" si="453"/>
        <v>-199.82821505755538</v>
      </c>
      <c r="AA2351" s="16">
        <f t="shared" ca="1" si="454"/>
        <v>-198.59203326023245</v>
      </c>
      <c r="AB2351" s="16">
        <f t="shared" ca="1" si="455"/>
        <v>-198.94279360721788</v>
      </c>
    </row>
    <row r="2352" spans="1:28" ht="15.75" x14ac:dyDescent="0.25">
      <c r="A2352" s="17">
        <v>8134.90000000085</v>
      </c>
      <c r="B2352" s="17"/>
      <c r="C2352" s="17"/>
      <c r="D2352" s="17"/>
      <c r="E2352" s="16">
        <f t="shared" ca="1" si="447"/>
        <v>-198.31955241781992</v>
      </c>
      <c r="F2352" s="16">
        <f t="shared" ca="1" si="448"/>
        <v>-197.34965149677319</v>
      </c>
      <c r="G2352" s="16">
        <f t="shared" ca="1" si="449"/>
        <v>-197.36958135713871</v>
      </c>
      <c r="I2352" s="17"/>
      <c r="J2352" s="17">
        <v>40</v>
      </c>
      <c r="K2352" s="17"/>
      <c r="L2352" s="16">
        <f t="shared" ca="1" si="456"/>
        <v>-199.15671973258944</v>
      </c>
      <c r="M2352" s="16">
        <f t="shared" ca="1" si="446"/>
        <v>-158.74403916570938</v>
      </c>
      <c r="N2352" s="16">
        <f t="shared" ca="1" si="457"/>
        <v>-198.25346991468649</v>
      </c>
      <c r="P2352" s="17"/>
      <c r="Q2352" s="17"/>
      <c r="R2352" s="17">
        <v>40</v>
      </c>
      <c r="S2352" s="16">
        <f t="shared" ca="1" si="450"/>
        <v>-199.12359715115446</v>
      </c>
      <c r="T2352" s="16">
        <f t="shared" ca="1" si="451"/>
        <v>-198.91680331467944</v>
      </c>
      <c r="U2352" s="16">
        <f t="shared" ca="1" si="452"/>
        <v>-160.41393034685694</v>
      </c>
      <c r="Z2352" s="16">
        <f t="shared" ca="1" si="453"/>
        <v>-196.97590423026827</v>
      </c>
      <c r="AA2352" s="16">
        <f t="shared" ca="1" si="454"/>
        <v>-198.0305311528692</v>
      </c>
      <c r="AB2352" s="16">
        <f t="shared" ca="1" si="455"/>
        <v>-197.30393263380162</v>
      </c>
    </row>
    <row r="2353" spans="1:28" ht="15.75" x14ac:dyDescent="0.25">
      <c r="A2353" s="17">
        <v>8135.0000000008504</v>
      </c>
      <c r="B2353" s="17"/>
      <c r="C2353" s="17"/>
      <c r="D2353" s="17"/>
      <c r="E2353" s="16">
        <f t="shared" ca="1" si="447"/>
        <v>-197.16845672372844</v>
      </c>
      <c r="F2353" s="16">
        <f t="shared" ca="1" si="448"/>
        <v>-197.61212138047611</v>
      </c>
      <c r="G2353" s="16">
        <f t="shared" ca="1" si="449"/>
        <v>-197.95100349092141</v>
      </c>
      <c r="I2353" s="17"/>
      <c r="J2353" s="17">
        <v>40</v>
      </c>
      <c r="K2353" s="17"/>
      <c r="L2353" s="16">
        <f t="shared" ca="1" si="456"/>
        <v>-197.75274462661753</v>
      </c>
      <c r="M2353" s="16">
        <f t="shared" ca="1" si="446"/>
        <v>-157.74926469269573</v>
      </c>
      <c r="N2353" s="16">
        <f t="shared" ca="1" si="457"/>
        <v>-197.44979945742222</v>
      </c>
      <c r="P2353" s="17"/>
      <c r="Q2353" s="17"/>
      <c r="R2353" s="17">
        <v>40</v>
      </c>
      <c r="S2353" s="16">
        <f t="shared" ca="1" si="450"/>
        <v>-198.41446832768747</v>
      </c>
      <c r="T2353" s="16">
        <f t="shared" ca="1" si="451"/>
        <v>-198.89330398500027</v>
      </c>
      <c r="U2353" s="16">
        <f t="shared" ca="1" si="452"/>
        <v>-157.79554942839275</v>
      </c>
      <c r="Z2353" s="16">
        <f t="shared" ca="1" si="453"/>
        <v>-197.27098882740538</v>
      </c>
      <c r="AA2353" s="16">
        <f t="shared" ca="1" si="454"/>
        <v>-199.86818372255871</v>
      </c>
      <c r="AB2353" s="16">
        <f t="shared" ca="1" si="455"/>
        <v>-198.92595399296798</v>
      </c>
    </row>
    <row r="2354" spans="1:28" ht="15.75" x14ac:dyDescent="0.25">
      <c r="A2354" s="17">
        <v>8135.1000000008598</v>
      </c>
      <c r="B2354" s="17"/>
      <c r="C2354" s="17"/>
      <c r="D2354" s="17"/>
      <c r="E2354" s="16">
        <f t="shared" ca="1" si="447"/>
        <v>-197.72233936178077</v>
      </c>
      <c r="F2354" s="16">
        <f t="shared" ca="1" si="448"/>
        <v>-200.51181277455669</v>
      </c>
      <c r="G2354" s="16">
        <f t="shared" ca="1" si="449"/>
        <v>-198.22470675993861</v>
      </c>
      <c r="I2354" s="17"/>
      <c r="J2354" s="17">
        <v>40</v>
      </c>
      <c r="K2354" s="17"/>
      <c r="L2354" s="16">
        <f t="shared" ca="1" si="456"/>
        <v>-198.17455295528666</v>
      </c>
      <c r="M2354" s="16">
        <f t="shared" ca="1" si="446"/>
        <v>-158.56128578104403</v>
      </c>
      <c r="N2354" s="16">
        <f t="shared" ca="1" si="457"/>
        <v>-198.85202297264706</v>
      </c>
      <c r="P2354" s="17"/>
      <c r="Q2354" s="17"/>
      <c r="R2354" s="17"/>
      <c r="S2354" s="16">
        <f t="shared" ca="1" si="450"/>
        <v>-197.83285093372692</v>
      </c>
      <c r="T2354" s="16">
        <f t="shared" ca="1" si="451"/>
        <v>-200.31663303628267</v>
      </c>
      <c r="U2354" s="16">
        <f t="shared" ca="1" si="452"/>
        <v>-197.09010252140919</v>
      </c>
      <c r="Z2354" s="16">
        <f t="shared" ca="1" si="453"/>
        <v>-197.4163222791548</v>
      </c>
      <c r="AA2354" s="16">
        <f t="shared" ca="1" si="454"/>
        <v>-196.96494958517695</v>
      </c>
      <c r="AB2354" s="16">
        <f t="shared" ca="1" si="455"/>
        <v>-196.57481772040637</v>
      </c>
    </row>
    <row r="2355" spans="1:28" ht="15.75" x14ac:dyDescent="0.25">
      <c r="A2355" s="17">
        <v>8135.2000000008602</v>
      </c>
      <c r="B2355" s="17"/>
      <c r="C2355" s="17"/>
      <c r="D2355" s="17"/>
      <c r="E2355" s="16">
        <f t="shared" ca="1" si="447"/>
        <v>-198.9073245670466</v>
      </c>
      <c r="F2355" s="16">
        <f t="shared" ca="1" si="448"/>
        <v>-199.94271512125511</v>
      </c>
      <c r="G2355" s="16">
        <f t="shared" ca="1" si="449"/>
        <v>-199.35267037459366</v>
      </c>
      <c r="I2355" s="17"/>
      <c r="J2355" s="17">
        <v>40</v>
      </c>
      <c r="K2355" s="17"/>
      <c r="L2355" s="16">
        <f t="shared" ca="1" si="456"/>
        <v>-197.41904811348485</v>
      </c>
      <c r="M2355" s="16">
        <f t="shared" ca="1" si="446"/>
        <v>-157.25610345999101</v>
      </c>
      <c r="N2355" s="16">
        <f t="shared" ca="1" si="457"/>
        <v>-198.03407972788932</v>
      </c>
      <c r="P2355" s="17"/>
      <c r="Q2355" s="17"/>
      <c r="R2355" s="17"/>
      <c r="S2355" s="16">
        <f t="shared" ca="1" si="450"/>
        <v>-198.78152975975996</v>
      </c>
      <c r="T2355" s="16">
        <f t="shared" ca="1" si="451"/>
        <v>-199.17462304352193</v>
      </c>
      <c r="U2355" s="16">
        <f t="shared" ca="1" si="452"/>
        <v>-198.59338663573388</v>
      </c>
      <c r="Z2355" s="16">
        <f t="shared" ca="1" si="453"/>
        <v>-199.95195258598409</v>
      </c>
      <c r="AA2355" s="16">
        <f t="shared" ca="1" si="454"/>
        <v>-197.77831158086346</v>
      </c>
      <c r="AB2355" s="16">
        <f t="shared" ca="1" si="455"/>
        <v>-198.3631584326223</v>
      </c>
    </row>
    <row r="2356" spans="1:28" ht="15.75" x14ac:dyDescent="0.25">
      <c r="A2356" s="17">
        <v>8135.3000000008597</v>
      </c>
      <c r="B2356" s="17"/>
      <c r="C2356" s="17"/>
      <c r="D2356" s="17"/>
      <c r="E2356" s="16">
        <f t="shared" ca="1" si="447"/>
        <v>-198.77082446956464</v>
      </c>
      <c r="F2356" s="16">
        <f t="shared" ca="1" si="448"/>
        <v>-199.11202919017916</v>
      </c>
      <c r="G2356" s="16">
        <f t="shared" ca="1" si="449"/>
        <v>-199.10267238905081</v>
      </c>
      <c r="I2356" s="17"/>
      <c r="J2356" s="17">
        <v>40</v>
      </c>
      <c r="K2356" s="17"/>
      <c r="L2356" s="16">
        <f t="shared" ca="1" si="456"/>
        <v>-198.30167011209284</v>
      </c>
      <c r="M2356" s="16">
        <f t="shared" ca="1" si="446"/>
        <v>-157.12231527598115</v>
      </c>
      <c r="N2356" s="16">
        <f t="shared" ca="1" si="457"/>
        <v>-197.30521626485907</v>
      </c>
      <c r="P2356" s="17"/>
      <c r="Q2356" s="17"/>
      <c r="R2356" s="17"/>
      <c r="S2356" s="16">
        <f t="shared" ca="1" si="450"/>
        <v>-198.34176924791737</v>
      </c>
      <c r="T2356" s="16">
        <f t="shared" ca="1" si="451"/>
        <v>-198.74890623125515</v>
      </c>
      <c r="U2356" s="16">
        <f t="shared" ca="1" si="452"/>
        <v>-198.03462465093105</v>
      </c>
      <c r="Z2356" s="16">
        <f t="shared" ca="1" si="453"/>
        <v>-197.41169227576177</v>
      </c>
      <c r="AA2356" s="16">
        <f t="shared" ca="1" si="454"/>
        <v>-198.74791792020267</v>
      </c>
      <c r="AB2356" s="16">
        <f t="shared" ca="1" si="455"/>
        <v>-199.26437609420492</v>
      </c>
    </row>
    <row r="2357" spans="1:28" ht="15.75" x14ac:dyDescent="0.25">
      <c r="A2357" s="17">
        <v>8135.40000000086</v>
      </c>
      <c r="B2357" s="17"/>
      <c r="C2357" s="17"/>
      <c r="D2357" s="17"/>
      <c r="E2357" s="16">
        <f t="shared" ca="1" si="447"/>
        <v>-199.02753810352073</v>
      </c>
      <c r="F2357" s="16">
        <f t="shared" ca="1" si="448"/>
        <v>-197.61290512491863</v>
      </c>
      <c r="G2357" s="16">
        <f t="shared" ca="1" si="449"/>
        <v>-198.01869803343587</v>
      </c>
      <c r="I2357" s="17"/>
      <c r="J2357" s="17">
        <v>40</v>
      </c>
      <c r="K2357" s="17"/>
      <c r="L2357" s="16">
        <f t="shared" ca="1" si="456"/>
        <v>-198.05803104301131</v>
      </c>
      <c r="M2357" s="16">
        <f t="shared" ca="1" si="446"/>
        <v>-159.91808589110667</v>
      </c>
      <c r="N2357" s="16">
        <f t="shared" ca="1" si="457"/>
        <v>-199.73298071525514</v>
      </c>
      <c r="P2357" s="17"/>
      <c r="Q2357" s="17"/>
      <c r="R2357" s="17"/>
      <c r="S2357" s="16">
        <f t="shared" ca="1" si="450"/>
        <v>-196.98858551556484</v>
      </c>
      <c r="T2357" s="16">
        <f t="shared" ca="1" si="451"/>
        <v>-198.82788296880389</v>
      </c>
      <c r="U2357" s="16">
        <f t="shared" ca="1" si="452"/>
        <v>-198.92482045870284</v>
      </c>
      <c r="Z2357" s="16">
        <f t="shared" ca="1" si="453"/>
        <v>-196.83304732734916</v>
      </c>
      <c r="AA2357" s="16">
        <f t="shared" ca="1" si="454"/>
        <v>-199.15476507900695</v>
      </c>
      <c r="AB2357" s="16">
        <f t="shared" ca="1" si="455"/>
        <v>-197.72239788343026</v>
      </c>
    </row>
    <row r="2358" spans="1:28" ht="15.75" x14ac:dyDescent="0.25">
      <c r="A2358" s="17">
        <v>8135.5000000008604</v>
      </c>
      <c r="B2358" s="17"/>
      <c r="C2358" s="17"/>
      <c r="D2358" s="17"/>
      <c r="E2358" s="16">
        <f t="shared" ca="1" si="447"/>
        <v>-197.76686522416301</v>
      </c>
      <c r="F2358" s="16">
        <f t="shared" ca="1" si="448"/>
        <v>-199.86796324550409</v>
      </c>
      <c r="G2358" s="16">
        <f t="shared" ca="1" si="449"/>
        <v>-199.15753549387125</v>
      </c>
      <c r="I2358" s="17"/>
      <c r="J2358" s="17">
        <v>40</v>
      </c>
      <c r="K2358" s="17"/>
      <c r="L2358" s="16">
        <f t="shared" ca="1" si="456"/>
        <v>-198.61678096778522</v>
      </c>
      <c r="M2358" s="16">
        <f t="shared" ca="1" si="446"/>
        <v>-159.16448809238</v>
      </c>
      <c r="N2358" s="16">
        <f t="shared" ca="1" si="457"/>
        <v>-199.73286476108117</v>
      </c>
      <c r="P2358" s="17"/>
      <c r="Q2358" s="17"/>
      <c r="R2358" s="17"/>
      <c r="S2358" s="16">
        <f t="shared" ca="1" si="450"/>
        <v>-197.84487565108117</v>
      </c>
      <c r="T2358" s="16">
        <f t="shared" ca="1" si="451"/>
        <v>-198.74287474917938</v>
      </c>
      <c r="U2358" s="16">
        <f t="shared" ca="1" si="452"/>
        <v>-198.91545449525444</v>
      </c>
      <c r="Z2358" s="16">
        <f t="shared" ca="1" si="453"/>
        <v>-196.93331173349006</v>
      </c>
      <c r="AA2358" s="16">
        <f t="shared" ca="1" si="454"/>
        <v>-200.62128967505762</v>
      </c>
      <c r="AB2358" s="16">
        <f t="shared" ca="1" si="455"/>
        <v>-197.43689556573395</v>
      </c>
    </row>
    <row r="2359" spans="1:28" ht="15.75" x14ac:dyDescent="0.25">
      <c r="A2359" s="17">
        <v>8135.6000000008598</v>
      </c>
      <c r="B2359" s="17"/>
      <c r="C2359" s="17"/>
      <c r="D2359" s="17"/>
      <c r="E2359" s="16">
        <f t="shared" ca="1" si="447"/>
        <v>-197.39759463890664</v>
      </c>
      <c r="F2359" s="16">
        <f t="shared" ca="1" si="448"/>
        <v>-199.2322671976641</v>
      </c>
      <c r="G2359" s="16">
        <f t="shared" ca="1" si="449"/>
        <v>-198.56753577492637</v>
      </c>
      <c r="I2359" s="17"/>
      <c r="J2359" s="17">
        <v>40</v>
      </c>
      <c r="K2359" s="17"/>
      <c r="L2359" s="16">
        <f t="shared" ca="1" si="456"/>
        <v>-197.99157119005449</v>
      </c>
      <c r="M2359" s="16">
        <f t="shared" ca="1" si="446"/>
        <v>-157.8758601167869</v>
      </c>
      <c r="N2359" s="16">
        <f t="shared" ca="1" si="457"/>
        <v>-199.87792658274299</v>
      </c>
      <c r="P2359" s="17"/>
      <c r="Q2359" s="17"/>
      <c r="R2359" s="17"/>
      <c r="S2359" s="16">
        <f t="shared" ca="1" si="450"/>
        <v>-198.8464956392703</v>
      </c>
      <c r="T2359" s="16">
        <f t="shared" ca="1" si="451"/>
        <v>-198.67496549447554</v>
      </c>
      <c r="U2359" s="16">
        <f t="shared" ca="1" si="452"/>
        <v>-199.52772619073551</v>
      </c>
      <c r="Z2359" s="16">
        <f t="shared" ca="1" si="453"/>
        <v>-199.49386207418735</v>
      </c>
      <c r="AA2359" s="16">
        <f t="shared" ca="1" si="454"/>
        <v>-197.88421884057402</v>
      </c>
      <c r="AB2359" s="16">
        <f t="shared" ca="1" si="455"/>
        <v>-198.40310458914379</v>
      </c>
    </row>
    <row r="2360" spans="1:28" ht="15.75" x14ac:dyDescent="0.25">
      <c r="A2360" s="17">
        <v>8135.7000000008602</v>
      </c>
      <c r="B2360" s="17"/>
      <c r="C2360" s="17"/>
      <c r="D2360" s="17"/>
      <c r="E2360" s="16">
        <f t="shared" ca="1" si="447"/>
        <v>-199.20392006323576</v>
      </c>
      <c r="F2360" s="16">
        <f t="shared" ca="1" si="448"/>
        <v>-198.78678820635599</v>
      </c>
      <c r="G2360" s="16">
        <f t="shared" ca="1" si="449"/>
        <v>-198.30324389714582</v>
      </c>
      <c r="I2360" s="17"/>
      <c r="J2360" s="17">
        <v>40</v>
      </c>
      <c r="K2360" s="17"/>
      <c r="L2360" s="16">
        <f t="shared" ca="1" si="456"/>
        <v>-196.76686303035737</v>
      </c>
      <c r="M2360" s="16">
        <f t="shared" ca="1" si="446"/>
        <v>-159.2038564630767</v>
      </c>
      <c r="N2360" s="16">
        <f t="shared" ca="1" si="457"/>
        <v>-199.11586271198976</v>
      </c>
      <c r="P2360" s="17"/>
      <c r="Q2360" s="17"/>
      <c r="R2360" s="17"/>
      <c r="S2360" s="16">
        <f t="shared" ca="1" si="450"/>
        <v>-199.37004589979765</v>
      </c>
      <c r="T2360" s="16">
        <f t="shared" ca="1" si="451"/>
        <v>-198.96122016934683</v>
      </c>
      <c r="U2360" s="16">
        <f t="shared" ca="1" si="452"/>
        <v>-197.29043722960606</v>
      </c>
      <c r="Z2360" s="16">
        <f t="shared" ca="1" si="453"/>
        <v>-198.67408104216241</v>
      </c>
      <c r="AA2360" s="16">
        <f t="shared" ca="1" si="454"/>
        <v>-198.1527437685657</v>
      </c>
      <c r="AB2360" s="16">
        <f t="shared" ca="1" si="455"/>
        <v>-198.88371441473868</v>
      </c>
    </row>
    <row r="2361" spans="1:28" ht="15.75" x14ac:dyDescent="0.25">
      <c r="A2361" s="17">
        <v>8135.8000000008597</v>
      </c>
      <c r="B2361" s="17"/>
      <c r="C2361" s="17"/>
      <c r="D2361" s="17"/>
      <c r="E2361" s="16">
        <f t="shared" ca="1" si="447"/>
        <v>-200.00657764127808</v>
      </c>
      <c r="F2361" s="16">
        <f t="shared" ca="1" si="448"/>
        <v>-198.16903885768639</v>
      </c>
      <c r="G2361" s="16">
        <f t="shared" ca="1" si="449"/>
        <v>-199.54283965064789</v>
      </c>
      <c r="I2361" s="17"/>
      <c r="J2361" s="17">
        <v>40</v>
      </c>
      <c r="K2361" s="17"/>
      <c r="L2361" s="16">
        <f t="shared" ca="1" si="456"/>
        <v>-199.1047023298847</v>
      </c>
      <c r="M2361" s="16">
        <f t="shared" ca="1" si="446"/>
        <v>-158.88857718037707</v>
      </c>
      <c r="N2361" s="16">
        <f t="shared" ca="1" si="457"/>
        <v>-199.0303725475336</v>
      </c>
      <c r="P2361" s="17"/>
      <c r="Q2361" s="17"/>
      <c r="R2361" s="17"/>
      <c r="S2361" s="16">
        <f t="shared" ca="1" si="450"/>
        <v>-198.73848279294529</v>
      </c>
      <c r="T2361" s="16">
        <f t="shared" ca="1" si="451"/>
        <v>-198.6024095537289</v>
      </c>
      <c r="U2361" s="16">
        <f t="shared" ca="1" si="452"/>
        <v>-198.81837796252341</v>
      </c>
      <c r="Z2361" s="16">
        <f t="shared" ca="1" si="453"/>
        <v>-199.26329459004927</v>
      </c>
      <c r="AA2361" s="16">
        <f t="shared" ca="1" si="454"/>
        <v>-199.05567489145687</v>
      </c>
      <c r="AB2361" s="16">
        <f t="shared" ca="1" si="455"/>
        <v>-198.41080743580557</v>
      </c>
    </row>
    <row r="2362" spans="1:28" ht="15.75" x14ac:dyDescent="0.25">
      <c r="A2362" s="17">
        <v>8135.90000000086</v>
      </c>
      <c r="B2362" s="17"/>
      <c r="C2362" s="17"/>
      <c r="D2362" s="17"/>
      <c r="E2362" s="16">
        <f t="shared" ca="1" si="447"/>
        <v>-199.73694486191235</v>
      </c>
      <c r="F2362" s="16">
        <f t="shared" ca="1" si="448"/>
        <v>-199.33664151301386</v>
      </c>
      <c r="G2362" s="16">
        <f t="shared" ca="1" si="449"/>
        <v>-197.96889498197518</v>
      </c>
      <c r="I2362" s="17"/>
      <c r="J2362" s="17">
        <v>40</v>
      </c>
      <c r="K2362" s="17"/>
      <c r="L2362" s="16">
        <f t="shared" ca="1" si="456"/>
        <v>-198.28564521712624</v>
      </c>
      <c r="M2362" s="16">
        <f t="shared" ca="1" si="446"/>
        <v>-159.98425143717793</v>
      </c>
      <c r="N2362" s="16">
        <f t="shared" ca="1" si="457"/>
        <v>-199.25149756562496</v>
      </c>
      <c r="P2362" s="17"/>
      <c r="Q2362" s="17"/>
      <c r="R2362" s="17"/>
      <c r="S2362" s="16">
        <f t="shared" ca="1" si="450"/>
        <v>-200.66444018355759</v>
      </c>
      <c r="T2362" s="16">
        <f t="shared" ca="1" si="451"/>
        <v>-198.47511041553784</v>
      </c>
      <c r="U2362" s="16">
        <f t="shared" ca="1" si="452"/>
        <v>-198.56922045985735</v>
      </c>
      <c r="Z2362" s="16">
        <f t="shared" ca="1" si="453"/>
        <v>-199.00717892508774</v>
      </c>
      <c r="AA2362" s="16">
        <f t="shared" ca="1" si="454"/>
        <v>-200.28214000826165</v>
      </c>
      <c r="AB2362" s="16">
        <f t="shared" ca="1" si="455"/>
        <v>-198.72192820448674</v>
      </c>
    </row>
    <row r="2363" spans="1:28" ht="15.75" x14ac:dyDescent="0.25">
      <c r="A2363" s="17">
        <v>8136.0000000008604</v>
      </c>
      <c r="B2363" s="17"/>
      <c r="C2363" s="17"/>
      <c r="D2363" s="17"/>
      <c r="E2363" s="16">
        <f t="shared" ca="1" si="447"/>
        <v>-197.70398810774307</v>
      </c>
      <c r="F2363" s="16">
        <f t="shared" ca="1" si="448"/>
        <v>-200.26467927023134</v>
      </c>
      <c r="G2363" s="16">
        <f t="shared" ca="1" si="449"/>
        <v>-196.1576816520006</v>
      </c>
      <c r="I2363" s="17"/>
      <c r="J2363" s="17">
        <v>40</v>
      </c>
      <c r="K2363" s="17"/>
      <c r="L2363" s="16">
        <f t="shared" ca="1" si="456"/>
        <v>-199.2843558956861</v>
      </c>
      <c r="M2363" s="16">
        <f t="shared" ca="1" si="446"/>
        <v>-157.46396569949175</v>
      </c>
      <c r="N2363" s="16">
        <f t="shared" ca="1" si="457"/>
        <v>-197.90496537856902</v>
      </c>
      <c r="P2363" s="17"/>
      <c r="Q2363" s="17"/>
      <c r="R2363" s="17"/>
      <c r="S2363" s="16">
        <f t="shared" ca="1" si="450"/>
        <v>-198.47784099451999</v>
      </c>
      <c r="T2363" s="16">
        <f t="shared" ca="1" si="451"/>
        <v>-198.52953780460859</v>
      </c>
      <c r="U2363" s="16">
        <f t="shared" ca="1" si="452"/>
        <v>-199.03926520572207</v>
      </c>
      <c r="Z2363" s="16">
        <f t="shared" ca="1" si="453"/>
        <v>-199.1897175316532</v>
      </c>
      <c r="AA2363" s="16">
        <f t="shared" ca="1" si="454"/>
        <v>-198.54857731298546</v>
      </c>
      <c r="AB2363" s="16">
        <f t="shared" ca="1" si="455"/>
        <v>-199.03170639457107</v>
      </c>
    </row>
    <row r="2364" spans="1:28" ht="15.75" x14ac:dyDescent="0.25">
      <c r="A2364" s="17">
        <v>8136.1000000008598</v>
      </c>
      <c r="B2364" s="17"/>
      <c r="C2364" s="17"/>
      <c r="D2364" s="17"/>
      <c r="E2364" s="16">
        <f t="shared" ca="1" si="447"/>
        <v>-198.98621884898128</v>
      </c>
      <c r="F2364" s="16">
        <f t="shared" ca="1" si="448"/>
        <v>-199.65835339496456</v>
      </c>
      <c r="G2364" s="16">
        <f t="shared" ca="1" si="449"/>
        <v>-198.31957804294066</v>
      </c>
      <c r="I2364" s="17"/>
      <c r="J2364" s="17">
        <v>40</v>
      </c>
      <c r="K2364" s="17"/>
      <c r="L2364" s="16">
        <f t="shared" ca="1" si="456"/>
        <v>-198.290926599024</v>
      </c>
      <c r="M2364" s="16">
        <f t="shared" ca="1" si="446"/>
        <v>-161.00692154751582</v>
      </c>
      <c r="N2364" s="16">
        <f t="shared" ca="1" si="457"/>
        <v>-199.10421750215264</v>
      </c>
      <c r="P2364" s="17"/>
      <c r="Q2364" s="17"/>
      <c r="R2364" s="17"/>
      <c r="S2364" s="16">
        <f t="shared" ca="1" si="450"/>
        <v>-199.55491936412909</v>
      </c>
      <c r="T2364" s="16">
        <f t="shared" ca="1" si="451"/>
        <v>-198.47972712448006</v>
      </c>
      <c r="U2364" s="16">
        <f t="shared" ca="1" si="452"/>
        <v>-199.04947647360515</v>
      </c>
      <c r="Z2364" s="16">
        <f t="shared" ca="1" si="453"/>
        <v>-198.19493390969811</v>
      </c>
      <c r="AA2364" s="16">
        <f t="shared" ca="1" si="454"/>
        <v>-198.58448161720244</v>
      </c>
      <c r="AB2364" s="16">
        <f t="shared" ca="1" si="455"/>
        <v>-200.61967205957706</v>
      </c>
    </row>
    <row r="2365" spans="1:28" ht="15.75" x14ac:dyDescent="0.25">
      <c r="A2365" s="17">
        <v>8136.2000000008602</v>
      </c>
      <c r="B2365" s="17"/>
      <c r="C2365" s="17"/>
      <c r="D2365" s="17"/>
      <c r="E2365" s="16">
        <f t="shared" ca="1" si="447"/>
        <v>-197.88870069878672</v>
      </c>
      <c r="F2365" s="16">
        <f t="shared" ca="1" si="448"/>
        <v>-198.39482334204456</v>
      </c>
      <c r="G2365" s="16">
        <f t="shared" ca="1" si="449"/>
        <v>-198.16578984585018</v>
      </c>
      <c r="I2365" s="17"/>
      <c r="J2365" s="17">
        <v>40</v>
      </c>
      <c r="K2365" s="17"/>
      <c r="L2365" s="16">
        <f t="shared" ca="1" si="456"/>
        <v>-199.28069872374218</v>
      </c>
      <c r="M2365" s="16">
        <f t="shared" ref="M2365:M2428" ca="1" si="458">_xlfn.NORM.S.INV(RAND())+(10*LOG(1.38E-23)+30)+J2365</f>
        <v>-160.00780369308762</v>
      </c>
      <c r="N2365" s="16">
        <f t="shared" ca="1" si="457"/>
        <v>-198.75249528937007</v>
      </c>
      <c r="P2365" s="17"/>
      <c r="Q2365" s="17"/>
      <c r="R2365" s="17"/>
      <c r="S2365" s="16">
        <f t="shared" ca="1" si="450"/>
        <v>-198.76284988503659</v>
      </c>
      <c r="T2365" s="16">
        <f t="shared" ca="1" si="451"/>
        <v>-199.46285901051354</v>
      </c>
      <c r="U2365" s="16">
        <f t="shared" ca="1" si="452"/>
        <v>-200.04670609708398</v>
      </c>
      <c r="Z2365" s="16">
        <f t="shared" ca="1" si="453"/>
        <v>-199.2987373215484</v>
      </c>
      <c r="AA2365" s="16">
        <f t="shared" ca="1" si="454"/>
        <v>-198.69474997129052</v>
      </c>
      <c r="AB2365" s="16">
        <f t="shared" ca="1" si="455"/>
        <v>-199.02171548987212</v>
      </c>
    </row>
    <row r="2366" spans="1:28" ht="15.75" x14ac:dyDescent="0.25">
      <c r="A2366" s="17">
        <v>8136.3000000008597</v>
      </c>
      <c r="B2366" s="17"/>
      <c r="C2366" s="17"/>
      <c r="D2366" s="17"/>
      <c r="E2366" s="16">
        <f t="shared" ca="1" si="447"/>
        <v>-197.87536707804335</v>
      </c>
      <c r="F2366" s="16">
        <f t="shared" ca="1" si="448"/>
        <v>-199.37318499352142</v>
      </c>
      <c r="G2366" s="16">
        <f t="shared" ca="1" si="449"/>
        <v>-197.3509037434502</v>
      </c>
      <c r="I2366" s="17"/>
      <c r="J2366" s="17">
        <v>40</v>
      </c>
      <c r="K2366" s="17"/>
      <c r="L2366" s="16">
        <f t="shared" ca="1" si="456"/>
        <v>-197.07098096017793</v>
      </c>
      <c r="M2366" s="16">
        <f t="shared" ca="1" si="458"/>
        <v>-159.68102001856224</v>
      </c>
      <c r="N2366" s="16">
        <f t="shared" ca="1" si="457"/>
        <v>-198.45859820003798</v>
      </c>
      <c r="P2366" s="17"/>
      <c r="Q2366" s="17"/>
      <c r="R2366" s="17"/>
      <c r="S2366" s="16">
        <f t="shared" ca="1" si="450"/>
        <v>-198.20811799618505</v>
      </c>
      <c r="T2366" s="16">
        <f t="shared" ca="1" si="451"/>
        <v>-197.5387477240385</v>
      </c>
      <c r="U2366" s="16">
        <f t="shared" ca="1" si="452"/>
        <v>-199.000549387658</v>
      </c>
      <c r="Z2366" s="16">
        <f t="shared" ca="1" si="453"/>
        <v>-198.49417425987983</v>
      </c>
      <c r="AA2366" s="16">
        <f t="shared" ca="1" si="454"/>
        <v>-199.25353951871796</v>
      </c>
      <c r="AB2366" s="16">
        <f t="shared" ca="1" si="455"/>
        <v>-199.00110272108634</v>
      </c>
    </row>
    <row r="2367" spans="1:28" ht="15.75" x14ac:dyDescent="0.25">
      <c r="A2367" s="17">
        <v>8136.40000000086</v>
      </c>
      <c r="B2367" s="17"/>
      <c r="C2367" s="17"/>
      <c r="D2367" s="17"/>
      <c r="E2367" s="16">
        <f t="shared" ca="1" si="447"/>
        <v>-198.9714426756901</v>
      </c>
      <c r="F2367" s="16">
        <f t="shared" ca="1" si="448"/>
        <v>-198.80775720948486</v>
      </c>
      <c r="G2367" s="16">
        <f t="shared" ca="1" si="449"/>
        <v>-197.72019413825322</v>
      </c>
      <c r="I2367" s="17"/>
      <c r="J2367" s="17">
        <v>40</v>
      </c>
      <c r="K2367" s="17"/>
      <c r="L2367" s="16">
        <f t="shared" ca="1" si="456"/>
        <v>-198.01425763655857</v>
      </c>
      <c r="M2367" s="16">
        <f t="shared" ca="1" si="458"/>
        <v>-160.35304436502847</v>
      </c>
      <c r="N2367" s="16">
        <f t="shared" ca="1" si="457"/>
        <v>-199.97176805788922</v>
      </c>
      <c r="P2367" s="17"/>
      <c r="Q2367" s="17"/>
      <c r="R2367" s="17"/>
      <c r="S2367" s="16">
        <f t="shared" ca="1" si="450"/>
        <v>-198.78407197526445</v>
      </c>
      <c r="T2367" s="16">
        <f t="shared" ca="1" si="451"/>
        <v>-199.06409836497684</v>
      </c>
      <c r="U2367" s="16">
        <f t="shared" ca="1" si="452"/>
        <v>-199.95894806808522</v>
      </c>
      <c r="Z2367" s="16">
        <f t="shared" ca="1" si="453"/>
        <v>-199.76657017268053</v>
      </c>
      <c r="AA2367" s="16">
        <f t="shared" ca="1" si="454"/>
        <v>-197.85517820752989</v>
      </c>
      <c r="AB2367" s="16">
        <f t="shared" ca="1" si="455"/>
        <v>-199.87060654046959</v>
      </c>
    </row>
    <row r="2368" spans="1:28" ht="15.75" x14ac:dyDescent="0.25">
      <c r="A2368" s="17">
        <v>8136.5000000008604</v>
      </c>
      <c r="B2368" s="17"/>
      <c r="C2368" s="17"/>
      <c r="D2368" s="17"/>
      <c r="E2368" s="16">
        <f t="shared" ca="1" si="447"/>
        <v>-199.79180317495135</v>
      </c>
      <c r="F2368" s="16">
        <f t="shared" ca="1" si="448"/>
        <v>-198.48000537930886</v>
      </c>
      <c r="G2368" s="16">
        <f t="shared" ca="1" si="449"/>
        <v>-199.37067180181768</v>
      </c>
      <c r="I2368" s="17"/>
      <c r="J2368" s="17">
        <v>40</v>
      </c>
      <c r="K2368" s="17"/>
      <c r="L2368" s="16">
        <f t="shared" ca="1" si="456"/>
        <v>-199.94087780909189</v>
      </c>
      <c r="M2368" s="16">
        <f t="shared" ca="1" si="458"/>
        <v>-159.45131295428772</v>
      </c>
      <c r="N2368" s="16">
        <f t="shared" ca="1" si="457"/>
        <v>-198.46178244801433</v>
      </c>
      <c r="P2368" s="17"/>
      <c r="Q2368" s="17"/>
      <c r="R2368" s="17"/>
      <c r="S2368" s="16">
        <f t="shared" ca="1" si="450"/>
        <v>-197.98644700480386</v>
      </c>
      <c r="T2368" s="16">
        <f t="shared" ca="1" si="451"/>
        <v>-199.04695244730868</v>
      </c>
      <c r="U2368" s="16">
        <f t="shared" ca="1" si="452"/>
        <v>-198.84534902197208</v>
      </c>
      <c r="Z2368" s="16">
        <f t="shared" ca="1" si="453"/>
        <v>-198.80356208012552</v>
      </c>
      <c r="AA2368" s="16">
        <f t="shared" ca="1" si="454"/>
        <v>-198.25429196979627</v>
      </c>
      <c r="AB2368" s="16">
        <f t="shared" ca="1" si="455"/>
        <v>-197.11958794482419</v>
      </c>
    </row>
    <row r="2369" spans="1:28" ht="15.75" x14ac:dyDescent="0.25">
      <c r="A2369" s="17">
        <v>8136.6000000008598</v>
      </c>
      <c r="B2369" s="17"/>
      <c r="C2369" s="17"/>
      <c r="D2369" s="17"/>
      <c r="E2369" s="16">
        <f t="shared" ca="1" si="447"/>
        <v>-200.21059614846757</v>
      </c>
      <c r="F2369" s="16">
        <f t="shared" ca="1" si="448"/>
        <v>-197.99728897998614</v>
      </c>
      <c r="G2369" s="16">
        <f t="shared" ca="1" si="449"/>
        <v>-198.54474318822204</v>
      </c>
      <c r="I2369" s="17"/>
      <c r="J2369" s="17">
        <v>40</v>
      </c>
      <c r="K2369" s="17"/>
      <c r="L2369" s="16">
        <f t="shared" ca="1" si="456"/>
        <v>-198.09286647927209</v>
      </c>
      <c r="M2369" s="16">
        <f t="shared" ca="1" si="458"/>
        <v>-157.37565447966779</v>
      </c>
      <c r="N2369" s="16">
        <f t="shared" ca="1" si="457"/>
        <v>-199.62654346814392</v>
      </c>
      <c r="P2369" s="17"/>
      <c r="Q2369" s="17"/>
      <c r="R2369" s="17"/>
      <c r="S2369" s="16">
        <f t="shared" ca="1" si="450"/>
        <v>-197.9402374620129</v>
      </c>
      <c r="T2369" s="16">
        <f t="shared" ca="1" si="451"/>
        <v>-199.86306486072328</v>
      </c>
      <c r="U2369" s="16">
        <f t="shared" ca="1" si="452"/>
        <v>-198.22908748070853</v>
      </c>
      <c r="Z2369" s="16">
        <f t="shared" ca="1" si="453"/>
        <v>-197.64122464403741</v>
      </c>
      <c r="AA2369" s="16">
        <f t="shared" ca="1" si="454"/>
        <v>-198.69186439243018</v>
      </c>
      <c r="AB2369" s="16">
        <f t="shared" ca="1" si="455"/>
        <v>-199.45384072688515</v>
      </c>
    </row>
    <row r="2370" spans="1:28" ht="15.75" x14ac:dyDescent="0.25">
      <c r="A2370" s="17">
        <v>8136.7000000008602</v>
      </c>
      <c r="B2370" s="17"/>
      <c r="C2370" s="17"/>
      <c r="D2370" s="17"/>
      <c r="E2370" s="16">
        <f t="shared" ca="1" si="447"/>
        <v>-198.45785658590037</v>
      </c>
      <c r="F2370" s="16">
        <f t="shared" ca="1" si="448"/>
        <v>-200.77401630163638</v>
      </c>
      <c r="G2370" s="16">
        <f t="shared" ca="1" si="449"/>
        <v>-197.33216503837613</v>
      </c>
      <c r="I2370" s="17"/>
      <c r="J2370" s="17">
        <v>40</v>
      </c>
      <c r="K2370" s="17"/>
      <c r="L2370" s="16">
        <f t="shared" ca="1" si="456"/>
        <v>-199.77570179474043</v>
      </c>
      <c r="M2370" s="16">
        <f t="shared" ca="1" si="458"/>
        <v>-158.87281525256969</v>
      </c>
      <c r="N2370" s="16">
        <f t="shared" ca="1" si="457"/>
        <v>-199.13244309410877</v>
      </c>
      <c r="P2370" s="17"/>
      <c r="Q2370" s="17"/>
      <c r="R2370" s="17"/>
      <c r="S2370" s="16">
        <f t="shared" ca="1" si="450"/>
        <v>-198.68495621902349</v>
      </c>
      <c r="T2370" s="16">
        <f t="shared" ca="1" si="451"/>
        <v>-199.0178939312529</v>
      </c>
      <c r="U2370" s="16">
        <f t="shared" ca="1" si="452"/>
        <v>-197.06686227407332</v>
      </c>
      <c r="Z2370" s="16">
        <f t="shared" ca="1" si="453"/>
        <v>-198.27454399212058</v>
      </c>
      <c r="AA2370" s="16">
        <f t="shared" ca="1" si="454"/>
        <v>-198.28704203904172</v>
      </c>
      <c r="AB2370" s="16">
        <f t="shared" ca="1" si="455"/>
        <v>-198.9412782017518</v>
      </c>
    </row>
    <row r="2371" spans="1:28" ht="15.75" x14ac:dyDescent="0.25">
      <c r="A2371" s="17">
        <v>8136.8000000008597</v>
      </c>
      <c r="B2371" s="17"/>
      <c r="C2371" s="17"/>
      <c r="D2371" s="17"/>
      <c r="E2371" s="16">
        <f t="shared" ref="E2371:E2434" ca="1" si="459">_xlfn.NORM.S.INV(RAND())+(10*LOG(1.38E-23)+30)+B2371</f>
        <v>-199.54571573810949</v>
      </c>
      <c r="F2371" s="16">
        <f t="shared" ref="F2371:F2434" ca="1" si="460">_xlfn.NORM.S.INV(RAND())+(10*LOG(1.38E-23)+30)+C2371</f>
        <v>-197.16931054230636</v>
      </c>
      <c r="G2371" s="16">
        <f t="shared" ref="G2371:G2434" ca="1" si="461">_xlfn.NORM.S.INV(RAND())+(10*LOG(1.38E-23)+30)+D2371</f>
        <v>-199.53351290821598</v>
      </c>
      <c r="I2371" s="17"/>
      <c r="J2371" s="17">
        <v>40</v>
      </c>
      <c r="K2371" s="17"/>
      <c r="L2371" s="16">
        <f t="shared" ca="1" si="456"/>
        <v>-199.79025491612128</v>
      </c>
      <c r="M2371" s="16">
        <f t="shared" ca="1" si="458"/>
        <v>-159.93944940656044</v>
      </c>
      <c r="N2371" s="16">
        <f t="shared" ca="1" si="457"/>
        <v>-196.50144694579981</v>
      </c>
      <c r="P2371" s="17"/>
      <c r="Q2371" s="17"/>
      <c r="R2371" s="17"/>
      <c r="S2371" s="16">
        <f t="shared" ref="S2371:S2434" ca="1" si="462">_xlfn.NORM.S.INV(RAND())+(10*LOG(1.38E-23)+30)+P2371</f>
        <v>-197.74007113100322</v>
      </c>
      <c r="T2371" s="16">
        <f t="shared" ref="T2371:T2434" ca="1" si="463">_xlfn.NORM.S.INV(RAND())+(10*LOG(1.38E-23)+30)+Q2371</f>
        <v>-198.41403958939017</v>
      </c>
      <c r="U2371" s="16">
        <f t="shared" ref="U2371:U2434" ca="1" si="464">_xlfn.NORM.S.INV(RAND())+(10*LOG(1.38E-23)+30)+R2371</f>
        <v>-197.9985299290347</v>
      </c>
      <c r="Z2371" s="16">
        <f t="shared" ref="Z2371:Z2434" ca="1" si="465">_xlfn.NORM.S.INV(RAND())+(10*LOG(1.38E-23)+30)+W2371</f>
        <v>-198.07438828865938</v>
      </c>
      <c r="AA2371" s="16">
        <f t="shared" ref="AA2371:AA2434" ca="1" si="466">_xlfn.NORM.S.INV(RAND())+(10*LOG(1.38E-23)+30)+X2371</f>
        <v>-197.78898091655412</v>
      </c>
      <c r="AB2371" s="16">
        <f t="shared" ref="AB2371:AB2434" ca="1" si="467">_xlfn.NORM.S.INV(RAND())+(10*LOG(1.38E-23)+30)+Y2371</f>
        <v>-199.26536731164336</v>
      </c>
    </row>
    <row r="2372" spans="1:28" ht="15.75" x14ac:dyDescent="0.25">
      <c r="A2372" s="17">
        <v>8136.90000000086</v>
      </c>
      <c r="B2372" s="17"/>
      <c r="C2372" s="17"/>
      <c r="D2372" s="17"/>
      <c r="E2372" s="16">
        <f t="shared" ca="1" si="459"/>
        <v>-196.15880681523345</v>
      </c>
      <c r="F2372" s="16">
        <f t="shared" ca="1" si="460"/>
        <v>-198.24879423000507</v>
      </c>
      <c r="G2372" s="16">
        <f t="shared" ca="1" si="461"/>
        <v>-197.35181099479118</v>
      </c>
      <c r="I2372" s="17"/>
      <c r="J2372" s="17">
        <v>40</v>
      </c>
      <c r="K2372" s="17"/>
      <c r="L2372" s="16">
        <f t="shared" ca="1" si="456"/>
        <v>-198.71910648640713</v>
      </c>
      <c r="M2372" s="16">
        <f t="shared" ca="1" si="458"/>
        <v>-158.03722978379611</v>
      </c>
      <c r="N2372" s="16">
        <f t="shared" ca="1" si="457"/>
        <v>-197.98639732850327</v>
      </c>
      <c r="P2372" s="17"/>
      <c r="Q2372" s="17"/>
      <c r="R2372" s="17"/>
      <c r="S2372" s="16">
        <f t="shared" ca="1" si="462"/>
        <v>-197.90944002264931</v>
      </c>
      <c r="T2372" s="16">
        <f t="shared" ca="1" si="463"/>
        <v>-198.14966275087554</v>
      </c>
      <c r="U2372" s="16">
        <f t="shared" ca="1" si="464"/>
        <v>-199.56876138425582</v>
      </c>
      <c r="Z2372" s="16">
        <f t="shared" ca="1" si="465"/>
        <v>-197.42236317515449</v>
      </c>
      <c r="AA2372" s="16">
        <f t="shared" ca="1" si="466"/>
        <v>-198.63730949157642</v>
      </c>
      <c r="AB2372" s="16">
        <f t="shared" ca="1" si="467"/>
        <v>-198.1427960334228</v>
      </c>
    </row>
    <row r="2373" spans="1:28" ht="15.75" x14ac:dyDescent="0.25">
      <c r="A2373" s="17">
        <v>8137.0000000008604</v>
      </c>
      <c r="B2373" s="17"/>
      <c r="C2373" s="17"/>
      <c r="D2373" s="17"/>
      <c r="E2373" s="16">
        <f t="shared" ca="1" si="459"/>
        <v>-198.56236526209432</v>
      </c>
      <c r="F2373" s="16">
        <f t="shared" ca="1" si="460"/>
        <v>-198.88513672113058</v>
      </c>
      <c r="G2373" s="16">
        <f t="shared" ca="1" si="461"/>
        <v>-198.32993769223427</v>
      </c>
      <c r="I2373" s="17"/>
      <c r="J2373" s="17">
        <v>40</v>
      </c>
      <c r="K2373" s="17"/>
      <c r="L2373" s="16">
        <f t="shared" ca="1" si="456"/>
        <v>-199.48849706862484</v>
      </c>
      <c r="M2373" s="16">
        <f t="shared" ca="1" si="458"/>
        <v>-161.54976316769412</v>
      </c>
      <c r="N2373" s="16">
        <f t="shared" ca="1" si="457"/>
        <v>-197.80862841473098</v>
      </c>
      <c r="P2373" s="17"/>
      <c r="Q2373" s="17"/>
      <c r="R2373" s="17"/>
      <c r="S2373" s="16">
        <f t="shared" ca="1" si="462"/>
        <v>-197.72098122784223</v>
      </c>
      <c r="T2373" s="16">
        <f t="shared" ca="1" si="463"/>
        <v>-199.16713083597963</v>
      </c>
      <c r="U2373" s="16">
        <f t="shared" ca="1" si="464"/>
        <v>-199.60891383627973</v>
      </c>
      <c r="Z2373" s="16">
        <f t="shared" ca="1" si="465"/>
        <v>-198.29330944843812</v>
      </c>
      <c r="AA2373" s="16">
        <f t="shared" ca="1" si="466"/>
        <v>-199.43491079948586</v>
      </c>
      <c r="AB2373" s="16">
        <f t="shared" ca="1" si="467"/>
        <v>-198.84288280641471</v>
      </c>
    </row>
    <row r="2374" spans="1:28" ht="15.75" x14ac:dyDescent="0.25">
      <c r="A2374" s="17">
        <v>8137.1000000008598</v>
      </c>
      <c r="B2374" s="17"/>
      <c r="C2374" s="17"/>
      <c r="D2374" s="17"/>
      <c r="E2374" s="16">
        <f t="shared" ca="1" si="459"/>
        <v>-198.75308015265776</v>
      </c>
      <c r="F2374" s="16">
        <f t="shared" ca="1" si="460"/>
        <v>-201.00860987538903</v>
      </c>
      <c r="G2374" s="16">
        <f t="shared" ca="1" si="461"/>
        <v>-199.18257558910449</v>
      </c>
      <c r="I2374" s="17"/>
      <c r="J2374" s="17">
        <v>40</v>
      </c>
      <c r="K2374" s="17"/>
      <c r="L2374" s="16">
        <f t="shared" ca="1" si="456"/>
        <v>-197.1036056267744</v>
      </c>
      <c r="M2374" s="16">
        <f t="shared" ca="1" si="458"/>
        <v>-157.48551870613198</v>
      </c>
      <c r="N2374" s="16">
        <f t="shared" ca="1" si="457"/>
        <v>-199.05803288397081</v>
      </c>
      <c r="P2374" s="17"/>
      <c r="Q2374" s="17"/>
      <c r="R2374" s="17"/>
      <c r="S2374" s="16">
        <f t="shared" ca="1" si="462"/>
        <v>-197.00426284111163</v>
      </c>
      <c r="T2374" s="16">
        <f t="shared" ca="1" si="463"/>
        <v>-198.72437012223179</v>
      </c>
      <c r="U2374" s="16">
        <f t="shared" ca="1" si="464"/>
        <v>-198.85964539657027</v>
      </c>
      <c r="Z2374" s="16">
        <f t="shared" ca="1" si="465"/>
        <v>-197.49668108499276</v>
      </c>
      <c r="AA2374" s="16">
        <f t="shared" ca="1" si="466"/>
        <v>-197.76259262649037</v>
      </c>
      <c r="AB2374" s="16">
        <f t="shared" ca="1" si="467"/>
        <v>-199.69574262637704</v>
      </c>
    </row>
    <row r="2375" spans="1:28" ht="15.75" x14ac:dyDescent="0.25">
      <c r="A2375" s="17">
        <v>8137.2000000008602</v>
      </c>
      <c r="B2375" s="17"/>
      <c r="C2375" s="17"/>
      <c r="D2375" s="17"/>
      <c r="E2375" s="16">
        <f t="shared" ca="1" si="459"/>
        <v>-199.20604194206294</v>
      </c>
      <c r="F2375" s="16">
        <f t="shared" ca="1" si="460"/>
        <v>-197.65442706800366</v>
      </c>
      <c r="G2375" s="16">
        <f t="shared" ca="1" si="461"/>
        <v>-199.79131939974275</v>
      </c>
      <c r="I2375" s="17"/>
      <c r="J2375" s="17">
        <v>40</v>
      </c>
      <c r="K2375" s="17"/>
      <c r="L2375" s="16">
        <f t="shared" ca="1" si="456"/>
        <v>-199.28794928382351</v>
      </c>
      <c r="M2375" s="16">
        <f t="shared" ca="1" si="458"/>
        <v>-157.23396754533402</v>
      </c>
      <c r="N2375" s="16">
        <f t="shared" ca="1" si="457"/>
        <v>-198.42676403545278</v>
      </c>
      <c r="P2375" s="17"/>
      <c r="Q2375" s="17"/>
      <c r="R2375" s="17"/>
      <c r="S2375" s="16">
        <f t="shared" ca="1" si="462"/>
        <v>-199.57776453580394</v>
      </c>
      <c r="T2375" s="16">
        <f t="shared" ca="1" si="463"/>
        <v>-197.48734572753162</v>
      </c>
      <c r="U2375" s="16">
        <f t="shared" ca="1" si="464"/>
        <v>-198.91747734791187</v>
      </c>
      <c r="Z2375" s="16">
        <f t="shared" ca="1" si="465"/>
        <v>-199.05403018982008</v>
      </c>
      <c r="AA2375" s="16">
        <f t="shared" ca="1" si="466"/>
        <v>-199.49679978233723</v>
      </c>
      <c r="AB2375" s="16">
        <f t="shared" ca="1" si="467"/>
        <v>-199.26057332555396</v>
      </c>
    </row>
    <row r="2376" spans="1:28" ht="15.75" x14ac:dyDescent="0.25">
      <c r="A2376" s="17">
        <v>8137.3000000008597</v>
      </c>
      <c r="B2376" s="17"/>
      <c r="C2376" s="17"/>
      <c r="D2376" s="17"/>
      <c r="E2376" s="16">
        <f t="shared" ca="1" si="459"/>
        <v>-198.88651201151009</v>
      </c>
      <c r="F2376" s="16">
        <f t="shared" ca="1" si="460"/>
        <v>-199.01197409651579</v>
      </c>
      <c r="G2376" s="16">
        <f t="shared" ca="1" si="461"/>
        <v>-197.7611139010844</v>
      </c>
      <c r="I2376" s="17"/>
      <c r="J2376" s="17">
        <v>40</v>
      </c>
      <c r="K2376" s="17"/>
      <c r="L2376" s="16">
        <f t="shared" ca="1" si="456"/>
        <v>-198.898711906725</v>
      </c>
      <c r="M2376" s="16">
        <f t="shared" ca="1" si="458"/>
        <v>-159.66944993422126</v>
      </c>
      <c r="N2376" s="16">
        <f t="shared" ca="1" si="457"/>
        <v>-197.93148021516257</v>
      </c>
      <c r="P2376" s="17"/>
      <c r="Q2376" s="17"/>
      <c r="R2376" s="17"/>
      <c r="S2376" s="16">
        <f t="shared" ca="1" si="462"/>
        <v>-198.87819329547816</v>
      </c>
      <c r="T2376" s="16">
        <f t="shared" ca="1" si="463"/>
        <v>-198.47913995255502</v>
      </c>
      <c r="U2376" s="16">
        <f t="shared" ca="1" si="464"/>
        <v>-196.99212949833358</v>
      </c>
      <c r="Z2376" s="16">
        <f t="shared" ca="1" si="465"/>
        <v>-197.80891345632512</v>
      </c>
      <c r="AA2376" s="16">
        <f t="shared" ca="1" si="466"/>
        <v>-199.57804578308233</v>
      </c>
      <c r="AB2376" s="16">
        <f t="shared" ca="1" si="467"/>
        <v>-198.95381333870674</v>
      </c>
    </row>
    <row r="2377" spans="1:28" ht="15.75" x14ac:dyDescent="0.25">
      <c r="A2377" s="17">
        <v>8137.40000000086</v>
      </c>
      <c r="B2377" s="17"/>
      <c r="C2377" s="17"/>
      <c r="D2377" s="17"/>
      <c r="E2377" s="16">
        <f t="shared" ca="1" si="459"/>
        <v>-199.09756742809762</v>
      </c>
      <c r="F2377" s="16">
        <f t="shared" ca="1" si="460"/>
        <v>-198.66547249741481</v>
      </c>
      <c r="G2377" s="16">
        <f t="shared" ca="1" si="461"/>
        <v>-198.34667715947992</v>
      </c>
      <c r="I2377" s="17"/>
      <c r="J2377" s="17">
        <v>40</v>
      </c>
      <c r="K2377" s="17"/>
      <c r="L2377" s="16">
        <f t="shared" ca="1" si="456"/>
        <v>-198.28232328365465</v>
      </c>
      <c r="M2377" s="16">
        <f t="shared" ca="1" si="458"/>
        <v>-157.78888020612587</v>
      </c>
      <c r="N2377" s="16">
        <f t="shared" ca="1" si="457"/>
        <v>-197.02605036986128</v>
      </c>
      <c r="P2377" s="17"/>
      <c r="Q2377" s="17"/>
      <c r="R2377" s="17"/>
      <c r="S2377" s="16">
        <f t="shared" ca="1" si="462"/>
        <v>-197.40641472735055</v>
      </c>
      <c r="T2377" s="16">
        <f t="shared" ca="1" si="463"/>
        <v>-200.29804021473024</v>
      </c>
      <c r="U2377" s="16">
        <f t="shared" ca="1" si="464"/>
        <v>-198.69529081780283</v>
      </c>
      <c r="Z2377" s="16">
        <f t="shared" ca="1" si="465"/>
        <v>-197.89489770143226</v>
      </c>
      <c r="AA2377" s="16">
        <f t="shared" ca="1" si="466"/>
        <v>-198.26066863676317</v>
      </c>
      <c r="AB2377" s="16">
        <f t="shared" ca="1" si="467"/>
        <v>-199.34340336711247</v>
      </c>
    </row>
    <row r="2378" spans="1:28" ht="15.75" x14ac:dyDescent="0.25">
      <c r="A2378" s="17">
        <v>8137.5000000008604</v>
      </c>
      <c r="B2378" s="17"/>
      <c r="C2378" s="17"/>
      <c r="D2378" s="17"/>
      <c r="E2378" s="16">
        <f t="shared" ca="1" si="459"/>
        <v>-198.75742743967052</v>
      </c>
      <c r="F2378" s="16">
        <f t="shared" ca="1" si="460"/>
        <v>-199.53870091363822</v>
      </c>
      <c r="G2378" s="16">
        <f t="shared" ca="1" si="461"/>
        <v>-196.56500196750432</v>
      </c>
      <c r="I2378" s="17"/>
      <c r="J2378" s="17">
        <v>40</v>
      </c>
      <c r="K2378" s="17"/>
      <c r="L2378" s="16">
        <f t="shared" ca="1" si="456"/>
        <v>-198.63759554549208</v>
      </c>
      <c r="M2378" s="16">
        <f t="shared" ca="1" si="458"/>
        <v>-157.67462785887423</v>
      </c>
      <c r="N2378" s="16">
        <f t="shared" ca="1" si="457"/>
        <v>-197.97282546872484</v>
      </c>
      <c r="P2378" s="17"/>
      <c r="Q2378" s="17"/>
      <c r="R2378" s="17"/>
      <c r="S2378" s="16">
        <f t="shared" ca="1" si="462"/>
        <v>-200.3584705242132</v>
      </c>
      <c r="T2378" s="16">
        <f t="shared" ca="1" si="463"/>
        <v>-197.7180870441652</v>
      </c>
      <c r="U2378" s="16">
        <f t="shared" ca="1" si="464"/>
        <v>-200.33526708658718</v>
      </c>
      <c r="Z2378" s="16">
        <f t="shared" ca="1" si="465"/>
        <v>-198.41270791259615</v>
      </c>
      <c r="AA2378" s="16">
        <f t="shared" ca="1" si="466"/>
        <v>-198.51576431455862</v>
      </c>
      <c r="AB2378" s="16">
        <f t="shared" ca="1" si="467"/>
        <v>-198.0756922052735</v>
      </c>
    </row>
    <row r="2379" spans="1:28" ht="15.75" x14ac:dyDescent="0.25">
      <c r="A2379" s="17">
        <v>8137.6000000008598</v>
      </c>
      <c r="B2379" s="17"/>
      <c r="C2379" s="17"/>
      <c r="D2379" s="17"/>
      <c r="E2379" s="16">
        <f t="shared" ca="1" si="459"/>
        <v>-198.17524941414933</v>
      </c>
      <c r="F2379" s="16">
        <f t="shared" ca="1" si="460"/>
        <v>-198.31113829626517</v>
      </c>
      <c r="G2379" s="16">
        <f t="shared" ca="1" si="461"/>
        <v>-197.95338032643295</v>
      </c>
      <c r="I2379" s="17"/>
      <c r="J2379" s="17">
        <v>40</v>
      </c>
      <c r="K2379" s="17"/>
      <c r="L2379" s="16">
        <f t="shared" ca="1" si="456"/>
        <v>-198.73572232689648</v>
      </c>
      <c r="M2379" s="16">
        <f t="shared" ca="1" si="458"/>
        <v>-158.9147261972081</v>
      </c>
      <c r="N2379" s="16">
        <f t="shared" ca="1" si="457"/>
        <v>-199.18083935088868</v>
      </c>
      <c r="P2379" s="17"/>
      <c r="Q2379" s="17"/>
      <c r="R2379" s="17"/>
      <c r="S2379" s="16">
        <f t="shared" ca="1" si="462"/>
        <v>-198.30979291685389</v>
      </c>
      <c r="T2379" s="16">
        <f t="shared" ca="1" si="463"/>
        <v>-199.28732974933382</v>
      </c>
      <c r="U2379" s="16">
        <f t="shared" ca="1" si="464"/>
        <v>-197.35610017148883</v>
      </c>
      <c r="Z2379" s="16">
        <f t="shared" ca="1" si="465"/>
        <v>-199.01807619090087</v>
      </c>
      <c r="AA2379" s="16">
        <f t="shared" ca="1" si="466"/>
        <v>-199.15821364098696</v>
      </c>
      <c r="AB2379" s="16">
        <f t="shared" ca="1" si="467"/>
        <v>-197.82560983351331</v>
      </c>
    </row>
    <row r="2380" spans="1:28" ht="15.75" x14ac:dyDescent="0.25">
      <c r="A2380" s="17">
        <v>8137.7000000008602</v>
      </c>
      <c r="B2380" s="17"/>
      <c r="C2380" s="17"/>
      <c r="D2380" s="17"/>
      <c r="E2380" s="16">
        <f t="shared" ca="1" si="459"/>
        <v>-196.65165778889252</v>
      </c>
      <c r="F2380" s="16">
        <f t="shared" ca="1" si="460"/>
        <v>-198.43141596259628</v>
      </c>
      <c r="G2380" s="16">
        <f t="shared" ca="1" si="461"/>
        <v>-199.02527429355678</v>
      </c>
      <c r="I2380" s="17"/>
      <c r="J2380" s="17">
        <v>40</v>
      </c>
      <c r="K2380" s="17"/>
      <c r="L2380" s="16">
        <f t="shared" ca="1" si="456"/>
        <v>-197.99548424130614</v>
      </c>
      <c r="M2380" s="16">
        <f t="shared" ca="1" si="458"/>
        <v>-159.16946217087212</v>
      </c>
      <c r="N2380" s="16">
        <f t="shared" ca="1" si="457"/>
        <v>-198.2567661803327</v>
      </c>
      <c r="P2380" s="17"/>
      <c r="Q2380" s="17"/>
      <c r="R2380" s="17"/>
      <c r="S2380" s="16">
        <f t="shared" ca="1" si="462"/>
        <v>-198.80565662286665</v>
      </c>
      <c r="T2380" s="16">
        <f t="shared" ca="1" si="463"/>
        <v>-197.36941938527519</v>
      </c>
      <c r="U2380" s="16">
        <f t="shared" ca="1" si="464"/>
        <v>-199.24748643590257</v>
      </c>
      <c r="Z2380" s="16">
        <f t="shared" ca="1" si="465"/>
        <v>-199.17816076419348</v>
      </c>
      <c r="AA2380" s="16">
        <f t="shared" ca="1" si="466"/>
        <v>-199.58991019609618</v>
      </c>
      <c r="AB2380" s="16">
        <f t="shared" ca="1" si="467"/>
        <v>-199.72536194703966</v>
      </c>
    </row>
    <row r="2381" spans="1:28" ht="15.75" x14ac:dyDescent="0.25">
      <c r="A2381" s="17">
        <v>8137.8000000008697</v>
      </c>
      <c r="B2381" s="17"/>
      <c r="C2381" s="17"/>
      <c r="D2381" s="17"/>
      <c r="E2381" s="16">
        <f t="shared" ca="1" si="459"/>
        <v>-198.08912601995274</v>
      </c>
      <c r="F2381" s="16">
        <f t="shared" ca="1" si="460"/>
        <v>-197.62481105368425</v>
      </c>
      <c r="G2381" s="16">
        <f t="shared" ca="1" si="461"/>
        <v>-197.30578564266077</v>
      </c>
      <c r="I2381" s="17"/>
      <c r="J2381" s="17">
        <v>40</v>
      </c>
      <c r="K2381" s="17"/>
      <c r="L2381" s="16">
        <f t="shared" ca="1" si="456"/>
        <v>-198.07810685959421</v>
      </c>
      <c r="M2381" s="16">
        <f t="shared" ca="1" si="458"/>
        <v>-159.16679918072984</v>
      </c>
      <c r="N2381" s="16">
        <f t="shared" ca="1" si="457"/>
        <v>-199.529232949381</v>
      </c>
      <c r="P2381" s="17"/>
      <c r="Q2381" s="17"/>
      <c r="R2381" s="17"/>
      <c r="S2381" s="16">
        <f t="shared" ca="1" si="462"/>
        <v>-198.29310790865546</v>
      </c>
      <c r="T2381" s="16">
        <f t="shared" ca="1" si="463"/>
        <v>-198.61572020618988</v>
      </c>
      <c r="U2381" s="16">
        <f t="shared" ca="1" si="464"/>
        <v>-198.67934028766683</v>
      </c>
      <c r="Z2381" s="16">
        <f t="shared" ca="1" si="465"/>
        <v>-197.89727916958438</v>
      </c>
      <c r="AA2381" s="16">
        <f t="shared" ca="1" si="466"/>
        <v>-198.36035550582127</v>
      </c>
      <c r="AB2381" s="16">
        <f t="shared" ca="1" si="467"/>
        <v>-196.81381089225184</v>
      </c>
    </row>
    <row r="2382" spans="1:28" ht="15.75" x14ac:dyDescent="0.25">
      <c r="A2382" s="17">
        <v>8137.90000000086</v>
      </c>
      <c r="B2382" s="17"/>
      <c r="C2382" s="17"/>
      <c r="D2382" s="17"/>
      <c r="E2382" s="16">
        <f t="shared" ca="1" si="459"/>
        <v>-196.60652186883144</v>
      </c>
      <c r="F2382" s="16">
        <f t="shared" ca="1" si="460"/>
        <v>-200.0821272285971</v>
      </c>
      <c r="G2382" s="16">
        <f t="shared" ca="1" si="461"/>
        <v>-196.70234256247451</v>
      </c>
      <c r="I2382" s="17"/>
      <c r="J2382" s="17">
        <v>40</v>
      </c>
      <c r="K2382" s="17"/>
      <c r="L2382" s="16">
        <f t="shared" ca="1" si="456"/>
        <v>-198.34830626085835</v>
      </c>
      <c r="M2382" s="16">
        <f t="shared" ca="1" si="458"/>
        <v>-158.50298661631183</v>
      </c>
      <c r="N2382" s="16">
        <f t="shared" ca="1" si="457"/>
        <v>-199.96413760427092</v>
      </c>
      <c r="P2382" s="17"/>
      <c r="Q2382" s="17"/>
      <c r="R2382" s="17"/>
      <c r="S2382" s="16">
        <f t="shared" ca="1" si="462"/>
        <v>-198.52705774188144</v>
      </c>
      <c r="T2382" s="16">
        <f t="shared" ca="1" si="463"/>
        <v>-199.13823478950289</v>
      </c>
      <c r="U2382" s="16">
        <f t="shared" ca="1" si="464"/>
        <v>-197.5621674832621</v>
      </c>
      <c r="Z2382" s="16">
        <f t="shared" ca="1" si="465"/>
        <v>-198.86857449819831</v>
      </c>
      <c r="AA2382" s="16">
        <f t="shared" ca="1" si="466"/>
        <v>-197.2137410475722</v>
      </c>
      <c r="AB2382" s="16">
        <f t="shared" ca="1" si="467"/>
        <v>-200.42433462138382</v>
      </c>
    </row>
    <row r="2383" spans="1:28" ht="15.75" x14ac:dyDescent="0.25">
      <c r="A2383" s="17">
        <v>8138.0000000008704</v>
      </c>
      <c r="B2383" s="17"/>
      <c r="C2383" s="17"/>
      <c r="D2383" s="17"/>
      <c r="E2383" s="16">
        <f t="shared" ca="1" si="459"/>
        <v>-199.16818659629834</v>
      </c>
      <c r="F2383" s="16">
        <f t="shared" ca="1" si="460"/>
        <v>-195.97424221250384</v>
      </c>
      <c r="G2383" s="16">
        <f t="shared" ca="1" si="461"/>
        <v>-199.39567372598776</v>
      </c>
      <c r="I2383" s="17"/>
      <c r="J2383" s="17">
        <v>40</v>
      </c>
      <c r="K2383" s="17"/>
      <c r="L2383" s="16">
        <f t="shared" ca="1" si="456"/>
        <v>-198.73343040896032</v>
      </c>
      <c r="M2383" s="16">
        <f t="shared" ca="1" si="458"/>
        <v>-159.46740144800455</v>
      </c>
      <c r="N2383" s="16">
        <f t="shared" ca="1" si="457"/>
        <v>-197.66937089137969</v>
      </c>
      <c r="P2383" s="17"/>
      <c r="Q2383" s="17"/>
      <c r="R2383" s="17"/>
      <c r="S2383" s="16">
        <f t="shared" ca="1" si="462"/>
        <v>-198.41901380528464</v>
      </c>
      <c r="T2383" s="16">
        <f t="shared" ca="1" si="463"/>
        <v>-199.66486497212105</v>
      </c>
      <c r="U2383" s="16">
        <f t="shared" ca="1" si="464"/>
        <v>-198.72941410243104</v>
      </c>
      <c r="Z2383" s="16">
        <f t="shared" ca="1" si="465"/>
        <v>-197.20787636166426</v>
      </c>
      <c r="AA2383" s="16">
        <f t="shared" ca="1" si="466"/>
        <v>-198.49012784607424</v>
      </c>
      <c r="AB2383" s="16">
        <f t="shared" ca="1" si="467"/>
        <v>-200.11263770955105</v>
      </c>
    </row>
    <row r="2384" spans="1:28" ht="15.75" x14ac:dyDescent="0.25">
      <c r="A2384" s="17">
        <v>8138.1000000008698</v>
      </c>
      <c r="B2384" s="17"/>
      <c r="C2384" s="17"/>
      <c r="D2384" s="17"/>
      <c r="E2384" s="16">
        <f t="shared" ca="1" si="459"/>
        <v>-197.2937254012088</v>
      </c>
      <c r="F2384" s="16">
        <f t="shared" ca="1" si="460"/>
        <v>-197.53676036496319</v>
      </c>
      <c r="G2384" s="16">
        <f t="shared" ca="1" si="461"/>
        <v>-198.41732370406964</v>
      </c>
      <c r="I2384" s="17"/>
      <c r="J2384" s="17">
        <v>40</v>
      </c>
      <c r="K2384" s="17"/>
      <c r="L2384" s="16">
        <f t="shared" ca="1" si="456"/>
        <v>-198.85550724163468</v>
      </c>
      <c r="M2384" s="16">
        <f t="shared" ca="1" si="458"/>
        <v>-158.07043047973349</v>
      </c>
      <c r="N2384" s="16">
        <f t="shared" ca="1" si="457"/>
        <v>-196.54898682110328</v>
      </c>
      <c r="P2384" s="17"/>
      <c r="Q2384" s="17"/>
      <c r="R2384" s="17"/>
      <c r="S2384" s="16">
        <f t="shared" ca="1" si="462"/>
        <v>-198.99891988212471</v>
      </c>
      <c r="T2384" s="16">
        <f t="shared" ca="1" si="463"/>
        <v>-197.70485476319368</v>
      </c>
      <c r="U2384" s="16">
        <f t="shared" ca="1" si="464"/>
        <v>-198.05693792400217</v>
      </c>
      <c r="Z2384" s="16">
        <f t="shared" ca="1" si="465"/>
        <v>-199.05999603999339</v>
      </c>
      <c r="AA2384" s="16">
        <f t="shared" ca="1" si="466"/>
        <v>-198.09925456982762</v>
      </c>
      <c r="AB2384" s="16">
        <f t="shared" ca="1" si="467"/>
        <v>-196.76707201117097</v>
      </c>
    </row>
    <row r="2385" spans="1:28" ht="15.75" x14ac:dyDescent="0.25">
      <c r="A2385" s="17">
        <v>8138.2000000008702</v>
      </c>
      <c r="B2385" s="17"/>
      <c r="C2385" s="17"/>
      <c r="D2385" s="17"/>
      <c r="E2385" s="16">
        <f t="shared" ca="1" si="459"/>
        <v>-198.0203987289359</v>
      </c>
      <c r="F2385" s="16">
        <f t="shared" ca="1" si="460"/>
        <v>-198.04660648039251</v>
      </c>
      <c r="G2385" s="16">
        <f t="shared" ca="1" si="461"/>
        <v>-199.30862974351538</v>
      </c>
      <c r="I2385" s="17"/>
      <c r="J2385" s="17"/>
      <c r="K2385" s="17"/>
      <c r="L2385" s="16">
        <f t="shared" ca="1" si="456"/>
        <v>-198.72657043700178</v>
      </c>
      <c r="M2385" s="16">
        <f t="shared" ca="1" si="458"/>
        <v>-199.20072925550429</v>
      </c>
      <c r="N2385" s="16">
        <f t="shared" ca="1" si="457"/>
        <v>-198.03318557788745</v>
      </c>
      <c r="P2385" s="17"/>
      <c r="Q2385" s="17"/>
      <c r="R2385" s="17"/>
      <c r="S2385" s="16">
        <f t="shared" ca="1" si="462"/>
        <v>-198.61667168903105</v>
      </c>
      <c r="T2385" s="16">
        <f t="shared" ca="1" si="463"/>
        <v>-197.4206180532037</v>
      </c>
      <c r="U2385" s="16">
        <f t="shared" ca="1" si="464"/>
        <v>-200.03850645678375</v>
      </c>
      <c r="Z2385" s="16">
        <f t="shared" ca="1" si="465"/>
        <v>-199.31761975616726</v>
      </c>
      <c r="AA2385" s="16">
        <f t="shared" ca="1" si="466"/>
        <v>-198.34466837421749</v>
      </c>
      <c r="AB2385" s="16">
        <f t="shared" ca="1" si="467"/>
        <v>-199.91887085216845</v>
      </c>
    </row>
    <row r="2386" spans="1:28" ht="15.75" x14ac:dyDescent="0.25">
      <c r="A2386" s="17">
        <v>8138.3000000008697</v>
      </c>
      <c r="B2386" s="17"/>
      <c r="C2386" s="17"/>
      <c r="D2386" s="17"/>
      <c r="E2386" s="16">
        <f t="shared" ca="1" si="459"/>
        <v>-199.27918838523391</v>
      </c>
      <c r="F2386" s="16">
        <f t="shared" ca="1" si="460"/>
        <v>-197.26258308228148</v>
      </c>
      <c r="G2386" s="16">
        <f t="shared" ca="1" si="461"/>
        <v>-199.00469366740472</v>
      </c>
      <c r="I2386" s="17"/>
      <c r="J2386" s="17"/>
      <c r="K2386" s="17"/>
      <c r="L2386" s="16">
        <f t="shared" ca="1" si="456"/>
        <v>-198.85876008135426</v>
      </c>
      <c r="M2386" s="16">
        <f t="shared" ca="1" si="458"/>
        <v>-198.51743418660809</v>
      </c>
      <c r="N2386" s="16">
        <f t="shared" ca="1" si="457"/>
        <v>-198.51866094591637</v>
      </c>
      <c r="P2386" s="17"/>
      <c r="Q2386" s="17"/>
      <c r="R2386" s="17"/>
      <c r="S2386" s="16">
        <f t="shared" ca="1" si="462"/>
        <v>-199.69415131667586</v>
      </c>
      <c r="T2386" s="16">
        <f t="shared" ca="1" si="463"/>
        <v>-199.61560527206581</v>
      </c>
      <c r="U2386" s="16">
        <f t="shared" ca="1" si="464"/>
        <v>-196.65218098515342</v>
      </c>
      <c r="Z2386" s="16">
        <f t="shared" ca="1" si="465"/>
        <v>-199.6123948240818</v>
      </c>
      <c r="AA2386" s="16">
        <f t="shared" ca="1" si="466"/>
        <v>-200.72567013975302</v>
      </c>
      <c r="AB2386" s="16">
        <f t="shared" ca="1" si="467"/>
        <v>-196.16428097690724</v>
      </c>
    </row>
    <row r="2387" spans="1:28" ht="15.75" x14ac:dyDescent="0.25">
      <c r="A2387" s="17">
        <v>8138.40000000087</v>
      </c>
      <c r="B2387" s="17"/>
      <c r="C2387" s="17"/>
      <c r="D2387" s="17"/>
      <c r="E2387" s="16">
        <f t="shared" ca="1" si="459"/>
        <v>-198.97445307659461</v>
      </c>
      <c r="F2387" s="16">
        <f t="shared" ca="1" si="460"/>
        <v>-198.34315515071324</v>
      </c>
      <c r="G2387" s="16">
        <f t="shared" ca="1" si="461"/>
        <v>-198.8130515656328</v>
      </c>
      <c r="I2387" s="17"/>
      <c r="J2387" s="17"/>
      <c r="K2387" s="17"/>
      <c r="L2387" s="16">
        <f t="shared" ref="L2387:L2450" ca="1" si="468">_xlfn.NORM.S.INV(RAND())+(10*LOG(1.38E-23)+30)+I2387</f>
        <v>-197.6023856627437</v>
      </c>
      <c r="M2387" s="16">
        <f t="shared" ca="1" si="458"/>
        <v>-199.04436977320429</v>
      </c>
      <c r="N2387" s="16">
        <f t="shared" ca="1" si="457"/>
        <v>-197.73483432121779</v>
      </c>
      <c r="P2387" s="17"/>
      <c r="Q2387" s="17"/>
      <c r="R2387" s="17"/>
      <c r="S2387" s="16">
        <f t="shared" ca="1" si="462"/>
        <v>-198.08815207528198</v>
      </c>
      <c r="T2387" s="16">
        <f t="shared" ca="1" si="463"/>
        <v>-200.88288270121313</v>
      </c>
      <c r="U2387" s="16">
        <f t="shared" ca="1" si="464"/>
        <v>-198.24444558228373</v>
      </c>
      <c r="Z2387" s="16">
        <f t="shared" ca="1" si="465"/>
        <v>-197.65209182394344</v>
      </c>
      <c r="AA2387" s="16">
        <f t="shared" ca="1" si="466"/>
        <v>-196.16932228290889</v>
      </c>
      <c r="AB2387" s="16">
        <f t="shared" ca="1" si="467"/>
        <v>-198.7503602602994</v>
      </c>
    </row>
    <row r="2388" spans="1:28" ht="15.75" x14ac:dyDescent="0.25">
      <c r="A2388" s="17">
        <v>8138.5000000008704</v>
      </c>
      <c r="B2388" s="17">
        <v>125</v>
      </c>
      <c r="C2388" s="17"/>
      <c r="D2388" s="17"/>
      <c r="E2388" s="16">
        <f t="shared" ca="1" si="459"/>
        <v>-74.67735779251953</v>
      </c>
      <c r="F2388" s="16">
        <f t="shared" ca="1" si="460"/>
        <v>-199.47300869164238</v>
      </c>
      <c r="G2388" s="16">
        <f t="shared" ca="1" si="461"/>
        <v>-199.4732889380507</v>
      </c>
      <c r="I2388" s="17">
        <v>125</v>
      </c>
      <c r="J2388" s="17"/>
      <c r="K2388" s="17"/>
      <c r="L2388" s="16">
        <f t="shared" ca="1" si="468"/>
        <v>-74.336695537175899</v>
      </c>
      <c r="M2388" s="16">
        <f t="shared" ca="1" si="458"/>
        <v>-198.28795047250793</v>
      </c>
      <c r="N2388" s="16">
        <f t="shared" ca="1" si="457"/>
        <v>-197.99530434583369</v>
      </c>
      <c r="P2388" s="17">
        <v>125</v>
      </c>
      <c r="Q2388" s="17"/>
      <c r="R2388" s="17"/>
      <c r="S2388" s="16">
        <f t="shared" ca="1" si="462"/>
        <v>-72.995067420086343</v>
      </c>
      <c r="T2388" s="16">
        <f t="shared" ca="1" si="463"/>
        <v>-198.767549356751</v>
      </c>
      <c r="U2388" s="16">
        <f t="shared" ca="1" si="464"/>
        <v>-199.91970907614814</v>
      </c>
      <c r="Z2388" s="16">
        <f t="shared" ca="1" si="465"/>
        <v>-198.68588642310303</v>
      </c>
      <c r="AA2388" s="16">
        <f t="shared" ca="1" si="466"/>
        <v>-198.90105969940379</v>
      </c>
      <c r="AB2388" s="16">
        <f t="shared" ca="1" si="467"/>
        <v>-198.14992313582209</v>
      </c>
    </row>
    <row r="2389" spans="1:28" ht="15.75" x14ac:dyDescent="0.25">
      <c r="A2389" s="17">
        <v>8138.6000000008698</v>
      </c>
      <c r="B2389" s="17">
        <v>125</v>
      </c>
      <c r="C2389" s="17"/>
      <c r="D2389" s="17"/>
      <c r="E2389" s="16">
        <f t="shared" ca="1" si="459"/>
        <v>-73.78700123891764</v>
      </c>
      <c r="F2389" s="16">
        <f t="shared" ca="1" si="460"/>
        <v>-199.04154323948333</v>
      </c>
      <c r="G2389" s="16">
        <f t="shared" ca="1" si="461"/>
        <v>-197.85361815177976</v>
      </c>
      <c r="I2389" s="17">
        <v>125</v>
      </c>
      <c r="J2389" s="17"/>
      <c r="K2389" s="17"/>
      <c r="L2389" s="16">
        <f t="shared" ca="1" si="468"/>
        <v>-71.887180178141932</v>
      </c>
      <c r="M2389" s="16">
        <f t="shared" ca="1" si="458"/>
        <v>-198.64714936183412</v>
      </c>
      <c r="N2389" s="16">
        <f t="shared" ca="1" si="457"/>
        <v>-197.61228590013718</v>
      </c>
      <c r="P2389" s="17">
        <v>125</v>
      </c>
      <c r="Q2389" s="17"/>
      <c r="R2389" s="17"/>
      <c r="S2389" s="16">
        <f t="shared" ca="1" si="462"/>
        <v>-73.206065458882506</v>
      </c>
      <c r="T2389" s="16">
        <f t="shared" ca="1" si="463"/>
        <v>-199.6613411606547</v>
      </c>
      <c r="U2389" s="16">
        <f t="shared" ca="1" si="464"/>
        <v>-199.17390517141155</v>
      </c>
      <c r="Z2389" s="16">
        <f t="shared" ca="1" si="465"/>
        <v>-198.95126997772064</v>
      </c>
      <c r="AA2389" s="16">
        <f t="shared" ca="1" si="466"/>
        <v>-198.71436555052642</v>
      </c>
      <c r="AB2389" s="16">
        <f t="shared" ca="1" si="467"/>
        <v>-199.51090754919267</v>
      </c>
    </row>
    <row r="2390" spans="1:28" ht="15.75" x14ac:dyDescent="0.25">
      <c r="A2390" s="17">
        <v>8138.7000000008702</v>
      </c>
      <c r="B2390" s="17">
        <v>125</v>
      </c>
      <c r="C2390" s="17"/>
      <c r="D2390" s="17"/>
      <c r="E2390" s="16">
        <f t="shared" ca="1" si="459"/>
        <v>-73.41593178345596</v>
      </c>
      <c r="F2390" s="16">
        <f t="shared" ca="1" si="460"/>
        <v>-198.49095011998594</v>
      </c>
      <c r="G2390" s="16">
        <f t="shared" ca="1" si="461"/>
        <v>-198.57712562933895</v>
      </c>
      <c r="I2390" s="17">
        <v>125</v>
      </c>
      <c r="J2390" s="17"/>
      <c r="K2390" s="17"/>
      <c r="L2390" s="16">
        <f t="shared" ca="1" si="468"/>
        <v>-73.694769508350674</v>
      </c>
      <c r="M2390" s="16">
        <f t="shared" ca="1" si="458"/>
        <v>-198.9731936962699</v>
      </c>
      <c r="N2390" s="16">
        <f t="shared" ca="1" si="457"/>
        <v>-197.16024406148816</v>
      </c>
      <c r="P2390" s="17">
        <v>125</v>
      </c>
      <c r="Q2390" s="17"/>
      <c r="R2390" s="17"/>
      <c r="S2390" s="16">
        <f t="shared" ca="1" si="462"/>
        <v>-72.544759553572561</v>
      </c>
      <c r="T2390" s="16">
        <f t="shared" ca="1" si="463"/>
        <v>-198.23363939758377</v>
      </c>
      <c r="U2390" s="16">
        <f t="shared" ca="1" si="464"/>
        <v>-197.52598086878626</v>
      </c>
      <c r="Z2390" s="16">
        <f t="shared" ca="1" si="465"/>
        <v>-198.5976250992972</v>
      </c>
      <c r="AA2390" s="16">
        <f t="shared" ca="1" si="466"/>
        <v>-198.57063128291065</v>
      </c>
      <c r="AB2390" s="16">
        <f t="shared" ca="1" si="467"/>
        <v>-197.92957895344915</v>
      </c>
    </row>
    <row r="2391" spans="1:28" ht="15.75" x14ac:dyDescent="0.25">
      <c r="A2391" s="17">
        <v>8138.8000000008697</v>
      </c>
      <c r="B2391" s="17">
        <v>125</v>
      </c>
      <c r="C2391" s="17"/>
      <c r="D2391" s="17"/>
      <c r="E2391" s="16">
        <f t="shared" ca="1" si="459"/>
        <v>-72.366890668183544</v>
      </c>
      <c r="F2391" s="16">
        <f t="shared" ca="1" si="460"/>
        <v>-199.07641201036151</v>
      </c>
      <c r="G2391" s="16">
        <f t="shared" ca="1" si="461"/>
        <v>-200.385634386986</v>
      </c>
      <c r="I2391" s="17">
        <v>125</v>
      </c>
      <c r="J2391" s="17"/>
      <c r="K2391" s="17"/>
      <c r="L2391" s="16">
        <f t="shared" ca="1" si="468"/>
        <v>-74.08622869751602</v>
      </c>
      <c r="M2391" s="16">
        <f t="shared" ca="1" si="458"/>
        <v>-199.80580076387497</v>
      </c>
      <c r="N2391" s="16">
        <f t="shared" ca="1" si="457"/>
        <v>-199.11466792512522</v>
      </c>
      <c r="P2391" s="17">
        <v>125</v>
      </c>
      <c r="Q2391" s="17"/>
      <c r="R2391" s="17"/>
      <c r="S2391" s="16">
        <f t="shared" ca="1" si="462"/>
        <v>-74.499284672546452</v>
      </c>
      <c r="T2391" s="16">
        <f t="shared" ca="1" si="463"/>
        <v>-199.19918160969701</v>
      </c>
      <c r="U2391" s="16">
        <f t="shared" ca="1" si="464"/>
        <v>-198.24156303574702</v>
      </c>
      <c r="Z2391" s="16">
        <f t="shared" ca="1" si="465"/>
        <v>-196.87859229748338</v>
      </c>
      <c r="AA2391" s="16">
        <f t="shared" ca="1" si="466"/>
        <v>-199.64971096644877</v>
      </c>
      <c r="AB2391" s="16">
        <f t="shared" ca="1" si="467"/>
        <v>-197.70013968224112</v>
      </c>
    </row>
    <row r="2392" spans="1:28" ht="15.75" x14ac:dyDescent="0.25">
      <c r="A2392" s="17">
        <v>8138.90000000087</v>
      </c>
      <c r="B2392" s="17"/>
      <c r="C2392" s="17"/>
      <c r="D2392" s="17"/>
      <c r="E2392" s="16">
        <f t="shared" ca="1" si="459"/>
        <v>-198.32420993132635</v>
      </c>
      <c r="F2392" s="16">
        <f t="shared" ca="1" si="460"/>
        <v>-198.67910790094533</v>
      </c>
      <c r="G2392" s="16">
        <f t="shared" ca="1" si="461"/>
        <v>-197.38814417841778</v>
      </c>
      <c r="I2392" s="17"/>
      <c r="J2392" s="17"/>
      <c r="K2392" s="17"/>
      <c r="L2392" s="16">
        <f t="shared" ca="1" si="468"/>
        <v>-197.63457266100525</v>
      </c>
      <c r="M2392" s="16">
        <f t="shared" ca="1" si="458"/>
        <v>-195.94084134235695</v>
      </c>
      <c r="N2392" s="16">
        <f t="shared" ca="1" si="457"/>
        <v>-200.59893406094139</v>
      </c>
      <c r="P2392" s="17"/>
      <c r="Q2392" s="17"/>
      <c r="R2392" s="17"/>
      <c r="S2392" s="16">
        <f t="shared" ca="1" si="462"/>
        <v>-197.55564609251456</v>
      </c>
      <c r="T2392" s="16">
        <f t="shared" ca="1" si="463"/>
        <v>-199.21168104071572</v>
      </c>
      <c r="U2392" s="16">
        <f t="shared" ca="1" si="464"/>
        <v>-198.20204262539539</v>
      </c>
      <c r="Z2392" s="16">
        <f t="shared" ca="1" si="465"/>
        <v>-198.95317236320327</v>
      </c>
      <c r="AA2392" s="16">
        <f t="shared" ca="1" si="466"/>
        <v>-198.69491763953692</v>
      </c>
      <c r="AB2392" s="16">
        <f t="shared" ca="1" si="467"/>
        <v>-198.6949041316073</v>
      </c>
    </row>
    <row r="2393" spans="1:28" ht="15.75" x14ac:dyDescent="0.25">
      <c r="A2393" s="17">
        <v>8139.0000000008704</v>
      </c>
      <c r="B2393" s="17"/>
      <c r="C2393" s="17"/>
      <c r="D2393" s="17"/>
      <c r="E2393" s="16">
        <f t="shared" ca="1" si="459"/>
        <v>-198.67337614027551</v>
      </c>
      <c r="F2393" s="16">
        <f t="shared" ca="1" si="460"/>
        <v>-197.49708300849593</v>
      </c>
      <c r="G2393" s="16">
        <f t="shared" ca="1" si="461"/>
        <v>-198.97364815750302</v>
      </c>
      <c r="I2393" s="17"/>
      <c r="J2393" s="17"/>
      <c r="K2393" s="17"/>
      <c r="L2393" s="16">
        <f t="shared" ca="1" si="468"/>
        <v>-197.91130343475638</v>
      </c>
      <c r="M2393" s="16">
        <f t="shared" ca="1" si="458"/>
        <v>-198.68194469406117</v>
      </c>
      <c r="N2393" s="16">
        <f t="shared" ca="1" si="457"/>
        <v>-198.52972220073462</v>
      </c>
      <c r="P2393" s="17"/>
      <c r="Q2393" s="17"/>
      <c r="R2393" s="17"/>
      <c r="S2393" s="16">
        <f t="shared" ca="1" si="462"/>
        <v>-197.12783199255469</v>
      </c>
      <c r="T2393" s="16">
        <f t="shared" ca="1" si="463"/>
        <v>-198.5806429310289</v>
      </c>
      <c r="U2393" s="16">
        <f t="shared" ca="1" si="464"/>
        <v>-198.65589063304594</v>
      </c>
      <c r="Z2393" s="16">
        <f t="shared" ca="1" si="465"/>
        <v>-197.02070841248266</v>
      </c>
      <c r="AA2393" s="16">
        <f t="shared" ca="1" si="466"/>
        <v>-196.03655010021404</v>
      </c>
      <c r="AB2393" s="16">
        <f t="shared" ca="1" si="467"/>
        <v>-198.9904723339402</v>
      </c>
    </row>
    <row r="2394" spans="1:28" ht="15.75" x14ac:dyDescent="0.25">
      <c r="A2394" s="17">
        <v>8139.1000000008698</v>
      </c>
      <c r="B2394" s="17"/>
      <c r="C2394" s="17"/>
      <c r="D2394" s="17"/>
      <c r="E2394" s="16">
        <f t="shared" ca="1" si="459"/>
        <v>-196.45710677894812</v>
      </c>
      <c r="F2394" s="16">
        <f t="shared" ca="1" si="460"/>
        <v>-197.80788918080123</v>
      </c>
      <c r="G2394" s="16">
        <f t="shared" ca="1" si="461"/>
        <v>-198.92641897516737</v>
      </c>
      <c r="I2394" s="17"/>
      <c r="J2394" s="17"/>
      <c r="K2394" s="17"/>
      <c r="L2394" s="16">
        <f t="shared" ca="1" si="468"/>
        <v>-199.20181744019374</v>
      </c>
      <c r="M2394" s="16">
        <f t="shared" ca="1" si="458"/>
        <v>-199.36928924488529</v>
      </c>
      <c r="N2394" s="16">
        <f t="shared" ca="1" si="457"/>
        <v>-199.54078516995514</v>
      </c>
      <c r="P2394" s="17"/>
      <c r="Q2394" s="17"/>
      <c r="R2394" s="17"/>
      <c r="S2394" s="16">
        <f t="shared" ca="1" si="462"/>
        <v>-197.38309851666634</v>
      </c>
      <c r="T2394" s="16">
        <f t="shared" ca="1" si="463"/>
        <v>-199.34665954351988</v>
      </c>
      <c r="U2394" s="16">
        <f t="shared" ca="1" si="464"/>
        <v>-199.44064015918016</v>
      </c>
      <c r="Z2394" s="16">
        <f t="shared" ca="1" si="465"/>
        <v>-198.47568332125692</v>
      </c>
      <c r="AA2394" s="16">
        <f t="shared" ca="1" si="466"/>
        <v>-198.52346213548589</v>
      </c>
      <c r="AB2394" s="16">
        <f t="shared" ca="1" si="467"/>
        <v>-198.37501388756814</v>
      </c>
    </row>
    <row r="2395" spans="1:28" ht="15.75" x14ac:dyDescent="0.25">
      <c r="A2395" s="17">
        <v>8139.2000000008702</v>
      </c>
      <c r="B2395" s="17"/>
      <c r="C2395" s="17"/>
      <c r="D2395" s="17"/>
      <c r="E2395" s="16">
        <f t="shared" ca="1" si="459"/>
        <v>-200.19882565962385</v>
      </c>
      <c r="F2395" s="16">
        <f t="shared" ca="1" si="460"/>
        <v>-197.73266746014792</v>
      </c>
      <c r="G2395" s="16">
        <f t="shared" ca="1" si="461"/>
        <v>-197.48918922697109</v>
      </c>
      <c r="I2395" s="17"/>
      <c r="J2395" s="17"/>
      <c r="K2395" s="17"/>
      <c r="L2395" s="16">
        <f t="shared" ca="1" si="468"/>
        <v>-199.08495230233012</v>
      </c>
      <c r="M2395" s="16">
        <f t="shared" ca="1" si="458"/>
        <v>-198.61140397043189</v>
      </c>
      <c r="N2395" s="16">
        <f t="shared" ca="1" si="457"/>
        <v>-198.07921964165962</v>
      </c>
      <c r="P2395" s="17"/>
      <c r="Q2395" s="17"/>
      <c r="R2395" s="17"/>
      <c r="S2395" s="16">
        <f t="shared" ca="1" si="462"/>
        <v>-196.67218892166969</v>
      </c>
      <c r="T2395" s="16">
        <f t="shared" ca="1" si="463"/>
        <v>-199.50747867824114</v>
      </c>
      <c r="U2395" s="16">
        <f t="shared" ca="1" si="464"/>
        <v>-197.88482009165844</v>
      </c>
      <c r="Z2395" s="16">
        <f t="shared" ca="1" si="465"/>
        <v>-199.14380510151997</v>
      </c>
      <c r="AA2395" s="16">
        <f t="shared" ca="1" si="466"/>
        <v>-199.29476620821293</v>
      </c>
      <c r="AB2395" s="16">
        <f t="shared" ca="1" si="467"/>
        <v>-196.76262959255681</v>
      </c>
    </row>
    <row r="2396" spans="1:28" ht="15.75" x14ac:dyDescent="0.25">
      <c r="A2396" s="17">
        <v>8139.3000000008697</v>
      </c>
      <c r="B2396" s="17"/>
      <c r="C2396" s="17"/>
      <c r="D2396" s="17"/>
      <c r="E2396" s="16">
        <f t="shared" ca="1" si="459"/>
        <v>-199.50951600705116</v>
      </c>
      <c r="F2396" s="16">
        <f t="shared" ca="1" si="460"/>
        <v>-198.74171883794799</v>
      </c>
      <c r="G2396" s="16">
        <f t="shared" ca="1" si="461"/>
        <v>-198.43234451401244</v>
      </c>
      <c r="I2396" s="17"/>
      <c r="J2396" s="17"/>
      <c r="K2396" s="17"/>
      <c r="L2396" s="16">
        <f t="shared" ca="1" si="468"/>
        <v>-198.07431206185311</v>
      </c>
      <c r="M2396" s="16">
        <f t="shared" ca="1" si="458"/>
        <v>-198.22273963419576</v>
      </c>
      <c r="N2396" s="16">
        <f t="shared" ca="1" si="457"/>
        <v>-197.72764137002653</v>
      </c>
      <c r="P2396" s="17"/>
      <c r="Q2396" s="17"/>
      <c r="R2396" s="17"/>
      <c r="S2396" s="16">
        <f t="shared" ca="1" si="462"/>
        <v>-198.06918815909626</v>
      </c>
      <c r="T2396" s="16">
        <f t="shared" ca="1" si="463"/>
        <v>-198.65430235914064</v>
      </c>
      <c r="U2396" s="16">
        <f t="shared" ca="1" si="464"/>
        <v>-197.48448988458796</v>
      </c>
      <c r="Z2396" s="16">
        <f t="shared" ca="1" si="465"/>
        <v>-197.57294827375861</v>
      </c>
      <c r="AA2396" s="16">
        <f t="shared" ca="1" si="466"/>
        <v>-198.86398145744434</v>
      </c>
      <c r="AB2396" s="16">
        <f t="shared" ca="1" si="467"/>
        <v>-200.00459918587569</v>
      </c>
    </row>
    <row r="2397" spans="1:28" ht="15.75" x14ac:dyDescent="0.25">
      <c r="A2397" s="17">
        <v>8139.40000000087</v>
      </c>
      <c r="B2397" s="17"/>
      <c r="C2397" s="17"/>
      <c r="D2397" s="17"/>
      <c r="E2397" s="16">
        <f t="shared" ca="1" si="459"/>
        <v>-198.73990315629408</v>
      </c>
      <c r="F2397" s="16">
        <f t="shared" ca="1" si="460"/>
        <v>-197.30962996571324</v>
      </c>
      <c r="G2397" s="16">
        <f t="shared" ca="1" si="461"/>
        <v>-197.86604609776532</v>
      </c>
      <c r="I2397" s="17"/>
      <c r="J2397" s="17"/>
      <c r="K2397" s="17"/>
      <c r="L2397" s="16">
        <f t="shared" ca="1" si="468"/>
        <v>-198.5402345261611</v>
      </c>
      <c r="M2397" s="16">
        <f t="shared" ca="1" si="458"/>
        <v>-198.62510087647624</v>
      </c>
      <c r="N2397" s="16">
        <f t="shared" ca="1" si="457"/>
        <v>-198.21035940669771</v>
      </c>
      <c r="P2397" s="17"/>
      <c r="Q2397" s="17"/>
      <c r="R2397" s="17"/>
      <c r="S2397" s="16">
        <f t="shared" ca="1" si="462"/>
        <v>-199.09463144429054</v>
      </c>
      <c r="T2397" s="16">
        <f t="shared" ca="1" si="463"/>
        <v>-197.69389605009198</v>
      </c>
      <c r="U2397" s="16">
        <f t="shared" ca="1" si="464"/>
        <v>-198.52862177288662</v>
      </c>
      <c r="Z2397" s="16">
        <f t="shared" ca="1" si="465"/>
        <v>-198.28308798700402</v>
      </c>
      <c r="AA2397" s="16">
        <f t="shared" ca="1" si="466"/>
        <v>-196.89536756950346</v>
      </c>
      <c r="AB2397" s="16">
        <f t="shared" ca="1" si="467"/>
        <v>-199.7982967503651</v>
      </c>
    </row>
    <row r="2398" spans="1:28" ht="15.75" x14ac:dyDescent="0.25">
      <c r="A2398" s="17">
        <v>8139.5000000008704</v>
      </c>
      <c r="B2398" s="17">
        <v>125</v>
      </c>
      <c r="C2398" s="17"/>
      <c r="D2398" s="17"/>
      <c r="E2398" s="16">
        <f t="shared" ca="1" si="459"/>
        <v>-72.249546243927171</v>
      </c>
      <c r="F2398" s="16">
        <f t="shared" ca="1" si="460"/>
        <v>-198.17797230144265</v>
      </c>
      <c r="G2398" s="16">
        <f t="shared" ca="1" si="461"/>
        <v>-199.42198558719525</v>
      </c>
      <c r="I2398" s="17">
        <v>125</v>
      </c>
      <c r="J2398" s="17"/>
      <c r="K2398" s="17"/>
      <c r="L2398" s="16">
        <f t="shared" ca="1" si="468"/>
        <v>-73.813464860911409</v>
      </c>
      <c r="M2398" s="16">
        <f t="shared" ca="1" si="458"/>
        <v>-200.27453610405755</v>
      </c>
      <c r="N2398" s="16">
        <f t="shared" ca="1" si="457"/>
        <v>-199.95902673316084</v>
      </c>
      <c r="P2398" s="17">
        <v>125</v>
      </c>
      <c r="Q2398" s="17"/>
      <c r="R2398" s="17"/>
      <c r="S2398" s="16">
        <f t="shared" ca="1" si="462"/>
        <v>-71.588443397773744</v>
      </c>
      <c r="T2398" s="16">
        <f t="shared" ca="1" si="463"/>
        <v>-199.54575098446219</v>
      </c>
      <c r="U2398" s="16">
        <f t="shared" ca="1" si="464"/>
        <v>-198.05926046665229</v>
      </c>
      <c r="Z2398" s="16">
        <f t="shared" ca="1" si="465"/>
        <v>-198.51044053751389</v>
      </c>
      <c r="AA2398" s="16">
        <f t="shared" ca="1" si="466"/>
        <v>-198.88168509062754</v>
      </c>
      <c r="AB2398" s="16">
        <f t="shared" ca="1" si="467"/>
        <v>-198.00371478092228</v>
      </c>
    </row>
    <row r="2399" spans="1:28" ht="15.75" x14ac:dyDescent="0.25">
      <c r="A2399" s="17">
        <v>8139.6000000008698</v>
      </c>
      <c r="B2399" s="17">
        <v>125</v>
      </c>
      <c r="C2399" s="17"/>
      <c r="D2399" s="17"/>
      <c r="E2399" s="16">
        <f t="shared" ca="1" si="459"/>
        <v>-72.689962398300082</v>
      </c>
      <c r="F2399" s="16">
        <f t="shared" ca="1" si="460"/>
        <v>-198.42616452762491</v>
      </c>
      <c r="G2399" s="16">
        <f t="shared" ca="1" si="461"/>
        <v>-200.77035111157917</v>
      </c>
      <c r="I2399" s="17">
        <v>125</v>
      </c>
      <c r="J2399" s="17"/>
      <c r="K2399" s="17"/>
      <c r="L2399" s="16">
        <f t="shared" ca="1" si="468"/>
        <v>-73.196476689215018</v>
      </c>
      <c r="M2399" s="16">
        <f t="shared" ca="1" si="458"/>
        <v>-199.39968520876863</v>
      </c>
      <c r="N2399" s="16">
        <f t="shared" ca="1" si="457"/>
        <v>-198.51694335933155</v>
      </c>
      <c r="P2399" s="17">
        <v>125</v>
      </c>
      <c r="Q2399" s="17"/>
      <c r="R2399" s="17"/>
      <c r="S2399" s="16">
        <f t="shared" ca="1" si="462"/>
        <v>-73.343347598859623</v>
      </c>
      <c r="T2399" s="16">
        <f t="shared" ca="1" si="463"/>
        <v>-198.98625552047918</v>
      </c>
      <c r="U2399" s="16">
        <f t="shared" ca="1" si="464"/>
        <v>-197.85463055105896</v>
      </c>
      <c r="Z2399" s="16">
        <f t="shared" ca="1" si="465"/>
        <v>-197.9963210387742</v>
      </c>
      <c r="AA2399" s="16">
        <f t="shared" ca="1" si="466"/>
        <v>-198.99144735337416</v>
      </c>
      <c r="AB2399" s="16">
        <f t="shared" ca="1" si="467"/>
        <v>-198.67270799578722</v>
      </c>
    </row>
    <row r="2400" spans="1:28" ht="15.75" x14ac:dyDescent="0.25">
      <c r="A2400" s="17">
        <v>8139.7000000008702</v>
      </c>
      <c r="B2400" s="17">
        <v>125</v>
      </c>
      <c r="C2400" s="17"/>
      <c r="D2400" s="17"/>
      <c r="E2400" s="16">
        <f t="shared" ca="1" si="459"/>
        <v>-74.115160862479826</v>
      </c>
      <c r="F2400" s="16">
        <f t="shared" ca="1" si="460"/>
        <v>-197.40056340884877</v>
      </c>
      <c r="G2400" s="16">
        <f t="shared" ca="1" si="461"/>
        <v>-198.04417318815331</v>
      </c>
      <c r="I2400" s="17">
        <v>125</v>
      </c>
      <c r="J2400" s="17"/>
      <c r="K2400" s="17"/>
      <c r="L2400" s="16">
        <f t="shared" ca="1" si="468"/>
        <v>-73.808203596910346</v>
      </c>
      <c r="M2400" s="16">
        <f t="shared" ca="1" si="458"/>
        <v>-198.09531257682383</v>
      </c>
      <c r="N2400" s="16">
        <f t="shared" ref="N2400:N2463" ca="1" si="469">_xlfn.NORM.S.INV(RAND())+(10*LOG(1.38E-23)+30)+K2400</f>
        <v>-200.48739115548321</v>
      </c>
      <c r="P2400" s="17">
        <v>125</v>
      </c>
      <c r="Q2400" s="17"/>
      <c r="R2400" s="17"/>
      <c r="S2400" s="16">
        <f t="shared" ca="1" si="462"/>
        <v>-75.643226453943441</v>
      </c>
      <c r="T2400" s="16">
        <f t="shared" ca="1" si="463"/>
        <v>-198.66460571243542</v>
      </c>
      <c r="U2400" s="16">
        <f t="shared" ca="1" si="464"/>
        <v>-198.6598417791634</v>
      </c>
      <c r="Z2400" s="16">
        <f t="shared" ca="1" si="465"/>
        <v>-200.64435313381151</v>
      </c>
      <c r="AA2400" s="16">
        <f t="shared" ca="1" si="466"/>
        <v>-197.89059854854787</v>
      </c>
      <c r="AB2400" s="16">
        <f t="shared" ca="1" si="467"/>
        <v>-199.22938547283687</v>
      </c>
    </row>
    <row r="2401" spans="1:28" ht="15.75" x14ac:dyDescent="0.25">
      <c r="A2401" s="17">
        <v>8139.8000000008697</v>
      </c>
      <c r="B2401" s="17">
        <v>125</v>
      </c>
      <c r="C2401" s="17"/>
      <c r="D2401" s="17"/>
      <c r="E2401" s="16">
        <f t="shared" ca="1" si="459"/>
        <v>-72.811964618731508</v>
      </c>
      <c r="F2401" s="16">
        <f t="shared" ca="1" si="460"/>
        <v>-200.43779963011031</v>
      </c>
      <c r="G2401" s="16">
        <f t="shared" ca="1" si="461"/>
        <v>-197.54074601202228</v>
      </c>
      <c r="I2401" s="17">
        <v>125</v>
      </c>
      <c r="J2401" s="17"/>
      <c r="K2401" s="17"/>
      <c r="L2401" s="16">
        <f t="shared" ca="1" si="468"/>
        <v>-73.158374522841399</v>
      </c>
      <c r="M2401" s="16">
        <f t="shared" ca="1" si="458"/>
        <v>-199.81654303859418</v>
      </c>
      <c r="N2401" s="16">
        <f t="shared" ca="1" si="469"/>
        <v>-198.35410184304598</v>
      </c>
      <c r="P2401" s="17">
        <v>125</v>
      </c>
      <c r="Q2401" s="17"/>
      <c r="R2401" s="17"/>
      <c r="S2401" s="16">
        <f t="shared" ca="1" si="462"/>
        <v>-72.61723321629114</v>
      </c>
      <c r="T2401" s="16">
        <f t="shared" ca="1" si="463"/>
        <v>-199.87221612073756</v>
      </c>
      <c r="U2401" s="16">
        <f t="shared" ca="1" si="464"/>
        <v>-197.88156951395266</v>
      </c>
      <c r="Z2401" s="16">
        <f t="shared" ca="1" si="465"/>
        <v>-198.98282634032753</v>
      </c>
      <c r="AA2401" s="16">
        <f t="shared" ca="1" si="466"/>
        <v>-196.61015132175226</v>
      </c>
      <c r="AB2401" s="16">
        <f t="shared" ca="1" si="467"/>
        <v>-198.74429376665421</v>
      </c>
    </row>
    <row r="2402" spans="1:28" ht="15.75" x14ac:dyDescent="0.25">
      <c r="A2402" s="17">
        <v>8139.90000000087</v>
      </c>
      <c r="B2402" s="17"/>
      <c r="C2402" s="17"/>
      <c r="D2402" s="17"/>
      <c r="E2402" s="16">
        <f t="shared" ca="1" si="459"/>
        <v>-198.46459237558366</v>
      </c>
      <c r="F2402" s="16">
        <f t="shared" ca="1" si="460"/>
        <v>-199.34642544464626</v>
      </c>
      <c r="G2402" s="16">
        <f t="shared" ca="1" si="461"/>
        <v>-200.09001063666602</v>
      </c>
      <c r="I2402" s="17"/>
      <c r="J2402" s="17"/>
      <c r="K2402" s="17"/>
      <c r="L2402" s="16">
        <f t="shared" ca="1" si="468"/>
        <v>-196.65502916730776</v>
      </c>
      <c r="M2402" s="16">
        <f t="shared" ca="1" si="458"/>
        <v>-199.3555295536957</v>
      </c>
      <c r="N2402" s="16">
        <f t="shared" ca="1" si="469"/>
        <v>-198.85080205260988</v>
      </c>
      <c r="P2402" s="17"/>
      <c r="Q2402" s="17"/>
      <c r="R2402" s="17"/>
      <c r="S2402" s="16">
        <f t="shared" ca="1" si="462"/>
        <v>-198.31606984946015</v>
      </c>
      <c r="T2402" s="16">
        <f t="shared" ca="1" si="463"/>
        <v>-199.1270624263197</v>
      </c>
      <c r="U2402" s="16">
        <f t="shared" ca="1" si="464"/>
        <v>-199.3503638019304</v>
      </c>
      <c r="Z2402" s="16">
        <f t="shared" ca="1" si="465"/>
        <v>-198.94667483359962</v>
      </c>
      <c r="AA2402" s="16">
        <f t="shared" ca="1" si="466"/>
        <v>-198.79001606871151</v>
      </c>
      <c r="AB2402" s="16">
        <f t="shared" ca="1" si="467"/>
        <v>-200.04140089641976</v>
      </c>
    </row>
    <row r="2403" spans="1:28" ht="15.75" x14ac:dyDescent="0.25">
      <c r="A2403" s="17">
        <v>8140.0000000008704</v>
      </c>
      <c r="B2403" s="17"/>
      <c r="C2403" s="17"/>
      <c r="D2403" s="17"/>
      <c r="E2403" s="16">
        <f t="shared" ca="1" si="459"/>
        <v>-196.14879001007984</v>
      </c>
      <c r="F2403" s="16">
        <f t="shared" ca="1" si="460"/>
        <v>-199.19122651988005</v>
      </c>
      <c r="G2403" s="16">
        <f t="shared" ca="1" si="461"/>
        <v>-198.66476971604538</v>
      </c>
      <c r="I2403" s="17"/>
      <c r="J2403" s="17"/>
      <c r="K2403" s="17"/>
      <c r="L2403" s="16">
        <f t="shared" ca="1" si="468"/>
        <v>-200.20162782065609</v>
      </c>
      <c r="M2403" s="16">
        <f t="shared" ca="1" si="458"/>
        <v>-199.52549663316759</v>
      </c>
      <c r="N2403" s="16">
        <f t="shared" ca="1" si="469"/>
        <v>-197.50330570035462</v>
      </c>
      <c r="P2403" s="17"/>
      <c r="Q2403" s="17"/>
      <c r="R2403" s="17"/>
      <c r="S2403" s="16">
        <f t="shared" ca="1" si="462"/>
        <v>-199.73681026123111</v>
      </c>
      <c r="T2403" s="16">
        <f t="shared" ca="1" si="463"/>
        <v>-198.48737668047104</v>
      </c>
      <c r="U2403" s="16">
        <f t="shared" ca="1" si="464"/>
        <v>-197.52120943047785</v>
      </c>
      <c r="Z2403" s="16">
        <f t="shared" ca="1" si="465"/>
        <v>-199.28108114389877</v>
      </c>
      <c r="AA2403" s="16">
        <f t="shared" ca="1" si="466"/>
        <v>-198.14299210098227</v>
      </c>
      <c r="AB2403" s="16">
        <f t="shared" ca="1" si="467"/>
        <v>-198.55068986929982</v>
      </c>
    </row>
    <row r="2404" spans="1:28" ht="15.75" x14ac:dyDescent="0.25">
      <c r="A2404" s="17">
        <v>8140.1000000008698</v>
      </c>
      <c r="B2404" s="17"/>
      <c r="C2404" s="17"/>
      <c r="D2404" s="17"/>
      <c r="E2404" s="16">
        <f t="shared" ca="1" si="459"/>
        <v>-197.4539369571992</v>
      </c>
      <c r="F2404" s="16">
        <f t="shared" ca="1" si="460"/>
        <v>-198.26572616242507</v>
      </c>
      <c r="G2404" s="16">
        <f t="shared" ca="1" si="461"/>
        <v>-198.09434382223833</v>
      </c>
      <c r="I2404" s="17"/>
      <c r="J2404" s="17"/>
      <c r="K2404" s="17"/>
      <c r="L2404" s="16">
        <f t="shared" ca="1" si="468"/>
        <v>-198.38030373621106</v>
      </c>
      <c r="M2404" s="16">
        <f t="shared" ca="1" si="458"/>
        <v>-197.63174844491809</v>
      </c>
      <c r="N2404" s="16">
        <f t="shared" ca="1" si="469"/>
        <v>-198.24994987755892</v>
      </c>
      <c r="P2404" s="17"/>
      <c r="Q2404" s="17"/>
      <c r="R2404" s="17"/>
      <c r="S2404" s="16">
        <f t="shared" ca="1" si="462"/>
        <v>-197.83587661476216</v>
      </c>
      <c r="T2404" s="16">
        <f t="shared" ca="1" si="463"/>
        <v>-199.25024092072567</v>
      </c>
      <c r="U2404" s="16">
        <f t="shared" ca="1" si="464"/>
        <v>-200.39873788914124</v>
      </c>
      <c r="Z2404" s="16">
        <f t="shared" ca="1" si="465"/>
        <v>-198.12180042512546</v>
      </c>
      <c r="AA2404" s="16">
        <f t="shared" ca="1" si="466"/>
        <v>-197.68087952002031</v>
      </c>
      <c r="AB2404" s="16">
        <f t="shared" ca="1" si="467"/>
        <v>-199.9562100703223</v>
      </c>
    </row>
    <row r="2405" spans="1:28" ht="15.75" x14ac:dyDescent="0.25">
      <c r="A2405" s="17">
        <v>8140.2000000008702</v>
      </c>
      <c r="B2405" s="17"/>
      <c r="C2405" s="17"/>
      <c r="D2405" s="17"/>
      <c r="E2405" s="16">
        <f t="shared" ca="1" si="459"/>
        <v>-200.37583244180095</v>
      </c>
      <c r="F2405" s="16">
        <f t="shared" ca="1" si="460"/>
        <v>-197.7547679205808</v>
      </c>
      <c r="G2405" s="16">
        <f t="shared" ca="1" si="461"/>
        <v>-197.49002856547355</v>
      </c>
      <c r="I2405" s="17"/>
      <c r="J2405" s="17"/>
      <c r="K2405" s="17"/>
      <c r="L2405" s="16">
        <f t="shared" ca="1" si="468"/>
        <v>-198.72643788164564</v>
      </c>
      <c r="M2405" s="16">
        <f t="shared" ca="1" si="458"/>
        <v>-198.90907053831521</v>
      </c>
      <c r="N2405" s="16">
        <f t="shared" ca="1" si="469"/>
        <v>-198.52214381887532</v>
      </c>
      <c r="P2405" s="17"/>
      <c r="Q2405" s="17"/>
      <c r="R2405" s="17"/>
      <c r="S2405" s="16">
        <f t="shared" ca="1" si="462"/>
        <v>-198.22563239925927</v>
      </c>
      <c r="T2405" s="16">
        <f t="shared" ca="1" si="463"/>
        <v>-198.73663328827081</v>
      </c>
      <c r="U2405" s="16">
        <f t="shared" ca="1" si="464"/>
        <v>-199.7058558552873</v>
      </c>
      <c r="Z2405" s="16">
        <f t="shared" ca="1" si="465"/>
        <v>-200.53880163154963</v>
      </c>
      <c r="AA2405" s="16">
        <f t="shared" ca="1" si="466"/>
        <v>-198.43815728438338</v>
      </c>
      <c r="AB2405" s="16">
        <f t="shared" ca="1" si="467"/>
        <v>-198.33008884596845</v>
      </c>
    </row>
    <row r="2406" spans="1:28" ht="15.75" x14ac:dyDescent="0.25">
      <c r="A2406" s="17">
        <v>8140.3000000008697</v>
      </c>
      <c r="B2406" s="17"/>
      <c r="C2406" s="17"/>
      <c r="D2406" s="17"/>
      <c r="E2406" s="16">
        <f t="shared" ca="1" si="459"/>
        <v>-199.34287488606037</v>
      </c>
      <c r="F2406" s="16">
        <f t="shared" ca="1" si="460"/>
        <v>-197.96991873453317</v>
      </c>
      <c r="G2406" s="16">
        <f t="shared" ca="1" si="461"/>
        <v>-197.0279948191845</v>
      </c>
      <c r="I2406" s="17"/>
      <c r="J2406" s="17"/>
      <c r="K2406" s="17"/>
      <c r="L2406" s="16">
        <f t="shared" ca="1" si="468"/>
        <v>-199.73946367169862</v>
      </c>
      <c r="M2406" s="16">
        <f t="shared" ca="1" si="458"/>
        <v>-198.05934809567415</v>
      </c>
      <c r="N2406" s="16">
        <f t="shared" ca="1" si="469"/>
        <v>-198.26106110824921</v>
      </c>
      <c r="P2406" s="17"/>
      <c r="Q2406" s="17"/>
      <c r="R2406" s="17"/>
      <c r="S2406" s="16">
        <f t="shared" ca="1" si="462"/>
        <v>-199.95391423441924</v>
      </c>
      <c r="T2406" s="16">
        <f t="shared" ca="1" si="463"/>
        <v>-198.04237053518861</v>
      </c>
      <c r="U2406" s="16">
        <f t="shared" ca="1" si="464"/>
        <v>-197.71257724805733</v>
      </c>
      <c r="Z2406" s="16">
        <f t="shared" ca="1" si="465"/>
        <v>-197.77333465692357</v>
      </c>
      <c r="AA2406" s="16">
        <f t="shared" ca="1" si="466"/>
        <v>-197.54027002983761</v>
      </c>
      <c r="AB2406" s="16">
        <f t="shared" ca="1" si="467"/>
        <v>-199.49901464270587</v>
      </c>
    </row>
    <row r="2407" spans="1:28" ht="15.75" x14ac:dyDescent="0.25">
      <c r="A2407" s="17">
        <v>8140.40000000087</v>
      </c>
      <c r="B2407" s="17"/>
      <c r="C2407" s="17"/>
      <c r="D2407" s="17"/>
      <c r="E2407" s="16">
        <f t="shared" ca="1" si="459"/>
        <v>-199.38665777934852</v>
      </c>
      <c r="F2407" s="16">
        <f t="shared" ca="1" si="460"/>
        <v>-199.17263556973694</v>
      </c>
      <c r="G2407" s="16">
        <f t="shared" ca="1" si="461"/>
        <v>-198.98126072614252</v>
      </c>
      <c r="I2407" s="17"/>
      <c r="J2407" s="17"/>
      <c r="K2407" s="17"/>
      <c r="L2407" s="16">
        <f t="shared" ca="1" si="468"/>
        <v>-199.0356397248751</v>
      </c>
      <c r="M2407" s="16">
        <f t="shared" ca="1" si="458"/>
        <v>-199.22477601766604</v>
      </c>
      <c r="N2407" s="16">
        <f t="shared" ca="1" si="469"/>
        <v>-199.16336129286094</v>
      </c>
      <c r="P2407" s="17"/>
      <c r="Q2407" s="17"/>
      <c r="R2407" s="17"/>
      <c r="S2407" s="16">
        <f t="shared" ca="1" si="462"/>
        <v>-199.28674742000999</v>
      </c>
      <c r="T2407" s="16">
        <f t="shared" ca="1" si="463"/>
        <v>-198.58331981631108</v>
      </c>
      <c r="U2407" s="16">
        <f t="shared" ca="1" si="464"/>
        <v>-201.59845744167055</v>
      </c>
      <c r="Z2407" s="16">
        <f t="shared" ca="1" si="465"/>
        <v>-197.98748058024731</v>
      </c>
      <c r="AA2407" s="16">
        <f t="shared" ca="1" si="466"/>
        <v>-198.82835166991114</v>
      </c>
      <c r="AB2407" s="16">
        <f t="shared" ca="1" si="467"/>
        <v>-198.21624898663899</v>
      </c>
    </row>
    <row r="2408" spans="1:28" ht="15.75" x14ac:dyDescent="0.25">
      <c r="A2408" s="17">
        <v>8140.5000000008704</v>
      </c>
      <c r="B2408" s="17"/>
      <c r="C2408" s="17"/>
      <c r="D2408" s="17"/>
      <c r="E2408" s="16">
        <f t="shared" ca="1" si="459"/>
        <v>-199.07252306884328</v>
      </c>
      <c r="F2408" s="16">
        <f t="shared" ca="1" si="460"/>
        <v>-198.4233725520798</v>
      </c>
      <c r="G2408" s="16">
        <f t="shared" ca="1" si="461"/>
        <v>-196.6674186086596</v>
      </c>
      <c r="I2408" s="17"/>
      <c r="J2408" s="17"/>
      <c r="K2408" s="17"/>
      <c r="L2408" s="16">
        <f t="shared" ca="1" si="468"/>
        <v>-198.02358007069711</v>
      </c>
      <c r="M2408" s="16">
        <f t="shared" ca="1" si="458"/>
        <v>-199.07626765692262</v>
      </c>
      <c r="N2408" s="16">
        <f t="shared" ca="1" si="469"/>
        <v>-197.30343025589721</v>
      </c>
      <c r="P2408" s="17"/>
      <c r="Q2408" s="17"/>
      <c r="R2408" s="17"/>
      <c r="S2408" s="16">
        <f t="shared" ca="1" si="462"/>
        <v>-197.98093685691751</v>
      </c>
      <c r="T2408" s="16">
        <f t="shared" ca="1" si="463"/>
        <v>-198.15204859517405</v>
      </c>
      <c r="U2408" s="16">
        <f t="shared" ca="1" si="464"/>
        <v>-196.78839944628106</v>
      </c>
      <c r="Z2408" s="16">
        <f t="shared" ca="1" si="465"/>
        <v>-199.6379012349262</v>
      </c>
      <c r="AA2408" s="16">
        <f t="shared" ca="1" si="466"/>
        <v>-197.69009817539649</v>
      </c>
      <c r="AB2408" s="16">
        <f t="shared" ca="1" si="467"/>
        <v>-199.33263887453998</v>
      </c>
    </row>
    <row r="2409" spans="1:28" ht="15.75" x14ac:dyDescent="0.25">
      <c r="A2409" s="17">
        <v>8140.6000000008798</v>
      </c>
      <c r="B2409" s="17"/>
      <c r="C2409" s="17"/>
      <c r="D2409" s="17"/>
      <c r="E2409" s="16">
        <f t="shared" ca="1" si="459"/>
        <v>-197.81641765386624</v>
      </c>
      <c r="F2409" s="16">
        <f t="shared" ca="1" si="460"/>
        <v>-198.62151078577548</v>
      </c>
      <c r="G2409" s="16">
        <f t="shared" ca="1" si="461"/>
        <v>-197.73110676947013</v>
      </c>
      <c r="I2409" s="17"/>
      <c r="J2409" s="17"/>
      <c r="K2409" s="17"/>
      <c r="L2409" s="16">
        <f t="shared" ca="1" si="468"/>
        <v>-199.77695218996917</v>
      </c>
      <c r="M2409" s="16">
        <f t="shared" ca="1" si="458"/>
        <v>-198.52637328554604</v>
      </c>
      <c r="N2409" s="16">
        <f t="shared" ca="1" si="469"/>
        <v>-199.0902658768301</v>
      </c>
      <c r="P2409" s="17"/>
      <c r="Q2409" s="17"/>
      <c r="R2409" s="17"/>
      <c r="S2409" s="16">
        <f t="shared" ca="1" si="462"/>
        <v>-199.47535458129298</v>
      </c>
      <c r="T2409" s="16">
        <f t="shared" ca="1" si="463"/>
        <v>-200.28337094929091</v>
      </c>
      <c r="U2409" s="16">
        <f t="shared" ca="1" si="464"/>
        <v>-196.73831828713455</v>
      </c>
      <c r="Z2409" s="16">
        <f t="shared" ca="1" si="465"/>
        <v>-198.48702291544009</v>
      </c>
      <c r="AA2409" s="16">
        <f t="shared" ca="1" si="466"/>
        <v>-198.84100462589456</v>
      </c>
      <c r="AB2409" s="16">
        <f t="shared" ca="1" si="467"/>
        <v>-197.70706220059677</v>
      </c>
    </row>
    <row r="2410" spans="1:28" ht="15.75" x14ac:dyDescent="0.25">
      <c r="A2410" s="17">
        <v>8140.7000000008802</v>
      </c>
      <c r="B2410" s="17"/>
      <c r="C2410" s="17"/>
      <c r="D2410" s="17"/>
      <c r="E2410" s="16">
        <f t="shared" ca="1" si="459"/>
        <v>-196.94272958723809</v>
      </c>
      <c r="F2410" s="16">
        <f t="shared" ca="1" si="460"/>
        <v>-197.8478015436859</v>
      </c>
      <c r="G2410" s="16">
        <f t="shared" ca="1" si="461"/>
        <v>-199.66429305951476</v>
      </c>
      <c r="I2410" s="17"/>
      <c r="J2410" s="17"/>
      <c r="K2410" s="17"/>
      <c r="L2410" s="16">
        <f t="shared" ca="1" si="468"/>
        <v>-198.02739826057686</v>
      </c>
      <c r="M2410" s="16">
        <f t="shared" ca="1" si="458"/>
        <v>-197.3611460129809</v>
      </c>
      <c r="N2410" s="16">
        <f t="shared" ca="1" si="469"/>
        <v>-199.64022151206623</v>
      </c>
      <c r="P2410" s="17"/>
      <c r="Q2410" s="17"/>
      <c r="R2410" s="17"/>
      <c r="S2410" s="16">
        <f t="shared" ca="1" si="462"/>
        <v>-198.30361412682569</v>
      </c>
      <c r="T2410" s="16">
        <f t="shared" ca="1" si="463"/>
        <v>-198.68360858345537</v>
      </c>
      <c r="U2410" s="16">
        <f t="shared" ca="1" si="464"/>
        <v>-199.94800343260394</v>
      </c>
      <c r="Z2410" s="16">
        <f t="shared" ca="1" si="465"/>
        <v>-198.87272799173863</v>
      </c>
      <c r="AA2410" s="16">
        <f t="shared" ca="1" si="466"/>
        <v>-199.07137593949139</v>
      </c>
      <c r="AB2410" s="16">
        <f t="shared" ca="1" si="467"/>
        <v>-197.01638603830142</v>
      </c>
    </row>
    <row r="2411" spans="1:28" ht="15.75" x14ac:dyDescent="0.25">
      <c r="A2411" s="17">
        <v>8140.8000000008797</v>
      </c>
      <c r="B2411" s="17">
        <v>125</v>
      </c>
      <c r="C2411" s="17"/>
      <c r="D2411" s="17"/>
      <c r="E2411" s="16">
        <f t="shared" ca="1" si="459"/>
        <v>-73.641675008253372</v>
      </c>
      <c r="F2411" s="16">
        <f t="shared" ca="1" si="460"/>
        <v>-196.95324406638073</v>
      </c>
      <c r="G2411" s="16">
        <f t="shared" ca="1" si="461"/>
        <v>-197.53354015778055</v>
      </c>
      <c r="I2411" s="17">
        <v>125</v>
      </c>
      <c r="J2411" s="17"/>
      <c r="K2411" s="17"/>
      <c r="L2411" s="16">
        <f t="shared" ca="1" si="468"/>
        <v>-73.486002122855467</v>
      </c>
      <c r="M2411" s="16">
        <f t="shared" ca="1" si="458"/>
        <v>-196.60272387381474</v>
      </c>
      <c r="N2411" s="16">
        <f t="shared" ca="1" si="469"/>
        <v>-199.24770140030682</v>
      </c>
      <c r="P2411" s="17">
        <v>125</v>
      </c>
      <c r="Q2411" s="17"/>
      <c r="R2411" s="17"/>
      <c r="S2411" s="16">
        <f t="shared" ca="1" si="462"/>
        <v>-75.450703700858099</v>
      </c>
      <c r="T2411" s="16">
        <f t="shared" ca="1" si="463"/>
        <v>-199.98911379815908</v>
      </c>
      <c r="U2411" s="16">
        <f t="shared" ca="1" si="464"/>
        <v>-197.82060445723121</v>
      </c>
      <c r="Z2411" s="16">
        <f t="shared" ca="1" si="465"/>
        <v>-199.98690268376987</v>
      </c>
      <c r="AA2411" s="16">
        <f t="shared" ca="1" si="466"/>
        <v>-197.06863356447576</v>
      </c>
      <c r="AB2411" s="16">
        <f t="shared" ca="1" si="467"/>
        <v>-199.65187613209392</v>
      </c>
    </row>
    <row r="2412" spans="1:28" ht="15.75" x14ac:dyDescent="0.25">
      <c r="A2412" s="17">
        <v>8140.90000000088</v>
      </c>
      <c r="B2412" s="17">
        <v>125</v>
      </c>
      <c r="C2412" s="17"/>
      <c r="D2412" s="17"/>
      <c r="E2412" s="16">
        <f t="shared" ca="1" si="459"/>
        <v>-74.724204950858081</v>
      </c>
      <c r="F2412" s="16">
        <f t="shared" ca="1" si="460"/>
        <v>-198.33534356202958</v>
      </c>
      <c r="G2412" s="16">
        <f t="shared" ca="1" si="461"/>
        <v>-197.75702264189317</v>
      </c>
      <c r="I2412" s="17">
        <v>125</v>
      </c>
      <c r="J2412" s="17"/>
      <c r="K2412" s="17"/>
      <c r="L2412" s="16">
        <f t="shared" ca="1" si="468"/>
        <v>-73.152655183415987</v>
      </c>
      <c r="M2412" s="16">
        <f t="shared" ca="1" si="458"/>
        <v>-202.0655898367244</v>
      </c>
      <c r="N2412" s="16">
        <f t="shared" ca="1" si="469"/>
        <v>-199.20692832582867</v>
      </c>
      <c r="P2412" s="17">
        <v>125</v>
      </c>
      <c r="Q2412" s="17"/>
      <c r="R2412" s="17"/>
      <c r="S2412" s="16">
        <f t="shared" ca="1" si="462"/>
        <v>-72.999075524538227</v>
      </c>
      <c r="T2412" s="16">
        <f t="shared" ca="1" si="463"/>
        <v>-198.61322947542027</v>
      </c>
      <c r="U2412" s="16">
        <f t="shared" ca="1" si="464"/>
        <v>-198.67401971153822</v>
      </c>
      <c r="Z2412" s="16">
        <f t="shared" ca="1" si="465"/>
        <v>-198.9136388114714</v>
      </c>
      <c r="AA2412" s="16">
        <f t="shared" ca="1" si="466"/>
        <v>-198.49109560777967</v>
      </c>
      <c r="AB2412" s="16">
        <f t="shared" ca="1" si="467"/>
        <v>-198.4971528607191</v>
      </c>
    </row>
    <row r="2413" spans="1:28" ht="15.75" x14ac:dyDescent="0.25">
      <c r="A2413" s="17">
        <v>8141.0000000008804</v>
      </c>
      <c r="B2413" s="17">
        <v>125</v>
      </c>
      <c r="C2413" s="17"/>
      <c r="D2413" s="17"/>
      <c r="E2413" s="16">
        <f t="shared" ca="1" si="459"/>
        <v>-74.71893099830541</v>
      </c>
      <c r="F2413" s="16">
        <f t="shared" ca="1" si="460"/>
        <v>-199.20121823773431</v>
      </c>
      <c r="G2413" s="16">
        <f t="shared" ca="1" si="461"/>
        <v>-199.88663829599216</v>
      </c>
      <c r="I2413" s="17">
        <v>125</v>
      </c>
      <c r="J2413" s="17"/>
      <c r="K2413" s="17"/>
      <c r="L2413" s="16">
        <f t="shared" ca="1" si="468"/>
        <v>-73.775895999945021</v>
      </c>
      <c r="M2413" s="16">
        <f t="shared" ca="1" si="458"/>
        <v>-198.82607341901851</v>
      </c>
      <c r="N2413" s="16">
        <f t="shared" ca="1" si="469"/>
        <v>-198.16499575565334</v>
      </c>
      <c r="P2413" s="17">
        <v>125</v>
      </c>
      <c r="Q2413" s="17"/>
      <c r="R2413" s="17"/>
      <c r="S2413" s="16">
        <f t="shared" ca="1" si="462"/>
        <v>-72.366214866256939</v>
      </c>
      <c r="T2413" s="16">
        <f t="shared" ca="1" si="463"/>
        <v>-199.24795154785252</v>
      </c>
      <c r="U2413" s="16">
        <f t="shared" ca="1" si="464"/>
        <v>-195.71019200373055</v>
      </c>
      <c r="Z2413" s="16">
        <f t="shared" ca="1" si="465"/>
        <v>-197.04309394974317</v>
      </c>
      <c r="AA2413" s="16">
        <f t="shared" ca="1" si="466"/>
        <v>-198.33630435204392</v>
      </c>
      <c r="AB2413" s="16">
        <f t="shared" ca="1" si="467"/>
        <v>-198.49363142008622</v>
      </c>
    </row>
    <row r="2414" spans="1:28" ht="15.75" x14ac:dyDescent="0.25">
      <c r="A2414" s="17">
        <v>8141.1000000008798</v>
      </c>
      <c r="B2414" s="17">
        <v>125</v>
      </c>
      <c r="C2414" s="17"/>
      <c r="D2414" s="17"/>
      <c r="E2414" s="16">
        <f t="shared" ca="1" si="459"/>
        <v>-72.537444848269956</v>
      </c>
      <c r="F2414" s="16">
        <f t="shared" ca="1" si="460"/>
        <v>-200.40493727995823</v>
      </c>
      <c r="G2414" s="16">
        <f t="shared" ca="1" si="461"/>
        <v>-195.71758079339841</v>
      </c>
      <c r="I2414" s="17">
        <v>125</v>
      </c>
      <c r="J2414" s="17"/>
      <c r="K2414" s="17"/>
      <c r="L2414" s="16">
        <f t="shared" ca="1" si="468"/>
        <v>-73.98176090720105</v>
      </c>
      <c r="M2414" s="16">
        <f t="shared" ca="1" si="458"/>
        <v>-198.17281971608662</v>
      </c>
      <c r="N2414" s="16">
        <f t="shared" ca="1" si="469"/>
        <v>-198.28338994188798</v>
      </c>
      <c r="P2414" s="17">
        <v>125</v>
      </c>
      <c r="Q2414" s="17"/>
      <c r="R2414" s="17"/>
      <c r="S2414" s="16">
        <f t="shared" ca="1" si="462"/>
        <v>-74.702506581897381</v>
      </c>
      <c r="T2414" s="16">
        <f t="shared" ca="1" si="463"/>
        <v>-199.42454334931369</v>
      </c>
      <c r="U2414" s="16">
        <f t="shared" ca="1" si="464"/>
        <v>-198.52152886555263</v>
      </c>
      <c r="Z2414" s="16">
        <f t="shared" ca="1" si="465"/>
        <v>-199.18255441948966</v>
      </c>
      <c r="AA2414" s="16">
        <f t="shared" ca="1" si="466"/>
        <v>-200.55875256669538</v>
      </c>
      <c r="AB2414" s="16">
        <f t="shared" ca="1" si="467"/>
        <v>-199.08973866873714</v>
      </c>
    </row>
    <row r="2415" spans="1:28" ht="15.75" x14ac:dyDescent="0.25">
      <c r="A2415" s="17">
        <v>8141.2000000008802</v>
      </c>
      <c r="B2415" s="17"/>
      <c r="C2415" s="17"/>
      <c r="D2415" s="17"/>
      <c r="E2415" s="16">
        <f t="shared" ca="1" si="459"/>
        <v>-198.90039700022584</v>
      </c>
      <c r="F2415" s="16">
        <f t="shared" ca="1" si="460"/>
        <v>-199.41654965260034</v>
      </c>
      <c r="G2415" s="16">
        <f t="shared" ca="1" si="461"/>
        <v>-200.34867324568248</v>
      </c>
      <c r="I2415" s="17"/>
      <c r="J2415" s="17"/>
      <c r="K2415" s="17"/>
      <c r="L2415" s="16">
        <f t="shared" ca="1" si="468"/>
        <v>-199.3846197692715</v>
      </c>
      <c r="M2415" s="16">
        <f t="shared" ca="1" si="458"/>
        <v>-197.67088731340507</v>
      </c>
      <c r="N2415" s="16">
        <f t="shared" ca="1" si="469"/>
        <v>-199.45128807334885</v>
      </c>
      <c r="P2415" s="17"/>
      <c r="Q2415" s="17"/>
      <c r="R2415" s="17"/>
      <c r="S2415" s="16">
        <f t="shared" ca="1" si="462"/>
        <v>-198.20314807262554</v>
      </c>
      <c r="T2415" s="16">
        <f t="shared" ca="1" si="463"/>
        <v>-199.30950502814525</v>
      </c>
      <c r="U2415" s="16">
        <f t="shared" ca="1" si="464"/>
        <v>-199.77853373202578</v>
      </c>
      <c r="Z2415" s="16">
        <f t="shared" ca="1" si="465"/>
        <v>-199.20136004649908</v>
      </c>
      <c r="AA2415" s="16">
        <f t="shared" ca="1" si="466"/>
        <v>-197.18261503527478</v>
      </c>
      <c r="AB2415" s="16">
        <f t="shared" ca="1" si="467"/>
        <v>-197.68656482408477</v>
      </c>
    </row>
    <row r="2416" spans="1:28" ht="15.75" x14ac:dyDescent="0.25">
      <c r="A2416" s="17">
        <v>8141.3000000008797</v>
      </c>
      <c r="B2416" s="17"/>
      <c r="C2416" s="17"/>
      <c r="D2416" s="17"/>
      <c r="E2416" s="16">
        <f t="shared" ca="1" si="459"/>
        <v>-197.29258984950789</v>
      </c>
      <c r="F2416" s="16">
        <f t="shared" ca="1" si="460"/>
        <v>-197.59272779385375</v>
      </c>
      <c r="G2416" s="16">
        <f t="shared" ca="1" si="461"/>
        <v>-197.56787890340937</v>
      </c>
      <c r="I2416" s="17"/>
      <c r="J2416" s="17"/>
      <c r="K2416" s="17"/>
      <c r="L2416" s="16">
        <f t="shared" ca="1" si="468"/>
        <v>-199.49289322646922</v>
      </c>
      <c r="M2416" s="16">
        <f t="shared" ca="1" si="458"/>
        <v>-199.55696007364813</v>
      </c>
      <c r="N2416" s="16">
        <f t="shared" ca="1" si="469"/>
        <v>-198.23168220183405</v>
      </c>
      <c r="P2416" s="17"/>
      <c r="Q2416" s="17"/>
      <c r="R2416" s="17"/>
      <c r="S2416" s="16">
        <f t="shared" ca="1" si="462"/>
        <v>-199.18460524818965</v>
      </c>
      <c r="T2416" s="16">
        <f t="shared" ca="1" si="463"/>
        <v>-199.25025866959209</v>
      </c>
      <c r="U2416" s="16">
        <f t="shared" ca="1" si="464"/>
        <v>-198.03850497460974</v>
      </c>
      <c r="Z2416" s="16">
        <f t="shared" ca="1" si="465"/>
        <v>-198.72077887776251</v>
      </c>
      <c r="AA2416" s="16">
        <f t="shared" ca="1" si="466"/>
        <v>-196.1717063297084</v>
      </c>
      <c r="AB2416" s="16">
        <f t="shared" ca="1" si="467"/>
        <v>-200.40905705217355</v>
      </c>
    </row>
    <row r="2417" spans="1:28" ht="15.75" x14ac:dyDescent="0.25">
      <c r="A2417" s="17">
        <v>8141.40000000088</v>
      </c>
      <c r="B2417" s="17"/>
      <c r="C2417" s="17"/>
      <c r="D2417" s="17"/>
      <c r="E2417" s="16">
        <f t="shared" ca="1" si="459"/>
        <v>-197.82002775179478</v>
      </c>
      <c r="F2417" s="16">
        <f t="shared" ca="1" si="460"/>
        <v>-197.51958052467006</v>
      </c>
      <c r="G2417" s="16">
        <f t="shared" ca="1" si="461"/>
        <v>-198.54843841831635</v>
      </c>
      <c r="I2417" s="17"/>
      <c r="J2417" s="17"/>
      <c r="K2417" s="17"/>
      <c r="L2417" s="16">
        <f t="shared" ca="1" si="468"/>
        <v>-197.64225707138809</v>
      </c>
      <c r="M2417" s="16">
        <f t="shared" ca="1" si="458"/>
        <v>-198.20607837622032</v>
      </c>
      <c r="N2417" s="16">
        <f t="shared" ca="1" si="469"/>
        <v>-198.27085255742793</v>
      </c>
      <c r="P2417" s="17"/>
      <c r="Q2417" s="17"/>
      <c r="R2417" s="17"/>
      <c r="S2417" s="16">
        <f t="shared" ca="1" si="462"/>
        <v>-200.09763234095618</v>
      </c>
      <c r="T2417" s="16">
        <f t="shared" ca="1" si="463"/>
        <v>-197.35412648519176</v>
      </c>
      <c r="U2417" s="16">
        <f t="shared" ca="1" si="464"/>
        <v>-197.23624059247291</v>
      </c>
      <c r="Z2417" s="16">
        <f t="shared" ca="1" si="465"/>
        <v>-199.18737575596953</v>
      </c>
      <c r="AA2417" s="16">
        <f t="shared" ca="1" si="466"/>
        <v>-200.09165399476674</v>
      </c>
      <c r="AB2417" s="16">
        <f t="shared" ca="1" si="467"/>
        <v>-198.83017395010748</v>
      </c>
    </row>
    <row r="2418" spans="1:28" ht="15.75" x14ac:dyDescent="0.25">
      <c r="A2418" s="17">
        <v>8141.5000000008804</v>
      </c>
      <c r="B2418" s="17"/>
      <c r="C2418" s="17"/>
      <c r="D2418" s="17"/>
      <c r="E2418" s="16">
        <f t="shared" ca="1" si="459"/>
        <v>-200.54776351569797</v>
      </c>
      <c r="F2418" s="16">
        <f t="shared" ca="1" si="460"/>
        <v>-198.32261115657425</v>
      </c>
      <c r="G2418" s="16">
        <f t="shared" ca="1" si="461"/>
        <v>-200.02533026416438</v>
      </c>
      <c r="I2418" s="17"/>
      <c r="J2418" s="17"/>
      <c r="K2418" s="17"/>
      <c r="L2418" s="16">
        <f t="shared" ca="1" si="468"/>
        <v>-198.05813478115076</v>
      </c>
      <c r="M2418" s="16">
        <f t="shared" ca="1" si="458"/>
        <v>-198.82836602309121</v>
      </c>
      <c r="N2418" s="16">
        <f t="shared" ca="1" si="469"/>
        <v>-198.68742407123673</v>
      </c>
      <c r="P2418" s="17"/>
      <c r="Q2418" s="17"/>
      <c r="R2418" s="17"/>
      <c r="S2418" s="16">
        <f t="shared" ca="1" si="462"/>
        <v>-196.67670979449682</v>
      </c>
      <c r="T2418" s="16">
        <f t="shared" ca="1" si="463"/>
        <v>-200.17745480732836</v>
      </c>
      <c r="U2418" s="16">
        <f t="shared" ca="1" si="464"/>
        <v>-198.54456107795735</v>
      </c>
      <c r="Z2418" s="16">
        <f t="shared" ca="1" si="465"/>
        <v>-197.8348926322704</v>
      </c>
      <c r="AA2418" s="16">
        <f t="shared" ca="1" si="466"/>
        <v>-199.07524715564733</v>
      </c>
      <c r="AB2418" s="16">
        <f t="shared" ca="1" si="467"/>
        <v>-197.79374377624592</v>
      </c>
    </row>
    <row r="2419" spans="1:28" ht="15.75" x14ac:dyDescent="0.25">
      <c r="A2419" s="17">
        <v>8141.6000000008798</v>
      </c>
      <c r="B2419" s="17"/>
      <c r="C2419" s="17"/>
      <c r="D2419" s="17"/>
      <c r="E2419" s="16">
        <f t="shared" ca="1" si="459"/>
        <v>-200.76386029156731</v>
      </c>
      <c r="F2419" s="16">
        <f t="shared" ca="1" si="460"/>
        <v>-198.30323615135472</v>
      </c>
      <c r="G2419" s="16">
        <f t="shared" ca="1" si="461"/>
        <v>-197.60966332323127</v>
      </c>
      <c r="I2419" s="17"/>
      <c r="J2419" s="17"/>
      <c r="K2419" s="17"/>
      <c r="L2419" s="16">
        <f t="shared" ca="1" si="468"/>
        <v>-197.59194717358992</v>
      </c>
      <c r="M2419" s="16">
        <f t="shared" ca="1" si="458"/>
        <v>-198.54544570420671</v>
      </c>
      <c r="N2419" s="16">
        <f t="shared" ca="1" si="469"/>
        <v>-198.7571798643653</v>
      </c>
      <c r="P2419" s="17"/>
      <c r="Q2419" s="17"/>
      <c r="R2419" s="17"/>
      <c r="S2419" s="16">
        <f t="shared" ca="1" si="462"/>
        <v>-199.4571017363875</v>
      </c>
      <c r="T2419" s="16">
        <f t="shared" ca="1" si="463"/>
        <v>-199.34439662377642</v>
      </c>
      <c r="U2419" s="16">
        <f t="shared" ca="1" si="464"/>
        <v>-197.99217354503566</v>
      </c>
      <c r="Z2419" s="16">
        <f t="shared" ca="1" si="465"/>
        <v>-200.41996125246328</v>
      </c>
      <c r="AA2419" s="16">
        <f t="shared" ca="1" si="466"/>
        <v>-199.09494910884237</v>
      </c>
      <c r="AB2419" s="16">
        <f t="shared" ca="1" si="467"/>
        <v>-199.44443011961272</v>
      </c>
    </row>
    <row r="2420" spans="1:28" ht="15.75" x14ac:dyDescent="0.25">
      <c r="A2420" s="17">
        <v>8141.7000000008802</v>
      </c>
      <c r="B2420" s="17"/>
      <c r="C2420" s="17"/>
      <c r="D2420" s="17"/>
      <c r="E2420" s="16">
        <f t="shared" ca="1" si="459"/>
        <v>-198.05689758966804</v>
      </c>
      <c r="F2420" s="16">
        <f t="shared" ca="1" si="460"/>
        <v>-199.67487830382541</v>
      </c>
      <c r="G2420" s="16">
        <f t="shared" ca="1" si="461"/>
        <v>-198.20911100371845</v>
      </c>
      <c r="I2420" s="17"/>
      <c r="J2420" s="17"/>
      <c r="K2420" s="17"/>
      <c r="L2420" s="16">
        <f t="shared" ca="1" si="468"/>
        <v>-199.06678817388783</v>
      </c>
      <c r="M2420" s="16">
        <f t="shared" ca="1" si="458"/>
        <v>-199.3780139884378</v>
      </c>
      <c r="N2420" s="16">
        <f t="shared" ca="1" si="469"/>
        <v>-198.87782057268342</v>
      </c>
      <c r="P2420" s="17"/>
      <c r="Q2420" s="17"/>
      <c r="R2420" s="17"/>
      <c r="S2420" s="16">
        <f t="shared" ca="1" si="462"/>
        <v>-200.59079749888883</v>
      </c>
      <c r="T2420" s="16">
        <f t="shared" ca="1" si="463"/>
        <v>-198.5129697310353</v>
      </c>
      <c r="U2420" s="16">
        <f t="shared" ca="1" si="464"/>
        <v>-198.38508834869265</v>
      </c>
      <c r="Z2420" s="16">
        <f t="shared" ca="1" si="465"/>
        <v>-199.26598144053321</v>
      </c>
      <c r="AA2420" s="16">
        <f t="shared" ca="1" si="466"/>
        <v>-200.03939468562058</v>
      </c>
      <c r="AB2420" s="16">
        <f t="shared" ca="1" si="467"/>
        <v>-199.88141063633739</v>
      </c>
    </row>
    <row r="2421" spans="1:28" ht="15.75" x14ac:dyDescent="0.25">
      <c r="A2421" s="17">
        <v>8141.8000000008797</v>
      </c>
      <c r="B2421" s="17"/>
      <c r="C2421" s="17"/>
      <c r="D2421" s="17"/>
      <c r="E2421" s="16">
        <f t="shared" ca="1" si="459"/>
        <v>-198.18131233509871</v>
      </c>
      <c r="F2421" s="16">
        <f t="shared" ca="1" si="460"/>
        <v>-198.84413340874718</v>
      </c>
      <c r="G2421" s="16">
        <f t="shared" ca="1" si="461"/>
        <v>-198.71957629807474</v>
      </c>
      <c r="I2421" s="17"/>
      <c r="J2421" s="17"/>
      <c r="K2421" s="17"/>
      <c r="L2421" s="16">
        <f t="shared" ca="1" si="468"/>
        <v>-198.88075468040336</v>
      </c>
      <c r="M2421" s="16">
        <f t="shared" ca="1" si="458"/>
        <v>-197.91544772246829</v>
      </c>
      <c r="N2421" s="16">
        <f t="shared" ca="1" si="469"/>
        <v>-198.27277982291821</v>
      </c>
      <c r="P2421" s="17"/>
      <c r="Q2421" s="17"/>
      <c r="R2421" s="17"/>
      <c r="S2421" s="16">
        <f t="shared" ca="1" si="462"/>
        <v>-198.54916416016371</v>
      </c>
      <c r="T2421" s="16">
        <f t="shared" ca="1" si="463"/>
        <v>-199.17882963783273</v>
      </c>
      <c r="U2421" s="16">
        <f t="shared" ca="1" si="464"/>
        <v>-198.96545641847587</v>
      </c>
      <c r="Z2421" s="16">
        <f t="shared" ca="1" si="465"/>
        <v>-197.81674808401698</v>
      </c>
      <c r="AA2421" s="16">
        <f t="shared" ca="1" si="466"/>
        <v>-199.48878682866351</v>
      </c>
      <c r="AB2421" s="16">
        <f t="shared" ca="1" si="467"/>
        <v>-199.81809932119955</v>
      </c>
    </row>
    <row r="2422" spans="1:28" ht="15.75" x14ac:dyDescent="0.25">
      <c r="A2422" s="17">
        <v>8141.90000000088</v>
      </c>
      <c r="B2422" s="17"/>
      <c r="C2422" s="17"/>
      <c r="D2422" s="17"/>
      <c r="E2422" s="16">
        <f t="shared" ca="1" si="459"/>
        <v>-198.82176485500702</v>
      </c>
      <c r="F2422" s="16">
        <f t="shared" ca="1" si="460"/>
        <v>-198.52058731385904</v>
      </c>
      <c r="G2422" s="16">
        <f t="shared" ca="1" si="461"/>
        <v>-197.13670334107849</v>
      </c>
      <c r="I2422" s="17"/>
      <c r="J2422" s="17"/>
      <c r="K2422" s="17"/>
      <c r="L2422" s="16">
        <f t="shared" ca="1" si="468"/>
        <v>-197.97369250719385</v>
      </c>
      <c r="M2422" s="16">
        <f t="shared" ca="1" si="458"/>
        <v>-198.67935873286504</v>
      </c>
      <c r="N2422" s="16">
        <f t="shared" ca="1" si="469"/>
        <v>-198.89936838329592</v>
      </c>
      <c r="P2422" s="17"/>
      <c r="Q2422" s="17"/>
      <c r="R2422" s="17"/>
      <c r="S2422" s="16">
        <f t="shared" ca="1" si="462"/>
        <v>-200.83028511112178</v>
      </c>
      <c r="T2422" s="16">
        <f t="shared" ca="1" si="463"/>
        <v>-198.75704444530919</v>
      </c>
      <c r="U2422" s="16">
        <f t="shared" ca="1" si="464"/>
        <v>-198.15549609237175</v>
      </c>
      <c r="Z2422" s="16">
        <f t="shared" ca="1" si="465"/>
        <v>-198.89648052814971</v>
      </c>
      <c r="AA2422" s="16">
        <f t="shared" ca="1" si="466"/>
        <v>-197.0708122498838</v>
      </c>
      <c r="AB2422" s="16">
        <f t="shared" ca="1" si="467"/>
        <v>-198.32210770607904</v>
      </c>
    </row>
    <row r="2423" spans="1:28" ht="15.75" x14ac:dyDescent="0.25">
      <c r="A2423" s="17">
        <v>8142.0000000008804</v>
      </c>
      <c r="B2423" s="17"/>
      <c r="C2423" s="17"/>
      <c r="D2423" s="17"/>
      <c r="E2423" s="16">
        <f t="shared" ca="1" si="459"/>
        <v>-196.7458843687487</v>
      </c>
      <c r="F2423" s="16">
        <f t="shared" ca="1" si="460"/>
        <v>-197.21763486722222</v>
      </c>
      <c r="G2423" s="16">
        <f t="shared" ca="1" si="461"/>
        <v>-198.70365964335599</v>
      </c>
      <c r="I2423" s="17"/>
      <c r="J2423" s="17"/>
      <c r="K2423" s="17"/>
      <c r="L2423" s="16">
        <f t="shared" ca="1" si="468"/>
        <v>-197.56043947741921</v>
      </c>
      <c r="M2423" s="16">
        <f t="shared" ca="1" si="458"/>
        <v>-198.59545344080857</v>
      </c>
      <c r="N2423" s="16">
        <f t="shared" ca="1" si="469"/>
        <v>-198.81133778749214</v>
      </c>
      <c r="P2423" s="17"/>
      <c r="Q2423" s="17"/>
      <c r="R2423" s="17"/>
      <c r="S2423" s="16">
        <f t="shared" ca="1" si="462"/>
        <v>-199.36441861813407</v>
      </c>
      <c r="T2423" s="16">
        <f t="shared" ca="1" si="463"/>
        <v>-196.71654527389194</v>
      </c>
      <c r="U2423" s="16">
        <f t="shared" ca="1" si="464"/>
        <v>-199.97580696892683</v>
      </c>
      <c r="Z2423" s="16">
        <f t="shared" ca="1" si="465"/>
        <v>-199.8244781986069</v>
      </c>
      <c r="AA2423" s="16">
        <f t="shared" ca="1" si="466"/>
        <v>-198.42725886148213</v>
      </c>
      <c r="AB2423" s="16">
        <f t="shared" ca="1" si="467"/>
        <v>-198.75132740820445</v>
      </c>
    </row>
    <row r="2424" spans="1:28" ht="15.75" x14ac:dyDescent="0.25">
      <c r="A2424" s="17">
        <v>8142.1000000008798</v>
      </c>
      <c r="B2424" s="17">
        <v>125</v>
      </c>
      <c r="C2424" s="17"/>
      <c r="D2424" s="17"/>
      <c r="E2424" s="16">
        <f t="shared" ca="1" si="459"/>
        <v>-72.431728574902564</v>
      </c>
      <c r="F2424" s="16">
        <f t="shared" ca="1" si="460"/>
        <v>-198.81571961644701</v>
      </c>
      <c r="G2424" s="16">
        <f t="shared" ca="1" si="461"/>
        <v>-198.43536151455925</v>
      </c>
      <c r="I2424" s="17">
        <v>125</v>
      </c>
      <c r="J2424" s="17"/>
      <c r="K2424" s="17"/>
      <c r="L2424" s="16">
        <f t="shared" ca="1" si="468"/>
        <v>-73.281558891940165</v>
      </c>
      <c r="M2424" s="16">
        <f t="shared" ca="1" si="458"/>
        <v>-197.96733593422209</v>
      </c>
      <c r="N2424" s="16">
        <f t="shared" ca="1" si="469"/>
        <v>-199.44059859387647</v>
      </c>
      <c r="P2424" s="17">
        <v>125</v>
      </c>
      <c r="Q2424" s="17"/>
      <c r="R2424" s="17"/>
      <c r="S2424" s="16">
        <f t="shared" ca="1" si="462"/>
        <v>-74.72824418522967</v>
      </c>
      <c r="T2424" s="16">
        <f t="shared" ca="1" si="463"/>
        <v>-196.8584018477641</v>
      </c>
      <c r="U2424" s="16">
        <f t="shared" ca="1" si="464"/>
        <v>-199.83531228493197</v>
      </c>
      <c r="Z2424" s="16">
        <f t="shared" ca="1" si="465"/>
        <v>-198.4346643074486</v>
      </c>
      <c r="AA2424" s="16">
        <f t="shared" ca="1" si="466"/>
        <v>-199.3135114287517</v>
      </c>
      <c r="AB2424" s="16">
        <f t="shared" ca="1" si="467"/>
        <v>-199.07375452216826</v>
      </c>
    </row>
    <row r="2425" spans="1:28" ht="15.75" x14ac:dyDescent="0.25">
      <c r="A2425" s="17">
        <v>8142.2000000008802</v>
      </c>
      <c r="B2425" s="17">
        <v>125</v>
      </c>
      <c r="C2425" s="17"/>
      <c r="D2425" s="17"/>
      <c r="E2425" s="16">
        <f t="shared" ca="1" si="459"/>
        <v>-73.364250951778303</v>
      </c>
      <c r="F2425" s="16">
        <f t="shared" ca="1" si="460"/>
        <v>-197.85133007611461</v>
      </c>
      <c r="G2425" s="16">
        <f t="shared" ca="1" si="461"/>
        <v>-199.43122815178788</v>
      </c>
      <c r="I2425" s="17">
        <v>125</v>
      </c>
      <c r="J2425" s="17"/>
      <c r="K2425" s="17"/>
      <c r="L2425" s="16">
        <f t="shared" ca="1" si="468"/>
        <v>-75.208464604937632</v>
      </c>
      <c r="M2425" s="16">
        <f t="shared" ca="1" si="458"/>
        <v>-198.23319682459262</v>
      </c>
      <c r="N2425" s="16">
        <f t="shared" ca="1" si="469"/>
        <v>-199.75832260888524</v>
      </c>
      <c r="P2425" s="17">
        <v>125</v>
      </c>
      <c r="Q2425" s="17"/>
      <c r="R2425" s="17"/>
      <c r="S2425" s="16">
        <f t="shared" ca="1" si="462"/>
        <v>-71.251910574759108</v>
      </c>
      <c r="T2425" s="16">
        <f t="shared" ca="1" si="463"/>
        <v>-198.56128119204027</v>
      </c>
      <c r="U2425" s="16">
        <f t="shared" ca="1" si="464"/>
        <v>-198.17183394791311</v>
      </c>
      <c r="Z2425" s="16">
        <f t="shared" ca="1" si="465"/>
        <v>-198.12133995169989</v>
      </c>
      <c r="AA2425" s="16">
        <f t="shared" ca="1" si="466"/>
        <v>-199.36656165065313</v>
      </c>
      <c r="AB2425" s="16">
        <f t="shared" ca="1" si="467"/>
        <v>-198.42999125845844</v>
      </c>
    </row>
    <row r="2426" spans="1:28" ht="15.75" x14ac:dyDescent="0.25">
      <c r="A2426" s="17">
        <v>8142.3000000008797</v>
      </c>
      <c r="B2426" s="17">
        <v>125</v>
      </c>
      <c r="C2426" s="17"/>
      <c r="D2426" s="17"/>
      <c r="E2426" s="16">
        <f t="shared" ca="1" si="459"/>
        <v>-75.603592896386857</v>
      </c>
      <c r="F2426" s="16">
        <f t="shared" ca="1" si="460"/>
        <v>-199.45570593448485</v>
      </c>
      <c r="G2426" s="16">
        <f t="shared" ca="1" si="461"/>
        <v>-200.09794872282376</v>
      </c>
      <c r="I2426" s="17">
        <v>125</v>
      </c>
      <c r="J2426" s="17"/>
      <c r="K2426" s="17"/>
      <c r="L2426" s="16">
        <f t="shared" ca="1" si="468"/>
        <v>-74.772334788826072</v>
      </c>
      <c r="M2426" s="16">
        <f t="shared" ca="1" si="458"/>
        <v>-199.52228873571326</v>
      </c>
      <c r="N2426" s="16">
        <f t="shared" ca="1" si="469"/>
        <v>-198.59476321640307</v>
      </c>
      <c r="P2426" s="17">
        <v>125</v>
      </c>
      <c r="Q2426" s="17"/>
      <c r="R2426" s="17"/>
      <c r="S2426" s="16">
        <f t="shared" ca="1" si="462"/>
        <v>-74.053772987808998</v>
      </c>
      <c r="T2426" s="16">
        <f t="shared" ca="1" si="463"/>
        <v>-197.67294138383349</v>
      </c>
      <c r="U2426" s="16">
        <f t="shared" ca="1" si="464"/>
        <v>-198.54548251414354</v>
      </c>
      <c r="Z2426" s="16">
        <f t="shared" ca="1" si="465"/>
        <v>-198.13493876969105</v>
      </c>
      <c r="AA2426" s="16">
        <f t="shared" ca="1" si="466"/>
        <v>-199.50732317357608</v>
      </c>
      <c r="AB2426" s="16">
        <f t="shared" ca="1" si="467"/>
        <v>-197.61256873627647</v>
      </c>
    </row>
    <row r="2427" spans="1:28" ht="15.75" x14ac:dyDescent="0.25">
      <c r="A2427" s="17">
        <v>8142.40000000088</v>
      </c>
      <c r="B2427" s="17">
        <v>125</v>
      </c>
      <c r="C2427" s="17"/>
      <c r="D2427" s="17"/>
      <c r="E2427" s="16">
        <f t="shared" ca="1" si="459"/>
        <v>-73.941435930723713</v>
      </c>
      <c r="F2427" s="16">
        <f t="shared" ca="1" si="460"/>
        <v>-199.41129352523748</v>
      </c>
      <c r="G2427" s="16">
        <f t="shared" ca="1" si="461"/>
        <v>-199.59845839713446</v>
      </c>
      <c r="I2427" s="17">
        <v>125</v>
      </c>
      <c r="J2427" s="17"/>
      <c r="K2427" s="17"/>
      <c r="L2427" s="16">
        <f t="shared" ca="1" si="468"/>
        <v>-72.745686115606674</v>
      </c>
      <c r="M2427" s="16">
        <f t="shared" ca="1" si="458"/>
        <v>-198.82322777397582</v>
      </c>
      <c r="N2427" s="16">
        <f t="shared" ca="1" si="469"/>
        <v>-196.73729055867364</v>
      </c>
      <c r="P2427" s="17">
        <v>125</v>
      </c>
      <c r="Q2427" s="17"/>
      <c r="R2427" s="17"/>
      <c r="S2427" s="16">
        <f t="shared" ca="1" si="462"/>
        <v>-74.952103475356324</v>
      </c>
      <c r="T2427" s="16">
        <f t="shared" ca="1" si="463"/>
        <v>-197.98459098928549</v>
      </c>
      <c r="U2427" s="16">
        <f t="shared" ca="1" si="464"/>
        <v>-198.20591321151255</v>
      </c>
      <c r="Z2427" s="16">
        <f t="shared" ca="1" si="465"/>
        <v>-199.38587102788304</v>
      </c>
      <c r="AA2427" s="16">
        <f t="shared" ca="1" si="466"/>
        <v>-199.39836697766756</v>
      </c>
      <c r="AB2427" s="16">
        <f t="shared" ca="1" si="467"/>
        <v>-198.45102239921766</v>
      </c>
    </row>
    <row r="2428" spans="1:28" ht="15.75" x14ac:dyDescent="0.25">
      <c r="A2428" s="17">
        <v>8142.5000000008804</v>
      </c>
      <c r="B2428" s="17"/>
      <c r="C2428" s="17"/>
      <c r="D2428" s="17"/>
      <c r="E2428" s="16">
        <f t="shared" ca="1" si="459"/>
        <v>-199.22546757964327</v>
      </c>
      <c r="F2428" s="16">
        <f t="shared" ca="1" si="460"/>
        <v>-198.2731317422209</v>
      </c>
      <c r="G2428" s="16">
        <f t="shared" ca="1" si="461"/>
        <v>-198.53040763898045</v>
      </c>
      <c r="I2428" s="17"/>
      <c r="J2428" s="17"/>
      <c r="K2428" s="17"/>
      <c r="L2428" s="16">
        <f t="shared" ca="1" si="468"/>
        <v>-199.15884887341036</v>
      </c>
      <c r="M2428" s="16">
        <f t="shared" ca="1" si="458"/>
        <v>-198.22410191541491</v>
      </c>
      <c r="N2428" s="16">
        <f t="shared" ca="1" si="469"/>
        <v>-196.79767651251143</v>
      </c>
      <c r="P2428" s="17"/>
      <c r="Q2428" s="17"/>
      <c r="R2428" s="17"/>
      <c r="S2428" s="16">
        <f t="shared" ca="1" si="462"/>
        <v>-199.0750345777453</v>
      </c>
      <c r="T2428" s="16">
        <f t="shared" ca="1" si="463"/>
        <v>-198.48001862932361</v>
      </c>
      <c r="U2428" s="16">
        <f t="shared" ca="1" si="464"/>
        <v>-198.4637988641467</v>
      </c>
      <c r="Z2428" s="16">
        <f t="shared" ca="1" si="465"/>
        <v>-200.63271142735474</v>
      </c>
      <c r="AA2428" s="16">
        <f t="shared" ca="1" si="466"/>
        <v>-198.35003192209248</v>
      </c>
      <c r="AB2428" s="16">
        <f t="shared" ca="1" si="467"/>
        <v>-197.65314830649112</v>
      </c>
    </row>
    <row r="2429" spans="1:28" ht="15.75" x14ac:dyDescent="0.25">
      <c r="A2429" s="17">
        <v>8142.6000000008798</v>
      </c>
      <c r="B2429" s="17"/>
      <c r="C2429" s="17"/>
      <c r="D2429" s="17"/>
      <c r="E2429" s="16">
        <f t="shared" ca="1" si="459"/>
        <v>-195.63682884842834</v>
      </c>
      <c r="F2429" s="16">
        <f t="shared" ca="1" si="460"/>
        <v>-200.14597528125989</v>
      </c>
      <c r="G2429" s="16">
        <f t="shared" ca="1" si="461"/>
        <v>-199.27211357701233</v>
      </c>
      <c r="I2429" s="17"/>
      <c r="J2429" s="17"/>
      <c r="K2429" s="17"/>
      <c r="L2429" s="16">
        <f t="shared" ca="1" si="468"/>
        <v>-199.354822615361</v>
      </c>
      <c r="M2429" s="16">
        <f t="shared" ref="M2429:M2492" ca="1" si="470">_xlfn.NORM.S.INV(RAND())+(10*LOG(1.38E-23)+30)+J2429</f>
        <v>-196.96231782447762</v>
      </c>
      <c r="N2429" s="16">
        <f t="shared" ca="1" si="469"/>
        <v>-198.68996369341238</v>
      </c>
      <c r="P2429" s="17"/>
      <c r="Q2429" s="17"/>
      <c r="R2429" s="17"/>
      <c r="S2429" s="16">
        <f t="shared" ca="1" si="462"/>
        <v>-200.14301886391098</v>
      </c>
      <c r="T2429" s="16">
        <f t="shared" ca="1" si="463"/>
        <v>-199.68367391955582</v>
      </c>
      <c r="U2429" s="16">
        <f t="shared" ca="1" si="464"/>
        <v>-199.79733010605116</v>
      </c>
      <c r="Z2429" s="16">
        <f t="shared" ca="1" si="465"/>
        <v>-197.46017626641793</v>
      </c>
      <c r="AA2429" s="16">
        <f t="shared" ca="1" si="466"/>
        <v>-197.93246814453539</v>
      </c>
      <c r="AB2429" s="16">
        <f t="shared" ca="1" si="467"/>
        <v>-197.26893032625091</v>
      </c>
    </row>
    <row r="2430" spans="1:28" ht="15.75" x14ac:dyDescent="0.25">
      <c r="A2430" s="17">
        <v>8142.7000000008802</v>
      </c>
      <c r="B2430" s="17"/>
      <c r="C2430" s="17"/>
      <c r="D2430" s="17"/>
      <c r="E2430" s="16">
        <f t="shared" ca="1" si="459"/>
        <v>-198.47192396972787</v>
      </c>
      <c r="F2430" s="16">
        <f t="shared" ca="1" si="460"/>
        <v>-198.61531450480206</v>
      </c>
      <c r="G2430" s="16">
        <f t="shared" ca="1" si="461"/>
        <v>-198.7743061922987</v>
      </c>
      <c r="I2430" s="17"/>
      <c r="J2430" s="17"/>
      <c r="K2430" s="17"/>
      <c r="L2430" s="16">
        <f t="shared" ca="1" si="468"/>
        <v>-198.9136547664892</v>
      </c>
      <c r="M2430" s="16">
        <f t="shared" ca="1" si="470"/>
        <v>-198.51221678610756</v>
      </c>
      <c r="N2430" s="16">
        <f t="shared" ca="1" si="469"/>
        <v>-198.12954654209167</v>
      </c>
      <c r="P2430" s="17"/>
      <c r="Q2430" s="17"/>
      <c r="R2430" s="17"/>
      <c r="S2430" s="16">
        <f t="shared" ca="1" si="462"/>
        <v>-197.5324526562043</v>
      </c>
      <c r="T2430" s="16">
        <f t="shared" ca="1" si="463"/>
        <v>-198.93277519448196</v>
      </c>
      <c r="U2430" s="16">
        <f t="shared" ca="1" si="464"/>
        <v>-199.29833465615323</v>
      </c>
      <c r="Z2430" s="16">
        <f t="shared" ca="1" si="465"/>
        <v>-197.87882529059721</v>
      </c>
      <c r="AA2430" s="16">
        <f t="shared" ca="1" si="466"/>
        <v>-198.19831549930433</v>
      </c>
      <c r="AB2430" s="16">
        <f t="shared" ca="1" si="467"/>
        <v>-196.92595031842967</v>
      </c>
    </row>
    <row r="2431" spans="1:28" ht="15.75" x14ac:dyDescent="0.25">
      <c r="A2431" s="17">
        <v>8142.8000000008797</v>
      </c>
      <c r="B2431" s="17"/>
      <c r="C2431" s="17"/>
      <c r="D2431" s="17"/>
      <c r="E2431" s="16">
        <f t="shared" ca="1" si="459"/>
        <v>-198.94333716549281</v>
      </c>
      <c r="F2431" s="16">
        <f t="shared" ca="1" si="460"/>
        <v>-200.07952014957385</v>
      </c>
      <c r="G2431" s="16">
        <f t="shared" ca="1" si="461"/>
        <v>-198.75874541399745</v>
      </c>
      <c r="I2431" s="17"/>
      <c r="J2431" s="17"/>
      <c r="K2431" s="17"/>
      <c r="L2431" s="16">
        <f t="shared" ca="1" si="468"/>
        <v>-197.02172187586604</v>
      </c>
      <c r="M2431" s="16">
        <f t="shared" ca="1" si="470"/>
        <v>-199.87480454631432</v>
      </c>
      <c r="N2431" s="16">
        <f t="shared" ca="1" si="469"/>
        <v>-198.77745326022972</v>
      </c>
      <c r="P2431" s="17"/>
      <c r="Q2431" s="17"/>
      <c r="R2431" s="17"/>
      <c r="S2431" s="16">
        <f t="shared" ca="1" si="462"/>
        <v>-197.35079536795885</v>
      </c>
      <c r="T2431" s="16">
        <f t="shared" ca="1" si="463"/>
        <v>-199.49148647438165</v>
      </c>
      <c r="U2431" s="16">
        <f t="shared" ca="1" si="464"/>
        <v>-198.47271115380079</v>
      </c>
      <c r="Z2431" s="16">
        <f t="shared" ca="1" si="465"/>
        <v>-197.8264188858939</v>
      </c>
      <c r="AA2431" s="16">
        <f t="shared" ca="1" si="466"/>
        <v>-199.7006235037814</v>
      </c>
      <c r="AB2431" s="16">
        <f t="shared" ca="1" si="467"/>
        <v>-200.58742685062452</v>
      </c>
    </row>
    <row r="2432" spans="1:28" ht="15.75" x14ac:dyDescent="0.25">
      <c r="A2432" s="17">
        <v>8142.90000000088</v>
      </c>
      <c r="B2432" s="17"/>
      <c r="C2432" s="17"/>
      <c r="D2432" s="17"/>
      <c r="E2432" s="16">
        <f t="shared" ca="1" si="459"/>
        <v>-200.07406760598531</v>
      </c>
      <c r="F2432" s="16">
        <f t="shared" ca="1" si="460"/>
        <v>-198.58802794559338</v>
      </c>
      <c r="G2432" s="16">
        <f t="shared" ca="1" si="461"/>
        <v>-197.37755622641183</v>
      </c>
      <c r="I2432" s="17"/>
      <c r="J2432" s="17"/>
      <c r="K2432" s="17"/>
      <c r="L2432" s="16">
        <f t="shared" ca="1" si="468"/>
        <v>-198.70203224713438</v>
      </c>
      <c r="M2432" s="16">
        <f t="shared" ca="1" si="470"/>
        <v>-198.55957217800889</v>
      </c>
      <c r="N2432" s="16">
        <f t="shared" ca="1" si="469"/>
        <v>-199.58717613034602</v>
      </c>
      <c r="P2432" s="17"/>
      <c r="Q2432" s="17"/>
      <c r="R2432" s="17"/>
      <c r="S2432" s="16">
        <f t="shared" ca="1" si="462"/>
        <v>-199.20829842432795</v>
      </c>
      <c r="T2432" s="16">
        <f t="shared" ca="1" si="463"/>
        <v>-198.76410890482231</v>
      </c>
      <c r="U2432" s="16">
        <f t="shared" ca="1" si="464"/>
        <v>-197.59086614164406</v>
      </c>
      <c r="Z2432" s="16">
        <f t="shared" ca="1" si="465"/>
        <v>-197.7717099460711</v>
      </c>
      <c r="AA2432" s="16">
        <f t="shared" ca="1" si="466"/>
        <v>-197.39909583959124</v>
      </c>
      <c r="AB2432" s="16">
        <f t="shared" ca="1" si="467"/>
        <v>-200.53359678194718</v>
      </c>
    </row>
    <row r="2433" spans="1:28" ht="15.75" x14ac:dyDescent="0.25">
      <c r="A2433" s="17">
        <v>8143.0000000008804</v>
      </c>
      <c r="B2433" s="17"/>
      <c r="C2433" s="17"/>
      <c r="D2433" s="17"/>
      <c r="E2433" s="16">
        <f t="shared" ca="1" si="459"/>
        <v>-198.63608455516049</v>
      </c>
      <c r="F2433" s="16">
        <f t="shared" ca="1" si="460"/>
        <v>-198.98788067388989</v>
      </c>
      <c r="G2433" s="16">
        <f t="shared" ca="1" si="461"/>
        <v>-198.89321553413558</v>
      </c>
      <c r="I2433" s="17"/>
      <c r="J2433" s="17"/>
      <c r="K2433" s="17"/>
      <c r="L2433" s="16">
        <f t="shared" ca="1" si="468"/>
        <v>-199.83974852994001</v>
      </c>
      <c r="M2433" s="16">
        <f t="shared" ca="1" si="470"/>
        <v>-199.48130334421325</v>
      </c>
      <c r="N2433" s="16">
        <f t="shared" ca="1" si="469"/>
        <v>-198.70761390957659</v>
      </c>
      <c r="P2433" s="17"/>
      <c r="Q2433" s="17"/>
      <c r="R2433" s="17"/>
      <c r="S2433" s="16">
        <f t="shared" ca="1" si="462"/>
        <v>-198.04484666399372</v>
      </c>
      <c r="T2433" s="16">
        <f t="shared" ca="1" si="463"/>
        <v>-196.41487610602434</v>
      </c>
      <c r="U2433" s="16">
        <f t="shared" ca="1" si="464"/>
        <v>-198.00392196202174</v>
      </c>
      <c r="Z2433" s="16">
        <f t="shared" ca="1" si="465"/>
        <v>-197.80787719802078</v>
      </c>
      <c r="AA2433" s="16">
        <f t="shared" ca="1" si="466"/>
        <v>-200.22732723806283</v>
      </c>
      <c r="AB2433" s="16">
        <f t="shared" ca="1" si="467"/>
        <v>-198.66526691104397</v>
      </c>
    </row>
    <row r="2434" spans="1:28" ht="15.75" x14ac:dyDescent="0.25">
      <c r="A2434" s="17">
        <v>8143.1000000008798</v>
      </c>
      <c r="B2434" s="17">
        <v>125</v>
      </c>
      <c r="C2434" s="17"/>
      <c r="D2434" s="17"/>
      <c r="E2434" s="16">
        <f t="shared" ca="1" si="459"/>
        <v>-73.820271304621798</v>
      </c>
      <c r="F2434" s="16">
        <f t="shared" ca="1" si="460"/>
        <v>-199.0259629018208</v>
      </c>
      <c r="G2434" s="16">
        <f t="shared" ca="1" si="461"/>
        <v>-199.13597899348687</v>
      </c>
      <c r="I2434" s="17">
        <v>125</v>
      </c>
      <c r="J2434" s="17"/>
      <c r="K2434" s="17"/>
      <c r="L2434" s="16">
        <f t="shared" ca="1" si="468"/>
        <v>-74.423106826878126</v>
      </c>
      <c r="M2434" s="16">
        <f t="shared" ca="1" si="470"/>
        <v>-198.17828154307745</v>
      </c>
      <c r="N2434" s="16">
        <f t="shared" ca="1" si="469"/>
        <v>-200.25762649626705</v>
      </c>
      <c r="P2434" s="17">
        <v>125</v>
      </c>
      <c r="Q2434" s="17"/>
      <c r="R2434" s="17"/>
      <c r="S2434" s="16">
        <f t="shared" ca="1" si="462"/>
        <v>-74.316500731498593</v>
      </c>
      <c r="T2434" s="16">
        <f t="shared" ca="1" si="463"/>
        <v>-198.52808768975146</v>
      </c>
      <c r="U2434" s="16">
        <f t="shared" ca="1" si="464"/>
        <v>-197.78658542592569</v>
      </c>
      <c r="Z2434" s="16">
        <f t="shared" ca="1" si="465"/>
        <v>-199.33015962700625</v>
      </c>
      <c r="AA2434" s="16">
        <f t="shared" ca="1" si="466"/>
        <v>-196.50134692341774</v>
      </c>
      <c r="AB2434" s="16">
        <f t="shared" ca="1" si="467"/>
        <v>-199.49496583664228</v>
      </c>
    </row>
    <row r="2435" spans="1:28" ht="15.75" x14ac:dyDescent="0.25">
      <c r="A2435" s="17">
        <v>8143.2000000008802</v>
      </c>
      <c r="B2435" s="17">
        <v>125</v>
      </c>
      <c r="C2435" s="17"/>
      <c r="D2435" s="17"/>
      <c r="E2435" s="16">
        <f t="shared" ref="E2435:E2498" ca="1" si="471">_xlfn.NORM.S.INV(RAND())+(10*LOG(1.38E-23)+30)+B2435</f>
        <v>-72.153276444637754</v>
      </c>
      <c r="F2435" s="16">
        <f t="shared" ref="F2435:F2498" ca="1" si="472">_xlfn.NORM.S.INV(RAND())+(10*LOG(1.38E-23)+30)+C2435</f>
        <v>-199.56344258216228</v>
      </c>
      <c r="G2435" s="16">
        <f t="shared" ref="G2435:G2498" ca="1" si="473">_xlfn.NORM.S.INV(RAND())+(10*LOG(1.38E-23)+30)+D2435</f>
        <v>-198.01312112822555</v>
      </c>
      <c r="I2435" s="17">
        <v>125</v>
      </c>
      <c r="J2435" s="17"/>
      <c r="K2435" s="17"/>
      <c r="L2435" s="16">
        <f t="shared" ca="1" si="468"/>
        <v>-74.816216839306264</v>
      </c>
      <c r="M2435" s="16">
        <f t="shared" ca="1" si="470"/>
        <v>-198.546516777775</v>
      </c>
      <c r="N2435" s="16">
        <f t="shared" ca="1" si="469"/>
        <v>-197.87780001777446</v>
      </c>
      <c r="P2435" s="17">
        <v>125</v>
      </c>
      <c r="Q2435" s="17"/>
      <c r="R2435" s="17"/>
      <c r="S2435" s="16">
        <f t="shared" ref="S2435:S2498" ca="1" si="474">_xlfn.NORM.S.INV(RAND())+(10*LOG(1.38E-23)+30)+P2435</f>
        <v>-72.677423659932657</v>
      </c>
      <c r="T2435" s="16">
        <f t="shared" ref="T2435:T2498" ca="1" si="475">_xlfn.NORM.S.INV(RAND())+(10*LOG(1.38E-23)+30)+Q2435</f>
        <v>-199.36458669271221</v>
      </c>
      <c r="U2435" s="16">
        <f t="shared" ref="U2435:U2498" ca="1" si="476">_xlfn.NORM.S.INV(RAND())+(10*LOG(1.38E-23)+30)+R2435</f>
        <v>-200.44528580685673</v>
      </c>
      <c r="Z2435" s="16">
        <f t="shared" ref="Z2435:Z2498" ca="1" si="477">_xlfn.NORM.S.INV(RAND())+(10*LOG(1.38E-23)+30)+W2435</f>
        <v>-198.84591461745529</v>
      </c>
      <c r="AA2435" s="16">
        <f t="shared" ref="AA2435:AA2498" ca="1" si="478">_xlfn.NORM.S.INV(RAND())+(10*LOG(1.38E-23)+30)+X2435</f>
        <v>-198.43167368344962</v>
      </c>
      <c r="AB2435" s="16">
        <f t="shared" ref="AB2435:AB2498" ca="1" si="479">_xlfn.NORM.S.INV(RAND())+(10*LOG(1.38E-23)+30)+Y2435</f>
        <v>-198.77093175406245</v>
      </c>
    </row>
    <row r="2436" spans="1:28" ht="15.75" x14ac:dyDescent="0.25">
      <c r="A2436" s="17">
        <v>8143.3000000008897</v>
      </c>
      <c r="B2436" s="17">
        <v>125</v>
      </c>
      <c r="C2436" s="17"/>
      <c r="D2436" s="17"/>
      <c r="E2436" s="16">
        <f t="shared" ca="1" si="471"/>
        <v>-74.942042633022112</v>
      </c>
      <c r="F2436" s="16">
        <f t="shared" ca="1" si="472"/>
        <v>-197.66629136077464</v>
      </c>
      <c r="G2436" s="16">
        <f t="shared" ca="1" si="473"/>
        <v>-197.55691787035164</v>
      </c>
      <c r="I2436" s="17">
        <v>125</v>
      </c>
      <c r="J2436" s="17"/>
      <c r="K2436" s="17"/>
      <c r="L2436" s="16">
        <f t="shared" ca="1" si="468"/>
        <v>-73.729878750631144</v>
      </c>
      <c r="M2436" s="16">
        <f t="shared" ca="1" si="470"/>
        <v>-199.59420894215063</v>
      </c>
      <c r="N2436" s="16">
        <f t="shared" ca="1" si="469"/>
        <v>-197.21956230190554</v>
      </c>
      <c r="P2436" s="17">
        <v>125</v>
      </c>
      <c r="Q2436" s="17"/>
      <c r="R2436" s="17"/>
      <c r="S2436" s="16">
        <f t="shared" ca="1" si="474"/>
        <v>-73.293679840786467</v>
      </c>
      <c r="T2436" s="16">
        <f t="shared" ca="1" si="475"/>
        <v>-198.70097744227326</v>
      </c>
      <c r="U2436" s="16">
        <f t="shared" ca="1" si="476"/>
        <v>-197.70239476278488</v>
      </c>
      <c r="Z2436" s="16">
        <f t="shared" ca="1" si="477"/>
        <v>-199.0562457001198</v>
      </c>
      <c r="AA2436" s="16">
        <f t="shared" ca="1" si="478"/>
        <v>-197.68813737671195</v>
      </c>
      <c r="AB2436" s="16">
        <f t="shared" ca="1" si="479"/>
        <v>-200.24427750977839</v>
      </c>
    </row>
    <row r="2437" spans="1:28" ht="15.75" x14ac:dyDescent="0.25">
      <c r="A2437" s="17">
        <v>8143.40000000088</v>
      </c>
      <c r="B2437" s="17">
        <v>125</v>
      </c>
      <c r="C2437" s="17"/>
      <c r="D2437" s="17"/>
      <c r="E2437" s="16">
        <f t="shared" ca="1" si="471"/>
        <v>-73.262998545735059</v>
      </c>
      <c r="F2437" s="16">
        <f t="shared" ca="1" si="472"/>
        <v>-198.86728302498975</v>
      </c>
      <c r="G2437" s="16">
        <f t="shared" ca="1" si="473"/>
        <v>-197.50095531296105</v>
      </c>
      <c r="I2437" s="17">
        <v>125</v>
      </c>
      <c r="J2437" s="17"/>
      <c r="K2437" s="17"/>
      <c r="L2437" s="16">
        <f t="shared" ca="1" si="468"/>
        <v>-74.505920794321298</v>
      </c>
      <c r="M2437" s="16">
        <f t="shared" ca="1" si="470"/>
        <v>-200.51396313962309</v>
      </c>
      <c r="N2437" s="16">
        <f t="shared" ca="1" si="469"/>
        <v>-198.01186339652151</v>
      </c>
      <c r="P2437" s="17">
        <v>125</v>
      </c>
      <c r="Q2437" s="17"/>
      <c r="R2437" s="17"/>
      <c r="S2437" s="16">
        <f t="shared" ca="1" si="474"/>
        <v>-73.721229271536913</v>
      </c>
      <c r="T2437" s="16">
        <f t="shared" ca="1" si="475"/>
        <v>-198.32066122975769</v>
      </c>
      <c r="U2437" s="16">
        <f t="shared" ca="1" si="476"/>
        <v>-198.00422252637901</v>
      </c>
      <c r="Z2437" s="16">
        <f t="shared" ca="1" si="477"/>
        <v>-198.3924729742609</v>
      </c>
      <c r="AA2437" s="16">
        <f t="shared" ca="1" si="478"/>
        <v>-198.03759284597669</v>
      </c>
      <c r="AB2437" s="16">
        <f t="shared" ca="1" si="479"/>
        <v>-198.08824119146024</v>
      </c>
    </row>
    <row r="2438" spans="1:28" ht="15.75" x14ac:dyDescent="0.25">
      <c r="A2438" s="17">
        <v>8143.5000000008904</v>
      </c>
      <c r="B2438" s="17"/>
      <c r="C2438" s="17"/>
      <c r="D2438" s="17"/>
      <c r="E2438" s="16">
        <f t="shared" ca="1" si="471"/>
        <v>-196.77287497317855</v>
      </c>
      <c r="F2438" s="16">
        <f t="shared" ca="1" si="472"/>
        <v>-198.33753087167105</v>
      </c>
      <c r="G2438" s="16">
        <f t="shared" ca="1" si="473"/>
        <v>-196.60983260178145</v>
      </c>
      <c r="I2438" s="17"/>
      <c r="J2438" s="17"/>
      <c r="K2438" s="17"/>
      <c r="L2438" s="16">
        <f t="shared" ca="1" si="468"/>
        <v>-198.19052935615545</v>
      </c>
      <c r="M2438" s="16">
        <f t="shared" ca="1" si="470"/>
        <v>-197.18928973125284</v>
      </c>
      <c r="N2438" s="16">
        <f t="shared" ca="1" si="469"/>
        <v>-197.7903912934791</v>
      </c>
      <c r="P2438" s="17"/>
      <c r="Q2438" s="17"/>
      <c r="R2438" s="17"/>
      <c r="S2438" s="16">
        <f t="shared" ca="1" si="474"/>
        <v>-199.57680462268306</v>
      </c>
      <c r="T2438" s="16">
        <f t="shared" ca="1" si="475"/>
        <v>-197.70618897215269</v>
      </c>
      <c r="U2438" s="16">
        <f t="shared" ca="1" si="476"/>
        <v>-200.0092346957961</v>
      </c>
      <c r="Z2438" s="16">
        <f t="shared" ca="1" si="477"/>
        <v>-197.43434593574855</v>
      </c>
      <c r="AA2438" s="16">
        <f t="shared" ca="1" si="478"/>
        <v>-199.21418829484233</v>
      </c>
      <c r="AB2438" s="16">
        <f t="shared" ca="1" si="479"/>
        <v>-199.89852157319498</v>
      </c>
    </row>
    <row r="2439" spans="1:28" ht="15.75" x14ac:dyDescent="0.25">
      <c r="A2439" s="17">
        <v>8143.6000000008898</v>
      </c>
      <c r="B2439" s="17"/>
      <c r="C2439" s="17"/>
      <c r="D2439" s="17"/>
      <c r="E2439" s="16">
        <f t="shared" ca="1" si="471"/>
        <v>-198.88766750577506</v>
      </c>
      <c r="F2439" s="16">
        <f t="shared" ca="1" si="472"/>
        <v>-199.28356617805861</v>
      </c>
      <c r="G2439" s="16">
        <f t="shared" ca="1" si="473"/>
        <v>-199.10092914567531</v>
      </c>
      <c r="I2439" s="17"/>
      <c r="J2439" s="17"/>
      <c r="K2439" s="17"/>
      <c r="L2439" s="16">
        <f t="shared" ca="1" si="468"/>
        <v>-197.57714430458702</v>
      </c>
      <c r="M2439" s="16">
        <f t="shared" ca="1" si="470"/>
        <v>-197.70758440707777</v>
      </c>
      <c r="N2439" s="16">
        <f t="shared" ca="1" si="469"/>
        <v>-199.13398879195765</v>
      </c>
      <c r="P2439" s="17"/>
      <c r="Q2439" s="17"/>
      <c r="R2439" s="17"/>
      <c r="S2439" s="16">
        <f t="shared" ca="1" si="474"/>
        <v>-199.24379453838429</v>
      </c>
      <c r="T2439" s="16">
        <f t="shared" ca="1" si="475"/>
        <v>-199.36484146259849</v>
      </c>
      <c r="U2439" s="16">
        <f t="shared" ca="1" si="476"/>
        <v>-199.26063010931918</v>
      </c>
      <c r="Z2439" s="16">
        <f t="shared" ca="1" si="477"/>
        <v>-199.24763886365596</v>
      </c>
      <c r="AA2439" s="16">
        <f t="shared" ca="1" si="478"/>
        <v>-199.28571841277596</v>
      </c>
      <c r="AB2439" s="16">
        <f t="shared" ca="1" si="479"/>
        <v>-198.16953810588356</v>
      </c>
    </row>
    <row r="2440" spans="1:28" ht="15.75" x14ac:dyDescent="0.25">
      <c r="A2440" s="17">
        <v>8143.7000000008902</v>
      </c>
      <c r="B2440" s="17"/>
      <c r="C2440" s="17"/>
      <c r="D2440" s="17"/>
      <c r="E2440" s="16">
        <f t="shared" ca="1" si="471"/>
        <v>-199.5264907233767</v>
      </c>
      <c r="F2440" s="16">
        <f t="shared" ca="1" si="472"/>
        <v>-198.0496689596728</v>
      </c>
      <c r="G2440" s="16">
        <f t="shared" ca="1" si="473"/>
        <v>-198.82190843745377</v>
      </c>
      <c r="I2440" s="17"/>
      <c r="J2440" s="17"/>
      <c r="K2440" s="17"/>
      <c r="L2440" s="16">
        <f t="shared" ca="1" si="468"/>
        <v>-197.67023432620016</v>
      </c>
      <c r="M2440" s="16">
        <f t="shared" ca="1" si="470"/>
        <v>-200.08663487895112</v>
      </c>
      <c r="N2440" s="16">
        <f t="shared" ca="1" si="469"/>
        <v>-199.53841526930992</v>
      </c>
      <c r="P2440" s="17"/>
      <c r="Q2440" s="17"/>
      <c r="R2440" s="17"/>
      <c r="S2440" s="16">
        <f t="shared" ca="1" si="474"/>
        <v>-198.75964540377217</v>
      </c>
      <c r="T2440" s="16">
        <f t="shared" ca="1" si="475"/>
        <v>-199.58244086197811</v>
      </c>
      <c r="U2440" s="16">
        <f t="shared" ca="1" si="476"/>
        <v>-197.37239654711396</v>
      </c>
      <c r="Z2440" s="16">
        <f t="shared" ca="1" si="477"/>
        <v>-198.02564214931292</v>
      </c>
      <c r="AA2440" s="16">
        <f t="shared" ca="1" si="478"/>
        <v>-196.67935928141151</v>
      </c>
      <c r="AB2440" s="16">
        <f t="shared" ca="1" si="479"/>
        <v>-199.12830193698395</v>
      </c>
    </row>
    <row r="2441" spans="1:28" ht="15.75" x14ac:dyDescent="0.25">
      <c r="A2441" s="17">
        <v>8143.8000000008897</v>
      </c>
      <c r="B2441" s="17"/>
      <c r="C2441" s="17"/>
      <c r="D2441" s="17"/>
      <c r="E2441" s="16">
        <f t="shared" ca="1" si="471"/>
        <v>-199.27184896835317</v>
      </c>
      <c r="F2441" s="16">
        <f t="shared" ca="1" si="472"/>
        <v>-198.20841278110669</v>
      </c>
      <c r="G2441" s="16">
        <f t="shared" ca="1" si="473"/>
        <v>-197.75641060601123</v>
      </c>
      <c r="I2441" s="17"/>
      <c r="J2441" s="17"/>
      <c r="K2441" s="17"/>
      <c r="L2441" s="16">
        <f t="shared" ca="1" si="468"/>
        <v>-197.95819110143552</v>
      </c>
      <c r="M2441" s="16">
        <f t="shared" ca="1" si="470"/>
        <v>-200.23244373257961</v>
      </c>
      <c r="N2441" s="16">
        <f t="shared" ca="1" si="469"/>
        <v>-198.5422306994989</v>
      </c>
      <c r="P2441" s="17"/>
      <c r="Q2441" s="17"/>
      <c r="R2441" s="17"/>
      <c r="S2441" s="16">
        <f t="shared" ca="1" si="474"/>
        <v>-198.11371008748031</v>
      </c>
      <c r="T2441" s="16">
        <f t="shared" ca="1" si="475"/>
        <v>-199.52554544503059</v>
      </c>
      <c r="U2441" s="16">
        <f t="shared" ca="1" si="476"/>
        <v>-198.9209267192127</v>
      </c>
      <c r="Z2441" s="16">
        <f t="shared" ca="1" si="477"/>
        <v>-198.93567682610635</v>
      </c>
      <c r="AA2441" s="16">
        <f t="shared" ca="1" si="478"/>
        <v>-199.31187789686106</v>
      </c>
      <c r="AB2441" s="16">
        <f t="shared" ca="1" si="479"/>
        <v>-197.38518779346271</v>
      </c>
    </row>
    <row r="2442" spans="1:28" ht="15.75" x14ac:dyDescent="0.25">
      <c r="A2442" s="17">
        <v>8143.90000000089</v>
      </c>
      <c r="B2442" s="17"/>
      <c r="C2442" s="17"/>
      <c r="D2442" s="17"/>
      <c r="E2442" s="16">
        <f t="shared" ca="1" si="471"/>
        <v>-197.18563857449672</v>
      </c>
      <c r="F2442" s="16">
        <f t="shared" ca="1" si="472"/>
        <v>-197.66343494402696</v>
      </c>
      <c r="G2442" s="16">
        <f t="shared" ca="1" si="473"/>
        <v>-198.77219398554146</v>
      </c>
      <c r="I2442" s="17"/>
      <c r="J2442" s="17"/>
      <c r="K2442" s="17"/>
      <c r="L2442" s="16">
        <f t="shared" ca="1" si="468"/>
        <v>-199.33270420432689</v>
      </c>
      <c r="M2442" s="16">
        <f t="shared" ca="1" si="470"/>
        <v>-198.70277726162433</v>
      </c>
      <c r="N2442" s="16">
        <f t="shared" ca="1" si="469"/>
        <v>-200.61103699095122</v>
      </c>
      <c r="P2442" s="17"/>
      <c r="Q2442" s="17"/>
      <c r="R2442" s="17"/>
      <c r="S2442" s="16">
        <f t="shared" ca="1" si="474"/>
        <v>-199.35199337862238</v>
      </c>
      <c r="T2442" s="16">
        <f t="shared" ca="1" si="475"/>
        <v>-198.23608519438861</v>
      </c>
      <c r="U2442" s="16">
        <f t="shared" ca="1" si="476"/>
        <v>-198.08586448782634</v>
      </c>
      <c r="Z2442" s="16">
        <f t="shared" ca="1" si="477"/>
        <v>-197.57286834822281</v>
      </c>
      <c r="AA2442" s="16">
        <f t="shared" ca="1" si="478"/>
        <v>-197.78198723862477</v>
      </c>
      <c r="AB2442" s="16">
        <f t="shared" ca="1" si="479"/>
        <v>-199.41996504856661</v>
      </c>
    </row>
    <row r="2443" spans="1:28" ht="15.75" x14ac:dyDescent="0.25">
      <c r="A2443" s="17">
        <v>8144.0000000008904</v>
      </c>
      <c r="B2443" s="17"/>
      <c r="C2443" s="17"/>
      <c r="D2443" s="17"/>
      <c r="E2443" s="16">
        <f t="shared" ca="1" si="471"/>
        <v>-198.30611593041661</v>
      </c>
      <c r="F2443" s="16">
        <f t="shared" ca="1" si="472"/>
        <v>-198.15338852850297</v>
      </c>
      <c r="G2443" s="16">
        <f t="shared" ca="1" si="473"/>
        <v>-199.09785481083486</v>
      </c>
      <c r="I2443" s="17"/>
      <c r="J2443" s="17"/>
      <c r="K2443" s="17"/>
      <c r="L2443" s="16">
        <f t="shared" ca="1" si="468"/>
        <v>-201.02988615050532</v>
      </c>
      <c r="M2443" s="16">
        <f t="shared" ca="1" si="470"/>
        <v>-198.02131635344264</v>
      </c>
      <c r="N2443" s="16">
        <f t="shared" ca="1" si="469"/>
        <v>-198.11404478127761</v>
      </c>
      <c r="P2443" s="17"/>
      <c r="Q2443" s="17"/>
      <c r="R2443" s="17"/>
      <c r="S2443" s="16">
        <f t="shared" ca="1" si="474"/>
        <v>-199.72885159005551</v>
      </c>
      <c r="T2443" s="16">
        <f t="shared" ca="1" si="475"/>
        <v>-198.29288024276136</v>
      </c>
      <c r="U2443" s="16">
        <f t="shared" ca="1" si="476"/>
        <v>-198.31162855860512</v>
      </c>
      <c r="Z2443" s="16">
        <f t="shared" ca="1" si="477"/>
        <v>-199.83315431480889</v>
      </c>
      <c r="AA2443" s="16">
        <f t="shared" ca="1" si="478"/>
        <v>-198.66009779974834</v>
      </c>
      <c r="AB2443" s="16">
        <f t="shared" ca="1" si="479"/>
        <v>-197.03666445724056</v>
      </c>
    </row>
    <row r="2444" spans="1:28" ht="15.75" x14ac:dyDescent="0.25">
      <c r="A2444" s="17">
        <v>8144.1000000008898</v>
      </c>
      <c r="B2444" s="17"/>
      <c r="C2444" s="17"/>
      <c r="D2444" s="17"/>
      <c r="E2444" s="16">
        <f t="shared" ca="1" si="471"/>
        <v>-199.06781561157305</v>
      </c>
      <c r="F2444" s="16">
        <f t="shared" ca="1" si="472"/>
        <v>-197.49136983004374</v>
      </c>
      <c r="G2444" s="16">
        <f t="shared" ca="1" si="473"/>
        <v>-199.39305158019025</v>
      </c>
      <c r="I2444" s="17"/>
      <c r="J2444" s="17"/>
      <c r="K2444" s="17"/>
      <c r="L2444" s="16">
        <f t="shared" ca="1" si="468"/>
        <v>-199.03584592900563</v>
      </c>
      <c r="M2444" s="16">
        <f t="shared" ca="1" si="470"/>
        <v>-200.42906769850995</v>
      </c>
      <c r="N2444" s="16">
        <f t="shared" ca="1" si="469"/>
        <v>-199.97749391075845</v>
      </c>
      <c r="P2444" s="17"/>
      <c r="Q2444" s="17"/>
      <c r="R2444" s="17"/>
      <c r="S2444" s="16">
        <f t="shared" ca="1" si="474"/>
        <v>-197.7926733893394</v>
      </c>
      <c r="T2444" s="16">
        <f t="shared" ca="1" si="475"/>
        <v>-198.52970372274538</v>
      </c>
      <c r="U2444" s="16">
        <f t="shared" ca="1" si="476"/>
        <v>-196.62785402034928</v>
      </c>
      <c r="Z2444" s="16">
        <f t="shared" ca="1" si="477"/>
        <v>-198.60338391325655</v>
      </c>
      <c r="AA2444" s="16">
        <f t="shared" ca="1" si="478"/>
        <v>-198.95034926304263</v>
      </c>
      <c r="AB2444" s="16">
        <f t="shared" ca="1" si="479"/>
        <v>-197.41014036151822</v>
      </c>
    </row>
    <row r="2445" spans="1:28" ht="15.75" x14ac:dyDescent="0.25">
      <c r="A2445" s="17">
        <v>8144.2000000008902</v>
      </c>
      <c r="B2445" s="17"/>
      <c r="C2445" s="17"/>
      <c r="D2445" s="17"/>
      <c r="E2445" s="16">
        <f t="shared" ca="1" si="471"/>
        <v>-200.49992218893243</v>
      </c>
      <c r="F2445" s="16">
        <f t="shared" ca="1" si="472"/>
        <v>-199.47535843756268</v>
      </c>
      <c r="G2445" s="16">
        <f t="shared" ca="1" si="473"/>
        <v>-196.75416939492553</v>
      </c>
      <c r="I2445" s="17"/>
      <c r="J2445" s="17"/>
      <c r="K2445" s="17"/>
      <c r="L2445" s="16">
        <f t="shared" ca="1" si="468"/>
        <v>-198.55885334535131</v>
      </c>
      <c r="M2445" s="16">
        <f t="shared" ca="1" si="470"/>
        <v>-198.47178941163682</v>
      </c>
      <c r="N2445" s="16">
        <f t="shared" ca="1" si="469"/>
        <v>-199.81291175892713</v>
      </c>
      <c r="P2445" s="17"/>
      <c r="Q2445" s="17"/>
      <c r="R2445" s="17"/>
      <c r="S2445" s="16">
        <f t="shared" ca="1" si="474"/>
        <v>-197.27835065443466</v>
      </c>
      <c r="T2445" s="16">
        <f t="shared" ca="1" si="475"/>
        <v>-199.76109738157004</v>
      </c>
      <c r="U2445" s="16">
        <f t="shared" ca="1" si="476"/>
        <v>-196.85302980133667</v>
      </c>
      <c r="Z2445" s="16">
        <f t="shared" ca="1" si="477"/>
        <v>-197.50034110679749</v>
      </c>
      <c r="AA2445" s="16">
        <f t="shared" ca="1" si="478"/>
        <v>-198.15659067457838</v>
      </c>
      <c r="AB2445" s="16">
        <f t="shared" ca="1" si="479"/>
        <v>-199.30932596910441</v>
      </c>
    </row>
    <row r="2446" spans="1:28" ht="15.75" x14ac:dyDescent="0.25">
      <c r="A2446" s="17">
        <v>8144.3000000008897</v>
      </c>
      <c r="B2446" s="17">
        <v>125</v>
      </c>
      <c r="C2446" s="17"/>
      <c r="D2446" s="17"/>
      <c r="E2446" s="16">
        <f t="shared" ca="1" si="471"/>
        <v>-71.814868182960907</v>
      </c>
      <c r="F2446" s="16">
        <f t="shared" ca="1" si="472"/>
        <v>-197.2576855858874</v>
      </c>
      <c r="G2446" s="16">
        <f t="shared" ca="1" si="473"/>
        <v>-198.00675650880959</v>
      </c>
      <c r="I2446" s="17">
        <v>125</v>
      </c>
      <c r="J2446" s="17"/>
      <c r="K2446" s="17"/>
      <c r="L2446" s="16">
        <f t="shared" ca="1" si="468"/>
        <v>-72.586275731847337</v>
      </c>
      <c r="M2446" s="16">
        <f t="shared" ca="1" si="470"/>
        <v>-198.97125989324607</v>
      </c>
      <c r="N2446" s="16">
        <f t="shared" ca="1" si="469"/>
        <v>-198.30231103162282</v>
      </c>
      <c r="P2446" s="17">
        <v>125</v>
      </c>
      <c r="Q2446" s="17"/>
      <c r="R2446" s="17"/>
      <c r="S2446" s="16">
        <f t="shared" ca="1" si="474"/>
        <v>-73.279304302325926</v>
      </c>
      <c r="T2446" s="16">
        <f t="shared" ca="1" si="475"/>
        <v>-196.90816283168715</v>
      </c>
      <c r="U2446" s="16">
        <f t="shared" ca="1" si="476"/>
        <v>-197.87804544496913</v>
      </c>
      <c r="Z2446" s="16">
        <f t="shared" ca="1" si="477"/>
        <v>-199.02840756152321</v>
      </c>
      <c r="AA2446" s="16">
        <f t="shared" ca="1" si="478"/>
        <v>-198.01230338020474</v>
      </c>
      <c r="AB2446" s="16">
        <f t="shared" ca="1" si="479"/>
        <v>-198.20290871714411</v>
      </c>
    </row>
    <row r="2447" spans="1:28" ht="15.75" x14ac:dyDescent="0.25">
      <c r="A2447" s="17">
        <v>8144.40000000089</v>
      </c>
      <c r="B2447" s="17">
        <v>125</v>
      </c>
      <c r="C2447" s="17"/>
      <c r="D2447" s="17"/>
      <c r="E2447" s="16">
        <f t="shared" ca="1" si="471"/>
        <v>-73.138353148929127</v>
      </c>
      <c r="F2447" s="16">
        <f t="shared" ca="1" si="472"/>
        <v>-200.11647186423144</v>
      </c>
      <c r="G2447" s="16">
        <f t="shared" ca="1" si="473"/>
        <v>-197.76243841787817</v>
      </c>
      <c r="I2447" s="17">
        <v>125</v>
      </c>
      <c r="J2447" s="17"/>
      <c r="K2447" s="17"/>
      <c r="L2447" s="16">
        <f t="shared" ca="1" si="468"/>
        <v>-71.735819715375811</v>
      </c>
      <c r="M2447" s="16">
        <f t="shared" ca="1" si="470"/>
        <v>-196.87889573431949</v>
      </c>
      <c r="N2447" s="16">
        <f t="shared" ca="1" si="469"/>
        <v>-196.896850041916</v>
      </c>
      <c r="P2447" s="17">
        <v>125</v>
      </c>
      <c r="Q2447" s="17"/>
      <c r="R2447" s="17"/>
      <c r="S2447" s="16">
        <f t="shared" ca="1" si="474"/>
        <v>-73.574968637447284</v>
      </c>
      <c r="T2447" s="16">
        <f t="shared" ca="1" si="475"/>
        <v>-198.11011686651503</v>
      </c>
      <c r="U2447" s="16">
        <f t="shared" ca="1" si="476"/>
        <v>-199.96100365157793</v>
      </c>
      <c r="Z2447" s="16">
        <f t="shared" ca="1" si="477"/>
        <v>-196.38369691706907</v>
      </c>
      <c r="AA2447" s="16">
        <f t="shared" ca="1" si="478"/>
        <v>-199.15562860569622</v>
      </c>
      <c r="AB2447" s="16">
        <f t="shared" ca="1" si="479"/>
        <v>-199.28211310084541</v>
      </c>
    </row>
    <row r="2448" spans="1:28" ht="15.75" x14ac:dyDescent="0.25">
      <c r="A2448" s="17">
        <v>8144.5000000008904</v>
      </c>
      <c r="B2448" s="17">
        <v>125</v>
      </c>
      <c r="C2448" s="17"/>
      <c r="D2448" s="17"/>
      <c r="E2448" s="16">
        <f t="shared" ca="1" si="471"/>
        <v>-72.394049450405902</v>
      </c>
      <c r="F2448" s="16">
        <f t="shared" ca="1" si="472"/>
        <v>-198.61650627283842</v>
      </c>
      <c r="G2448" s="16">
        <f t="shared" ca="1" si="473"/>
        <v>-198.36896459343137</v>
      </c>
      <c r="I2448" s="17">
        <v>125</v>
      </c>
      <c r="J2448" s="17"/>
      <c r="K2448" s="17"/>
      <c r="L2448" s="16">
        <f t="shared" ca="1" si="468"/>
        <v>-73.801636640671035</v>
      </c>
      <c r="M2448" s="16">
        <f t="shared" ca="1" si="470"/>
        <v>-200.29669746375939</v>
      </c>
      <c r="N2448" s="16">
        <f t="shared" ca="1" si="469"/>
        <v>-197.10333507612225</v>
      </c>
      <c r="P2448" s="17">
        <v>125</v>
      </c>
      <c r="Q2448" s="17"/>
      <c r="R2448" s="17"/>
      <c r="S2448" s="16">
        <f t="shared" ca="1" si="474"/>
        <v>-73.799714110822407</v>
      </c>
      <c r="T2448" s="16">
        <f t="shared" ca="1" si="475"/>
        <v>-198.73828701657095</v>
      </c>
      <c r="U2448" s="16">
        <f t="shared" ca="1" si="476"/>
        <v>-199.19819463543968</v>
      </c>
      <c r="Z2448" s="16">
        <f t="shared" ca="1" si="477"/>
        <v>-197.22522599168192</v>
      </c>
      <c r="AA2448" s="16">
        <f t="shared" ca="1" si="478"/>
        <v>-198.49095267615868</v>
      </c>
      <c r="AB2448" s="16">
        <f t="shared" ca="1" si="479"/>
        <v>-198.65988685567501</v>
      </c>
    </row>
    <row r="2449" spans="1:28" ht="15.75" x14ac:dyDescent="0.25">
      <c r="A2449" s="17">
        <v>8144.6000000008898</v>
      </c>
      <c r="B2449" s="17">
        <v>125</v>
      </c>
      <c r="C2449" s="17"/>
      <c r="D2449" s="17"/>
      <c r="E2449" s="16">
        <f t="shared" ca="1" si="471"/>
        <v>-71.5019432293318</v>
      </c>
      <c r="F2449" s="16">
        <f t="shared" ca="1" si="472"/>
        <v>-197.67679381466709</v>
      </c>
      <c r="G2449" s="16">
        <f t="shared" ca="1" si="473"/>
        <v>-199.18319642380118</v>
      </c>
      <c r="I2449" s="17">
        <v>125</v>
      </c>
      <c r="J2449" s="17"/>
      <c r="K2449" s="17"/>
      <c r="L2449" s="16">
        <f t="shared" ca="1" si="468"/>
        <v>-72.275929705699411</v>
      </c>
      <c r="M2449" s="16">
        <f t="shared" ca="1" si="470"/>
        <v>-198.79098933176508</v>
      </c>
      <c r="N2449" s="16">
        <f t="shared" ca="1" si="469"/>
        <v>-199.96037975027178</v>
      </c>
      <c r="P2449" s="17">
        <v>125</v>
      </c>
      <c r="Q2449" s="17"/>
      <c r="R2449" s="17"/>
      <c r="S2449" s="16">
        <f t="shared" ca="1" si="474"/>
        <v>-74.181016137714863</v>
      </c>
      <c r="T2449" s="16">
        <f t="shared" ca="1" si="475"/>
        <v>-199.23043144633928</v>
      </c>
      <c r="U2449" s="16">
        <f t="shared" ca="1" si="476"/>
        <v>-197.24181764052926</v>
      </c>
      <c r="Z2449" s="16">
        <f t="shared" ca="1" si="477"/>
        <v>-199.34563651713236</v>
      </c>
      <c r="AA2449" s="16">
        <f t="shared" ca="1" si="478"/>
        <v>-200.01260429790966</v>
      </c>
      <c r="AB2449" s="16">
        <f t="shared" ca="1" si="479"/>
        <v>-199.905158124753</v>
      </c>
    </row>
    <row r="2450" spans="1:28" ht="15.75" x14ac:dyDescent="0.25">
      <c r="A2450" s="17">
        <v>8144.7000000008902</v>
      </c>
      <c r="B2450" s="17"/>
      <c r="C2450" s="17"/>
      <c r="D2450" s="17"/>
      <c r="E2450" s="16">
        <f t="shared" ca="1" si="471"/>
        <v>-198.72994595369602</v>
      </c>
      <c r="F2450" s="16">
        <f t="shared" ca="1" si="472"/>
        <v>-199.11417408491383</v>
      </c>
      <c r="G2450" s="16">
        <f t="shared" ca="1" si="473"/>
        <v>-199.81458008547872</v>
      </c>
      <c r="I2450" s="17"/>
      <c r="J2450" s="17"/>
      <c r="K2450" s="17"/>
      <c r="L2450" s="16">
        <f t="shared" ca="1" si="468"/>
        <v>-199.19771754862558</v>
      </c>
      <c r="M2450" s="16">
        <f t="shared" ca="1" si="470"/>
        <v>-198.7642748621148</v>
      </c>
      <c r="N2450" s="16">
        <f t="shared" ca="1" si="469"/>
        <v>-197.96890701229813</v>
      </c>
      <c r="P2450" s="17"/>
      <c r="Q2450" s="17"/>
      <c r="R2450" s="17"/>
      <c r="S2450" s="16">
        <f t="shared" ca="1" si="474"/>
        <v>-197.9441519193673</v>
      </c>
      <c r="T2450" s="16">
        <f t="shared" ca="1" si="475"/>
        <v>-198.72814121967352</v>
      </c>
      <c r="U2450" s="16">
        <f t="shared" ca="1" si="476"/>
        <v>-199.25129665789922</v>
      </c>
      <c r="Z2450" s="16">
        <f t="shared" ca="1" si="477"/>
        <v>-198.27482544997434</v>
      </c>
      <c r="AA2450" s="16">
        <f t="shared" ca="1" si="478"/>
        <v>-197.87994843558769</v>
      </c>
      <c r="AB2450" s="16">
        <f t="shared" ca="1" si="479"/>
        <v>-199.64380346597628</v>
      </c>
    </row>
    <row r="2451" spans="1:28" ht="15.75" x14ac:dyDescent="0.25">
      <c r="A2451" s="17">
        <v>8144.8000000008897</v>
      </c>
      <c r="B2451" s="17"/>
      <c r="C2451" s="17"/>
      <c r="D2451" s="17"/>
      <c r="E2451" s="16">
        <f t="shared" ca="1" si="471"/>
        <v>-198.67137038939205</v>
      </c>
      <c r="F2451" s="16">
        <f t="shared" ca="1" si="472"/>
        <v>-197.17004948960337</v>
      </c>
      <c r="G2451" s="16">
        <f t="shared" ca="1" si="473"/>
        <v>-198.2517173315774</v>
      </c>
      <c r="I2451" s="17"/>
      <c r="J2451" s="17"/>
      <c r="K2451" s="17"/>
      <c r="L2451" s="16">
        <f t="shared" ref="L2451:L2514" ca="1" si="480">_xlfn.NORM.S.INV(RAND())+(10*LOG(1.38E-23)+30)+I2451</f>
        <v>-199.20926093454162</v>
      </c>
      <c r="M2451" s="16">
        <f t="shared" ca="1" si="470"/>
        <v>-198.03576684696387</v>
      </c>
      <c r="N2451" s="16">
        <f t="shared" ca="1" si="469"/>
        <v>-197.30663807458109</v>
      </c>
      <c r="P2451" s="17"/>
      <c r="Q2451" s="17"/>
      <c r="R2451" s="17"/>
      <c r="S2451" s="16">
        <f t="shared" ca="1" si="474"/>
        <v>-199.41213672418706</v>
      </c>
      <c r="T2451" s="16">
        <f t="shared" ca="1" si="475"/>
        <v>-198.29011603677228</v>
      </c>
      <c r="U2451" s="16">
        <f t="shared" ca="1" si="476"/>
        <v>-198.55786353900388</v>
      </c>
      <c r="Z2451" s="16">
        <f t="shared" ca="1" si="477"/>
        <v>-198.32139301809292</v>
      </c>
      <c r="AA2451" s="16">
        <f t="shared" ca="1" si="478"/>
        <v>-197.09847751132375</v>
      </c>
      <c r="AB2451" s="16">
        <f t="shared" ca="1" si="479"/>
        <v>-198.47728443357138</v>
      </c>
    </row>
    <row r="2452" spans="1:28" ht="15.75" x14ac:dyDescent="0.25">
      <c r="A2452" s="17">
        <v>8144.90000000089</v>
      </c>
      <c r="B2452" s="17"/>
      <c r="C2452" s="17"/>
      <c r="D2452" s="17"/>
      <c r="E2452" s="16">
        <f t="shared" ca="1" si="471"/>
        <v>-198.2022812130526</v>
      </c>
      <c r="F2452" s="16">
        <f t="shared" ca="1" si="472"/>
        <v>-198.2079957449711</v>
      </c>
      <c r="G2452" s="16">
        <f t="shared" ca="1" si="473"/>
        <v>-198.7390430763007</v>
      </c>
      <c r="I2452" s="17"/>
      <c r="J2452" s="17"/>
      <c r="K2452" s="17"/>
      <c r="L2452" s="16">
        <f t="shared" ca="1" si="480"/>
        <v>-197.87862718479778</v>
      </c>
      <c r="M2452" s="16">
        <f t="shared" ca="1" si="470"/>
        <v>-197.71736838982963</v>
      </c>
      <c r="N2452" s="16">
        <f t="shared" ca="1" si="469"/>
        <v>-197.03716763564216</v>
      </c>
      <c r="P2452" s="17"/>
      <c r="Q2452" s="17"/>
      <c r="R2452" s="17"/>
      <c r="S2452" s="16">
        <f t="shared" ca="1" si="474"/>
        <v>-198.69463458958506</v>
      </c>
      <c r="T2452" s="16">
        <f t="shared" ca="1" si="475"/>
        <v>-198.87040211021483</v>
      </c>
      <c r="U2452" s="16">
        <f t="shared" ca="1" si="476"/>
        <v>-197.7952304978912</v>
      </c>
      <c r="Z2452" s="16">
        <f t="shared" ca="1" si="477"/>
        <v>-198.73636230011931</v>
      </c>
      <c r="AA2452" s="16">
        <f t="shared" ca="1" si="478"/>
        <v>-198.50093088018423</v>
      </c>
      <c r="AB2452" s="16">
        <f t="shared" ca="1" si="479"/>
        <v>-197.11087027372722</v>
      </c>
    </row>
    <row r="2453" spans="1:28" ht="15.75" x14ac:dyDescent="0.25">
      <c r="A2453" s="17">
        <v>8145.0000000008904</v>
      </c>
      <c r="B2453" s="17"/>
      <c r="C2453" s="17"/>
      <c r="D2453" s="17"/>
      <c r="E2453" s="16">
        <f t="shared" ca="1" si="471"/>
        <v>-197.42466285255725</v>
      </c>
      <c r="F2453" s="16">
        <f t="shared" ca="1" si="472"/>
        <v>-200.06584397632403</v>
      </c>
      <c r="G2453" s="16">
        <f t="shared" ca="1" si="473"/>
        <v>-200.08112744472092</v>
      </c>
      <c r="I2453" s="17"/>
      <c r="J2453" s="17"/>
      <c r="K2453" s="17"/>
      <c r="L2453" s="16">
        <f t="shared" ca="1" si="480"/>
        <v>-198.94930707666757</v>
      </c>
      <c r="M2453" s="16">
        <f t="shared" ca="1" si="470"/>
        <v>-199.70497450782659</v>
      </c>
      <c r="N2453" s="16">
        <f t="shared" ca="1" si="469"/>
        <v>-197.34024044839384</v>
      </c>
      <c r="P2453" s="17"/>
      <c r="Q2453" s="17"/>
      <c r="R2453" s="17"/>
      <c r="S2453" s="16">
        <f t="shared" ca="1" si="474"/>
        <v>-199.68696825550131</v>
      </c>
      <c r="T2453" s="16">
        <f t="shared" ca="1" si="475"/>
        <v>-195.15320874904654</v>
      </c>
      <c r="U2453" s="16">
        <f t="shared" ca="1" si="476"/>
        <v>-201.18726814101618</v>
      </c>
      <c r="Z2453" s="16">
        <f t="shared" ca="1" si="477"/>
        <v>-198.55980221996037</v>
      </c>
      <c r="AA2453" s="16">
        <f t="shared" ca="1" si="478"/>
        <v>-200.0235230362571</v>
      </c>
      <c r="AB2453" s="16">
        <f t="shared" ca="1" si="479"/>
        <v>-196.98782087262936</v>
      </c>
    </row>
    <row r="2454" spans="1:28" ht="15.75" x14ac:dyDescent="0.25">
      <c r="A2454" s="17">
        <v>8145.1000000008898</v>
      </c>
      <c r="B2454" s="17"/>
      <c r="C2454" s="17"/>
      <c r="D2454" s="17"/>
      <c r="E2454" s="16">
        <f t="shared" ca="1" si="471"/>
        <v>-198.45369410768609</v>
      </c>
      <c r="F2454" s="16">
        <f t="shared" ca="1" si="472"/>
        <v>-199.7528003150959</v>
      </c>
      <c r="G2454" s="16">
        <f t="shared" ca="1" si="473"/>
        <v>-197.63947258879222</v>
      </c>
      <c r="I2454" s="17"/>
      <c r="J2454" s="17"/>
      <c r="K2454" s="17"/>
      <c r="L2454" s="16">
        <f t="shared" ca="1" si="480"/>
        <v>-199.88706229031101</v>
      </c>
      <c r="M2454" s="16">
        <f t="shared" ca="1" si="470"/>
        <v>-199.44801504972671</v>
      </c>
      <c r="N2454" s="16">
        <f t="shared" ca="1" si="469"/>
        <v>-199.35754787127988</v>
      </c>
      <c r="P2454" s="17"/>
      <c r="Q2454" s="17"/>
      <c r="R2454" s="17"/>
      <c r="S2454" s="16">
        <f t="shared" ca="1" si="474"/>
        <v>-197.73899117310887</v>
      </c>
      <c r="T2454" s="16">
        <f t="shared" ca="1" si="475"/>
        <v>-198.02735398572719</v>
      </c>
      <c r="U2454" s="16">
        <f t="shared" ca="1" si="476"/>
        <v>-199.24968104706673</v>
      </c>
      <c r="Z2454" s="16">
        <f t="shared" ca="1" si="477"/>
        <v>-198.69738340573031</v>
      </c>
      <c r="AA2454" s="16">
        <f t="shared" ca="1" si="478"/>
        <v>-199.63244416557586</v>
      </c>
      <c r="AB2454" s="16">
        <f t="shared" ca="1" si="479"/>
        <v>-198.90293114483748</v>
      </c>
    </row>
    <row r="2455" spans="1:28" ht="15.75" x14ac:dyDescent="0.25">
      <c r="A2455" s="17">
        <v>8145.2000000008902</v>
      </c>
      <c r="B2455" s="17"/>
      <c r="C2455" s="17"/>
      <c r="D2455" s="17"/>
      <c r="E2455" s="16">
        <f t="shared" ca="1" si="471"/>
        <v>-197.85989696173306</v>
      </c>
      <c r="F2455" s="16">
        <f t="shared" ca="1" si="472"/>
        <v>-198.8290948000477</v>
      </c>
      <c r="G2455" s="16">
        <f t="shared" ca="1" si="473"/>
        <v>-197.85626531013222</v>
      </c>
      <c r="I2455" s="17"/>
      <c r="J2455" s="17"/>
      <c r="K2455" s="17"/>
      <c r="L2455" s="16">
        <f t="shared" ca="1" si="480"/>
        <v>-199.49174937171276</v>
      </c>
      <c r="M2455" s="16">
        <f t="shared" ca="1" si="470"/>
        <v>-199.76527883368783</v>
      </c>
      <c r="N2455" s="16">
        <f t="shared" ca="1" si="469"/>
        <v>-196.9734351333166</v>
      </c>
      <c r="P2455" s="17"/>
      <c r="Q2455" s="17"/>
      <c r="R2455" s="17"/>
      <c r="S2455" s="16">
        <f t="shared" ca="1" si="474"/>
        <v>-198.1777564006579</v>
      </c>
      <c r="T2455" s="16">
        <f t="shared" ca="1" si="475"/>
        <v>-197.151458753973</v>
      </c>
      <c r="U2455" s="16">
        <f t="shared" ca="1" si="476"/>
        <v>-199.95067055218453</v>
      </c>
      <c r="Z2455" s="16">
        <f t="shared" ca="1" si="477"/>
        <v>-199.0428613000883</v>
      </c>
      <c r="AA2455" s="16">
        <f t="shared" ca="1" si="478"/>
        <v>-196.96684032663342</v>
      </c>
      <c r="AB2455" s="16">
        <f t="shared" ca="1" si="479"/>
        <v>-200.02440831836523</v>
      </c>
    </row>
    <row r="2456" spans="1:28" ht="15.75" x14ac:dyDescent="0.25">
      <c r="A2456" s="17">
        <v>8145.3000000008897</v>
      </c>
      <c r="B2456" s="17"/>
      <c r="C2456" s="17"/>
      <c r="D2456" s="17"/>
      <c r="E2456" s="16">
        <f t="shared" ca="1" si="471"/>
        <v>-199.09465105684484</v>
      </c>
      <c r="F2456" s="16">
        <f t="shared" ca="1" si="472"/>
        <v>-198.81565473235315</v>
      </c>
      <c r="G2456" s="16">
        <f t="shared" ca="1" si="473"/>
        <v>-199.51814785998099</v>
      </c>
      <c r="I2456" s="17"/>
      <c r="J2456" s="17"/>
      <c r="K2456" s="17"/>
      <c r="L2456" s="16">
        <f t="shared" ca="1" si="480"/>
        <v>-196.84893816135676</v>
      </c>
      <c r="M2456" s="16">
        <f t="shared" ca="1" si="470"/>
        <v>-198.24179049566433</v>
      </c>
      <c r="N2456" s="16">
        <f t="shared" ca="1" si="469"/>
        <v>-199.10994165040293</v>
      </c>
      <c r="P2456" s="17"/>
      <c r="Q2456" s="17"/>
      <c r="R2456" s="17"/>
      <c r="S2456" s="16">
        <f t="shared" ca="1" si="474"/>
        <v>-200.55403458748421</v>
      </c>
      <c r="T2456" s="16">
        <f t="shared" ca="1" si="475"/>
        <v>-198.61799702354702</v>
      </c>
      <c r="U2456" s="16">
        <f t="shared" ca="1" si="476"/>
        <v>-200.71280573819195</v>
      </c>
      <c r="Z2456" s="16">
        <f t="shared" ca="1" si="477"/>
        <v>-199.3648034028943</v>
      </c>
      <c r="AA2456" s="16">
        <f t="shared" ca="1" si="478"/>
        <v>-199.28219405513451</v>
      </c>
      <c r="AB2456" s="16">
        <f t="shared" ca="1" si="479"/>
        <v>-198.18096619640045</v>
      </c>
    </row>
    <row r="2457" spans="1:28" ht="15.75" x14ac:dyDescent="0.25">
      <c r="A2457" s="17">
        <v>8145.40000000089</v>
      </c>
      <c r="B2457" s="17"/>
      <c r="C2457" s="17"/>
      <c r="D2457" s="17"/>
      <c r="E2457" s="16">
        <f t="shared" ca="1" si="471"/>
        <v>-198.85362270906006</v>
      </c>
      <c r="F2457" s="16">
        <f t="shared" ca="1" si="472"/>
        <v>-200.72599155412212</v>
      </c>
      <c r="G2457" s="16">
        <f t="shared" ca="1" si="473"/>
        <v>-198.06638196385489</v>
      </c>
      <c r="I2457" s="17"/>
      <c r="J2457" s="17"/>
      <c r="K2457" s="17"/>
      <c r="L2457" s="16">
        <f t="shared" ca="1" si="480"/>
        <v>-197.74384358722705</v>
      </c>
      <c r="M2457" s="16">
        <f t="shared" ca="1" si="470"/>
        <v>-199.33681880655192</v>
      </c>
      <c r="N2457" s="16">
        <f t="shared" ca="1" si="469"/>
        <v>-197.03056930681498</v>
      </c>
      <c r="P2457" s="17"/>
      <c r="Q2457" s="17"/>
      <c r="R2457" s="17"/>
      <c r="S2457" s="16">
        <f t="shared" ca="1" si="474"/>
        <v>-196.80369678356459</v>
      </c>
      <c r="T2457" s="16">
        <f t="shared" ca="1" si="475"/>
        <v>-198.82315704468124</v>
      </c>
      <c r="U2457" s="16">
        <f t="shared" ca="1" si="476"/>
        <v>-198.48474243003295</v>
      </c>
      <c r="Z2457" s="16">
        <f t="shared" ca="1" si="477"/>
        <v>-199.85685199704702</v>
      </c>
      <c r="AA2457" s="16">
        <f t="shared" ca="1" si="478"/>
        <v>-199.47262374757591</v>
      </c>
      <c r="AB2457" s="16">
        <f t="shared" ca="1" si="479"/>
        <v>-198.85185450796018</v>
      </c>
    </row>
    <row r="2458" spans="1:28" ht="15.75" x14ac:dyDescent="0.25">
      <c r="A2458" s="17">
        <v>8145.5000000008904</v>
      </c>
      <c r="B2458" s="17">
        <v>125</v>
      </c>
      <c r="C2458" s="17"/>
      <c r="D2458" s="17"/>
      <c r="E2458" s="16">
        <f t="shared" ca="1" si="471"/>
        <v>-74.814376639681967</v>
      </c>
      <c r="F2458" s="16">
        <f t="shared" ca="1" si="472"/>
        <v>-199.44710256678397</v>
      </c>
      <c r="G2458" s="16">
        <f t="shared" ca="1" si="473"/>
        <v>-200.32442712431143</v>
      </c>
      <c r="I2458" s="17">
        <v>125</v>
      </c>
      <c r="J2458" s="17"/>
      <c r="K2458" s="17"/>
      <c r="L2458" s="16">
        <f t="shared" ca="1" si="480"/>
        <v>-74.10471564923489</v>
      </c>
      <c r="M2458" s="16">
        <f t="shared" ca="1" si="470"/>
        <v>-199.31547852536519</v>
      </c>
      <c r="N2458" s="16">
        <f t="shared" ca="1" si="469"/>
        <v>-198.43386899814601</v>
      </c>
      <c r="P2458" s="17">
        <v>125</v>
      </c>
      <c r="Q2458" s="17"/>
      <c r="R2458" s="17"/>
      <c r="S2458" s="16">
        <f t="shared" ca="1" si="474"/>
        <v>-74.567132377661238</v>
      </c>
      <c r="T2458" s="16">
        <f t="shared" ca="1" si="475"/>
        <v>-199.37157973007677</v>
      </c>
      <c r="U2458" s="16">
        <f t="shared" ca="1" si="476"/>
        <v>-200.00517393242853</v>
      </c>
      <c r="Z2458" s="16">
        <f t="shared" ca="1" si="477"/>
        <v>-199.40459625146795</v>
      </c>
      <c r="AA2458" s="16">
        <f t="shared" ca="1" si="478"/>
        <v>-198.25779205997287</v>
      </c>
      <c r="AB2458" s="16">
        <f t="shared" ca="1" si="479"/>
        <v>-199.11425105948555</v>
      </c>
    </row>
    <row r="2459" spans="1:28" ht="15.75" x14ac:dyDescent="0.25">
      <c r="A2459" s="17">
        <v>8145.6000000008898</v>
      </c>
      <c r="B2459" s="17">
        <v>125</v>
      </c>
      <c r="C2459" s="17"/>
      <c r="D2459" s="17"/>
      <c r="E2459" s="16">
        <f t="shared" ca="1" si="471"/>
        <v>-73.821251667865482</v>
      </c>
      <c r="F2459" s="16">
        <f t="shared" ca="1" si="472"/>
        <v>-200.14997747462158</v>
      </c>
      <c r="G2459" s="16">
        <f t="shared" ca="1" si="473"/>
        <v>-199.07985436486825</v>
      </c>
      <c r="I2459" s="17">
        <v>125</v>
      </c>
      <c r="J2459" s="17"/>
      <c r="K2459" s="17"/>
      <c r="L2459" s="16">
        <f t="shared" ca="1" si="480"/>
        <v>-71.368765117860448</v>
      </c>
      <c r="M2459" s="16">
        <f t="shared" ca="1" si="470"/>
        <v>-199.56943079809002</v>
      </c>
      <c r="N2459" s="16">
        <f t="shared" ca="1" si="469"/>
        <v>-197.67042211947452</v>
      </c>
      <c r="P2459" s="17">
        <v>125</v>
      </c>
      <c r="Q2459" s="17"/>
      <c r="R2459" s="17"/>
      <c r="S2459" s="16">
        <f t="shared" ca="1" si="474"/>
        <v>-74.249580546935448</v>
      </c>
      <c r="T2459" s="16">
        <f t="shared" ca="1" si="475"/>
        <v>-200.90517153544207</v>
      </c>
      <c r="U2459" s="16">
        <f t="shared" ca="1" si="476"/>
        <v>-198.59073516513649</v>
      </c>
      <c r="Z2459" s="16">
        <f t="shared" ca="1" si="477"/>
        <v>-196.90323673589018</v>
      </c>
      <c r="AA2459" s="16">
        <f t="shared" ca="1" si="478"/>
        <v>-197.60009480448167</v>
      </c>
      <c r="AB2459" s="16">
        <f t="shared" ca="1" si="479"/>
        <v>-200.14127003302895</v>
      </c>
    </row>
    <row r="2460" spans="1:28" ht="15.75" x14ac:dyDescent="0.25">
      <c r="A2460" s="17">
        <v>8145.7000000008902</v>
      </c>
      <c r="B2460" s="17">
        <v>125</v>
      </c>
      <c r="C2460" s="17"/>
      <c r="D2460" s="17"/>
      <c r="E2460" s="16">
        <f t="shared" ca="1" si="471"/>
        <v>-73.482912539165426</v>
      </c>
      <c r="F2460" s="16">
        <f t="shared" ca="1" si="472"/>
        <v>-197.64141619725743</v>
      </c>
      <c r="G2460" s="16">
        <f t="shared" ca="1" si="473"/>
        <v>-198.31523999519149</v>
      </c>
      <c r="I2460" s="17">
        <v>125</v>
      </c>
      <c r="J2460" s="17"/>
      <c r="K2460" s="17"/>
      <c r="L2460" s="16">
        <f t="shared" ca="1" si="480"/>
        <v>-71.585408206088005</v>
      </c>
      <c r="M2460" s="16">
        <f t="shared" ca="1" si="470"/>
        <v>-197.91746045388359</v>
      </c>
      <c r="N2460" s="16">
        <f t="shared" ca="1" si="469"/>
        <v>-198.28720345631504</v>
      </c>
      <c r="P2460" s="17">
        <v>125</v>
      </c>
      <c r="Q2460" s="17"/>
      <c r="R2460" s="17"/>
      <c r="S2460" s="16">
        <f t="shared" ca="1" si="474"/>
        <v>-72.735040726883454</v>
      </c>
      <c r="T2460" s="16">
        <f t="shared" ca="1" si="475"/>
        <v>-198.40869510871207</v>
      </c>
      <c r="U2460" s="16">
        <f t="shared" ca="1" si="476"/>
        <v>-198.5395955469464</v>
      </c>
      <c r="Z2460" s="16">
        <f t="shared" ca="1" si="477"/>
        <v>-199.19793666764062</v>
      </c>
      <c r="AA2460" s="16">
        <f t="shared" ca="1" si="478"/>
        <v>-200.78059511063248</v>
      </c>
      <c r="AB2460" s="16">
        <f t="shared" ca="1" si="479"/>
        <v>-201.30916513667677</v>
      </c>
    </row>
    <row r="2461" spans="1:28" ht="15.75" x14ac:dyDescent="0.25">
      <c r="A2461" s="17">
        <v>8145.8000000008897</v>
      </c>
      <c r="B2461" s="17">
        <v>125</v>
      </c>
      <c r="C2461" s="17"/>
      <c r="D2461" s="17"/>
      <c r="E2461" s="16">
        <f t="shared" ca="1" si="471"/>
        <v>-72.868734740848311</v>
      </c>
      <c r="F2461" s="16">
        <f t="shared" ca="1" si="472"/>
        <v>-199.01585050845028</v>
      </c>
      <c r="G2461" s="16">
        <f t="shared" ca="1" si="473"/>
        <v>-198.73751014789457</v>
      </c>
      <c r="I2461" s="17">
        <v>125</v>
      </c>
      <c r="J2461" s="17"/>
      <c r="K2461" s="17"/>
      <c r="L2461" s="16">
        <f t="shared" ca="1" si="480"/>
        <v>-73.803638921108131</v>
      </c>
      <c r="M2461" s="16">
        <f t="shared" ca="1" si="470"/>
        <v>-198.42377263544293</v>
      </c>
      <c r="N2461" s="16">
        <f t="shared" ca="1" si="469"/>
        <v>-197.83864065350659</v>
      </c>
      <c r="P2461" s="17">
        <v>125</v>
      </c>
      <c r="Q2461" s="17"/>
      <c r="R2461" s="17"/>
      <c r="S2461" s="16">
        <f t="shared" ca="1" si="474"/>
        <v>-74.672432355878072</v>
      </c>
      <c r="T2461" s="16">
        <f t="shared" ca="1" si="475"/>
        <v>-199.69729903640064</v>
      </c>
      <c r="U2461" s="16">
        <f t="shared" ca="1" si="476"/>
        <v>-198.75961916123092</v>
      </c>
      <c r="Z2461" s="16">
        <f t="shared" ca="1" si="477"/>
        <v>-198.49831722880154</v>
      </c>
      <c r="AA2461" s="16">
        <f t="shared" ca="1" si="478"/>
        <v>-197.38760292015229</v>
      </c>
      <c r="AB2461" s="16">
        <f t="shared" ca="1" si="479"/>
        <v>-200.72577212530658</v>
      </c>
    </row>
    <row r="2462" spans="1:28" ht="15.75" x14ac:dyDescent="0.25">
      <c r="A2462" s="17">
        <v>8145.90000000089</v>
      </c>
      <c r="B2462" s="17"/>
      <c r="C2462" s="17"/>
      <c r="D2462" s="17"/>
      <c r="E2462" s="16">
        <f t="shared" ca="1" si="471"/>
        <v>-197.61106785118429</v>
      </c>
      <c r="F2462" s="16">
        <f t="shared" ca="1" si="472"/>
        <v>-199.44234541925869</v>
      </c>
      <c r="G2462" s="16">
        <f t="shared" ca="1" si="473"/>
        <v>-198.07751483428194</v>
      </c>
      <c r="I2462" s="17"/>
      <c r="J2462" s="17"/>
      <c r="K2462" s="17"/>
      <c r="L2462" s="16">
        <f t="shared" ca="1" si="480"/>
        <v>-200.50895560028707</v>
      </c>
      <c r="M2462" s="16">
        <f t="shared" ca="1" si="470"/>
        <v>-198.84601661654025</v>
      </c>
      <c r="N2462" s="16">
        <f t="shared" ca="1" si="469"/>
        <v>-196.90978706422715</v>
      </c>
      <c r="P2462" s="17"/>
      <c r="Q2462" s="17"/>
      <c r="R2462" s="17"/>
      <c r="S2462" s="16">
        <f t="shared" ca="1" si="474"/>
        <v>-198.50214554925876</v>
      </c>
      <c r="T2462" s="16">
        <f t="shared" ca="1" si="475"/>
        <v>-199.82921382114142</v>
      </c>
      <c r="U2462" s="16">
        <f t="shared" ca="1" si="476"/>
        <v>-197.38062276754158</v>
      </c>
      <c r="Z2462" s="16">
        <f t="shared" ca="1" si="477"/>
        <v>-199.41606076106473</v>
      </c>
      <c r="AA2462" s="16">
        <f t="shared" ca="1" si="478"/>
        <v>-198.16640465897979</v>
      </c>
      <c r="AB2462" s="16">
        <f t="shared" ca="1" si="479"/>
        <v>-197.08689185843625</v>
      </c>
    </row>
    <row r="2463" spans="1:28" ht="15.75" x14ac:dyDescent="0.25">
      <c r="A2463" s="17">
        <v>8146.0000000008904</v>
      </c>
      <c r="B2463" s="17"/>
      <c r="C2463" s="17"/>
      <c r="D2463" s="17"/>
      <c r="E2463" s="16">
        <f t="shared" ca="1" si="471"/>
        <v>-198.34003430959905</v>
      </c>
      <c r="F2463" s="16">
        <f t="shared" ca="1" si="472"/>
        <v>-197.18909825787384</v>
      </c>
      <c r="G2463" s="16">
        <f t="shared" ca="1" si="473"/>
        <v>-200.29873766478187</v>
      </c>
      <c r="I2463" s="17"/>
      <c r="J2463" s="17"/>
      <c r="K2463" s="17"/>
      <c r="L2463" s="16">
        <f t="shared" ca="1" si="480"/>
        <v>-198.58882388288143</v>
      </c>
      <c r="M2463" s="16">
        <f t="shared" ca="1" si="470"/>
        <v>-198.51817041615132</v>
      </c>
      <c r="N2463" s="16">
        <f t="shared" ca="1" si="469"/>
        <v>-199.76679172727151</v>
      </c>
      <c r="P2463" s="17"/>
      <c r="Q2463" s="17"/>
      <c r="R2463" s="17"/>
      <c r="S2463" s="16">
        <f t="shared" ca="1" si="474"/>
        <v>-196.64790366302961</v>
      </c>
      <c r="T2463" s="16">
        <f t="shared" ca="1" si="475"/>
        <v>-198.14059782555785</v>
      </c>
      <c r="U2463" s="16">
        <f t="shared" ca="1" si="476"/>
        <v>-199.43447310477481</v>
      </c>
      <c r="Z2463" s="16">
        <f t="shared" ca="1" si="477"/>
        <v>-198.99581198800269</v>
      </c>
      <c r="AA2463" s="16">
        <f t="shared" ca="1" si="478"/>
        <v>-198.9598979228378</v>
      </c>
      <c r="AB2463" s="16">
        <f t="shared" ca="1" si="479"/>
        <v>-198.25422287015579</v>
      </c>
    </row>
    <row r="2464" spans="1:28" ht="15.75" x14ac:dyDescent="0.25">
      <c r="A2464" s="17">
        <v>8146.1000000008999</v>
      </c>
      <c r="B2464" s="17"/>
      <c r="C2464" s="17"/>
      <c r="D2464" s="17"/>
      <c r="E2464" s="16">
        <f t="shared" ca="1" si="471"/>
        <v>-199.29394203019612</v>
      </c>
      <c r="F2464" s="16">
        <f t="shared" ca="1" si="472"/>
        <v>-198.19414631241639</v>
      </c>
      <c r="G2464" s="16">
        <f t="shared" ca="1" si="473"/>
        <v>-198.96630743814472</v>
      </c>
      <c r="I2464" s="17"/>
      <c r="J2464" s="17"/>
      <c r="K2464" s="17"/>
      <c r="L2464" s="16">
        <f t="shared" ca="1" si="480"/>
        <v>-197.95363679026323</v>
      </c>
      <c r="M2464" s="16">
        <f t="shared" ca="1" si="470"/>
        <v>-195.84705048862284</v>
      </c>
      <c r="N2464" s="16">
        <f t="shared" ref="N2464:N2527" ca="1" si="481">_xlfn.NORM.S.INV(RAND())+(10*LOG(1.38E-23)+30)+K2464</f>
        <v>-197.56807265695457</v>
      </c>
      <c r="P2464" s="17"/>
      <c r="Q2464" s="17"/>
      <c r="R2464" s="17"/>
      <c r="S2464" s="16">
        <f t="shared" ca="1" si="474"/>
        <v>-198.08635334075717</v>
      </c>
      <c r="T2464" s="16">
        <f t="shared" ca="1" si="475"/>
        <v>-199.50388921008309</v>
      </c>
      <c r="U2464" s="16">
        <f t="shared" ca="1" si="476"/>
        <v>-198.35167357089446</v>
      </c>
      <c r="Z2464" s="16">
        <f t="shared" ca="1" si="477"/>
        <v>-199.23586800056881</v>
      </c>
      <c r="AA2464" s="16">
        <f t="shared" ca="1" si="478"/>
        <v>-199.05123167078844</v>
      </c>
      <c r="AB2464" s="16">
        <f t="shared" ca="1" si="479"/>
        <v>-199.22310639714931</v>
      </c>
    </row>
    <row r="2465" spans="1:28" ht="15.75" x14ac:dyDescent="0.25">
      <c r="A2465" s="17">
        <v>8146.2000000009002</v>
      </c>
      <c r="B2465" s="17">
        <v>125</v>
      </c>
      <c r="C2465" s="17"/>
      <c r="D2465" s="17"/>
      <c r="E2465" s="16">
        <f t="shared" ca="1" si="471"/>
        <v>-73.940745352357368</v>
      </c>
      <c r="F2465" s="16">
        <f t="shared" ca="1" si="472"/>
        <v>-196.60451351328592</v>
      </c>
      <c r="G2465" s="16">
        <f t="shared" ca="1" si="473"/>
        <v>-199.2620579840837</v>
      </c>
      <c r="I2465" s="17">
        <v>125</v>
      </c>
      <c r="J2465" s="17"/>
      <c r="K2465" s="17"/>
      <c r="L2465" s="16">
        <f t="shared" ca="1" si="480"/>
        <v>-72.523182959210658</v>
      </c>
      <c r="M2465" s="16">
        <f t="shared" ca="1" si="470"/>
        <v>-198.98596257800975</v>
      </c>
      <c r="N2465" s="16">
        <f t="shared" ca="1" si="481"/>
        <v>-197.41641304063015</v>
      </c>
      <c r="P2465" s="17">
        <v>125</v>
      </c>
      <c r="Q2465" s="17"/>
      <c r="R2465" s="17"/>
      <c r="S2465" s="16">
        <f t="shared" ca="1" si="474"/>
        <v>-73.926716818533066</v>
      </c>
      <c r="T2465" s="16">
        <f t="shared" ca="1" si="475"/>
        <v>-198.76107493914392</v>
      </c>
      <c r="U2465" s="16">
        <f t="shared" ca="1" si="476"/>
        <v>-198.91052889209473</v>
      </c>
      <c r="Z2465" s="16">
        <f t="shared" ca="1" si="477"/>
        <v>-197.95563797753476</v>
      </c>
      <c r="AA2465" s="16">
        <f t="shared" ca="1" si="478"/>
        <v>-199.79629840702921</v>
      </c>
      <c r="AB2465" s="16">
        <f t="shared" ca="1" si="479"/>
        <v>-198.46674830526561</v>
      </c>
    </row>
    <row r="2466" spans="1:28" ht="15.75" x14ac:dyDescent="0.25">
      <c r="A2466" s="17">
        <v>8146.3000000008997</v>
      </c>
      <c r="B2466" s="17">
        <v>125</v>
      </c>
      <c r="C2466" s="17"/>
      <c r="D2466" s="17"/>
      <c r="E2466" s="16">
        <f t="shared" ca="1" si="471"/>
        <v>-73.060903773079701</v>
      </c>
      <c r="F2466" s="16">
        <f t="shared" ca="1" si="472"/>
        <v>-198.19785892142019</v>
      </c>
      <c r="G2466" s="16">
        <f t="shared" ca="1" si="473"/>
        <v>-197.74151592160393</v>
      </c>
      <c r="I2466" s="17">
        <v>125</v>
      </c>
      <c r="J2466" s="17"/>
      <c r="K2466" s="17"/>
      <c r="L2466" s="16">
        <f t="shared" ca="1" si="480"/>
        <v>-73.935370484933429</v>
      </c>
      <c r="M2466" s="16">
        <f t="shared" ca="1" si="470"/>
        <v>-199.92169492915315</v>
      </c>
      <c r="N2466" s="16">
        <f t="shared" ca="1" si="481"/>
        <v>-198.26460167249292</v>
      </c>
      <c r="P2466" s="17">
        <v>125</v>
      </c>
      <c r="Q2466" s="17"/>
      <c r="R2466" s="17"/>
      <c r="S2466" s="16">
        <f t="shared" ca="1" si="474"/>
        <v>-72.805901808047196</v>
      </c>
      <c r="T2466" s="16">
        <f t="shared" ca="1" si="475"/>
        <v>-199.6900572676991</v>
      </c>
      <c r="U2466" s="16">
        <f t="shared" ca="1" si="476"/>
        <v>-200.43615609549983</v>
      </c>
      <c r="Z2466" s="16">
        <f t="shared" ca="1" si="477"/>
        <v>-198.28501880713083</v>
      </c>
      <c r="AA2466" s="16">
        <f t="shared" ca="1" si="478"/>
        <v>-197.17799591310944</v>
      </c>
      <c r="AB2466" s="16">
        <f t="shared" ca="1" si="479"/>
        <v>-199.56783659593205</v>
      </c>
    </row>
    <row r="2467" spans="1:28" ht="15.75" x14ac:dyDescent="0.25">
      <c r="A2467" s="17">
        <v>8146.4000000009</v>
      </c>
      <c r="B2467" s="17">
        <v>125</v>
      </c>
      <c r="C2467" s="17"/>
      <c r="D2467" s="17"/>
      <c r="E2467" s="16">
        <f t="shared" ca="1" si="471"/>
        <v>-73.512988846524934</v>
      </c>
      <c r="F2467" s="16">
        <f t="shared" ca="1" si="472"/>
        <v>-201.11889031351137</v>
      </c>
      <c r="G2467" s="16">
        <f t="shared" ca="1" si="473"/>
        <v>-198.97653146651291</v>
      </c>
      <c r="I2467" s="17">
        <v>125</v>
      </c>
      <c r="J2467" s="17"/>
      <c r="K2467" s="17"/>
      <c r="L2467" s="16">
        <f t="shared" ca="1" si="480"/>
        <v>-74.386436598757683</v>
      </c>
      <c r="M2467" s="16">
        <f t="shared" ca="1" si="470"/>
        <v>-198.34776480580149</v>
      </c>
      <c r="N2467" s="16">
        <f t="shared" ca="1" si="481"/>
        <v>-199.98777114084299</v>
      </c>
      <c r="P2467" s="17">
        <v>125</v>
      </c>
      <c r="Q2467" s="17"/>
      <c r="R2467" s="17"/>
      <c r="S2467" s="16">
        <f t="shared" ca="1" si="474"/>
        <v>-73.598585068453929</v>
      </c>
      <c r="T2467" s="16">
        <f t="shared" ca="1" si="475"/>
        <v>-199.85759398139675</v>
      </c>
      <c r="U2467" s="16">
        <f t="shared" ca="1" si="476"/>
        <v>-200.98331612308911</v>
      </c>
      <c r="Z2467" s="16">
        <f t="shared" ca="1" si="477"/>
        <v>-197.61540410170619</v>
      </c>
      <c r="AA2467" s="16">
        <f t="shared" ca="1" si="478"/>
        <v>-198.37829078613743</v>
      </c>
      <c r="AB2467" s="16">
        <f t="shared" ca="1" si="479"/>
        <v>-197.88807543574416</v>
      </c>
    </row>
    <row r="2468" spans="1:28" ht="15.75" x14ac:dyDescent="0.25">
      <c r="A2468" s="17">
        <v>8146.5000000009004</v>
      </c>
      <c r="B2468" s="17">
        <v>125</v>
      </c>
      <c r="C2468" s="17"/>
      <c r="D2468" s="17"/>
      <c r="E2468" s="16">
        <f t="shared" ca="1" si="471"/>
        <v>-73.112045552810514</v>
      </c>
      <c r="F2468" s="16">
        <f t="shared" ca="1" si="472"/>
        <v>-196.73542363618745</v>
      </c>
      <c r="G2468" s="16">
        <f t="shared" ca="1" si="473"/>
        <v>-199.42633702360999</v>
      </c>
      <c r="I2468" s="17">
        <v>125</v>
      </c>
      <c r="J2468" s="17"/>
      <c r="K2468" s="17"/>
      <c r="L2468" s="16">
        <f t="shared" ca="1" si="480"/>
        <v>-73.127420250845745</v>
      </c>
      <c r="M2468" s="16">
        <f t="shared" ca="1" si="470"/>
        <v>-199.55717329392724</v>
      </c>
      <c r="N2468" s="16">
        <f t="shared" ca="1" si="481"/>
        <v>-197.88076888758627</v>
      </c>
      <c r="P2468" s="17">
        <v>125</v>
      </c>
      <c r="Q2468" s="17"/>
      <c r="R2468" s="17"/>
      <c r="S2468" s="16">
        <f t="shared" ca="1" si="474"/>
        <v>-73.40545547844502</v>
      </c>
      <c r="T2468" s="16">
        <f t="shared" ca="1" si="475"/>
        <v>-198.59962474531011</v>
      </c>
      <c r="U2468" s="16">
        <f t="shared" ca="1" si="476"/>
        <v>-198.91002946894494</v>
      </c>
      <c r="Z2468" s="16">
        <f t="shared" ca="1" si="477"/>
        <v>-197.46787031902025</v>
      </c>
      <c r="AA2468" s="16">
        <f t="shared" ca="1" si="478"/>
        <v>-198.51778578370556</v>
      </c>
      <c r="AB2468" s="16">
        <f t="shared" ca="1" si="479"/>
        <v>-200.0405596390728</v>
      </c>
    </row>
    <row r="2469" spans="1:28" ht="15.75" x14ac:dyDescent="0.25">
      <c r="A2469" s="17">
        <v>8146.6000000008999</v>
      </c>
      <c r="B2469" s="17"/>
      <c r="C2469" s="17"/>
      <c r="D2469" s="17"/>
      <c r="E2469" s="16">
        <f t="shared" ca="1" si="471"/>
        <v>-198.24038236317318</v>
      </c>
      <c r="F2469" s="16">
        <f t="shared" ca="1" si="472"/>
        <v>-197.96669341797082</v>
      </c>
      <c r="G2469" s="16">
        <f t="shared" ca="1" si="473"/>
        <v>-199.9447941195117</v>
      </c>
      <c r="I2469" s="17"/>
      <c r="J2469" s="17"/>
      <c r="K2469" s="17"/>
      <c r="L2469" s="16">
        <f t="shared" ca="1" si="480"/>
        <v>-196.72799093420699</v>
      </c>
      <c r="M2469" s="16">
        <f t="shared" ca="1" si="470"/>
        <v>-199.78260792537711</v>
      </c>
      <c r="N2469" s="16">
        <f t="shared" ca="1" si="481"/>
        <v>-197.70465350758235</v>
      </c>
      <c r="P2469" s="17"/>
      <c r="Q2469" s="17"/>
      <c r="R2469" s="17"/>
      <c r="S2469" s="16">
        <f t="shared" ca="1" si="474"/>
        <v>-198.33456356601559</v>
      </c>
      <c r="T2469" s="16">
        <f t="shared" ca="1" si="475"/>
        <v>-198.62710188220106</v>
      </c>
      <c r="U2469" s="16">
        <f t="shared" ca="1" si="476"/>
        <v>-200.03621208779757</v>
      </c>
      <c r="Z2469" s="16">
        <f t="shared" ca="1" si="477"/>
        <v>-198.66786055411538</v>
      </c>
      <c r="AA2469" s="16">
        <f t="shared" ca="1" si="478"/>
        <v>-198.50347909277252</v>
      </c>
      <c r="AB2469" s="16">
        <f t="shared" ca="1" si="479"/>
        <v>-198.94947498027622</v>
      </c>
    </row>
    <row r="2470" spans="1:28" ht="15.75" x14ac:dyDescent="0.25">
      <c r="A2470" s="17">
        <v>8146.7000000009002</v>
      </c>
      <c r="B2470" s="17"/>
      <c r="C2470" s="17"/>
      <c r="D2470" s="17"/>
      <c r="E2470" s="16">
        <f t="shared" ca="1" si="471"/>
        <v>-199.49087432537647</v>
      </c>
      <c r="F2470" s="16">
        <f t="shared" ca="1" si="472"/>
        <v>-199.60777186033681</v>
      </c>
      <c r="G2470" s="16">
        <f t="shared" ca="1" si="473"/>
        <v>-198.88636510961996</v>
      </c>
      <c r="I2470" s="17"/>
      <c r="J2470" s="17"/>
      <c r="K2470" s="17"/>
      <c r="L2470" s="16">
        <f t="shared" ca="1" si="480"/>
        <v>-196.98251608763874</v>
      </c>
      <c r="M2470" s="16">
        <f t="shared" ca="1" si="470"/>
        <v>-198.31418227356801</v>
      </c>
      <c r="N2470" s="16">
        <f t="shared" ca="1" si="481"/>
        <v>-198.12120926655231</v>
      </c>
      <c r="P2470" s="17"/>
      <c r="Q2470" s="17"/>
      <c r="R2470" s="17"/>
      <c r="S2470" s="16">
        <f t="shared" ca="1" si="474"/>
        <v>-199.25131171757428</v>
      </c>
      <c r="T2470" s="16">
        <f t="shared" ca="1" si="475"/>
        <v>-199.22862415845776</v>
      </c>
      <c r="U2470" s="16">
        <f t="shared" ca="1" si="476"/>
        <v>-197.97860882761154</v>
      </c>
      <c r="Z2470" s="16">
        <f t="shared" ca="1" si="477"/>
        <v>-196.72084208978987</v>
      </c>
      <c r="AA2470" s="16">
        <f t="shared" ca="1" si="478"/>
        <v>-197.9145205729765</v>
      </c>
      <c r="AB2470" s="16">
        <f t="shared" ca="1" si="479"/>
        <v>-198.92526984043585</v>
      </c>
    </row>
    <row r="2471" spans="1:28" ht="15.75" x14ac:dyDescent="0.25">
      <c r="A2471" s="17">
        <v>8146.8000000008997</v>
      </c>
      <c r="B2471" s="17"/>
      <c r="C2471" s="17"/>
      <c r="D2471" s="17"/>
      <c r="E2471" s="16">
        <f t="shared" ca="1" si="471"/>
        <v>-198.0966471513905</v>
      </c>
      <c r="F2471" s="16">
        <f t="shared" ca="1" si="472"/>
        <v>-198.48674652838352</v>
      </c>
      <c r="G2471" s="16">
        <f t="shared" ca="1" si="473"/>
        <v>-198.15035296857661</v>
      </c>
      <c r="I2471" s="17"/>
      <c r="J2471" s="17"/>
      <c r="K2471" s="17"/>
      <c r="L2471" s="16">
        <f t="shared" ca="1" si="480"/>
        <v>-199.18758740993084</v>
      </c>
      <c r="M2471" s="16">
        <f t="shared" ca="1" si="470"/>
        <v>-199.41707723996976</v>
      </c>
      <c r="N2471" s="16">
        <f t="shared" ca="1" si="481"/>
        <v>-198.12626828607782</v>
      </c>
      <c r="P2471" s="17"/>
      <c r="Q2471" s="17"/>
      <c r="R2471" s="17"/>
      <c r="S2471" s="16">
        <f t="shared" ca="1" si="474"/>
        <v>-197.14287930584848</v>
      </c>
      <c r="T2471" s="16">
        <f t="shared" ca="1" si="475"/>
        <v>-197.33593832231892</v>
      </c>
      <c r="U2471" s="16">
        <f t="shared" ca="1" si="476"/>
        <v>-198.7342061972044</v>
      </c>
      <c r="Z2471" s="16">
        <f t="shared" ca="1" si="477"/>
        <v>-197.40837836639335</v>
      </c>
      <c r="AA2471" s="16">
        <f t="shared" ca="1" si="478"/>
        <v>-198.81288207489496</v>
      </c>
      <c r="AB2471" s="16">
        <f t="shared" ca="1" si="479"/>
        <v>-198.04176204958625</v>
      </c>
    </row>
    <row r="2472" spans="1:28" ht="15.75" x14ac:dyDescent="0.25">
      <c r="A2472" s="17">
        <v>8146.9000000009</v>
      </c>
      <c r="B2472" s="17">
        <v>125</v>
      </c>
      <c r="C2472" s="17"/>
      <c r="D2472" s="17"/>
      <c r="E2472" s="16">
        <f t="shared" ca="1" si="471"/>
        <v>-73.606825968653425</v>
      </c>
      <c r="F2472" s="16">
        <f t="shared" ca="1" si="472"/>
        <v>-198.23528205259939</v>
      </c>
      <c r="G2472" s="16">
        <f t="shared" ca="1" si="473"/>
        <v>-198.24506003668762</v>
      </c>
      <c r="I2472" s="17">
        <v>125</v>
      </c>
      <c r="J2472" s="17"/>
      <c r="K2472" s="17"/>
      <c r="L2472" s="16">
        <f t="shared" ca="1" si="480"/>
        <v>-75.342075908437096</v>
      </c>
      <c r="M2472" s="16">
        <f t="shared" ca="1" si="470"/>
        <v>-198.19539255451522</v>
      </c>
      <c r="N2472" s="16">
        <f t="shared" ca="1" si="481"/>
        <v>-199.32679116335197</v>
      </c>
      <c r="P2472" s="17">
        <v>125</v>
      </c>
      <c r="Q2472" s="17"/>
      <c r="R2472" s="17"/>
      <c r="S2472" s="16">
        <f t="shared" ca="1" si="474"/>
        <v>-72.823463647748383</v>
      </c>
      <c r="T2472" s="16">
        <f t="shared" ca="1" si="475"/>
        <v>-199.34748024366442</v>
      </c>
      <c r="U2472" s="16">
        <f t="shared" ca="1" si="476"/>
        <v>-197.9038107279986</v>
      </c>
      <c r="Z2472" s="16">
        <f t="shared" ca="1" si="477"/>
        <v>-199.91730019396914</v>
      </c>
      <c r="AA2472" s="16">
        <f t="shared" ca="1" si="478"/>
        <v>-199.46155090088379</v>
      </c>
      <c r="AB2472" s="16">
        <f t="shared" ca="1" si="479"/>
        <v>-199.77255822094523</v>
      </c>
    </row>
    <row r="2473" spans="1:28" ht="15.75" x14ac:dyDescent="0.25">
      <c r="A2473" s="17">
        <v>8147.0000000009004</v>
      </c>
      <c r="B2473" s="17">
        <v>125</v>
      </c>
      <c r="C2473" s="17"/>
      <c r="D2473" s="17"/>
      <c r="E2473" s="16">
        <f t="shared" ca="1" si="471"/>
        <v>-74.348719652846029</v>
      </c>
      <c r="F2473" s="16">
        <f t="shared" ca="1" si="472"/>
        <v>-199.5551410867005</v>
      </c>
      <c r="G2473" s="16">
        <f t="shared" ca="1" si="473"/>
        <v>-198.25016340206079</v>
      </c>
      <c r="I2473" s="17">
        <v>125</v>
      </c>
      <c r="J2473" s="17"/>
      <c r="K2473" s="17"/>
      <c r="L2473" s="16">
        <f t="shared" ca="1" si="480"/>
        <v>-74.757453456543686</v>
      </c>
      <c r="M2473" s="16">
        <f t="shared" ca="1" si="470"/>
        <v>-198.04130115292853</v>
      </c>
      <c r="N2473" s="16">
        <f t="shared" ca="1" si="481"/>
        <v>-199.05115769729431</v>
      </c>
      <c r="P2473" s="17">
        <v>125</v>
      </c>
      <c r="Q2473" s="17"/>
      <c r="R2473" s="17"/>
      <c r="S2473" s="16">
        <f t="shared" ca="1" si="474"/>
        <v>-73.651568846997492</v>
      </c>
      <c r="T2473" s="16">
        <f t="shared" ca="1" si="475"/>
        <v>-199.32877658945171</v>
      </c>
      <c r="U2473" s="16">
        <f t="shared" ca="1" si="476"/>
        <v>-197.03579730194042</v>
      </c>
      <c r="Z2473" s="16">
        <f t="shared" ca="1" si="477"/>
        <v>-198.74346735628706</v>
      </c>
      <c r="AA2473" s="16">
        <f t="shared" ca="1" si="478"/>
        <v>-198.71147230018803</v>
      </c>
      <c r="AB2473" s="16">
        <f t="shared" ca="1" si="479"/>
        <v>-200.58735049808399</v>
      </c>
    </row>
    <row r="2474" spans="1:28" ht="15.75" x14ac:dyDescent="0.25">
      <c r="A2474" s="17">
        <v>8147.1000000008999</v>
      </c>
      <c r="B2474" s="17">
        <v>125</v>
      </c>
      <c r="C2474" s="17"/>
      <c r="D2474" s="17"/>
      <c r="E2474" s="16">
        <f t="shared" ca="1" si="471"/>
        <v>-73.818352042313109</v>
      </c>
      <c r="F2474" s="16">
        <f t="shared" ca="1" si="472"/>
        <v>-196.22140110273918</v>
      </c>
      <c r="G2474" s="16">
        <f t="shared" ca="1" si="473"/>
        <v>-196.95302230559653</v>
      </c>
      <c r="I2474" s="17">
        <v>125</v>
      </c>
      <c r="J2474" s="17"/>
      <c r="K2474" s="17"/>
      <c r="L2474" s="16">
        <f t="shared" ca="1" si="480"/>
        <v>-73.026807341246695</v>
      </c>
      <c r="M2474" s="16">
        <f t="shared" ca="1" si="470"/>
        <v>-197.15777417715583</v>
      </c>
      <c r="N2474" s="16">
        <f t="shared" ca="1" si="481"/>
        <v>-198.70823319018243</v>
      </c>
      <c r="P2474" s="17">
        <v>125</v>
      </c>
      <c r="Q2474" s="17"/>
      <c r="R2474" s="17"/>
      <c r="S2474" s="16">
        <f t="shared" ca="1" si="474"/>
        <v>-73.176093895970666</v>
      </c>
      <c r="T2474" s="16">
        <f t="shared" ca="1" si="475"/>
        <v>-195.46888518849988</v>
      </c>
      <c r="U2474" s="16">
        <f t="shared" ca="1" si="476"/>
        <v>-196.96341549514727</v>
      </c>
      <c r="Z2474" s="16">
        <f t="shared" ca="1" si="477"/>
        <v>-197.87889251219184</v>
      </c>
      <c r="AA2474" s="16">
        <f t="shared" ca="1" si="478"/>
        <v>-199.3521832079349</v>
      </c>
      <c r="AB2474" s="16">
        <f t="shared" ca="1" si="479"/>
        <v>-199.4414475754522</v>
      </c>
    </row>
    <row r="2475" spans="1:28" ht="15.75" x14ac:dyDescent="0.25">
      <c r="A2475" s="17">
        <v>8147.2000000009002</v>
      </c>
      <c r="B2475" s="17">
        <v>125</v>
      </c>
      <c r="C2475" s="17"/>
      <c r="D2475" s="17"/>
      <c r="E2475" s="16">
        <f t="shared" ca="1" si="471"/>
        <v>-75.42041321279828</v>
      </c>
      <c r="F2475" s="16">
        <f t="shared" ca="1" si="472"/>
        <v>-199.25093166311549</v>
      </c>
      <c r="G2475" s="16">
        <f t="shared" ca="1" si="473"/>
        <v>-199.38230771455383</v>
      </c>
      <c r="I2475" s="17">
        <v>125</v>
      </c>
      <c r="J2475" s="17"/>
      <c r="K2475" s="17"/>
      <c r="L2475" s="16">
        <f t="shared" ca="1" si="480"/>
        <v>-72.451036094940804</v>
      </c>
      <c r="M2475" s="16">
        <f t="shared" ca="1" si="470"/>
        <v>-197.16451836479396</v>
      </c>
      <c r="N2475" s="16">
        <f t="shared" ca="1" si="481"/>
        <v>-198.1912398879887</v>
      </c>
      <c r="P2475" s="17">
        <v>125</v>
      </c>
      <c r="Q2475" s="17"/>
      <c r="R2475" s="17"/>
      <c r="S2475" s="16">
        <f t="shared" ca="1" si="474"/>
        <v>-74.998492492946298</v>
      </c>
      <c r="T2475" s="16">
        <f t="shared" ca="1" si="475"/>
        <v>-197.90029544917959</v>
      </c>
      <c r="U2475" s="16">
        <f t="shared" ca="1" si="476"/>
        <v>-198.72388554104162</v>
      </c>
      <c r="Z2475" s="16">
        <f t="shared" ca="1" si="477"/>
        <v>-197.67735571643502</v>
      </c>
      <c r="AA2475" s="16">
        <f t="shared" ca="1" si="478"/>
        <v>-197.60261430427522</v>
      </c>
      <c r="AB2475" s="16">
        <f t="shared" ca="1" si="479"/>
        <v>-198.01228220793683</v>
      </c>
    </row>
    <row r="2476" spans="1:28" ht="15.75" x14ac:dyDescent="0.25">
      <c r="A2476" s="17">
        <v>8147.3000000008997</v>
      </c>
      <c r="B2476" s="17"/>
      <c r="C2476" s="17"/>
      <c r="D2476" s="17"/>
      <c r="E2476" s="16">
        <f t="shared" ca="1" si="471"/>
        <v>-198.17123615553598</v>
      </c>
      <c r="F2476" s="16">
        <f t="shared" ca="1" si="472"/>
        <v>-198.51795332599303</v>
      </c>
      <c r="G2476" s="16">
        <f t="shared" ca="1" si="473"/>
        <v>-199.0840489899648</v>
      </c>
      <c r="I2476" s="17"/>
      <c r="J2476" s="17"/>
      <c r="K2476" s="17"/>
      <c r="L2476" s="16">
        <f t="shared" ca="1" si="480"/>
        <v>-198.70337970736813</v>
      </c>
      <c r="M2476" s="16">
        <f t="shared" ca="1" si="470"/>
        <v>-201.1354995071371</v>
      </c>
      <c r="N2476" s="16">
        <f t="shared" ca="1" si="481"/>
        <v>-199.29758294796616</v>
      </c>
      <c r="P2476" s="17"/>
      <c r="Q2476" s="17"/>
      <c r="R2476" s="17"/>
      <c r="S2476" s="16">
        <f t="shared" ca="1" si="474"/>
        <v>-199.4431067225824</v>
      </c>
      <c r="T2476" s="16">
        <f t="shared" ca="1" si="475"/>
        <v>-199.10932067778748</v>
      </c>
      <c r="U2476" s="16">
        <f t="shared" ca="1" si="476"/>
        <v>-199.7484626847982</v>
      </c>
      <c r="Z2476" s="16">
        <f t="shared" ca="1" si="477"/>
        <v>-198.22584155019308</v>
      </c>
      <c r="AA2476" s="16">
        <f t="shared" ca="1" si="478"/>
        <v>-200.46113227814726</v>
      </c>
      <c r="AB2476" s="16">
        <f t="shared" ca="1" si="479"/>
        <v>-198.04395170975621</v>
      </c>
    </row>
    <row r="2477" spans="1:28" ht="15.75" x14ac:dyDescent="0.25">
      <c r="A2477" s="17">
        <v>8147.4000000009</v>
      </c>
      <c r="B2477" s="17"/>
      <c r="C2477" s="17"/>
      <c r="D2477" s="17"/>
      <c r="E2477" s="16">
        <f t="shared" ca="1" si="471"/>
        <v>-199.03942532445552</v>
      </c>
      <c r="F2477" s="16">
        <f t="shared" ca="1" si="472"/>
        <v>-197.99528293724725</v>
      </c>
      <c r="G2477" s="16">
        <f t="shared" ca="1" si="473"/>
        <v>-198.26765845067837</v>
      </c>
      <c r="I2477" s="17"/>
      <c r="J2477" s="17"/>
      <c r="K2477" s="17"/>
      <c r="L2477" s="16">
        <f t="shared" ca="1" si="480"/>
        <v>-198.36969967320928</v>
      </c>
      <c r="M2477" s="16">
        <f t="shared" ca="1" si="470"/>
        <v>-199.14061089905451</v>
      </c>
      <c r="N2477" s="16">
        <f t="shared" ca="1" si="481"/>
        <v>-198.95195781203975</v>
      </c>
      <c r="P2477" s="17"/>
      <c r="Q2477" s="17"/>
      <c r="R2477" s="17"/>
      <c r="S2477" s="16">
        <f t="shared" ca="1" si="474"/>
        <v>-197.25443937970346</v>
      </c>
      <c r="T2477" s="16">
        <f t="shared" ca="1" si="475"/>
        <v>-199.0818423038512</v>
      </c>
      <c r="U2477" s="16">
        <f t="shared" ca="1" si="476"/>
        <v>-198.19535165416167</v>
      </c>
      <c r="Z2477" s="16">
        <f t="shared" ca="1" si="477"/>
        <v>-200.42380319437387</v>
      </c>
      <c r="AA2477" s="16">
        <f t="shared" ca="1" si="478"/>
        <v>-198.23418102461216</v>
      </c>
      <c r="AB2477" s="16">
        <f t="shared" ca="1" si="479"/>
        <v>-196.74146710537988</v>
      </c>
    </row>
    <row r="2478" spans="1:28" ht="15.75" x14ac:dyDescent="0.25">
      <c r="A2478" s="17">
        <v>8147.5000000009004</v>
      </c>
      <c r="B2478" s="17"/>
      <c r="C2478" s="17"/>
      <c r="D2478" s="17"/>
      <c r="E2478" s="16">
        <f t="shared" ca="1" si="471"/>
        <v>-198.7064127144825</v>
      </c>
      <c r="F2478" s="16">
        <f t="shared" ca="1" si="472"/>
        <v>-199.59135831553658</v>
      </c>
      <c r="G2478" s="16">
        <f t="shared" ca="1" si="473"/>
        <v>-200.23373625853608</v>
      </c>
      <c r="I2478" s="17"/>
      <c r="J2478" s="17"/>
      <c r="K2478" s="17"/>
      <c r="L2478" s="16">
        <f t="shared" ca="1" si="480"/>
        <v>-199.20202856169047</v>
      </c>
      <c r="M2478" s="16">
        <f t="shared" ca="1" si="470"/>
        <v>-197.10498217134133</v>
      </c>
      <c r="N2478" s="16">
        <f t="shared" ca="1" si="481"/>
        <v>-199.38859937412448</v>
      </c>
      <c r="P2478" s="17"/>
      <c r="Q2478" s="17"/>
      <c r="R2478" s="17"/>
      <c r="S2478" s="16">
        <f t="shared" ca="1" si="474"/>
        <v>-197.2332755473638</v>
      </c>
      <c r="T2478" s="16">
        <f t="shared" ca="1" si="475"/>
        <v>-198.47604207261679</v>
      </c>
      <c r="U2478" s="16">
        <f t="shared" ca="1" si="476"/>
        <v>-200.3847467348744</v>
      </c>
      <c r="Z2478" s="16">
        <f t="shared" ca="1" si="477"/>
        <v>-198.69046392999448</v>
      </c>
      <c r="AA2478" s="16">
        <f t="shared" ca="1" si="478"/>
        <v>-199.11616955957996</v>
      </c>
      <c r="AB2478" s="16">
        <f t="shared" ca="1" si="479"/>
        <v>-199.55603176515729</v>
      </c>
    </row>
    <row r="2479" spans="1:28" ht="15.75" x14ac:dyDescent="0.25">
      <c r="A2479" s="17">
        <v>8147.6000000008999</v>
      </c>
      <c r="B2479" s="17"/>
      <c r="C2479" s="17"/>
      <c r="D2479" s="17"/>
      <c r="E2479" s="16">
        <f t="shared" ca="1" si="471"/>
        <v>-199.13416159236908</v>
      </c>
      <c r="F2479" s="16">
        <f t="shared" ca="1" si="472"/>
        <v>-195.9675487686105</v>
      </c>
      <c r="G2479" s="16">
        <f t="shared" ca="1" si="473"/>
        <v>-199.32118600170313</v>
      </c>
      <c r="I2479" s="17"/>
      <c r="J2479" s="17"/>
      <c r="K2479" s="17"/>
      <c r="L2479" s="16">
        <f t="shared" ca="1" si="480"/>
        <v>-196.10826800538973</v>
      </c>
      <c r="M2479" s="16">
        <f t="shared" ca="1" si="470"/>
        <v>-197.92238538037731</v>
      </c>
      <c r="N2479" s="16">
        <f t="shared" ca="1" si="481"/>
        <v>-199.58600568351974</v>
      </c>
      <c r="P2479" s="17"/>
      <c r="Q2479" s="17"/>
      <c r="R2479" s="17"/>
      <c r="S2479" s="16">
        <f t="shared" ca="1" si="474"/>
        <v>-198.72072794826974</v>
      </c>
      <c r="T2479" s="16">
        <f t="shared" ca="1" si="475"/>
        <v>-199.14824571245745</v>
      </c>
      <c r="U2479" s="16">
        <f t="shared" ca="1" si="476"/>
        <v>-199.54580086556263</v>
      </c>
      <c r="Z2479" s="16">
        <f t="shared" ca="1" si="477"/>
        <v>-198.15222626947258</v>
      </c>
      <c r="AA2479" s="16">
        <f t="shared" ca="1" si="478"/>
        <v>-196.78026124547208</v>
      </c>
      <c r="AB2479" s="16">
        <f t="shared" ca="1" si="479"/>
        <v>-199.75323607984819</v>
      </c>
    </row>
    <row r="2480" spans="1:28" ht="15.75" x14ac:dyDescent="0.25">
      <c r="A2480" s="17">
        <v>8147.7000000009002</v>
      </c>
      <c r="B2480" s="17"/>
      <c r="C2480" s="17"/>
      <c r="D2480" s="17"/>
      <c r="E2480" s="16">
        <f t="shared" ca="1" si="471"/>
        <v>-197.31994481528645</v>
      </c>
      <c r="F2480" s="16">
        <f t="shared" ca="1" si="472"/>
        <v>-198.15446989633321</v>
      </c>
      <c r="G2480" s="16">
        <f t="shared" ca="1" si="473"/>
        <v>-198.92325625902149</v>
      </c>
      <c r="I2480" s="17"/>
      <c r="J2480" s="17"/>
      <c r="K2480" s="17"/>
      <c r="L2480" s="16">
        <f t="shared" ca="1" si="480"/>
        <v>-199.55395230742855</v>
      </c>
      <c r="M2480" s="16">
        <f t="shared" ca="1" si="470"/>
        <v>-199.78581618411917</v>
      </c>
      <c r="N2480" s="16">
        <f t="shared" ca="1" si="481"/>
        <v>-198.74949778159748</v>
      </c>
      <c r="P2480" s="17"/>
      <c r="Q2480" s="17"/>
      <c r="R2480" s="17"/>
      <c r="S2480" s="16">
        <f t="shared" ca="1" si="474"/>
        <v>-197.51912399555567</v>
      </c>
      <c r="T2480" s="16">
        <f t="shared" ca="1" si="475"/>
        <v>-199.01339829778743</v>
      </c>
      <c r="U2480" s="16">
        <f t="shared" ca="1" si="476"/>
        <v>-197.78807849740829</v>
      </c>
      <c r="Z2480" s="16">
        <f t="shared" ca="1" si="477"/>
        <v>-199.12611011087208</v>
      </c>
      <c r="AA2480" s="16">
        <f t="shared" ca="1" si="478"/>
        <v>-197.437179772121</v>
      </c>
      <c r="AB2480" s="16">
        <f t="shared" ca="1" si="479"/>
        <v>-198.45276359829472</v>
      </c>
    </row>
    <row r="2481" spans="1:28" ht="15.75" x14ac:dyDescent="0.25">
      <c r="A2481" s="17">
        <v>8147.8000000008997</v>
      </c>
      <c r="B2481" s="17"/>
      <c r="C2481" s="17"/>
      <c r="D2481" s="17"/>
      <c r="E2481" s="16">
        <f t="shared" ca="1" si="471"/>
        <v>-196.62028987619414</v>
      </c>
      <c r="F2481" s="16">
        <f t="shared" ca="1" si="472"/>
        <v>-198.66506502769607</v>
      </c>
      <c r="G2481" s="16">
        <f t="shared" ca="1" si="473"/>
        <v>-198.76714514996689</v>
      </c>
      <c r="I2481" s="17"/>
      <c r="J2481" s="17"/>
      <c r="K2481" s="17"/>
      <c r="L2481" s="16">
        <f t="shared" ca="1" si="480"/>
        <v>-197.44305449057072</v>
      </c>
      <c r="M2481" s="16">
        <f t="shared" ca="1" si="470"/>
        <v>-198.62612640801822</v>
      </c>
      <c r="N2481" s="16">
        <f t="shared" ca="1" si="481"/>
        <v>-197.16332189550994</v>
      </c>
      <c r="P2481" s="17"/>
      <c r="Q2481" s="17"/>
      <c r="R2481" s="17"/>
      <c r="S2481" s="16">
        <f t="shared" ca="1" si="474"/>
        <v>-198.82686901388922</v>
      </c>
      <c r="T2481" s="16">
        <f t="shared" ca="1" si="475"/>
        <v>-198.97507160007993</v>
      </c>
      <c r="U2481" s="16">
        <f t="shared" ca="1" si="476"/>
        <v>-197.1457602404916</v>
      </c>
      <c r="Z2481" s="16">
        <f t="shared" ca="1" si="477"/>
        <v>-196.71055881412693</v>
      </c>
      <c r="AA2481" s="16">
        <f t="shared" ca="1" si="478"/>
        <v>-198.95106022888217</v>
      </c>
      <c r="AB2481" s="16">
        <f t="shared" ca="1" si="479"/>
        <v>-199.89083138858592</v>
      </c>
    </row>
    <row r="2482" spans="1:28" ht="15.75" x14ac:dyDescent="0.25">
      <c r="A2482" s="17">
        <v>8147.9000000009</v>
      </c>
      <c r="B2482" s="17"/>
      <c r="C2482" s="17"/>
      <c r="D2482" s="17"/>
      <c r="E2482" s="16">
        <f t="shared" ca="1" si="471"/>
        <v>-197.31361478711264</v>
      </c>
      <c r="F2482" s="16">
        <f t="shared" ca="1" si="472"/>
        <v>-200.08168346163094</v>
      </c>
      <c r="G2482" s="16">
        <f t="shared" ca="1" si="473"/>
        <v>-198.91057640448966</v>
      </c>
      <c r="I2482" s="17"/>
      <c r="J2482" s="17"/>
      <c r="K2482" s="17"/>
      <c r="L2482" s="16">
        <f t="shared" ca="1" si="480"/>
        <v>-198.10717033954003</v>
      </c>
      <c r="M2482" s="16">
        <f t="shared" ca="1" si="470"/>
        <v>-198.24669061643675</v>
      </c>
      <c r="N2482" s="16">
        <f t="shared" ca="1" si="481"/>
        <v>-198.79068727076574</v>
      </c>
      <c r="P2482" s="17"/>
      <c r="Q2482" s="17"/>
      <c r="R2482" s="17"/>
      <c r="S2482" s="16">
        <f t="shared" ca="1" si="474"/>
        <v>-198.43928046346645</v>
      </c>
      <c r="T2482" s="16">
        <f t="shared" ca="1" si="475"/>
        <v>-198.51882617735211</v>
      </c>
      <c r="U2482" s="16">
        <f t="shared" ca="1" si="476"/>
        <v>-198.75831949409104</v>
      </c>
      <c r="Z2482" s="16">
        <f t="shared" ca="1" si="477"/>
        <v>-199.02069018852913</v>
      </c>
      <c r="AA2482" s="16">
        <f t="shared" ca="1" si="478"/>
        <v>-199.46214400752029</v>
      </c>
      <c r="AB2482" s="16">
        <f t="shared" ca="1" si="479"/>
        <v>-199.64931824582646</v>
      </c>
    </row>
    <row r="2483" spans="1:28" ht="15.75" x14ac:dyDescent="0.25">
      <c r="A2483" s="17">
        <v>8148.0000000009004</v>
      </c>
      <c r="B2483" s="17"/>
      <c r="C2483" s="17"/>
      <c r="D2483" s="17"/>
      <c r="E2483" s="16">
        <f t="shared" ca="1" si="471"/>
        <v>-196.99922440254537</v>
      </c>
      <c r="F2483" s="16">
        <f t="shared" ca="1" si="472"/>
        <v>-199.80720281879135</v>
      </c>
      <c r="G2483" s="16">
        <f t="shared" ca="1" si="473"/>
        <v>-197.9959111522636</v>
      </c>
      <c r="I2483" s="17"/>
      <c r="J2483" s="17"/>
      <c r="K2483" s="17"/>
      <c r="L2483" s="16">
        <f t="shared" ca="1" si="480"/>
        <v>-197.90673309306308</v>
      </c>
      <c r="M2483" s="16">
        <f t="shared" ca="1" si="470"/>
        <v>-198.27601977679444</v>
      </c>
      <c r="N2483" s="16">
        <f t="shared" ca="1" si="481"/>
        <v>-200.16067574077491</v>
      </c>
      <c r="P2483" s="17"/>
      <c r="Q2483" s="17"/>
      <c r="R2483" s="17"/>
      <c r="S2483" s="16">
        <f t="shared" ca="1" si="474"/>
        <v>-199.12264195707579</v>
      </c>
      <c r="T2483" s="16">
        <f t="shared" ca="1" si="475"/>
        <v>-198.18431486362363</v>
      </c>
      <c r="U2483" s="16">
        <f t="shared" ca="1" si="476"/>
        <v>-197.5276973185517</v>
      </c>
      <c r="Z2483" s="16">
        <f t="shared" ca="1" si="477"/>
        <v>-197.2904306521578</v>
      </c>
      <c r="AA2483" s="16">
        <f t="shared" ca="1" si="478"/>
        <v>-196.81501369648916</v>
      </c>
      <c r="AB2483" s="16">
        <f t="shared" ca="1" si="479"/>
        <v>-198.364237131907</v>
      </c>
    </row>
    <row r="2484" spans="1:28" ht="15.75" x14ac:dyDescent="0.25">
      <c r="A2484" s="17">
        <v>8148.1000000008999</v>
      </c>
      <c r="B2484" s="17"/>
      <c r="C2484" s="17"/>
      <c r="D2484" s="17"/>
      <c r="E2484" s="16">
        <f t="shared" ca="1" si="471"/>
        <v>-198.87231942706916</v>
      </c>
      <c r="F2484" s="16">
        <f t="shared" ca="1" si="472"/>
        <v>-196.03358989097796</v>
      </c>
      <c r="G2484" s="16">
        <f t="shared" ca="1" si="473"/>
        <v>-198.86348443617777</v>
      </c>
      <c r="I2484" s="17"/>
      <c r="J2484" s="17"/>
      <c r="K2484" s="17"/>
      <c r="L2484" s="16">
        <f t="shared" ca="1" si="480"/>
        <v>-200.36069930028543</v>
      </c>
      <c r="M2484" s="16">
        <f t="shared" ca="1" si="470"/>
        <v>-198.13080590408555</v>
      </c>
      <c r="N2484" s="16">
        <f t="shared" ca="1" si="481"/>
        <v>-198.4306011002765</v>
      </c>
      <c r="P2484" s="17"/>
      <c r="Q2484" s="17"/>
      <c r="R2484" s="17"/>
      <c r="S2484" s="16">
        <f t="shared" ca="1" si="474"/>
        <v>-199.33822659706775</v>
      </c>
      <c r="T2484" s="16">
        <f t="shared" ca="1" si="475"/>
        <v>-199.90490673214475</v>
      </c>
      <c r="U2484" s="16">
        <f t="shared" ca="1" si="476"/>
        <v>-199.65952734742805</v>
      </c>
      <c r="Z2484" s="16">
        <f t="shared" ca="1" si="477"/>
        <v>-200.49820818010019</v>
      </c>
      <c r="AA2484" s="16">
        <f t="shared" ca="1" si="478"/>
        <v>-200.06787927193912</v>
      </c>
      <c r="AB2484" s="16">
        <f t="shared" ca="1" si="479"/>
        <v>-197.54405535077302</v>
      </c>
    </row>
    <row r="2485" spans="1:28" ht="15.75" x14ac:dyDescent="0.25">
      <c r="A2485" s="17">
        <v>8148.2000000009002</v>
      </c>
      <c r="B2485" s="17"/>
      <c r="C2485" s="17"/>
      <c r="D2485" s="17"/>
      <c r="E2485" s="16">
        <f t="shared" ca="1" si="471"/>
        <v>-198.67781149173049</v>
      </c>
      <c r="F2485" s="16">
        <f t="shared" ca="1" si="472"/>
        <v>-198.11421004751682</v>
      </c>
      <c r="G2485" s="16">
        <f t="shared" ca="1" si="473"/>
        <v>-199.57925675442655</v>
      </c>
      <c r="I2485" s="17"/>
      <c r="J2485" s="17"/>
      <c r="K2485" s="17"/>
      <c r="L2485" s="16">
        <f t="shared" ca="1" si="480"/>
        <v>-197.67897408983276</v>
      </c>
      <c r="M2485" s="16">
        <f t="shared" ca="1" si="470"/>
        <v>-199.51591066241974</v>
      </c>
      <c r="N2485" s="16">
        <f t="shared" ca="1" si="481"/>
        <v>-199.23306792555954</v>
      </c>
      <c r="P2485" s="17"/>
      <c r="Q2485" s="17"/>
      <c r="R2485" s="17"/>
      <c r="S2485" s="16">
        <f t="shared" ca="1" si="474"/>
        <v>-198.14652872527304</v>
      </c>
      <c r="T2485" s="16">
        <f t="shared" ca="1" si="475"/>
        <v>-199.51690317597604</v>
      </c>
      <c r="U2485" s="16">
        <f t="shared" ca="1" si="476"/>
        <v>-197.1376241424598</v>
      </c>
      <c r="Z2485" s="16">
        <f t="shared" ca="1" si="477"/>
        <v>-197.71823269574838</v>
      </c>
      <c r="AA2485" s="16">
        <f t="shared" ca="1" si="478"/>
        <v>-198.82871364153917</v>
      </c>
      <c r="AB2485" s="16">
        <f t="shared" ca="1" si="479"/>
        <v>-198.75013330289084</v>
      </c>
    </row>
    <row r="2486" spans="1:28" ht="15.75" x14ac:dyDescent="0.25">
      <c r="A2486" s="17">
        <v>8148.3000000008997</v>
      </c>
      <c r="B2486" s="17"/>
      <c r="C2486" s="17"/>
      <c r="D2486" s="17"/>
      <c r="E2486" s="16">
        <f t="shared" ca="1" si="471"/>
        <v>-198.89872619244002</v>
      </c>
      <c r="F2486" s="16">
        <f t="shared" ca="1" si="472"/>
        <v>-199.87397540687397</v>
      </c>
      <c r="G2486" s="16">
        <f t="shared" ca="1" si="473"/>
        <v>-197.77433659128346</v>
      </c>
      <c r="I2486" s="17"/>
      <c r="J2486" s="17"/>
      <c r="K2486" s="17"/>
      <c r="L2486" s="16">
        <f t="shared" ca="1" si="480"/>
        <v>-198.4147869897435</v>
      </c>
      <c r="M2486" s="16">
        <f t="shared" ca="1" si="470"/>
        <v>-198.50027274293342</v>
      </c>
      <c r="N2486" s="16">
        <f t="shared" ca="1" si="481"/>
        <v>-198.75051428694997</v>
      </c>
      <c r="P2486" s="17"/>
      <c r="Q2486" s="17"/>
      <c r="R2486" s="17"/>
      <c r="S2486" s="16">
        <f t="shared" ca="1" si="474"/>
        <v>-198.37122098264302</v>
      </c>
      <c r="T2486" s="16">
        <f t="shared" ca="1" si="475"/>
        <v>-198.64163428592613</v>
      </c>
      <c r="U2486" s="16">
        <f t="shared" ca="1" si="476"/>
        <v>-197.65189817659598</v>
      </c>
      <c r="Z2486" s="16">
        <f t="shared" ca="1" si="477"/>
        <v>-198.84405175580378</v>
      </c>
      <c r="AA2486" s="16">
        <f t="shared" ca="1" si="478"/>
        <v>-199.20031678210751</v>
      </c>
      <c r="AB2486" s="16">
        <f t="shared" ca="1" si="479"/>
        <v>-197.38904007546481</v>
      </c>
    </row>
    <row r="2487" spans="1:28" ht="15.75" x14ac:dyDescent="0.25">
      <c r="A2487" s="17">
        <v>8148.4000000009</v>
      </c>
      <c r="B2487" s="17"/>
      <c r="C2487" s="17"/>
      <c r="D2487" s="17"/>
      <c r="E2487" s="16">
        <f t="shared" ca="1" si="471"/>
        <v>-201.39005039574397</v>
      </c>
      <c r="F2487" s="16">
        <f t="shared" ca="1" si="472"/>
        <v>-200.3877756641281</v>
      </c>
      <c r="G2487" s="16">
        <f t="shared" ca="1" si="473"/>
        <v>-198.28307444475598</v>
      </c>
      <c r="I2487" s="17"/>
      <c r="J2487" s="17"/>
      <c r="K2487" s="17"/>
      <c r="L2487" s="16">
        <f t="shared" ca="1" si="480"/>
        <v>-197.29625353332386</v>
      </c>
      <c r="M2487" s="16">
        <f t="shared" ca="1" si="470"/>
        <v>-198.79404271147632</v>
      </c>
      <c r="N2487" s="16">
        <f t="shared" ca="1" si="481"/>
        <v>-198.14727967862572</v>
      </c>
      <c r="P2487" s="17"/>
      <c r="Q2487" s="17"/>
      <c r="R2487" s="17"/>
      <c r="S2487" s="16">
        <f t="shared" ca="1" si="474"/>
        <v>-197.7230351046787</v>
      </c>
      <c r="T2487" s="16">
        <f t="shared" ca="1" si="475"/>
        <v>-198.87637855736884</v>
      </c>
      <c r="U2487" s="16">
        <f t="shared" ca="1" si="476"/>
        <v>-198.15162415723606</v>
      </c>
      <c r="Z2487" s="16">
        <f t="shared" ca="1" si="477"/>
        <v>-195.80651027955193</v>
      </c>
      <c r="AA2487" s="16">
        <f t="shared" ca="1" si="478"/>
        <v>-199.95627848564405</v>
      </c>
      <c r="AB2487" s="16">
        <f t="shared" ca="1" si="479"/>
        <v>-197.87138171020811</v>
      </c>
    </row>
    <row r="2488" spans="1:28" ht="15.75" x14ac:dyDescent="0.25">
      <c r="A2488" s="17">
        <v>8148.5000000009004</v>
      </c>
      <c r="B2488" s="17"/>
      <c r="C2488" s="17"/>
      <c r="D2488" s="17"/>
      <c r="E2488" s="16">
        <f t="shared" ca="1" si="471"/>
        <v>-198.36410583393564</v>
      </c>
      <c r="F2488" s="16">
        <f t="shared" ca="1" si="472"/>
        <v>-198.86759185752962</v>
      </c>
      <c r="G2488" s="16">
        <f t="shared" ca="1" si="473"/>
        <v>-201.45747897628928</v>
      </c>
      <c r="I2488" s="17"/>
      <c r="J2488" s="17"/>
      <c r="K2488" s="17"/>
      <c r="L2488" s="16">
        <f t="shared" ca="1" si="480"/>
        <v>-197.26339539822953</v>
      </c>
      <c r="M2488" s="16">
        <f t="shared" ca="1" si="470"/>
        <v>-199.86137984071823</v>
      </c>
      <c r="N2488" s="16">
        <f t="shared" ca="1" si="481"/>
        <v>-197.13670715061272</v>
      </c>
      <c r="P2488" s="17"/>
      <c r="Q2488" s="17"/>
      <c r="R2488" s="17"/>
      <c r="S2488" s="16">
        <f t="shared" ca="1" si="474"/>
        <v>-197.57154417373343</v>
      </c>
      <c r="T2488" s="16">
        <f t="shared" ca="1" si="475"/>
        <v>-198.32173269597814</v>
      </c>
      <c r="U2488" s="16">
        <f t="shared" ca="1" si="476"/>
        <v>-199.16117564052882</v>
      </c>
      <c r="Z2488" s="16">
        <f t="shared" ca="1" si="477"/>
        <v>-197.48008735398341</v>
      </c>
      <c r="AA2488" s="16">
        <f t="shared" ca="1" si="478"/>
        <v>-198.05192324986211</v>
      </c>
      <c r="AB2488" s="16">
        <f t="shared" ca="1" si="479"/>
        <v>-198.96690576595736</v>
      </c>
    </row>
    <row r="2489" spans="1:28" ht="15.75" x14ac:dyDescent="0.25">
      <c r="A2489" s="17">
        <v>8148.6000000008999</v>
      </c>
      <c r="B2489" s="17"/>
      <c r="C2489" s="17"/>
      <c r="D2489" s="17"/>
      <c r="E2489" s="16">
        <f t="shared" ca="1" si="471"/>
        <v>-197.08085827324851</v>
      </c>
      <c r="F2489" s="16">
        <f t="shared" ca="1" si="472"/>
        <v>-199.45707588911182</v>
      </c>
      <c r="G2489" s="16">
        <f t="shared" ca="1" si="473"/>
        <v>-196.8667213011274</v>
      </c>
      <c r="I2489" s="17"/>
      <c r="J2489" s="17"/>
      <c r="K2489" s="17"/>
      <c r="L2489" s="16">
        <f t="shared" ca="1" si="480"/>
        <v>-197.89855696071965</v>
      </c>
      <c r="M2489" s="16">
        <f t="shared" ca="1" si="470"/>
        <v>-196.5016506697674</v>
      </c>
      <c r="N2489" s="16">
        <f t="shared" ca="1" si="481"/>
        <v>-196.61877948807006</v>
      </c>
      <c r="P2489" s="17"/>
      <c r="Q2489" s="17"/>
      <c r="R2489" s="17"/>
      <c r="S2489" s="16">
        <f t="shared" ca="1" si="474"/>
        <v>-197.24609514569994</v>
      </c>
      <c r="T2489" s="16">
        <f t="shared" ca="1" si="475"/>
        <v>-198.97317103856875</v>
      </c>
      <c r="U2489" s="16">
        <f t="shared" ca="1" si="476"/>
        <v>-199.6996677184647</v>
      </c>
      <c r="Z2489" s="16">
        <f t="shared" ca="1" si="477"/>
        <v>-198.57047464678914</v>
      </c>
      <c r="AA2489" s="16">
        <f t="shared" ca="1" si="478"/>
        <v>-199.82601344291359</v>
      </c>
      <c r="AB2489" s="16">
        <f t="shared" ca="1" si="479"/>
        <v>-199.37986016709641</v>
      </c>
    </row>
    <row r="2490" spans="1:28" ht="15.75" x14ac:dyDescent="0.25">
      <c r="A2490" s="17">
        <v>8148.7000000009002</v>
      </c>
      <c r="B2490" s="17"/>
      <c r="C2490" s="17"/>
      <c r="D2490" s="17"/>
      <c r="E2490" s="16">
        <f t="shared" ca="1" si="471"/>
        <v>-197.89867632603855</v>
      </c>
      <c r="F2490" s="16">
        <f t="shared" ca="1" si="472"/>
        <v>-197.60947494352075</v>
      </c>
      <c r="G2490" s="16">
        <f t="shared" ca="1" si="473"/>
        <v>-197.22336729233203</v>
      </c>
      <c r="I2490" s="17"/>
      <c r="J2490" s="17"/>
      <c r="K2490" s="17"/>
      <c r="L2490" s="16">
        <f t="shared" ca="1" si="480"/>
        <v>-197.500357390467</v>
      </c>
      <c r="M2490" s="16">
        <f t="shared" ca="1" si="470"/>
        <v>-196.63959926985251</v>
      </c>
      <c r="N2490" s="16">
        <f t="shared" ca="1" si="481"/>
        <v>-199.52411114066297</v>
      </c>
      <c r="P2490" s="17"/>
      <c r="Q2490" s="17"/>
      <c r="R2490" s="17"/>
      <c r="S2490" s="16">
        <f t="shared" ca="1" si="474"/>
        <v>-200.01362758444537</v>
      </c>
      <c r="T2490" s="16">
        <f t="shared" ca="1" si="475"/>
        <v>-199.07193428456932</v>
      </c>
      <c r="U2490" s="16">
        <f t="shared" ca="1" si="476"/>
        <v>-198.89429464155171</v>
      </c>
      <c r="Z2490" s="16">
        <f t="shared" ca="1" si="477"/>
        <v>-197.00621577919964</v>
      </c>
      <c r="AA2490" s="16">
        <f t="shared" ca="1" si="478"/>
        <v>-198.98528192073209</v>
      </c>
      <c r="AB2490" s="16">
        <f t="shared" ca="1" si="479"/>
        <v>-196.98093974313809</v>
      </c>
    </row>
    <row r="2491" spans="1:28" ht="15.75" x14ac:dyDescent="0.25">
      <c r="A2491" s="17">
        <v>8148.8000000009097</v>
      </c>
      <c r="B2491" s="17"/>
      <c r="C2491" s="17"/>
      <c r="D2491" s="17"/>
      <c r="E2491" s="16">
        <f t="shared" ca="1" si="471"/>
        <v>-199.52729462152442</v>
      </c>
      <c r="F2491" s="16">
        <f t="shared" ca="1" si="472"/>
        <v>-198.23040882234181</v>
      </c>
      <c r="G2491" s="16">
        <f t="shared" ca="1" si="473"/>
        <v>-197.58568516244222</v>
      </c>
      <c r="I2491" s="17"/>
      <c r="J2491" s="17"/>
      <c r="K2491" s="17"/>
      <c r="L2491" s="16">
        <f t="shared" ca="1" si="480"/>
        <v>-198.74823368883207</v>
      </c>
      <c r="M2491" s="16">
        <f t="shared" ca="1" si="470"/>
        <v>-197.481861163856</v>
      </c>
      <c r="N2491" s="16">
        <f t="shared" ca="1" si="481"/>
        <v>-199.64661778183927</v>
      </c>
      <c r="P2491" s="17"/>
      <c r="Q2491" s="17"/>
      <c r="R2491" s="17"/>
      <c r="S2491" s="16">
        <f t="shared" ca="1" si="474"/>
        <v>-198.05269381929099</v>
      </c>
      <c r="T2491" s="16">
        <f t="shared" ca="1" si="475"/>
        <v>-198.77076231351325</v>
      </c>
      <c r="U2491" s="16">
        <f t="shared" ca="1" si="476"/>
        <v>-197.1085467586623</v>
      </c>
      <c r="Z2491" s="16">
        <f t="shared" ca="1" si="477"/>
        <v>-197.11090231944615</v>
      </c>
      <c r="AA2491" s="16">
        <f t="shared" ca="1" si="478"/>
        <v>-196.15410624351685</v>
      </c>
      <c r="AB2491" s="16">
        <f t="shared" ca="1" si="479"/>
        <v>-196.69058843987725</v>
      </c>
    </row>
    <row r="2492" spans="1:28" ht="15.75" x14ac:dyDescent="0.25">
      <c r="A2492" s="17">
        <v>8148.9000000009</v>
      </c>
      <c r="B2492" s="17"/>
      <c r="C2492" s="17"/>
      <c r="D2492" s="17"/>
      <c r="E2492" s="16">
        <f t="shared" ca="1" si="471"/>
        <v>-199.23017210377466</v>
      </c>
      <c r="F2492" s="16">
        <f t="shared" ca="1" si="472"/>
        <v>-198.51982836056229</v>
      </c>
      <c r="G2492" s="16">
        <f t="shared" ca="1" si="473"/>
        <v>-197.95270610909591</v>
      </c>
      <c r="I2492" s="17"/>
      <c r="J2492" s="17"/>
      <c r="K2492" s="17"/>
      <c r="L2492" s="16">
        <f t="shared" ca="1" si="480"/>
        <v>-197.85611278891929</v>
      </c>
      <c r="M2492" s="16">
        <f t="shared" ca="1" si="470"/>
        <v>-198.93184343365914</v>
      </c>
      <c r="N2492" s="16">
        <f t="shared" ca="1" si="481"/>
        <v>-198.51235147811954</v>
      </c>
      <c r="P2492" s="17"/>
      <c r="Q2492" s="17"/>
      <c r="R2492" s="17"/>
      <c r="S2492" s="16">
        <f t="shared" ca="1" si="474"/>
        <v>-199.30936460965111</v>
      </c>
      <c r="T2492" s="16">
        <f t="shared" ca="1" si="475"/>
        <v>-198.63069085765704</v>
      </c>
      <c r="U2492" s="16">
        <f t="shared" ca="1" si="476"/>
        <v>-198.58829122232055</v>
      </c>
      <c r="Z2492" s="16">
        <f t="shared" ca="1" si="477"/>
        <v>-199.06543544535626</v>
      </c>
      <c r="AA2492" s="16">
        <f t="shared" ca="1" si="478"/>
        <v>-197.66891677490827</v>
      </c>
      <c r="AB2492" s="16">
        <f t="shared" ca="1" si="479"/>
        <v>-197.89685066080358</v>
      </c>
    </row>
    <row r="2493" spans="1:28" ht="15.75" x14ac:dyDescent="0.25">
      <c r="A2493" s="17">
        <v>8149.0000000009104</v>
      </c>
      <c r="B2493" s="17"/>
      <c r="C2493" s="17"/>
      <c r="D2493" s="17"/>
      <c r="E2493" s="16">
        <f t="shared" ca="1" si="471"/>
        <v>-198.23195876429688</v>
      </c>
      <c r="F2493" s="16">
        <f t="shared" ca="1" si="472"/>
        <v>-197.78073494857739</v>
      </c>
      <c r="G2493" s="16">
        <f t="shared" ca="1" si="473"/>
        <v>-198.43301731719748</v>
      </c>
      <c r="I2493" s="17"/>
      <c r="J2493" s="17"/>
      <c r="K2493" s="17"/>
      <c r="L2493" s="16">
        <f t="shared" ca="1" si="480"/>
        <v>-197.79668362042671</v>
      </c>
      <c r="M2493" s="16">
        <f t="shared" ref="M2493:M2556" ca="1" si="482">_xlfn.NORM.S.INV(RAND())+(10*LOG(1.38E-23)+30)+J2493</f>
        <v>-198.91516020717128</v>
      </c>
      <c r="N2493" s="16">
        <f t="shared" ca="1" si="481"/>
        <v>-199.71432508602052</v>
      </c>
      <c r="P2493" s="17"/>
      <c r="Q2493" s="17"/>
      <c r="R2493" s="17"/>
      <c r="S2493" s="16">
        <f t="shared" ca="1" si="474"/>
        <v>-197.49646970172964</v>
      </c>
      <c r="T2493" s="16">
        <f t="shared" ca="1" si="475"/>
        <v>-199.15974025005082</v>
      </c>
      <c r="U2493" s="16">
        <f t="shared" ca="1" si="476"/>
        <v>-198.06444631679793</v>
      </c>
      <c r="Z2493" s="16">
        <f t="shared" ca="1" si="477"/>
        <v>-200.81380649520054</v>
      </c>
      <c r="AA2493" s="16">
        <f t="shared" ca="1" si="478"/>
        <v>-197.82274549565011</v>
      </c>
      <c r="AB2493" s="16">
        <f t="shared" ca="1" si="479"/>
        <v>-198.95783516726203</v>
      </c>
    </row>
    <row r="2494" spans="1:28" ht="15.75" x14ac:dyDescent="0.25">
      <c r="A2494" s="17">
        <v>8149.1000000009099</v>
      </c>
      <c r="B2494" s="17"/>
      <c r="C2494" s="17"/>
      <c r="D2494" s="17"/>
      <c r="E2494" s="16">
        <f t="shared" ca="1" si="471"/>
        <v>-200.21293891054248</v>
      </c>
      <c r="F2494" s="16">
        <f t="shared" ca="1" si="472"/>
        <v>-198.84874494821685</v>
      </c>
      <c r="G2494" s="16">
        <f t="shared" ca="1" si="473"/>
        <v>-198.20188366793784</v>
      </c>
      <c r="I2494" s="17"/>
      <c r="J2494" s="17"/>
      <c r="K2494" s="17"/>
      <c r="L2494" s="16">
        <f t="shared" ca="1" si="480"/>
        <v>-198.9305523479722</v>
      </c>
      <c r="M2494" s="16">
        <f t="shared" ca="1" si="482"/>
        <v>-197.34320114115178</v>
      </c>
      <c r="N2494" s="16">
        <f t="shared" ca="1" si="481"/>
        <v>-199.00658914115331</v>
      </c>
      <c r="P2494" s="17"/>
      <c r="Q2494" s="17"/>
      <c r="R2494" s="17"/>
      <c r="S2494" s="16">
        <f t="shared" ca="1" si="474"/>
        <v>-198.63030336548587</v>
      </c>
      <c r="T2494" s="16">
        <f t="shared" ca="1" si="475"/>
        <v>-198.25825115226741</v>
      </c>
      <c r="U2494" s="16">
        <f t="shared" ca="1" si="476"/>
        <v>-198.42585348865401</v>
      </c>
      <c r="Z2494" s="16">
        <f t="shared" ca="1" si="477"/>
        <v>-199.00605184621372</v>
      </c>
      <c r="AA2494" s="16">
        <f t="shared" ca="1" si="478"/>
        <v>-198.99955721106025</v>
      </c>
      <c r="AB2494" s="16">
        <f t="shared" ca="1" si="479"/>
        <v>-196.8455490493613</v>
      </c>
    </row>
    <row r="2495" spans="1:28" ht="15.75" x14ac:dyDescent="0.25">
      <c r="A2495" s="17">
        <v>8149.2000000009102</v>
      </c>
      <c r="B2495" s="17"/>
      <c r="C2495" s="17"/>
      <c r="D2495" s="17"/>
      <c r="E2495" s="16">
        <f t="shared" ca="1" si="471"/>
        <v>-197.57894284996217</v>
      </c>
      <c r="F2495" s="16">
        <f t="shared" ca="1" si="472"/>
        <v>-197.40629937507111</v>
      </c>
      <c r="G2495" s="16">
        <f t="shared" ca="1" si="473"/>
        <v>-199.48327963964181</v>
      </c>
      <c r="I2495" s="17"/>
      <c r="J2495" s="17"/>
      <c r="K2495" s="17"/>
      <c r="L2495" s="16">
        <f t="shared" ca="1" si="480"/>
        <v>-198.73223412149554</v>
      </c>
      <c r="M2495" s="16">
        <f t="shared" ca="1" si="482"/>
        <v>-196.67029560414946</v>
      </c>
      <c r="N2495" s="16">
        <f t="shared" ca="1" si="481"/>
        <v>-198.88899708437711</v>
      </c>
      <c r="P2495" s="17"/>
      <c r="Q2495" s="17"/>
      <c r="R2495" s="17"/>
      <c r="S2495" s="16">
        <f t="shared" ca="1" si="474"/>
        <v>-198.62939892546058</v>
      </c>
      <c r="T2495" s="16">
        <f t="shared" ca="1" si="475"/>
        <v>-197.98574476228887</v>
      </c>
      <c r="U2495" s="16">
        <f t="shared" ca="1" si="476"/>
        <v>-199.25739351532275</v>
      </c>
      <c r="Z2495" s="16">
        <f t="shared" ca="1" si="477"/>
        <v>-199.34684700117432</v>
      </c>
      <c r="AA2495" s="16">
        <f t="shared" ca="1" si="478"/>
        <v>-197.3286946981367</v>
      </c>
      <c r="AB2495" s="16">
        <f t="shared" ca="1" si="479"/>
        <v>-197.95371592999044</v>
      </c>
    </row>
    <row r="2496" spans="1:28" ht="15.75" x14ac:dyDescent="0.25">
      <c r="A2496" s="17">
        <v>8149.3000000009097</v>
      </c>
      <c r="B2496" s="17"/>
      <c r="C2496" s="17"/>
      <c r="D2496" s="17"/>
      <c r="E2496" s="16">
        <f t="shared" ca="1" si="471"/>
        <v>-198.52906279875145</v>
      </c>
      <c r="F2496" s="16">
        <f t="shared" ca="1" si="472"/>
        <v>-198.38624056879021</v>
      </c>
      <c r="G2496" s="16">
        <f t="shared" ca="1" si="473"/>
        <v>-197.20496541399774</v>
      </c>
      <c r="I2496" s="17"/>
      <c r="J2496" s="17"/>
      <c r="K2496" s="17"/>
      <c r="L2496" s="16">
        <f t="shared" ca="1" si="480"/>
        <v>-197.17819992348481</v>
      </c>
      <c r="M2496" s="16">
        <f t="shared" ca="1" si="482"/>
        <v>-198.25258068391634</v>
      </c>
      <c r="N2496" s="16">
        <f t="shared" ca="1" si="481"/>
        <v>-197.33685333051406</v>
      </c>
      <c r="P2496" s="17"/>
      <c r="Q2496" s="17"/>
      <c r="R2496" s="17"/>
      <c r="S2496" s="16">
        <f t="shared" ca="1" si="474"/>
        <v>-197.87035836798739</v>
      </c>
      <c r="T2496" s="16">
        <f t="shared" ca="1" si="475"/>
        <v>-198.83530880632156</v>
      </c>
      <c r="U2496" s="16">
        <f t="shared" ca="1" si="476"/>
        <v>-198.79648695917533</v>
      </c>
      <c r="Z2496" s="16">
        <f t="shared" ca="1" si="477"/>
        <v>-197.38117047316518</v>
      </c>
      <c r="AA2496" s="16">
        <f t="shared" ca="1" si="478"/>
        <v>-197.61821579914962</v>
      </c>
      <c r="AB2496" s="16">
        <f t="shared" ca="1" si="479"/>
        <v>-197.45397397679523</v>
      </c>
    </row>
    <row r="2497" spans="1:28" ht="15.75" x14ac:dyDescent="0.25">
      <c r="A2497" s="17">
        <v>8149.40000000091</v>
      </c>
      <c r="B2497" s="17"/>
      <c r="C2497" s="17"/>
      <c r="D2497" s="17"/>
      <c r="E2497" s="16">
        <f t="shared" ca="1" si="471"/>
        <v>-199.46492032588847</v>
      </c>
      <c r="F2497" s="16">
        <f t="shared" ca="1" si="472"/>
        <v>-197.86552313140521</v>
      </c>
      <c r="G2497" s="16">
        <f t="shared" ca="1" si="473"/>
        <v>-198.78831573480184</v>
      </c>
      <c r="I2497" s="17"/>
      <c r="J2497" s="17"/>
      <c r="K2497" s="17"/>
      <c r="L2497" s="16">
        <f t="shared" ca="1" si="480"/>
        <v>-199.74984299968671</v>
      </c>
      <c r="M2497" s="16">
        <f t="shared" ca="1" si="482"/>
        <v>-197.32735553830528</v>
      </c>
      <c r="N2497" s="16">
        <f t="shared" ca="1" si="481"/>
        <v>-197.96544092729491</v>
      </c>
      <c r="P2497" s="17"/>
      <c r="Q2497" s="17"/>
      <c r="R2497" s="17"/>
      <c r="S2497" s="16">
        <f t="shared" ca="1" si="474"/>
        <v>-200.31500771522286</v>
      </c>
      <c r="T2497" s="16">
        <f t="shared" ca="1" si="475"/>
        <v>-198.14678260107459</v>
      </c>
      <c r="U2497" s="16">
        <f t="shared" ca="1" si="476"/>
        <v>-198.64030180943462</v>
      </c>
      <c r="Z2497" s="16">
        <f t="shared" ca="1" si="477"/>
        <v>-198.02615481774555</v>
      </c>
      <c r="AA2497" s="16">
        <f t="shared" ca="1" si="478"/>
        <v>-196.75794329818211</v>
      </c>
      <c r="AB2497" s="16">
        <f t="shared" ca="1" si="479"/>
        <v>-199.00492576310657</v>
      </c>
    </row>
    <row r="2498" spans="1:28" ht="15.75" x14ac:dyDescent="0.25">
      <c r="A2498" s="17">
        <v>8149.5000000009104</v>
      </c>
      <c r="B2498" s="17"/>
      <c r="C2498" s="17"/>
      <c r="D2498" s="17"/>
      <c r="E2498" s="16">
        <f t="shared" ca="1" si="471"/>
        <v>-198.31897620251794</v>
      </c>
      <c r="F2498" s="16">
        <f t="shared" ca="1" si="472"/>
        <v>-197.6295684684919</v>
      </c>
      <c r="G2498" s="16">
        <f t="shared" ca="1" si="473"/>
        <v>-198.12696399227934</v>
      </c>
      <c r="I2498" s="17"/>
      <c r="J2498" s="17"/>
      <c r="K2498" s="17"/>
      <c r="L2498" s="16">
        <f t="shared" ca="1" si="480"/>
        <v>-200.18645287520289</v>
      </c>
      <c r="M2498" s="16">
        <f t="shared" ca="1" si="482"/>
        <v>-197.70657529167929</v>
      </c>
      <c r="N2498" s="16">
        <f t="shared" ca="1" si="481"/>
        <v>-199.02593628085492</v>
      </c>
      <c r="P2498" s="17"/>
      <c r="Q2498" s="17"/>
      <c r="R2498" s="17"/>
      <c r="S2498" s="16">
        <f t="shared" ca="1" si="474"/>
        <v>-198.19704761776873</v>
      </c>
      <c r="T2498" s="16">
        <f t="shared" ca="1" si="475"/>
        <v>-200.99709381233791</v>
      </c>
      <c r="U2498" s="16">
        <f t="shared" ca="1" si="476"/>
        <v>-199.45173560277377</v>
      </c>
      <c r="Z2498" s="16">
        <f t="shared" ca="1" si="477"/>
        <v>-198.08430509025979</v>
      </c>
      <c r="AA2498" s="16">
        <f t="shared" ca="1" si="478"/>
        <v>-198.08644178654896</v>
      </c>
      <c r="AB2498" s="16">
        <f t="shared" ca="1" si="479"/>
        <v>-199.50936794642018</v>
      </c>
    </row>
    <row r="2499" spans="1:28" ht="15.75" x14ac:dyDescent="0.25">
      <c r="A2499" s="17">
        <v>8149.6000000009099</v>
      </c>
      <c r="B2499" s="17"/>
      <c r="C2499" s="17"/>
      <c r="D2499" s="17"/>
      <c r="E2499" s="16">
        <f t="shared" ref="E2499:E2562" ca="1" si="483">_xlfn.NORM.S.INV(RAND())+(10*LOG(1.38E-23)+30)+B2499</f>
        <v>-197.61653324843439</v>
      </c>
      <c r="F2499" s="16">
        <f t="shared" ref="F2499:F2562" ca="1" si="484">_xlfn.NORM.S.INV(RAND())+(10*LOG(1.38E-23)+30)+C2499</f>
        <v>-199.04902209908914</v>
      </c>
      <c r="G2499" s="16">
        <f t="shared" ref="G2499:G2562" ca="1" si="485">_xlfn.NORM.S.INV(RAND())+(10*LOG(1.38E-23)+30)+D2499</f>
        <v>-197.08591222446196</v>
      </c>
      <c r="I2499" s="17"/>
      <c r="J2499" s="17"/>
      <c r="K2499" s="17"/>
      <c r="L2499" s="16">
        <f t="shared" ca="1" si="480"/>
        <v>-199.28658385310882</v>
      </c>
      <c r="M2499" s="16">
        <f t="shared" ca="1" si="482"/>
        <v>-199.93394757909914</v>
      </c>
      <c r="N2499" s="16">
        <f t="shared" ca="1" si="481"/>
        <v>-199.93562965094003</v>
      </c>
      <c r="P2499" s="17"/>
      <c r="Q2499" s="17"/>
      <c r="R2499" s="17"/>
      <c r="S2499" s="16">
        <f t="shared" ref="S2499:S2562" ca="1" si="486">_xlfn.NORM.S.INV(RAND())+(10*LOG(1.38E-23)+30)+P2499</f>
        <v>-199.37222715361938</v>
      </c>
      <c r="T2499" s="16">
        <f t="shared" ref="T2499:T2562" ca="1" si="487">_xlfn.NORM.S.INV(RAND())+(10*LOG(1.38E-23)+30)+Q2499</f>
        <v>-198.33950307557345</v>
      </c>
      <c r="U2499" s="16">
        <f t="shared" ref="U2499:U2562" ca="1" si="488">_xlfn.NORM.S.INV(RAND())+(10*LOG(1.38E-23)+30)+R2499</f>
        <v>-199.55446984861351</v>
      </c>
      <c r="Z2499" s="16">
        <f t="shared" ref="Z2499:Z2562" ca="1" si="489">_xlfn.NORM.S.INV(RAND())+(10*LOG(1.38E-23)+30)+W2499</f>
        <v>-199.22658281807182</v>
      </c>
      <c r="AA2499" s="16">
        <f t="shared" ref="AA2499:AA2562" ca="1" si="490">_xlfn.NORM.S.INV(RAND())+(10*LOG(1.38E-23)+30)+X2499</f>
        <v>-198.25547185337061</v>
      </c>
      <c r="AB2499" s="16">
        <f t="shared" ref="AB2499:AB2562" ca="1" si="491">_xlfn.NORM.S.INV(RAND())+(10*LOG(1.38E-23)+30)+Y2499</f>
        <v>-199.15675556120777</v>
      </c>
    </row>
    <row r="2500" spans="1:28" ht="15.75" x14ac:dyDescent="0.25">
      <c r="A2500" s="17">
        <v>8149.7000000009102</v>
      </c>
      <c r="B2500" s="17"/>
      <c r="C2500" s="17"/>
      <c r="D2500" s="17"/>
      <c r="E2500" s="16">
        <f t="shared" ca="1" si="483"/>
        <v>-200.08903812346543</v>
      </c>
      <c r="F2500" s="16">
        <f t="shared" ca="1" si="484"/>
        <v>-197.58159201032888</v>
      </c>
      <c r="G2500" s="16">
        <f t="shared" ca="1" si="485"/>
        <v>-198.37323477973101</v>
      </c>
      <c r="I2500" s="17"/>
      <c r="J2500" s="17"/>
      <c r="K2500" s="17"/>
      <c r="L2500" s="16">
        <f t="shared" ca="1" si="480"/>
        <v>-198.30805455230865</v>
      </c>
      <c r="M2500" s="16">
        <f t="shared" ca="1" si="482"/>
        <v>-198.4324582467124</v>
      </c>
      <c r="N2500" s="16">
        <f t="shared" ca="1" si="481"/>
        <v>-197.49411012529853</v>
      </c>
      <c r="P2500" s="17"/>
      <c r="Q2500" s="17"/>
      <c r="R2500" s="17"/>
      <c r="S2500" s="16">
        <f t="shared" ca="1" si="486"/>
        <v>-199.04960205736</v>
      </c>
      <c r="T2500" s="16">
        <f t="shared" ca="1" si="487"/>
        <v>-196.67940859715659</v>
      </c>
      <c r="U2500" s="16">
        <f t="shared" ca="1" si="488"/>
        <v>-199.00671264096513</v>
      </c>
      <c r="Z2500" s="16">
        <f t="shared" ca="1" si="489"/>
        <v>-199.31888635512749</v>
      </c>
      <c r="AA2500" s="16">
        <f t="shared" ca="1" si="490"/>
        <v>-198.79607545751202</v>
      </c>
      <c r="AB2500" s="16">
        <f t="shared" ca="1" si="491"/>
        <v>-196.28164880105325</v>
      </c>
    </row>
    <row r="2501" spans="1:28" ht="15.75" x14ac:dyDescent="0.25">
      <c r="A2501" s="17">
        <v>8149.8000000009097</v>
      </c>
      <c r="B2501" s="17"/>
      <c r="C2501" s="17"/>
      <c r="D2501" s="17"/>
      <c r="E2501" s="16">
        <f t="shared" ca="1" si="483"/>
        <v>-197.1503054465702</v>
      </c>
      <c r="F2501" s="16">
        <f t="shared" ca="1" si="484"/>
        <v>-201.26659334031743</v>
      </c>
      <c r="G2501" s="16">
        <f t="shared" ca="1" si="485"/>
        <v>-198.18048923489755</v>
      </c>
      <c r="I2501" s="17"/>
      <c r="J2501" s="17"/>
      <c r="K2501" s="17"/>
      <c r="L2501" s="16">
        <f t="shared" ca="1" si="480"/>
        <v>-196.95938707709004</v>
      </c>
      <c r="M2501" s="16">
        <f t="shared" ca="1" si="482"/>
        <v>-199.03009271877738</v>
      </c>
      <c r="N2501" s="16">
        <f t="shared" ca="1" si="481"/>
        <v>-197.70387527151664</v>
      </c>
      <c r="P2501" s="17"/>
      <c r="Q2501" s="17"/>
      <c r="R2501" s="17"/>
      <c r="S2501" s="16">
        <f t="shared" ca="1" si="486"/>
        <v>-198.30091648248955</v>
      </c>
      <c r="T2501" s="16">
        <f t="shared" ca="1" si="487"/>
        <v>-200.47564525664549</v>
      </c>
      <c r="U2501" s="16">
        <f t="shared" ca="1" si="488"/>
        <v>-198.79451174897477</v>
      </c>
      <c r="Z2501" s="16">
        <f t="shared" ca="1" si="489"/>
        <v>-197.3152486651135</v>
      </c>
      <c r="AA2501" s="16">
        <f t="shared" ca="1" si="490"/>
        <v>-197.93678387268926</v>
      </c>
      <c r="AB2501" s="16">
        <f t="shared" ca="1" si="491"/>
        <v>-197.8932413240658</v>
      </c>
    </row>
    <row r="2502" spans="1:28" ht="15.75" x14ac:dyDescent="0.25">
      <c r="A2502" s="17">
        <v>8149.90000000091</v>
      </c>
      <c r="B2502" s="17"/>
      <c r="C2502" s="17"/>
      <c r="D2502" s="17"/>
      <c r="E2502" s="16">
        <f t="shared" ca="1" si="483"/>
        <v>-200.61038702831223</v>
      </c>
      <c r="F2502" s="16">
        <f t="shared" ca="1" si="484"/>
        <v>-197.69348041079255</v>
      </c>
      <c r="G2502" s="16">
        <f t="shared" ca="1" si="485"/>
        <v>-199.41756545993704</v>
      </c>
      <c r="I2502" s="17"/>
      <c r="J2502" s="17"/>
      <c r="K2502" s="17"/>
      <c r="L2502" s="16">
        <f t="shared" ca="1" si="480"/>
        <v>-198.0852822532662</v>
      </c>
      <c r="M2502" s="16">
        <f t="shared" ca="1" si="482"/>
        <v>-198.8502824490495</v>
      </c>
      <c r="N2502" s="16">
        <f t="shared" ca="1" si="481"/>
        <v>-198.46715010941972</v>
      </c>
      <c r="P2502" s="17"/>
      <c r="Q2502" s="17"/>
      <c r="R2502" s="17"/>
      <c r="S2502" s="16">
        <f t="shared" ca="1" si="486"/>
        <v>-198.63121853820567</v>
      </c>
      <c r="T2502" s="16">
        <f t="shared" ca="1" si="487"/>
        <v>-197.57792658728573</v>
      </c>
      <c r="U2502" s="16">
        <f t="shared" ca="1" si="488"/>
        <v>-197.49315198908192</v>
      </c>
      <c r="Z2502" s="16">
        <f t="shared" ca="1" si="489"/>
        <v>-198.89906792236434</v>
      </c>
      <c r="AA2502" s="16">
        <f t="shared" ca="1" si="490"/>
        <v>-197.8702874352924</v>
      </c>
      <c r="AB2502" s="16">
        <f t="shared" ca="1" si="491"/>
        <v>-197.62710880190713</v>
      </c>
    </row>
    <row r="2503" spans="1:28" ht="15.75" x14ac:dyDescent="0.25">
      <c r="A2503" s="17">
        <v>8150.0000000009104</v>
      </c>
      <c r="B2503" s="17"/>
      <c r="C2503" s="17"/>
      <c r="D2503" s="17"/>
      <c r="E2503" s="16">
        <f t="shared" ca="1" si="483"/>
        <v>-199.1777389286957</v>
      </c>
      <c r="F2503" s="16">
        <f t="shared" ca="1" si="484"/>
        <v>-198.53111910924355</v>
      </c>
      <c r="G2503" s="16">
        <f t="shared" ca="1" si="485"/>
        <v>-199.04892843797418</v>
      </c>
      <c r="I2503" s="17"/>
      <c r="J2503" s="17"/>
      <c r="K2503" s="17"/>
      <c r="L2503" s="16">
        <f t="shared" ca="1" si="480"/>
        <v>-199.21959122735112</v>
      </c>
      <c r="M2503" s="16">
        <f t="shared" ca="1" si="482"/>
        <v>-198.05567143507494</v>
      </c>
      <c r="N2503" s="16">
        <f t="shared" ca="1" si="481"/>
        <v>-198.31135456138225</v>
      </c>
      <c r="P2503" s="17"/>
      <c r="Q2503" s="17"/>
      <c r="R2503" s="17"/>
      <c r="S2503" s="16">
        <f t="shared" ca="1" si="486"/>
        <v>-197.6526555462975</v>
      </c>
      <c r="T2503" s="16">
        <f t="shared" ca="1" si="487"/>
        <v>-196.59306746641153</v>
      </c>
      <c r="U2503" s="16">
        <f t="shared" ca="1" si="488"/>
        <v>-197.71689352990583</v>
      </c>
      <c r="Z2503" s="16">
        <f t="shared" ca="1" si="489"/>
        <v>-198.50627021178073</v>
      </c>
      <c r="AA2503" s="16">
        <f t="shared" ca="1" si="490"/>
        <v>-199.49046032354693</v>
      </c>
      <c r="AB2503" s="16">
        <f t="shared" ca="1" si="491"/>
        <v>-198.84255684379951</v>
      </c>
    </row>
    <row r="2504" spans="1:28" ht="15.75" x14ac:dyDescent="0.25">
      <c r="A2504" s="17">
        <v>8150.1000000009099</v>
      </c>
      <c r="B2504" s="17"/>
      <c r="C2504" s="17"/>
      <c r="D2504" s="17"/>
      <c r="E2504" s="16">
        <f t="shared" ca="1" si="483"/>
        <v>-200.81982647954038</v>
      </c>
      <c r="F2504" s="16">
        <f t="shared" ca="1" si="484"/>
        <v>-201.57184373009343</v>
      </c>
      <c r="G2504" s="16">
        <f t="shared" ca="1" si="485"/>
        <v>-197.84572830472339</v>
      </c>
      <c r="I2504" s="17"/>
      <c r="J2504" s="17"/>
      <c r="K2504" s="17"/>
      <c r="L2504" s="16">
        <f t="shared" ca="1" si="480"/>
        <v>-199.46990883064348</v>
      </c>
      <c r="M2504" s="16">
        <f t="shared" ca="1" si="482"/>
        <v>-199.01663856022785</v>
      </c>
      <c r="N2504" s="16">
        <f t="shared" ca="1" si="481"/>
        <v>-196.95675971735972</v>
      </c>
      <c r="P2504" s="17"/>
      <c r="Q2504" s="17"/>
      <c r="R2504" s="17"/>
      <c r="S2504" s="16">
        <f t="shared" ca="1" si="486"/>
        <v>-198.32987471485384</v>
      </c>
      <c r="T2504" s="16">
        <f t="shared" ca="1" si="487"/>
        <v>-198.03538188715333</v>
      </c>
      <c r="U2504" s="16">
        <f t="shared" ca="1" si="488"/>
        <v>-197.25064724355735</v>
      </c>
      <c r="Z2504" s="16">
        <f t="shared" ca="1" si="489"/>
        <v>-198.22404928549844</v>
      </c>
      <c r="AA2504" s="16">
        <f t="shared" ca="1" si="490"/>
        <v>-198.17271599739979</v>
      </c>
      <c r="AB2504" s="16">
        <f t="shared" ca="1" si="491"/>
        <v>-199.37133704109729</v>
      </c>
    </row>
    <row r="2505" spans="1:28" ht="15.75" x14ac:dyDescent="0.25">
      <c r="A2505" s="17">
        <v>8150.2000000009102</v>
      </c>
      <c r="B2505" s="17"/>
      <c r="C2505" s="17"/>
      <c r="D2505" s="17"/>
      <c r="E2505" s="16">
        <f t="shared" ca="1" si="483"/>
        <v>-198.55659805623344</v>
      </c>
      <c r="F2505" s="16">
        <f t="shared" ca="1" si="484"/>
        <v>-197.18799707257639</v>
      </c>
      <c r="G2505" s="16">
        <f t="shared" ca="1" si="485"/>
        <v>-199.21514481068914</v>
      </c>
      <c r="I2505" s="17"/>
      <c r="J2505" s="17"/>
      <c r="K2505" s="17"/>
      <c r="L2505" s="16">
        <f t="shared" ca="1" si="480"/>
        <v>-198.32522925861349</v>
      </c>
      <c r="M2505" s="16">
        <f t="shared" ca="1" si="482"/>
        <v>-198.87972280506187</v>
      </c>
      <c r="N2505" s="16">
        <f t="shared" ca="1" si="481"/>
        <v>-200.2014233894958</v>
      </c>
      <c r="P2505" s="17"/>
      <c r="Q2505" s="17"/>
      <c r="R2505" s="17"/>
      <c r="S2505" s="16">
        <f t="shared" ca="1" si="486"/>
        <v>-199.3881514474821</v>
      </c>
      <c r="T2505" s="16">
        <f t="shared" ca="1" si="487"/>
        <v>-196.72471362399995</v>
      </c>
      <c r="U2505" s="16">
        <f t="shared" ca="1" si="488"/>
        <v>-199.56821343132657</v>
      </c>
      <c r="Z2505" s="16">
        <f t="shared" ca="1" si="489"/>
        <v>-197.36364451952392</v>
      </c>
      <c r="AA2505" s="16">
        <f t="shared" ca="1" si="490"/>
        <v>-199.81706203615687</v>
      </c>
      <c r="AB2505" s="16">
        <f t="shared" ca="1" si="491"/>
        <v>-196.80013804042233</v>
      </c>
    </row>
    <row r="2506" spans="1:28" ht="15.75" x14ac:dyDescent="0.25">
      <c r="A2506" s="17">
        <v>8150.3000000009097</v>
      </c>
      <c r="B2506" s="17"/>
      <c r="C2506" s="17"/>
      <c r="D2506" s="17"/>
      <c r="E2506" s="16">
        <f t="shared" ca="1" si="483"/>
        <v>-197.50109277001047</v>
      </c>
      <c r="F2506" s="16">
        <f t="shared" ca="1" si="484"/>
        <v>-198.54972863119377</v>
      </c>
      <c r="G2506" s="16">
        <f t="shared" ca="1" si="485"/>
        <v>-198.65914064500748</v>
      </c>
      <c r="I2506" s="17"/>
      <c r="J2506" s="17"/>
      <c r="K2506" s="17"/>
      <c r="L2506" s="16">
        <f t="shared" ca="1" si="480"/>
        <v>-201.06457292253</v>
      </c>
      <c r="M2506" s="16">
        <f t="shared" ca="1" si="482"/>
        <v>-198.12484812649043</v>
      </c>
      <c r="N2506" s="16">
        <f t="shared" ca="1" si="481"/>
        <v>-199.18638049364</v>
      </c>
      <c r="P2506" s="17"/>
      <c r="Q2506" s="17"/>
      <c r="R2506" s="17"/>
      <c r="S2506" s="16">
        <f t="shared" ca="1" si="486"/>
        <v>-197.32836068131772</v>
      </c>
      <c r="T2506" s="16">
        <f t="shared" ca="1" si="487"/>
        <v>-198.67526793157631</v>
      </c>
      <c r="U2506" s="16">
        <f t="shared" ca="1" si="488"/>
        <v>-199.65092663956182</v>
      </c>
      <c r="Z2506" s="16">
        <f t="shared" ca="1" si="489"/>
        <v>-198.14125629249747</v>
      </c>
      <c r="AA2506" s="16">
        <f t="shared" ca="1" si="490"/>
        <v>-197.97177336706912</v>
      </c>
      <c r="AB2506" s="16">
        <f t="shared" ca="1" si="491"/>
        <v>-197.96853860260524</v>
      </c>
    </row>
    <row r="2507" spans="1:28" ht="15.75" x14ac:dyDescent="0.25">
      <c r="A2507" s="17">
        <v>8150.40000000091</v>
      </c>
      <c r="B2507" s="17"/>
      <c r="C2507" s="17"/>
      <c r="D2507" s="17"/>
      <c r="E2507" s="16">
        <f t="shared" ca="1" si="483"/>
        <v>-198.35411362037499</v>
      </c>
      <c r="F2507" s="16">
        <f t="shared" ca="1" si="484"/>
        <v>-198.05119558419511</v>
      </c>
      <c r="G2507" s="16">
        <f t="shared" ca="1" si="485"/>
        <v>-199.12936834487007</v>
      </c>
      <c r="I2507" s="17"/>
      <c r="J2507" s="17"/>
      <c r="K2507" s="17"/>
      <c r="L2507" s="16">
        <f t="shared" ca="1" si="480"/>
        <v>-199.81832116396674</v>
      </c>
      <c r="M2507" s="16">
        <f t="shared" ca="1" si="482"/>
        <v>-197.13137998833935</v>
      </c>
      <c r="N2507" s="16">
        <f t="shared" ca="1" si="481"/>
        <v>-197.08079599874469</v>
      </c>
      <c r="P2507" s="17"/>
      <c r="Q2507" s="17"/>
      <c r="R2507" s="17"/>
      <c r="S2507" s="16">
        <f t="shared" ca="1" si="486"/>
        <v>-197.91039529494745</v>
      </c>
      <c r="T2507" s="16">
        <f t="shared" ca="1" si="487"/>
        <v>-198.40579066575782</v>
      </c>
      <c r="U2507" s="16">
        <f t="shared" ca="1" si="488"/>
        <v>-197.76049021216031</v>
      </c>
      <c r="Z2507" s="16">
        <f t="shared" ca="1" si="489"/>
        <v>-198.95184359742785</v>
      </c>
      <c r="AA2507" s="16">
        <f t="shared" ca="1" si="490"/>
        <v>-198.20271783273935</v>
      </c>
      <c r="AB2507" s="16">
        <f t="shared" ca="1" si="491"/>
        <v>-197.94241560906349</v>
      </c>
    </row>
    <row r="2508" spans="1:28" ht="15.75" x14ac:dyDescent="0.25">
      <c r="A2508" s="17">
        <v>8150.5000000009104</v>
      </c>
      <c r="B2508" s="17"/>
      <c r="C2508" s="17"/>
      <c r="D2508" s="17"/>
      <c r="E2508" s="16">
        <f t="shared" ca="1" si="483"/>
        <v>-199.18891975996513</v>
      </c>
      <c r="F2508" s="16">
        <f t="shared" ca="1" si="484"/>
        <v>-197.66688426518562</v>
      </c>
      <c r="G2508" s="16">
        <f t="shared" ca="1" si="485"/>
        <v>-199.21474330815767</v>
      </c>
      <c r="I2508" s="17"/>
      <c r="J2508" s="17"/>
      <c r="K2508" s="17"/>
      <c r="L2508" s="16">
        <f t="shared" ca="1" si="480"/>
        <v>-198.59892840891598</v>
      </c>
      <c r="M2508" s="16">
        <f t="shared" ca="1" si="482"/>
        <v>-197.69331954761705</v>
      </c>
      <c r="N2508" s="16">
        <f t="shared" ca="1" si="481"/>
        <v>-199.3421176235484</v>
      </c>
      <c r="P2508" s="17"/>
      <c r="Q2508" s="17"/>
      <c r="R2508" s="17"/>
      <c r="S2508" s="16">
        <f t="shared" ca="1" si="486"/>
        <v>-200.40235947262624</v>
      </c>
      <c r="T2508" s="16">
        <f t="shared" ca="1" si="487"/>
        <v>-197.34629773391026</v>
      </c>
      <c r="U2508" s="16">
        <f t="shared" ca="1" si="488"/>
        <v>-197.9168291691536</v>
      </c>
      <c r="Z2508" s="16">
        <f t="shared" ca="1" si="489"/>
        <v>-197.51246769890543</v>
      </c>
      <c r="AA2508" s="16">
        <f t="shared" ca="1" si="490"/>
        <v>-198.45139258917573</v>
      </c>
      <c r="AB2508" s="16">
        <f t="shared" ca="1" si="491"/>
        <v>-200.1894308242459</v>
      </c>
    </row>
    <row r="2509" spans="1:28" ht="15.75" x14ac:dyDescent="0.25">
      <c r="A2509" s="17">
        <v>8150.6000000009099</v>
      </c>
      <c r="B2509" s="17"/>
      <c r="C2509" s="17"/>
      <c r="D2509" s="17"/>
      <c r="E2509" s="16">
        <f t="shared" ca="1" si="483"/>
        <v>-198.06386094733705</v>
      </c>
      <c r="F2509" s="16">
        <f t="shared" ca="1" si="484"/>
        <v>-196.88162374639117</v>
      </c>
      <c r="G2509" s="16">
        <f t="shared" ca="1" si="485"/>
        <v>-198.29256626880752</v>
      </c>
      <c r="I2509" s="17"/>
      <c r="J2509" s="17"/>
      <c r="K2509" s="17"/>
      <c r="L2509" s="16">
        <f t="shared" ca="1" si="480"/>
        <v>-197.52889085297272</v>
      </c>
      <c r="M2509" s="16">
        <f t="shared" ca="1" si="482"/>
        <v>-198.90115429829549</v>
      </c>
      <c r="N2509" s="16">
        <f t="shared" ca="1" si="481"/>
        <v>-198.11803445974795</v>
      </c>
      <c r="P2509" s="17"/>
      <c r="Q2509" s="17"/>
      <c r="R2509" s="17"/>
      <c r="S2509" s="16">
        <f t="shared" ca="1" si="486"/>
        <v>-197.75880239821177</v>
      </c>
      <c r="T2509" s="16">
        <f t="shared" ca="1" si="487"/>
        <v>-198.80629381192441</v>
      </c>
      <c r="U2509" s="16">
        <f t="shared" ca="1" si="488"/>
        <v>-199.00619959813343</v>
      </c>
      <c r="Z2509" s="16">
        <f t="shared" ca="1" si="489"/>
        <v>-197.7571749423561</v>
      </c>
      <c r="AA2509" s="16">
        <f t="shared" ca="1" si="490"/>
        <v>-199.84639561812833</v>
      </c>
      <c r="AB2509" s="16">
        <f t="shared" ca="1" si="491"/>
        <v>-197.39443576879188</v>
      </c>
    </row>
    <row r="2510" spans="1:28" ht="15.75" x14ac:dyDescent="0.25">
      <c r="A2510" s="17">
        <v>8150.7000000009102</v>
      </c>
      <c r="B2510" s="17"/>
      <c r="C2510" s="17"/>
      <c r="D2510" s="17"/>
      <c r="E2510" s="16">
        <f t="shared" ca="1" si="483"/>
        <v>-199.39734459871852</v>
      </c>
      <c r="F2510" s="16">
        <f t="shared" ca="1" si="484"/>
        <v>-198.63179178341557</v>
      </c>
      <c r="G2510" s="16">
        <f t="shared" ca="1" si="485"/>
        <v>-200.07577353135034</v>
      </c>
      <c r="I2510" s="17"/>
      <c r="J2510" s="17"/>
      <c r="K2510" s="17"/>
      <c r="L2510" s="16">
        <f t="shared" ca="1" si="480"/>
        <v>-198.16633712240227</v>
      </c>
      <c r="M2510" s="16">
        <f t="shared" ca="1" si="482"/>
        <v>-197.58448320182316</v>
      </c>
      <c r="N2510" s="16">
        <f t="shared" ca="1" si="481"/>
        <v>-197.24291348818988</v>
      </c>
      <c r="P2510" s="17"/>
      <c r="Q2510" s="17"/>
      <c r="R2510" s="17"/>
      <c r="S2510" s="16">
        <f t="shared" ca="1" si="486"/>
        <v>-198.07909218901989</v>
      </c>
      <c r="T2510" s="16">
        <f t="shared" ca="1" si="487"/>
        <v>-200.68915383227005</v>
      </c>
      <c r="U2510" s="16">
        <f t="shared" ca="1" si="488"/>
        <v>-198.17532129676692</v>
      </c>
      <c r="Z2510" s="16">
        <f t="shared" ca="1" si="489"/>
        <v>-198.03145860224035</v>
      </c>
      <c r="AA2510" s="16">
        <f t="shared" ca="1" si="490"/>
        <v>-198.13385070633447</v>
      </c>
      <c r="AB2510" s="16">
        <f t="shared" ca="1" si="491"/>
        <v>-199.20914489371819</v>
      </c>
    </row>
    <row r="2511" spans="1:28" ht="15.75" x14ac:dyDescent="0.25">
      <c r="A2511" s="17">
        <v>8150.8000000009097</v>
      </c>
      <c r="B2511" s="17"/>
      <c r="C2511" s="17"/>
      <c r="D2511" s="17"/>
      <c r="E2511" s="16">
        <f t="shared" ca="1" si="483"/>
        <v>-199.61238941341443</v>
      </c>
      <c r="F2511" s="16">
        <f t="shared" ca="1" si="484"/>
        <v>-198.97404803020811</v>
      </c>
      <c r="G2511" s="16">
        <f t="shared" ca="1" si="485"/>
        <v>-199.34826169086955</v>
      </c>
      <c r="I2511" s="17"/>
      <c r="J2511" s="17"/>
      <c r="K2511" s="17"/>
      <c r="L2511" s="16">
        <f t="shared" ca="1" si="480"/>
        <v>-196.26118286408663</v>
      </c>
      <c r="M2511" s="16">
        <f t="shared" ca="1" si="482"/>
        <v>-200.28587257631625</v>
      </c>
      <c r="N2511" s="16">
        <f t="shared" ca="1" si="481"/>
        <v>-199.42945783765919</v>
      </c>
      <c r="P2511" s="17"/>
      <c r="Q2511" s="17"/>
      <c r="R2511" s="17"/>
      <c r="S2511" s="16">
        <f t="shared" ca="1" si="486"/>
        <v>-200.28741998755351</v>
      </c>
      <c r="T2511" s="16">
        <f t="shared" ca="1" si="487"/>
        <v>-198.37574474859369</v>
      </c>
      <c r="U2511" s="16">
        <f t="shared" ca="1" si="488"/>
        <v>-198.28469833019406</v>
      </c>
      <c r="Z2511" s="16">
        <f t="shared" ca="1" si="489"/>
        <v>-199.57630577964756</v>
      </c>
      <c r="AA2511" s="16">
        <f t="shared" ca="1" si="490"/>
        <v>-199.7531834316982</v>
      </c>
      <c r="AB2511" s="16">
        <f t="shared" ca="1" si="491"/>
        <v>-199.66768688061956</v>
      </c>
    </row>
    <row r="2512" spans="1:28" ht="15.75" x14ac:dyDescent="0.25">
      <c r="A2512" s="17">
        <v>8150.90000000091</v>
      </c>
      <c r="B2512" s="17"/>
      <c r="C2512" s="17"/>
      <c r="D2512" s="17"/>
      <c r="E2512" s="16">
        <f t="shared" ca="1" si="483"/>
        <v>-198.2932474449799</v>
      </c>
      <c r="F2512" s="16">
        <f t="shared" ca="1" si="484"/>
        <v>-199.03947004358463</v>
      </c>
      <c r="G2512" s="16">
        <f t="shared" ca="1" si="485"/>
        <v>-197.51813622626372</v>
      </c>
      <c r="I2512" s="17"/>
      <c r="J2512" s="17"/>
      <c r="K2512" s="17"/>
      <c r="L2512" s="16">
        <f t="shared" ca="1" si="480"/>
        <v>-200.07553379120347</v>
      </c>
      <c r="M2512" s="16">
        <f t="shared" ca="1" si="482"/>
        <v>-197.41995857815553</v>
      </c>
      <c r="N2512" s="16">
        <f t="shared" ca="1" si="481"/>
        <v>-199.31966378120518</v>
      </c>
      <c r="P2512" s="17"/>
      <c r="Q2512" s="17"/>
      <c r="R2512" s="17"/>
      <c r="S2512" s="16">
        <f t="shared" ca="1" si="486"/>
        <v>-199.4257007846216</v>
      </c>
      <c r="T2512" s="16">
        <f t="shared" ca="1" si="487"/>
        <v>-198.90057434837641</v>
      </c>
      <c r="U2512" s="16">
        <f t="shared" ca="1" si="488"/>
        <v>-198.79958725926983</v>
      </c>
      <c r="Z2512" s="16">
        <f t="shared" ca="1" si="489"/>
        <v>-200.12044178856669</v>
      </c>
      <c r="AA2512" s="16">
        <f t="shared" ca="1" si="490"/>
        <v>-199.17923760086896</v>
      </c>
      <c r="AB2512" s="16">
        <f t="shared" ca="1" si="491"/>
        <v>-198.04141669740329</v>
      </c>
    </row>
    <row r="2513" spans="1:28" ht="15.75" x14ac:dyDescent="0.25">
      <c r="A2513" s="17">
        <v>8151.0000000009104</v>
      </c>
      <c r="B2513" s="17"/>
      <c r="C2513" s="17"/>
      <c r="D2513" s="17"/>
      <c r="E2513" s="16">
        <f t="shared" ca="1" si="483"/>
        <v>-198.38539919791228</v>
      </c>
      <c r="F2513" s="16">
        <f t="shared" ca="1" si="484"/>
        <v>-199.39665091118621</v>
      </c>
      <c r="G2513" s="16">
        <f t="shared" ca="1" si="485"/>
        <v>-198.98050696997029</v>
      </c>
      <c r="I2513" s="17"/>
      <c r="J2513" s="17"/>
      <c r="K2513" s="17"/>
      <c r="L2513" s="16">
        <f t="shared" ca="1" si="480"/>
        <v>-198.78040150831762</v>
      </c>
      <c r="M2513" s="16">
        <f t="shared" ca="1" si="482"/>
        <v>-199.15127904745415</v>
      </c>
      <c r="N2513" s="16">
        <f t="shared" ca="1" si="481"/>
        <v>-198.27168338445452</v>
      </c>
      <c r="P2513" s="17"/>
      <c r="Q2513" s="17"/>
      <c r="R2513" s="17"/>
      <c r="S2513" s="16">
        <f t="shared" ca="1" si="486"/>
        <v>-199.73590196323363</v>
      </c>
      <c r="T2513" s="16">
        <f t="shared" ca="1" si="487"/>
        <v>-199.51146463328601</v>
      </c>
      <c r="U2513" s="16">
        <f t="shared" ca="1" si="488"/>
        <v>-195.86674095574165</v>
      </c>
      <c r="Z2513" s="16">
        <f t="shared" ca="1" si="489"/>
        <v>-197.33075121545997</v>
      </c>
      <c r="AA2513" s="16">
        <f t="shared" ca="1" si="490"/>
        <v>-196.85848034120346</v>
      </c>
      <c r="AB2513" s="16">
        <f t="shared" ca="1" si="491"/>
        <v>-198.63806957086018</v>
      </c>
    </row>
    <row r="2514" spans="1:28" ht="15.75" x14ac:dyDescent="0.25">
      <c r="A2514" s="17">
        <v>8151.1000000009099</v>
      </c>
      <c r="B2514" s="17"/>
      <c r="C2514" s="17"/>
      <c r="D2514" s="17"/>
      <c r="E2514" s="16">
        <f t="shared" ca="1" si="483"/>
        <v>-198.96723532170424</v>
      </c>
      <c r="F2514" s="16">
        <f t="shared" ca="1" si="484"/>
        <v>-198.80221057908003</v>
      </c>
      <c r="G2514" s="16">
        <f t="shared" ca="1" si="485"/>
        <v>-199.37965565241805</v>
      </c>
      <c r="I2514" s="17"/>
      <c r="J2514" s="17"/>
      <c r="K2514" s="17"/>
      <c r="L2514" s="16">
        <f t="shared" ca="1" si="480"/>
        <v>-199.08139242752313</v>
      </c>
      <c r="M2514" s="16">
        <f t="shared" ca="1" si="482"/>
        <v>-197.58405252592433</v>
      </c>
      <c r="N2514" s="16">
        <f t="shared" ca="1" si="481"/>
        <v>-198.05338256167906</v>
      </c>
      <c r="P2514" s="17"/>
      <c r="Q2514" s="17"/>
      <c r="R2514" s="17"/>
      <c r="S2514" s="16">
        <f t="shared" ca="1" si="486"/>
        <v>-196.98701402188385</v>
      </c>
      <c r="T2514" s="16">
        <f t="shared" ca="1" si="487"/>
        <v>-199.49305627485637</v>
      </c>
      <c r="U2514" s="16">
        <f t="shared" ca="1" si="488"/>
        <v>-196.32007231924641</v>
      </c>
      <c r="Z2514" s="16">
        <f t="shared" ca="1" si="489"/>
        <v>-197.26358624807187</v>
      </c>
      <c r="AA2514" s="16">
        <f t="shared" ca="1" si="490"/>
        <v>-199.85842226765919</v>
      </c>
      <c r="AB2514" s="16">
        <f t="shared" ca="1" si="491"/>
        <v>-198.77874784240726</v>
      </c>
    </row>
    <row r="2515" spans="1:28" ht="15.75" x14ac:dyDescent="0.25">
      <c r="A2515" s="17">
        <v>8151.2000000009102</v>
      </c>
      <c r="B2515" s="17"/>
      <c r="C2515" s="17"/>
      <c r="D2515" s="17"/>
      <c r="E2515" s="16">
        <f t="shared" ca="1" si="483"/>
        <v>-198.26975999000834</v>
      </c>
      <c r="F2515" s="16">
        <f t="shared" ca="1" si="484"/>
        <v>-197.75322313774095</v>
      </c>
      <c r="G2515" s="16">
        <f t="shared" ca="1" si="485"/>
        <v>-197.8196773429265</v>
      </c>
      <c r="I2515" s="17"/>
      <c r="J2515" s="17"/>
      <c r="K2515" s="17"/>
      <c r="L2515" s="16">
        <f t="shared" ref="L2515:L2578" ca="1" si="492">_xlfn.NORM.S.INV(RAND())+(10*LOG(1.38E-23)+30)+I2515</f>
        <v>-197.10501910068731</v>
      </c>
      <c r="M2515" s="16">
        <f t="shared" ca="1" si="482"/>
        <v>-197.23476217655198</v>
      </c>
      <c r="N2515" s="16">
        <f t="shared" ca="1" si="481"/>
        <v>-198.45953174847108</v>
      </c>
      <c r="P2515" s="17"/>
      <c r="Q2515" s="17"/>
      <c r="R2515" s="17"/>
      <c r="S2515" s="16">
        <f t="shared" ca="1" si="486"/>
        <v>-199.965968365289</v>
      </c>
      <c r="T2515" s="16">
        <f t="shared" ca="1" si="487"/>
        <v>-198.31446509739476</v>
      </c>
      <c r="U2515" s="16">
        <f t="shared" ca="1" si="488"/>
        <v>-198.83605106512115</v>
      </c>
      <c r="Z2515" s="16">
        <f t="shared" ca="1" si="489"/>
        <v>-199.03874630849825</v>
      </c>
      <c r="AA2515" s="16">
        <f t="shared" ca="1" si="490"/>
        <v>-198.46041744774161</v>
      </c>
      <c r="AB2515" s="16">
        <f t="shared" ca="1" si="491"/>
        <v>-199.20887011068533</v>
      </c>
    </row>
    <row r="2516" spans="1:28" ht="15.75" x14ac:dyDescent="0.25">
      <c r="A2516" s="17">
        <v>8151.3000000009097</v>
      </c>
      <c r="B2516" s="17"/>
      <c r="C2516" s="17"/>
      <c r="D2516" s="17"/>
      <c r="E2516" s="16">
        <f t="shared" ca="1" si="483"/>
        <v>-198.37784583286165</v>
      </c>
      <c r="F2516" s="16">
        <f t="shared" ca="1" si="484"/>
        <v>-198.43642046942398</v>
      </c>
      <c r="G2516" s="16">
        <f t="shared" ca="1" si="485"/>
        <v>-197.34569549093925</v>
      </c>
      <c r="I2516" s="17"/>
      <c r="J2516" s="17"/>
      <c r="K2516" s="17"/>
      <c r="L2516" s="16">
        <f t="shared" ca="1" si="492"/>
        <v>-196.54102261809223</v>
      </c>
      <c r="M2516" s="16">
        <f t="shared" ca="1" si="482"/>
        <v>-200.4043804183716</v>
      </c>
      <c r="N2516" s="16">
        <f t="shared" ca="1" si="481"/>
        <v>-197.70021840243589</v>
      </c>
      <c r="P2516" s="17"/>
      <c r="Q2516" s="17"/>
      <c r="R2516" s="17"/>
      <c r="S2516" s="16">
        <f t="shared" ca="1" si="486"/>
        <v>-201.23705905575298</v>
      </c>
      <c r="T2516" s="16">
        <f t="shared" ca="1" si="487"/>
        <v>-199.04648822561268</v>
      </c>
      <c r="U2516" s="16">
        <f t="shared" ca="1" si="488"/>
        <v>-199.69700161772542</v>
      </c>
      <c r="Z2516" s="16">
        <f t="shared" ca="1" si="489"/>
        <v>-198.94768498005521</v>
      </c>
      <c r="AA2516" s="16">
        <f t="shared" ca="1" si="490"/>
        <v>-199.23100954426278</v>
      </c>
      <c r="AB2516" s="16">
        <f t="shared" ca="1" si="491"/>
        <v>-197.57553444870345</v>
      </c>
    </row>
    <row r="2517" spans="1:28" ht="15.75" x14ac:dyDescent="0.25">
      <c r="A2517" s="17">
        <v>8151.40000000091</v>
      </c>
      <c r="B2517" s="17"/>
      <c r="C2517" s="17"/>
      <c r="D2517" s="17"/>
      <c r="E2517" s="16">
        <f t="shared" ca="1" si="483"/>
        <v>-199.45745732867138</v>
      </c>
      <c r="F2517" s="16">
        <f t="shared" ca="1" si="484"/>
        <v>-198.73002768318975</v>
      </c>
      <c r="G2517" s="16">
        <f t="shared" ca="1" si="485"/>
        <v>-198.74549276671678</v>
      </c>
      <c r="I2517" s="17"/>
      <c r="J2517" s="17"/>
      <c r="K2517" s="17"/>
      <c r="L2517" s="16">
        <f t="shared" ca="1" si="492"/>
        <v>-198.52498029262506</v>
      </c>
      <c r="M2517" s="16">
        <f t="shared" ca="1" si="482"/>
        <v>-199.65468558891479</v>
      </c>
      <c r="N2517" s="16">
        <f t="shared" ca="1" si="481"/>
        <v>-200.76228094528705</v>
      </c>
      <c r="P2517" s="17"/>
      <c r="Q2517" s="17"/>
      <c r="R2517" s="17"/>
      <c r="S2517" s="16">
        <f t="shared" ca="1" si="486"/>
        <v>-199.22348181888708</v>
      </c>
      <c r="T2517" s="16">
        <f t="shared" ca="1" si="487"/>
        <v>-198.28701253778567</v>
      </c>
      <c r="U2517" s="16">
        <f t="shared" ca="1" si="488"/>
        <v>-197.46196672615835</v>
      </c>
      <c r="Z2517" s="16">
        <f t="shared" ca="1" si="489"/>
        <v>-199.79586746058803</v>
      </c>
      <c r="AA2517" s="16">
        <f t="shared" ca="1" si="490"/>
        <v>-198.02327568034431</v>
      </c>
      <c r="AB2517" s="16">
        <f t="shared" ca="1" si="491"/>
        <v>-199.92720253881049</v>
      </c>
    </row>
    <row r="2518" spans="1:28" ht="15.75" x14ac:dyDescent="0.25">
      <c r="A2518" s="17">
        <v>8151.5000000009104</v>
      </c>
      <c r="B2518" s="17"/>
      <c r="C2518" s="17"/>
      <c r="D2518" s="17"/>
      <c r="E2518" s="16">
        <f t="shared" ca="1" si="483"/>
        <v>-198.66146472230122</v>
      </c>
      <c r="F2518" s="16">
        <f t="shared" ca="1" si="484"/>
        <v>-197.72767678311715</v>
      </c>
      <c r="G2518" s="16">
        <f t="shared" ca="1" si="485"/>
        <v>-198.90125215069051</v>
      </c>
      <c r="I2518" s="17"/>
      <c r="J2518" s="17"/>
      <c r="K2518" s="17"/>
      <c r="L2518" s="16">
        <f t="shared" ca="1" si="492"/>
        <v>-197.38910693648057</v>
      </c>
      <c r="M2518" s="16">
        <f t="shared" ca="1" si="482"/>
        <v>-198.27331929498607</v>
      </c>
      <c r="N2518" s="16">
        <f t="shared" ca="1" si="481"/>
        <v>-199.03154319996324</v>
      </c>
      <c r="P2518" s="17"/>
      <c r="Q2518" s="17"/>
      <c r="R2518" s="17"/>
      <c r="S2518" s="16">
        <f t="shared" ca="1" si="486"/>
        <v>-198.70059249860589</v>
      </c>
      <c r="T2518" s="16">
        <f t="shared" ca="1" si="487"/>
        <v>-199.12118961666036</v>
      </c>
      <c r="U2518" s="16">
        <f t="shared" ca="1" si="488"/>
        <v>-200.30723955685929</v>
      </c>
      <c r="Z2518" s="16">
        <f t="shared" ca="1" si="489"/>
        <v>-198.39643716363591</v>
      </c>
      <c r="AA2518" s="16">
        <f t="shared" ca="1" si="490"/>
        <v>-198.15377559925324</v>
      </c>
      <c r="AB2518" s="16">
        <f t="shared" ca="1" si="491"/>
        <v>-197.94598687001616</v>
      </c>
    </row>
    <row r="2519" spans="1:28" ht="15.75" x14ac:dyDescent="0.25">
      <c r="A2519" s="17">
        <v>8151.6000000009199</v>
      </c>
      <c r="B2519" s="17"/>
      <c r="C2519" s="17"/>
      <c r="D2519" s="17"/>
      <c r="E2519" s="16">
        <f t="shared" ca="1" si="483"/>
        <v>-199.65290086914197</v>
      </c>
      <c r="F2519" s="16">
        <f t="shared" ca="1" si="484"/>
        <v>-197.26371314420862</v>
      </c>
      <c r="G2519" s="16">
        <f t="shared" ca="1" si="485"/>
        <v>-197.81552832359776</v>
      </c>
      <c r="I2519" s="17"/>
      <c r="J2519" s="17"/>
      <c r="K2519" s="17"/>
      <c r="L2519" s="16">
        <f t="shared" ca="1" si="492"/>
        <v>-199.00757483401463</v>
      </c>
      <c r="M2519" s="16">
        <f t="shared" ca="1" si="482"/>
        <v>-197.78040621590225</v>
      </c>
      <c r="N2519" s="16">
        <f t="shared" ca="1" si="481"/>
        <v>-198.00619935527735</v>
      </c>
      <c r="P2519" s="17"/>
      <c r="Q2519" s="17"/>
      <c r="R2519" s="17"/>
      <c r="S2519" s="16">
        <f t="shared" ca="1" si="486"/>
        <v>-198.51049198795178</v>
      </c>
      <c r="T2519" s="16">
        <f t="shared" ca="1" si="487"/>
        <v>-198.66033381432968</v>
      </c>
      <c r="U2519" s="16">
        <f t="shared" ca="1" si="488"/>
        <v>-197.17516844972195</v>
      </c>
      <c r="Z2519" s="16">
        <f t="shared" ca="1" si="489"/>
        <v>-198.77296601395341</v>
      </c>
      <c r="AA2519" s="16">
        <f t="shared" ca="1" si="490"/>
        <v>-198.66139691581139</v>
      </c>
      <c r="AB2519" s="16">
        <f t="shared" ca="1" si="491"/>
        <v>-198.12124565346315</v>
      </c>
    </row>
    <row r="2520" spans="1:28" ht="15.75" x14ac:dyDescent="0.25">
      <c r="A2520" s="17">
        <v>8151.7000000009202</v>
      </c>
      <c r="B2520" s="17"/>
      <c r="C2520" s="17"/>
      <c r="D2520" s="17"/>
      <c r="E2520" s="16">
        <f t="shared" ca="1" si="483"/>
        <v>-199.20509536374931</v>
      </c>
      <c r="F2520" s="16">
        <f t="shared" ca="1" si="484"/>
        <v>-198.84814410795087</v>
      </c>
      <c r="G2520" s="16">
        <f t="shared" ca="1" si="485"/>
        <v>-196.88246183486683</v>
      </c>
      <c r="I2520" s="17"/>
      <c r="J2520" s="17"/>
      <c r="K2520" s="17"/>
      <c r="L2520" s="16">
        <f t="shared" ca="1" si="492"/>
        <v>-198.64684948215245</v>
      </c>
      <c r="M2520" s="16">
        <f t="shared" ca="1" si="482"/>
        <v>-197.9087184937529</v>
      </c>
      <c r="N2520" s="16">
        <f t="shared" ca="1" si="481"/>
        <v>-198.29126893703457</v>
      </c>
      <c r="P2520" s="17"/>
      <c r="Q2520" s="17"/>
      <c r="R2520" s="17"/>
      <c r="S2520" s="16">
        <f t="shared" ca="1" si="486"/>
        <v>-198.71141280101679</v>
      </c>
      <c r="T2520" s="16">
        <f t="shared" ca="1" si="487"/>
        <v>-198.1926322911861</v>
      </c>
      <c r="U2520" s="16">
        <f t="shared" ca="1" si="488"/>
        <v>-198.32556881835575</v>
      </c>
      <c r="Z2520" s="16">
        <f t="shared" ca="1" si="489"/>
        <v>-197.62747950816916</v>
      </c>
      <c r="AA2520" s="16">
        <f t="shared" ca="1" si="490"/>
        <v>-197.24493651433332</v>
      </c>
      <c r="AB2520" s="16">
        <f t="shared" ca="1" si="491"/>
        <v>-198.55660634455225</v>
      </c>
    </row>
    <row r="2521" spans="1:28" ht="15.75" x14ac:dyDescent="0.25">
      <c r="A2521" s="17">
        <v>8151.8000000009197</v>
      </c>
      <c r="B2521" s="17"/>
      <c r="C2521" s="17"/>
      <c r="D2521" s="17"/>
      <c r="E2521" s="16">
        <f t="shared" ca="1" si="483"/>
        <v>-199.83116326389228</v>
      </c>
      <c r="F2521" s="16">
        <f t="shared" ca="1" si="484"/>
        <v>-198.23559245165828</v>
      </c>
      <c r="G2521" s="16">
        <f t="shared" ca="1" si="485"/>
        <v>-198.8387242188455</v>
      </c>
      <c r="I2521" s="17"/>
      <c r="J2521" s="17"/>
      <c r="K2521" s="17"/>
      <c r="L2521" s="16">
        <f t="shared" ca="1" si="492"/>
        <v>-198.26993320490945</v>
      </c>
      <c r="M2521" s="16">
        <f t="shared" ca="1" si="482"/>
        <v>-199.04255889847957</v>
      </c>
      <c r="N2521" s="16">
        <f t="shared" ca="1" si="481"/>
        <v>-199.50270051474365</v>
      </c>
      <c r="P2521" s="17"/>
      <c r="Q2521" s="17"/>
      <c r="R2521" s="17"/>
      <c r="S2521" s="16">
        <f t="shared" ca="1" si="486"/>
        <v>-197.29173327998527</v>
      </c>
      <c r="T2521" s="16">
        <f t="shared" ca="1" si="487"/>
        <v>-199.37875407983842</v>
      </c>
      <c r="U2521" s="16">
        <f t="shared" ca="1" si="488"/>
        <v>-197.33979963219014</v>
      </c>
      <c r="Z2521" s="16">
        <f t="shared" ca="1" si="489"/>
        <v>-197.99339581903752</v>
      </c>
      <c r="AA2521" s="16">
        <f t="shared" ca="1" si="490"/>
        <v>-199.27280822890972</v>
      </c>
      <c r="AB2521" s="16">
        <f t="shared" ca="1" si="491"/>
        <v>-197.74506673568786</v>
      </c>
    </row>
    <row r="2522" spans="1:28" ht="15.75" x14ac:dyDescent="0.25">
      <c r="A2522" s="17">
        <v>8151.90000000092</v>
      </c>
      <c r="B2522" s="17"/>
      <c r="C2522" s="17"/>
      <c r="D2522" s="17"/>
      <c r="E2522" s="16">
        <f t="shared" ca="1" si="483"/>
        <v>-198.25731956835722</v>
      </c>
      <c r="F2522" s="16">
        <f t="shared" ca="1" si="484"/>
        <v>-197.93595870848975</v>
      </c>
      <c r="G2522" s="16">
        <f t="shared" ca="1" si="485"/>
        <v>-199.53226796705732</v>
      </c>
      <c r="I2522" s="17"/>
      <c r="J2522" s="17"/>
      <c r="K2522" s="17"/>
      <c r="L2522" s="16">
        <f t="shared" ca="1" si="492"/>
        <v>-199.2450400627165</v>
      </c>
      <c r="M2522" s="16">
        <f t="shared" ca="1" si="482"/>
        <v>-198.61608609458006</v>
      </c>
      <c r="N2522" s="16">
        <f t="shared" ca="1" si="481"/>
        <v>-197.41394440662791</v>
      </c>
      <c r="P2522" s="17"/>
      <c r="Q2522" s="17"/>
      <c r="R2522" s="17"/>
      <c r="S2522" s="16">
        <f t="shared" ca="1" si="486"/>
        <v>-198.29621194016951</v>
      </c>
      <c r="T2522" s="16">
        <f t="shared" ca="1" si="487"/>
        <v>-197.04279875495217</v>
      </c>
      <c r="U2522" s="16">
        <f t="shared" ca="1" si="488"/>
        <v>-196.27879623975141</v>
      </c>
      <c r="Z2522" s="16">
        <f t="shared" ca="1" si="489"/>
        <v>-199.33067128754135</v>
      </c>
      <c r="AA2522" s="16">
        <f t="shared" ca="1" si="490"/>
        <v>-198.28535856914147</v>
      </c>
      <c r="AB2522" s="16">
        <f t="shared" ca="1" si="491"/>
        <v>-197.07078830129907</v>
      </c>
    </row>
    <row r="2523" spans="1:28" ht="15.75" x14ac:dyDescent="0.25">
      <c r="A2523" s="17">
        <v>8152.0000000009204</v>
      </c>
      <c r="B2523" s="17"/>
      <c r="C2523" s="17"/>
      <c r="D2523" s="17"/>
      <c r="E2523" s="16">
        <f t="shared" ca="1" si="483"/>
        <v>-198.85087236298614</v>
      </c>
      <c r="F2523" s="16">
        <f t="shared" ca="1" si="484"/>
        <v>-199.68536441819094</v>
      </c>
      <c r="G2523" s="16">
        <f t="shared" ca="1" si="485"/>
        <v>-197.6939438096002</v>
      </c>
      <c r="I2523" s="17"/>
      <c r="J2523" s="17"/>
      <c r="K2523" s="17"/>
      <c r="L2523" s="16">
        <f t="shared" ca="1" si="492"/>
        <v>-198.80015901724417</v>
      </c>
      <c r="M2523" s="16">
        <f t="shared" ca="1" si="482"/>
        <v>-198.94393791726873</v>
      </c>
      <c r="N2523" s="16">
        <f t="shared" ca="1" si="481"/>
        <v>-198.78396312360704</v>
      </c>
      <c r="P2523" s="17"/>
      <c r="Q2523" s="17"/>
      <c r="R2523" s="17"/>
      <c r="S2523" s="16">
        <f t="shared" ca="1" si="486"/>
        <v>-197.87161722152985</v>
      </c>
      <c r="T2523" s="16">
        <f t="shared" ca="1" si="487"/>
        <v>-199.34900933898072</v>
      </c>
      <c r="U2523" s="16">
        <f t="shared" ca="1" si="488"/>
        <v>-197.04480331446717</v>
      </c>
      <c r="Z2523" s="16">
        <f t="shared" ca="1" si="489"/>
        <v>-198.07262303527014</v>
      </c>
      <c r="AA2523" s="16">
        <f t="shared" ca="1" si="490"/>
        <v>-199.99643258935379</v>
      </c>
      <c r="AB2523" s="16">
        <f t="shared" ca="1" si="491"/>
        <v>-198.12263581133931</v>
      </c>
    </row>
    <row r="2524" spans="1:28" ht="15.75" x14ac:dyDescent="0.25">
      <c r="A2524" s="17">
        <v>8152.1000000009199</v>
      </c>
      <c r="B2524" s="17"/>
      <c r="C2524" s="17"/>
      <c r="D2524" s="17"/>
      <c r="E2524" s="16">
        <f t="shared" ca="1" si="483"/>
        <v>-197.23420452487463</v>
      </c>
      <c r="F2524" s="16">
        <f t="shared" ca="1" si="484"/>
        <v>-200.09399352846043</v>
      </c>
      <c r="G2524" s="16">
        <f t="shared" ca="1" si="485"/>
        <v>-199.17178749439881</v>
      </c>
      <c r="I2524" s="17"/>
      <c r="J2524" s="17"/>
      <c r="K2524" s="17"/>
      <c r="L2524" s="16">
        <f t="shared" ca="1" si="492"/>
        <v>-197.92424485852015</v>
      </c>
      <c r="M2524" s="16">
        <f t="shared" ca="1" si="482"/>
        <v>-200.74173218633698</v>
      </c>
      <c r="N2524" s="16">
        <f t="shared" ca="1" si="481"/>
        <v>-198.68849148679837</v>
      </c>
      <c r="P2524" s="17"/>
      <c r="Q2524" s="17"/>
      <c r="R2524" s="17"/>
      <c r="S2524" s="16">
        <f t="shared" ca="1" si="486"/>
        <v>-198.02280867475866</v>
      </c>
      <c r="T2524" s="16">
        <f t="shared" ca="1" si="487"/>
        <v>-197.29845745596003</v>
      </c>
      <c r="U2524" s="16">
        <f t="shared" ca="1" si="488"/>
        <v>-199.60134687665206</v>
      </c>
      <c r="Z2524" s="16">
        <f t="shared" ca="1" si="489"/>
        <v>-197.84886845876431</v>
      </c>
      <c r="AA2524" s="16">
        <f t="shared" ca="1" si="490"/>
        <v>-199.35645256824597</v>
      </c>
      <c r="AB2524" s="16">
        <f t="shared" ca="1" si="491"/>
        <v>-200.47974960308915</v>
      </c>
    </row>
    <row r="2525" spans="1:28" ht="15.75" x14ac:dyDescent="0.25">
      <c r="A2525" s="17">
        <v>8152.2000000009202</v>
      </c>
      <c r="B2525" s="17"/>
      <c r="C2525" s="17"/>
      <c r="D2525" s="17"/>
      <c r="E2525" s="16">
        <f t="shared" ca="1" si="483"/>
        <v>-196.60144966184549</v>
      </c>
      <c r="F2525" s="16">
        <f t="shared" ca="1" si="484"/>
        <v>-198.32359313393141</v>
      </c>
      <c r="G2525" s="16">
        <f t="shared" ca="1" si="485"/>
        <v>-198.57935315595904</v>
      </c>
      <c r="I2525" s="17"/>
      <c r="J2525" s="17"/>
      <c r="K2525" s="17"/>
      <c r="L2525" s="16">
        <f t="shared" ca="1" si="492"/>
        <v>-196.38013601849926</v>
      </c>
      <c r="M2525" s="16">
        <f t="shared" ca="1" si="482"/>
        <v>-199.45867794019065</v>
      </c>
      <c r="N2525" s="16">
        <f t="shared" ca="1" si="481"/>
        <v>-197.87135579992628</v>
      </c>
      <c r="P2525" s="17"/>
      <c r="Q2525" s="17"/>
      <c r="R2525" s="17"/>
      <c r="S2525" s="16">
        <f t="shared" ca="1" si="486"/>
        <v>-199.24465961725139</v>
      </c>
      <c r="T2525" s="16">
        <f t="shared" ca="1" si="487"/>
        <v>-199.52665474138743</v>
      </c>
      <c r="U2525" s="16">
        <f t="shared" ca="1" si="488"/>
        <v>-198.87879302071877</v>
      </c>
      <c r="Z2525" s="16">
        <f t="shared" ca="1" si="489"/>
        <v>-198.6827758204841</v>
      </c>
      <c r="AA2525" s="16">
        <f t="shared" ca="1" si="490"/>
        <v>-198.73453672747223</v>
      </c>
      <c r="AB2525" s="16">
        <f t="shared" ca="1" si="491"/>
        <v>-198.45082742524713</v>
      </c>
    </row>
    <row r="2526" spans="1:28" ht="15.75" x14ac:dyDescent="0.25">
      <c r="A2526" s="17">
        <v>8152.3000000009197</v>
      </c>
      <c r="B2526" s="17"/>
      <c r="C2526" s="17"/>
      <c r="D2526" s="17"/>
      <c r="E2526" s="16">
        <f t="shared" ca="1" si="483"/>
        <v>-197.42560318539216</v>
      </c>
      <c r="F2526" s="16">
        <f t="shared" ca="1" si="484"/>
        <v>-201.0277374637129</v>
      </c>
      <c r="G2526" s="16">
        <f t="shared" ca="1" si="485"/>
        <v>-199.23200712854302</v>
      </c>
      <c r="I2526" s="17"/>
      <c r="J2526" s="17"/>
      <c r="K2526" s="17"/>
      <c r="L2526" s="16">
        <f t="shared" ca="1" si="492"/>
        <v>-197.8450864044884</v>
      </c>
      <c r="M2526" s="16">
        <f t="shared" ca="1" si="482"/>
        <v>-198.00375354947181</v>
      </c>
      <c r="N2526" s="16">
        <f t="shared" ca="1" si="481"/>
        <v>-197.93594896704303</v>
      </c>
      <c r="P2526" s="17"/>
      <c r="Q2526" s="17"/>
      <c r="R2526" s="17"/>
      <c r="S2526" s="16">
        <f t="shared" ca="1" si="486"/>
        <v>-198.27022912451832</v>
      </c>
      <c r="T2526" s="16">
        <f t="shared" ca="1" si="487"/>
        <v>-199.61088348166959</v>
      </c>
      <c r="U2526" s="16">
        <f t="shared" ca="1" si="488"/>
        <v>-197.53765337291949</v>
      </c>
      <c r="Z2526" s="16">
        <f t="shared" ca="1" si="489"/>
        <v>-198.75123629638034</v>
      </c>
      <c r="AA2526" s="16">
        <f t="shared" ca="1" si="490"/>
        <v>-199.28431010528192</v>
      </c>
      <c r="AB2526" s="16">
        <f t="shared" ca="1" si="491"/>
        <v>-198.91591565922079</v>
      </c>
    </row>
    <row r="2527" spans="1:28" ht="15.75" x14ac:dyDescent="0.25">
      <c r="A2527" s="17">
        <v>8152.40000000092</v>
      </c>
      <c r="B2527" s="17"/>
      <c r="C2527" s="17"/>
      <c r="D2527" s="17"/>
      <c r="E2527" s="16">
        <f t="shared" ca="1" si="483"/>
        <v>-197.64706324881178</v>
      </c>
      <c r="F2527" s="16">
        <f t="shared" ca="1" si="484"/>
        <v>-198.08482339483231</v>
      </c>
      <c r="G2527" s="16">
        <f t="shared" ca="1" si="485"/>
        <v>-199.18762660805362</v>
      </c>
      <c r="I2527" s="17"/>
      <c r="J2527" s="17"/>
      <c r="K2527" s="17"/>
      <c r="L2527" s="16">
        <f t="shared" ca="1" si="492"/>
        <v>-197.63252714356639</v>
      </c>
      <c r="M2527" s="16">
        <f t="shared" ca="1" si="482"/>
        <v>-197.69724561262237</v>
      </c>
      <c r="N2527" s="16">
        <f t="shared" ca="1" si="481"/>
        <v>-197.6935689542299</v>
      </c>
      <c r="P2527" s="17"/>
      <c r="Q2527" s="17"/>
      <c r="R2527" s="17"/>
      <c r="S2527" s="16">
        <f t="shared" ca="1" si="486"/>
        <v>-198.68123322166235</v>
      </c>
      <c r="T2527" s="16">
        <f t="shared" ca="1" si="487"/>
        <v>-198.81343367648284</v>
      </c>
      <c r="U2527" s="16">
        <f t="shared" ca="1" si="488"/>
        <v>-198.04956274521956</v>
      </c>
      <c r="Z2527" s="16">
        <f t="shared" ca="1" si="489"/>
        <v>-197.73595958353451</v>
      </c>
      <c r="AA2527" s="16">
        <f t="shared" ca="1" si="490"/>
        <v>-198.88500941266844</v>
      </c>
      <c r="AB2527" s="16">
        <f t="shared" ca="1" si="491"/>
        <v>-197.05839476316942</v>
      </c>
    </row>
    <row r="2528" spans="1:28" ht="15.75" x14ac:dyDescent="0.25">
      <c r="A2528" s="17">
        <v>8152.5000000009204</v>
      </c>
      <c r="B2528" s="17"/>
      <c r="C2528" s="17"/>
      <c r="D2528" s="17"/>
      <c r="E2528" s="16">
        <f t="shared" ca="1" si="483"/>
        <v>-198.27824181971499</v>
      </c>
      <c r="F2528" s="16">
        <f t="shared" ca="1" si="484"/>
        <v>-198.55281278485606</v>
      </c>
      <c r="G2528" s="16">
        <f t="shared" ca="1" si="485"/>
        <v>-198.01110634301642</v>
      </c>
      <c r="I2528" s="17"/>
      <c r="J2528" s="17"/>
      <c r="K2528" s="17"/>
      <c r="L2528" s="16">
        <f t="shared" ca="1" si="492"/>
        <v>-201.14731893088694</v>
      </c>
      <c r="M2528" s="16">
        <f t="shared" ca="1" si="482"/>
        <v>-197.34538746557797</v>
      </c>
      <c r="N2528" s="16">
        <f t="shared" ref="N2528:N2591" ca="1" si="493">_xlfn.NORM.S.INV(RAND())+(10*LOG(1.38E-23)+30)+K2528</f>
        <v>-197.77864933911218</v>
      </c>
      <c r="P2528" s="17"/>
      <c r="Q2528" s="17"/>
      <c r="R2528" s="17"/>
      <c r="S2528" s="16">
        <f t="shared" ca="1" si="486"/>
        <v>-198.82006480763104</v>
      </c>
      <c r="T2528" s="16">
        <f t="shared" ca="1" si="487"/>
        <v>-200.99153260228641</v>
      </c>
      <c r="U2528" s="16">
        <f t="shared" ca="1" si="488"/>
        <v>-199.39241988197509</v>
      </c>
      <c r="Z2528" s="16">
        <f t="shared" ca="1" si="489"/>
        <v>-199.23199959236086</v>
      </c>
      <c r="AA2528" s="16">
        <f t="shared" ca="1" si="490"/>
        <v>-197.68085398317925</v>
      </c>
      <c r="AB2528" s="16">
        <f t="shared" ca="1" si="491"/>
        <v>-199.76997175656203</v>
      </c>
    </row>
    <row r="2529" spans="1:28" ht="15.75" x14ac:dyDescent="0.25">
      <c r="A2529" s="17">
        <v>8152.6000000009199</v>
      </c>
      <c r="B2529" s="17"/>
      <c r="C2529" s="17"/>
      <c r="D2529" s="17"/>
      <c r="E2529" s="16">
        <f t="shared" ca="1" si="483"/>
        <v>-199.2931707658708</v>
      </c>
      <c r="F2529" s="16">
        <f t="shared" ca="1" si="484"/>
        <v>-198.97774880419897</v>
      </c>
      <c r="G2529" s="16">
        <f t="shared" ca="1" si="485"/>
        <v>-198.59878262684904</v>
      </c>
      <c r="I2529" s="17"/>
      <c r="J2529" s="17"/>
      <c r="K2529" s="17"/>
      <c r="L2529" s="16">
        <f t="shared" ca="1" si="492"/>
        <v>-198.50534965340759</v>
      </c>
      <c r="M2529" s="16">
        <f t="shared" ca="1" si="482"/>
        <v>-197.25368761999516</v>
      </c>
      <c r="N2529" s="16">
        <f t="shared" ca="1" si="493"/>
        <v>-197.95649781184756</v>
      </c>
      <c r="P2529" s="17"/>
      <c r="Q2529" s="17"/>
      <c r="R2529" s="17"/>
      <c r="S2529" s="16">
        <f t="shared" ca="1" si="486"/>
        <v>-199.24274816235979</v>
      </c>
      <c r="T2529" s="16">
        <f t="shared" ca="1" si="487"/>
        <v>-198.89648498926809</v>
      </c>
      <c r="U2529" s="16">
        <f t="shared" ca="1" si="488"/>
        <v>-197.31035067714711</v>
      </c>
      <c r="Z2529" s="16">
        <f t="shared" ca="1" si="489"/>
        <v>-197.86944802713327</v>
      </c>
      <c r="AA2529" s="16">
        <f t="shared" ca="1" si="490"/>
        <v>-201.35530114622986</v>
      </c>
      <c r="AB2529" s="16">
        <f t="shared" ca="1" si="491"/>
        <v>-198.72307359226232</v>
      </c>
    </row>
    <row r="2530" spans="1:28" ht="15.75" x14ac:dyDescent="0.25">
      <c r="A2530" s="17">
        <v>8152.7000000009202</v>
      </c>
      <c r="B2530" s="17"/>
      <c r="C2530" s="17"/>
      <c r="D2530" s="17"/>
      <c r="E2530" s="16">
        <f t="shared" ca="1" si="483"/>
        <v>-198.09951639641793</v>
      </c>
      <c r="F2530" s="16">
        <f t="shared" ca="1" si="484"/>
        <v>-196.75783238414945</v>
      </c>
      <c r="G2530" s="16">
        <f t="shared" ca="1" si="485"/>
        <v>-199.26481113433746</v>
      </c>
      <c r="I2530" s="17"/>
      <c r="J2530" s="17"/>
      <c r="K2530" s="17"/>
      <c r="L2530" s="16">
        <f t="shared" ca="1" si="492"/>
        <v>-198.81618342990987</v>
      </c>
      <c r="M2530" s="16">
        <f t="shared" ca="1" si="482"/>
        <v>-197.86135709216074</v>
      </c>
      <c r="N2530" s="16">
        <f t="shared" ca="1" si="493"/>
        <v>-199.72337727758256</v>
      </c>
      <c r="P2530" s="17"/>
      <c r="Q2530" s="17"/>
      <c r="R2530" s="17"/>
      <c r="S2530" s="16">
        <f t="shared" ca="1" si="486"/>
        <v>-200.20667427826788</v>
      </c>
      <c r="T2530" s="16">
        <f t="shared" ca="1" si="487"/>
        <v>-198.00371401023625</v>
      </c>
      <c r="U2530" s="16">
        <f t="shared" ca="1" si="488"/>
        <v>-197.82392292303814</v>
      </c>
      <c r="Z2530" s="16">
        <f t="shared" ca="1" si="489"/>
        <v>-196.91030692338845</v>
      </c>
      <c r="AA2530" s="16">
        <f t="shared" ca="1" si="490"/>
        <v>-196.02198892392983</v>
      </c>
      <c r="AB2530" s="16">
        <f t="shared" ca="1" si="491"/>
        <v>-199.22431811428751</v>
      </c>
    </row>
    <row r="2531" spans="1:28" ht="15.75" x14ac:dyDescent="0.25">
      <c r="A2531" s="17">
        <v>8152.8000000009197</v>
      </c>
      <c r="B2531" s="17"/>
      <c r="C2531" s="17"/>
      <c r="D2531" s="17"/>
      <c r="E2531" s="16">
        <f t="shared" ca="1" si="483"/>
        <v>-198.6212566896362</v>
      </c>
      <c r="F2531" s="16">
        <f t="shared" ca="1" si="484"/>
        <v>-198.2861082173267</v>
      </c>
      <c r="G2531" s="16">
        <f t="shared" ca="1" si="485"/>
        <v>-198.6546398680928</v>
      </c>
      <c r="I2531" s="17"/>
      <c r="J2531" s="17"/>
      <c r="K2531" s="17"/>
      <c r="L2531" s="16">
        <f t="shared" ca="1" si="492"/>
        <v>-197.99187911269672</v>
      </c>
      <c r="M2531" s="16">
        <f t="shared" ca="1" si="482"/>
        <v>-199.34044938384972</v>
      </c>
      <c r="N2531" s="16">
        <f t="shared" ca="1" si="493"/>
        <v>-199.11529393292849</v>
      </c>
      <c r="P2531" s="17"/>
      <c r="Q2531" s="17"/>
      <c r="R2531" s="17"/>
      <c r="S2531" s="16">
        <f t="shared" ca="1" si="486"/>
        <v>-198.6853130879081</v>
      </c>
      <c r="T2531" s="16">
        <f t="shared" ca="1" si="487"/>
        <v>-199.63666833011894</v>
      </c>
      <c r="U2531" s="16">
        <f t="shared" ca="1" si="488"/>
        <v>-197.31325019116971</v>
      </c>
      <c r="Z2531" s="16">
        <f t="shared" ca="1" si="489"/>
        <v>-198.76627648878826</v>
      </c>
      <c r="AA2531" s="16">
        <f t="shared" ca="1" si="490"/>
        <v>-198.37121068769716</v>
      </c>
      <c r="AB2531" s="16">
        <f t="shared" ca="1" si="491"/>
        <v>-199.99020612415592</v>
      </c>
    </row>
    <row r="2532" spans="1:28" ht="15.75" x14ac:dyDescent="0.25">
      <c r="A2532" s="17">
        <v>8152.90000000092</v>
      </c>
      <c r="B2532" s="17"/>
      <c r="C2532" s="17"/>
      <c r="D2532" s="17"/>
      <c r="E2532" s="16">
        <f t="shared" ca="1" si="483"/>
        <v>-200.594356830056</v>
      </c>
      <c r="F2532" s="16">
        <f t="shared" ca="1" si="484"/>
        <v>-196.69992308988589</v>
      </c>
      <c r="G2532" s="16">
        <f t="shared" ca="1" si="485"/>
        <v>-198.62481022340464</v>
      </c>
      <c r="I2532" s="17"/>
      <c r="J2532" s="17"/>
      <c r="K2532" s="17"/>
      <c r="L2532" s="16">
        <f t="shared" ca="1" si="492"/>
        <v>-197.51931004306746</v>
      </c>
      <c r="M2532" s="16">
        <f t="shared" ca="1" si="482"/>
        <v>-196.87140941269959</v>
      </c>
      <c r="N2532" s="16">
        <f t="shared" ca="1" si="493"/>
        <v>-200.49821543281669</v>
      </c>
      <c r="P2532" s="17"/>
      <c r="Q2532" s="17"/>
      <c r="R2532" s="17"/>
      <c r="S2532" s="16">
        <f t="shared" ca="1" si="486"/>
        <v>-198.11951611245482</v>
      </c>
      <c r="T2532" s="16">
        <f t="shared" ca="1" si="487"/>
        <v>-198.07602660546465</v>
      </c>
      <c r="U2532" s="16">
        <f t="shared" ca="1" si="488"/>
        <v>-198.75404921851035</v>
      </c>
      <c r="Z2532" s="16">
        <f t="shared" ca="1" si="489"/>
        <v>-199.66032991579996</v>
      </c>
      <c r="AA2532" s="16">
        <f t="shared" ca="1" si="490"/>
        <v>-199.40058408273717</v>
      </c>
      <c r="AB2532" s="16">
        <f t="shared" ca="1" si="491"/>
        <v>-197.43513146001715</v>
      </c>
    </row>
    <row r="2533" spans="1:28" ht="15.75" x14ac:dyDescent="0.25">
      <c r="A2533" s="17">
        <v>8153.0000000009204</v>
      </c>
      <c r="B2533" s="17"/>
      <c r="C2533" s="17"/>
      <c r="D2533" s="17"/>
      <c r="E2533" s="16">
        <f t="shared" ca="1" si="483"/>
        <v>-197.80164649867331</v>
      </c>
      <c r="F2533" s="16">
        <f t="shared" ca="1" si="484"/>
        <v>-198.75148663143929</v>
      </c>
      <c r="G2533" s="16">
        <f t="shared" ca="1" si="485"/>
        <v>-199.21188677556347</v>
      </c>
      <c r="I2533" s="17"/>
      <c r="J2533" s="17"/>
      <c r="K2533" s="17"/>
      <c r="L2533" s="16">
        <f t="shared" ca="1" si="492"/>
        <v>-197.59676497807774</v>
      </c>
      <c r="M2533" s="16">
        <f t="shared" ca="1" si="482"/>
        <v>-198.29703829689771</v>
      </c>
      <c r="N2533" s="16">
        <f t="shared" ca="1" si="493"/>
        <v>-199.02759544905302</v>
      </c>
      <c r="P2533" s="17"/>
      <c r="Q2533" s="17"/>
      <c r="R2533" s="17"/>
      <c r="S2533" s="16">
        <f t="shared" ca="1" si="486"/>
        <v>-198.13874703404085</v>
      </c>
      <c r="T2533" s="16">
        <f t="shared" ca="1" si="487"/>
        <v>-197.98207099833533</v>
      </c>
      <c r="U2533" s="16">
        <f t="shared" ca="1" si="488"/>
        <v>-198.76567041770735</v>
      </c>
      <c r="Z2533" s="16">
        <f t="shared" ca="1" si="489"/>
        <v>-198.98978487565674</v>
      </c>
      <c r="AA2533" s="16">
        <f t="shared" ca="1" si="490"/>
        <v>-198.01715841095293</v>
      </c>
      <c r="AB2533" s="16">
        <f t="shared" ca="1" si="491"/>
        <v>-199.0360076590639</v>
      </c>
    </row>
    <row r="2534" spans="1:28" ht="15.75" x14ac:dyDescent="0.25">
      <c r="A2534" s="17">
        <v>8153.1000000009199</v>
      </c>
      <c r="B2534" s="17"/>
      <c r="C2534" s="17"/>
      <c r="D2534" s="17"/>
      <c r="E2534" s="16">
        <f t="shared" ca="1" si="483"/>
        <v>-200.34051367616939</v>
      </c>
      <c r="F2534" s="16">
        <f t="shared" ca="1" si="484"/>
        <v>-198.51745394435414</v>
      </c>
      <c r="G2534" s="16">
        <f t="shared" ca="1" si="485"/>
        <v>-199.18370256594733</v>
      </c>
      <c r="I2534" s="17"/>
      <c r="J2534" s="17"/>
      <c r="K2534" s="17"/>
      <c r="L2534" s="16">
        <f t="shared" ca="1" si="492"/>
        <v>-197.05376661463558</v>
      </c>
      <c r="M2534" s="16">
        <f t="shared" ca="1" si="482"/>
        <v>-199.38543137430864</v>
      </c>
      <c r="N2534" s="16">
        <f t="shared" ca="1" si="493"/>
        <v>-198.72360231011714</v>
      </c>
      <c r="P2534" s="17"/>
      <c r="Q2534" s="17"/>
      <c r="R2534" s="17"/>
      <c r="S2534" s="16">
        <f t="shared" ca="1" si="486"/>
        <v>-197.25817187513036</v>
      </c>
      <c r="T2534" s="16">
        <f t="shared" ca="1" si="487"/>
        <v>-198.50384260172365</v>
      </c>
      <c r="U2534" s="16">
        <f t="shared" ca="1" si="488"/>
        <v>-201.04960039755252</v>
      </c>
      <c r="Z2534" s="16">
        <f t="shared" ca="1" si="489"/>
        <v>-198.12633955509511</v>
      </c>
      <c r="AA2534" s="16">
        <f t="shared" ca="1" si="490"/>
        <v>-199.05633697842788</v>
      </c>
      <c r="AB2534" s="16">
        <f t="shared" ca="1" si="491"/>
        <v>-198.16400260608464</v>
      </c>
    </row>
    <row r="2535" spans="1:28" ht="15.75" x14ac:dyDescent="0.25">
      <c r="A2535" s="17">
        <v>8153.2000000009202</v>
      </c>
      <c r="B2535" s="17"/>
      <c r="C2535" s="17"/>
      <c r="D2535" s="17"/>
      <c r="E2535" s="16">
        <f t="shared" ca="1" si="483"/>
        <v>-197.10810103523076</v>
      </c>
      <c r="F2535" s="16">
        <f t="shared" ca="1" si="484"/>
        <v>-196.85473688272086</v>
      </c>
      <c r="G2535" s="16">
        <f t="shared" ca="1" si="485"/>
        <v>-196.35859221564985</v>
      </c>
      <c r="I2535" s="17"/>
      <c r="J2535" s="17"/>
      <c r="K2535" s="17"/>
      <c r="L2535" s="16">
        <f t="shared" ca="1" si="492"/>
        <v>-199.96989757420357</v>
      </c>
      <c r="M2535" s="16">
        <f t="shared" ca="1" si="482"/>
        <v>-198.02877252346576</v>
      </c>
      <c r="N2535" s="16">
        <f t="shared" ca="1" si="493"/>
        <v>-197.39794424294377</v>
      </c>
      <c r="P2535" s="17"/>
      <c r="Q2535" s="17"/>
      <c r="R2535" s="17"/>
      <c r="S2535" s="16">
        <f t="shared" ca="1" si="486"/>
        <v>-198.28089386165493</v>
      </c>
      <c r="T2535" s="16">
        <f t="shared" ca="1" si="487"/>
        <v>-200.03632103962028</v>
      </c>
      <c r="U2535" s="16">
        <f t="shared" ca="1" si="488"/>
        <v>-196.09291056244342</v>
      </c>
      <c r="Z2535" s="16">
        <f t="shared" ca="1" si="489"/>
        <v>-200.07371636533381</v>
      </c>
      <c r="AA2535" s="16">
        <f t="shared" ca="1" si="490"/>
        <v>-197.34907433759597</v>
      </c>
      <c r="AB2535" s="16">
        <f t="shared" ca="1" si="491"/>
        <v>-200.70406689341519</v>
      </c>
    </row>
    <row r="2536" spans="1:28" ht="15.75" x14ac:dyDescent="0.25">
      <c r="A2536" s="17">
        <v>8153.3000000009197</v>
      </c>
      <c r="B2536" s="17"/>
      <c r="C2536" s="17"/>
      <c r="D2536" s="17"/>
      <c r="E2536" s="16">
        <f t="shared" ca="1" si="483"/>
        <v>-197.81725458313517</v>
      </c>
      <c r="F2536" s="16">
        <f t="shared" ca="1" si="484"/>
        <v>-199.19178839124726</v>
      </c>
      <c r="G2536" s="16">
        <f t="shared" ca="1" si="485"/>
        <v>-199.30541422082032</v>
      </c>
      <c r="I2536" s="17"/>
      <c r="J2536" s="17"/>
      <c r="K2536" s="17"/>
      <c r="L2536" s="16">
        <f t="shared" ca="1" si="492"/>
        <v>-199.66282437695</v>
      </c>
      <c r="M2536" s="16">
        <f t="shared" ca="1" si="482"/>
        <v>-199.17185434539522</v>
      </c>
      <c r="N2536" s="16">
        <f t="shared" ca="1" si="493"/>
        <v>-199.63567429162902</v>
      </c>
      <c r="P2536" s="17"/>
      <c r="Q2536" s="17"/>
      <c r="R2536" s="17"/>
      <c r="S2536" s="16">
        <f t="shared" ca="1" si="486"/>
        <v>-198.93370481006789</v>
      </c>
      <c r="T2536" s="16">
        <f t="shared" ca="1" si="487"/>
        <v>-197.33931084853441</v>
      </c>
      <c r="U2536" s="16">
        <f t="shared" ca="1" si="488"/>
        <v>-198.06631779497596</v>
      </c>
      <c r="Z2536" s="16">
        <f t="shared" ca="1" si="489"/>
        <v>-199.11180342632255</v>
      </c>
      <c r="AA2536" s="16">
        <f t="shared" ca="1" si="490"/>
        <v>-198.18948636212423</v>
      </c>
      <c r="AB2536" s="16">
        <f t="shared" ca="1" si="491"/>
        <v>-199.06728536266891</v>
      </c>
    </row>
    <row r="2537" spans="1:28" ht="15.75" x14ac:dyDescent="0.25">
      <c r="A2537" s="17">
        <v>8153.40000000092</v>
      </c>
      <c r="B2537" s="17"/>
      <c r="C2537" s="17"/>
      <c r="D2537" s="17"/>
      <c r="E2537" s="16">
        <f t="shared" ca="1" si="483"/>
        <v>-198.13004565935594</v>
      </c>
      <c r="F2537" s="16">
        <f t="shared" ca="1" si="484"/>
        <v>-198.86263477664528</v>
      </c>
      <c r="G2537" s="16">
        <f t="shared" ca="1" si="485"/>
        <v>-199.59220106401875</v>
      </c>
      <c r="I2537" s="17"/>
      <c r="J2537" s="17"/>
      <c r="K2537" s="17"/>
      <c r="L2537" s="16">
        <f t="shared" ca="1" si="492"/>
        <v>-201.19952906087096</v>
      </c>
      <c r="M2537" s="16">
        <f t="shared" ca="1" si="482"/>
        <v>-198.88030279048414</v>
      </c>
      <c r="N2537" s="16">
        <f t="shared" ca="1" si="493"/>
        <v>-200.30284532180895</v>
      </c>
      <c r="P2537" s="17"/>
      <c r="Q2537" s="17"/>
      <c r="R2537" s="17"/>
      <c r="S2537" s="16">
        <f t="shared" ca="1" si="486"/>
        <v>-196.97120007548918</v>
      </c>
      <c r="T2537" s="16">
        <f t="shared" ca="1" si="487"/>
        <v>-196.98022209826075</v>
      </c>
      <c r="U2537" s="16">
        <f t="shared" ca="1" si="488"/>
        <v>-199.55828612225292</v>
      </c>
      <c r="Z2537" s="16">
        <f t="shared" ca="1" si="489"/>
        <v>-197.50113711998512</v>
      </c>
      <c r="AA2537" s="16">
        <f t="shared" ca="1" si="490"/>
        <v>-199.01909208740901</v>
      </c>
      <c r="AB2537" s="16">
        <f t="shared" ca="1" si="491"/>
        <v>-200.19113120951098</v>
      </c>
    </row>
    <row r="2538" spans="1:28" ht="15.75" x14ac:dyDescent="0.25">
      <c r="A2538" s="17">
        <v>8153.5000000009204</v>
      </c>
      <c r="B2538" s="17"/>
      <c r="C2538" s="17"/>
      <c r="D2538" s="17"/>
      <c r="E2538" s="16">
        <f t="shared" ca="1" si="483"/>
        <v>-200.47734501255434</v>
      </c>
      <c r="F2538" s="16">
        <f t="shared" ca="1" si="484"/>
        <v>-199.26638268394447</v>
      </c>
      <c r="G2538" s="16">
        <f t="shared" ca="1" si="485"/>
        <v>-200.18197881349931</v>
      </c>
      <c r="I2538" s="17"/>
      <c r="J2538" s="17"/>
      <c r="K2538" s="17"/>
      <c r="L2538" s="16">
        <f t="shared" ca="1" si="492"/>
        <v>-197.95722183552027</v>
      </c>
      <c r="M2538" s="16">
        <f t="shared" ca="1" si="482"/>
        <v>-199.03663156729621</v>
      </c>
      <c r="N2538" s="16">
        <f t="shared" ca="1" si="493"/>
        <v>-198.72621201061924</v>
      </c>
      <c r="P2538" s="17"/>
      <c r="Q2538" s="17"/>
      <c r="R2538" s="17"/>
      <c r="S2538" s="16">
        <f t="shared" ca="1" si="486"/>
        <v>-197.30872137388067</v>
      </c>
      <c r="T2538" s="16">
        <f t="shared" ca="1" si="487"/>
        <v>-198.09150344928699</v>
      </c>
      <c r="U2538" s="16">
        <f t="shared" ca="1" si="488"/>
        <v>-199.96199677177492</v>
      </c>
      <c r="Z2538" s="16">
        <f t="shared" ca="1" si="489"/>
        <v>-200.1076498798833</v>
      </c>
      <c r="AA2538" s="16">
        <f t="shared" ca="1" si="490"/>
        <v>-198.61905321998324</v>
      </c>
      <c r="AB2538" s="16">
        <f t="shared" ca="1" si="491"/>
        <v>-200.39695388388577</v>
      </c>
    </row>
    <row r="2539" spans="1:28" ht="15.75" x14ac:dyDescent="0.25">
      <c r="A2539" s="17">
        <v>8153.6000000009199</v>
      </c>
      <c r="B2539" s="17"/>
      <c r="C2539" s="17"/>
      <c r="D2539" s="17"/>
      <c r="E2539" s="16">
        <f t="shared" ca="1" si="483"/>
        <v>-199.85041318669107</v>
      </c>
      <c r="F2539" s="16">
        <f t="shared" ca="1" si="484"/>
        <v>-197.86736039343495</v>
      </c>
      <c r="G2539" s="16">
        <f t="shared" ca="1" si="485"/>
        <v>-199.90032752660395</v>
      </c>
      <c r="I2539" s="17"/>
      <c r="J2539" s="17"/>
      <c r="K2539" s="17"/>
      <c r="L2539" s="16">
        <f t="shared" ca="1" si="492"/>
        <v>-198.54052898993095</v>
      </c>
      <c r="M2539" s="16">
        <f t="shared" ca="1" si="482"/>
        <v>-198.89242898499825</v>
      </c>
      <c r="N2539" s="16">
        <f t="shared" ca="1" si="493"/>
        <v>-197.03296607864036</v>
      </c>
      <c r="P2539" s="17"/>
      <c r="Q2539" s="17"/>
      <c r="R2539" s="17"/>
      <c r="S2539" s="16">
        <f t="shared" ca="1" si="486"/>
        <v>-198.49496811083239</v>
      </c>
      <c r="T2539" s="16">
        <f t="shared" ca="1" si="487"/>
        <v>-199.26424990504321</v>
      </c>
      <c r="U2539" s="16">
        <f t="shared" ca="1" si="488"/>
        <v>-198.58574561246553</v>
      </c>
      <c r="Z2539" s="16">
        <f t="shared" ca="1" si="489"/>
        <v>-197.9388598687888</v>
      </c>
      <c r="AA2539" s="16">
        <f t="shared" ca="1" si="490"/>
        <v>-197.38690945303262</v>
      </c>
      <c r="AB2539" s="16">
        <f t="shared" ca="1" si="491"/>
        <v>-198.61723639449031</v>
      </c>
    </row>
    <row r="2540" spans="1:28" ht="15.75" x14ac:dyDescent="0.25">
      <c r="A2540" s="17">
        <v>8153.7000000009202</v>
      </c>
      <c r="B2540" s="17"/>
      <c r="C2540" s="17"/>
      <c r="D2540" s="17"/>
      <c r="E2540" s="16">
        <f t="shared" ca="1" si="483"/>
        <v>-197.32912585965101</v>
      </c>
      <c r="F2540" s="16">
        <f t="shared" ca="1" si="484"/>
        <v>-199.9021073894246</v>
      </c>
      <c r="G2540" s="16">
        <f t="shared" ca="1" si="485"/>
        <v>-197.35499093756397</v>
      </c>
      <c r="I2540" s="17"/>
      <c r="J2540" s="17"/>
      <c r="K2540" s="17"/>
      <c r="L2540" s="16">
        <f t="shared" ca="1" si="492"/>
        <v>-198.11630711310315</v>
      </c>
      <c r="M2540" s="16">
        <f t="shared" ca="1" si="482"/>
        <v>-198.57385963685513</v>
      </c>
      <c r="N2540" s="16">
        <f t="shared" ca="1" si="493"/>
        <v>-200.29690546616052</v>
      </c>
      <c r="P2540" s="17"/>
      <c r="Q2540" s="17"/>
      <c r="R2540" s="17"/>
      <c r="S2540" s="16">
        <f t="shared" ca="1" si="486"/>
        <v>-200.05850241632766</v>
      </c>
      <c r="T2540" s="16">
        <f t="shared" ca="1" si="487"/>
        <v>-197.64307157793846</v>
      </c>
      <c r="U2540" s="16">
        <f t="shared" ca="1" si="488"/>
        <v>-199.18590588618696</v>
      </c>
      <c r="Z2540" s="16">
        <f t="shared" ca="1" si="489"/>
        <v>-198.53966643676571</v>
      </c>
      <c r="AA2540" s="16">
        <f t="shared" ca="1" si="490"/>
        <v>-198.66031315226223</v>
      </c>
      <c r="AB2540" s="16">
        <f t="shared" ca="1" si="491"/>
        <v>-200.30317407455752</v>
      </c>
    </row>
    <row r="2541" spans="1:28" ht="15.75" x14ac:dyDescent="0.25">
      <c r="A2541" s="17">
        <v>8153.8000000009197</v>
      </c>
      <c r="B2541" s="17"/>
      <c r="C2541" s="17"/>
      <c r="D2541" s="17"/>
      <c r="E2541" s="16">
        <f t="shared" ca="1" si="483"/>
        <v>-198.94191028594179</v>
      </c>
      <c r="F2541" s="16">
        <f t="shared" ca="1" si="484"/>
        <v>-199.23150211297661</v>
      </c>
      <c r="G2541" s="16">
        <f t="shared" ca="1" si="485"/>
        <v>-199.6613429048758</v>
      </c>
      <c r="I2541" s="17"/>
      <c r="J2541" s="17"/>
      <c r="K2541" s="17"/>
      <c r="L2541" s="16">
        <f t="shared" ca="1" si="492"/>
        <v>-197.42391160474432</v>
      </c>
      <c r="M2541" s="16">
        <f t="shared" ca="1" si="482"/>
        <v>-200.81057076940505</v>
      </c>
      <c r="N2541" s="16">
        <f t="shared" ca="1" si="493"/>
        <v>-199.21625411888419</v>
      </c>
      <c r="P2541" s="17"/>
      <c r="Q2541" s="17"/>
      <c r="R2541" s="17"/>
      <c r="S2541" s="16">
        <f t="shared" ca="1" si="486"/>
        <v>-196.31795989775301</v>
      </c>
      <c r="T2541" s="16">
        <f t="shared" ca="1" si="487"/>
        <v>-198.26408377854057</v>
      </c>
      <c r="U2541" s="16">
        <f t="shared" ca="1" si="488"/>
        <v>-199.09156689749827</v>
      </c>
      <c r="Z2541" s="16">
        <f t="shared" ca="1" si="489"/>
        <v>-198.05548343213488</v>
      </c>
      <c r="AA2541" s="16">
        <f t="shared" ca="1" si="490"/>
        <v>-199.41390596498286</v>
      </c>
      <c r="AB2541" s="16">
        <f t="shared" ca="1" si="491"/>
        <v>-199.39729878773801</v>
      </c>
    </row>
    <row r="2542" spans="1:28" ht="15.75" x14ac:dyDescent="0.25">
      <c r="A2542" s="17">
        <v>8153.90000000092</v>
      </c>
      <c r="B2542" s="17"/>
      <c r="C2542" s="17"/>
      <c r="D2542" s="17"/>
      <c r="E2542" s="16">
        <f t="shared" ca="1" si="483"/>
        <v>-198.07724285189309</v>
      </c>
      <c r="F2542" s="16">
        <f t="shared" ca="1" si="484"/>
        <v>-197.93978130323555</v>
      </c>
      <c r="G2542" s="16">
        <f t="shared" ca="1" si="485"/>
        <v>-197.80373516453039</v>
      </c>
      <c r="I2542" s="17"/>
      <c r="J2542" s="17"/>
      <c r="K2542" s="17"/>
      <c r="L2542" s="16">
        <f t="shared" ca="1" si="492"/>
        <v>-197.53406977419144</v>
      </c>
      <c r="M2542" s="16">
        <f t="shared" ca="1" si="482"/>
        <v>-197.08681385110424</v>
      </c>
      <c r="N2542" s="16">
        <f t="shared" ca="1" si="493"/>
        <v>-197.07895250833243</v>
      </c>
      <c r="P2542" s="17"/>
      <c r="Q2542" s="17"/>
      <c r="R2542" s="17"/>
      <c r="S2542" s="16">
        <f t="shared" ca="1" si="486"/>
        <v>-198.87326712377163</v>
      </c>
      <c r="T2542" s="16">
        <f t="shared" ca="1" si="487"/>
        <v>-199.78078625666674</v>
      </c>
      <c r="U2542" s="16">
        <f t="shared" ca="1" si="488"/>
        <v>-200.2573032990592</v>
      </c>
      <c r="Z2542" s="16">
        <f t="shared" ca="1" si="489"/>
        <v>-198.65263520959414</v>
      </c>
      <c r="AA2542" s="16">
        <f t="shared" ca="1" si="490"/>
        <v>-198.60682047157445</v>
      </c>
      <c r="AB2542" s="16">
        <f t="shared" ca="1" si="491"/>
        <v>-199.53788445168425</v>
      </c>
    </row>
    <row r="2543" spans="1:28" ht="15.75" x14ac:dyDescent="0.25">
      <c r="A2543" s="17">
        <v>8154.0000000009204</v>
      </c>
      <c r="B2543" s="17"/>
      <c r="C2543" s="17"/>
      <c r="D2543" s="17"/>
      <c r="E2543" s="16">
        <f t="shared" ca="1" si="483"/>
        <v>-197.61710106935229</v>
      </c>
      <c r="F2543" s="16">
        <f t="shared" ca="1" si="484"/>
        <v>-199.83969933427662</v>
      </c>
      <c r="G2543" s="16">
        <f t="shared" ca="1" si="485"/>
        <v>-196.22211652131267</v>
      </c>
      <c r="I2543" s="17"/>
      <c r="J2543" s="17"/>
      <c r="K2543" s="17"/>
      <c r="L2543" s="16">
        <f t="shared" ca="1" si="492"/>
        <v>-197.47443242846725</v>
      </c>
      <c r="M2543" s="16">
        <f t="shared" ca="1" si="482"/>
        <v>-199.07900549117448</v>
      </c>
      <c r="N2543" s="16">
        <f t="shared" ca="1" si="493"/>
        <v>-198.44885250652251</v>
      </c>
      <c r="P2543" s="17"/>
      <c r="Q2543" s="17"/>
      <c r="R2543" s="17"/>
      <c r="S2543" s="16">
        <f t="shared" ca="1" si="486"/>
        <v>-200.19637348834345</v>
      </c>
      <c r="T2543" s="16">
        <f t="shared" ca="1" si="487"/>
        <v>-196.7677556652454</v>
      </c>
      <c r="U2543" s="16">
        <f t="shared" ca="1" si="488"/>
        <v>-198.17753603603023</v>
      </c>
      <c r="Z2543" s="16">
        <f t="shared" ca="1" si="489"/>
        <v>-199.96379265407401</v>
      </c>
      <c r="AA2543" s="16">
        <f t="shared" ca="1" si="490"/>
        <v>-199.39041849524267</v>
      </c>
      <c r="AB2543" s="16">
        <f t="shared" ca="1" si="491"/>
        <v>-199.21761141476676</v>
      </c>
    </row>
    <row r="2544" spans="1:28" ht="15.75" x14ac:dyDescent="0.25">
      <c r="A2544" s="17">
        <v>8154.1000000009199</v>
      </c>
      <c r="B2544" s="17"/>
      <c r="C2544" s="17"/>
      <c r="D2544" s="17"/>
      <c r="E2544" s="16">
        <f t="shared" ca="1" si="483"/>
        <v>-199.28862127131427</v>
      </c>
      <c r="F2544" s="16">
        <f t="shared" ca="1" si="484"/>
        <v>-198.52782994936797</v>
      </c>
      <c r="G2544" s="16">
        <f t="shared" ca="1" si="485"/>
        <v>-197.9801585791796</v>
      </c>
      <c r="I2544" s="17"/>
      <c r="J2544" s="17"/>
      <c r="K2544" s="17"/>
      <c r="L2544" s="16">
        <f t="shared" ca="1" si="492"/>
        <v>-199.31479618931274</v>
      </c>
      <c r="M2544" s="16">
        <f t="shared" ca="1" si="482"/>
        <v>-198.94032766306515</v>
      </c>
      <c r="N2544" s="16">
        <f t="shared" ca="1" si="493"/>
        <v>-198.22634355261158</v>
      </c>
      <c r="P2544" s="17"/>
      <c r="Q2544" s="17"/>
      <c r="R2544" s="17"/>
      <c r="S2544" s="16">
        <f t="shared" ca="1" si="486"/>
        <v>-198.95963297489706</v>
      </c>
      <c r="T2544" s="16">
        <f t="shared" ca="1" si="487"/>
        <v>-198.92306328074929</v>
      </c>
      <c r="U2544" s="16">
        <f t="shared" ca="1" si="488"/>
        <v>-199.2779140042353</v>
      </c>
      <c r="Z2544" s="16">
        <f t="shared" ca="1" si="489"/>
        <v>-196.48515967200586</v>
      </c>
      <c r="AA2544" s="16">
        <f t="shared" ca="1" si="490"/>
        <v>-198.7627364789912</v>
      </c>
      <c r="AB2544" s="16">
        <f t="shared" ca="1" si="491"/>
        <v>-199.66797827621338</v>
      </c>
    </row>
    <row r="2545" spans="1:28" ht="15.75" x14ac:dyDescent="0.25">
      <c r="A2545" s="17">
        <v>8154.2000000009202</v>
      </c>
      <c r="B2545" s="17"/>
      <c r="C2545" s="17"/>
      <c r="D2545" s="17"/>
      <c r="E2545" s="16">
        <f t="shared" ca="1" si="483"/>
        <v>-199.41515635259984</v>
      </c>
      <c r="F2545" s="16">
        <f t="shared" ca="1" si="484"/>
        <v>-198.5850920748295</v>
      </c>
      <c r="G2545" s="16">
        <f t="shared" ca="1" si="485"/>
        <v>-198.5618038157192</v>
      </c>
      <c r="I2545" s="17"/>
      <c r="J2545" s="17"/>
      <c r="K2545" s="17"/>
      <c r="L2545" s="16">
        <f t="shared" ca="1" si="492"/>
        <v>-199.40322164794017</v>
      </c>
      <c r="M2545" s="16">
        <f t="shared" ca="1" si="482"/>
        <v>-200.04795231500472</v>
      </c>
      <c r="N2545" s="16">
        <f t="shared" ca="1" si="493"/>
        <v>-198.9615843794613</v>
      </c>
      <c r="P2545" s="17"/>
      <c r="Q2545" s="17"/>
      <c r="R2545" s="17"/>
      <c r="S2545" s="16">
        <f t="shared" ca="1" si="486"/>
        <v>-198.64869063552325</v>
      </c>
      <c r="T2545" s="16">
        <f t="shared" ca="1" si="487"/>
        <v>-199.10188958518685</v>
      </c>
      <c r="U2545" s="16">
        <f t="shared" ca="1" si="488"/>
        <v>-198.12536178709752</v>
      </c>
      <c r="Z2545" s="16">
        <f t="shared" ca="1" si="489"/>
        <v>-197.74836150656216</v>
      </c>
      <c r="AA2545" s="16">
        <f t="shared" ca="1" si="490"/>
        <v>-200.07954562850503</v>
      </c>
      <c r="AB2545" s="16">
        <f t="shared" ca="1" si="491"/>
        <v>-198.21656072953107</v>
      </c>
    </row>
    <row r="2546" spans="1:28" ht="15.75" x14ac:dyDescent="0.25">
      <c r="A2546" s="17">
        <v>8154.3000000009297</v>
      </c>
      <c r="B2546" s="17"/>
      <c r="C2546" s="17"/>
      <c r="D2546" s="17"/>
      <c r="E2546" s="16">
        <f t="shared" ca="1" si="483"/>
        <v>-197.23644605168954</v>
      </c>
      <c r="F2546" s="16">
        <f t="shared" ca="1" si="484"/>
        <v>-197.67735077265792</v>
      </c>
      <c r="G2546" s="16">
        <f t="shared" ca="1" si="485"/>
        <v>-197.54863520488584</v>
      </c>
      <c r="I2546" s="17"/>
      <c r="J2546" s="17"/>
      <c r="K2546" s="17"/>
      <c r="L2546" s="16">
        <f t="shared" ca="1" si="492"/>
        <v>-199.07381885259551</v>
      </c>
      <c r="M2546" s="16">
        <f t="shared" ca="1" si="482"/>
        <v>-199.10969416323624</v>
      </c>
      <c r="N2546" s="16">
        <f t="shared" ca="1" si="493"/>
        <v>-198.61259014347078</v>
      </c>
      <c r="P2546" s="17"/>
      <c r="Q2546" s="17"/>
      <c r="R2546" s="17"/>
      <c r="S2546" s="16">
        <f t="shared" ca="1" si="486"/>
        <v>-198.43915353802885</v>
      </c>
      <c r="T2546" s="16">
        <f t="shared" ca="1" si="487"/>
        <v>-198.23544586741812</v>
      </c>
      <c r="U2546" s="16">
        <f t="shared" ca="1" si="488"/>
        <v>-196.44228549573734</v>
      </c>
      <c r="Z2546" s="16">
        <f t="shared" ca="1" si="489"/>
        <v>-198.4258545562642</v>
      </c>
      <c r="AA2546" s="16">
        <f t="shared" ca="1" si="490"/>
        <v>-199.02667401668251</v>
      </c>
      <c r="AB2546" s="16">
        <f t="shared" ca="1" si="491"/>
        <v>-198.81021308626001</v>
      </c>
    </row>
    <row r="2547" spans="1:28" ht="15.75" x14ac:dyDescent="0.25">
      <c r="A2547" s="17">
        <v>8154.40000000093</v>
      </c>
      <c r="B2547" s="17"/>
      <c r="C2547" s="17"/>
      <c r="D2547" s="17"/>
      <c r="E2547" s="16">
        <f t="shared" ca="1" si="483"/>
        <v>-198.85892298651424</v>
      </c>
      <c r="F2547" s="16">
        <f t="shared" ca="1" si="484"/>
        <v>-197.86475104450395</v>
      </c>
      <c r="G2547" s="16">
        <f t="shared" ca="1" si="485"/>
        <v>-199.14169012213998</v>
      </c>
      <c r="I2547" s="17"/>
      <c r="J2547" s="17"/>
      <c r="K2547" s="17"/>
      <c r="L2547" s="16">
        <f t="shared" ca="1" si="492"/>
        <v>-199.67269342667549</v>
      </c>
      <c r="M2547" s="16">
        <f t="shared" ca="1" si="482"/>
        <v>-198.54514137189085</v>
      </c>
      <c r="N2547" s="16">
        <f t="shared" ca="1" si="493"/>
        <v>-198.29107241632639</v>
      </c>
      <c r="P2547" s="17"/>
      <c r="Q2547" s="17"/>
      <c r="R2547" s="17"/>
      <c r="S2547" s="16">
        <f t="shared" ca="1" si="486"/>
        <v>-197.56760228712068</v>
      </c>
      <c r="T2547" s="16">
        <f t="shared" ca="1" si="487"/>
        <v>-199.74283396328937</v>
      </c>
      <c r="U2547" s="16">
        <f t="shared" ca="1" si="488"/>
        <v>-197.49347523126377</v>
      </c>
      <c r="Z2547" s="16">
        <f t="shared" ca="1" si="489"/>
        <v>-199.23525013902412</v>
      </c>
      <c r="AA2547" s="16">
        <f t="shared" ca="1" si="490"/>
        <v>-199.78925446504348</v>
      </c>
      <c r="AB2547" s="16">
        <f t="shared" ca="1" si="491"/>
        <v>-200.72547166394767</v>
      </c>
    </row>
    <row r="2548" spans="1:28" ht="15.75" x14ac:dyDescent="0.25">
      <c r="A2548" s="17">
        <v>8154.5000000009304</v>
      </c>
      <c r="B2548" s="17"/>
      <c r="C2548" s="17"/>
      <c r="D2548" s="17"/>
      <c r="E2548" s="16">
        <f t="shared" ca="1" si="483"/>
        <v>-197.82637262341967</v>
      </c>
      <c r="F2548" s="16">
        <f t="shared" ca="1" si="484"/>
        <v>-198.60865445942611</v>
      </c>
      <c r="G2548" s="16">
        <f t="shared" ca="1" si="485"/>
        <v>-198.06914582392531</v>
      </c>
      <c r="I2548" s="17"/>
      <c r="J2548" s="17"/>
      <c r="K2548" s="17"/>
      <c r="L2548" s="16">
        <f t="shared" ca="1" si="492"/>
        <v>-197.02798622920923</v>
      </c>
      <c r="M2548" s="16">
        <f t="shared" ca="1" si="482"/>
        <v>-198.86636293900375</v>
      </c>
      <c r="N2548" s="16">
        <f t="shared" ca="1" si="493"/>
        <v>-198.43079784987643</v>
      </c>
      <c r="P2548" s="17"/>
      <c r="Q2548" s="17"/>
      <c r="R2548" s="17"/>
      <c r="S2548" s="16">
        <f t="shared" ca="1" si="486"/>
        <v>-198.72077385613815</v>
      </c>
      <c r="T2548" s="16">
        <f t="shared" ca="1" si="487"/>
        <v>-199.82740502017592</v>
      </c>
      <c r="U2548" s="16">
        <f t="shared" ca="1" si="488"/>
        <v>-199.43597237558836</v>
      </c>
      <c r="Z2548" s="16">
        <f t="shared" ca="1" si="489"/>
        <v>-197.22015450569251</v>
      </c>
      <c r="AA2548" s="16">
        <f t="shared" ca="1" si="490"/>
        <v>-198.22118109059772</v>
      </c>
      <c r="AB2548" s="16">
        <f t="shared" ca="1" si="491"/>
        <v>-200.675287479856</v>
      </c>
    </row>
    <row r="2549" spans="1:28" ht="15.75" x14ac:dyDescent="0.25">
      <c r="A2549" s="17">
        <v>8154.6000000009299</v>
      </c>
      <c r="B2549" s="17"/>
      <c r="C2549" s="17"/>
      <c r="D2549" s="17"/>
      <c r="E2549" s="16">
        <f t="shared" ca="1" si="483"/>
        <v>-199.25861654712699</v>
      </c>
      <c r="F2549" s="16">
        <f t="shared" ca="1" si="484"/>
        <v>-197.71843857767547</v>
      </c>
      <c r="G2549" s="16">
        <f t="shared" ca="1" si="485"/>
        <v>-197.05640514653885</v>
      </c>
      <c r="I2549" s="17"/>
      <c r="J2549" s="17"/>
      <c r="K2549" s="17"/>
      <c r="L2549" s="16">
        <f t="shared" ca="1" si="492"/>
        <v>-199.11959412848276</v>
      </c>
      <c r="M2549" s="16">
        <f t="shared" ca="1" si="482"/>
        <v>-197.65224094670688</v>
      </c>
      <c r="N2549" s="16">
        <f t="shared" ca="1" si="493"/>
        <v>-198.42102556541255</v>
      </c>
      <c r="P2549" s="17"/>
      <c r="Q2549" s="17"/>
      <c r="R2549" s="17"/>
      <c r="S2549" s="16">
        <f t="shared" ca="1" si="486"/>
        <v>-198.61214585288457</v>
      </c>
      <c r="T2549" s="16">
        <f t="shared" ca="1" si="487"/>
        <v>-198.21228041991213</v>
      </c>
      <c r="U2549" s="16">
        <f t="shared" ca="1" si="488"/>
        <v>-198.95536492197454</v>
      </c>
      <c r="Z2549" s="16">
        <f t="shared" ca="1" si="489"/>
        <v>-199.62606043500887</v>
      </c>
      <c r="AA2549" s="16">
        <f t="shared" ca="1" si="490"/>
        <v>-196.95365790020799</v>
      </c>
      <c r="AB2549" s="16">
        <f t="shared" ca="1" si="491"/>
        <v>-199.15565562443416</v>
      </c>
    </row>
    <row r="2550" spans="1:28" ht="15.75" x14ac:dyDescent="0.25">
      <c r="A2550" s="17">
        <v>8154.7000000009302</v>
      </c>
      <c r="B2550" s="17"/>
      <c r="C2550" s="17"/>
      <c r="D2550" s="17"/>
      <c r="E2550" s="16">
        <f t="shared" ca="1" si="483"/>
        <v>-197.58471752875812</v>
      </c>
      <c r="F2550" s="16">
        <f t="shared" ca="1" si="484"/>
        <v>-199.17727932559671</v>
      </c>
      <c r="G2550" s="16">
        <f t="shared" ca="1" si="485"/>
        <v>-200.82045533455786</v>
      </c>
      <c r="I2550" s="17"/>
      <c r="J2550" s="17"/>
      <c r="K2550" s="17"/>
      <c r="L2550" s="16">
        <f t="shared" ca="1" si="492"/>
        <v>-197.57973664747416</v>
      </c>
      <c r="M2550" s="16">
        <f t="shared" ca="1" si="482"/>
        <v>-197.97022741726184</v>
      </c>
      <c r="N2550" s="16">
        <f t="shared" ca="1" si="493"/>
        <v>-197.98012285115965</v>
      </c>
      <c r="P2550" s="17"/>
      <c r="Q2550" s="17"/>
      <c r="R2550" s="17"/>
      <c r="S2550" s="16">
        <f t="shared" ca="1" si="486"/>
        <v>-200.09500640400123</v>
      </c>
      <c r="T2550" s="16">
        <f t="shared" ca="1" si="487"/>
        <v>-198.60651558028405</v>
      </c>
      <c r="U2550" s="16">
        <f t="shared" ca="1" si="488"/>
        <v>-198.48348942124815</v>
      </c>
      <c r="Z2550" s="16">
        <f t="shared" ca="1" si="489"/>
        <v>-198.61808982132069</v>
      </c>
      <c r="AA2550" s="16">
        <f t="shared" ca="1" si="490"/>
        <v>-197.37133242455474</v>
      </c>
      <c r="AB2550" s="16">
        <f t="shared" ca="1" si="491"/>
        <v>-197.74802990179924</v>
      </c>
    </row>
    <row r="2551" spans="1:28" ht="15.75" x14ac:dyDescent="0.25">
      <c r="A2551" s="17">
        <v>8154.8000000009297</v>
      </c>
      <c r="B2551" s="17"/>
      <c r="C2551" s="17"/>
      <c r="D2551" s="17"/>
      <c r="E2551" s="16">
        <f t="shared" ca="1" si="483"/>
        <v>-199.21398656013676</v>
      </c>
      <c r="F2551" s="16">
        <f t="shared" ca="1" si="484"/>
        <v>-197.65634556402125</v>
      </c>
      <c r="G2551" s="16">
        <f t="shared" ca="1" si="485"/>
        <v>-198.52651886401435</v>
      </c>
      <c r="I2551" s="17"/>
      <c r="J2551" s="17"/>
      <c r="K2551" s="17"/>
      <c r="L2551" s="16">
        <f t="shared" ca="1" si="492"/>
        <v>-199.54281626140369</v>
      </c>
      <c r="M2551" s="16">
        <f t="shared" ca="1" si="482"/>
        <v>-199.7684240976146</v>
      </c>
      <c r="N2551" s="16">
        <f t="shared" ca="1" si="493"/>
        <v>-198.89003500104423</v>
      </c>
      <c r="P2551" s="17"/>
      <c r="Q2551" s="17"/>
      <c r="R2551" s="17"/>
      <c r="S2551" s="16">
        <f t="shared" ca="1" si="486"/>
        <v>-196.88047459667928</v>
      </c>
      <c r="T2551" s="16">
        <f t="shared" ca="1" si="487"/>
        <v>-199.0952041509031</v>
      </c>
      <c r="U2551" s="16">
        <f t="shared" ca="1" si="488"/>
        <v>-198.40546778434316</v>
      </c>
      <c r="Z2551" s="16">
        <f t="shared" ca="1" si="489"/>
        <v>-198.00355581364181</v>
      </c>
      <c r="AA2551" s="16">
        <f t="shared" ca="1" si="490"/>
        <v>-198.56518471887341</v>
      </c>
      <c r="AB2551" s="16">
        <f t="shared" ca="1" si="491"/>
        <v>-197.66718339354702</v>
      </c>
    </row>
    <row r="2552" spans="1:28" ht="15.75" x14ac:dyDescent="0.25">
      <c r="A2552" s="17">
        <v>8154.90000000093</v>
      </c>
      <c r="B2552" s="17"/>
      <c r="C2552" s="17"/>
      <c r="D2552" s="17"/>
      <c r="E2552" s="16">
        <f t="shared" ca="1" si="483"/>
        <v>-198.33919736115152</v>
      </c>
      <c r="F2552" s="16">
        <f t="shared" ca="1" si="484"/>
        <v>-198.97326011910326</v>
      </c>
      <c r="G2552" s="16">
        <f t="shared" ca="1" si="485"/>
        <v>-196.85427503916358</v>
      </c>
      <c r="I2552" s="17"/>
      <c r="J2552" s="17"/>
      <c r="K2552" s="17"/>
      <c r="L2552" s="16">
        <f t="shared" ca="1" si="492"/>
        <v>-196.92006499939967</v>
      </c>
      <c r="M2552" s="16">
        <f t="shared" ca="1" si="482"/>
        <v>-200.56098883567697</v>
      </c>
      <c r="N2552" s="16">
        <f t="shared" ca="1" si="493"/>
        <v>-198.5166701856117</v>
      </c>
      <c r="P2552" s="17"/>
      <c r="Q2552" s="17"/>
      <c r="R2552" s="17"/>
      <c r="S2552" s="16">
        <f t="shared" ca="1" si="486"/>
        <v>-198.78233087979683</v>
      </c>
      <c r="T2552" s="16">
        <f t="shared" ca="1" si="487"/>
        <v>-199.77228481024258</v>
      </c>
      <c r="U2552" s="16">
        <f t="shared" ca="1" si="488"/>
        <v>-198.34484329737134</v>
      </c>
      <c r="Z2552" s="16">
        <f t="shared" ca="1" si="489"/>
        <v>-197.10507090396678</v>
      </c>
      <c r="AA2552" s="16">
        <f t="shared" ca="1" si="490"/>
        <v>-199.86738356974132</v>
      </c>
      <c r="AB2552" s="16">
        <f t="shared" ca="1" si="491"/>
        <v>-199.55090746223402</v>
      </c>
    </row>
    <row r="2553" spans="1:28" ht="15.75" x14ac:dyDescent="0.25">
      <c r="A2553" s="17">
        <v>8155.0000000009304</v>
      </c>
      <c r="B2553" s="17"/>
      <c r="C2553" s="17"/>
      <c r="D2553" s="17"/>
      <c r="E2553" s="16">
        <f t="shared" ca="1" si="483"/>
        <v>-197.35609100523212</v>
      </c>
      <c r="F2553" s="16">
        <f t="shared" ca="1" si="484"/>
        <v>-198.89927551876116</v>
      </c>
      <c r="G2553" s="16">
        <f t="shared" ca="1" si="485"/>
        <v>-197.56463445191309</v>
      </c>
      <c r="I2553" s="17"/>
      <c r="J2553" s="17"/>
      <c r="K2553" s="17"/>
      <c r="L2553" s="16">
        <f t="shared" ca="1" si="492"/>
        <v>-199.33762364843673</v>
      </c>
      <c r="M2553" s="16">
        <f t="shared" ca="1" si="482"/>
        <v>-196.90264652659835</v>
      </c>
      <c r="N2553" s="16">
        <f t="shared" ca="1" si="493"/>
        <v>-198.05395675689576</v>
      </c>
      <c r="P2553" s="17"/>
      <c r="Q2553" s="17"/>
      <c r="R2553" s="17"/>
      <c r="S2553" s="16">
        <f t="shared" ca="1" si="486"/>
        <v>-197.3241614777221</v>
      </c>
      <c r="T2553" s="16">
        <f t="shared" ca="1" si="487"/>
        <v>-196.40983786941217</v>
      </c>
      <c r="U2553" s="16">
        <f t="shared" ca="1" si="488"/>
        <v>-198.35424424462212</v>
      </c>
      <c r="Z2553" s="16">
        <f t="shared" ca="1" si="489"/>
        <v>-199.24739871324178</v>
      </c>
      <c r="AA2553" s="16">
        <f t="shared" ca="1" si="490"/>
        <v>-198.21693882009188</v>
      </c>
      <c r="AB2553" s="16">
        <f t="shared" ca="1" si="491"/>
        <v>-198.55095109520215</v>
      </c>
    </row>
    <row r="2554" spans="1:28" ht="15.75" x14ac:dyDescent="0.25">
      <c r="A2554" s="17">
        <v>8155.1000000009299</v>
      </c>
      <c r="B2554" s="17"/>
      <c r="C2554" s="17"/>
      <c r="D2554" s="17"/>
      <c r="E2554" s="16">
        <f t="shared" ca="1" si="483"/>
        <v>-200.16340906151305</v>
      </c>
      <c r="F2554" s="16">
        <f t="shared" ca="1" si="484"/>
        <v>-199.09432975333686</v>
      </c>
      <c r="G2554" s="16">
        <f t="shared" ca="1" si="485"/>
        <v>-200.18636680384998</v>
      </c>
      <c r="I2554" s="17"/>
      <c r="J2554" s="17"/>
      <c r="K2554" s="17"/>
      <c r="L2554" s="16">
        <f t="shared" ca="1" si="492"/>
        <v>-199.10045315553478</v>
      </c>
      <c r="M2554" s="16">
        <f t="shared" ca="1" si="482"/>
        <v>-199.62815886927476</v>
      </c>
      <c r="N2554" s="16">
        <f t="shared" ca="1" si="493"/>
        <v>-199.89163219818204</v>
      </c>
      <c r="P2554" s="17"/>
      <c r="Q2554" s="17"/>
      <c r="R2554" s="17"/>
      <c r="S2554" s="16">
        <f t="shared" ca="1" si="486"/>
        <v>-198.78175741580139</v>
      </c>
      <c r="T2554" s="16">
        <f t="shared" ca="1" si="487"/>
        <v>-198.78430727554104</v>
      </c>
      <c r="U2554" s="16">
        <f t="shared" ca="1" si="488"/>
        <v>-197.84373856532662</v>
      </c>
      <c r="Z2554" s="16">
        <f t="shared" ca="1" si="489"/>
        <v>-198.76044251369046</v>
      </c>
      <c r="AA2554" s="16">
        <f t="shared" ca="1" si="490"/>
        <v>-199.05913245401615</v>
      </c>
      <c r="AB2554" s="16">
        <f t="shared" ca="1" si="491"/>
        <v>-197.20196425026808</v>
      </c>
    </row>
    <row r="2555" spans="1:28" ht="15.75" x14ac:dyDescent="0.25">
      <c r="A2555" s="17">
        <v>8155.2000000009302</v>
      </c>
      <c r="B2555" s="17"/>
      <c r="C2555" s="17"/>
      <c r="D2555" s="17"/>
      <c r="E2555" s="16">
        <f t="shared" ca="1" si="483"/>
        <v>-198.36021647050214</v>
      </c>
      <c r="F2555" s="16">
        <f t="shared" ca="1" si="484"/>
        <v>-199.03979774021019</v>
      </c>
      <c r="G2555" s="16">
        <f t="shared" ca="1" si="485"/>
        <v>-198.82919843530897</v>
      </c>
      <c r="I2555" s="17"/>
      <c r="J2555" s="17"/>
      <c r="K2555" s="17"/>
      <c r="L2555" s="16">
        <f t="shared" ca="1" si="492"/>
        <v>-198.93226466494241</v>
      </c>
      <c r="M2555" s="16">
        <f t="shared" ca="1" si="482"/>
        <v>-199.38561852360317</v>
      </c>
      <c r="N2555" s="16">
        <f t="shared" ca="1" si="493"/>
        <v>-198.86370049506502</v>
      </c>
      <c r="P2555" s="17"/>
      <c r="Q2555" s="17"/>
      <c r="R2555" s="17"/>
      <c r="S2555" s="16">
        <f t="shared" ca="1" si="486"/>
        <v>-199.26060335440138</v>
      </c>
      <c r="T2555" s="16">
        <f t="shared" ca="1" si="487"/>
        <v>-196.66071161770037</v>
      </c>
      <c r="U2555" s="16">
        <f t="shared" ca="1" si="488"/>
        <v>-199.00104054523209</v>
      </c>
      <c r="Z2555" s="16">
        <f t="shared" ca="1" si="489"/>
        <v>-199.01693544921682</v>
      </c>
      <c r="AA2555" s="16">
        <f t="shared" ca="1" si="490"/>
        <v>-200.00407241956171</v>
      </c>
      <c r="AB2555" s="16">
        <f t="shared" ca="1" si="491"/>
        <v>-199.3984421622244</v>
      </c>
    </row>
    <row r="2556" spans="1:28" ht="15.75" x14ac:dyDescent="0.25">
      <c r="A2556" s="17">
        <v>8155.3000000009297</v>
      </c>
      <c r="B2556" s="17"/>
      <c r="C2556" s="17"/>
      <c r="D2556" s="17"/>
      <c r="E2556" s="16">
        <f t="shared" ca="1" si="483"/>
        <v>-199.65381972367464</v>
      </c>
      <c r="F2556" s="16">
        <f t="shared" ca="1" si="484"/>
        <v>-199.59928911813827</v>
      </c>
      <c r="G2556" s="16">
        <f t="shared" ca="1" si="485"/>
        <v>-199.64494537710056</v>
      </c>
      <c r="I2556" s="17"/>
      <c r="J2556" s="17"/>
      <c r="K2556" s="17"/>
      <c r="L2556" s="16">
        <f t="shared" ca="1" si="492"/>
        <v>-199.351373378538</v>
      </c>
      <c r="M2556" s="16">
        <f t="shared" ca="1" si="482"/>
        <v>-198.59681621583735</v>
      </c>
      <c r="N2556" s="16">
        <f t="shared" ca="1" si="493"/>
        <v>-198.15904488724578</v>
      </c>
      <c r="P2556" s="17"/>
      <c r="Q2556" s="17"/>
      <c r="R2556" s="17"/>
      <c r="S2556" s="16">
        <f t="shared" ca="1" si="486"/>
        <v>-199.77367131052563</v>
      </c>
      <c r="T2556" s="16">
        <f t="shared" ca="1" si="487"/>
        <v>-198.87207530157522</v>
      </c>
      <c r="U2556" s="16">
        <f t="shared" ca="1" si="488"/>
        <v>-199.45428631558849</v>
      </c>
      <c r="Z2556" s="16">
        <f t="shared" ca="1" si="489"/>
        <v>-199.8457310863763</v>
      </c>
      <c r="AA2556" s="16">
        <f t="shared" ca="1" si="490"/>
        <v>-197.26932289000843</v>
      </c>
      <c r="AB2556" s="16">
        <f t="shared" ca="1" si="491"/>
        <v>-199.50832712581263</v>
      </c>
    </row>
    <row r="2557" spans="1:28" ht="15.75" x14ac:dyDescent="0.25">
      <c r="A2557" s="17">
        <v>8155.40000000093</v>
      </c>
      <c r="B2557" s="17"/>
      <c r="C2557" s="17"/>
      <c r="D2557" s="17"/>
      <c r="E2557" s="16">
        <f t="shared" ca="1" si="483"/>
        <v>-199.18970026044613</v>
      </c>
      <c r="F2557" s="16">
        <f t="shared" ca="1" si="484"/>
        <v>-199.38938388140281</v>
      </c>
      <c r="G2557" s="16">
        <f t="shared" ca="1" si="485"/>
        <v>-199.37336327588289</v>
      </c>
      <c r="I2557" s="17"/>
      <c r="J2557" s="17"/>
      <c r="K2557" s="17"/>
      <c r="L2557" s="16">
        <f t="shared" ca="1" si="492"/>
        <v>-199.36712250941534</v>
      </c>
      <c r="M2557" s="16">
        <f t="shared" ref="M2557:M2620" ca="1" si="494">_xlfn.NORM.S.INV(RAND())+(10*LOG(1.38E-23)+30)+J2557</f>
        <v>-199.55741313260214</v>
      </c>
      <c r="N2557" s="16">
        <f t="shared" ca="1" si="493"/>
        <v>-196.80973021854501</v>
      </c>
      <c r="P2557" s="17"/>
      <c r="Q2557" s="17"/>
      <c r="R2557" s="17"/>
      <c r="S2557" s="16">
        <f t="shared" ca="1" si="486"/>
        <v>-197.43606604504498</v>
      </c>
      <c r="T2557" s="16">
        <f t="shared" ca="1" si="487"/>
        <v>-198.18967165087867</v>
      </c>
      <c r="U2557" s="16">
        <f t="shared" ca="1" si="488"/>
        <v>-197.21445844741947</v>
      </c>
      <c r="Z2557" s="16">
        <f t="shared" ca="1" si="489"/>
        <v>-198.71307267297649</v>
      </c>
      <c r="AA2557" s="16">
        <f t="shared" ca="1" si="490"/>
        <v>-199.0643023472575</v>
      </c>
      <c r="AB2557" s="16">
        <f t="shared" ca="1" si="491"/>
        <v>-201.0170744683069</v>
      </c>
    </row>
    <row r="2558" spans="1:28" ht="15.75" x14ac:dyDescent="0.25">
      <c r="A2558" s="17">
        <v>8155.5000000009304</v>
      </c>
      <c r="B2558" s="17"/>
      <c r="C2558" s="17"/>
      <c r="D2558" s="17"/>
      <c r="E2558" s="16">
        <f t="shared" ca="1" si="483"/>
        <v>-199.84888927756282</v>
      </c>
      <c r="F2558" s="16">
        <f t="shared" ca="1" si="484"/>
        <v>-198.69611348105971</v>
      </c>
      <c r="G2558" s="16">
        <f t="shared" ca="1" si="485"/>
        <v>-197.37273364235818</v>
      </c>
      <c r="I2558" s="17"/>
      <c r="J2558" s="17"/>
      <c r="K2558" s="17"/>
      <c r="L2558" s="16">
        <f t="shared" ca="1" si="492"/>
        <v>-199.21480142101353</v>
      </c>
      <c r="M2558" s="16">
        <f t="shared" ca="1" si="494"/>
        <v>-198.3793883940269</v>
      </c>
      <c r="N2558" s="16">
        <f t="shared" ca="1" si="493"/>
        <v>-196.20873777504556</v>
      </c>
      <c r="P2558" s="17"/>
      <c r="Q2558" s="17"/>
      <c r="R2558" s="17"/>
      <c r="S2558" s="16">
        <f t="shared" ca="1" si="486"/>
        <v>-198.37983829364558</v>
      </c>
      <c r="T2558" s="16">
        <f t="shared" ca="1" si="487"/>
        <v>-201.66932258067609</v>
      </c>
      <c r="U2558" s="16">
        <f t="shared" ca="1" si="488"/>
        <v>-199.1492791237082</v>
      </c>
      <c r="Z2558" s="16">
        <f t="shared" ca="1" si="489"/>
        <v>-197.4943598930455</v>
      </c>
      <c r="AA2558" s="16">
        <f t="shared" ca="1" si="490"/>
        <v>-196.39458769412062</v>
      </c>
      <c r="AB2558" s="16">
        <f t="shared" ca="1" si="491"/>
        <v>-198.05121319272754</v>
      </c>
    </row>
    <row r="2559" spans="1:28" ht="15.75" x14ac:dyDescent="0.25">
      <c r="A2559" s="17">
        <v>8155.6000000009299</v>
      </c>
      <c r="B2559" s="17"/>
      <c r="C2559" s="17"/>
      <c r="D2559" s="17"/>
      <c r="E2559" s="16">
        <f t="shared" ca="1" si="483"/>
        <v>-199.09651720478161</v>
      </c>
      <c r="F2559" s="16">
        <f t="shared" ca="1" si="484"/>
        <v>-199.44442246782268</v>
      </c>
      <c r="G2559" s="16">
        <f t="shared" ca="1" si="485"/>
        <v>-198.43771071574068</v>
      </c>
      <c r="I2559" s="17"/>
      <c r="J2559" s="17"/>
      <c r="K2559" s="17"/>
      <c r="L2559" s="16">
        <f t="shared" ca="1" si="492"/>
        <v>-198.17473147122524</v>
      </c>
      <c r="M2559" s="16">
        <f t="shared" ca="1" si="494"/>
        <v>-196.77860684550581</v>
      </c>
      <c r="N2559" s="16">
        <f t="shared" ca="1" si="493"/>
        <v>-197.57813554470127</v>
      </c>
      <c r="P2559" s="17"/>
      <c r="Q2559" s="17"/>
      <c r="R2559" s="17"/>
      <c r="S2559" s="16">
        <f t="shared" ca="1" si="486"/>
        <v>-198.90063526576387</v>
      </c>
      <c r="T2559" s="16">
        <f t="shared" ca="1" si="487"/>
        <v>-197.92371480365901</v>
      </c>
      <c r="U2559" s="16">
        <f t="shared" ca="1" si="488"/>
        <v>-199.2074658264315</v>
      </c>
      <c r="Z2559" s="16">
        <f t="shared" ca="1" si="489"/>
        <v>-198.30271209789498</v>
      </c>
      <c r="AA2559" s="16">
        <f t="shared" ca="1" si="490"/>
        <v>-198.39005961594202</v>
      </c>
      <c r="AB2559" s="16">
        <f t="shared" ca="1" si="491"/>
        <v>-198.80021848485654</v>
      </c>
    </row>
    <row r="2560" spans="1:28" ht="15.75" x14ac:dyDescent="0.25">
      <c r="A2560" s="17">
        <v>8155.7000000009302</v>
      </c>
      <c r="B2560" s="17"/>
      <c r="C2560" s="17"/>
      <c r="D2560" s="17"/>
      <c r="E2560" s="16">
        <f t="shared" ca="1" si="483"/>
        <v>-199.12566597984295</v>
      </c>
      <c r="F2560" s="16">
        <f t="shared" ca="1" si="484"/>
        <v>-198.16509582781856</v>
      </c>
      <c r="G2560" s="16">
        <f t="shared" ca="1" si="485"/>
        <v>-201.40385561226441</v>
      </c>
      <c r="I2560" s="17"/>
      <c r="J2560" s="17"/>
      <c r="K2560" s="17"/>
      <c r="L2560" s="16">
        <f t="shared" ca="1" si="492"/>
        <v>-198.63095118771011</v>
      </c>
      <c r="M2560" s="16">
        <f t="shared" ca="1" si="494"/>
        <v>-196.34967746327055</v>
      </c>
      <c r="N2560" s="16">
        <f t="shared" ca="1" si="493"/>
        <v>-197.67394274640066</v>
      </c>
      <c r="P2560" s="17"/>
      <c r="Q2560" s="17"/>
      <c r="R2560" s="17"/>
      <c r="S2560" s="16">
        <f t="shared" ca="1" si="486"/>
        <v>-200.73258909408764</v>
      </c>
      <c r="T2560" s="16">
        <f t="shared" ca="1" si="487"/>
        <v>-199.65399505891327</v>
      </c>
      <c r="U2560" s="16">
        <f t="shared" ca="1" si="488"/>
        <v>-198.36432128313419</v>
      </c>
      <c r="Z2560" s="16">
        <f t="shared" ca="1" si="489"/>
        <v>-197.05662725461096</v>
      </c>
      <c r="AA2560" s="16">
        <f t="shared" ca="1" si="490"/>
        <v>-198.60669686259783</v>
      </c>
      <c r="AB2560" s="16">
        <f t="shared" ca="1" si="491"/>
        <v>-199.0009486385278</v>
      </c>
    </row>
    <row r="2561" spans="1:28" ht="15.75" x14ac:dyDescent="0.25">
      <c r="A2561" s="17">
        <v>8155.8000000009297</v>
      </c>
      <c r="B2561" s="17"/>
      <c r="C2561" s="17"/>
      <c r="D2561" s="17"/>
      <c r="E2561" s="16">
        <f t="shared" ca="1" si="483"/>
        <v>-198.48116718200706</v>
      </c>
      <c r="F2561" s="16">
        <f t="shared" ca="1" si="484"/>
        <v>-199.92766687450793</v>
      </c>
      <c r="G2561" s="16">
        <f t="shared" ca="1" si="485"/>
        <v>-198.1112397961929</v>
      </c>
      <c r="I2561" s="17"/>
      <c r="J2561" s="17"/>
      <c r="K2561" s="17"/>
      <c r="L2561" s="16">
        <f t="shared" ca="1" si="492"/>
        <v>-199.63776648442953</v>
      </c>
      <c r="M2561" s="16">
        <f t="shared" ca="1" si="494"/>
        <v>-195.78299628175657</v>
      </c>
      <c r="N2561" s="16">
        <f t="shared" ca="1" si="493"/>
        <v>-197.29003502816238</v>
      </c>
      <c r="P2561" s="17"/>
      <c r="Q2561" s="17"/>
      <c r="R2561" s="17"/>
      <c r="S2561" s="16">
        <f t="shared" ca="1" si="486"/>
        <v>-199.02720835350226</v>
      </c>
      <c r="T2561" s="16">
        <f t="shared" ca="1" si="487"/>
        <v>-199.39304916496761</v>
      </c>
      <c r="U2561" s="16">
        <f t="shared" ca="1" si="488"/>
        <v>-197.67286889055924</v>
      </c>
      <c r="Z2561" s="16">
        <f t="shared" ca="1" si="489"/>
        <v>-197.5729647472659</v>
      </c>
      <c r="AA2561" s="16">
        <f t="shared" ca="1" si="490"/>
        <v>-198.50213725698589</v>
      </c>
      <c r="AB2561" s="16">
        <f t="shared" ca="1" si="491"/>
        <v>-197.26415629462983</v>
      </c>
    </row>
    <row r="2562" spans="1:28" ht="15.75" x14ac:dyDescent="0.25">
      <c r="A2562" s="17">
        <v>8155.90000000093</v>
      </c>
      <c r="B2562" s="17"/>
      <c r="C2562" s="17"/>
      <c r="D2562" s="17"/>
      <c r="E2562" s="16">
        <f t="shared" ca="1" si="483"/>
        <v>-197.7658832877712</v>
      </c>
      <c r="F2562" s="16">
        <f t="shared" ca="1" si="484"/>
        <v>-198.49030578520745</v>
      </c>
      <c r="G2562" s="16">
        <f t="shared" ca="1" si="485"/>
        <v>-198.98896601410732</v>
      </c>
      <c r="I2562" s="17"/>
      <c r="J2562" s="17"/>
      <c r="K2562" s="17"/>
      <c r="L2562" s="16">
        <f t="shared" ca="1" si="492"/>
        <v>-200.18653388732943</v>
      </c>
      <c r="M2562" s="16">
        <f t="shared" ca="1" si="494"/>
        <v>-199.54752350173035</v>
      </c>
      <c r="N2562" s="16">
        <f t="shared" ca="1" si="493"/>
        <v>-198.19309967499174</v>
      </c>
      <c r="P2562" s="17"/>
      <c r="Q2562" s="17"/>
      <c r="R2562" s="17"/>
      <c r="S2562" s="16">
        <f t="shared" ca="1" si="486"/>
        <v>-197.94239007435431</v>
      </c>
      <c r="T2562" s="16">
        <f t="shared" ca="1" si="487"/>
        <v>-197.69460648087664</v>
      </c>
      <c r="U2562" s="16">
        <f t="shared" ca="1" si="488"/>
        <v>-198.06214917417469</v>
      </c>
      <c r="Z2562" s="16">
        <f t="shared" ca="1" si="489"/>
        <v>-198.30892537918103</v>
      </c>
      <c r="AA2562" s="16">
        <f t="shared" ca="1" si="490"/>
        <v>-196.41690085304293</v>
      </c>
      <c r="AB2562" s="16">
        <f t="shared" ca="1" si="491"/>
        <v>-199.01779487194776</v>
      </c>
    </row>
    <row r="2563" spans="1:28" ht="15.75" x14ac:dyDescent="0.25">
      <c r="A2563" s="17">
        <v>8156.0000000009304</v>
      </c>
      <c r="B2563" s="17"/>
      <c r="C2563" s="17"/>
      <c r="D2563" s="17"/>
      <c r="E2563" s="16">
        <f t="shared" ref="E2563:E2626" ca="1" si="495">_xlfn.NORM.S.INV(RAND())+(10*LOG(1.38E-23)+30)+B2563</f>
        <v>-198.66920166812466</v>
      </c>
      <c r="F2563" s="16">
        <f t="shared" ref="F2563:F2626" ca="1" si="496">_xlfn.NORM.S.INV(RAND())+(10*LOG(1.38E-23)+30)+C2563</f>
        <v>-198.97596932044493</v>
      </c>
      <c r="G2563" s="16">
        <f t="shared" ref="G2563:G2626" ca="1" si="497">_xlfn.NORM.S.INV(RAND())+(10*LOG(1.38E-23)+30)+D2563</f>
        <v>-197.87397224809101</v>
      </c>
      <c r="I2563" s="17"/>
      <c r="J2563" s="17"/>
      <c r="K2563" s="17"/>
      <c r="L2563" s="16">
        <f t="shared" ca="1" si="492"/>
        <v>-197.69847651966407</v>
      </c>
      <c r="M2563" s="16">
        <f t="shared" ca="1" si="494"/>
        <v>-200.05768609446952</v>
      </c>
      <c r="N2563" s="16">
        <f t="shared" ca="1" si="493"/>
        <v>-198.30128654116612</v>
      </c>
      <c r="P2563" s="17"/>
      <c r="Q2563" s="17"/>
      <c r="R2563" s="17"/>
      <c r="S2563" s="16">
        <f t="shared" ref="S2563:S2626" ca="1" si="498">_xlfn.NORM.S.INV(RAND())+(10*LOG(1.38E-23)+30)+P2563</f>
        <v>-198.90373567671568</v>
      </c>
      <c r="T2563" s="16">
        <f t="shared" ref="T2563:T2626" ca="1" si="499">_xlfn.NORM.S.INV(RAND())+(10*LOG(1.38E-23)+30)+Q2563</f>
        <v>-197.60062200432216</v>
      </c>
      <c r="U2563" s="16">
        <f t="shared" ref="U2563:U2626" ca="1" si="500">_xlfn.NORM.S.INV(RAND())+(10*LOG(1.38E-23)+30)+R2563</f>
        <v>-199.80819967756253</v>
      </c>
      <c r="Z2563" s="16">
        <f t="shared" ref="Z2563:Z2626" ca="1" si="501">_xlfn.NORM.S.INV(RAND())+(10*LOG(1.38E-23)+30)+W2563</f>
        <v>-199.3673826751394</v>
      </c>
      <c r="AA2563" s="16">
        <f t="shared" ref="AA2563:AA2626" ca="1" si="502">_xlfn.NORM.S.INV(RAND())+(10*LOG(1.38E-23)+30)+X2563</f>
        <v>-198.40565271782353</v>
      </c>
      <c r="AB2563" s="16">
        <f t="shared" ref="AB2563:AB2626" ca="1" si="503">_xlfn.NORM.S.INV(RAND())+(10*LOG(1.38E-23)+30)+Y2563</f>
        <v>-198.29925367161508</v>
      </c>
    </row>
    <row r="2564" spans="1:28" ht="15.75" x14ac:dyDescent="0.25">
      <c r="A2564" s="17">
        <v>8156.1000000009299</v>
      </c>
      <c r="B2564" s="17"/>
      <c r="C2564" s="17"/>
      <c r="D2564" s="17"/>
      <c r="E2564" s="16">
        <f t="shared" ca="1" si="495"/>
        <v>-197.87134844759149</v>
      </c>
      <c r="F2564" s="16">
        <f t="shared" ca="1" si="496"/>
        <v>-198.98440353766824</v>
      </c>
      <c r="G2564" s="16">
        <f t="shared" ca="1" si="497"/>
        <v>-198.54421572137801</v>
      </c>
      <c r="I2564" s="17"/>
      <c r="J2564" s="17"/>
      <c r="K2564" s="17"/>
      <c r="L2564" s="16">
        <f t="shared" ca="1" si="492"/>
        <v>-198.19300944322282</v>
      </c>
      <c r="M2564" s="16">
        <f t="shared" ca="1" si="494"/>
        <v>-198.26686686075686</v>
      </c>
      <c r="N2564" s="16">
        <f t="shared" ca="1" si="493"/>
        <v>-199.19059748945179</v>
      </c>
      <c r="P2564" s="17"/>
      <c r="Q2564" s="17"/>
      <c r="R2564" s="17"/>
      <c r="S2564" s="16">
        <f t="shared" ca="1" si="498"/>
        <v>-199.7069830888168</v>
      </c>
      <c r="T2564" s="16">
        <f t="shared" ca="1" si="499"/>
        <v>-198.81036531476911</v>
      </c>
      <c r="U2564" s="16">
        <f t="shared" ca="1" si="500"/>
        <v>-197.42034694003226</v>
      </c>
      <c r="Z2564" s="16">
        <f t="shared" ca="1" si="501"/>
        <v>-198.82386944842878</v>
      </c>
      <c r="AA2564" s="16">
        <f t="shared" ca="1" si="502"/>
        <v>-198.54059831166128</v>
      </c>
      <c r="AB2564" s="16">
        <f t="shared" ca="1" si="503"/>
        <v>-199.09904588063281</v>
      </c>
    </row>
    <row r="2565" spans="1:28" ht="15.75" x14ac:dyDescent="0.25">
      <c r="A2565" s="17">
        <v>8156.2000000009302</v>
      </c>
      <c r="B2565" s="17"/>
      <c r="C2565" s="17"/>
      <c r="D2565" s="17"/>
      <c r="E2565" s="16">
        <f t="shared" ca="1" si="495"/>
        <v>-198.95908417675543</v>
      </c>
      <c r="F2565" s="16">
        <f t="shared" ca="1" si="496"/>
        <v>-200.49424176059853</v>
      </c>
      <c r="G2565" s="16">
        <f t="shared" ca="1" si="497"/>
        <v>-198.28170181707375</v>
      </c>
      <c r="I2565" s="17"/>
      <c r="J2565" s="17"/>
      <c r="K2565" s="17"/>
      <c r="L2565" s="16">
        <f t="shared" ca="1" si="492"/>
        <v>-200.30344345041968</v>
      </c>
      <c r="M2565" s="16">
        <f t="shared" ca="1" si="494"/>
        <v>-197.45363472701277</v>
      </c>
      <c r="N2565" s="16">
        <f t="shared" ca="1" si="493"/>
        <v>-200.27827185768123</v>
      </c>
      <c r="P2565" s="17"/>
      <c r="Q2565" s="17"/>
      <c r="R2565" s="17"/>
      <c r="S2565" s="16">
        <f t="shared" ca="1" si="498"/>
        <v>-198.86424531450945</v>
      </c>
      <c r="T2565" s="16">
        <f t="shared" ca="1" si="499"/>
        <v>-196.92003615528256</v>
      </c>
      <c r="U2565" s="16">
        <f t="shared" ca="1" si="500"/>
        <v>-200.30651616032446</v>
      </c>
      <c r="Z2565" s="16">
        <f t="shared" ca="1" si="501"/>
        <v>-198.85636186453988</v>
      </c>
      <c r="AA2565" s="16">
        <f t="shared" ca="1" si="502"/>
        <v>-197.97530497636538</v>
      </c>
      <c r="AB2565" s="16">
        <f t="shared" ca="1" si="503"/>
        <v>-197.30750633381618</v>
      </c>
    </row>
    <row r="2566" spans="1:28" ht="15.75" x14ac:dyDescent="0.25">
      <c r="A2566" s="17">
        <v>8156.3000000009297</v>
      </c>
      <c r="B2566" s="17"/>
      <c r="C2566" s="17"/>
      <c r="D2566" s="17"/>
      <c r="E2566" s="16">
        <f t="shared" ca="1" si="495"/>
        <v>-199.00674777011383</v>
      </c>
      <c r="F2566" s="16">
        <f t="shared" ca="1" si="496"/>
        <v>-198.56025484533069</v>
      </c>
      <c r="G2566" s="16">
        <f t="shared" ca="1" si="497"/>
        <v>-198.61852480799337</v>
      </c>
      <c r="I2566" s="17"/>
      <c r="J2566" s="17"/>
      <c r="K2566" s="17"/>
      <c r="L2566" s="16">
        <f t="shared" ca="1" si="492"/>
        <v>-197.22212994686774</v>
      </c>
      <c r="M2566" s="16">
        <f t="shared" ca="1" si="494"/>
        <v>-198.03856992967226</v>
      </c>
      <c r="N2566" s="16">
        <f t="shared" ca="1" si="493"/>
        <v>-197.15903490648546</v>
      </c>
      <c r="P2566" s="17"/>
      <c r="Q2566" s="17"/>
      <c r="R2566" s="17"/>
      <c r="S2566" s="16">
        <f t="shared" ca="1" si="498"/>
        <v>-199.3908813929975</v>
      </c>
      <c r="T2566" s="16">
        <f t="shared" ca="1" si="499"/>
        <v>-199.21555028939389</v>
      </c>
      <c r="U2566" s="16">
        <f t="shared" ca="1" si="500"/>
        <v>-197.10323033133344</v>
      </c>
      <c r="Z2566" s="16">
        <f t="shared" ca="1" si="501"/>
        <v>-197.74252105613974</v>
      </c>
      <c r="AA2566" s="16">
        <f t="shared" ca="1" si="502"/>
        <v>-197.82071251304524</v>
      </c>
      <c r="AB2566" s="16">
        <f t="shared" ca="1" si="503"/>
        <v>-198.50498650557034</v>
      </c>
    </row>
    <row r="2567" spans="1:28" ht="15.75" x14ac:dyDescent="0.25">
      <c r="A2567" s="17">
        <v>8156.40000000093</v>
      </c>
      <c r="B2567" s="17"/>
      <c r="C2567" s="17"/>
      <c r="D2567" s="17"/>
      <c r="E2567" s="16">
        <f t="shared" ca="1" si="495"/>
        <v>-198.9417774341542</v>
      </c>
      <c r="F2567" s="16">
        <f t="shared" ca="1" si="496"/>
        <v>-200.04303443953577</v>
      </c>
      <c r="G2567" s="16">
        <f t="shared" ca="1" si="497"/>
        <v>-198.20429577387392</v>
      </c>
      <c r="I2567" s="17"/>
      <c r="J2567" s="17"/>
      <c r="K2567" s="17"/>
      <c r="L2567" s="16">
        <f t="shared" ca="1" si="492"/>
        <v>-200.07029582189858</v>
      </c>
      <c r="M2567" s="16">
        <f t="shared" ca="1" si="494"/>
        <v>-199.15254352293587</v>
      </c>
      <c r="N2567" s="16">
        <f t="shared" ca="1" si="493"/>
        <v>-198.06325737664969</v>
      </c>
      <c r="P2567" s="17"/>
      <c r="Q2567" s="17"/>
      <c r="R2567" s="17"/>
      <c r="S2567" s="16">
        <f t="shared" ca="1" si="498"/>
        <v>-199.31013359683979</v>
      </c>
      <c r="T2567" s="16">
        <f t="shared" ca="1" si="499"/>
        <v>-198.70883309575109</v>
      </c>
      <c r="U2567" s="16">
        <f t="shared" ca="1" si="500"/>
        <v>-200.63874082898434</v>
      </c>
      <c r="Z2567" s="16">
        <f t="shared" ca="1" si="501"/>
        <v>-200.3647765198458</v>
      </c>
      <c r="AA2567" s="16">
        <f t="shared" ca="1" si="502"/>
        <v>-198.11231320499803</v>
      </c>
      <c r="AB2567" s="16">
        <f t="shared" ca="1" si="503"/>
        <v>-197.83303177078471</v>
      </c>
    </row>
    <row r="2568" spans="1:28" ht="15.75" x14ac:dyDescent="0.25">
      <c r="A2568" s="17">
        <v>8156.5000000009304</v>
      </c>
      <c r="B2568" s="17"/>
      <c r="C2568" s="17"/>
      <c r="D2568" s="17"/>
      <c r="E2568" s="16">
        <f t="shared" ca="1" si="495"/>
        <v>-197.79715993652297</v>
      </c>
      <c r="F2568" s="16">
        <f t="shared" ca="1" si="496"/>
        <v>-198.99009804117443</v>
      </c>
      <c r="G2568" s="16">
        <f t="shared" ca="1" si="497"/>
        <v>-198.31824856555593</v>
      </c>
      <c r="I2568" s="17"/>
      <c r="J2568" s="17"/>
      <c r="K2568" s="17"/>
      <c r="L2568" s="16">
        <f t="shared" ca="1" si="492"/>
        <v>-198.09948711355253</v>
      </c>
      <c r="M2568" s="16">
        <f t="shared" ca="1" si="494"/>
        <v>-198.89162838347221</v>
      </c>
      <c r="N2568" s="16">
        <f t="shared" ca="1" si="493"/>
        <v>-200.6800816393511</v>
      </c>
      <c r="P2568" s="17"/>
      <c r="Q2568" s="17"/>
      <c r="R2568" s="17"/>
      <c r="S2568" s="16">
        <f t="shared" ca="1" si="498"/>
        <v>-197.297974960516</v>
      </c>
      <c r="T2568" s="16">
        <f t="shared" ca="1" si="499"/>
        <v>-200.48393523275644</v>
      </c>
      <c r="U2568" s="16">
        <f t="shared" ca="1" si="500"/>
        <v>-199.55254323030724</v>
      </c>
      <c r="Z2568" s="16">
        <f t="shared" ca="1" si="501"/>
        <v>-198.72358415540432</v>
      </c>
      <c r="AA2568" s="16">
        <f t="shared" ca="1" si="502"/>
        <v>-198.81924681309317</v>
      </c>
      <c r="AB2568" s="16">
        <f t="shared" ca="1" si="503"/>
        <v>-197.06739527224528</v>
      </c>
    </row>
    <row r="2569" spans="1:28" ht="15.75" x14ac:dyDescent="0.25">
      <c r="A2569" s="17">
        <v>8156.6000000009299</v>
      </c>
      <c r="B2569" s="17"/>
      <c r="C2569" s="17"/>
      <c r="D2569" s="17"/>
      <c r="E2569" s="16">
        <f t="shared" ca="1" si="495"/>
        <v>-200.17638832166213</v>
      </c>
      <c r="F2569" s="16">
        <f t="shared" ca="1" si="496"/>
        <v>-200.97708886583058</v>
      </c>
      <c r="G2569" s="16">
        <f t="shared" ca="1" si="497"/>
        <v>-197.68670048011336</v>
      </c>
      <c r="I2569" s="17"/>
      <c r="J2569" s="17"/>
      <c r="K2569" s="17"/>
      <c r="L2569" s="16">
        <f t="shared" ca="1" si="492"/>
        <v>-197.83783479011751</v>
      </c>
      <c r="M2569" s="16">
        <f t="shared" ca="1" si="494"/>
        <v>-199.89637318365689</v>
      </c>
      <c r="N2569" s="16">
        <f t="shared" ca="1" si="493"/>
        <v>-198.84799900938262</v>
      </c>
      <c r="P2569" s="17"/>
      <c r="Q2569" s="17"/>
      <c r="R2569" s="17"/>
      <c r="S2569" s="16">
        <f t="shared" ca="1" si="498"/>
        <v>-197.58044776549539</v>
      </c>
      <c r="T2569" s="16">
        <f t="shared" ca="1" si="499"/>
        <v>-199.01835630527017</v>
      </c>
      <c r="U2569" s="16">
        <f t="shared" ca="1" si="500"/>
        <v>-199.07051835616855</v>
      </c>
      <c r="Z2569" s="16">
        <f t="shared" ca="1" si="501"/>
        <v>-198.67004490570483</v>
      </c>
      <c r="AA2569" s="16">
        <f t="shared" ca="1" si="502"/>
        <v>-197.59344865949106</v>
      </c>
      <c r="AB2569" s="16">
        <f t="shared" ca="1" si="503"/>
        <v>-198.71780483077643</v>
      </c>
    </row>
    <row r="2570" spans="1:28" ht="15.75" x14ac:dyDescent="0.25">
      <c r="A2570" s="17">
        <v>8156.7000000009302</v>
      </c>
      <c r="B2570" s="17"/>
      <c r="C2570" s="17"/>
      <c r="D2570" s="17"/>
      <c r="E2570" s="16">
        <f t="shared" ca="1" si="495"/>
        <v>-199.97440340350599</v>
      </c>
      <c r="F2570" s="16">
        <f t="shared" ca="1" si="496"/>
        <v>-198.0311620881198</v>
      </c>
      <c r="G2570" s="16">
        <f t="shared" ca="1" si="497"/>
        <v>-198.93496553820361</v>
      </c>
      <c r="I2570" s="17"/>
      <c r="J2570" s="17"/>
      <c r="K2570" s="17"/>
      <c r="L2570" s="16">
        <f t="shared" ca="1" si="492"/>
        <v>-198.41338824048219</v>
      </c>
      <c r="M2570" s="16">
        <f t="shared" ca="1" si="494"/>
        <v>-199.43230251848061</v>
      </c>
      <c r="N2570" s="16">
        <f t="shared" ca="1" si="493"/>
        <v>-198.47011181167846</v>
      </c>
      <c r="P2570" s="17"/>
      <c r="Q2570" s="17"/>
      <c r="R2570" s="17"/>
      <c r="S2570" s="16">
        <f t="shared" ca="1" si="498"/>
        <v>-200.2941672495655</v>
      </c>
      <c r="T2570" s="16">
        <f t="shared" ca="1" si="499"/>
        <v>-199.37152763355073</v>
      </c>
      <c r="U2570" s="16">
        <f t="shared" ca="1" si="500"/>
        <v>-198.28085054080816</v>
      </c>
      <c r="Z2570" s="16">
        <f t="shared" ca="1" si="501"/>
        <v>-198.7145101781351</v>
      </c>
      <c r="AA2570" s="16">
        <f t="shared" ca="1" si="502"/>
        <v>-199.38889975408892</v>
      </c>
      <c r="AB2570" s="16">
        <f t="shared" ca="1" si="503"/>
        <v>-198.92774205568432</v>
      </c>
    </row>
    <row r="2571" spans="1:28" ht="15.75" x14ac:dyDescent="0.25">
      <c r="A2571" s="17">
        <v>8156.8000000009297</v>
      </c>
      <c r="B2571" s="17"/>
      <c r="C2571" s="17"/>
      <c r="D2571" s="17"/>
      <c r="E2571" s="16">
        <f t="shared" ca="1" si="495"/>
        <v>-199.62577599516547</v>
      </c>
      <c r="F2571" s="16">
        <f t="shared" ca="1" si="496"/>
        <v>-197.35260937948493</v>
      </c>
      <c r="G2571" s="16">
        <f t="shared" ca="1" si="497"/>
        <v>-199.1991616481593</v>
      </c>
      <c r="I2571" s="17"/>
      <c r="J2571" s="17"/>
      <c r="K2571" s="17"/>
      <c r="L2571" s="16">
        <f t="shared" ca="1" si="492"/>
        <v>-199.15652641839799</v>
      </c>
      <c r="M2571" s="16">
        <f t="shared" ca="1" si="494"/>
        <v>-199.39411370394672</v>
      </c>
      <c r="N2571" s="16">
        <f t="shared" ca="1" si="493"/>
        <v>-199.00455561372715</v>
      </c>
      <c r="P2571" s="17"/>
      <c r="Q2571" s="17"/>
      <c r="R2571" s="17"/>
      <c r="S2571" s="16">
        <f t="shared" ca="1" si="498"/>
        <v>-198.93122464826052</v>
      </c>
      <c r="T2571" s="16">
        <f t="shared" ca="1" si="499"/>
        <v>-197.33028451144753</v>
      </c>
      <c r="U2571" s="16">
        <f t="shared" ca="1" si="500"/>
        <v>-200.26164994654681</v>
      </c>
      <c r="Z2571" s="16">
        <f t="shared" ca="1" si="501"/>
        <v>-197.16787735190903</v>
      </c>
      <c r="AA2571" s="16">
        <f t="shared" ca="1" si="502"/>
        <v>-198.10018270599227</v>
      </c>
      <c r="AB2571" s="16">
        <f t="shared" ca="1" si="503"/>
        <v>-199.33548335099064</v>
      </c>
    </row>
    <row r="2572" spans="1:28" ht="15.75" x14ac:dyDescent="0.25">
      <c r="A2572" s="17">
        <v>8156.90000000093</v>
      </c>
      <c r="B2572" s="17"/>
      <c r="C2572" s="17"/>
      <c r="D2572" s="17"/>
      <c r="E2572" s="16">
        <f t="shared" ca="1" si="495"/>
        <v>-198.67823635524061</v>
      </c>
      <c r="F2572" s="16">
        <f t="shared" ca="1" si="496"/>
        <v>-199.03458140118352</v>
      </c>
      <c r="G2572" s="16">
        <f t="shared" ca="1" si="497"/>
        <v>-200.0251908952379</v>
      </c>
      <c r="I2572" s="17"/>
      <c r="J2572" s="17"/>
      <c r="K2572" s="17"/>
      <c r="L2572" s="16">
        <f t="shared" ca="1" si="492"/>
        <v>-198.86488290202587</v>
      </c>
      <c r="M2572" s="16">
        <f t="shared" ca="1" si="494"/>
        <v>-199.36095077864286</v>
      </c>
      <c r="N2572" s="16">
        <f t="shared" ca="1" si="493"/>
        <v>-198.27600203726891</v>
      </c>
      <c r="P2572" s="17"/>
      <c r="Q2572" s="17"/>
      <c r="R2572" s="17"/>
      <c r="S2572" s="16">
        <f t="shared" ca="1" si="498"/>
        <v>-197.63133598831357</v>
      </c>
      <c r="T2572" s="16">
        <f t="shared" ca="1" si="499"/>
        <v>-198.77091132578769</v>
      </c>
      <c r="U2572" s="16">
        <f t="shared" ca="1" si="500"/>
        <v>-199.76233788649802</v>
      </c>
      <c r="Z2572" s="16">
        <f t="shared" ca="1" si="501"/>
        <v>-199.23385246812049</v>
      </c>
      <c r="AA2572" s="16">
        <f t="shared" ca="1" si="502"/>
        <v>-198.62937286048154</v>
      </c>
      <c r="AB2572" s="16">
        <f t="shared" ca="1" si="503"/>
        <v>-198.76059845168564</v>
      </c>
    </row>
    <row r="2573" spans="1:28" ht="15.75" x14ac:dyDescent="0.25">
      <c r="A2573" s="17">
        <v>8157.0000000009304</v>
      </c>
      <c r="B2573" s="17"/>
      <c r="C2573" s="17"/>
      <c r="D2573" s="17"/>
      <c r="E2573" s="16">
        <f t="shared" ca="1" si="495"/>
        <v>-198.84868495032529</v>
      </c>
      <c r="F2573" s="16">
        <f t="shared" ca="1" si="496"/>
        <v>-199.03694952503776</v>
      </c>
      <c r="G2573" s="16">
        <f t="shared" ca="1" si="497"/>
        <v>-197.78673586619354</v>
      </c>
      <c r="I2573" s="17"/>
      <c r="J2573" s="17"/>
      <c r="K2573" s="17"/>
      <c r="L2573" s="16">
        <f t="shared" ca="1" si="492"/>
        <v>-196.71949407123768</v>
      </c>
      <c r="M2573" s="16">
        <f t="shared" ca="1" si="494"/>
        <v>-197.25735451071336</v>
      </c>
      <c r="N2573" s="16">
        <f t="shared" ca="1" si="493"/>
        <v>-197.973727292999</v>
      </c>
      <c r="P2573" s="17"/>
      <c r="Q2573" s="17"/>
      <c r="R2573" s="17"/>
      <c r="S2573" s="16">
        <f t="shared" ca="1" si="498"/>
        <v>-198.10455770596832</v>
      </c>
      <c r="T2573" s="16">
        <f t="shared" ca="1" si="499"/>
        <v>-199.22364826525074</v>
      </c>
      <c r="U2573" s="16">
        <f t="shared" ca="1" si="500"/>
        <v>-199.6966397511905</v>
      </c>
      <c r="Z2573" s="16">
        <f t="shared" ca="1" si="501"/>
        <v>-199.89902891410884</v>
      </c>
      <c r="AA2573" s="16">
        <f t="shared" ca="1" si="502"/>
        <v>-199.00539187346104</v>
      </c>
      <c r="AB2573" s="16">
        <f t="shared" ca="1" si="503"/>
        <v>-196.62108384515591</v>
      </c>
    </row>
    <row r="2574" spans="1:28" ht="15.75" x14ac:dyDescent="0.25">
      <c r="A2574" s="17">
        <v>8157.1000000009399</v>
      </c>
      <c r="B2574" s="17"/>
      <c r="C2574" s="17"/>
      <c r="D2574" s="17"/>
      <c r="E2574" s="16">
        <f t="shared" ca="1" si="495"/>
        <v>-198.29938879191718</v>
      </c>
      <c r="F2574" s="16">
        <f t="shared" ca="1" si="496"/>
        <v>-199.02951804153946</v>
      </c>
      <c r="G2574" s="16">
        <f t="shared" ca="1" si="497"/>
        <v>-196.9888812412436</v>
      </c>
      <c r="I2574" s="17"/>
      <c r="J2574" s="17"/>
      <c r="K2574" s="17"/>
      <c r="L2574" s="16">
        <f t="shared" ca="1" si="492"/>
        <v>-198.11474035792622</v>
      </c>
      <c r="M2574" s="16">
        <f t="shared" ca="1" si="494"/>
        <v>-197.04144426302548</v>
      </c>
      <c r="N2574" s="16">
        <f t="shared" ca="1" si="493"/>
        <v>-199.05645262886114</v>
      </c>
      <c r="P2574" s="17"/>
      <c r="Q2574" s="17"/>
      <c r="R2574" s="17"/>
      <c r="S2574" s="16">
        <f t="shared" ca="1" si="498"/>
        <v>-197.98640334473092</v>
      </c>
      <c r="T2574" s="16">
        <f t="shared" ca="1" si="499"/>
        <v>-198.52981770646792</v>
      </c>
      <c r="U2574" s="16">
        <f t="shared" ca="1" si="500"/>
        <v>-199.67663297192883</v>
      </c>
      <c r="Z2574" s="16">
        <f t="shared" ca="1" si="501"/>
        <v>-199.49231181112941</v>
      </c>
      <c r="AA2574" s="16">
        <f t="shared" ca="1" si="502"/>
        <v>-199.0032576275718</v>
      </c>
      <c r="AB2574" s="16">
        <f t="shared" ca="1" si="503"/>
        <v>-199.75453266038977</v>
      </c>
    </row>
    <row r="2575" spans="1:28" ht="15.75" x14ac:dyDescent="0.25">
      <c r="A2575" s="17">
        <v>8157.2000000009402</v>
      </c>
      <c r="B2575" s="17"/>
      <c r="C2575" s="17"/>
      <c r="D2575" s="17"/>
      <c r="E2575" s="16">
        <f t="shared" ca="1" si="495"/>
        <v>-199.64579782506567</v>
      </c>
      <c r="F2575" s="16">
        <f t="shared" ca="1" si="496"/>
        <v>-199.68578498629574</v>
      </c>
      <c r="G2575" s="16">
        <f t="shared" ca="1" si="497"/>
        <v>-198.69080460007669</v>
      </c>
      <c r="I2575" s="17"/>
      <c r="J2575" s="17"/>
      <c r="K2575" s="17"/>
      <c r="L2575" s="16">
        <f t="shared" ca="1" si="492"/>
        <v>-195.94730972367734</v>
      </c>
      <c r="M2575" s="16">
        <f t="shared" ca="1" si="494"/>
        <v>-198.60575487950217</v>
      </c>
      <c r="N2575" s="16">
        <f t="shared" ca="1" si="493"/>
        <v>-199.72438420008064</v>
      </c>
      <c r="P2575" s="17"/>
      <c r="Q2575" s="17"/>
      <c r="R2575" s="17"/>
      <c r="S2575" s="16">
        <f t="shared" ca="1" si="498"/>
        <v>-198.89684439477369</v>
      </c>
      <c r="T2575" s="16">
        <f t="shared" ca="1" si="499"/>
        <v>-199.51310031149566</v>
      </c>
      <c r="U2575" s="16">
        <f t="shared" ca="1" si="500"/>
        <v>-198.60962728337859</v>
      </c>
      <c r="Z2575" s="16">
        <f t="shared" ca="1" si="501"/>
        <v>-199.64906829670579</v>
      </c>
      <c r="AA2575" s="16">
        <f t="shared" ca="1" si="502"/>
        <v>-199.83166492015633</v>
      </c>
      <c r="AB2575" s="16">
        <f t="shared" ca="1" si="503"/>
        <v>-198.28268592734571</v>
      </c>
    </row>
    <row r="2576" spans="1:28" ht="15.75" x14ac:dyDescent="0.25">
      <c r="A2576" s="17">
        <v>8157.3000000009397</v>
      </c>
      <c r="B2576" s="17"/>
      <c r="C2576" s="17"/>
      <c r="D2576" s="17"/>
      <c r="E2576" s="16">
        <f t="shared" ca="1" si="495"/>
        <v>-198.98081861609256</v>
      </c>
      <c r="F2576" s="16">
        <f t="shared" ca="1" si="496"/>
        <v>-197.45405856501449</v>
      </c>
      <c r="G2576" s="16">
        <f t="shared" ca="1" si="497"/>
        <v>-198.62911729034462</v>
      </c>
      <c r="I2576" s="17"/>
      <c r="J2576" s="17"/>
      <c r="K2576" s="17"/>
      <c r="L2576" s="16">
        <f t="shared" ca="1" si="492"/>
        <v>-198.59728250849304</v>
      </c>
      <c r="M2576" s="16">
        <f t="shared" ca="1" si="494"/>
        <v>-199.44663165560991</v>
      </c>
      <c r="N2576" s="16">
        <f t="shared" ca="1" si="493"/>
        <v>-199.16008521487666</v>
      </c>
      <c r="P2576" s="17"/>
      <c r="Q2576" s="17"/>
      <c r="R2576" s="17"/>
      <c r="S2576" s="16">
        <f t="shared" ca="1" si="498"/>
        <v>-198.15962681408374</v>
      </c>
      <c r="T2576" s="16">
        <f t="shared" ca="1" si="499"/>
        <v>-200.06177890051944</v>
      </c>
      <c r="U2576" s="16">
        <f t="shared" ca="1" si="500"/>
        <v>-198.33172361576223</v>
      </c>
      <c r="Z2576" s="16">
        <f t="shared" ca="1" si="501"/>
        <v>-198.05137234251842</v>
      </c>
      <c r="AA2576" s="16">
        <f t="shared" ca="1" si="502"/>
        <v>-199.58629645070016</v>
      </c>
      <c r="AB2576" s="16">
        <f t="shared" ca="1" si="503"/>
        <v>-198.88870293822754</v>
      </c>
    </row>
    <row r="2577" spans="1:28" ht="15.75" x14ac:dyDescent="0.25">
      <c r="A2577" s="17">
        <v>8157.4000000009401</v>
      </c>
      <c r="B2577" s="17"/>
      <c r="C2577" s="17"/>
      <c r="D2577" s="17"/>
      <c r="E2577" s="16">
        <f t="shared" ca="1" si="495"/>
        <v>-198.17864170818103</v>
      </c>
      <c r="F2577" s="16">
        <f t="shared" ca="1" si="496"/>
        <v>-196.46033553637201</v>
      </c>
      <c r="G2577" s="16">
        <f t="shared" ca="1" si="497"/>
        <v>-198.73178721173724</v>
      </c>
      <c r="I2577" s="17"/>
      <c r="J2577" s="17"/>
      <c r="K2577" s="17"/>
      <c r="L2577" s="16">
        <f t="shared" ca="1" si="492"/>
        <v>-197.9454705817185</v>
      </c>
      <c r="M2577" s="16">
        <f t="shared" ca="1" si="494"/>
        <v>-200.2034847683253</v>
      </c>
      <c r="N2577" s="16">
        <f t="shared" ca="1" si="493"/>
        <v>-197.20326232763566</v>
      </c>
      <c r="P2577" s="17"/>
      <c r="Q2577" s="17"/>
      <c r="R2577" s="17"/>
      <c r="S2577" s="16">
        <f t="shared" ca="1" si="498"/>
        <v>-197.01237350725779</v>
      </c>
      <c r="T2577" s="16">
        <f t="shared" ca="1" si="499"/>
        <v>-198.41662718631866</v>
      </c>
      <c r="U2577" s="16">
        <f t="shared" ca="1" si="500"/>
        <v>-197.92861152492986</v>
      </c>
      <c r="Z2577" s="16">
        <f t="shared" ca="1" si="501"/>
        <v>-198.69810587139773</v>
      </c>
      <c r="AA2577" s="16">
        <f t="shared" ca="1" si="502"/>
        <v>-198.85740831229629</v>
      </c>
      <c r="AB2577" s="16">
        <f t="shared" ca="1" si="503"/>
        <v>-198.44048276129325</v>
      </c>
    </row>
    <row r="2578" spans="1:28" ht="15.75" x14ac:dyDescent="0.25">
      <c r="A2578" s="17">
        <v>8157.5000000009404</v>
      </c>
      <c r="B2578" s="17"/>
      <c r="C2578" s="17"/>
      <c r="D2578" s="17"/>
      <c r="E2578" s="16">
        <f t="shared" ca="1" si="495"/>
        <v>-199.60180317256203</v>
      </c>
      <c r="F2578" s="16">
        <f t="shared" ca="1" si="496"/>
        <v>-199.94784123165488</v>
      </c>
      <c r="G2578" s="16">
        <f t="shared" ca="1" si="497"/>
        <v>-198.47910253392203</v>
      </c>
      <c r="I2578" s="17"/>
      <c r="J2578" s="17"/>
      <c r="K2578" s="17"/>
      <c r="L2578" s="16">
        <f t="shared" ca="1" si="492"/>
        <v>-200.29022005720731</v>
      </c>
      <c r="M2578" s="16">
        <f t="shared" ca="1" si="494"/>
        <v>-198.30690434409738</v>
      </c>
      <c r="N2578" s="16">
        <f t="shared" ca="1" si="493"/>
        <v>-199.51299124076894</v>
      </c>
      <c r="P2578" s="17"/>
      <c r="Q2578" s="17"/>
      <c r="R2578" s="17"/>
      <c r="S2578" s="16">
        <f t="shared" ca="1" si="498"/>
        <v>-198.07775246861169</v>
      </c>
      <c r="T2578" s="16">
        <f t="shared" ca="1" si="499"/>
        <v>-199.50440324704388</v>
      </c>
      <c r="U2578" s="16">
        <f t="shared" ca="1" si="500"/>
        <v>-198.98319230455772</v>
      </c>
      <c r="Z2578" s="16">
        <f t="shared" ca="1" si="501"/>
        <v>-198.28057598378672</v>
      </c>
      <c r="AA2578" s="16">
        <f t="shared" ca="1" si="502"/>
        <v>-197.26081810881411</v>
      </c>
      <c r="AB2578" s="16">
        <f t="shared" ca="1" si="503"/>
        <v>-198.51031606190264</v>
      </c>
    </row>
    <row r="2579" spans="1:28" ht="15.75" x14ac:dyDescent="0.25">
      <c r="A2579" s="17">
        <v>8157.6000000009399</v>
      </c>
      <c r="B2579" s="17"/>
      <c r="C2579" s="17"/>
      <c r="D2579" s="17"/>
      <c r="E2579" s="16">
        <f t="shared" ca="1" si="495"/>
        <v>-198.02511714706256</v>
      </c>
      <c r="F2579" s="16">
        <f t="shared" ca="1" si="496"/>
        <v>-200.88495927563903</v>
      </c>
      <c r="G2579" s="16">
        <f t="shared" ca="1" si="497"/>
        <v>-196.95809212116583</v>
      </c>
      <c r="I2579" s="17"/>
      <c r="J2579" s="17"/>
      <c r="K2579" s="17"/>
      <c r="L2579" s="16">
        <f t="shared" ref="L2579:L2642" ca="1" si="504">_xlfn.NORM.S.INV(RAND())+(10*LOG(1.38E-23)+30)+I2579</f>
        <v>-198.48645697067738</v>
      </c>
      <c r="M2579" s="16">
        <f t="shared" ca="1" si="494"/>
        <v>-198.24006251663201</v>
      </c>
      <c r="N2579" s="16">
        <f t="shared" ca="1" si="493"/>
        <v>-199.75568063473645</v>
      </c>
      <c r="P2579" s="17"/>
      <c r="Q2579" s="17"/>
      <c r="R2579" s="17"/>
      <c r="S2579" s="16">
        <f t="shared" ca="1" si="498"/>
        <v>-197.4935772855832</v>
      </c>
      <c r="T2579" s="16">
        <f t="shared" ca="1" si="499"/>
        <v>-196.9039972899422</v>
      </c>
      <c r="U2579" s="16">
        <f t="shared" ca="1" si="500"/>
        <v>-199.37026922689304</v>
      </c>
      <c r="Z2579" s="16">
        <f t="shared" ca="1" si="501"/>
        <v>-199.05403064365041</v>
      </c>
      <c r="AA2579" s="16">
        <f t="shared" ca="1" si="502"/>
        <v>-197.11016515825563</v>
      </c>
      <c r="AB2579" s="16">
        <f t="shared" ca="1" si="503"/>
        <v>-199.2602105210587</v>
      </c>
    </row>
    <row r="2580" spans="1:28" ht="15.75" x14ac:dyDescent="0.25">
      <c r="A2580" s="17">
        <v>8157.7000000009402</v>
      </c>
      <c r="B2580" s="17"/>
      <c r="C2580" s="17"/>
      <c r="D2580" s="17"/>
      <c r="E2580" s="16">
        <f t="shared" ca="1" si="495"/>
        <v>-197.55836604752784</v>
      </c>
      <c r="F2580" s="16">
        <f t="shared" ca="1" si="496"/>
        <v>-197.29393160122279</v>
      </c>
      <c r="G2580" s="16">
        <f t="shared" ca="1" si="497"/>
        <v>-200.14726900820432</v>
      </c>
      <c r="I2580" s="17"/>
      <c r="J2580" s="17"/>
      <c r="K2580" s="17"/>
      <c r="L2580" s="16">
        <f t="shared" ca="1" si="504"/>
        <v>-198.68580181571119</v>
      </c>
      <c r="M2580" s="16">
        <f t="shared" ca="1" si="494"/>
        <v>-198.52585788379582</v>
      </c>
      <c r="N2580" s="16">
        <f t="shared" ca="1" si="493"/>
        <v>-197.77583854459243</v>
      </c>
      <c r="P2580" s="17"/>
      <c r="Q2580" s="17"/>
      <c r="R2580" s="17"/>
      <c r="S2580" s="16">
        <f t="shared" ca="1" si="498"/>
        <v>-199.92279589856577</v>
      </c>
      <c r="T2580" s="16">
        <f t="shared" ca="1" si="499"/>
        <v>-199.81962512561265</v>
      </c>
      <c r="U2580" s="16">
        <f t="shared" ca="1" si="500"/>
        <v>-198.46419227642218</v>
      </c>
      <c r="Z2580" s="16">
        <f t="shared" ca="1" si="501"/>
        <v>-198.43599491729745</v>
      </c>
      <c r="AA2580" s="16">
        <f t="shared" ca="1" si="502"/>
        <v>-200.04052611276688</v>
      </c>
      <c r="AB2580" s="16">
        <f t="shared" ca="1" si="503"/>
        <v>-197.66868011019537</v>
      </c>
    </row>
    <row r="2581" spans="1:28" ht="15.75" x14ac:dyDescent="0.25">
      <c r="A2581" s="17">
        <v>8157.8000000009397</v>
      </c>
      <c r="B2581" s="17"/>
      <c r="C2581" s="17"/>
      <c r="D2581" s="17"/>
      <c r="E2581" s="16">
        <f t="shared" ca="1" si="495"/>
        <v>-198.50523549349353</v>
      </c>
      <c r="F2581" s="16">
        <f t="shared" ca="1" si="496"/>
        <v>-199.05806373668611</v>
      </c>
      <c r="G2581" s="16">
        <f t="shared" ca="1" si="497"/>
        <v>-198.65901185548421</v>
      </c>
      <c r="I2581" s="17"/>
      <c r="J2581" s="17"/>
      <c r="K2581" s="17"/>
      <c r="L2581" s="16">
        <f t="shared" ca="1" si="504"/>
        <v>-199.16185308127115</v>
      </c>
      <c r="M2581" s="16">
        <f t="shared" ca="1" si="494"/>
        <v>-198.43992940525811</v>
      </c>
      <c r="N2581" s="16">
        <f t="shared" ca="1" si="493"/>
        <v>-198.85382456360162</v>
      </c>
      <c r="P2581" s="17"/>
      <c r="Q2581" s="17"/>
      <c r="R2581" s="17"/>
      <c r="S2581" s="16">
        <f t="shared" ca="1" si="498"/>
        <v>-198.05162642924734</v>
      </c>
      <c r="T2581" s="16">
        <f t="shared" ca="1" si="499"/>
        <v>-198.42555938575384</v>
      </c>
      <c r="U2581" s="16">
        <f t="shared" ca="1" si="500"/>
        <v>-195.18246210075569</v>
      </c>
      <c r="Z2581" s="16">
        <f t="shared" ca="1" si="501"/>
        <v>-199.93173980951329</v>
      </c>
      <c r="AA2581" s="16">
        <f t="shared" ca="1" si="502"/>
        <v>-199.83235023843096</v>
      </c>
      <c r="AB2581" s="16">
        <f t="shared" ca="1" si="503"/>
        <v>-199.41066883418998</v>
      </c>
    </row>
    <row r="2582" spans="1:28" ht="15.75" x14ac:dyDescent="0.25">
      <c r="A2582" s="17">
        <v>8157.9000000009401</v>
      </c>
      <c r="B2582" s="17"/>
      <c r="C2582" s="17"/>
      <c r="D2582" s="17"/>
      <c r="E2582" s="16">
        <f t="shared" ca="1" si="495"/>
        <v>-198.91250234954046</v>
      </c>
      <c r="F2582" s="16">
        <f t="shared" ca="1" si="496"/>
        <v>-197.97073570874926</v>
      </c>
      <c r="G2582" s="16">
        <f t="shared" ca="1" si="497"/>
        <v>-199.11530891412761</v>
      </c>
      <c r="I2582" s="17"/>
      <c r="J2582" s="17"/>
      <c r="K2582" s="17"/>
      <c r="L2582" s="16">
        <f t="shared" ca="1" si="504"/>
        <v>-199.65933806231922</v>
      </c>
      <c r="M2582" s="16">
        <f t="shared" ca="1" si="494"/>
        <v>-200.29656935893786</v>
      </c>
      <c r="N2582" s="16">
        <f t="shared" ca="1" si="493"/>
        <v>-198.87466329208584</v>
      </c>
      <c r="P2582" s="17"/>
      <c r="Q2582" s="17"/>
      <c r="R2582" s="17"/>
      <c r="S2582" s="16">
        <f t="shared" ca="1" si="498"/>
        <v>-199.50965140277393</v>
      </c>
      <c r="T2582" s="16">
        <f t="shared" ca="1" si="499"/>
        <v>-200.09637769090398</v>
      </c>
      <c r="U2582" s="16">
        <f t="shared" ca="1" si="500"/>
        <v>-199.20993887819625</v>
      </c>
      <c r="Z2582" s="16">
        <f t="shared" ca="1" si="501"/>
        <v>-198.16443058538471</v>
      </c>
      <c r="AA2582" s="16">
        <f t="shared" ca="1" si="502"/>
        <v>-197.90344452122241</v>
      </c>
      <c r="AB2582" s="16">
        <f t="shared" ca="1" si="503"/>
        <v>-197.88017476825382</v>
      </c>
    </row>
    <row r="2583" spans="1:28" ht="15.75" x14ac:dyDescent="0.25">
      <c r="A2583" s="17">
        <v>8158.0000000009404</v>
      </c>
      <c r="B2583" s="17"/>
      <c r="C2583" s="17"/>
      <c r="D2583" s="17"/>
      <c r="E2583" s="16">
        <f t="shared" ca="1" si="495"/>
        <v>-197.63295792278953</v>
      </c>
      <c r="F2583" s="16">
        <f t="shared" ca="1" si="496"/>
        <v>-198.45700909217774</v>
      </c>
      <c r="G2583" s="16">
        <f t="shared" ca="1" si="497"/>
        <v>-196.18929538079149</v>
      </c>
      <c r="I2583" s="17"/>
      <c r="J2583" s="17"/>
      <c r="K2583" s="17"/>
      <c r="L2583" s="16">
        <f t="shared" ca="1" si="504"/>
        <v>-198.34011140697322</v>
      </c>
      <c r="M2583" s="16">
        <f t="shared" ca="1" si="494"/>
        <v>-200.25200344215426</v>
      </c>
      <c r="N2583" s="16">
        <f t="shared" ca="1" si="493"/>
        <v>-198.15206906650246</v>
      </c>
      <c r="P2583" s="17"/>
      <c r="Q2583" s="17"/>
      <c r="R2583" s="17"/>
      <c r="S2583" s="16">
        <f t="shared" ca="1" si="498"/>
        <v>-198.29960596569421</v>
      </c>
      <c r="T2583" s="16">
        <f t="shared" ca="1" si="499"/>
        <v>-197.36259522750663</v>
      </c>
      <c r="U2583" s="16">
        <f t="shared" ca="1" si="500"/>
        <v>-198.22574906139133</v>
      </c>
      <c r="Z2583" s="16">
        <f t="shared" ca="1" si="501"/>
        <v>-199.18010400228587</v>
      </c>
      <c r="AA2583" s="16">
        <f t="shared" ca="1" si="502"/>
        <v>-200.14001143519289</v>
      </c>
      <c r="AB2583" s="16">
        <f t="shared" ca="1" si="503"/>
        <v>-199.35106615276342</v>
      </c>
    </row>
    <row r="2584" spans="1:28" ht="15.75" x14ac:dyDescent="0.25">
      <c r="A2584" s="17">
        <v>8158.1000000009399</v>
      </c>
      <c r="B2584" s="17"/>
      <c r="C2584" s="17"/>
      <c r="D2584" s="17"/>
      <c r="E2584" s="16">
        <f t="shared" ca="1" si="495"/>
        <v>-197.96006526282034</v>
      </c>
      <c r="F2584" s="16">
        <f t="shared" ca="1" si="496"/>
        <v>-199.39617862549662</v>
      </c>
      <c r="G2584" s="16">
        <f t="shared" ca="1" si="497"/>
        <v>-197.8604195780681</v>
      </c>
      <c r="I2584" s="17"/>
      <c r="J2584" s="17"/>
      <c r="K2584" s="17"/>
      <c r="L2584" s="16">
        <f t="shared" ca="1" si="504"/>
        <v>-198.67839243012801</v>
      </c>
      <c r="M2584" s="16">
        <f t="shared" ca="1" si="494"/>
        <v>-200.31023158124322</v>
      </c>
      <c r="N2584" s="16">
        <f t="shared" ca="1" si="493"/>
        <v>-199.92658353857723</v>
      </c>
      <c r="P2584" s="17"/>
      <c r="Q2584" s="17"/>
      <c r="R2584" s="17"/>
      <c r="S2584" s="16">
        <f t="shared" ca="1" si="498"/>
        <v>-198.81570345717662</v>
      </c>
      <c r="T2584" s="16">
        <f t="shared" ca="1" si="499"/>
        <v>-197.20177969718213</v>
      </c>
      <c r="U2584" s="16">
        <f t="shared" ca="1" si="500"/>
        <v>-198.47687092446844</v>
      </c>
      <c r="Z2584" s="16">
        <f t="shared" ca="1" si="501"/>
        <v>-200.49426700954197</v>
      </c>
      <c r="AA2584" s="16">
        <f t="shared" ca="1" si="502"/>
        <v>-196.14430895885656</v>
      </c>
      <c r="AB2584" s="16">
        <f t="shared" ca="1" si="503"/>
        <v>-199.55387616174318</v>
      </c>
    </row>
    <row r="2585" spans="1:28" ht="15.75" x14ac:dyDescent="0.25">
      <c r="A2585" s="17">
        <v>8158.2000000009402</v>
      </c>
      <c r="B2585" s="17"/>
      <c r="C2585" s="17"/>
      <c r="D2585" s="17"/>
      <c r="E2585" s="16">
        <f t="shared" ca="1" si="495"/>
        <v>-199.05507830476387</v>
      </c>
      <c r="F2585" s="16">
        <f t="shared" ca="1" si="496"/>
        <v>-199.99263933591331</v>
      </c>
      <c r="G2585" s="16">
        <f t="shared" ca="1" si="497"/>
        <v>-198.55180142746067</v>
      </c>
      <c r="I2585" s="17"/>
      <c r="J2585" s="17"/>
      <c r="K2585" s="17"/>
      <c r="L2585" s="16">
        <f t="shared" ca="1" si="504"/>
        <v>-198.8113575511095</v>
      </c>
      <c r="M2585" s="16">
        <f t="shared" ca="1" si="494"/>
        <v>-199.47369943069816</v>
      </c>
      <c r="N2585" s="16">
        <f t="shared" ca="1" si="493"/>
        <v>-198.15320501164751</v>
      </c>
      <c r="P2585" s="17"/>
      <c r="Q2585" s="17"/>
      <c r="R2585" s="17"/>
      <c r="S2585" s="16">
        <f t="shared" ca="1" si="498"/>
        <v>-197.84866119446909</v>
      </c>
      <c r="T2585" s="16">
        <f t="shared" ca="1" si="499"/>
        <v>-198.49549594660567</v>
      </c>
      <c r="U2585" s="16">
        <f t="shared" ca="1" si="500"/>
        <v>-197.37230292944423</v>
      </c>
      <c r="Z2585" s="16">
        <f t="shared" ca="1" si="501"/>
        <v>-198.61518576660009</v>
      </c>
      <c r="AA2585" s="16">
        <f t="shared" ca="1" si="502"/>
        <v>-198.28450416284346</v>
      </c>
      <c r="AB2585" s="16">
        <f t="shared" ca="1" si="503"/>
        <v>-196.79414228810603</v>
      </c>
    </row>
    <row r="2586" spans="1:28" ht="15.75" x14ac:dyDescent="0.25">
      <c r="A2586" s="17">
        <v>8158.3000000009397</v>
      </c>
      <c r="B2586" s="17"/>
      <c r="C2586" s="17"/>
      <c r="D2586" s="17"/>
      <c r="E2586" s="16">
        <f t="shared" ca="1" si="495"/>
        <v>-197.59196592051893</v>
      </c>
      <c r="F2586" s="16">
        <f t="shared" ca="1" si="496"/>
        <v>-197.75810158977069</v>
      </c>
      <c r="G2586" s="16">
        <f t="shared" ca="1" si="497"/>
        <v>-198.84821654208031</v>
      </c>
      <c r="I2586" s="17"/>
      <c r="J2586" s="17"/>
      <c r="K2586" s="17"/>
      <c r="L2586" s="16">
        <f t="shared" ca="1" si="504"/>
        <v>-197.82432150227521</v>
      </c>
      <c r="M2586" s="16">
        <f t="shared" ca="1" si="494"/>
        <v>-198.74831995112461</v>
      </c>
      <c r="N2586" s="16">
        <f t="shared" ca="1" si="493"/>
        <v>-196.77932627856157</v>
      </c>
      <c r="P2586" s="17"/>
      <c r="Q2586" s="17"/>
      <c r="R2586" s="17"/>
      <c r="S2586" s="16">
        <f t="shared" ca="1" si="498"/>
        <v>-198.08669155049313</v>
      </c>
      <c r="T2586" s="16">
        <f t="shared" ca="1" si="499"/>
        <v>-199.08215295127448</v>
      </c>
      <c r="U2586" s="16">
        <f t="shared" ca="1" si="500"/>
        <v>-198.91620279722224</v>
      </c>
      <c r="Z2586" s="16">
        <f t="shared" ca="1" si="501"/>
        <v>-198.06098479668898</v>
      </c>
      <c r="AA2586" s="16">
        <f t="shared" ca="1" si="502"/>
        <v>-197.37256384543662</v>
      </c>
      <c r="AB2586" s="16">
        <f t="shared" ca="1" si="503"/>
        <v>-197.27835937725163</v>
      </c>
    </row>
    <row r="2587" spans="1:28" ht="15.75" x14ac:dyDescent="0.25">
      <c r="A2587" s="17">
        <v>8158.4000000009401</v>
      </c>
      <c r="B2587" s="17"/>
      <c r="C2587" s="17"/>
      <c r="D2587" s="17"/>
      <c r="E2587" s="16">
        <f t="shared" ca="1" si="495"/>
        <v>-198.83365398990478</v>
      </c>
      <c r="F2587" s="16">
        <f t="shared" ca="1" si="496"/>
        <v>-197.29915938489458</v>
      </c>
      <c r="G2587" s="16">
        <f t="shared" ca="1" si="497"/>
        <v>-198.3176897115672</v>
      </c>
      <c r="I2587" s="17"/>
      <c r="J2587" s="17"/>
      <c r="K2587" s="17"/>
      <c r="L2587" s="16">
        <f t="shared" ca="1" si="504"/>
        <v>-197.57775671745051</v>
      </c>
      <c r="M2587" s="16">
        <f t="shared" ca="1" si="494"/>
        <v>-197.81072056426646</v>
      </c>
      <c r="N2587" s="16">
        <f t="shared" ca="1" si="493"/>
        <v>-196.55021599015157</v>
      </c>
      <c r="P2587" s="17"/>
      <c r="Q2587" s="17"/>
      <c r="R2587" s="17"/>
      <c r="S2587" s="16">
        <f t="shared" ca="1" si="498"/>
        <v>-198.59724127275473</v>
      </c>
      <c r="T2587" s="16">
        <f t="shared" ca="1" si="499"/>
        <v>-200.22165172680349</v>
      </c>
      <c r="U2587" s="16">
        <f t="shared" ca="1" si="500"/>
        <v>-200.61842992721986</v>
      </c>
      <c r="Z2587" s="16">
        <f t="shared" ca="1" si="501"/>
        <v>-199.04286827649383</v>
      </c>
      <c r="AA2587" s="16">
        <f t="shared" ca="1" si="502"/>
        <v>-199.88240990817724</v>
      </c>
      <c r="AB2587" s="16">
        <f t="shared" ca="1" si="503"/>
        <v>-199.59916804275824</v>
      </c>
    </row>
    <row r="2588" spans="1:28" ht="15.75" x14ac:dyDescent="0.25">
      <c r="A2588" s="17">
        <v>8158.5000000009404</v>
      </c>
      <c r="B2588" s="17"/>
      <c r="C2588" s="17"/>
      <c r="D2588" s="17"/>
      <c r="E2588" s="16">
        <f t="shared" ca="1" si="495"/>
        <v>-198.90284633022614</v>
      </c>
      <c r="F2588" s="16">
        <f t="shared" ca="1" si="496"/>
        <v>-197.10861621791886</v>
      </c>
      <c r="G2588" s="16">
        <f t="shared" ca="1" si="497"/>
        <v>-198.05785085613016</v>
      </c>
      <c r="I2588" s="17"/>
      <c r="J2588" s="17"/>
      <c r="K2588" s="17"/>
      <c r="L2588" s="16">
        <f t="shared" ca="1" si="504"/>
        <v>-198.83330377728154</v>
      </c>
      <c r="M2588" s="16">
        <f t="shared" ca="1" si="494"/>
        <v>-199.02116392865099</v>
      </c>
      <c r="N2588" s="16">
        <f t="shared" ca="1" si="493"/>
        <v>-197.98066543401978</v>
      </c>
      <c r="P2588" s="17"/>
      <c r="Q2588" s="17"/>
      <c r="R2588" s="17"/>
      <c r="S2588" s="16">
        <f t="shared" ca="1" si="498"/>
        <v>-197.56660717007537</v>
      </c>
      <c r="T2588" s="16">
        <f t="shared" ca="1" si="499"/>
        <v>-196.62275272771043</v>
      </c>
      <c r="U2588" s="16">
        <f t="shared" ca="1" si="500"/>
        <v>-197.64747165009621</v>
      </c>
      <c r="Z2588" s="16">
        <f t="shared" ca="1" si="501"/>
        <v>-197.87173201301636</v>
      </c>
      <c r="AA2588" s="16">
        <f t="shared" ca="1" si="502"/>
        <v>-200.6831258389447</v>
      </c>
      <c r="AB2588" s="16">
        <f t="shared" ca="1" si="503"/>
        <v>-198.96138806768855</v>
      </c>
    </row>
    <row r="2589" spans="1:28" ht="15.75" x14ac:dyDescent="0.25">
      <c r="A2589" s="17">
        <v>8158.6000000009399</v>
      </c>
      <c r="B2589" s="17"/>
      <c r="C2589" s="17"/>
      <c r="D2589" s="17"/>
      <c r="E2589" s="16">
        <f t="shared" ca="1" si="495"/>
        <v>-198.07532932897155</v>
      </c>
      <c r="F2589" s="16">
        <f t="shared" ca="1" si="496"/>
        <v>-198.68638611391771</v>
      </c>
      <c r="G2589" s="16">
        <f t="shared" ca="1" si="497"/>
        <v>-197.63175096758687</v>
      </c>
      <c r="I2589" s="17"/>
      <c r="J2589" s="17"/>
      <c r="K2589" s="17"/>
      <c r="L2589" s="16">
        <f t="shared" ca="1" si="504"/>
        <v>-197.83423917784967</v>
      </c>
      <c r="M2589" s="16">
        <f t="shared" ca="1" si="494"/>
        <v>-197.97767987760892</v>
      </c>
      <c r="N2589" s="16">
        <f t="shared" ca="1" si="493"/>
        <v>-198.03811303347931</v>
      </c>
      <c r="P2589" s="17"/>
      <c r="Q2589" s="17"/>
      <c r="R2589" s="17"/>
      <c r="S2589" s="16">
        <f t="shared" ca="1" si="498"/>
        <v>-199.25385140571009</v>
      </c>
      <c r="T2589" s="16">
        <f t="shared" ca="1" si="499"/>
        <v>-199.20950231690222</v>
      </c>
      <c r="U2589" s="16">
        <f t="shared" ca="1" si="500"/>
        <v>-199.67343421549404</v>
      </c>
      <c r="Z2589" s="16">
        <f t="shared" ca="1" si="501"/>
        <v>-200.01435110493162</v>
      </c>
      <c r="AA2589" s="16">
        <f t="shared" ca="1" si="502"/>
        <v>-196.87023159436711</v>
      </c>
      <c r="AB2589" s="16">
        <f t="shared" ca="1" si="503"/>
        <v>-199.65997327629941</v>
      </c>
    </row>
    <row r="2590" spans="1:28" ht="15.75" x14ac:dyDescent="0.25">
      <c r="A2590" s="17">
        <v>8158.7000000009402</v>
      </c>
      <c r="B2590" s="17"/>
      <c r="C2590" s="17"/>
      <c r="D2590" s="17"/>
      <c r="E2590" s="16">
        <f t="shared" ca="1" si="495"/>
        <v>-198.7214811635684</v>
      </c>
      <c r="F2590" s="16">
        <f t="shared" ca="1" si="496"/>
        <v>-197.53184992365655</v>
      </c>
      <c r="G2590" s="16">
        <f t="shared" ca="1" si="497"/>
        <v>-197.27810393634007</v>
      </c>
      <c r="I2590" s="17"/>
      <c r="J2590" s="17"/>
      <c r="K2590" s="17"/>
      <c r="L2590" s="16">
        <f t="shared" ca="1" si="504"/>
        <v>-198.61563560737636</v>
      </c>
      <c r="M2590" s="16">
        <f t="shared" ca="1" si="494"/>
        <v>-198.21663510752751</v>
      </c>
      <c r="N2590" s="16">
        <f t="shared" ca="1" si="493"/>
        <v>-199.68138061851946</v>
      </c>
      <c r="P2590" s="17"/>
      <c r="Q2590" s="17"/>
      <c r="R2590" s="17"/>
      <c r="S2590" s="16">
        <f t="shared" ca="1" si="498"/>
        <v>-199.78450107139702</v>
      </c>
      <c r="T2590" s="16">
        <f t="shared" ca="1" si="499"/>
        <v>-197.10827479042644</v>
      </c>
      <c r="U2590" s="16">
        <f t="shared" ca="1" si="500"/>
        <v>-197.98029281256666</v>
      </c>
      <c r="Z2590" s="16">
        <f t="shared" ca="1" si="501"/>
        <v>-197.83391362952375</v>
      </c>
      <c r="AA2590" s="16">
        <f t="shared" ca="1" si="502"/>
        <v>-197.78525152855505</v>
      </c>
      <c r="AB2590" s="16">
        <f t="shared" ca="1" si="503"/>
        <v>-200.27054634524413</v>
      </c>
    </row>
    <row r="2591" spans="1:28" ht="15.75" x14ac:dyDescent="0.25">
      <c r="A2591" s="17">
        <v>8158.8000000009397</v>
      </c>
      <c r="B2591" s="17"/>
      <c r="C2591" s="17"/>
      <c r="D2591" s="17"/>
      <c r="E2591" s="16">
        <f t="shared" ca="1" si="495"/>
        <v>-197.84386079520661</v>
      </c>
      <c r="F2591" s="16">
        <f t="shared" ca="1" si="496"/>
        <v>-197.99468466550593</v>
      </c>
      <c r="G2591" s="16">
        <f t="shared" ca="1" si="497"/>
        <v>-198.43035161786932</v>
      </c>
      <c r="I2591" s="17"/>
      <c r="J2591" s="17"/>
      <c r="K2591" s="17"/>
      <c r="L2591" s="16">
        <f t="shared" ca="1" si="504"/>
        <v>-198.24870578845542</v>
      </c>
      <c r="M2591" s="16">
        <f t="shared" ca="1" si="494"/>
        <v>-199.64088156012633</v>
      </c>
      <c r="N2591" s="16">
        <f t="shared" ca="1" si="493"/>
        <v>-197.88815297779686</v>
      </c>
      <c r="P2591" s="17"/>
      <c r="Q2591" s="17"/>
      <c r="R2591" s="17"/>
      <c r="S2591" s="16">
        <f t="shared" ca="1" si="498"/>
        <v>-198.97622415402176</v>
      </c>
      <c r="T2591" s="16">
        <f t="shared" ca="1" si="499"/>
        <v>-197.65030249680643</v>
      </c>
      <c r="U2591" s="16">
        <f t="shared" ca="1" si="500"/>
        <v>-198.64002129519241</v>
      </c>
      <c r="Z2591" s="16">
        <f t="shared" ca="1" si="501"/>
        <v>-197.572069647223</v>
      </c>
      <c r="AA2591" s="16">
        <f t="shared" ca="1" si="502"/>
        <v>-198.5498891922114</v>
      </c>
      <c r="AB2591" s="16">
        <f t="shared" ca="1" si="503"/>
        <v>-198.15365473432141</v>
      </c>
    </row>
    <row r="2592" spans="1:28" ht="15.75" x14ac:dyDescent="0.25">
      <c r="A2592" s="17">
        <v>8158.9000000009401</v>
      </c>
      <c r="B2592" s="17"/>
      <c r="C2592" s="17"/>
      <c r="D2592" s="17"/>
      <c r="E2592" s="16">
        <f t="shared" ca="1" si="495"/>
        <v>-200.84088417980536</v>
      </c>
      <c r="F2592" s="16">
        <f t="shared" ca="1" si="496"/>
        <v>-198.74232077604466</v>
      </c>
      <c r="G2592" s="16">
        <f t="shared" ca="1" si="497"/>
        <v>-198.47135706811125</v>
      </c>
      <c r="I2592" s="17"/>
      <c r="J2592" s="17"/>
      <c r="K2592" s="17"/>
      <c r="L2592" s="16">
        <f t="shared" ca="1" si="504"/>
        <v>-199.08835804163979</v>
      </c>
      <c r="M2592" s="16">
        <f t="shared" ca="1" si="494"/>
        <v>-201.6150988369335</v>
      </c>
      <c r="N2592" s="16">
        <f t="shared" ref="N2592:N2655" ca="1" si="505">_xlfn.NORM.S.INV(RAND())+(10*LOG(1.38E-23)+30)+K2592</f>
        <v>-198.60376042046417</v>
      </c>
      <c r="P2592" s="17"/>
      <c r="Q2592" s="17"/>
      <c r="R2592" s="17"/>
      <c r="S2592" s="16">
        <f t="shared" ca="1" si="498"/>
        <v>-198.19015783574301</v>
      </c>
      <c r="T2592" s="16">
        <f t="shared" ca="1" si="499"/>
        <v>-198.62648313292365</v>
      </c>
      <c r="U2592" s="16">
        <f t="shared" ca="1" si="500"/>
        <v>-197.05314448832061</v>
      </c>
      <c r="Z2592" s="16">
        <f t="shared" ca="1" si="501"/>
        <v>-196.81251166884638</v>
      </c>
      <c r="AA2592" s="16">
        <f t="shared" ca="1" si="502"/>
        <v>-198.68180146606821</v>
      </c>
      <c r="AB2592" s="16">
        <f t="shared" ca="1" si="503"/>
        <v>-198.78019668177251</v>
      </c>
    </row>
    <row r="2593" spans="1:28" ht="15.75" x14ac:dyDescent="0.25">
      <c r="A2593" s="17">
        <v>8159.0000000009404</v>
      </c>
      <c r="B2593" s="17"/>
      <c r="C2593" s="17"/>
      <c r="D2593" s="17"/>
      <c r="E2593" s="16">
        <f t="shared" ca="1" si="495"/>
        <v>-200.09473950881531</v>
      </c>
      <c r="F2593" s="16">
        <f t="shared" ca="1" si="496"/>
        <v>-199.38943364754695</v>
      </c>
      <c r="G2593" s="16">
        <f t="shared" ca="1" si="497"/>
        <v>-198.37989924351749</v>
      </c>
      <c r="I2593" s="17"/>
      <c r="J2593" s="17"/>
      <c r="K2593" s="17"/>
      <c r="L2593" s="16">
        <f t="shared" ca="1" si="504"/>
        <v>-198.40114933394256</v>
      </c>
      <c r="M2593" s="16">
        <f t="shared" ca="1" si="494"/>
        <v>-200.27585460046839</v>
      </c>
      <c r="N2593" s="16">
        <f t="shared" ca="1" si="505"/>
        <v>-197.76792528567236</v>
      </c>
      <c r="P2593" s="17"/>
      <c r="Q2593" s="17"/>
      <c r="R2593" s="17"/>
      <c r="S2593" s="16">
        <f t="shared" ca="1" si="498"/>
        <v>-197.86562489168978</v>
      </c>
      <c r="T2593" s="16">
        <f t="shared" ca="1" si="499"/>
        <v>-198.57942252209313</v>
      </c>
      <c r="U2593" s="16">
        <f t="shared" ca="1" si="500"/>
        <v>-197.80068757490889</v>
      </c>
      <c r="Z2593" s="16">
        <f t="shared" ca="1" si="501"/>
        <v>-198.13709716020392</v>
      </c>
      <c r="AA2593" s="16">
        <f t="shared" ca="1" si="502"/>
        <v>-196.39440134716591</v>
      </c>
      <c r="AB2593" s="16">
        <f t="shared" ca="1" si="503"/>
        <v>-198.93876515008469</v>
      </c>
    </row>
    <row r="2594" spans="1:28" ht="15.75" x14ac:dyDescent="0.25">
      <c r="A2594" s="17">
        <v>8159.1000000009399</v>
      </c>
      <c r="B2594" s="17"/>
      <c r="C2594" s="17"/>
      <c r="D2594" s="17"/>
      <c r="E2594" s="16">
        <f t="shared" ca="1" si="495"/>
        <v>-199.54178971811882</v>
      </c>
      <c r="F2594" s="16">
        <f t="shared" ca="1" si="496"/>
        <v>-198.0702095969626</v>
      </c>
      <c r="G2594" s="16">
        <f t="shared" ca="1" si="497"/>
        <v>-198.95244911967777</v>
      </c>
      <c r="I2594" s="17"/>
      <c r="J2594" s="17"/>
      <c r="K2594" s="17"/>
      <c r="L2594" s="16">
        <f t="shared" ca="1" si="504"/>
        <v>-198.05956243045637</v>
      </c>
      <c r="M2594" s="16">
        <f t="shared" ca="1" si="494"/>
        <v>-198.53290482085998</v>
      </c>
      <c r="N2594" s="16">
        <f t="shared" ca="1" si="505"/>
        <v>-199.48296809550212</v>
      </c>
      <c r="P2594" s="17"/>
      <c r="Q2594" s="17"/>
      <c r="R2594" s="17"/>
      <c r="S2594" s="16">
        <f t="shared" ca="1" si="498"/>
        <v>-199.95367610655043</v>
      </c>
      <c r="T2594" s="16">
        <f t="shared" ca="1" si="499"/>
        <v>-198.68399930339504</v>
      </c>
      <c r="U2594" s="16">
        <f t="shared" ca="1" si="500"/>
        <v>-198.89581184799684</v>
      </c>
      <c r="Z2594" s="16">
        <f t="shared" ca="1" si="501"/>
        <v>-199.40772588632564</v>
      </c>
      <c r="AA2594" s="16">
        <f t="shared" ca="1" si="502"/>
        <v>-199.39188854972468</v>
      </c>
      <c r="AB2594" s="16">
        <f t="shared" ca="1" si="503"/>
        <v>-196.34020125085777</v>
      </c>
    </row>
    <row r="2595" spans="1:28" ht="15.75" x14ac:dyDescent="0.25">
      <c r="A2595" s="17">
        <v>8159.2000000009402</v>
      </c>
      <c r="B2595" s="17"/>
      <c r="C2595" s="17"/>
      <c r="D2595" s="17"/>
      <c r="E2595" s="16">
        <f t="shared" ca="1" si="495"/>
        <v>-198.93744330518322</v>
      </c>
      <c r="F2595" s="16">
        <f t="shared" ca="1" si="496"/>
        <v>-198.46769678879949</v>
      </c>
      <c r="G2595" s="16">
        <f t="shared" ca="1" si="497"/>
        <v>-199.08844125627053</v>
      </c>
      <c r="I2595" s="17"/>
      <c r="J2595" s="17"/>
      <c r="K2595" s="17"/>
      <c r="L2595" s="16">
        <f t="shared" ca="1" si="504"/>
        <v>-198.6628503683973</v>
      </c>
      <c r="M2595" s="16">
        <f t="shared" ca="1" si="494"/>
        <v>-200.5418414815322</v>
      </c>
      <c r="N2595" s="16">
        <f t="shared" ca="1" si="505"/>
        <v>-198.625825152597</v>
      </c>
      <c r="P2595" s="17"/>
      <c r="Q2595" s="17"/>
      <c r="R2595" s="17"/>
      <c r="S2595" s="16">
        <f t="shared" ca="1" si="498"/>
        <v>-198.47307517594646</v>
      </c>
      <c r="T2595" s="16">
        <f t="shared" ca="1" si="499"/>
        <v>-199.35307801269292</v>
      </c>
      <c r="U2595" s="16">
        <f t="shared" ca="1" si="500"/>
        <v>-199.71356890527323</v>
      </c>
      <c r="Z2595" s="16">
        <f t="shared" ca="1" si="501"/>
        <v>-199.32560150317354</v>
      </c>
      <c r="AA2595" s="16">
        <f t="shared" ca="1" si="502"/>
        <v>-198.36105400002714</v>
      </c>
      <c r="AB2595" s="16">
        <f t="shared" ca="1" si="503"/>
        <v>-197.10549035420638</v>
      </c>
    </row>
    <row r="2596" spans="1:28" ht="15.75" x14ac:dyDescent="0.25">
      <c r="A2596" s="17">
        <v>8159.3000000009397</v>
      </c>
      <c r="B2596" s="17"/>
      <c r="C2596" s="17"/>
      <c r="D2596" s="17"/>
      <c r="E2596" s="16">
        <f t="shared" ca="1" si="495"/>
        <v>-199.58880224941225</v>
      </c>
      <c r="F2596" s="16">
        <f t="shared" ca="1" si="496"/>
        <v>-198.22890271012227</v>
      </c>
      <c r="G2596" s="16">
        <f t="shared" ca="1" si="497"/>
        <v>-197.71019322759682</v>
      </c>
      <c r="I2596" s="17"/>
      <c r="J2596" s="17"/>
      <c r="K2596" s="17"/>
      <c r="L2596" s="16">
        <f t="shared" ca="1" si="504"/>
        <v>-197.82988012125065</v>
      </c>
      <c r="M2596" s="16">
        <f t="shared" ca="1" si="494"/>
        <v>-198.39509925136437</v>
      </c>
      <c r="N2596" s="16">
        <f t="shared" ca="1" si="505"/>
        <v>-199.4145617020001</v>
      </c>
      <c r="P2596" s="17"/>
      <c r="Q2596" s="17"/>
      <c r="R2596" s="17"/>
      <c r="S2596" s="16">
        <f t="shared" ca="1" si="498"/>
        <v>-199.15271106564688</v>
      </c>
      <c r="T2596" s="16">
        <f t="shared" ca="1" si="499"/>
        <v>-198.62376291787908</v>
      </c>
      <c r="U2596" s="16">
        <f t="shared" ca="1" si="500"/>
        <v>-198.44882852580741</v>
      </c>
      <c r="Z2596" s="16">
        <f t="shared" ca="1" si="501"/>
        <v>-201.01254071017192</v>
      </c>
      <c r="AA2596" s="16">
        <f t="shared" ca="1" si="502"/>
        <v>-199.10459437720942</v>
      </c>
      <c r="AB2596" s="16">
        <f t="shared" ca="1" si="503"/>
        <v>-196.80487079383903</v>
      </c>
    </row>
    <row r="2597" spans="1:28" ht="15.75" x14ac:dyDescent="0.25">
      <c r="A2597" s="17">
        <v>8159.4000000009401</v>
      </c>
      <c r="B2597" s="17"/>
      <c r="C2597" s="17"/>
      <c r="D2597" s="17"/>
      <c r="E2597" s="16">
        <f t="shared" ca="1" si="495"/>
        <v>-197.43409200867725</v>
      </c>
      <c r="F2597" s="16">
        <f t="shared" ca="1" si="496"/>
        <v>-200.70788368781982</v>
      </c>
      <c r="G2597" s="16">
        <f t="shared" ca="1" si="497"/>
        <v>-199.09542525365572</v>
      </c>
      <c r="I2597" s="17"/>
      <c r="J2597" s="17"/>
      <c r="K2597" s="17"/>
      <c r="L2597" s="16">
        <f t="shared" ca="1" si="504"/>
        <v>-198.7168560277388</v>
      </c>
      <c r="M2597" s="16">
        <f t="shared" ca="1" si="494"/>
        <v>-198.4552970339758</v>
      </c>
      <c r="N2597" s="16">
        <f t="shared" ca="1" si="505"/>
        <v>-201.11031702236332</v>
      </c>
      <c r="P2597" s="17"/>
      <c r="Q2597" s="17"/>
      <c r="R2597" s="17"/>
      <c r="S2597" s="16">
        <f t="shared" ca="1" si="498"/>
        <v>-198.28570786419681</v>
      </c>
      <c r="T2597" s="16">
        <f t="shared" ca="1" si="499"/>
        <v>-197.98716321834829</v>
      </c>
      <c r="U2597" s="16">
        <f t="shared" ca="1" si="500"/>
        <v>-198.70209518880705</v>
      </c>
      <c r="Z2597" s="16">
        <f t="shared" ca="1" si="501"/>
        <v>-196.91516858108648</v>
      </c>
      <c r="AA2597" s="16">
        <f t="shared" ca="1" si="502"/>
        <v>-198.28998926131285</v>
      </c>
      <c r="AB2597" s="16">
        <f t="shared" ca="1" si="503"/>
        <v>-199.72047258023179</v>
      </c>
    </row>
    <row r="2598" spans="1:28" ht="15.75" x14ac:dyDescent="0.25">
      <c r="A2598" s="17">
        <v>8159.5000000009404</v>
      </c>
      <c r="B2598" s="17"/>
      <c r="C2598" s="17"/>
      <c r="D2598" s="17"/>
      <c r="E2598" s="16">
        <f t="shared" ca="1" si="495"/>
        <v>-196.33191992110841</v>
      </c>
      <c r="F2598" s="16">
        <f t="shared" ca="1" si="496"/>
        <v>-200.7477770776793</v>
      </c>
      <c r="G2598" s="16">
        <f t="shared" ca="1" si="497"/>
        <v>-198.93911447860026</v>
      </c>
      <c r="I2598" s="17"/>
      <c r="J2598" s="17"/>
      <c r="K2598" s="17"/>
      <c r="L2598" s="16">
        <f t="shared" ca="1" si="504"/>
        <v>-199.86645914223334</v>
      </c>
      <c r="M2598" s="16">
        <f t="shared" ca="1" si="494"/>
        <v>-197.46440860442621</v>
      </c>
      <c r="N2598" s="16">
        <f t="shared" ca="1" si="505"/>
        <v>-199.62810173060316</v>
      </c>
      <c r="P2598" s="17"/>
      <c r="Q2598" s="17"/>
      <c r="R2598" s="17"/>
      <c r="S2598" s="16">
        <f t="shared" ca="1" si="498"/>
        <v>-197.89795646225124</v>
      </c>
      <c r="T2598" s="16">
        <f t="shared" ca="1" si="499"/>
        <v>-198.38993358325311</v>
      </c>
      <c r="U2598" s="16">
        <f t="shared" ca="1" si="500"/>
        <v>-199.16949629560955</v>
      </c>
      <c r="W2598" s="17"/>
      <c r="X2598" s="17"/>
      <c r="Y2598" s="17"/>
      <c r="Z2598" s="16">
        <f t="shared" ca="1" si="501"/>
        <v>-199.62032882077267</v>
      </c>
      <c r="AA2598" s="16">
        <f t="shared" ca="1" si="502"/>
        <v>-197.68028649565971</v>
      </c>
      <c r="AB2598" s="16">
        <f t="shared" ca="1" si="503"/>
        <v>-198.20253220451031</v>
      </c>
    </row>
    <row r="2599" spans="1:28" ht="15.75" x14ac:dyDescent="0.25">
      <c r="A2599" s="17">
        <v>8159.6000000009399</v>
      </c>
      <c r="B2599" s="17"/>
      <c r="C2599" s="17"/>
      <c r="D2599" s="17"/>
      <c r="E2599" s="16">
        <f t="shared" ca="1" si="495"/>
        <v>-199.12734888754031</v>
      </c>
      <c r="F2599" s="16">
        <f t="shared" ca="1" si="496"/>
        <v>-197.61802019281217</v>
      </c>
      <c r="G2599" s="16">
        <f t="shared" ca="1" si="497"/>
        <v>-199.36947562668257</v>
      </c>
      <c r="I2599" s="17"/>
      <c r="J2599" s="17"/>
      <c r="K2599" s="17"/>
      <c r="L2599" s="16">
        <f t="shared" ca="1" si="504"/>
        <v>-198.57068344389339</v>
      </c>
      <c r="M2599" s="16">
        <f t="shared" ca="1" si="494"/>
        <v>-199.30058357425759</v>
      </c>
      <c r="N2599" s="16">
        <f t="shared" ca="1" si="505"/>
        <v>-198.48034980633335</v>
      </c>
      <c r="P2599" s="17"/>
      <c r="Q2599" s="17"/>
      <c r="R2599" s="17"/>
      <c r="S2599" s="16">
        <f t="shared" ca="1" si="498"/>
        <v>-198.47119372460764</v>
      </c>
      <c r="T2599" s="16">
        <f t="shared" ca="1" si="499"/>
        <v>-198.82427407594645</v>
      </c>
      <c r="U2599" s="16">
        <f t="shared" ca="1" si="500"/>
        <v>-198.3476802711719</v>
      </c>
      <c r="W2599" s="17"/>
      <c r="X2599" s="17"/>
      <c r="Y2599" s="17"/>
      <c r="Z2599" s="16">
        <f t="shared" ca="1" si="501"/>
        <v>-198.76871229722997</v>
      </c>
      <c r="AA2599" s="16">
        <f t="shared" ca="1" si="502"/>
        <v>-199.41748084925155</v>
      </c>
      <c r="AB2599" s="16">
        <f t="shared" ca="1" si="503"/>
        <v>-198.87425845523595</v>
      </c>
    </row>
    <row r="2600" spans="1:28" ht="15.75" x14ac:dyDescent="0.25">
      <c r="A2600" s="17">
        <v>8159.7000000009402</v>
      </c>
      <c r="B2600" s="17"/>
      <c r="C2600" s="17"/>
      <c r="D2600" s="17"/>
      <c r="E2600" s="16">
        <f t="shared" ca="1" si="495"/>
        <v>-198.09859598033441</v>
      </c>
      <c r="F2600" s="16">
        <f t="shared" ca="1" si="496"/>
        <v>-198.96739874817681</v>
      </c>
      <c r="G2600" s="16">
        <f t="shared" ca="1" si="497"/>
        <v>-197.85430031355233</v>
      </c>
      <c r="I2600" s="17"/>
      <c r="J2600" s="17"/>
      <c r="K2600" s="17"/>
      <c r="L2600" s="16">
        <f t="shared" ca="1" si="504"/>
        <v>-199.63247401694352</v>
      </c>
      <c r="M2600" s="16">
        <f t="shared" ca="1" si="494"/>
        <v>-196.92667628082754</v>
      </c>
      <c r="N2600" s="16">
        <f t="shared" ca="1" si="505"/>
        <v>-199.2510870452123</v>
      </c>
      <c r="P2600" s="17"/>
      <c r="Q2600" s="17"/>
      <c r="R2600" s="17"/>
      <c r="S2600" s="16">
        <f t="shared" ca="1" si="498"/>
        <v>-200.09500508067151</v>
      </c>
      <c r="T2600" s="16">
        <f t="shared" ca="1" si="499"/>
        <v>-199.19718638745417</v>
      </c>
      <c r="U2600" s="16">
        <f t="shared" ca="1" si="500"/>
        <v>-196.53239155195052</v>
      </c>
      <c r="W2600" s="17"/>
      <c r="X2600" s="17"/>
      <c r="Y2600" s="17"/>
      <c r="Z2600" s="16">
        <f t="shared" ca="1" si="501"/>
        <v>-198.09982361370024</v>
      </c>
      <c r="AA2600" s="16">
        <f t="shared" ca="1" si="502"/>
        <v>-200.01569163442576</v>
      </c>
      <c r="AB2600" s="16">
        <f t="shared" ca="1" si="503"/>
        <v>-200.15270711206747</v>
      </c>
    </row>
    <row r="2601" spans="1:28" ht="15.75" x14ac:dyDescent="0.25">
      <c r="A2601" s="17">
        <v>8159.8000000009497</v>
      </c>
      <c r="B2601" s="17"/>
      <c r="C2601" s="17"/>
      <c r="D2601" s="17"/>
      <c r="E2601" s="16">
        <f t="shared" ca="1" si="495"/>
        <v>-196.86523363367846</v>
      </c>
      <c r="F2601" s="16">
        <f t="shared" ca="1" si="496"/>
        <v>-197.35966517386552</v>
      </c>
      <c r="G2601" s="16">
        <f t="shared" ca="1" si="497"/>
        <v>-198.56299923491233</v>
      </c>
      <c r="I2601" s="17"/>
      <c r="J2601" s="17"/>
      <c r="K2601" s="17"/>
      <c r="L2601" s="16">
        <f t="shared" ca="1" si="504"/>
        <v>-197.23483926944743</v>
      </c>
      <c r="M2601" s="16">
        <f t="shared" ca="1" si="494"/>
        <v>-199.83231591557168</v>
      </c>
      <c r="N2601" s="16">
        <f t="shared" ca="1" si="505"/>
        <v>-199.41415745032697</v>
      </c>
      <c r="P2601" s="17"/>
      <c r="Q2601" s="17"/>
      <c r="R2601" s="17"/>
      <c r="S2601" s="16">
        <f t="shared" ca="1" si="498"/>
        <v>-199.30614737417076</v>
      </c>
      <c r="T2601" s="16">
        <f t="shared" ca="1" si="499"/>
        <v>-198.00258556620031</v>
      </c>
      <c r="U2601" s="16">
        <f t="shared" ca="1" si="500"/>
        <v>-199.16335629190002</v>
      </c>
      <c r="W2601" s="17"/>
      <c r="X2601" s="17"/>
      <c r="Y2601" s="17"/>
      <c r="Z2601" s="16">
        <f t="shared" ca="1" si="501"/>
        <v>-199.29663362355507</v>
      </c>
      <c r="AA2601" s="16">
        <f t="shared" ca="1" si="502"/>
        <v>-199.18067927440288</v>
      </c>
      <c r="AB2601" s="16">
        <f t="shared" ca="1" si="503"/>
        <v>-198.18013340147823</v>
      </c>
    </row>
    <row r="2602" spans="1:28" ht="15.75" x14ac:dyDescent="0.25">
      <c r="A2602" s="17">
        <v>8159.9000000009501</v>
      </c>
      <c r="B2602" s="17"/>
      <c r="C2602" s="17"/>
      <c r="D2602" s="17"/>
      <c r="E2602" s="16">
        <f t="shared" ca="1" si="495"/>
        <v>-199.3528142271746</v>
      </c>
      <c r="F2602" s="16">
        <f t="shared" ca="1" si="496"/>
        <v>-197.46896826970536</v>
      </c>
      <c r="G2602" s="16">
        <f t="shared" ca="1" si="497"/>
        <v>-197.52563468775409</v>
      </c>
      <c r="I2602" s="17"/>
      <c r="J2602" s="17"/>
      <c r="K2602" s="17"/>
      <c r="L2602" s="16">
        <f t="shared" ca="1" si="504"/>
        <v>-200.0150428671981</v>
      </c>
      <c r="M2602" s="16">
        <f t="shared" ca="1" si="494"/>
        <v>-200.8421930980424</v>
      </c>
      <c r="N2602" s="16">
        <f t="shared" ca="1" si="505"/>
        <v>-199.69639729482631</v>
      </c>
      <c r="P2602" s="17"/>
      <c r="Q2602" s="17"/>
      <c r="R2602" s="17"/>
      <c r="S2602" s="16">
        <f t="shared" ca="1" si="498"/>
        <v>-197.63444348814153</v>
      </c>
      <c r="T2602" s="16">
        <f t="shared" ca="1" si="499"/>
        <v>-198.08268063071165</v>
      </c>
      <c r="U2602" s="16">
        <f t="shared" ca="1" si="500"/>
        <v>-198.82835920866685</v>
      </c>
      <c r="W2602" s="17"/>
      <c r="X2602" s="17"/>
      <c r="Y2602" s="17"/>
      <c r="Z2602" s="16">
        <f t="shared" ca="1" si="501"/>
        <v>-199.0406659347837</v>
      </c>
      <c r="AA2602" s="16">
        <f t="shared" ca="1" si="502"/>
        <v>-199.1722648207292</v>
      </c>
      <c r="AB2602" s="16">
        <f t="shared" ca="1" si="503"/>
        <v>-199.53330545301108</v>
      </c>
    </row>
    <row r="2603" spans="1:28" ht="15.75" x14ac:dyDescent="0.25">
      <c r="A2603" s="17">
        <v>8160.0000000009504</v>
      </c>
      <c r="B2603" s="17"/>
      <c r="C2603" s="17"/>
      <c r="D2603" s="17"/>
      <c r="E2603" s="16">
        <f t="shared" ca="1" si="495"/>
        <v>-198.93926994171676</v>
      </c>
      <c r="F2603" s="16">
        <f t="shared" ca="1" si="496"/>
        <v>-199.22917144705664</v>
      </c>
      <c r="G2603" s="16">
        <f t="shared" ca="1" si="497"/>
        <v>-199.3937011386231</v>
      </c>
      <c r="I2603" s="17"/>
      <c r="J2603" s="17"/>
      <c r="K2603" s="17"/>
      <c r="L2603" s="16">
        <f t="shared" ca="1" si="504"/>
        <v>-198.71164586011517</v>
      </c>
      <c r="M2603" s="16">
        <f t="shared" ca="1" si="494"/>
        <v>-200.2603945633528</v>
      </c>
      <c r="N2603" s="16">
        <f t="shared" ca="1" si="505"/>
        <v>-198.59949668037652</v>
      </c>
      <c r="P2603" s="17"/>
      <c r="Q2603" s="17"/>
      <c r="R2603" s="17"/>
      <c r="S2603" s="16">
        <f t="shared" ca="1" si="498"/>
        <v>-198.67804816681917</v>
      </c>
      <c r="T2603" s="16">
        <f t="shared" ca="1" si="499"/>
        <v>-199.80811616840845</v>
      </c>
      <c r="U2603" s="16">
        <f t="shared" ca="1" si="500"/>
        <v>-197.09975927423662</v>
      </c>
      <c r="W2603" s="17"/>
      <c r="X2603" s="17"/>
      <c r="Y2603" s="17"/>
      <c r="Z2603" s="16">
        <f t="shared" ca="1" si="501"/>
        <v>-199.01031038953434</v>
      </c>
      <c r="AA2603" s="16">
        <f t="shared" ca="1" si="502"/>
        <v>-197.6564601357652</v>
      </c>
      <c r="AB2603" s="16">
        <f t="shared" ca="1" si="503"/>
        <v>-198.14333095222423</v>
      </c>
    </row>
    <row r="2604" spans="1:28" ht="15.75" x14ac:dyDescent="0.25">
      <c r="A2604" s="17">
        <v>8160.1000000009499</v>
      </c>
      <c r="B2604" s="17"/>
      <c r="C2604" s="17"/>
      <c r="D2604" s="17"/>
      <c r="E2604" s="16">
        <f t="shared" ca="1" si="495"/>
        <v>-199.61425734195004</v>
      </c>
      <c r="F2604" s="16">
        <f t="shared" ca="1" si="496"/>
        <v>-197.79125318393253</v>
      </c>
      <c r="G2604" s="16">
        <f t="shared" ca="1" si="497"/>
        <v>-200.54481880476098</v>
      </c>
      <c r="I2604" s="17"/>
      <c r="J2604" s="17"/>
      <c r="K2604" s="17"/>
      <c r="L2604" s="16">
        <f t="shared" ca="1" si="504"/>
        <v>-197.97320788977026</v>
      </c>
      <c r="M2604" s="16">
        <f t="shared" ca="1" si="494"/>
        <v>-197.41794643946398</v>
      </c>
      <c r="N2604" s="16">
        <f t="shared" ca="1" si="505"/>
        <v>-198.40387961900689</v>
      </c>
      <c r="P2604" s="17"/>
      <c r="Q2604" s="17"/>
      <c r="R2604" s="17"/>
      <c r="S2604" s="16">
        <f t="shared" ca="1" si="498"/>
        <v>-198.58972379791288</v>
      </c>
      <c r="T2604" s="16">
        <f t="shared" ca="1" si="499"/>
        <v>-199.77642751963202</v>
      </c>
      <c r="U2604" s="16">
        <f t="shared" ca="1" si="500"/>
        <v>-198.73272139642015</v>
      </c>
      <c r="W2604" s="17"/>
      <c r="X2604" s="17"/>
      <c r="Y2604" s="17"/>
      <c r="Z2604" s="16">
        <f t="shared" ca="1" si="501"/>
        <v>-197.96142483869627</v>
      </c>
      <c r="AA2604" s="16">
        <f t="shared" ca="1" si="502"/>
        <v>-198.17015130604679</v>
      </c>
      <c r="AB2604" s="16">
        <f t="shared" ca="1" si="503"/>
        <v>-197.45902413695561</v>
      </c>
    </row>
    <row r="2605" spans="1:28" ht="15.75" x14ac:dyDescent="0.25">
      <c r="A2605" s="17">
        <v>8160.2000000009502</v>
      </c>
      <c r="B2605" s="17"/>
      <c r="C2605" s="17"/>
      <c r="D2605" s="17"/>
      <c r="E2605" s="16">
        <f t="shared" ca="1" si="495"/>
        <v>-199.73992691799731</v>
      </c>
      <c r="F2605" s="16">
        <f t="shared" ca="1" si="496"/>
        <v>-199.18155501689316</v>
      </c>
      <c r="G2605" s="16">
        <f t="shared" ca="1" si="497"/>
        <v>-198.89097383104973</v>
      </c>
      <c r="I2605" s="17"/>
      <c r="J2605" s="17"/>
      <c r="K2605" s="17"/>
      <c r="L2605" s="16">
        <f t="shared" ca="1" si="504"/>
        <v>-198.4610080882901</v>
      </c>
      <c r="M2605" s="16">
        <f t="shared" ca="1" si="494"/>
        <v>-197.0801433342393</v>
      </c>
      <c r="N2605" s="16">
        <f t="shared" ca="1" si="505"/>
        <v>-197.66531219964455</v>
      </c>
      <c r="P2605" s="17"/>
      <c r="Q2605" s="17"/>
      <c r="R2605" s="17"/>
      <c r="S2605" s="16">
        <f t="shared" ca="1" si="498"/>
        <v>-199.80770581878957</v>
      </c>
      <c r="T2605" s="16">
        <f t="shared" ca="1" si="499"/>
        <v>-201.1243198885783</v>
      </c>
      <c r="U2605" s="16">
        <f t="shared" ca="1" si="500"/>
        <v>-197.27539690484915</v>
      </c>
      <c r="W2605" s="17"/>
      <c r="X2605" s="17"/>
      <c r="Y2605" s="17"/>
      <c r="Z2605" s="16">
        <f t="shared" ca="1" si="501"/>
        <v>-200.92143735183203</v>
      </c>
      <c r="AA2605" s="16">
        <f t="shared" ca="1" si="502"/>
        <v>-200.0981312888099</v>
      </c>
      <c r="AB2605" s="16">
        <f t="shared" ca="1" si="503"/>
        <v>-198.12549045285303</v>
      </c>
    </row>
    <row r="2606" spans="1:28" ht="15.75" x14ac:dyDescent="0.25">
      <c r="A2606" s="17">
        <v>8160.3000000009497</v>
      </c>
      <c r="B2606" s="17"/>
      <c r="C2606" s="17"/>
      <c r="D2606" s="17"/>
      <c r="E2606" s="16">
        <f t="shared" ca="1" si="495"/>
        <v>-200.42631728204543</v>
      </c>
      <c r="F2606" s="16">
        <f t="shared" ca="1" si="496"/>
        <v>-198.0535952797247</v>
      </c>
      <c r="G2606" s="16">
        <f t="shared" ca="1" si="497"/>
        <v>-197.32614562090504</v>
      </c>
      <c r="I2606" s="17"/>
      <c r="J2606" s="17"/>
      <c r="K2606" s="17"/>
      <c r="L2606" s="16">
        <f t="shared" ca="1" si="504"/>
        <v>-198.14819078406515</v>
      </c>
      <c r="M2606" s="16">
        <f t="shared" ca="1" si="494"/>
        <v>-199.18229419753223</v>
      </c>
      <c r="N2606" s="16">
        <f t="shared" ca="1" si="505"/>
        <v>-199.12924589920323</v>
      </c>
      <c r="P2606" s="17"/>
      <c r="Q2606" s="17"/>
      <c r="R2606" s="17"/>
      <c r="S2606" s="16">
        <f t="shared" ca="1" si="498"/>
        <v>-199.42466777667448</v>
      </c>
      <c r="T2606" s="16">
        <f t="shared" ca="1" si="499"/>
        <v>-198.57045046944771</v>
      </c>
      <c r="U2606" s="16">
        <f t="shared" ca="1" si="500"/>
        <v>-198.90911795544804</v>
      </c>
      <c r="W2606" s="17"/>
      <c r="X2606" s="17"/>
      <c r="Y2606" s="17"/>
      <c r="Z2606" s="16">
        <f t="shared" ca="1" si="501"/>
        <v>-198.825160530235</v>
      </c>
      <c r="AA2606" s="16">
        <f t="shared" ca="1" si="502"/>
        <v>-198.90078537008645</v>
      </c>
      <c r="AB2606" s="16">
        <f t="shared" ca="1" si="503"/>
        <v>-198.18863343825987</v>
      </c>
    </row>
    <row r="2607" spans="1:28" ht="15.75" x14ac:dyDescent="0.25">
      <c r="A2607" s="17">
        <v>8160.4000000009501</v>
      </c>
      <c r="B2607" s="17"/>
      <c r="C2607" s="17"/>
      <c r="D2607" s="17"/>
      <c r="E2607" s="16">
        <f t="shared" ca="1" si="495"/>
        <v>-198.90536817244481</v>
      </c>
      <c r="F2607" s="16">
        <f t="shared" ca="1" si="496"/>
        <v>-198.09058975010967</v>
      </c>
      <c r="G2607" s="16">
        <f t="shared" ca="1" si="497"/>
        <v>-198.97240709920374</v>
      </c>
      <c r="I2607" s="17"/>
      <c r="J2607" s="17"/>
      <c r="K2607" s="17"/>
      <c r="L2607" s="16">
        <f t="shared" ca="1" si="504"/>
        <v>-200.82995167797111</v>
      </c>
      <c r="M2607" s="16">
        <f t="shared" ca="1" si="494"/>
        <v>-198.28721318441285</v>
      </c>
      <c r="N2607" s="16">
        <f t="shared" ca="1" si="505"/>
        <v>-199.07215175853776</v>
      </c>
      <c r="P2607" s="17"/>
      <c r="Q2607" s="17"/>
      <c r="R2607" s="17"/>
      <c r="S2607" s="16">
        <f t="shared" ca="1" si="498"/>
        <v>-199.05392137223819</v>
      </c>
      <c r="T2607" s="16">
        <f t="shared" ca="1" si="499"/>
        <v>-198.95360265216698</v>
      </c>
      <c r="U2607" s="16">
        <f t="shared" ca="1" si="500"/>
        <v>-197.51072231977275</v>
      </c>
      <c r="W2607" s="17"/>
      <c r="X2607" s="17"/>
      <c r="Y2607" s="17"/>
      <c r="Z2607" s="16">
        <f t="shared" ca="1" si="501"/>
        <v>-199.57535694561673</v>
      </c>
      <c r="AA2607" s="16">
        <f t="shared" ca="1" si="502"/>
        <v>-200.73367597987655</v>
      </c>
      <c r="AB2607" s="16">
        <f t="shared" ca="1" si="503"/>
        <v>-200.38272350609668</v>
      </c>
    </row>
    <row r="2608" spans="1:28" ht="15.75" x14ac:dyDescent="0.25">
      <c r="A2608" s="17">
        <v>8160.5000000009504</v>
      </c>
      <c r="B2608" s="17"/>
      <c r="C2608" s="17"/>
      <c r="D2608" s="17"/>
      <c r="E2608" s="16">
        <f t="shared" ca="1" si="495"/>
        <v>-198.1152507481336</v>
      </c>
      <c r="F2608" s="16">
        <f t="shared" ca="1" si="496"/>
        <v>-199.61965164711171</v>
      </c>
      <c r="G2608" s="16">
        <f t="shared" ca="1" si="497"/>
        <v>-199.28084942726468</v>
      </c>
      <c r="I2608" s="17"/>
      <c r="J2608" s="17"/>
      <c r="K2608" s="17"/>
      <c r="L2608" s="16">
        <f t="shared" ca="1" si="504"/>
        <v>-199.06628236493506</v>
      </c>
      <c r="M2608" s="16">
        <f t="shared" ca="1" si="494"/>
        <v>-198.08030305473125</v>
      </c>
      <c r="N2608" s="16">
        <f t="shared" ca="1" si="505"/>
        <v>-201.26748537151096</v>
      </c>
      <c r="P2608" s="17"/>
      <c r="Q2608" s="17"/>
      <c r="R2608" s="17"/>
      <c r="S2608" s="16">
        <f t="shared" ca="1" si="498"/>
        <v>-199.97305604600481</v>
      </c>
      <c r="T2608" s="16">
        <f t="shared" ca="1" si="499"/>
        <v>-198.82486356918295</v>
      </c>
      <c r="U2608" s="16">
        <f t="shared" ca="1" si="500"/>
        <v>-198.16151309810209</v>
      </c>
      <c r="W2608" s="17"/>
      <c r="X2608" s="17"/>
      <c r="Y2608" s="17"/>
      <c r="Z2608" s="16">
        <f t="shared" ca="1" si="501"/>
        <v>-200.08622827553529</v>
      </c>
      <c r="AA2608" s="16">
        <f t="shared" ca="1" si="502"/>
        <v>-199.64937270998988</v>
      </c>
      <c r="AB2608" s="16">
        <f t="shared" ca="1" si="503"/>
        <v>-199.31545542896009</v>
      </c>
    </row>
    <row r="2609" spans="1:28" ht="15.75" x14ac:dyDescent="0.25">
      <c r="A2609" s="17">
        <v>8160.6000000009499</v>
      </c>
      <c r="B2609" s="17"/>
      <c r="C2609" s="17"/>
      <c r="D2609" s="17"/>
      <c r="E2609" s="16">
        <f t="shared" ca="1" si="495"/>
        <v>-198.00634557624505</v>
      </c>
      <c r="F2609" s="16">
        <f t="shared" ca="1" si="496"/>
        <v>-199.96826458747427</v>
      </c>
      <c r="G2609" s="16">
        <f t="shared" ca="1" si="497"/>
        <v>-197.92369579241023</v>
      </c>
      <c r="I2609" s="17"/>
      <c r="J2609" s="17"/>
      <c r="K2609" s="17"/>
      <c r="L2609" s="16">
        <f t="shared" ca="1" si="504"/>
        <v>-198.90704090773815</v>
      </c>
      <c r="M2609" s="16">
        <f t="shared" ca="1" si="494"/>
        <v>-199.17578350196979</v>
      </c>
      <c r="N2609" s="16">
        <f t="shared" ca="1" si="505"/>
        <v>-198.55493558876447</v>
      </c>
      <c r="P2609" s="17"/>
      <c r="Q2609" s="17"/>
      <c r="R2609" s="17"/>
      <c r="S2609" s="16">
        <f t="shared" ca="1" si="498"/>
        <v>-198.88234679317586</v>
      </c>
      <c r="T2609" s="16">
        <f t="shared" ca="1" si="499"/>
        <v>-201.71719922000133</v>
      </c>
      <c r="U2609" s="16">
        <f t="shared" ca="1" si="500"/>
        <v>-198.17071778035833</v>
      </c>
      <c r="W2609" s="17"/>
      <c r="X2609" s="17"/>
      <c r="Y2609" s="17"/>
      <c r="Z2609" s="16">
        <f t="shared" ca="1" si="501"/>
        <v>-198.73403454225112</v>
      </c>
      <c r="AA2609" s="16">
        <f t="shared" ca="1" si="502"/>
        <v>-197.44738174809913</v>
      </c>
      <c r="AB2609" s="16">
        <f t="shared" ca="1" si="503"/>
        <v>-197.96202735777106</v>
      </c>
    </row>
    <row r="2610" spans="1:28" ht="15.75" x14ac:dyDescent="0.25">
      <c r="A2610" s="17">
        <v>8160.7000000009502</v>
      </c>
      <c r="B2610" s="17"/>
      <c r="C2610" s="17"/>
      <c r="D2610" s="17"/>
      <c r="E2610" s="16">
        <f t="shared" ca="1" si="495"/>
        <v>-198.50281905564717</v>
      </c>
      <c r="F2610" s="16">
        <f t="shared" ca="1" si="496"/>
        <v>-199.44157653300172</v>
      </c>
      <c r="G2610" s="16">
        <f t="shared" ca="1" si="497"/>
        <v>-199.95971438186874</v>
      </c>
      <c r="I2610" s="17"/>
      <c r="J2610" s="17"/>
      <c r="K2610" s="17"/>
      <c r="L2610" s="16">
        <f t="shared" ca="1" si="504"/>
        <v>-198.67526555287131</v>
      </c>
      <c r="M2610" s="16">
        <f t="shared" ca="1" si="494"/>
        <v>-196.97529152066528</v>
      </c>
      <c r="N2610" s="16">
        <f t="shared" ca="1" si="505"/>
        <v>-196.44474278270513</v>
      </c>
      <c r="P2610" s="17"/>
      <c r="Q2610" s="17"/>
      <c r="R2610" s="17"/>
      <c r="S2610" s="16">
        <f t="shared" ca="1" si="498"/>
        <v>-197.55603550293426</v>
      </c>
      <c r="T2610" s="16">
        <f t="shared" ca="1" si="499"/>
        <v>-198.71194662903568</v>
      </c>
      <c r="U2610" s="16">
        <f t="shared" ca="1" si="500"/>
        <v>-198.85545370945795</v>
      </c>
      <c r="W2610" s="17"/>
      <c r="X2610" s="17"/>
      <c r="Y2610" s="17"/>
      <c r="Z2610" s="16">
        <f t="shared" ca="1" si="501"/>
        <v>-199.23034692626265</v>
      </c>
      <c r="AA2610" s="16">
        <f t="shared" ca="1" si="502"/>
        <v>-199.10095025042793</v>
      </c>
      <c r="AB2610" s="16">
        <f t="shared" ca="1" si="503"/>
        <v>-198.65651526647346</v>
      </c>
    </row>
    <row r="2611" spans="1:28" ht="15.75" x14ac:dyDescent="0.25">
      <c r="A2611" s="17">
        <v>8160.8000000009497</v>
      </c>
      <c r="B2611" s="17"/>
      <c r="C2611" s="17"/>
      <c r="D2611" s="17"/>
      <c r="E2611" s="16">
        <f t="shared" ca="1" si="495"/>
        <v>-200.07849328687914</v>
      </c>
      <c r="F2611" s="16">
        <f t="shared" ca="1" si="496"/>
        <v>-199.58965929299791</v>
      </c>
      <c r="G2611" s="16">
        <f t="shared" ca="1" si="497"/>
        <v>-197.32625220022436</v>
      </c>
      <c r="I2611" s="17"/>
      <c r="J2611" s="17"/>
      <c r="K2611" s="17"/>
      <c r="L2611" s="16">
        <f t="shared" ca="1" si="504"/>
        <v>-198.00618298878888</v>
      </c>
      <c r="M2611" s="16">
        <f t="shared" ca="1" si="494"/>
        <v>-197.11896341673892</v>
      </c>
      <c r="N2611" s="16">
        <f t="shared" ca="1" si="505"/>
        <v>-198.46407675778676</v>
      </c>
      <c r="P2611" s="17"/>
      <c r="Q2611" s="17"/>
      <c r="R2611" s="17"/>
      <c r="S2611" s="16">
        <f t="shared" ca="1" si="498"/>
        <v>-197.18426532490238</v>
      </c>
      <c r="T2611" s="16">
        <f t="shared" ca="1" si="499"/>
        <v>-200.35618156397544</v>
      </c>
      <c r="U2611" s="16">
        <f t="shared" ca="1" si="500"/>
        <v>-200.1748721126053</v>
      </c>
      <c r="W2611" s="17"/>
      <c r="X2611" s="17"/>
      <c r="Y2611" s="17"/>
      <c r="Z2611" s="16">
        <f t="shared" ca="1" si="501"/>
        <v>-199.00736202522737</v>
      </c>
      <c r="AA2611" s="16">
        <f t="shared" ca="1" si="502"/>
        <v>-197.03860514821855</v>
      </c>
      <c r="AB2611" s="16">
        <f t="shared" ca="1" si="503"/>
        <v>-198.71147830096595</v>
      </c>
    </row>
    <row r="2612" spans="1:28" ht="15.75" x14ac:dyDescent="0.25">
      <c r="A2612" s="17">
        <v>8160.9000000009501</v>
      </c>
      <c r="B2612" s="17"/>
      <c r="C2612" s="17"/>
      <c r="D2612" s="17"/>
      <c r="E2612" s="16">
        <f t="shared" ca="1" si="495"/>
        <v>-199.29246523916893</v>
      </c>
      <c r="F2612" s="16">
        <f t="shared" ca="1" si="496"/>
        <v>-197.29408492151885</v>
      </c>
      <c r="G2612" s="16">
        <f t="shared" ca="1" si="497"/>
        <v>-200.58836832807651</v>
      </c>
      <c r="I2612" s="17"/>
      <c r="J2612" s="17"/>
      <c r="K2612" s="17"/>
      <c r="L2612" s="16">
        <f t="shared" ca="1" si="504"/>
        <v>-196.08711702428747</v>
      </c>
      <c r="M2612" s="16">
        <f t="shared" ca="1" si="494"/>
        <v>-198.38850495967569</v>
      </c>
      <c r="N2612" s="16">
        <f t="shared" ca="1" si="505"/>
        <v>-196.05538992573116</v>
      </c>
      <c r="P2612" s="17"/>
      <c r="Q2612" s="17"/>
      <c r="R2612" s="17"/>
      <c r="S2612" s="16">
        <f t="shared" ca="1" si="498"/>
        <v>-199.17161676451397</v>
      </c>
      <c r="T2612" s="16">
        <f t="shared" ca="1" si="499"/>
        <v>-199.01278090278845</v>
      </c>
      <c r="U2612" s="16">
        <f t="shared" ca="1" si="500"/>
        <v>-199.11492113923254</v>
      </c>
      <c r="W2612" s="17"/>
      <c r="X2612" s="17"/>
      <c r="Y2612" s="17"/>
      <c r="Z2612" s="16">
        <f t="shared" ca="1" si="501"/>
        <v>-197.16175864922658</v>
      </c>
      <c r="AA2612" s="16">
        <f t="shared" ca="1" si="502"/>
        <v>-199.56891579096015</v>
      </c>
      <c r="AB2612" s="16">
        <f t="shared" ca="1" si="503"/>
        <v>-198.20716767495642</v>
      </c>
    </row>
    <row r="2613" spans="1:28" ht="15.75" x14ac:dyDescent="0.25">
      <c r="A2613" s="17">
        <v>8161.0000000009504</v>
      </c>
      <c r="B2613" s="17"/>
      <c r="C2613" s="17"/>
      <c r="D2613" s="17"/>
      <c r="E2613" s="16">
        <f t="shared" ca="1" si="495"/>
        <v>-198.0241145110765</v>
      </c>
      <c r="F2613" s="16">
        <f t="shared" ca="1" si="496"/>
        <v>-198.60883888882904</v>
      </c>
      <c r="G2613" s="16">
        <f t="shared" ca="1" si="497"/>
        <v>-198.85784574935039</v>
      </c>
      <c r="I2613" s="17"/>
      <c r="J2613" s="17"/>
      <c r="K2613" s="17"/>
      <c r="L2613" s="16">
        <f t="shared" ca="1" si="504"/>
        <v>-199.70839737691867</v>
      </c>
      <c r="M2613" s="16">
        <f t="shared" ca="1" si="494"/>
        <v>-198.10017626024924</v>
      </c>
      <c r="N2613" s="16">
        <f t="shared" ca="1" si="505"/>
        <v>-197.45295041302472</v>
      </c>
      <c r="P2613" s="17"/>
      <c r="Q2613" s="17"/>
      <c r="R2613" s="17"/>
      <c r="S2613" s="16">
        <f t="shared" ca="1" si="498"/>
        <v>-199.58986378151735</v>
      </c>
      <c r="T2613" s="16">
        <f t="shared" ca="1" si="499"/>
        <v>-200.6435055351038</v>
      </c>
      <c r="U2613" s="16">
        <f t="shared" ca="1" si="500"/>
        <v>-197.20410192695235</v>
      </c>
      <c r="W2613" s="17"/>
      <c r="X2613" s="17"/>
      <c r="Y2613" s="17"/>
      <c r="Z2613" s="16">
        <f t="shared" ca="1" si="501"/>
        <v>-199.48737172842485</v>
      </c>
      <c r="AA2613" s="16">
        <f t="shared" ca="1" si="502"/>
        <v>-199.11408959704494</v>
      </c>
      <c r="AB2613" s="16">
        <f t="shared" ca="1" si="503"/>
        <v>-199.41379114524065</v>
      </c>
    </row>
    <row r="2614" spans="1:28" ht="15.75" x14ac:dyDescent="0.25">
      <c r="A2614" s="17">
        <v>8161.1000000009499</v>
      </c>
      <c r="B2614" s="17"/>
      <c r="C2614" s="17"/>
      <c r="D2614" s="17"/>
      <c r="E2614" s="16">
        <f t="shared" ca="1" si="495"/>
        <v>-199.93384989446966</v>
      </c>
      <c r="F2614" s="16">
        <f t="shared" ca="1" si="496"/>
        <v>-198.01387769894308</v>
      </c>
      <c r="G2614" s="16">
        <f t="shared" ca="1" si="497"/>
        <v>-198.91840601884908</v>
      </c>
      <c r="I2614" s="17"/>
      <c r="J2614" s="17"/>
      <c r="K2614" s="17"/>
      <c r="L2614" s="16">
        <f t="shared" ca="1" si="504"/>
        <v>-198.93362840795444</v>
      </c>
      <c r="M2614" s="16">
        <f t="shared" ca="1" si="494"/>
        <v>-199.85362115165918</v>
      </c>
      <c r="N2614" s="16">
        <f t="shared" ca="1" si="505"/>
        <v>-198.88231150798467</v>
      </c>
      <c r="P2614" s="17"/>
      <c r="Q2614" s="17"/>
      <c r="R2614" s="17"/>
      <c r="S2614" s="16">
        <f t="shared" ca="1" si="498"/>
        <v>-198.40253164064515</v>
      </c>
      <c r="T2614" s="16">
        <f t="shared" ca="1" si="499"/>
        <v>-199.63981475318647</v>
      </c>
      <c r="U2614" s="16">
        <f t="shared" ca="1" si="500"/>
        <v>-197.47935507247786</v>
      </c>
      <c r="W2614" s="17"/>
      <c r="X2614" s="17"/>
      <c r="Y2614" s="17"/>
      <c r="Z2614" s="16">
        <f t="shared" ca="1" si="501"/>
        <v>-199.35645838217988</v>
      </c>
      <c r="AA2614" s="16">
        <f t="shared" ca="1" si="502"/>
        <v>-197.99952014078636</v>
      </c>
      <c r="AB2614" s="16">
        <f t="shared" ca="1" si="503"/>
        <v>-198.6919634246002</v>
      </c>
    </row>
    <row r="2615" spans="1:28" ht="15.75" x14ac:dyDescent="0.25">
      <c r="A2615" s="17">
        <v>8161.2000000009502</v>
      </c>
      <c r="B2615" s="17"/>
      <c r="C2615" s="17"/>
      <c r="D2615" s="17"/>
      <c r="E2615" s="16">
        <f t="shared" ca="1" si="495"/>
        <v>-198.49891362220188</v>
      </c>
      <c r="F2615" s="16">
        <f t="shared" ca="1" si="496"/>
        <v>-199.02783291593539</v>
      </c>
      <c r="G2615" s="16">
        <f t="shared" ca="1" si="497"/>
        <v>-199.21613699875789</v>
      </c>
      <c r="I2615" s="17"/>
      <c r="J2615" s="17"/>
      <c r="K2615" s="17"/>
      <c r="L2615" s="16">
        <f t="shared" ca="1" si="504"/>
        <v>-199.25710104797469</v>
      </c>
      <c r="M2615" s="16">
        <f t="shared" ca="1" si="494"/>
        <v>-199.80484454087866</v>
      </c>
      <c r="N2615" s="16">
        <f t="shared" ca="1" si="505"/>
        <v>-198.50309855924203</v>
      </c>
      <c r="P2615" s="17"/>
      <c r="Q2615" s="17"/>
      <c r="R2615" s="17"/>
      <c r="S2615" s="16">
        <f t="shared" ca="1" si="498"/>
        <v>-200.21102207008525</v>
      </c>
      <c r="T2615" s="16">
        <f t="shared" ca="1" si="499"/>
        <v>-200.22826207151931</v>
      </c>
      <c r="U2615" s="16">
        <f t="shared" ca="1" si="500"/>
        <v>-196.94548309740767</v>
      </c>
      <c r="W2615" s="17"/>
      <c r="X2615" s="17"/>
      <c r="Y2615" s="17"/>
      <c r="Z2615" s="16">
        <f t="shared" ca="1" si="501"/>
        <v>-200.09886399719855</v>
      </c>
      <c r="AA2615" s="16">
        <f t="shared" ca="1" si="502"/>
        <v>-198.07872541181732</v>
      </c>
      <c r="AB2615" s="16">
        <f t="shared" ca="1" si="503"/>
        <v>-197.37383818070663</v>
      </c>
    </row>
    <row r="2616" spans="1:28" ht="15.75" x14ac:dyDescent="0.25">
      <c r="A2616" s="17">
        <v>8161.3000000009497</v>
      </c>
      <c r="B2616" s="17"/>
      <c r="C2616" s="17"/>
      <c r="D2616" s="17"/>
      <c r="E2616" s="16">
        <f t="shared" ca="1" si="495"/>
        <v>-197.97104410752365</v>
      </c>
      <c r="F2616" s="16">
        <f t="shared" ca="1" si="496"/>
        <v>-198.53049402018252</v>
      </c>
      <c r="G2616" s="16">
        <f t="shared" ca="1" si="497"/>
        <v>-199.0120057822831</v>
      </c>
      <c r="I2616" s="17"/>
      <c r="J2616" s="17"/>
      <c r="K2616" s="17"/>
      <c r="L2616" s="16">
        <f t="shared" ca="1" si="504"/>
        <v>-197.96825414905123</v>
      </c>
      <c r="M2616" s="16">
        <f t="shared" ca="1" si="494"/>
        <v>-200.34190966093786</v>
      </c>
      <c r="N2616" s="16">
        <f t="shared" ca="1" si="505"/>
        <v>-198.48496036294631</v>
      </c>
      <c r="P2616" s="17"/>
      <c r="Q2616" s="17"/>
      <c r="R2616" s="17"/>
      <c r="S2616" s="16">
        <f t="shared" ca="1" si="498"/>
        <v>-199.07556497667235</v>
      </c>
      <c r="T2616" s="16">
        <f t="shared" ca="1" si="499"/>
        <v>-200.22440509944624</v>
      </c>
      <c r="U2616" s="16">
        <f t="shared" ca="1" si="500"/>
        <v>-198.97925110893709</v>
      </c>
      <c r="W2616" s="17"/>
      <c r="X2616" s="17"/>
      <c r="Y2616" s="17"/>
      <c r="Z2616" s="16">
        <f t="shared" ca="1" si="501"/>
        <v>-198.35043326597602</v>
      </c>
      <c r="AA2616" s="16">
        <f t="shared" ca="1" si="502"/>
        <v>-199.46900671101585</v>
      </c>
      <c r="AB2616" s="16">
        <f t="shared" ca="1" si="503"/>
        <v>-198.63086195955023</v>
      </c>
    </row>
    <row r="2617" spans="1:28" ht="15.75" x14ac:dyDescent="0.25">
      <c r="A2617" s="17">
        <v>8161.4000000009501</v>
      </c>
      <c r="B2617" s="17"/>
      <c r="C2617" s="17"/>
      <c r="D2617" s="17"/>
      <c r="E2617" s="16">
        <f t="shared" ca="1" si="495"/>
        <v>-198.19028977854299</v>
      </c>
      <c r="F2617" s="16">
        <f t="shared" ca="1" si="496"/>
        <v>-198.86022738822248</v>
      </c>
      <c r="G2617" s="16">
        <f t="shared" ca="1" si="497"/>
        <v>-197.35534327218534</v>
      </c>
      <c r="I2617" s="17"/>
      <c r="J2617" s="17"/>
      <c r="K2617" s="17"/>
      <c r="L2617" s="16">
        <f t="shared" ca="1" si="504"/>
        <v>-198.80775547960184</v>
      </c>
      <c r="M2617" s="16">
        <f t="shared" ca="1" si="494"/>
        <v>-198.77177154801723</v>
      </c>
      <c r="N2617" s="16">
        <f t="shared" ca="1" si="505"/>
        <v>-198.94439944819129</v>
      </c>
      <c r="P2617" s="17"/>
      <c r="Q2617" s="17"/>
      <c r="R2617" s="17"/>
      <c r="S2617" s="16">
        <f t="shared" ca="1" si="498"/>
        <v>-199.05036576240187</v>
      </c>
      <c r="T2617" s="16">
        <f t="shared" ca="1" si="499"/>
        <v>-197.633193028725</v>
      </c>
      <c r="U2617" s="16">
        <f t="shared" ca="1" si="500"/>
        <v>-199.80708004384607</v>
      </c>
      <c r="W2617" s="17"/>
      <c r="X2617" s="17"/>
      <c r="Y2617" s="17"/>
      <c r="Z2617" s="16">
        <f t="shared" ca="1" si="501"/>
        <v>-199.70594290773477</v>
      </c>
      <c r="AA2617" s="16">
        <f t="shared" ca="1" si="502"/>
        <v>-197.44692391619608</v>
      </c>
      <c r="AB2617" s="16">
        <f t="shared" ca="1" si="503"/>
        <v>-199.66030002407791</v>
      </c>
    </row>
    <row r="2618" spans="1:28" ht="15.75" x14ac:dyDescent="0.25">
      <c r="A2618" s="17">
        <v>8161.5000000009504</v>
      </c>
      <c r="B2618" s="17"/>
      <c r="C2618" s="17"/>
      <c r="D2618" s="17"/>
      <c r="E2618" s="16">
        <f t="shared" ca="1" si="495"/>
        <v>-200.29092054500924</v>
      </c>
      <c r="F2618" s="16">
        <f t="shared" ca="1" si="496"/>
        <v>-202.49832201304358</v>
      </c>
      <c r="G2618" s="16">
        <f t="shared" ca="1" si="497"/>
        <v>-200.18213434306224</v>
      </c>
      <c r="I2618" s="17"/>
      <c r="J2618" s="17"/>
      <c r="K2618" s="17"/>
      <c r="L2618" s="16">
        <f t="shared" ca="1" si="504"/>
        <v>-198.7210788200961</v>
      </c>
      <c r="M2618" s="16">
        <f t="shared" ca="1" si="494"/>
        <v>-200.27964954588521</v>
      </c>
      <c r="N2618" s="16">
        <f t="shared" ca="1" si="505"/>
        <v>-197.32629861751991</v>
      </c>
      <c r="P2618" s="17"/>
      <c r="Q2618" s="17"/>
      <c r="R2618" s="17"/>
      <c r="S2618" s="16">
        <f t="shared" ca="1" si="498"/>
        <v>-199.09822154941</v>
      </c>
      <c r="T2618" s="16">
        <f t="shared" ca="1" si="499"/>
        <v>-198.65968494588222</v>
      </c>
      <c r="U2618" s="16">
        <f t="shared" ca="1" si="500"/>
        <v>-197.90993700195872</v>
      </c>
      <c r="W2618" s="17"/>
      <c r="X2618" s="17"/>
      <c r="Y2618" s="17"/>
      <c r="Z2618" s="16">
        <f t="shared" ca="1" si="501"/>
        <v>-198.41784824392957</v>
      </c>
      <c r="AA2618" s="16">
        <f t="shared" ca="1" si="502"/>
        <v>-199.13802636166042</v>
      </c>
      <c r="AB2618" s="16">
        <f t="shared" ca="1" si="503"/>
        <v>-197.52953185232971</v>
      </c>
    </row>
    <row r="2619" spans="1:28" ht="15.75" x14ac:dyDescent="0.25">
      <c r="A2619" s="17">
        <v>8161.6000000009499</v>
      </c>
      <c r="B2619" s="17"/>
      <c r="C2619" s="17"/>
      <c r="D2619" s="17"/>
      <c r="E2619" s="16">
        <f t="shared" ca="1" si="495"/>
        <v>-199.11661778478864</v>
      </c>
      <c r="F2619" s="16">
        <f t="shared" ca="1" si="496"/>
        <v>-197.00534205830812</v>
      </c>
      <c r="G2619" s="16">
        <f t="shared" ca="1" si="497"/>
        <v>-199.77274774357591</v>
      </c>
      <c r="I2619" s="17"/>
      <c r="J2619" s="17"/>
      <c r="K2619" s="17"/>
      <c r="L2619" s="16">
        <f t="shared" ca="1" si="504"/>
        <v>-199.32303097878719</v>
      </c>
      <c r="M2619" s="16">
        <f t="shared" ca="1" si="494"/>
        <v>-197.78574266517913</v>
      </c>
      <c r="N2619" s="16">
        <f t="shared" ca="1" si="505"/>
        <v>-199.20134331155</v>
      </c>
      <c r="P2619" s="17"/>
      <c r="Q2619" s="17"/>
      <c r="R2619" s="17"/>
      <c r="S2619" s="16">
        <f t="shared" ca="1" si="498"/>
        <v>-199.82401495155756</v>
      </c>
      <c r="T2619" s="16">
        <f t="shared" ca="1" si="499"/>
        <v>-198.19402609181515</v>
      </c>
      <c r="U2619" s="16">
        <f t="shared" ca="1" si="500"/>
        <v>-198.18167806719654</v>
      </c>
      <c r="W2619" s="17"/>
      <c r="X2619" s="17"/>
      <c r="Y2619" s="17"/>
      <c r="Z2619" s="16">
        <f t="shared" ca="1" si="501"/>
        <v>-196.96794328567449</v>
      </c>
      <c r="AA2619" s="16">
        <f t="shared" ca="1" si="502"/>
        <v>-199.36217215285293</v>
      </c>
      <c r="AB2619" s="16">
        <f t="shared" ca="1" si="503"/>
        <v>-200.54194433914836</v>
      </c>
    </row>
    <row r="2620" spans="1:28" ht="15.75" x14ac:dyDescent="0.25">
      <c r="A2620" s="17">
        <v>8161.7000000009502</v>
      </c>
      <c r="B2620" s="17"/>
      <c r="C2620" s="17"/>
      <c r="D2620" s="17"/>
      <c r="E2620" s="16">
        <f t="shared" ca="1" si="495"/>
        <v>-197.72591737344445</v>
      </c>
      <c r="F2620" s="16">
        <f t="shared" ca="1" si="496"/>
        <v>-199.79424224897082</v>
      </c>
      <c r="G2620" s="16">
        <f t="shared" ca="1" si="497"/>
        <v>-197.35728281133339</v>
      </c>
      <c r="I2620" s="17"/>
      <c r="J2620" s="17"/>
      <c r="K2620" s="17"/>
      <c r="L2620" s="16">
        <f t="shared" ca="1" si="504"/>
        <v>-200.04802550785303</v>
      </c>
      <c r="M2620" s="16">
        <f t="shared" ca="1" si="494"/>
        <v>-198.13195469402672</v>
      </c>
      <c r="N2620" s="16">
        <f t="shared" ca="1" si="505"/>
        <v>-197.61370635308941</v>
      </c>
      <c r="P2620" s="17"/>
      <c r="Q2620" s="17"/>
      <c r="R2620" s="17"/>
      <c r="S2620" s="16">
        <f t="shared" ca="1" si="498"/>
        <v>-197.9869493521619</v>
      </c>
      <c r="T2620" s="16">
        <f t="shared" ca="1" si="499"/>
        <v>-198.6346552230485</v>
      </c>
      <c r="U2620" s="16">
        <f t="shared" ca="1" si="500"/>
        <v>-199.69601862655239</v>
      </c>
      <c r="W2620" s="17"/>
      <c r="X2620" s="17"/>
      <c r="Y2620" s="17"/>
      <c r="Z2620" s="16">
        <f t="shared" ca="1" si="501"/>
        <v>-198.46201357799754</v>
      </c>
      <c r="AA2620" s="16">
        <f t="shared" ca="1" si="502"/>
        <v>-197.3290708579276</v>
      </c>
      <c r="AB2620" s="16">
        <f t="shared" ca="1" si="503"/>
        <v>-197.74728520040165</v>
      </c>
    </row>
    <row r="2621" spans="1:28" ht="15.75" x14ac:dyDescent="0.25">
      <c r="A2621" s="17">
        <v>8161.8000000009497</v>
      </c>
      <c r="B2621" s="17"/>
      <c r="C2621" s="17"/>
      <c r="D2621" s="17"/>
      <c r="E2621" s="16">
        <f t="shared" ca="1" si="495"/>
        <v>-198.13763669358863</v>
      </c>
      <c r="F2621" s="16">
        <f t="shared" ca="1" si="496"/>
        <v>-199.3403554089991</v>
      </c>
      <c r="G2621" s="16">
        <f t="shared" ca="1" si="497"/>
        <v>-200.21378653857161</v>
      </c>
      <c r="I2621" s="17"/>
      <c r="J2621" s="17"/>
      <c r="K2621" s="17"/>
      <c r="L2621" s="16">
        <f t="shared" ca="1" si="504"/>
        <v>-199.49556528176183</v>
      </c>
      <c r="M2621" s="16">
        <f t="shared" ref="M2621:M2684" ca="1" si="506">_xlfn.NORM.S.INV(RAND())+(10*LOG(1.38E-23)+30)+J2621</f>
        <v>-199.00284229034366</v>
      </c>
      <c r="N2621" s="16">
        <f t="shared" ca="1" si="505"/>
        <v>-196.95013520442066</v>
      </c>
      <c r="P2621" s="17"/>
      <c r="Q2621" s="17"/>
      <c r="R2621" s="17"/>
      <c r="S2621" s="16">
        <f t="shared" ca="1" si="498"/>
        <v>-198.24471815377541</v>
      </c>
      <c r="T2621" s="16">
        <f t="shared" ca="1" si="499"/>
        <v>-197.94928390616749</v>
      </c>
      <c r="U2621" s="16">
        <f t="shared" ca="1" si="500"/>
        <v>-196.81940359721662</v>
      </c>
      <c r="W2621" s="17"/>
      <c r="X2621" s="17"/>
      <c r="Y2621" s="17"/>
      <c r="Z2621" s="16">
        <f t="shared" ca="1" si="501"/>
        <v>-198.24280884408145</v>
      </c>
      <c r="AA2621" s="16">
        <f t="shared" ca="1" si="502"/>
        <v>-200.46791127502959</v>
      </c>
      <c r="AB2621" s="16">
        <f t="shared" ca="1" si="503"/>
        <v>-199.6180305577746</v>
      </c>
    </row>
    <row r="2622" spans="1:28" ht="15.75" x14ac:dyDescent="0.25">
      <c r="A2622" s="17">
        <v>8161.9000000009501</v>
      </c>
      <c r="B2622" s="17"/>
      <c r="C2622" s="17"/>
      <c r="D2622" s="17"/>
      <c r="E2622" s="16">
        <f t="shared" ca="1" si="495"/>
        <v>-199.07501600654317</v>
      </c>
      <c r="F2622" s="16">
        <f t="shared" ca="1" si="496"/>
        <v>-199.31559076828469</v>
      </c>
      <c r="G2622" s="16">
        <f t="shared" ca="1" si="497"/>
        <v>-197.41179219220555</v>
      </c>
      <c r="I2622" s="17"/>
      <c r="J2622" s="17"/>
      <c r="K2622" s="17"/>
      <c r="L2622" s="16">
        <f t="shared" ca="1" si="504"/>
        <v>-199.31119499960181</v>
      </c>
      <c r="M2622" s="16">
        <f t="shared" ca="1" si="506"/>
        <v>-197.25461873764729</v>
      </c>
      <c r="N2622" s="16">
        <f t="shared" ca="1" si="505"/>
        <v>-198.48987319255664</v>
      </c>
      <c r="P2622" s="17"/>
      <c r="Q2622" s="17"/>
      <c r="R2622" s="17"/>
      <c r="S2622" s="16">
        <f t="shared" ca="1" si="498"/>
        <v>-198.97831641831624</v>
      </c>
      <c r="T2622" s="16">
        <f t="shared" ca="1" si="499"/>
        <v>-199.10794114160956</v>
      </c>
      <c r="U2622" s="16">
        <f t="shared" ca="1" si="500"/>
        <v>-199.12245309387902</v>
      </c>
      <c r="W2622" s="17"/>
      <c r="X2622" s="17"/>
      <c r="Y2622" s="17"/>
      <c r="Z2622" s="16">
        <f t="shared" ca="1" si="501"/>
        <v>-198.78279389268235</v>
      </c>
      <c r="AA2622" s="16">
        <f t="shared" ca="1" si="502"/>
        <v>-198.57182101526743</v>
      </c>
      <c r="AB2622" s="16">
        <f t="shared" ca="1" si="503"/>
        <v>-198.98356770099494</v>
      </c>
    </row>
    <row r="2623" spans="1:28" ht="15.75" x14ac:dyDescent="0.25">
      <c r="A2623" s="17">
        <v>8162.0000000009504</v>
      </c>
      <c r="B2623" s="17"/>
      <c r="C2623" s="17"/>
      <c r="D2623" s="17"/>
      <c r="E2623" s="16">
        <f t="shared" ca="1" si="495"/>
        <v>-199.19811654811508</v>
      </c>
      <c r="F2623" s="16">
        <f t="shared" ca="1" si="496"/>
        <v>-201.13492692590501</v>
      </c>
      <c r="G2623" s="16">
        <f t="shared" ca="1" si="497"/>
        <v>-199.05322308450613</v>
      </c>
      <c r="I2623" s="17"/>
      <c r="J2623" s="17"/>
      <c r="K2623" s="17"/>
      <c r="L2623" s="16">
        <f t="shared" ca="1" si="504"/>
        <v>-199.74967210490124</v>
      </c>
      <c r="M2623" s="16">
        <f t="shared" ca="1" si="506"/>
        <v>-198.50650665755794</v>
      </c>
      <c r="N2623" s="16">
        <f t="shared" ca="1" si="505"/>
        <v>-199.68290726689301</v>
      </c>
      <c r="P2623" s="17"/>
      <c r="Q2623" s="17"/>
      <c r="R2623" s="17"/>
      <c r="S2623" s="16">
        <f t="shared" ca="1" si="498"/>
        <v>-198.63307496620371</v>
      </c>
      <c r="T2623" s="16">
        <f t="shared" ca="1" si="499"/>
        <v>-198.23591838588936</v>
      </c>
      <c r="U2623" s="16">
        <f t="shared" ca="1" si="500"/>
        <v>-198.1859151630843</v>
      </c>
      <c r="W2623" s="17"/>
      <c r="X2623" s="17"/>
      <c r="Y2623" s="17"/>
      <c r="Z2623" s="16">
        <f t="shared" ca="1" si="501"/>
        <v>-198.99232582368791</v>
      </c>
      <c r="AA2623" s="16">
        <f t="shared" ca="1" si="502"/>
        <v>-198.04001254284151</v>
      </c>
      <c r="AB2623" s="16">
        <f t="shared" ca="1" si="503"/>
        <v>-198.11892486344195</v>
      </c>
    </row>
    <row r="2624" spans="1:28" ht="15.75" x14ac:dyDescent="0.25">
      <c r="A2624" s="17">
        <v>8162.1000000009499</v>
      </c>
      <c r="B2624" s="17"/>
      <c r="C2624" s="17"/>
      <c r="D2624" s="17"/>
      <c r="E2624" s="16">
        <f t="shared" ca="1" si="495"/>
        <v>-197.01140012174514</v>
      </c>
      <c r="F2624" s="16">
        <f t="shared" ca="1" si="496"/>
        <v>-197.75131070498878</v>
      </c>
      <c r="G2624" s="16">
        <f t="shared" ca="1" si="497"/>
        <v>-199.51378096825766</v>
      </c>
      <c r="I2624" s="17"/>
      <c r="J2624" s="17"/>
      <c r="K2624" s="17"/>
      <c r="L2624" s="16">
        <f t="shared" ca="1" si="504"/>
        <v>-197.83942349112863</v>
      </c>
      <c r="M2624" s="16">
        <f t="shared" ca="1" si="506"/>
        <v>-199.41214180561514</v>
      </c>
      <c r="N2624" s="16">
        <f t="shared" ca="1" si="505"/>
        <v>-199.32768025578017</v>
      </c>
      <c r="P2624" s="17"/>
      <c r="Q2624" s="17"/>
      <c r="R2624" s="17"/>
      <c r="S2624" s="16">
        <f t="shared" ca="1" si="498"/>
        <v>-197.52275048886483</v>
      </c>
      <c r="T2624" s="16">
        <f t="shared" ca="1" si="499"/>
        <v>-199.05086899053836</v>
      </c>
      <c r="U2624" s="16">
        <f t="shared" ca="1" si="500"/>
        <v>-199.15306182867087</v>
      </c>
      <c r="W2624" s="17"/>
      <c r="X2624" s="17"/>
      <c r="Y2624" s="17"/>
      <c r="Z2624" s="16">
        <f t="shared" ca="1" si="501"/>
        <v>-198.32485167807889</v>
      </c>
      <c r="AA2624" s="16">
        <f t="shared" ca="1" si="502"/>
        <v>-198.81558551379615</v>
      </c>
      <c r="AB2624" s="16">
        <f t="shared" ca="1" si="503"/>
        <v>-196.54828078142921</v>
      </c>
    </row>
    <row r="2625" spans="1:28" ht="15.75" x14ac:dyDescent="0.25">
      <c r="A2625" s="17">
        <v>8162.2000000009502</v>
      </c>
      <c r="B2625" s="17"/>
      <c r="C2625" s="17"/>
      <c r="D2625" s="17"/>
      <c r="E2625" s="16">
        <f t="shared" ca="1" si="495"/>
        <v>-199.03641149190787</v>
      </c>
      <c r="F2625" s="16">
        <f t="shared" ca="1" si="496"/>
        <v>-199.12078473154915</v>
      </c>
      <c r="G2625" s="16">
        <f t="shared" ca="1" si="497"/>
        <v>-199.13811807166417</v>
      </c>
      <c r="I2625" s="17"/>
      <c r="J2625" s="17"/>
      <c r="K2625" s="17"/>
      <c r="L2625" s="16">
        <f t="shared" ca="1" si="504"/>
        <v>-198.91010508548371</v>
      </c>
      <c r="M2625" s="16">
        <f t="shared" ca="1" si="506"/>
        <v>-198.98124772287986</v>
      </c>
      <c r="N2625" s="16">
        <f t="shared" ca="1" si="505"/>
        <v>-198.42669067962493</v>
      </c>
      <c r="P2625" s="17"/>
      <c r="Q2625" s="17"/>
      <c r="R2625" s="17"/>
      <c r="S2625" s="16">
        <f t="shared" ca="1" si="498"/>
        <v>-198.65209068551707</v>
      </c>
      <c r="T2625" s="16">
        <f t="shared" ca="1" si="499"/>
        <v>-198.12999619115061</v>
      </c>
      <c r="U2625" s="16">
        <f t="shared" ca="1" si="500"/>
        <v>-199.25550310456569</v>
      </c>
      <c r="W2625" s="17"/>
      <c r="X2625" s="17"/>
      <c r="Y2625" s="17"/>
      <c r="Z2625" s="16">
        <f t="shared" ca="1" si="501"/>
        <v>-197.13727802854126</v>
      </c>
      <c r="AA2625" s="16">
        <f t="shared" ca="1" si="502"/>
        <v>-199.26126099414356</v>
      </c>
      <c r="AB2625" s="16">
        <f t="shared" ca="1" si="503"/>
        <v>-198.16709392831916</v>
      </c>
    </row>
    <row r="2626" spans="1:28" ht="15.75" x14ac:dyDescent="0.25">
      <c r="A2626" s="17">
        <v>8162.3000000009497</v>
      </c>
      <c r="B2626" s="17"/>
      <c r="C2626" s="17"/>
      <c r="D2626" s="17"/>
      <c r="E2626" s="16">
        <f t="shared" ca="1" si="495"/>
        <v>-197.56701306665713</v>
      </c>
      <c r="F2626" s="16">
        <f t="shared" ca="1" si="496"/>
        <v>-199.41620484861784</v>
      </c>
      <c r="G2626" s="16">
        <f t="shared" ca="1" si="497"/>
        <v>-198.08159519985978</v>
      </c>
      <c r="I2626" s="17"/>
      <c r="J2626" s="17"/>
      <c r="K2626" s="17"/>
      <c r="L2626" s="16">
        <f t="shared" ca="1" si="504"/>
        <v>-198.78860222657454</v>
      </c>
      <c r="M2626" s="16">
        <f t="shared" ca="1" si="506"/>
        <v>-198.86447151390411</v>
      </c>
      <c r="N2626" s="16">
        <f t="shared" ca="1" si="505"/>
        <v>-196.40278219224658</v>
      </c>
      <c r="P2626" s="17"/>
      <c r="Q2626" s="17"/>
      <c r="R2626" s="17"/>
      <c r="S2626" s="16">
        <f t="shared" ca="1" si="498"/>
        <v>-199.33282972877208</v>
      </c>
      <c r="T2626" s="16">
        <f t="shared" ca="1" si="499"/>
        <v>-198.70667314130355</v>
      </c>
      <c r="U2626" s="16">
        <f t="shared" ca="1" si="500"/>
        <v>-198.22665680335183</v>
      </c>
      <c r="W2626" s="17"/>
      <c r="X2626" s="17"/>
      <c r="Y2626" s="17"/>
      <c r="Z2626" s="16">
        <f t="shared" ca="1" si="501"/>
        <v>-199.98129196750835</v>
      </c>
      <c r="AA2626" s="16">
        <f t="shared" ca="1" si="502"/>
        <v>-198.78849591426487</v>
      </c>
      <c r="AB2626" s="16">
        <f t="shared" ca="1" si="503"/>
        <v>-198.82762321698928</v>
      </c>
    </row>
    <row r="2627" spans="1:28" ht="15.75" x14ac:dyDescent="0.25">
      <c r="A2627" s="17">
        <v>8162.4000000009501</v>
      </c>
      <c r="B2627" s="17"/>
      <c r="C2627" s="17"/>
      <c r="D2627" s="17"/>
      <c r="E2627" s="16">
        <f t="shared" ref="E2627:E2690" ca="1" si="507">_xlfn.NORM.S.INV(RAND())+(10*LOG(1.38E-23)+30)+B2627</f>
        <v>-197.0638058949983</v>
      </c>
      <c r="F2627" s="16">
        <f t="shared" ref="F2627:F2690" ca="1" si="508">_xlfn.NORM.S.INV(RAND())+(10*LOG(1.38E-23)+30)+C2627</f>
        <v>-198.71216049667629</v>
      </c>
      <c r="G2627" s="16">
        <f t="shared" ref="G2627:G2690" ca="1" si="509">_xlfn.NORM.S.INV(RAND())+(10*LOG(1.38E-23)+30)+D2627</f>
        <v>-197.31533350845766</v>
      </c>
      <c r="I2627" s="17"/>
      <c r="J2627" s="17"/>
      <c r="K2627" s="17"/>
      <c r="L2627" s="16">
        <f t="shared" ca="1" si="504"/>
        <v>-197.70780901029141</v>
      </c>
      <c r="M2627" s="16">
        <f t="shared" ca="1" si="506"/>
        <v>-196.95032803926273</v>
      </c>
      <c r="N2627" s="16">
        <f t="shared" ca="1" si="505"/>
        <v>-200.04798485550396</v>
      </c>
      <c r="P2627" s="17"/>
      <c r="Q2627" s="17"/>
      <c r="R2627" s="17"/>
      <c r="S2627" s="16">
        <f t="shared" ref="S2627:S2690" ca="1" si="510">_xlfn.NORM.S.INV(RAND())+(10*LOG(1.38E-23)+30)+P2627</f>
        <v>-198.24463891761752</v>
      </c>
      <c r="T2627" s="16">
        <f t="shared" ref="T2627:T2690" ca="1" si="511">_xlfn.NORM.S.INV(RAND())+(10*LOG(1.38E-23)+30)+Q2627</f>
        <v>-198.72387596711312</v>
      </c>
      <c r="U2627" s="16">
        <f t="shared" ref="U2627:U2690" ca="1" si="512">_xlfn.NORM.S.INV(RAND())+(10*LOG(1.38E-23)+30)+R2627</f>
        <v>-198.26426964305833</v>
      </c>
      <c r="W2627" s="17"/>
      <c r="X2627" s="17"/>
      <c r="Y2627" s="17"/>
      <c r="Z2627" s="16">
        <f t="shared" ref="Z2627:Z2690" ca="1" si="513">_xlfn.NORM.S.INV(RAND())+(10*LOG(1.38E-23)+30)+W2627</f>
        <v>-199.14033217360924</v>
      </c>
      <c r="AA2627" s="16">
        <f t="shared" ref="AA2627:AA2690" ca="1" si="514">_xlfn.NORM.S.INV(RAND())+(10*LOG(1.38E-23)+30)+X2627</f>
        <v>-198.84092644112508</v>
      </c>
      <c r="AB2627" s="16">
        <f t="shared" ref="AB2627:AB2690" ca="1" si="515">_xlfn.NORM.S.INV(RAND())+(10*LOG(1.38E-23)+30)+Y2627</f>
        <v>-199.11916146152535</v>
      </c>
    </row>
    <row r="2628" spans="1:28" ht="15.75" x14ac:dyDescent="0.25">
      <c r="A2628" s="17">
        <v>8162.5000000009504</v>
      </c>
      <c r="B2628" s="17"/>
      <c r="C2628" s="17"/>
      <c r="D2628" s="17"/>
      <c r="E2628" s="16">
        <f t="shared" ca="1" si="507"/>
        <v>-198.82663683256362</v>
      </c>
      <c r="F2628" s="16">
        <f t="shared" ca="1" si="508"/>
        <v>-198.0942002863172</v>
      </c>
      <c r="G2628" s="16">
        <f t="shared" ca="1" si="509"/>
        <v>-197.57129211672586</v>
      </c>
      <c r="I2628" s="17"/>
      <c r="J2628" s="17"/>
      <c r="K2628" s="17"/>
      <c r="L2628" s="16">
        <f t="shared" ca="1" si="504"/>
        <v>-197.55817966137525</v>
      </c>
      <c r="M2628" s="16">
        <f t="shared" ca="1" si="506"/>
        <v>-199.56433787061377</v>
      </c>
      <c r="N2628" s="16">
        <f t="shared" ca="1" si="505"/>
        <v>-198.49362174009281</v>
      </c>
      <c r="P2628" s="17"/>
      <c r="Q2628" s="17"/>
      <c r="R2628" s="17"/>
      <c r="S2628" s="16">
        <f t="shared" ca="1" si="510"/>
        <v>-199.24514788191533</v>
      </c>
      <c r="T2628" s="16">
        <f t="shared" ca="1" si="511"/>
        <v>-197.78532021440154</v>
      </c>
      <c r="U2628" s="16">
        <f t="shared" ca="1" si="512"/>
        <v>-198.10094050789911</v>
      </c>
      <c r="W2628" s="17"/>
      <c r="X2628" s="17"/>
      <c r="Y2628" s="17"/>
      <c r="Z2628" s="16">
        <f t="shared" ca="1" si="513"/>
        <v>-199.34793842486653</v>
      </c>
      <c r="AA2628" s="16">
        <f t="shared" ca="1" si="514"/>
        <v>-199.3580042632091</v>
      </c>
      <c r="AB2628" s="16">
        <f t="shared" ca="1" si="515"/>
        <v>-197.07388865994949</v>
      </c>
    </row>
    <row r="2629" spans="1:28" ht="15.75" x14ac:dyDescent="0.25">
      <c r="A2629" s="17">
        <v>8162.6000000009599</v>
      </c>
      <c r="B2629" s="17"/>
      <c r="C2629" s="17"/>
      <c r="D2629" s="17"/>
      <c r="E2629" s="16">
        <f t="shared" ca="1" si="507"/>
        <v>-198.73029110940786</v>
      </c>
      <c r="F2629" s="16">
        <f t="shared" ca="1" si="508"/>
        <v>-197.00617780516978</v>
      </c>
      <c r="G2629" s="16">
        <f t="shared" ca="1" si="509"/>
        <v>-198.48100195573824</v>
      </c>
      <c r="I2629" s="17"/>
      <c r="J2629" s="17"/>
      <c r="K2629" s="17"/>
      <c r="L2629" s="16">
        <f t="shared" ca="1" si="504"/>
        <v>-198.63019736930531</v>
      </c>
      <c r="M2629" s="16">
        <f t="shared" ca="1" si="506"/>
        <v>-197.98025775635614</v>
      </c>
      <c r="N2629" s="16">
        <f t="shared" ca="1" si="505"/>
        <v>-198.81171809402343</v>
      </c>
      <c r="P2629" s="17"/>
      <c r="Q2629" s="17"/>
      <c r="R2629" s="17"/>
      <c r="S2629" s="16">
        <f t="shared" ca="1" si="510"/>
        <v>-197.31830136256943</v>
      </c>
      <c r="T2629" s="16">
        <f t="shared" ca="1" si="511"/>
        <v>-196.94040755690079</v>
      </c>
      <c r="U2629" s="16">
        <f t="shared" ca="1" si="512"/>
        <v>-199.05644809486841</v>
      </c>
      <c r="W2629" s="17"/>
      <c r="X2629" s="17"/>
      <c r="Y2629" s="17"/>
      <c r="Z2629" s="16">
        <f t="shared" ca="1" si="513"/>
        <v>-199.41925951158365</v>
      </c>
      <c r="AA2629" s="16">
        <f t="shared" ca="1" si="514"/>
        <v>-197.84721808119551</v>
      </c>
      <c r="AB2629" s="16">
        <f t="shared" ca="1" si="515"/>
        <v>-198.81802034760653</v>
      </c>
    </row>
    <row r="2630" spans="1:28" ht="15.75" x14ac:dyDescent="0.25">
      <c r="A2630" s="17">
        <v>8162.7000000009602</v>
      </c>
      <c r="B2630" s="17"/>
      <c r="C2630" s="17"/>
      <c r="D2630" s="17"/>
      <c r="E2630" s="16">
        <f t="shared" ca="1" si="507"/>
        <v>-198.73122080881751</v>
      </c>
      <c r="F2630" s="16">
        <f t="shared" ca="1" si="508"/>
        <v>-200.28468544305449</v>
      </c>
      <c r="G2630" s="16">
        <f t="shared" ca="1" si="509"/>
        <v>-199.89328156645786</v>
      </c>
      <c r="I2630" s="17"/>
      <c r="J2630" s="17"/>
      <c r="K2630" s="17"/>
      <c r="L2630" s="16">
        <f t="shared" ca="1" si="504"/>
        <v>-199.02933446161947</v>
      </c>
      <c r="M2630" s="16">
        <f t="shared" ca="1" si="506"/>
        <v>-198.93410675606108</v>
      </c>
      <c r="N2630" s="16">
        <f t="shared" ca="1" si="505"/>
        <v>-196.526961248269</v>
      </c>
      <c r="P2630" s="17"/>
      <c r="Q2630" s="17"/>
      <c r="R2630" s="17"/>
      <c r="S2630" s="16">
        <f t="shared" ca="1" si="510"/>
        <v>-198.73974005189635</v>
      </c>
      <c r="T2630" s="16">
        <f t="shared" ca="1" si="511"/>
        <v>-197.42768766165477</v>
      </c>
      <c r="U2630" s="16">
        <f t="shared" ca="1" si="512"/>
        <v>-197.60236986343941</v>
      </c>
      <c r="W2630" s="17"/>
      <c r="X2630" s="17"/>
      <c r="Y2630" s="17"/>
      <c r="Z2630" s="16">
        <f t="shared" ca="1" si="513"/>
        <v>-198.91649133106296</v>
      </c>
      <c r="AA2630" s="16">
        <f t="shared" ca="1" si="514"/>
        <v>-199.04516153667075</v>
      </c>
      <c r="AB2630" s="16">
        <f t="shared" ca="1" si="515"/>
        <v>-200.12074458511705</v>
      </c>
    </row>
    <row r="2631" spans="1:28" ht="15.75" x14ac:dyDescent="0.25">
      <c r="A2631" s="17">
        <v>8162.8000000009597</v>
      </c>
      <c r="B2631" s="17"/>
      <c r="C2631" s="17"/>
      <c r="D2631" s="17"/>
      <c r="E2631" s="16">
        <f t="shared" ca="1" si="507"/>
        <v>-197.34307263923924</v>
      </c>
      <c r="F2631" s="16">
        <f t="shared" ca="1" si="508"/>
        <v>-197.03308113746269</v>
      </c>
      <c r="G2631" s="16">
        <f t="shared" ca="1" si="509"/>
        <v>-199.02839545624764</v>
      </c>
      <c r="I2631" s="17"/>
      <c r="J2631" s="17"/>
      <c r="K2631" s="17"/>
      <c r="L2631" s="16">
        <f t="shared" ca="1" si="504"/>
        <v>-199.17561134988338</v>
      </c>
      <c r="M2631" s="16">
        <f t="shared" ca="1" si="506"/>
        <v>-197.14949389952659</v>
      </c>
      <c r="N2631" s="16">
        <f t="shared" ca="1" si="505"/>
        <v>-198.62789791537543</v>
      </c>
      <c r="P2631" s="17"/>
      <c r="Q2631" s="17"/>
      <c r="R2631" s="17"/>
      <c r="S2631" s="16">
        <f t="shared" ca="1" si="510"/>
        <v>-198.04731243161345</v>
      </c>
      <c r="T2631" s="16">
        <f t="shared" ca="1" si="511"/>
        <v>-196.63561699519261</v>
      </c>
      <c r="U2631" s="16">
        <f t="shared" ca="1" si="512"/>
        <v>-200.72218146865649</v>
      </c>
      <c r="W2631" s="17"/>
      <c r="X2631" s="17"/>
      <c r="Y2631" s="17"/>
      <c r="Z2631" s="16">
        <f t="shared" ca="1" si="513"/>
        <v>-198.6970547644431</v>
      </c>
      <c r="AA2631" s="16">
        <f t="shared" ca="1" si="514"/>
        <v>-198.69468499370689</v>
      </c>
      <c r="AB2631" s="16">
        <f t="shared" ca="1" si="515"/>
        <v>-198.54015708486108</v>
      </c>
    </row>
    <row r="2632" spans="1:28" ht="15.75" x14ac:dyDescent="0.25">
      <c r="A2632" s="17">
        <v>8162.9000000009601</v>
      </c>
      <c r="B2632" s="17"/>
      <c r="C2632" s="17"/>
      <c r="D2632" s="17"/>
      <c r="E2632" s="16">
        <f t="shared" ca="1" si="507"/>
        <v>-197.52206490182004</v>
      </c>
      <c r="F2632" s="16">
        <f t="shared" ca="1" si="508"/>
        <v>-199.47803512618592</v>
      </c>
      <c r="G2632" s="16">
        <f t="shared" ca="1" si="509"/>
        <v>-199.47651870040906</v>
      </c>
      <c r="I2632" s="17"/>
      <c r="J2632" s="17"/>
      <c r="K2632" s="17"/>
      <c r="L2632" s="16">
        <f t="shared" ca="1" si="504"/>
        <v>-200.2222048630471</v>
      </c>
      <c r="M2632" s="16">
        <f t="shared" ca="1" si="506"/>
        <v>-197.78290770250263</v>
      </c>
      <c r="N2632" s="16">
        <f t="shared" ca="1" si="505"/>
        <v>-197.1878426986089</v>
      </c>
      <c r="P2632" s="17"/>
      <c r="Q2632" s="17"/>
      <c r="R2632" s="17"/>
      <c r="S2632" s="16">
        <f t="shared" ca="1" si="510"/>
        <v>-198.84663717387184</v>
      </c>
      <c r="T2632" s="16">
        <f t="shared" ca="1" si="511"/>
        <v>-197.15142689970352</v>
      </c>
      <c r="U2632" s="16">
        <f t="shared" ca="1" si="512"/>
        <v>-197.70815819988823</v>
      </c>
      <c r="W2632" s="17"/>
      <c r="X2632" s="17"/>
      <c r="Y2632" s="17"/>
      <c r="Z2632" s="16">
        <f t="shared" ca="1" si="513"/>
        <v>-198.51738732177535</v>
      </c>
      <c r="AA2632" s="16">
        <f t="shared" ca="1" si="514"/>
        <v>-198.89839265584757</v>
      </c>
      <c r="AB2632" s="16">
        <f t="shared" ca="1" si="515"/>
        <v>-197.77372014817857</v>
      </c>
    </row>
    <row r="2633" spans="1:28" ht="15.75" x14ac:dyDescent="0.25">
      <c r="A2633" s="17">
        <v>8163.0000000009604</v>
      </c>
      <c r="B2633" s="17"/>
      <c r="C2633" s="17"/>
      <c r="D2633" s="17"/>
      <c r="E2633" s="16">
        <f t="shared" ca="1" si="507"/>
        <v>-199.27855061173395</v>
      </c>
      <c r="F2633" s="16">
        <f t="shared" ca="1" si="508"/>
        <v>-198.35270460594762</v>
      </c>
      <c r="G2633" s="16">
        <f t="shared" ca="1" si="509"/>
        <v>-198.29706902440643</v>
      </c>
      <c r="I2633" s="17"/>
      <c r="J2633" s="17"/>
      <c r="K2633" s="17"/>
      <c r="L2633" s="16">
        <f t="shared" ca="1" si="504"/>
        <v>-199.08931882227051</v>
      </c>
      <c r="M2633" s="16">
        <f t="shared" ca="1" si="506"/>
        <v>-200.01560365971935</v>
      </c>
      <c r="N2633" s="16">
        <f t="shared" ca="1" si="505"/>
        <v>-198.70407135146101</v>
      </c>
      <c r="P2633" s="17"/>
      <c r="Q2633" s="17"/>
      <c r="R2633" s="17"/>
      <c r="S2633" s="16">
        <f t="shared" ca="1" si="510"/>
        <v>-200.37200662519476</v>
      </c>
      <c r="T2633" s="16">
        <f t="shared" ca="1" si="511"/>
        <v>-197.48820133351634</v>
      </c>
      <c r="U2633" s="16">
        <f t="shared" ca="1" si="512"/>
        <v>-198.14242815446039</v>
      </c>
      <c r="W2633" s="17"/>
      <c r="X2633" s="17"/>
      <c r="Y2633" s="17"/>
      <c r="Z2633" s="16">
        <f t="shared" ca="1" si="513"/>
        <v>-199.36962620852299</v>
      </c>
      <c r="AA2633" s="16">
        <f t="shared" ca="1" si="514"/>
        <v>-198.78422711961886</v>
      </c>
      <c r="AB2633" s="16">
        <f t="shared" ca="1" si="515"/>
        <v>-199.98282304626406</v>
      </c>
    </row>
    <row r="2634" spans="1:28" ht="15.75" x14ac:dyDescent="0.25">
      <c r="A2634" s="17">
        <v>8163.1000000009599</v>
      </c>
      <c r="B2634" s="17"/>
      <c r="C2634" s="17"/>
      <c r="D2634" s="17"/>
      <c r="E2634" s="16">
        <f t="shared" ca="1" si="507"/>
        <v>-199.68367137631799</v>
      </c>
      <c r="F2634" s="16">
        <f t="shared" ca="1" si="508"/>
        <v>-198.75531731571414</v>
      </c>
      <c r="G2634" s="16">
        <f t="shared" ca="1" si="509"/>
        <v>-200.58425639213587</v>
      </c>
      <c r="I2634" s="17"/>
      <c r="J2634" s="17"/>
      <c r="K2634" s="17"/>
      <c r="L2634" s="16">
        <f t="shared" ca="1" si="504"/>
        <v>-199.16145806088875</v>
      </c>
      <c r="M2634" s="16">
        <f t="shared" ca="1" si="506"/>
        <v>-197.69770014331507</v>
      </c>
      <c r="N2634" s="16">
        <f t="shared" ca="1" si="505"/>
        <v>-198.63100721116038</v>
      </c>
      <c r="P2634" s="17"/>
      <c r="Q2634" s="17"/>
      <c r="R2634" s="17"/>
      <c r="S2634" s="16">
        <f t="shared" ca="1" si="510"/>
        <v>-199.70161282825066</v>
      </c>
      <c r="T2634" s="16">
        <f t="shared" ca="1" si="511"/>
        <v>-198.81974006148926</v>
      </c>
      <c r="U2634" s="16">
        <f t="shared" ca="1" si="512"/>
        <v>-199.10996849352708</v>
      </c>
      <c r="W2634" s="17"/>
      <c r="X2634" s="17"/>
      <c r="Y2634" s="17"/>
      <c r="Z2634" s="16">
        <f t="shared" ca="1" si="513"/>
        <v>-197.48065295727548</v>
      </c>
      <c r="AA2634" s="16">
        <f t="shared" ca="1" si="514"/>
        <v>-199.2050952511558</v>
      </c>
      <c r="AB2634" s="16">
        <f t="shared" ca="1" si="515"/>
        <v>-198.67139212962817</v>
      </c>
    </row>
    <row r="2635" spans="1:28" ht="15.75" x14ac:dyDescent="0.25">
      <c r="A2635" s="17">
        <v>8163.2000000009602</v>
      </c>
      <c r="B2635" s="17"/>
      <c r="C2635" s="17"/>
      <c r="D2635" s="17"/>
      <c r="E2635" s="16">
        <f t="shared" ca="1" si="507"/>
        <v>-197.95697879701976</v>
      </c>
      <c r="F2635" s="16">
        <f t="shared" ca="1" si="508"/>
        <v>-199.39453089765661</v>
      </c>
      <c r="G2635" s="16">
        <f t="shared" ca="1" si="509"/>
        <v>-200.13080664085928</v>
      </c>
      <c r="I2635" s="17"/>
      <c r="J2635" s="17"/>
      <c r="K2635" s="17"/>
      <c r="L2635" s="16">
        <f t="shared" ca="1" si="504"/>
        <v>-199.24291079526768</v>
      </c>
      <c r="M2635" s="16">
        <f t="shared" ca="1" si="506"/>
        <v>-200.82240994187384</v>
      </c>
      <c r="N2635" s="16">
        <f t="shared" ca="1" si="505"/>
        <v>-197.32551475532915</v>
      </c>
      <c r="P2635" s="17"/>
      <c r="Q2635" s="17"/>
      <c r="R2635" s="17"/>
      <c r="S2635" s="16">
        <f t="shared" ca="1" si="510"/>
        <v>-199.91801725135522</v>
      </c>
      <c r="T2635" s="16">
        <f t="shared" ca="1" si="511"/>
        <v>-196.81601923758714</v>
      </c>
      <c r="U2635" s="16">
        <f t="shared" ca="1" si="512"/>
        <v>-197.99260304775834</v>
      </c>
      <c r="W2635" s="17"/>
      <c r="X2635" s="17"/>
      <c r="Y2635" s="17"/>
      <c r="Z2635" s="16">
        <f t="shared" ca="1" si="513"/>
        <v>-196.99575839769977</v>
      </c>
      <c r="AA2635" s="16">
        <f t="shared" ca="1" si="514"/>
        <v>-198.8201578182549</v>
      </c>
      <c r="AB2635" s="16">
        <f t="shared" ca="1" si="515"/>
        <v>-197.39150567766197</v>
      </c>
    </row>
    <row r="2636" spans="1:28" ht="15.75" x14ac:dyDescent="0.25">
      <c r="A2636" s="17">
        <v>8163.3000000009597</v>
      </c>
      <c r="B2636" s="17"/>
      <c r="C2636" s="17"/>
      <c r="D2636" s="17"/>
      <c r="E2636" s="16">
        <f t="shared" ca="1" si="507"/>
        <v>-196.20905532220664</v>
      </c>
      <c r="F2636" s="16">
        <f t="shared" ca="1" si="508"/>
        <v>-198.38445564923151</v>
      </c>
      <c r="G2636" s="16">
        <f t="shared" ca="1" si="509"/>
        <v>-198.28914890616832</v>
      </c>
      <c r="I2636" s="17"/>
      <c r="J2636" s="17"/>
      <c r="K2636" s="17"/>
      <c r="L2636" s="16">
        <f t="shared" ca="1" si="504"/>
        <v>-199.00974941168408</v>
      </c>
      <c r="M2636" s="16">
        <f t="shared" ca="1" si="506"/>
        <v>-198.59171788889415</v>
      </c>
      <c r="N2636" s="16">
        <f t="shared" ca="1" si="505"/>
        <v>-198.41666712896983</v>
      </c>
      <c r="P2636" s="17"/>
      <c r="Q2636" s="17"/>
      <c r="R2636" s="17"/>
      <c r="S2636" s="16">
        <f t="shared" ca="1" si="510"/>
        <v>-198.98497321229922</v>
      </c>
      <c r="T2636" s="16">
        <f t="shared" ca="1" si="511"/>
        <v>-198.66803380183467</v>
      </c>
      <c r="U2636" s="16">
        <f t="shared" ca="1" si="512"/>
        <v>-199.28090660328326</v>
      </c>
      <c r="W2636" s="17"/>
      <c r="X2636" s="17"/>
      <c r="Y2636" s="17"/>
      <c r="Z2636" s="16">
        <f t="shared" ca="1" si="513"/>
        <v>-199.95815985287064</v>
      </c>
      <c r="AA2636" s="16">
        <f t="shared" ca="1" si="514"/>
        <v>-198.04902320008043</v>
      </c>
      <c r="AB2636" s="16">
        <f t="shared" ca="1" si="515"/>
        <v>-197.16425167687117</v>
      </c>
    </row>
    <row r="2637" spans="1:28" ht="15.75" x14ac:dyDescent="0.25">
      <c r="A2637" s="17">
        <v>8163.4000000009601</v>
      </c>
      <c r="B2637" s="17"/>
      <c r="C2637" s="17"/>
      <c r="D2637" s="17"/>
      <c r="E2637" s="16">
        <f t="shared" ca="1" si="507"/>
        <v>-197.59523426625273</v>
      </c>
      <c r="F2637" s="16">
        <f t="shared" ca="1" si="508"/>
        <v>-198.5939272397062</v>
      </c>
      <c r="G2637" s="16">
        <f t="shared" ca="1" si="509"/>
        <v>-198.53161364937182</v>
      </c>
      <c r="I2637" s="17"/>
      <c r="J2637" s="17"/>
      <c r="K2637" s="17"/>
      <c r="L2637" s="16">
        <f t="shared" ca="1" si="504"/>
        <v>-197.00911576445222</v>
      </c>
      <c r="M2637" s="16">
        <f t="shared" ca="1" si="506"/>
        <v>-198.55482689379983</v>
      </c>
      <c r="N2637" s="16">
        <f t="shared" ca="1" si="505"/>
        <v>-199.61171737380911</v>
      </c>
      <c r="P2637" s="17"/>
      <c r="Q2637" s="17"/>
      <c r="R2637" s="17"/>
      <c r="S2637" s="16">
        <f t="shared" ca="1" si="510"/>
        <v>-197.0181178398613</v>
      </c>
      <c r="T2637" s="16">
        <f t="shared" ca="1" si="511"/>
        <v>-197.87071830639238</v>
      </c>
      <c r="U2637" s="16">
        <f t="shared" ca="1" si="512"/>
        <v>-198.32640284716103</v>
      </c>
      <c r="W2637" s="17"/>
      <c r="X2637" s="17"/>
      <c r="Y2637" s="17"/>
      <c r="Z2637" s="16">
        <f t="shared" ca="1" si="513"/>
        <v>-199.63685712561727</v>
      </c>
      <c r="AA2637" s="16">
        <f t="shared" ca="1" si="514"/>
        <v>-199.19183571561643</v>
      </c>
      <c r="AB2637" s="16">
        <f t="shared" ca="1" si="515"/>
        <v>-197.41819872887669</v>
      </c>
    </row>
    <row r="2638" spans="1:28" ht="15.75" x14ac:dyDescent="0.25">
      <c r="A2638" s="17">
        <v>8163.5000000009604</v>
      </c>
      <c r="B2638" s="17"/>
      <c r="C2638" s="17"/>
      <c r="D2638" s="17"/>
      <c r="E2638" s="16">
        <f t="shared" ca="1" si="507"/>
        <v>-199.52962262477655</v>
      </c>
      <c r="F2638" s="16">
        <f t="shared" ca="1" si="508"/>
        <v>-197.99348127968517</v>
      </c>
      <c r="G2638" s="16">
        <f t="shared" ca="1" si="509"/>
        <v>-197.21380950107306</v>
      </c>
      <c r="I2638" s="17"/>
      <c r="J2638" s="17"/>
      <c r="K2638" s="17"/>
      <c r="L2638" s="16">
        <f t="shared" ca="1" si="504"/>
        <v>-198.59040431545228</v>
      </c>
      <c r="M2638" s="16">
        <f t="shared" ca="1" si="506"/>
        <v>-199.85729200064654</v>
      </c>
      <c r="N2638" s="16">
        <f t="shared" ca="1" si="505"/>
        <v>-199.72431353233833</v>
      </c>
      <c r="P2638" s="17"/>
      <c r="Q2638" s="17"/>
      <c r="R2638" s="17"/>
      <c r="S2638" s="16">
        <f t="shared" ca="1" si="510"/>
        <v>-199.04839771596519</v>
      </c>
      <c r="T2638" s="16">
        <f t="shared" ca="1" si="511"/>
        <v>-197.89573188644144</v>
      </c>
      <c r="U2638" s="16">
        <f t="shared" ca="1" si="512"/>
        <v>-197.20661686684616</v>
      </c>
      <c r="W2638" s="17"/>
      <c r="X2638" s="17"/>
      <c r="Y2638" s="17"/>
      <c r="Z2638" s="16">
        <f t="shared" ca="1" si="513"/>
        <v>-198.10310367501012</v>
      </c>
      <c r="AA2638" s="16">
        <f t="shared" ca="1" si="514"/>
        <v>-199.58743492116284</v>
      </c>
      <c r="AB2638" s="16">
        <f t="shared" ca="1" si="515"/>
        <v>-199.30944457533036</v>
      </c>
    </row>
    <row r="2639" spans="1:28" ht="15.75" x14ac:dyDescent="0.25">
      <c r="A2639" s="17">
        <v>8163.6000000009599</v>
      </c>
      <c r="B2639" s="17"/>
      <c r="C2639" s="17"/>
      <c r="D2639" s="17"/>
      <c r="E2639" s="16">
        <f t="shared" ca="1" si="507"/>
        <v>-198.32998138256505</v>
      </c>
      <c r="F2639" s="16">
        <f t="shared" ca="1" si="508"/>
        <v>-199.27894451742344</v>
      </c>
      <c r="G2639" s="16">
        <f t="shared" ca="1" si="509"/>
        <v>-196.09241218628407</v>
      </c>
      <c r="I2639" s="17"/>
      <c r="J2639" s="17"/>
      <c r="K2639" s="17"/>
      <c r="L2639" s="16">
        <f t="shared" ca="1" si="504"/>
        <v>-198.13736887836711</v>
      </c>
      <c r="M2639" s="16">
        <f t="shared" ca="1" si="506"/>
        <v>-200.33097772968384</v>
      </c>
      <c r="N2639" s="16">
        <f t="shared" ca="1" si="505"/>
        <v>-198.61579791217528</v>
      </c>
      <c r="P2639" s="17"/>
      <c r="Q2639" s="17"/>
      <c r="R2639" s="17"/>
      <c r="S2639" s="16">
        <f t="shared" ca="1" si="510"/>
        <v>-198.93093853794622</v>
      </c>
      <c r="T2639" s="16">
        <f t="shared" ca="1" si="511"/>
        <v>-200.06010591438155</v>
      </c>
      <c r="U2639" s="16">
        <f t="shared" ca="1" si="512"/>
        <v>-199.59774004256184</v>
      </c>
      <c r="W2639" s="17"/>
      <c r="X2639" s="17"/>
      <c r="Y2639" s="17"/>
      <c r="Z2639" s="16">
        <f t="shared" ca="1" si="513"/>
        <v>-198.7774516924697</v>
      </c>
      <c r="AA2639" s="16">
        <f t="shared" ca="1" si="514"/>
        <v>-198.23883070644172</v>
      </c>
      <c r="AB2639" s="16">
        <f t="shared" ca="1" si="515"/>
        <v>-200.2715638064725</v>
      </c>
    </row>
    <row r="2640" spans="1:28" ht="15.75" x14ac:dyDescent="0.25">
      <c r="A2640" s="17">
        <v>8163.7000000009602</v>
      </c>
      <c r="B2640" s="17"/>
      <c r="C2640" s="17"/>
      <c r="D2640" s="17"/>
      <c r="E2640" s="16">
        <f t="shared" ca="1" si="507"/>
        <v>-197.88189416369667</v>
      </c>
      <c r="F2640" s="16">
        <f t="shared" ca="1" si="508"/>
        <v>-198.46965053583193</v>
      </c>
      <c r="G2640" s="16">
        <f t="shared" ca="1" si="509"/>
        <v>-198.19747334548754</v>
      </c>
      <c r="I2640" s="17"/>
      <c r="J2640" s="17"/>
      <c r="K2640" s="17"/>
      <c r="L2640" s="16">
        <f t="shared" ca="1" si="504"/>
        <v>-198.88181343780036</v>
      </c>
      <c r="M2640" s="16">
        <f t="shared" ca="1" si="506"/>
        <v>-198.08279480348924</v>
      </c>
      <c r="N2640" s="16">
        <f t="shared" ca="1" si="505"/>
        <v>-197.67205994142469</v>
      </c>
      <c r="P2640" s="17"/>
      <c r="Q2640" s="17"/>
      <c r="R2640" s="17"/>
      <c r="S2640" s="16">
        <f t="shared" ca="1" si="510"/>
        <v>-200.01142972043129</v>
      </c>
      <c r="T2640" s="16">
        <f t="shared" ca="1" si="511"/>
        <v>-198.75196314726131</v>
      </c>
      <c r="U2640" s="16">
        <f t="shared" ca="1" si="512"/>
        <v>-197.46212611700673</v>
      </c>
      <c r="W2640" s="17"/>
      <c r="X2640" s="17"/>
      <c r="Y2640" s="17"/>
      <c r="Z2640" s="16">
        <f t="shared" ca="1" si="513"/>
        <v>-198.5665680677842</v>
      </c>
      <c r="AA2640" s="16">
        <f t="shared" ca="1" si="514"/>
        <v>-199.38527124587455</v>
      </c>
      <c r="AB2640" s="16">
        <f t="shared" ca="1" si="515"/>
        <v>-198.36076399427535</v>
      </c>
    </row>
    <row r="2641" spans="1:28" ht="15.75" x14ac:dyDescent="0.25">
      <c r="A2641" s="17">
        <v>8163.8000000009597</v>
      </c>
      <c r="B2641" s="17"/>
      <c r="C2641" s="17"/>
      <c r="D2641" s="17"/>
      <c r="E2641" s="16">
        <f t="shared" ca="1" si="507"/>
        <v>-198.33827644137006</v>
      </c>
      <c r="F2641" s="16">
        <f t="shared" ca="1" si="508"/>
        <v>-198.75567411800606</v>
      </c>
      <c r="G2641" s="16">
        <f t="shared" ca="1" si="509"/>
        <v>-197.40620614357479</v>
      </c>
      <c r="I2641" s="17"/>
      <c r="J2641" s="17"/>
      <c r="K2641" s="17"/>
      <c r="L2641" s="16">
        <f t="shared" ca="1" si="504"/>
        <v>-197.21612283924355</v>
      </c>
      <c r="M2641" s="16">
        <f t="shared" ca="1" si="506"/>
        <v>-199.01863276142717</v>
      </c>
      <c r="N2641" s="16">
        <f t="shared" ca="1" si="505"/>
        <v>-199.80961893733428</v>
      </c>
      <c r="P2641" s="17"/>
      <c r="Q2641" s="17"/>
      <c r="R2641" s="17"/>
      <c r="S2641" s="16">
        <f t="shared" ca="1" si="510"/>
        <v>-196.52238870456179</v>
      </c>
      <c r="T2641" s="16">
        <f t="shared" ca="1" si="511"/>
        <v>-199.15417845710923</v>
      </c>
      <c r="U2641" s="16">
        <f t="shared" ca="1" si="512"/>
        <v>-198.73975452949779</v>
      </c>
      <c r="W2641" s="17"/>
      <c r="X2641" s="17"/>
      <c r="Y2641" s="17"/>
      <c r="Z2641" s="16">
        <f t="shared" ca="1" si="513"/>
        <v>-196.66114463325664</v>
      </c>
      <c r="AA2641" s="16">
        <f t="shared" ca="1" si="514"/>
        <v>-199.26180030270794</v>
      </c>
      <c r="AB2641" s="16">
        <f t="shared" ca="1" si="515"/>
        <v>-198.51642934843363</v>
      </c>
    </row>
    <row r="2642" spans="1:28" ht="15.75" x14ac:dyDescent="0.25">
      <c r="A2642" s="17">
        <v>8163.9000000009601</v>
      </c>
      <c r="B2642" s="17"/>
      <c r="C2642" s="17"/>
      <c r="D2642" s="17"/>
      <c r="E2642" s="16">
        <f t="shared" ca="1" si="507"/>
        <v>-198.59478531800332</v>
      </c>
      <c r="F2642" s="16">
        <f t="shared" ca="1" si="508"/>
        <v>-196.70038278302812</v>
      </c>
      <c r="G2642" s="16">
        <f t="shared" ca="1" si="509"/>
        <v>-200.61019656844448</v>
      </c>
      <c r="I2642" s="17"/>
      <c r="J2642" s="17"/>
      <c r="K2642" s="17"/>
      <c r="L2642" s="16">
        <f t="shared" ca="1" si="504"/>
        <v>-199.0008212490614</v>
      </c>
      <c r="M2642" s="16">
        <f t="shared" ca="1" si="506"/>
        <v>-198.19769683239983</v>
      </c>
      <c r="N2642" s="16">
        <f t="shared" ca="1" si="505"/>
        <v>-197.84763822057457</v>
      </c>
      <c r="P2642" s="17"/>
      <c r="Q2642" s="17"/>
      <c r="R2642" s="17"/>
      <c r="S2642" s="16">
        <f t="shared" ca="1" si="510"/>
        <v>-198.80222417591074</v>
      </c>
      <c r="T2642" s="16">
        <f t="shared" ca="1" si="511"/>
        <v>-199.34448148286197</v>
      </c>
      <c r="U2642" s="16">
        <f t="shared" ca="1" si="512"/>
        <v>-197.58504395797922</v>
      </c>
      <c r="W2642" s="17"/>
      <c r="X2642" s="17"/>
      <c r="Y2642" s="17"/>
      <c r="Z2642" s="16">
        <f t="shared" ca="1" si="513"/>
        <v>-198.24770503573376</v>
      </c>
      <c r="AA2642" s="16">
        <f t="shared" ca="1" si="514"/>
        <v>-199.60246527963776</v>
      </c>
      <c r="AB2642" s="16">
        <f t="shared" ca="1" si="515"/>
        <v>-197.05275825344327</v>
      </c>
    </row>
    <row r="2643" spans="1:28" ht="15.75" x14ac:dyDescent="0.25">
      <c r="A2643" s="17">
        <v>8164.0000000009604</v>
      </c>
      <c r="B2643" s="17"/>
      <c r="C2643" s="17"/>
      <c r="D2643" s="17"/>
      <c r="E2643" s="16">
        <f t="shared" ca="1" si="507"/>
        <v>-198.61105607431995</v>
      </c>
      <c r="F2643" s="16">
        <f t="shared" ca="1" si="508"/>
        <v>-199.36954755046978</v>
      </c>
      <c r="G2643" s="16">
        <f t="shared" ca="1" si="509"/>
        <v>-199.01996054681584</v>
      </c>
      <c r="I2643" s="17"/>
      <c r="J2643" s="17"/>
      <c r="K2643" s="17"/>
      <c r="L2643" s="16">
        <f t="shared" ref="L2643:L2706" ca="1" si="516">_xlfn.NORM.S.INV(RAND())+(10*LOG(1.38E-23)+30)+I2643</f>
        <v>-198.37756787132767</v>
      </c>
      <c r="M2643" s="16">
        <f t="shared" ca="1" si="506"/>
        <v>-196.42219718600791</v>
      </c>
      <c r="N2643" s="16">
        <f t="shared" ca="1" si="505"/>
        <v>-197.58885265219467</v>
      </c>
      <c r="P2643" s="17"/>
      <c r="Q2643" s="17"/>
      <c r="R2643" s="17"/>
      <c r="S2643" s="16">
        <f t="shared" ca="1" si="510"/>
        <v>-198.49616886810983</v>
      </c>
      <c r="T2643" s="16">
        <f t="shared" ca="1" si="511"/>
        <v>-199.80105617105036</v>
      </c>
      <c r="U2643" s="16">
        <f t="shared" ca="1" si="512"/>
        <v>-198.64514414048594</v>
      </c>
      <c r="W2643" s="17"/>
      <c r="X2643" s="17"/>
      <c r="Y2643" s="17"/>
      <c r="Z2643" s="16">
        <f t="shared" ca="1" si="513"/>
        <v>-199.81152529102727</v>
      </c>
      <c r="AA2643" s="16">
        <f t="shared" ca="1" si="514"/>
        <v>-196.76871818939924</v>
      </c>
      <c r="AB2643" s="16">
        <f t="shared" ca="1" si="515"/>
        <v>-199.22671117707119</v>
      </c>
    </row>
    <row r="2644" spans="1:28" ht="15.75" x14ac:dyDescent="0.25">
      <c r="A2644" s="17">
        <v>8164.1000000009599</v>
      </c>
      <c r="B2644" s="17"/>
      <c r="C2644" s="17"/>
      <c r="D2644" s="17"/>
      <c r="E2644" s="16">
        <f t="shared" ca="1" si="507"/>
        <v>-196.96369326932725</v>
      </c>
      <c r="F2644" s="16">
        <f t="shared" ca="1" si="508"/>
        <v>-198.42538603686518</v>
      </c>
      <c r="G2644" s="16">
        <f t="shared" ca="1" si="509"/>
        <v>-199.3158575591425</v>
      </c>
      <c r="I2644" s="17"/>
      <c r="J2644" s="17"/>
      <c r="K2644" s="17"/>
      <c r="L2644" s="16">
        <f t="shared" ca="1" si="516"/>
        <v>-200.21225478796143</v>
      </c>
      <c r="M2644" s="16">
        <f t="shared" ca="1" si="506"/>
        <v>-198.76657834443807</v>
      </c>
      <c r="N2644" s="16">
        <f t="shared" ca="1" si="505"/>
        <v>-198.51508888784471</v>
      </c>
      <c r="P2644" s="17"/>
      <c r="Q2644" s="17"/>
      <c r="R2644" s="17"/>
      <c r="S2644" s="16">
        <f t="shared" ca="1" si="510"/>
        <v>-199.4871128325978</v>
      </c>
      <c r="T2644" s="16">
        <f t="shared" ca="1" si="511"/>
        <v>-198.58589392627891</v>
      </c>
      <c r="U2644" s="16">
        <f t="shared" ca="1" si="512"/>
        <v>-199.43979170645599</v>
      </c>
      <c r="W2644" s="17"/>
      <c r="X2644" s="17"/>
      <c r="Y2644" s="17"/>
      <c r="Z2644" s="16">
        <f t="shared" ca="1" si="513"/>
        <v>-198.68596170602316</v>
      </c>
      <c r="AA2644" s="16">
        <f t="shared" ca="1" si="514"/>
        <v>-201.16604407145726</v>
      </c>
      <c r="AB2644" s="16">
        <f t="shared" ca="1" si="515"/>
        <v>-200.11336002271904</v>
      </c>
    </row>
    <row r="2645" spans="1:28" ht="15.75" x14ac:dyDescent="0.25">
      <c r="A2645" s="17">
        <v>8164.2000000009602</v>
      </c>
      <c r="B2645" s="17"/>
      <c r="C2645" s="17"/>
      <c r="D2645" s="17"/>
      <c r="E2645" s="16">
        <f t="shared" ca="1" si="507"/>
        <v>-199.10409907381572</v>
      </c>
      <c r="F2645" s="16">
        <f t="shared" ca="1" si="508"/>
        <v>-197.50386828632548</v>
      </c>
      <c r="G2645" s="16">
        <f t="shared" ca="1" si="509"/>
        <v>-197.78721489198077</v>
      </c>
      <c r="I2645" s="17"/>
      <c r="J2645" s="17"/>
      <c r="K2645" s="17"/>
      <c r="L2645" s="16">
        <f t="shared" ca="1" si="516"/>
        <v>-197.97035198474768</v>
      </c>
      <c r="M2645" s="16">
        <f t="shared" ca="1" si="506"/>
        <v>-199.21756879475799</v>
      </c>
      <c r="N2645" s="16">
        <f t="shared" ca="1" si="505"/>
        <v>-199.52693090356948</v>
      </c>
      <c r="P2645" s="17"/>
      <c r="Q2645" s="17"/>
      <c r="R2645" s="17"/>
      <c r="S2645" s="16">
        <f t="shared" ca="1" si="510"/>
        <v>-198.74543595791599</v>
      </c>
      <c r="T2645" s="16">
        <f t="shared" ca="1" si="511"/>
        <v>-199.11476530907319</v>
      </c>
      <c r="U2645" s="16">
        <f t="shared" ca="1" si="512"/>
        <v>-199.95773806667447</v>
      </c>
      <c r="W2645" s="17"/>
      <c r="X2645" s="17"/>
      <c r="Y2645" s="17"/>
      <c r="Z2645" s="16">
        <f t="shared" ca="1" si="513"/>
        <v>-198.38150637002144</v>
      </c>
      <c r="AA2645" s="16">
        <f t="shared" ca="1" si="514"/>
        <v>-198.46495626769655</v>
      </c>
      <c r="AB2645" s="16">
        <f t="shared" ca="1" si="515"/>
        <v>-198.52819940704089</v>
      </c>
    </row>
    <row r="2646" spans="1:28" ht="15.75" x14ac:dyDescent="0.25">
      <c r="A2646" s="17">
        <v>8164.3000000009597</v>
      </c>
      <c r="B2646" s="17"/>
      <c r="C2646" s="17"/>
      <c r="D2646" s="17"/>
      <c r="E2646" s="16">
        <f t="shared" ca="1" si="507"/>
        <v>-199.40676902508667</v>
      </c>
      <c r="F2646" s="16">
        <f t="shared" ca="1" si="508"/>
        <v>-198.54228186443822</v>
      </c>
      <c r="G2646" s="16">
        <f t="shared" ca="1" si="509"/>
        <v>-198.90584108321144</v>
      </c>
      <c r="I2646" s="17"/>
      <c r="J2646" s="17"/>
      <c r="K2646" s="17"/>
      <c r="L2646" s="16">
        <f t="shared" ca="1" si="516"/>
        <v>-198.91890029426872</v>
      </c>
      <c r="M2646" s="16">
        <f t="shared" ca="1" si="506"/>
        <v>-200.49392987702203</v>
      </c>
      <c r="N2646" s="16">
        <f t="shared" ca="1" si="505"/>
        <v>-198.36242815333014</v>
      </c>
      <c r="P2646" s="17"/>
      <c r="Q2646" s="17"/>
      <c r="R2646" s="17"/>
      <c r="S2646" s="16">
        <f t="shared" ca="1" si="510"/>
        <v>-197.79733397115896</v>
      </c>
      <c r="T2646" s="16">
        <f t="shared" ca="1" si="511"/>
        <v>-197.34702317187219</v>
      </c>
      <c r="U2646" s="16">
        <f t="shared" ca="1" si="512"/>
        <v>-197.98338351745051</v>
      </c>
      <c r="W2646" s="17"/>
      <c r="X2646" s="17"/>
      <c r="Y2646" s="17"/>
      <c r="Z2646" s="16">
        <f t="shared" ca="1" si="513"/>
        <v>-198.66845192939567</v>
      </c>
      <c r="AA2646" s="16">
        <f t="shared" ca="1" si="514"/>
        <v>-197.41477294605707</v>
      </c>
      <c r="AB2646" s="16">
        <f t="shared" ca="1" si="515"/>
        <v>-197.9823478423807</v>
      </c>
    </row>
    <row r="2647" spans="1:28" ht="15.75" x14ac:dyDescent="0.25">
      <c r="A2647" s="17">
        <v>8164.4000000009601</v>
      </c>
      <c r="B2647" s="17"/>
      <c r="C2647" s="17"/>
      <c r="D2647" s="17"/>
      <c r="E2647" s="16">
        <f t="shared" ca="1" si="507"/>
        <v>-198.67222422433645</v>
      </c>
      <c r="F2647" s="16">
        <f t="shared" ca="1" si="508"/>
        <v>-199.40125253145408</v>
      </c>
      <c r="G2647" s="16">
        <f t="shared" ca="1" si="509"/>
        <v>-196.82605653945623</v>
      </c>
      <c r="I2647" s="17"/>
      <c r="J2647" s="17"/>
      <c r="K2647" s="17"/>
      <c r="L2647" s="16">
        <f t="shared" ca="1" si="516"/>
        <v>-198.09514357808121</v>
      </c>
      <c r="M2647" s="16">
        <f t="shared" ca="1" si="506"/>
        <v>-197.7316774412445</v>
      </c>
      <c r="N2647" s="16">
        <f t="shared" ca="1" si="505"/>
        <v>-199.77411364628978</v>
      </c>
      <c r="P2647" s="17"/>
      <c r="Q2647" s="17"/>
      <c r="R2647" s="17"/>
      <c r="S2647" s="16">
        <f t="shared" ca="1" si="510"/>
        <v>-200.50785335702469</v>
      </c>
      <c r="T2647" s="16">
        <f t="shared" ca="1" si="511"/>
        <v>-196.61975963352054</v>
      </c>
      <c r="U2647" s="16">
        <f t="shared" ca="1" si="512"/>
        <v>-199.41167635207464</v>
      </c>
      <c r="W2647" s="17"/>
      <c r="X2647" s="17"/>
      <c r="Y2647" s="17"/>
      <c r="Z2647" s="16">
        <f t="shared" ca="1" si="513"/>
        <v>-199.75863517633027</v>
      </c>
      <c r="AA2647" s="16">
        <f t="shared" ca="1" si="514"/>
        <v>-198.18902572411091</v>
      </c>
      <c r="AB2647" s="16">
        <f t="shared" ca="1" si="515"/>
        <v>-198.33597248534562</v>
      </c>
    </row>
    <row r="2648" spans="1:28" ht="15.75" x14ac:dyDescent="0.25">
      <c r="A2648" s="17">
        <v>8164.5000000009604</v>
      </c>
      <c r="B2648" s="17"/>
      <c r="C2648" s="17"/>
      <c r="D2648" s="17"/>
      <c r="E2648" s="16">
        <f t="shared" ca="1" si="507"/>
        <v>-199.24640886375113</v>
      </c>
      <c r="F2648" s="16">
        <f t="shared" ca="1" si="508"/>
        <v>-198.18707112645478</v>
      </c>
      <c r="G2648" s="16">
        <f t="shared" ca="1" si="509"/>
        <v>-198.01747992324567</v>
      </c>
      <c r="I2648" s="17"/>
      <c r="J2648" s="17"/>
      <c r="K2648" s="17"/>
      <c r="L2648" s="16">
        <f t="shared" ca="1" si="516"/>
        <v>-197.45845616516908</v>
      </c>
      <c r="M2648" s="16">
        <f t="shared" ca="1" si="506"/>
        <v>-197.5631314305283</v>
      </c>
      <c r="N2648" s="16">
        <f t="shared" ca="1" si="505"/>
        <v>-198.43716707431361</v>
      </c>
      <c r="P2648" s="17"/>
      <c r="Q2648" s="17"/>
      <c r="R2648" s="17"/>
      <c r="S2648" s="16">
        <f t="shared" ca="1" si="510"/>
        <v>-199.08458235115407</v>
      </c>
      <c r="T2648" s="16">
        <f t="shared" ca="1" si="511"/>
        <v>-197.45154929400167</v>
      </c>
      <c r="U2648" s="16">
        <f t="shared" ca="1" si="512"/>
        <v>-198.00992643209952</v>
      </c>
      <c r="W2648" s="17"/>
      <c r="X2648" s="17"/>
      <c r="Y2648" s="17"/>
      <c r="Z2648" s="16">
        <f t="shared" ca="1" si="513"/>
        <v>-198.22108481586508</v>
      </c>
      <c r="AA2648" s="16">
        <f t="shared" ca="1" si="514"/>
        <v>-198.04109442897058</v>
      </c>
      <c r="AB2648" s="16">
        <f t="shared" ca="1" si="515"/>
        <v>-197.55398957168327</v>
      </c>
    </row>
    <row r="2649" spans="1:28" ht="15.75" x14ac:dyDescent="0.25">
      <c r="A2649" s="17">
        <v>8164.6000000009599</v>
      </c>
      <c r="B2649" s="17"/>
      <c r="C2649" s="17"/>
      <c r="D2649" s="17"/>
      <c r="E2649" s="16">
        <f t="shared" ca="1" si="507"/>
        <v>-200.1175855414312</v>
      </c>
      <c r="F2649" s="16">
        <f t="shared" ca="1" si="508"/>
        <v>-199.2956020646584</v>
      </c>
      <c r="G2649" s="16">
        <f t="shared" ca="1" si="509"/>
        <v>-197.78618394021294</v>
      </c>
      <c r="I2649" s="17"/>
      <c r="J2649" s="17"/>
      <c r="K2649" s="17"/>
      <c r="L2649" s="16">
        <f t="shared" ca="1" si="516"/>
        <v>-198.29250292778059</v>
      </c>
      <c r="M2649" s="16">
        <f t="shared" ca="1" si="506"/>
        <v>-198.39429883605936</v>
      </c>
      <c r="N2649" s="16">
        <f t="shared" ca="1" si="505"/>
        <v>-199.07618728121489</v>
      </c>
      <c r="P2649" s="17"/>
      <c r="Q2649" s="17"/>
      <c r="R2649" s="17"/>
      <c r="S2649" s="16">
        <f t="shared" ca="1" si="510"/>
        <v>-198.98074751547233</v>
      </c>
      <c r="T2649" s="16">
        <f t="shared" ca="1" si="511"/>
        <v>-198.80362403382719</v>
      </c>
      <c r="U2649" s="16">
        <f t="shared" ca="1" si="512"/>
        <v>-198.36150410359522</v>
      </c>
      <c r="W2649" s="17"/>
      <c r="X2649" s="17"/>
      <c r="Y2649" s="17"/>
      <c r="Z2649" s="16">
        <f t="shared" ca="1" si="513"/>
        <v>-198.32223855592073</v>
      </c>
      <c r="AA2649" s="16">
        <f t="shared" ca="1" si="514"/>
        <v>-199.16415568747908</v>
      </c>
      <c r="AB2649" s="16">
        <f t="shared" ca="1" si="515"/>
        <v>-198.34369315240076</v>
      </c>
    </row>
    <row r="2650" spans="1:28" ht="15.75" x14ac:dyDescent="0.25">
      <c r="A2650" s="17">
        <v>8164.7000000009602</v>
      </c>
      <c r="B2650" s="17"/>
      <c r="C2650" s="17"/>
      <c r="D2650" s="17"/>
      <c r="E2650" s="16">
        <f t="shared" ca="1" si="507"/>
        <v>-196.93928582475428</v>
      </c>
      <c r="F2650" s="16">
        <f t="shared" ca="1" si="508"/>
        <v>-199.435553105385</v>
      </c>
      <c r="G2650" s="16">
        <f t="shared" ca="1" si="509"/>
        <v>-199.93985135204318</v>
      </c>
      <c r="I2650" s="17"/>
      <c r="J2650" s="17"/>
      <c r="K2650" s="17"/>
      <c r="L2650" s="16">
        <f t="shared" ca="1" si="516"/>
        <v>-199.21370636691427</v>
      </c>
      <c r="M2650" s="16">
        <f t="shared" ca="1" si="506"/>
        <v>-199.18746161230425</v>
      </c>
      <c r="N2650" s="16">
        <f t="shared" ca="1" si="505"/>
        <v>-199.22741088407696</v>
      </c>
      <c r="P2650" s="17"/>
      <c r="Q2650" s="17"/>
      <c r="R2650" s="17"/>
      <c r="S2650" s="16">
        <f t="shared" ca="1" si="510"/>
        <v>-198.13344550349004</v>
      </c>
      <c r="T2650" s="16">
        <f t="shared" ca="1" si="511"/>
        <v>-195.76446083683186</v>
      </c>
      <c r="U2650" s="16">
        <f t="shared" ca="1" si="512"/>
        <v>-199.87846755539945</v>
      </c>
      <c r="W2650" s="17"/>
      <c r="X2650" s="17"/>
      <c r="Y2650" s="17"/>
      <c r="Z2650" s="16">
        <f t="shared" ca="1" si="513"/>
        <v>-197.29328235045506</v>
      </c>
      <c r="AA2650" s="16">
        <f t="shared" ca="1" si="514"/>
        <v>-197.21507631012972</v>
      </c>
      <c r="AB2650" s="16">
        <f t="shared" ca="1" si="515"/>
        <v>-197.66390026698809</v>
      </c>
    </row>
    <row r="2651" spans="1:28" ht="15.75" x14ac:dyDescent="0.25">
      <c r="A2651" s="17">
        <v>8164.8000000009597</v>
      </c>
      <c r="B2651" s="17"/>
      <c r="C2651" s="17"/>
      <c r="D2651" s="17"/>
      <c r="E2651" s="16">
        <f t="shared" ca="1" si="507"/>
        <v>-198.32157017644798</v>
      </c>
      <c r="F2651" s="16">
        <f t="shared" ca="1" si="508"/>
        <v>-199.31610517426361</v>
      </c>
      <c r="G2651" s="16">
        <f t="shared" ca="1" si="509"/>
        <v>-199.7655092751923</v>
      </c>
      <c r="I2651" s="17"/>
      <c r="J2651" s="17"/>
      <c r="K2651" s="17"/>
      <c r="L2651" s="16">
        <f t="shared" ca="1" si="516"/>
        <v>-199.38464438164291</v>
      </c>
      <c r="M2651" s="16">
        <f t="shared" ca="1" si="506"/>
        <v>-197.70344923632001</v>
      </c>
      <c r="N2651" s="16">
        <f t="shared" ca="1" si="505"/>
        <v>-198.50235196854419</v>
      </c>
      <c r="P2651" s="17"/>
      <c r="Q2651" s="17"/>
      <c r="R2651" s="17"/>
      <c r="S2651" s="16">
        <f t="shared" ca="1" si="510"/>
        <v>-197.15578504233699</v>
      </c>
      <c r="T2651" s="16">
        <f t="shared" ca="1" si="511"/>
        <v>-198.5831650238583</v>
      </c>
      <c r="U2651" s="16">
        <f t="shared" ca="1" si="512"/>
        <v>-196.94178126639244</v>
      </c>
      <c r="W2651" s="17"/>
      <c r="X2651" s="17"/>
      <c r="Y2651" s="17"/>
      <c r="Z2651" s="16">
        <f t="shared" ca="1" si="513"/>
        <v>-198.63967904763672</v>
      </c>
      <c r="AA2651" s="16">
        <f t="shared" ca="1" si="514"/>
        <v>-197.6611008246968</v>
      </c>
      <c r="AB2651" s="16">
        <f t="shared" ca="1" si="515"/>
        <v>-196.93926526957767</v>
      </c>
    </row>
    <row r="2652" spans="1:28" ht="15.75" x14ac:dyDescent="0.25">
      <c r="A2652" s="17">
        <v>8164.9000000009601</v>
      </c>
      <c r="B2652" s="17"/>
      <c r="C2652" s="17"/>
      <c r="D2652" s="17"/>
      <c r="E2652" s="16">
        <f t="shared" ca="1" si="507"/>
        <v>-197.11878002144263</v>
      </c>
      <c r="F2652" s="16">
        <f t="shared" ca="1" si="508"/>
        <v>-197.08828784153926</v>
      </c>
      <c r="G2652" s="16">
        <f t="shared" ca="1" si="509"/>
        <v>-198.51028885514501</v>
      </c>
      <c r="I2652" s="17"/>
      <c r="J2652" s="17"/>
      <c r="K2652" s="17"/>
      <c r="L2652" s="16">
        <f t="shared" ca="1" si="516"/>
        <v>-197.01051570053895</v>
      </c>
      <c r="M2652" s="16">
        <f t="shared" ca="1" si="506"/>
        <v>-197.29579678337618</v>
      </c>
      <c r="N2652" s="16">
        <f t="shared" ca="1" si="505"/>
        <v>-199.90218173229854</v>
      </c>
      <c r="P2652" s="17"/>
      <c r="Q2652" s="17"/>
      <c r="R2652" s="17"/>
      <c r="S2652" s="16">
        <f t="shared" ca="1" si="510"/>
        <v>-200.01807214722089</v>
      </c>
      <c r="T2652" s="16">
        <f t="shared" ca="1" si="511"/>
        <v>-197.72666287783537</v>
      </c>
      <c r="U2652" s="16">
        <f t="shared" ca="1" si="512"/>
        <v>-198.61040724293838</v>
      </c>
      <c r="W2652" s="17"/>
      <c r="X2652" s="17"/>
      <c r="Y2652" s="17"/>
      <c r="Z2652" s="16">
        <f t="shared" ca="1" si="513"/>
        <v>-199.20706642082013</v>
      </c>
      <c r="AA2652" s="16">
        <f t="shared" ca="1" si="514"/>
        <v>-197.36949681602312</v>
      </c>
      <c r="AB2652" s="16">
        <f t="shared" ca="1" si="515"/>
        <v>-198.99684713809353</v>
      </c>
    </row>
    <row r="2653" spans="1:28" ht="15.75" x14ac:dyDescent="0.25">
      <c r="A2653" s="17">
        <v>8165.0000000009604</v>
      </c>
      <c r="B2653" s="17"/>
      <c r="C2653" s="17"/>
      <c r="D2653" s="17"/>
      <c r="E2653" s="16">
        <f t="shared" ca="1" si="507"/>
        <v>-198.81730663091847</v>
      </c>
      <c r="F2653" s="16">
        <f t="shared" ca="1" si="508"/>
        <v>-197.85192411041453</v>
      </c>
      <c r="G2653" s="16">
        <f t="shared" ca="1" si="509"/>
        <v>-198.32142590040033</v>
      </c>
      <c r="I2653" s="17"/>
      <c r="J2653" s="17"/>
      <c r="K2653" s="17"/>
      <c r="L2653" s="16">
        <f t="shared" ca="1" si="516"/>
        <v>-199.42542045190197</v>
      </c>
      <c r="M2653" s="16">
        <f t="shared" ca="1" si="506"/>
        <v>-200.3502090244464</v>
      </c>
      <c r="N2653" s="16">
        <f t="shared" ca="1" si="505"/>
        <v>-198.93540930752241</v>
      </c>
      <c r="P2653" s="17"/>
      <c r="Q2653" s="17"/>
      <c r="R2653" s="17"/>
      <c r="S2653" s="16">
        <f t="shared" ca="1" si="510"/>
        <v>-200.10584320241406</v>
      </c>
      <c r="T2653" s="16">
        <f t="shared" ca="1" si="511"/>
        <v>-199.43762811477399</v>
      </c>
      <c r="U2653" s="16">
        <f t="shared" ca="1" si="512"/>
        <v>-197.7935459998306</v>
      </c>
      <c r="W2653" s="17"/>
      <c r="X2653" s="17"/>
      <c r="Y2653" s="17"/>
      <c r="Z2653" s="16">
        <f t="shared" ca="1" si="513"/>
        <v>-199.31386927028285</v>
      </c>
      <c r="AA2653" s="16">
        <f t="shared" ca="1" si="514"/>
        <v>-198.42053541335312</v>
      </c>
      <c r="AB2653" s="16">
        <f t="shared" ca="1" si="515"/>
        <v>-198.87882049192544</v>
      </c>
    </row>
    <row r="2654" spans="1:28" ht="15.75" x14ac:dyDescent="0.25">
      <c r="A2654" s="17">
        <v>8165.1000000009599</v>
      </c>
      <c r="B2654" s="17"/>
      <c r="C2654" s="17"/>
      <c r="D2654" s="17"/>
      <c r="E2654" s="16">
        <f t="shared" ca="1" si="507"/>
        <v>-197.68183431443254</v>
      </c>
      <c r="F2654" s="16">
        <f t="shared" ca="1" si="508"/>
        <v>-197.84401529602806</v>
      </c>
      <c r="G2654" s="16">
        <f t="shared" ca="1" si="509"/>
        <v>-199.28512597940863</v>
      </c>
      <c r="I2654" s="17"/>
      <c r="J2654" s="17"/>
      <c r="K2654" s="17"/>
      <c r="L2654" s="16">
        <f t="shared" ca="1" si="516"/>
        <v>-198.98784370221816</v>
      </c>
      <c r="M2654" s="16">
        <f t="shared" ca="1" si="506"/>
        <v>-197.79828751138393</v>
      </c>
      <c r="N2654" s="16">
        <f t="shared" ca="1" si="505"/>
        <v>-197.54985631030416</v>
      </c>
      <c r="P2654" s="17"/>
      <c r="Q2654" s="17"/>
      <c r="R2654" s="17"/>
      <c r="S2654" s="16">
        <f t="shared" ca="1" si="510"/>
        <v>-197.84838972752803</v>
      </c>
      <c r="T2654" s="16">
        <f t="shared" ca="1" si="511"/>
        <v>-199.1177795000367</v>
      </c>
      <c r="U2654" s="16">
        <f t="shared" ca="1" si="512"/>
        <v>-195.83875401209275</v>
      </c>
      <c r="W2654" s="17"/>
      <c r="X2654" s="17"/>
      <c r="Y2654" s="17"/>
      <c r="Z2654" s="16">
        <f t="shared" ca="1" si="513"/>
        <v>-198.52448354244495</v>
      </c>
      <c r="AA2654" s="16">
        <f t="shared" ca="1" si="514"/>
        <v>-198.84058754940224</v>
      </c>
      <c r="AB2654" s="16">
        <f t="shared" ca="1" si="515"/>
        <v>-198.11740114845873</v>
      </c>
    </row>
    <row r="2655" spans="1:28" ht="15.75" x14ac:dyDescent="0.25">
      <c r="A2655" s="17">
        <v>8165.2000000009602</v>
      </c>
      <c r="B2655" s="17"/>
      <c r="C2655" s="17"/>
      <c r="D2655" s="17"/>
      <c r="E2655" s="16">
        <f t="shared" ca="1" si="507"/>
        <v>-199.16166444178333</v>
      </c>
      <c r="F2655" s="16">
        <f t="shared" ca="1" si="508"/>
        <v>-197.82282094605424</v>
      </c>
      <c r="G2655" s="16">
        <f t="shared" ca="1" si="509"/>
        <v>-199.11745066478662</v>
      </c>
      <c r="I2655" s="17"/>
      <c r="J2655" s="17"/>
      <c r="K2655" s="17"/>
      <c r="L2655" s="16">
        <f t="shared" ca="1" si="516"/>
        <v>-198.24543803928648</v>
      </c>
      <c r="M2655" s="16">
        <f t="shared" ca="1" si="506"/>
        <v>-196.92779719140651</v>
      </c>
      <c r="N2655" s="16">
        <f t="shared" ca="1" si="505"/>
        <v>-198.98530203569288</v>
      </c>
      <c r="P2655" s="17"/>
      <c r="Q2655" s="17"/>
      <c r="R2655" s="17"/>
      <c r="S2655" s="16">
        <f t="shared" ca="1" si="510"/>
        <v>-198.26994160645455</v>
      </c>
      <c r="T2655" s="16">
        <f t="shared" ca="1" si="511"/>
        <v>-200.01016591188559</v>
      </c>
      <c r="U2655" s="16">
        <f t="shared" ca="1" si="512"/>
        <v>-197.5106415660635</v>
      </c>
      <c r="W2655" s="17"/>
      <c r="X2655" s="17"/>
      <c r="Y2655" s="17"/>
      <c r="Z2655" s="16">
        <f t="shared" ca="1" si="513"/>
        <v>-199.28149853204496</v>
      </c>
      <c r="AA2655" s="16">
        <f t="shared" ca="1" si="514"/>
        <v>-199.31289649767447</v>
      </c>
      <c r="AB2655" s="16">
        <f t="shared" ca="1" si="515"/>
        <v>-198.04598694137951</v>
      </c>
    </row>
    <row r="2656" spans="1:28" ht="15.75" x14ac:dyDescent="0.25">
      <c r="A2656" s="17">
        <v>8165.3000000009697</v>
      </c>
      <c r="B2656" s="17"/>
      <c r="C2656" s="17"/>
      <c r="D2656" s="17"/>
      <c r="E2656" s="16">
        <f t="shared" ca="1" si="507"/>
        <v>-198.17742941272255</v>
      </c>
      <c r="F2656" s="16">
        <f t="shared" ca="1" si="508"/>
        <v>-197.48818663016152</v>
      </c>
      <c r="G2656" s="16">
        <f t="shared" ca="1" si="509"/>
        <v>-197.62268884535973</v>
      </c>
      <c r="I2656" s="17"/>
      <c r="J2656" s="17"/>
      <c r="K2656" s="17"/>
      <c r="L2656" s="16">
        <f t="shared" ca="1" si="516"/>
        <v>-198.1144220605122</v>
      </c>
      <c r="M2656" s="16">
        <f t="shared" ca="1" si="506"/>
        <v>-201.04821295930537</v>
      </c>
      <c r="N2656" s="16">
        <f t="shared" ref="N2656:N2719" ca="1" si="517">_xlfn.NORM.S.INV(RAND())+(10*LOG(1.38E-23)+30)+K2656</f>
        <v>-198.49734818585725</v>
      </c>
      <c r="P2656" s="17"/>
      <c r="Q2656" s="17"/>
      <c r="R2656" s="17"/>
      <c r="S2656" s="16">
        <f t="shared" ca="1" si="510"/>
        <v>-199.16948819985402</v>
      </c>
      <c r="T2656" s="16">
        <f t="shared" ca="1" si="511"/>
        <v>-197.24627691464872</v>
      </c>
      <c r="U2656" s="16">
        <f t="shared" ca="1" si="512"/>
        <v>-199.58775390011206</v>
      </c>
      <c r="W2656" s="17"/>
      <c r="X2656" s="17"/>
      <c r="Y2656" s="17"/>
      <c r="Z2656" s="16">
        <f t="shared" ca="1" si="513"/>
        <v>-199.26474986659434</v>
      </c>
      <c r="AA2656" s="16">
        <f t="shared" ca="1" si="514"/>
        <v>-197.21614196608135</v>
      </c>
      <c r="AB2656" s="16">
        <f t="shared" ca="1" si="515"/>
        <v>-198.81730474276421</v>
      </c>
    </row>
    <row r="2657" spans="1:28" ht="15.75" x14ac:dyDescent="0.25">
      <c r="A2657" s="17">
        <v>8165.4000000009701</v>
      </c>
      <c r="B2657" s="17"/>
      <c r="C2657" s="17"/>
      <c r="D2657" s="17"/>
      <c r="E2657" s="16">
        <f t="shared" ca="1" si="507"/>
        <v>-196.58102955859982</v>
      </c>
      <c r="F2657" s="16">
        <f t="shared" ca="1" si="508"/>
        <v>-198.83252264789488</v>
      </c>
      <c r="G2657" s="16">
        <f t="shared" ca="1" si="509"/>
        <v>-198.20324161449966</v>
      </c>
      <c r="I2657" s="17"/>
      <c r="J2657" s="17"/>
      <c r="K2657" s="17"/>
      <c r="L2657" s="16">
        <f t="shared" ca="1" si="516"/>
        <v>-198.1260005466203</v>
      </c>
      <c r="M2657" s="16">
        <f t="shared" ca="1" si="506"/>
        <v>-197.34948551914536</v>
      </c>
      <c r="N2657" s="16">
        <f t="shared" ca="1" si="517"/>
        <v>-198.74230453341195</v>
      </c>
      <c r="P2657" s="17"/>
      <c r="Q2657" s="17"/>
      <c r="R2657" s="17"/>
      <c r="S2657" s="16">
        <f t="shared" ca="1" si="510"/>
        <v>-197.95983630546345</v>
      </c>
      <c r="T2657" s="16">
        <f t="shared" ca="1" si="511"/>
        <v>-199.73273652428597</v>
      </c>
      <c r="U2657" s="16">
        <f t="shared" ca="1" si="512"/>
        <v>-197.63685012939411</v>
      </c>
      <c r="W2657" s="17"/>
      <c r="X2657" s="17"/>
      <c r="Y2657" s="17"/>
      <c r="Z2657" s="16">
        <f t="shared" ca="1" si="513"/>
        <v>-196.90181102715323</v>
      </c>
      <c r="AA2657" s="16">
        <f t="shared" ca="1" si="514"/>
        <v>-199.00960908450642</v>
      </c>
      <c r="AB2657" s="16">
        <f t="shared" ca="1" si="515"/>
        <v>-198.45691889387624</v>
      </c>
    </row>
    <row r="2658" spans="1:28" ht="15.75" x14ac:dyDescent="0.25">
      <c r="A2658" s="17">
        <v>8165.5000000009704</v>
      </c>
      <c r="B2658" s="17"/>
      <c r="C2658" s="17"/>
      <c r="D2658" s="17"/>
      <c r="E2658" s="16">
        <f t="shared" ca="1" si="507"/>
        <v>-197.0044395711387</v>
      </c>
      <c r="F2658" s="16">
        <f t="shared" ca="1" si="508"/>
        <v>-197.96684044639056</v>
      </c>
      <c r="G2658" s="16">
        <f t="shared" ca="1" si="509"/>
        <v>-198.00764047137412</v>
      </c>
      <c r="I2658" s="17"/>
      <c r="J2658" s="17"/>
      <c r="K2658" s="17"/>
      <c r="L2658" s="16">
        <f t="shared" ca="1" si="516"/>
        <v>-199.19339967351829</v>
      </c>
      <c r="M2658" s="16">
        <f t="shared" ca="1" si="506"/>
        <v>-199.65625872605159</v>
      </c>
      <c r="N2658" s="16">
        <f t="shared" ca="1" si="517"/>
        <v>-198.36246755292214</v>
      </c>
      <c r="P2658" s="17"/>
      <c r="Q2658" s="17"/>
      <c r="R2658" s="17"/>
      <c r="S2658" s="16">
        <f t="shared" ca="1" si="510"/>
        <v>-197.66625658703549</v>
      </c>
      <c r="T2658" s="16">
        <f t="shared" ca="1" si="511"/>
        <v>-197.17510479303741</v>
      </c>
      <c r="U2658" s="16">
        <f t="shared" ca="1" si="512"/>
        <v>-197.21766354268317</v>
      </c>
      <c r="W2658" s="17"/>
      <c r="X2658" s="17"/>
      <c r="Y2658" s="17"/>
      <c r="Z2658" s="16">
        <f t="shared" ca="1" si="513"/>
        <v>-199.37966852946118</v>
      </c>
      <c r="AA2658" s="16">
        <f t="shared" ca="1" si="514"/>
        <v>-197.97879508842709</v>
      </c>
      <c r="AB2658" s="16">
        <f t="shared" ca="1" si="515"/>
        <v>-199.03270434468595</v>
      </c>
    </row>
    <row r="2659" spans="1:28" ht="15.75" x14ac:dyDescent="0.25">
      <c r="A2659" s="17">
        <v>8165.6000000009699</v>
      </c>
      <c r="B2659" s="17"/>
      <c r="C2659" s="17"/>
      <c r="D2659" s="17"/>
      <c r="E2659" s="16">
        <f t="shared" ca="1" si="507"/>
        <v>-197.8321201114064</v>
      </c>
      <c r="F2659" s="16">
        <f t="shared" ca="1" si="508"/>
        <v>-200.39004890269388</v>
      </c>
      <c r="G2659" s="16">
        <f t="shared" ca="1" si="509"/>
        <v>-197.79809406557621</v>
      </c>
      <c r="I2659" s="17"/>
      <c r="J2659" s="17"/>
      <c r="K2659" s="17"/>
      <c r="L2659" s="16">
        <f t="shared" ca="1" si="516"/>
        <v>-198.84594214021382</v>
      </c>
      <c r="M2659" s="16">
        <f t="shared" ca="1" si="506"/>
        <v>-198.66400798591656</v>
      </c>
      <c r="N2659" s="16">
        <f t="shared" ca="1" si="517"/>
        <v>-196.79967359226205</v>
      </c>
      <c r="P2659" s="17"/>
      <c r="Q2659" s="17"/>
      <c r="R2659" s="17"/>
      <c r="S2659" s="16">
        <f t="shared" ca="1" si="510"/>
        <v>-197.99500517304949</v>
      </c>
      <c r="T2659" s="16">
        <f t="shared" ca="1" si="511"/>
        <v>-198.46334459886859</v>
      </c>
      <c r="U2659" s="16">
        <f t="shared" ca="1" si="512"/>
        <v>-198.1917310815968</v>
      </c>
      <c r="W2659" s="17"/>
      <c r="X2659" s="17"/>
      <c r="Y2659" s="17"/>
      <c r="Z2659" s="16">
        <f t="shared" ca="1" si="513"/>
        <v>-198.48887015663007</v>
      </c>
      <c r="AA2659" s="16">
        <f t="shared" ca="1" si="514"/>
        <v>-197.60024952764266</v>
      </c>
      <c r="AB2659" s="16">
        <f t="shared" ca="1" si="515"/>
        <v>-200.55236069284155</v>
      </c>
    </row>
    <row r="2660" spans="1:28" ht="15.75" x14ac:dyDescent="0.25">
      <c r="A2660" s="17">
        <v>8165.7000000009702</v>
      </c>
      <c r="B2660" s="17"/>
      <c r="C2660" s="17"/>
      <c r="D2660" s="17"/>
      <c r="E2660" s="16">
        <f t="shared" ca="1" si="507"/>
        <v>-196.82514916524897</v>
      </c>
      <c r="F2660" s="16">
        <f t="shared" ca="1" si="508"/>
        <v>-198.83784095001829</v>
      </c>
      <c r="G2660" s="16">
        <f t="shared" ca="1" si="509"/>
        <v>-198.95446059797487</v>
      </c>
      <c r="I2660" s="17"/>
      <c r="J2660" s="17"/>
      <c r="K2660" s="17"/>
      <c r="L2660" s="16">
        <f t="shared" ca="1" si="516"/>
        <v>-197.67327962901166</v>
      </c>
      <c r="M2660" s="16">
        <f t="shared" ca="1" si="506"/>
        <v>-199.40697515667853</v>
      </c>
      <c r="N2660" s="16">
        <f t="shared" ca="1" si="517"/>
        <v>-197.27709225810563</v>
      </c>
      <c r="P2660" s="17"/>
      <c r="Q2660" s="17"/>
      <c r="R2660" s="17"/>
      <c r="S2660" s="16">
        <f t="shared" ca="1" si="510"/>
        <v>-198.05451742587536</v>
      </c>
      <c r="T2660" s="16">
        <f t="shared" ca="1" si="511"/>
        <v>-197.86966147829409</v>
      </c>
      <c r="U2660" s="16">
        <f t="shared" ca="1" si="512"/>
        <v>-198.08542301455918</v>
      </c>
      <c r="W2660" s="17"/>
      <c r="X2660" s="17"/>
      <c r="Y2660" s="17"/>
      <c r="Z2660" s="16">
        <f t="shared" ca="1" si="513"/>
        <v>-199.25003685581771</v>
      </c>
      <c r="AA2660" s="16">
        <f t="shared" ca="1" si="514"/>
        <v>-199.64871607481751</v>
      </c>
      <c r="AB2660" s="16">
        <f t="shared" ca="1" si="515"/>
        <v>-197.93667456369039</v>
      </c>
    </row>
    <row r="2661" spans="1:28" ht="15.75" x14ac:dyDescent="0.25">
      <c r="A2661" s="17">
        <v>8165.8000000009697</v>
      </c>
      <c r="B2661" s="17"/>
      <c r="C2661" s="17"/>
      <c r="D2661" s="17"/>
      <c r="E2661" s="16">
        <f t="shared" ca="1" si="507"/>
        <v>-198.13706212574047</v>
      </c>
      <c r="F2661" s="16">
        <f t="shared" ca="1" si="508"/>
        <v>-198.27205297444104</v>
      </c>
      <c r="G2661" s="16">
        <f t="shared" ca="1" si="509"/>
        <v>-199.28953378618979</v>
      </c>
      <c r="I2661" s="17"/>
      <c r="J2661" s="17"/>
      <c r="K2661" s="17"/>
      <c r="L2661" s="16">
        <f t="shared" ca="1" si="516"/>
        <v>-197.79128830706702</v>
      </c>
      <c r="M2661" s="16">
        <f t="shared" ca="1" si="506"/>
        <v>-197.84504757733032</v>
      </c>
      <c r="N2661" s="16">
        <f t="shared" ca="1" si="517"/>
        <v>-198.58562677499538</v>
      </c>
      <c r="P2661" s="17"/>
      <c r="Q2661" s="17"/>
      <c r="R2661" s="17"/>
      <c r="S2661" s="16">
        <f t="shared" ca="1" si="510"/>
        <v>-197.10178776136036</v>
      </c>
      <c r="T2661" s="16">
        <f t="shared" ca="1" si="511"/>
        <v>-197.94511885455213</v>
      </c>
      <c r="U2661" s="16">
        <f t="shared" ca="1" si="512"/>
        <v>-199.36311881826899</v>
      </c>
      <c r="W2661" s="17"/>
      <c r="X2661" s="17"/>
      <c r="Y2661" s="17"/>
      <c r="Z2661" s="16">
        <f t="shared" ca="1" si="513"/>
        <v>-199.14564528618428</v>
      </c>
      <c r="AA2661" s="16">
        <f t="shared" ca="1" si="514"/>
        <v>-198.70939951370286</v>
      </c>
      <c r="AB2661" s="16">
        <f t="shared" ca="1" si="515"/>
        <v>-198.45521233866882</v>
      </c>
    </row>
    <row r="2662" spans="1:28" ht="15.75" x14ac:dyDescent="0.25">
      <c r="A2662" s="17">
        <v>8165.9000000009701</v>
      </c>
      <c r="B2662" s="17"/>
      <c r="C2662" s="17"/>
      <c r="D2662" s="17"/>
      <c r="E2662" s="16">
        <f t="shared" ca="1" si="507"/>
        <v>-198.31742858374184</v>
      </c>
      <c r="F2662" s="16">
        <f t="shared" ca="1" si="508"/>
        <v>-197.55296612903507</v>
      </c>
      <c r="G2662" s="16">
        <f t="shared" ca="1" si="509"/>
        <v>-198.87380520879461</v>
      </c>
      <c r="I2662" s="17"/>
      <c r="J2662" s="17"/>
      <c r="K2662" s="17"/>
      <c r="L2662" s="16">
        <f t="shared" ca="1" si="516"/>
        <v>-198.58573407481435</v>
      </c>
      <c r="M2662" s="16">
        <f t="shared" ca="1" si="506"/>
        <v>-199.40361235747466</v>
      </c>
      <c r="N2662" s="16">
        <f t="shared" ca="1" si="517"/>
        <v>-196.63647253037985</v>
      </c>
      <c r="P2662" s="17"/>
      <c r="Q2662" s="17"/>
      <c r="R2662" s="17"/>
      <c r="S2662" s="16">
        <f t="shared" ca="1" si="510"/>
        <v>-198.54850887525396</v>
      </c>
      <c r="T2662" s="16">
        <f t="shared" ca="1" si="511"/>
        <v>-200.52402127684394</v>
      </c>
      <c r="U2662" s="16">
        <f t="shared" ca="1" si="512"/>
        <v>-199.44583987565014</v>
      </c>
      <c r="W2662" s="17"/>
      <c r="X2662" s="17"/>
      <c r="Y2662" s="17"/>
      <c r="Z2662" s="16">
        <f t="shared" ca="1" si="513"/>
        <v>-199.6178037604835</v>
      </c>
      <c r="AA2662" s="16">
        <f t="shared" ca="1" si="514"/>
        <v>-198.50361553588533</v>
      </c>
      <c r="AB2662" s="16">
        <f t="shared" ca="1" si="515"/>
        <v>-198.49737919637815</v>
      </c>
    </row>
    <row r="2663" spans="1:28" ht="15.75" x14ac:dyDescent="0.25">
      <c r="A2663" s="17">
        <v>8166.0000000009704</v>
      </c>
      <c r="B2663" s="17"/>
      <c r="C2663" s="17"/>
      <c r="D2663" s="17"/>
      <c r="E2663" s="16">
        <f t="shared" ca="1" si="507"/>
        <v>-199.80944469834574</v>
      </c>
      <c r="F2663" s="16">
        <f t="shared" ca="1" si="508"/>
        <v>-198.1919756750554</v>
      </c>
      <c r="G2663" s="16">
        <f t="shared" ca="1" si="509"/>
        <v>-199.29743633405727</v>
      </c>
      <c r="I2663" s="17"/>
      <c r="J2663" s="17"/>
      <c r="K2663" s="17"/>
      <c r="L2663" s="16">
        <f t="shared" ca="1" si="516"/>
        <v>-197.63686744644988</v>
      </c>
      <c r="M2663" s="16">
        <f t="shared" ca="1" si="506"/>
        <v>-198.97806200347225</v>
      </c>
      <c r="N2663" s="16">
        <f t="shared" ca="1" si="517"/>
        <v>-200.12897954232321</v>
      </c>
      <c r="P2663" s="17"/>
      <c r="Q2663" s="17"/>
      <c r="R2663" s="17"/>
      <c r="S2663" s="16">
        <f t="shared" ca="1" si="510"/>
        <v>-198.2259023022298</v>
      </c>
      <c r="T2663" s="16">
        <f t="shared" ca="1" si="511"/>
        <v>-199.65772666357157</v>
      </c>
      <c r="U2663" s="16">
        <f t="shared" ca="1" si="512"/>
        <v>-199.34989069843996</v>
      </c>
      <c r="W2663" s="17"/>
      <c r="X2663" s="17"/>
      <c r="Y2663" s="17"/>
      <c r="Z2663" s="16">
        <f t="shared" ca="1" si="513"/>
        <v>-198.91327943932015</v>
      </c>
      <c r="AA2663" s="16">
        <f t="shared" ca="1" si="514"/>
        <v>-200.56056509596311</v>
      </c>
      <c r="AB2663" s="16">
        <f t="shared" ca="1" si="515"/>
        <v>-199.56523934514476</v>
      </c>
    </row>
    <row r="2664" spans="1:28" ht="15.75" x14ac:dyDescent="0.25">
      <c r="A2664" s="17">
        <v>8166.1000000009699</v>
      </c>
      <c r="B2664" s="17"/>
      <c r="C2664" s="17"/>
      <c r="D2664" s="17"/>
      <c r="E2664" s="16">
        <f t="shared" ca="1" si="507"/>
        <v>-199.08779101095257</v>
      </c>
      <c r="F2664" s="16">
        <f t="shared" ca="1" si="508"/>
        <v>-198.91092944838903</v>
      </c>
      <c r="G2664" s="16">
        <f t="shared" ca="1" si="509"/>
        <v>-198.41154752215607</v>
      </c>
      <c r="I2664" s="17"/>
      <c r="J2664" s="17"/>
      <c r="K2664" s="17"/>
      <c r="L2664" s="16">
        <f t="shared" ca="1" si="516"/>
        <v>-198.76069150000902</v>
      </c>
      <c r="M2664" s="16">
        <f t="shared" ca="1" si="506"/>
        <v>-198.57249806141914</v>
      </c>
      <c r="N2664" s="16">
        <f t="shared" ca="1" si="517"/>
        <v>-197.38030043371668</v>
      </c>
      <c r="P2664" s="17"/>
      <c r="Q2664" s="17"/>
      <c r="R2664" s="17"/>
      <c r="S2664" s="16">
        <f t="shared" ca="1" si="510"/>
        <v>-198.83043104541775</v>
      </c>
      <c r="T2664" s="16">
        <f t="shared" ca="1" si="511"/>
        <v>-199.99696100288199</v>
      </c>
      <c r="U2664" s="16">
        <f t="shared" ca="1" si="512"/>
        <v>-197.31067044550775</v>
      </c>
      <c r="W2664" s="17"/>
      <c r="X2664" s="17"/>
      <c r="Y2664" s="17"/>
      <c r="Z2664" s="16">
        <f t="shared" ca="1" si="513"/>
        <v>-198.61755333465842</v>
      </c>
      <c r="AA2664" s="16">
        <f t="shared" ca="1" si="514"/>
        <v>-198.94521182805565</v>
      </c>
      <c r="AB2664" s="16">
        <f t="shared" ca="1" si="515"/>
        <v>-200.74764054663549</v>
      </c>
    </row>
    <row r="2665" spans="1:28" ht="15.75" x14ac:dyDescent="0.25">
      <c r="A2665" s="17">
        <v>8166.2000000009702</v>
      </c>
      <c r="B2665" s="17"/>
      <c r="C2665" s="17"/>
      <c r="D2665" s="17"/>
      <c r="E2665" s="16">
        <f t="shared" ca="1" si="507"/>
        <v>-197.93889017870026</v>
      </c>
      <c r="F2665" s="16">
        <f t="shared" ca="1" si="508"/>
        <v>-198.87748106743584</v>
      </c>
      <c r="G2665" s="16">
        <f t="shared" ca="1" si="509"/>
        <v>-199.28681806397563</v>
      </c>
      <c r="I2665" s="17"/>
      <c r="J2665" s="17"/>
      <c r="K2665" s="17"/>
      <c r="L2665" s="16">
        <f t="shared" ca="1" si="516"/>
        <v>-197.7445389191202</v>
      </c>
      <c r="M2665" s="16">
        <f t="shared" ca="1" si="506"/>
        <v>-197.49371782622433</v>
      </c>
      <c r="N2665" s="16">
        <f t="shared" ca="1" si="517"/>
        <v>-198.8304148455523</v>
      </c>
      <c r="P2665" s="17"/>
      <c r="Q2665" s="17"/>
      <c r="R2665" s="17"/>
      <c r="S2665" s="16">
        <f t="shared" ca="1" si="510"/>
        <v>-199.57692373827933</v>
      </c>
      <c r="T2665" s="16">
        <f t="shared" ca="1" si="511"/>
        <v>-199.50710947057664</v>
      </c>
      <c r="U2665" s="16">
        <f t="shared" ca="1" si="512"/>
        <v>-197.56811195734744</v>
      </c>
      <c r="W2665" s="17"/>
      <c r="X2665" s="17"/>
      <c r="Y2665" s="17"/>
      <c r="Z2665" s="16">
        <f t="shared" ca="1" si="513"/>
        <v>-199.39971515089383</v>
      </c>
      <c r="AA2665" s="16">
        <f t="shared" ca="1" si="514"/>
        <v>-198.5584801215561</v>
      </c>
      <c r="AB2665" s="16">
        <f t="shared" ca="1" si="515"/>
        <v>-198.28277378028332</v>
      </c>
    </row>
    <row r="2666" spans="1:28" ht="15.75" x14ac:dyDescent="0.25">
      <c r="A2666" s="17">
        <v>8166.3000000009697</v>
      </c>
      <c r="B2666" s="17"/>
      <c r="C2666" s="17"/>
      <c r="D2666" s="17"/>
      <c r="E2666" s="16">
        <f t="shared" ca="1" si="507"/>
        <v>-199.77963481432352</v>
      </c>
      <c r="F2666" s="16">
        <f t="shared" ca="1" si="508"/>
        <v>-199.13681482739022</v>
      </c>
      <c r="G2666" s="16">
        <f t="shared" ca="1" si="509"/>
        <v>-198.58734022602212</v>
      </c>
      <c r="I2666" s="17"/>
      <c r="J2666" s="17"/>
      <c r="K2666" s="17"/>
      <c r="L2666" s="16">
        <f t="shared" ca="1" si="516"/>
        <v>-198.28170690198317</v>
      </c>
      <c r="M2666" s="16">
        <f t="shared" ca="1" si="506"/>
        <v>-198.18419882283919</v>
      </c>
      <c r="N2666" s="16">
        <f t="shared" ca="1" si="517"/>
        <v>-199.80275170059403</v>
      </c>
      <c r="P2666" s="17"/>
      <c r="Q2666" s="17"/>
      <c r="R2666" s="17"/>
      <c r="S2666" s="16">
        <f t="shared" ca="1" si="510"/>
        <v>-198.18193223767304</v>
      </c>
      <c r="T2666" s="16">
        <f t="shared" ca="1" si="511"/>
        <v>-198.72427315154775</v>
      </c>
      <c r="U2666" s="16">
        <f t="shared" ca="1" si="512"/>
        <v>-199.2190819529969</v>
      </c>
      <c r="W2666" s="17"/>
      <c r="X2666" s="17"/>
      <c r="Y2666" s="17"/>
      <c r="Z2666" s="16">
        <f t="shared" ca="1" si="513"/>
        <v>-197.8387992848734</v>
      </c>
      <c r="AA2666" s="16">
        <f t="shared" ca="1" si="514"/>
        <v>-197.95320416785717</v>
      </c>
      <c r="AB2666" s="16">
        <f t="shared" ca="1" si="515"/>
        <v>-198.40450261748629</v>
      </c>
    </row>
    <row r="2667" spans="1:28" ht="15.75" x14ac:dyDescent="0.25">
      <c r="A2667" s="17">
        <v>8166.4000000009701</v>
      </c>
      <c r="B2667" s="17"/>
      <c r="C2667" s="17"/>
      <c r="D2667" s="17"/>
      <c r="E2667" s="16">
        <f t="shared" ca="1" si="507"/>
        <v>-198.80053847507898</v>
      </c>
      <c r="F2667" s="16">
        <f t="shared" ca="1" si="508"/>
        <v>-199.93834919597961</v>
      </c>
      <c r="G2667" s="16">
        <f t="shared" ca="1" si="509"/>
        <v>-197.73970211857261</v>
      </c>
      <c r="I2667" s="17"/>
      <c r="J2667" s="17"/>
      <c r="K2667" s="17"/>
      <c r="L2667" s="16">
        <f t="shared" ca="1" si="516"/>
        <v>-199.12938152385678</v>
      </c>
      <c r="M2667" s="16">
        <f t="shared" ca="1" si="506"/>
        <v>-197.56579043031337</v>
      </c>
      <c r="N2667" s="16">
        <f t="shared" ca="1" si="517"/>
        <v>-198.26186346192117</v>
      </c>
      <c r="P2667" s="17"/>
      <c r="Q2667" s="17"/>
      <c r="R2667" s="17"/>
      <c r="S2667" s="16">
        <f t="shared" ca="1" si="510"/>
        <v>-199.73145605550104</v>
      </c>
      <c r="T2667" s="16">
        <f t="shared" ca="1" si="511"/>
        <v>-198.76723724908808</v>
      </c>
      <c r="U2667" s="16">
        <f t="shared" ca="1" si="512"/>
        <v>-198.17116811802822</v>
      </c>
      <c r="W2667" s="17"/>
      <c r="X2667" s="17"/>
      <c r="Y2667" s="17"/>
      <c r="Z2667" s="16">
        <f t="shared" ca="1" si="513"/>
        <v>-198.88648494859862</v>
      </c>
      <c r="AA2667" s="16">
        <f t="shared" ca="1" si="514"/>
        <v>-199.57915289674779</v>
      </c>
      <c r="AB2667" s="16">
        <f t="shared" ca="1" si="515"/>
        <v>-199.29309778830071</v>
      </c>
    </row>
    <row r="2668" spans="1:28" ht="15.75" x14ac:dyDescent="0.25">
      <c r="A2668" s="17">
        <v>8166.5000000009704</v>
      </c>
      <c r="B2668" s="17"/>
      <c r="C2668" s="17"/>
      <c r="D2668" s="17"/>
      <c r="E2668" s="16">
        <f t="shared" ca="1" si="507"/>
        <v>-198.32818290390074</v>
      </c>
      <c r="F2668" s="16">
        <f t="shared" ca="1" si="508"/>
        <v>-199.09527963021119</v>
      </c>
      <c r="G2668" s="16">
        <f t="shared" ca="1" si="509"/>
        <v>-198.16146105467337</v>
      </c>
      <c r="I2668" s="17"/>
      <c r="J2668" s="17"/>
      <c r="K2668" s="17"/>
      <c r="L2668" s="16">
        <f t="shared" ca="1" si="516"/>
        <v>-198.42943971656177</v>
      </c>
      <c r="M2668" s="16">
        <f t="shared" ca="1" si="506"/>
        <v>-199.05892694399418</v>
      </c>
      <c r="N2668" s="16">
        <f t="shared" ca="1" si="517"/>
        <v>-198.03658931144417</v>
      </c>
      <c r="P2668" s="17"/>
      <c r="Q2668" s="17"/>
      <c r="R2668" s="17"/>
      <c r="S2668" s="16">
        <f t="shared" ca="1" si="510"/>
        <v>-197.6216767472701</v>
      </c>
      <c r="T2668" s="16">
        <f t="shared" ca="1" si="511"/>
        <v>-200.12421291361468</v>
      </c>
      <c r="U2668" s="16">
        <f t="shared" ca="1" si="512"/>
        <v>-199.49088449476844</v>
      </c>
      <c r="W2668" s="17"/>
      <c r="X2668" s="17"/>
      <c r="Y2668" s="17"/>
      <c r="Z2668" s="16">
        <f t="shared" ca="1" si="513"/>
        <v>-199.01044502963109</v>
      </c>
      <c r="AA2668" s="16">
        <f t="shared" ca="1" si="514"/>
        <v>-198.22707950488694</v>
      </c>
      <c r="AB2668" s="16">
        <f t="shared" ca="1" si="515"/>
        <v>-198.41728231404622</v>
      </c>
    </row>
    <row r="2669" spans="1:28" ht="15.75" x14ac:dyDescent="0.25">
      <c r="A2669" s="17">
        <v>8166.6000000009699</v>
      </c>
      <c r="B2669" s="17"/>
      <c r="C2669" s="17"/>
      <c r="D2669" s="17"/>
      <c r="E2669" s="16">
        <f t="shared" ca="1" si="507"/>
        <v>-199.01813654262705</v>
      </c>
      <c r="F2669" s="16">
        <f t="shared" ca="1" si="508"/>
        <v>-197.55496008625366</v>
      </c>
      <c r="G2669" s="16">
        <f t="shared" ca="1" si="509"/>
        <v>-198.51321747393038</v>
      </c>
      <c r="I2669" s="17"/>
      <c r="J2669" s="17"/>
      <c r="K2669" s="17"/>
      <c r="L2669" s="16">
        <f t="shared" ca="1" si="516"/>
        <v>-198.97797816242405</v>
      </c>
      <c r="M2669" s="16">
        <f t="shared" ca="1" si="506"/>
        <v>-197.44320252346162</v>
      </c>
      <c r="N2669" s="16">
        <f t="shared" ca="1" si="517"/>
        <v>-199.06753503380432</v>
      </c>
      <c r="P2669" s="17"/>
      <c r="Q2669" s="17"/>
      <c r="R2669" s="17"/>
      <c r="S2669" s="16">
        <f t="shared" ca="1" si="510"/>
        <v>-200.1077759177694</v>
      </c>
      <c r="T2669" s="16">
        <f t="shared" ca="1" si="511"/>
        <v>-198.97448683984379</v>
      </c>
      <c r="U2669" s="16">
        <f t="shared" ca="1" si="512"/>
        <v>-197.62619086152736</v>
      </c>
      <c r="W2669" s="17"/>
      <c r="X2669" s="17"/>
      <c r="Y2669" s="17"/>
      <c r="Z2669" s="16">
        <f t="shared" ca="1" si="513"/>
        <v>-197.92852972327356</v>
      </c>
      <c r="AA2669" s="16">
        <f t="shared" ca="1" si="514"/>
        <v>-198.57055726042492</v>
      </c>
      <c r="AB2669" s="16">
        <f t="shared" ca="1" si="515"/>
        <v>-199.22614904139351</v>
      </c>
    </row>
    <row r="2670" spans="1:28" ht="15.75" x14ac:dyDescent="0.25">
      <c r="A2670" s="17">
        <v>8166.7000000009702</v>
      </c>
      <c r="B2670" s="17"/>
      <c r="C2670" s="17"/>
      <c r="D2670" s="17"/>
      <c r="E2670" s="16">
        <f t="shared" ca="1" si="507"/>
        <v>-198.79251423271396</v>
      </c>
      <c r="F2670" s="16">
        <f t="shared" ca="1" si="508"/>
        <v>-196.35898711284744</v>
      </c>
      <c r="G2670" s="16">
        <f t="shared" ca="1" si="509"/>
        <v>-198.24107425157413</v>
      </c>
      <c r="I2670" s="17"/>
      <c r="J2670" s="17"/>
      <c r="K2670" s="17"/>
      <c r="L2670" s="16">
        <f t="shared" ca="1" si="516"/>
        <v>-197.31750743016116</v>
      </c>
      <c r="M2670" s="16">
        <f t="shared" ca="1" si="506"/>
        <v>-197.07264107642845</v>
      </c>
      <c r="N2670" s="16">
        <f t="shared" ca="1" si="517"/>
        <v>-198.39011104586675</v>
      </c>
      <c r="P2670" s="17"/>
      <c r="Q2670" s="17"/>
      <c r="R2670" s="17"/>
      <c r="S2670" s="16">
        <f t="shared" ca="1" si="510"/>
        <v>-197.24836067041261</v>
      </c>
      <c r="T2670" s="16">
        <f t="shared" ca="1" si="511"/>
        <v>-198.40804296201662</v>
      </c>
      <c r="U2670" s="16">
        <f t="shared" ca="1" si="512"/>
        <v>-198.76550271136492</v>
      </c>
      <c r="W2670" s="17"/>
      <c r="X2670" s="17"/>
      <c r="Y2670" s="17"/>
      <c r="Z2670" s="16">
        <f t="shared" ca="1" si="513"/>
        <v>-198.65874395372043</v>
      </c>
      <c r="AA2670" s="16">
        <f t="shared" ca="1" si="514"/>
        <v>-196.88592284464775</v>
      </c>
      <c r="AB2670" s="16">
        <f t="shared" ca="1" si="515"/>
        <v>-198.89358290707702</v>
      </c>
    </row>
    <row r="2671" spans="1:28" ht="15.75" x14ac:dyDescent="0.25">
      <c r="A2671" s="17">
        <v>8166.8000000009697</v>
      </c>
      <c r="B2671" s="17"/>
      <c r="C2671" s="17"/>
      <c r="D2671" s="17"/>
      <c r="E2671" s="16">
        <f t="shared" ca="1" si="507"/>
        <v>-197.97572049096928</v>
      </c>
      <c r="F2671" s="16">
        <f t="shared" ca="1" si="508"/>
        <v>-198.33087759166344</v>
      </c>
      <c r="G2671" s="16">
        <f t="shared" ca="1" si="509"/>
        <v>-197.72533458856773</v>
      </c>
      <c r="I2671" s="17"/>
      <c r="J2671" s="17"/>
      <c r="K2671" s="17"/>
      <c r="L2671" s="16">
        <f t="shared" ca="1" si="516"/>
        <v>-198.6393608303253</v>
      </c>
      <c r="M2671" s="16">
        <f t="shared" ca="1" si="506"/>
        <v>-198.56213127207042</v>
      </c>
      <c r="N2671" s="16">
        <f t="shared" ca="1" si="517"/>
        <v>-198.8669181528611</v>
      </c>
      <c r="P2671" s="17"/>
      <c r="Q2671" s="17"/>
      <c r="R2671" s="17"/>
      <c r="S2671" s="16">
        <f t="shared" ca="1" si="510"/>
        <v>-199.49403946359999</v>
      </c>
      <c r="T2671" s="16">
        <f t="shared" ca="1" si="511"/>
        <v>-198.6569846440413</v>
      </c>
      <c r="U2671" s="16">
        <f t="shared" ca="1" si="512"/>
        <v>-198.92796983527384</v>
      </c>
      <c r="W2671" s="17"/>
      <c r="X2671" s="17"/>
      <c r="Y2671" s="17"/>
      <c r="Z2671" s="16">
        <f t="shared" ca="1" si="513"/>
        <v>-198.71268846337995</v>
      </c>
      <c r="AA2671" s="16">
        <f t="shared" ca="1" si="514"/>
        <v>-197.77225386502792</v>
      </c>
      <c r="AB2671" s="16">
        <f t="shared" ca="1" si="515"/>
        <v>-199.71847681168052</v>
      </c>
    </row>
    <row r="2672" spans="1:28" ht="15.75" x14ac:dyDescent="0.25">
      <c r="A2672" s="17">
        <v>8166.9000000009701</v>
      </c>
      <c r="B2672" s="17"/>
      <c r="C2672" s="17"/>
      <c r="D2672" s="17"/>
      <c r="E2672" s="16">
        <f t="shared" ca="1" si="507"/>
        <v>-199.43702631839437</v>
      </c>
      <c r="F2672" s="16">
        <f t="shared" ca="1" si="508"/>
        <v>-197.67578778922419</v>
      </c>
      <c r="G2672" s="16">
        <f t="shared" ca="1" si="509"/>
        <v>-197.04139593939877</v>
      </c>
      <c r="I2672" s="17"/>
      <c r="J2672" s="17"/>
      <c r="K2672" s="17"/>
      <c r="L2672" s="16">
        <f t="shared" ca="1" si="516"/>
        <v>-199.55015806330275</v>
      </c>
      <c r="M2672" s="16">
        <f t="shared" ca="1" si="506"/>
        <v>-197.83212923851968</v>
      </c>
      <c r="N2672" s="16">
        <f t="shared" ca="1" si="517"/>
        <v>-198.94875914332425</v>
      </c>
      <c r="P2672" s="17"/>
      <c r="Q2672" s="17"/>
      <c r="R2672" s="17"/>
      <c r="S2672" s="16">
        <f t="shared" ca="1" si="510"/>
        <v>-198.89064884134697</v>
      </c>
      <c r="T2672" s="16">
        <f t="shared" ca="1" si="511"/>
        <v>-199.50846012485073</v>
      </c>
      <c r="U2672" s="16">
        <f t="shared" ca="1" si="512"/>
        <v>-199.85311534049211</v>
      </c>
      <c r="W2672" s="17"/>
      <c r="X2672" s="17"/>
      <c r="Y2672" s="17"/>
      <c r="Z2672" s="16">
        <f t="shared" ca="1" si="513"/>
        <v>-198.30493077179801</v>
      </c>
      <c r="AA2672" s="16">
        <f t="shared" ca="1" si="514"/>
        <v>-198.57833275388035</v>
      </c>
      <c r="AB2672" s="16">
        <f t="shared" ca="1" si="515"/>
        <v>-199.82992728376902</v>
      </c>
    </row>
    <row r="2673" spans="1:28" ht="15.75" x14ac:dyDescent="0.25">
      <c r="A2673" s="17">
        <v>8167.0000000009704</v>
      </c>
      <c r="B2673" s="17"/>
      <c r="C2673" s="17"/>
      <c r="D2673" s="17"/>
      <c r="E2673" s="16">
        <f t="shared" ca="1" si="507"/>
        <v>-198.38863115485643</v>
      </c>
      <c r="F2673" s="16">
        <f t="shared" ca="1" si="508"/>
        <v>-199.26911590413712</v>
      </c>
      <c r="G2673" s="16">
        <f t="shared" ca="1" si="509"/>
        <v>-198.56013646462202</v>
      </c>
      <c r="I2673" s="17"/>
      <c r="J2673" s="17"/>
      <c r="K2673" s="17"/>
      <c r="L2673" s="16">
        <f t="shared" ca="1" si="516"/>
        <v>-197.9581828340315</v>
      </c>
      <c r="M2673" s="16">
        <f t="shared" ca="1" si="506"/>
        <v>-196.8797535325013</v>
      </c>
      <c r="N2673" s="16">
        <f t="shared" ca="1" si="517"/>
        <v>-197.74360325618869</v>
      </c>
      <c r="P2673" s="17"/>
      <c r="Q2673" s="17"/>
      <c r="R2673" s="17"/>
      <c r="S2673" s="16">
        <f t="shared" ca="1" si="510"/>
        <v>-199.68648557688869</v>
      </c>
      <c r="T2673" s="16">
        <f t="shared" ca="1" si="511"/>
        <v>-198.64365931979631</v>
      </c>
      <c r="U2673" s="16">
        <f t="shared" ca="1" si="512"/>
        <v>-198.75599874709656</v>
      </c>
      <c r="W2673" s="17"/>
      <c r="X2673" s="17"/>
      <c r="Y2673" s="17"/>
      <c r="Z2673" s="16">
        <f t="shared" ca="1" si="513"/>
        <v>-198.84350771175531</v>
      </c>
      <c r="AA2673" s="16">
        <f t="shared" ca="1" si="514"/>
        <v>-197.45976775262505</v>
      </c>
      <c r="AB2673" s="16">
        <f t="shared" ca="1" si="515"/>
        <v>-196.88936360730906</v>
      </c>
    </row>
    <row r="2674" spans="1:28" ht="15.75" x14ac:dyDescent="0.25">
      <c r="A2674" s="17">
        <v>8167.1000000009699</v>
      </c>
      <c r="B2674" s="17"/>
      <c r="C2674" s="17"/>
      <c r="D2674" s="17"/>
      <c r="E2674" s="16">
        <f t="shared" ca="1" si="507"/>
        <v>-198.31496877757684</v>
      </c>
      <c r="F2674" s="16">
        <f t="shared" ca="1" si="508"/>
        <v>-198.86931536478701</v>
      </c>
      <c r="G2674" s="16">
        <f t="shared" ca="1" si="509"/>
        <v>-198.17146305462865</v>
      </c>
      <c r="I2674" s="17"/>
      <c r="J2674" s="17"/>
      <c r="K2674" s="17"/>
      <c r="L2674" s="16">
        <f t="shared" ca="1" si="516"/>
        <v>-198.82873907250962</v>
      </c>
      <c r="M2674" s="16">
        <f t="shared" ca="1" si="506"/>
        <v>-198.57842575994499</v>
      </c>
      <c r="N2674" s="16">
        <f t="shared" ca="1" si="517"/>
        <v>-197.70816728320426</v>
      </c>
      <c r="P2674" s="17"/>
      <c r="Q2674" s="17"/>
      <c r="R2674" s="17"/>
      <c r="S2674" s="16">
        <f t="shared" ca="1" si="510"/>
        <v>-198.24456478001599</v>
      </c>
      <c r="T2674" s="16">
        <f t="shared" ca="1" si="511"/>
        <v>-200.46521368592835</v>
      </c>
      <c r="U2674" s="16">
        <f t="shared" ca="1" si="512"/>
        <v>-198.23637644546923</v>
      </c>
      <c r="W2674" s="17"/>
      <c r="X2674" s="17"/>
      <c r="Y2674" s="17"/>
      <c r="Z2674" s="16">
        <f t="shared" ca="1" si="513"/>
        <v>-197.21233330057885</v>
      </c>
      <c r="AA2674" s="16">
        <f t="shared" ca="1" si="514"/>
        <v>-199.39394059777132</v>
      </c>
      <c r="AB2674" s="16">
        <f t="shared" ca="1" si="515"/>
        <v>-198.32062896163782</v>
      </c>
    </row>
    <row r="2675" spans="1:28" ht="15.75" x14ac:dyDescent="0.25">
      <c r="A2675" s="17">
        <v>8167.2000000009702</v>
      </c>
      <c r="B2675" s="17"/>
      <c r="C2675" s="17"/>
      <c r="D2675" s="17"/>
      <c r="E2675" s="16">
        <f t="shared" ca="1" si="507"/>
        <v>-198.15835877857324</v>
      </c>
      <c r="F2675" s="16">
        <f t="shared" ca="1" si="508"/>
        <v>-198.62880872644828</v>
      </c>
      <c r="G2675" s="16">
        <f t="shared" ca="1" si="509"/>
        <v>-197.06919952424769</v>
      </c>
      <c r="I2675" s="17"/>
      <c r="J2675" s="17"/>
      <c r="K2675" s="17"/>
      <c r="L2675" s="16">
        <f t="shared" ca="1" si="516"/>
        <v>-198.88234994669696</v>
      </c>
      <c r="M2675" s="16">
        <f t="shared" ca="1" si="506"/>
        <v>-199.74898028258261</v>
      </c>
      <c r="N2675" s="16">
        <f t="shared" ca="1" si="517"/>
        <v>-199.00233327122342</v>
      </c>
      <c r="P2675" s="17"/>
      <c r="Q2675" s="17"/>
      <c r="R2675" s="17"/>
      <c r="S2675" s="16">
        <f t="shared" ca="1" si="510"/>
        <v>-198.71737213923402</v>
      </c>
      <c r="T2675" s="16">
        <f t="shared" ca="1" si="511"/>
        <v>-200.73091314933322</v>
      </c>
      <c r="U2675" s="16">
        <f t="shared" ca="1" si="512"/>
        <v>-197.02118797562133</v>
      </c>
      <c r="W2675" s="17"/>
      <c r="X2675" s="17"/>
      <c r="Y2675" s="17"/>
      <c r="Z2675" s="16">
        <f t="shared" ca="1" si="513"/>
        <v>-197.24611745771685</v>
      </c>
      <c r="AA2675" s="16">
        <f t="shared" ca="1" si="514"/>
        <v>-198.90525923216711</v>
      </c>
      <c r="AB2675" s="16">
        <f t="shared" ca="1" si="515"/>
        <v>-199.59288823605198</v>
      </c>
    </row>
    <row r="2676" spans="1:28" ht="15.75" x14ac:dyDescent="0.25">
      <c r="A2676" s="17">
        <v>8167.3000000009697</v>
      </c>
      <c r="B2676" s="17"/>
      <c r="C2676" s="17"/>
      <c r="D2676" s="17"/>
      <c r="E2676" s="16">
        <f t="shared" ca="1" si="507"/>
        <v>-197.80156405086282</v>
      </c>
      <c r="F2676" s="16">
        <f t="shared" ca="1" si="508"/>
        <v>-198.99092918263585</v>
      </c>
      <c r="G2676" s="16">
        <f t="shared" ca="1" si="509"/>
        <v>-199.31741870099739</v>
      </c>
      <c r="I2676" s="17"/>
      <c r="J2676" s="17"/>
      <c r="K2676" s="17"/>
      <c r="L2676" s="16">
        <f t="shared" ca="1" si="516"/>
        <v>-198.33922577379832</v>
      </c>
      <c r="M2676" s="16">
        <f t="shared" ca="1" si="506"/>
        <v>-199.71655302716141</v>
      </c>
      <c r="N2676" s="16">
        <f t="shared" ca="1" si="517"/>
        <v>-198.87244205536189</v>
      </c>
      <c r="P2676" s="17"/>
      <c r="Q2676" s="17"/>
      <c r="R2676" s="17"/>
      <c r="S2676" s="16">
        <f t="shared" ca="1" si="510"/>
        <v>-198.09750402532498</v>
      </c>
      <c r="T2676" s="16">
        <f t="shared" ca="1" si="511"/>
        <v>-199.56258894017404</v>
      </c>
      <c r="U2676" s="16">
        <f t="shared" ca="1" si="512"/>
        <v>-196.49838142713097</v>
      </c>
      <c r="W2676" s="17"/>
      <c r="X2676" s="17"/>
      <c r="Y2676" s="17"/>
      <c r="Z2676" s="16">
        <f t="shared" ca="1" si="513"/>
        <v>-196.58471589192797</v>
      </c>
      <c r="AA2676" s="16">
        <f t="shared" ca="1" si="514"/>
        <v>-199.47042734898594</v>
      </c>
      <c r="AB2676" s="16">
        <f t="shared" ca="1" si="515"/>
        <v>-199.51085456716271</v>
      </c>
    </row>
    <row r="2677" spans="1:28" ht="15.75" x14ac:dyDescent="0.25">
      <c r="A2677" s="17">
        <v>8167.4000000009701</v>
      </c>
      <c r="B2677" s="17"/>
      <c r="C2677" s="17"/>
      <c r="D2677" s="17"/>
      <c r="E2677" s="16">
        <f t="shared" ca="1" si="507"/>
        <v>-199.31455652070275</v>
      </c>
      <c r="F2677" s="16">
        <f t="shared" ca="1" si="508"/>
        <v>-196.98450344289975</v>
      </c>
      <c r="G2677" s="16">
        <f t="shared" ca="1" si="509"/>
        <v>-199.44637711397462</v>
      </c>
      <c r="I2677" s="17"/>
      <c r="J2677" s="17"/>
      <c r="K2677" s="17"/>
      <c r="L2677" s="16">
        <f t="shared" ca="1" si="516"/>
        <v>-199.05444177831441</v>
      </c>
      <c r="M2677" s="16">
        <f t="shared" ca="1" si="506"/>
        <v>-197.02694955465867</v>
      </c>
      <c r="N2677" s="16">
        <f t="shared" ca="1" si="517"/>
        <v>-200.22158626222341</v>
      </c>
      <c r="P2677" s="17"/>
      <c r="Q2677" s="17"/>
      <c r="R2677" s="17"/>
      <c r="S2677" s="16">
        <f t="shared" ca="1" si="510"/>
        <v>-199.65400214550402</v>
      </c>
      <c r="T2677" s="16">
        <f t="shared" ca="1" si="511"/>
        <v>-197.40125243723944</v>
      </c>
      <c r="U2677" s="16">
        <f t="shared" ca="1" si="512"/>
        <v>-199.58152843383056</v>
      </c>
      <c r="W2677" s="17"/>
      <c r="X2677" s="17"/>
      <c r="Y2677" s="17"/>
      <c r="Z2677" s="16">
        <f t="shared" ca="1" si="513"/>
        <v>-199.072318055664</v>
      </c>
      <c r="AA2677" s="16">
        <f t="shared" ca="1" si="514"/>
        <v>-197.9915202276915</v>
      </c>
      <c r="AB2677" s="16">
        <f t="shared" ca="1" si="515"/>
        <v>-199.2316922045901</v>
      </c>
    </row>
    <row r="2678" spans="1:28" ht="15.75" x14ac:dyDescent="0.25">
      <c r="A2678" s="17">
        <v>8167.5000000009704</v>
      </c>
      <c r="B2678" s="17"/>
      <c r="C2678" s="17"/>
      <c r="D2678" s="17"/>
      <c r="E2678" s="16">
        <f t="shared" ca="1" si="507"/>
        <v>-198.78939275883059</v>
      </c>
      <c r="F2678" s="16">
        <f t="shared" ca="1" si="508"/>
        <v>-200.03521937536658</v>
      </c>
      <c r="G2678" s="16">
        <f t="shared" ca="1" si="509"/>
        <v>-199.17862318920896</v>
      </c>
      <c r="I2678" s="17"/>
      <c r="J2678" s="17"/>
      <c r="K2678" s="17"/>
      <c r="L2678" s="16">
        <f t="shared" ca="1" si="516"/>
        <v>-198.33838121224346</v>
      </c>
      <c r="M2678" s="16">
        <f t="shared" ca="1" si="506"/>
        <v>-198.93698557440348</v>
      </c>
      <c r="N2678" s="16">
        <f t="shared" ca="1" si="517"/>
        <v>-197.02254528916609</v>
      </c>
      <c r="P2678" s="17"/>
      <c r="Q2678" s="17"/>
      <c r="R2678" s="17"/>
      <c r="S2678" s="16">
        <f t="shared" ca="1" si="510"/>
        <v>-197.38751826143235</v>
      </c>
      <c r="T2678" s="16">
        <f t="shared" ca="1" si="511"/>
        <v>-199.11833989796813</v>
      </c>
      <c r="U2678" s="16">
        <f t="shared" ca="1" si="512"/>
        <v>-198.61554646575391</v>
      </c>
      <c r="W2678" s="17"/>
      <c r="X2678" s="17"/>
      <c r="Y2678" s="17"/>
      <c r="Z2678" s="16">
        <f t="shared" ca="1" si="513"/>
        <v>-197.24211072617189</v>
      </c>
      <c r="AA2678" s="16">
        <f t="shared" ca="1" si="514"/>
        <v>-198.22605829360029</v>
      </c>
      <c r="AB2678" s="16">
        <f t="shared" ca="1" si="515"/>
        <v>-198.39775072959876</v>
      </c>
    </row>
    <row r="2679" spans="1:28" ht="15.75" x14ac:dyDescent="0.25">
      <c r="A2679" s="17">
        <v>8167.6000000009699</v>
      </c>
      <c r="B2679" s="17"/>
      <c r="C2679" s="17"/>
      <c r="D2679" s="17"/>
      <c r="E2679" s="16">
        <f t="shared" ca="1" si="507"/>
        <v>-199.38849085286293</v>
      </c>
      <c r="F2679" s="16">
        <f t="shared" ca="1" si="508"/>
        <v>-198.63886686122342</v>
      </c>
      <c r="G2679" s="16">
        <f t="shared" ca="1" si="509"/>
        <v>-198.50018058307049</v>
      </c>
      <c r="I2679" s="17"/>
      <c r="J2679" s="17"/>
      <c r="K2679" s="17"/>
      <c r="L2679" s="16">
        <f t="shared" ca="1" si="516"/>
        <v>-198.88848238488313</v>
      </c>
      <c r="M2679" s="16">
        <f t="shared" ca="1" si="506"/>
        <v>-197.95065063093932</v>
      </c>
      <c r="N2679" s="16">
        <f t="shared" ca="1" si="517"/>
        <v>-197.86309809442912</v>
      </c>
      <c r="P2679" s="17"/>
      <c r="Q2679" s="17"/>
      <c r="R2679" s="17"/>
      <c r="S2679" s="16">
        <f t="shared" ca="1" si="510"/>
        <v>-197.34946903771134</v>
      </c>
      <c r="T2679" s="16">
        <f t="shared" ca="1" si="511"/>
        <v>-198.72989726947281</v>
      </c>
      <c r="U2679" s="16">
        <f t="shared" ca="1" si="512"/>
        <v>-199.53446782636144</v>
      </c>
      <c r="W2679" s="17"/>
      <c r="X2679" s="17"/>
      <c r="Y2679" s="17"/>
      <c r="Z2679" s="16">
        <f t="shared" ca="1" si="513"/>
        <v>-196.88252120012973</v>
      </c>
      <c r="AA2679" s="16">
        <f t="shared" ca="1" si="514"/>
        <v>-201.0404318958127</v>
      </c>
      <c r="AB2679" s="16">
        <f t="shared" ca="1" si="515"/>
        <v>-199.72274592892703</v>
      </c>
    </row>
    <row r="2680" spans="1:28" ht="15.75" x14ac:dyDescent="0.25">
      <c r="A2680" s="17">
        <v>8167.7000000009702</v>
      </c>
      <c r="B2680" s="17"/>
      <c r="C2680" s="17"/>
      <c r="D2680" s="17"/>
      <c r="E2680" s="16">
        <f t="shared" ca="1" si="507"/>
        <v>-199.01826298616706</v>
      </c>
      <c r="F2680" s="16">
        <f t="shared" ca="1" si="508"/>
        <v>-198.61241817539357</v>
      </c>
      <c r="G2680" s="16">
        <f t="shared" ca="1" si="509"/>
        <v>-199.07199230059592</v>
      </c>
      <c r="I2680" s="17"/>
      <c r="J2680" s="17"/>
      <c r="K2680" s="17"/>
      <c r="L2680" s="16">
        <f t="shared" ca="1" si="516"/>
        <v>-197.4050564125113</v>
      </c>
      <c r="M2680" s="16">
        <f t="shared" ca="1" si="506"/>
        <v>-199.32149876963095</v>
      </c>
      <c r="N2680" s="16">
        <f t="shared" ca="1" si="517"/>
        <v>-198.04607703332621</v>
      </c>
      <c r="P2680" s="17"/>
      <c r="Q2680" s="17"/>
      <c r="R2680" s="17"/>
      <c r="S2680" s="16">
        <f t="shared" ca="1" si="510"/>
        <v>-197.24985211789834</v>
      </c>
      <c r="T2680" s="16">
        <f t="shared" ca="1" si="511"/>
        <v>-199.3627727887818</v>
      </c>
      <c r="U2680" s="16">
        <f t="shared" ca="1" si="512"/>
        <v>-197.99428192344485</v>
      </c>
      <c r="W2680" s="17"/>
      <c r="X2680" s="17"/>
      <c r="Y2680" s="17"/>
      <c r="Z2680" s="16">
        <f t="shared" ca="1" si="513"/>
        <v>-199.44981862834481</v>
      </c>
      <c r="AA2680" s="16">
        <f t="shared" ca="1" si="514"/>
        <v>-197.56957329987651</v>
      </c>
      <c r="AB2680" s="16">
        <f t="shared" ca="1" si="515"/>
        <v>-197.96006606819691</v>
      </c>
    </row>
    <row r="2681" spans="1:28" ht="15.75" x14ac:dyDescent="0.25">
      <c r="A2681" s="17">
        <v>8167.8000000009697</v>
      </c>
      <c r="B2681" s="17"/>
      <c r="C2681" s="17"/>
      <c r="D2681" s="17"/>
      <c r="E2681" s="16">
        <f t="shared" ca="1" si="507"/>
        <v>-198.41664884041151</v>
      </c>
      <c r="F2681" s="16">
        <f t="shared" ca="1" si="508"/>
        <v>-198.34230866205507</v>
      </c>
      <c r="G2681" s="16">
        <f t="shared" ca="1" si="509"/>
        <v>-200.10588218431687</v>
      </c>
      <c r="I2681" s="17"/>
      <c r="J2681" s="17"/>
      <c r="K2681" s="17"/>
      <c r="L2681" s="16">
        <f t="shared" ca="1" si="516"/>
        <v>-197.86093630217823</v>
      </c>
      <c r="M2681" s="16">
        <f t="shared" ca="1" si="506"/>
        <v>-198.16345553623484</v>
      </c>
      <c r="N2681" s="16">
        <f t="shared" ca="1" si="517"/>
        <v>-198.02681098973741</v>
      </c>
      <c r="P2681" s="17"/>
      <c r="Q2681" s="17"/>
      <c r="R2681" s="17"/>
      <c r="S2681" s="16">
        <f t="shared" ca="1" si="510"/>
        <v>-198.50873174635882</v>
      </c>
      <c r="T2681" s="16">
        <f t="shared" ca="1" si="511"/>
        <v>-198.52217167175527</v>
      </c>
      <c r="U2681" s="16">
        <f t="shared" ca="1" si="512"/>
        <v>-199.09810797398578</v>
      </c>
      <c r="W2681" s="17"/>
      <c r="X2681" s="17"/>
      <c r="Y2681" s="17"/>
      <c r="Z2681" s="16">
        <f t="shared" ca="1" si="513"/>
        <v>-196.94687406556395</v>
      </c>
      <c r="AA2681" s="16">
        <f t="shared" ca="1" si="514"/>
        <v>-198.29442744059892</v>
      </c>
      <c r="AB2681" s="16">
        <f t="shared" ca="1" si="515"/>
        <v>-198.48686079773395</v>
      </c>
    </row>
    <row r="2682" spans="1:28" ht="15.75" x14ac:dyDescent="0.25">
      <c r="A2682" s="17">
        <v>8167.9000000009701</v>
      </c>
      <c r="B2682" s="17"/>
      <c r="C2682" s="17"/>
      <c r="D2682" s="17"/>
      <c r="E2682" s="16">
        <f t="shared" ca="1" si="507"/>
        <v>-200.38338966624792</v>
      </c>
      <c r="F2682" s="16">
        <f t="shared" ca="1" si="508"/>
        <v>-198.00685028402694</v>
      </c>
      <c r="G2682" s="16">
        <f t="shared" ca="1" si="509"/>
        <v>-198.23575181465145</v>
      </c>
      <c r="I2682" s="17"/>
      <c r="J2682" s="17"/>
      <c r="K2682" s="17"/>
      <c r="L2682" s="16">
        <f t="shared" ca="1" si="516"/>
        <v>-198.53742619884252</v>
      </c>
      <c r="M2682" s="16">
        <f t="shared" ca="1" si="506"/>
        <v>-199.62930859565648</v>
      </c>
      <c r="N2682" s="16">
        <f t="shared" ca="1" si="517"/>
        <v>-198.7505234142038</v>
      </c>
      <c r="P2682" s="17"/>
      <c r="Q2682" s="17"/>
      <c r="R2682" s="17"/>
      <c r="S2682" s="16">
        <f t="shared" ca="1" si="510"/>
        <v>-199.14367783457703</v>
      </c>
      <c r="T2682" s="16">
        <f t="shared" ca="1" si="511"/>
        <v>-199.3503471604524</v>
      </c>
      <c r="U2682" s="16">
        <f t="shared" ca="1" si="512"/>
        <v>-197.57123130424375</v>
      </c>
      <c r="W2682" s="17"/>
      <c r="X2682" s="17"/>
      <c r="Y2682" s="17"/>
      <c r="Z2682" s="16">
        <f t="shared" ca="1" si="513"/>
        <v>-199.95734885626621</v>
      </c>
      <c r="AA2682" s="16">
        <f t="shared" ca="1" si="514"/>
        <v>-199.17876158669324</v>
      </c>
      <c r="AB2682" s="16">
        <f t="shared" ca="1" si="515"/>
        <v>-197.34073191501435</v>
      </c>
    </row>
    <row r="2683" spans="1:28" ht="15.75" x14ac:dyDescent="0.25">
      <c r="A2683" s="17">
        <v>8168.0000000009704</v>
      </c>
      <c r="B2683" s="17"/>
      <c r="C2683" s="17"/>
      <c r="D2683" s="17"/>
      <c r="E2683" s="16">
        <f t="shared" ca="1" si="507"/>
        <v>-197.02999527700493</v>
      </c>
      <c r="F2683" s="16">
        <f t="shared" ca="1" si="508"/>
        <v>-197.83856627646244</v>
      </c>
      <c r="G2683" s="16">
        <f t="shared" ca="1" si="509"/>
        <v>-198.31024288386595</v>
      </c>
      <c r="I2683" s="17"/>
      <c r="J2683" s="17"/>
      <c r="K2683" s="17"/>
      <c r="L2683" s="16">
        <f t="shared" ca="1" si="516"/>
        <v>-198.31401797074503</v>
      </c>
      <c r="M2683" s="16">
        <f t="shared" ca="1" si="506"/>
        <v>-199.07854930075166</v>
      </c>
      <c r="N2683" s="16">
        <f t="shared" ca="1" si="517"/>
        <v>-199.45907912828491</v>
      </c>
      <c r="P2683" s="17"/>
      <c r="Q2683" s="17"/>
      <c r="R2683" s="17"/>
      <c r="S2683" s="16">
        <f t="shared" ca="1" si="510"/>
        <v>-197.08287250297423</v>
      </c>
      <c r="T2683" s="16">
        <f t="shared" ca="1" si="511"/>
        <v>-197.14904903674469</v>
      </c>
      <c r="U2683" s="16">
        <f t="shared" ca="1" si="512"/>
        <v>-199.36712954949806</v>
      </c>
      <c r="W2683" s="17"/>
      <c r="X2683" s="17"/>
      <c r="Y2683" s="17"/>
      <c r="Z2683" s="16">
        <f t="shared" ca="1" si="513"/>
        <v>-198.30448091651908</v>
      </c>
      <c r="AA2683" s="16">
        <f t="shared" ca="1" si="514"/>
        <v>-197.19384067848949</v>
      </c>
      <c r="AB2683" s="16">
        <f t="shared" ca="1" si="515"/>
        <v>-198.60758036142616</v>
      </c>
    </row>
    <row r="2684" spans="1:28" ht="15.75" x14ac:dyDescent="0.25">
      <c r="A2684" s="17">
        <v>8168.1000000009799</v>
      </c>
      <c r="B2684" s="17"/>
      <c r="C2684" s="17"/>
      <c r="D2684" s="17"/>
      <c r="E2684" s="16">
        <f t="shared" ca="1" si="507"/>
        <v>-198.19350174758642</v>
      </c>
      <c r="F2684" s="16">
        <f t="shared" ca="1" si="508"/>
        <v>-197.88528832221527</v>
      </c>
      <c r="G2684" s="16">
        <f t="shared" ca="1" si="509"/>
        <v>-199.17632805211176</v>
      </c>
      <c r="I2684" s="17"/>
      <c r="J2684" s="17"/>
      <c r="K2684" s="17"/>
      <c r="L2684" s="16">
        <f t="shared" ca="1" si="516"/>
        <v>-197.70763263307376</v>
      </c>
      <c r="M2684" s="16">
        <f t="shared" ca="1" si="506"/>
        <v>-198.34479064757235</v>
      </c>
      <c r="N2684" s="16">
        <f t="shared" ca="1" si="517"/>
        <v>-198.68253299543792</v>
      </c>
      <c r="P2684" s="17"/>
      <c r="Q2684" s="17"/>
      <c r="R2684" s="17"/>
      <c r="S2684" s="16">
        <f t="shared" ca="1" si="510"/>
        <v>-198.36675099605171</v>
      </c>
      <c r="T2684" s="16">
        <f t="shared" ca="1" si="511"/>
        <v>-198.61574214551166</v>
      </c>
      <c r="U2684" s="16">
        <f t="shared" ca="1" si="512"/>
        <v>-199.06457231983768</v>
      </c>
      <c r="W2684" s="17"/>
      <c r="X2684" s="17"/>
      <c r="Y2684" s="17"/>
      <c r="Z2684" s="16">
        <f t="shared" ca="1" si="513"/>
        <v>-196.67559151238623</v>
      </c>
      <c r="AA2684" s="16">
        <f t="shared" ca="1" si="514"/>
        <v>-199.85118305856864</v>
      </c>
      <c r="AB2684" s="16">
        <f t="shared" ca="1" si="515"/>
        <v>-198.94308576346452</v>
      </c>
    </row>
    <row r="2685" spans="1:28" ht="15.75" x14ac:dyDescent="0.25">
      <c r="A2685" s="17">
        <v>8168.2000000009803</v>
      </c>
      <c r="B2685" s="17"/>
      <c r="C2685" s="17"/>
      <c r="D2685" s="17"/>
      <c r="E2685" s="16">
        <f t="shared" ca="1" si="507"/>
        <v>-197.50737869452794</v>
      </c>
      <c r="F2685" s="16">
        <f t="shared" ca="1" si="508"/>
        <v>-197.73571033885224</v>
      </c>
      <c r="G2685" s="16">
        <f t="shared" ca="1" si="509"/>
        <v>-198.30495031903934</v>
      </c>
      <c r="I2685" s="17"/>
      <c r="J2685" s="17"/>
      <c r="K2685" s="17"/>
      <c r="L2685" s="16">
        <f t="shared" ca="1" si="516"/>
        <v>-198.26133194849106</v>
      </c>
      <c r="M2685" s="16">
        <f t="shared" ref="M2685:M2748" ca="1" si="518">_xlfn.NORM.S.INV(RAND())+(10*LOG(1.38E-23)+30)+J2685</f>
        <v>-197.38052841279793</v>
      </c>
      <c r="N2685" s="16">
        <f t="shared" ca="1" si="517"/>
        <v>-198.69443750881595</v>
      </c>
      <c r="P2685" s="17"/>
      <c r="Q2685" s="17"/>
      <c r="R2685" s="17"/>
      <c r="S2685" s="16">
        <f t="shared" ca="1" si="510"/>
        <v>-197.20993509037555</v>
      </c>
      <c r="T2685" s="16">
        <f t="shared" ca="1" si="511"/>
        <v>-197.79195402686651</v>
      </c>
      <c r="U2685" s="16">
        <f t="shared" ca="1" si="512"/>
        <v>-198.72579068293251</v>
      </c>
      <c r="W2685" s="17"/>
      <c r="X2685" s="17"/>
      <c r="Y2685" s="17"/>
      <c r="Z2685" s="16">
        <f t="shared" ca="1" si="513"/>
        <v>-200.65136015526397</v>
      </c>
      <c r="AA2685" s="16">
        <f t="shared" ca="1" si="514"/>
        <v>-199.47352460428652</v>
      </c>
      <c r="AB2685" s="16">
        <f t="shared" ca="1" si="515"/>
        <v>-199.20405798021136</v>
      </c>
    </row>
    <row r="2686" spans="1:28" ht="15.75" x14ac:dyDescent="0.25">
      <c r="A2686" s="17">
        <v>8168.3000000009797</v>
      </c>
      <c r="B2686" s="17"/>
      <c r="C2686" s="17"/>
      <c r="D2686" s="17"/>
      <c r="E2686" s="16">
        <f t="shared" ca="1" si="507"/>
        <v>-199.73043664458919</v>
      </c>
      <c r="F2686" s="16">
        <f t="shared" ca="1" si="508"/>
        <v>-197.49434507244771</v>
      </c>
      <c r="G2686" s="16">
        <f t="shared" ca="1" si="509"/>
        <v>-197.42840874704208</v>
      </c>
      <c r="I2686" s="17"/>
      <c r="J2686" s="17"/>
      <c r="K2686" s="17"/>
      <c r="L2686" s="16">
        <f t="shared" ca="1" si="516"/>
        <v>-197.99359748724569</v>
      </c>
      <c r="M2686" s="16">
        <f t="shared" ca="1" si="518"/>
        <v>-199.72029436547504</v>
      </c>
      <c r="N2686" s="16">
        <f t="shared" ca="1" si="517"/>
        <v>-198.57305837265159</v>
      </c>
      <c r="P2686" s="17"/>
      <c r="Q2686" s="17"/>
      <c r="R2686" s="17"/>
      <c r="S2686" s="16">
        <f t="shared" ca="1" si="510"/>
        <v>-200.31785023522491</v>
      </c>
      <c r="T2686" s="16">
        <f t="shared" ca="1" si="511"/>
        <v>-198.00022157871874</v>
      </c>
      <c r="U2686" s="16">
        <f t="shared" ca="1" si="512"/>
        <v>-198.75971617878579</v>
      </c>
      <c r="W2686" s="17"/>
      <c r="X2686" s="17"/>
      <c r="Y2686" s="17"/>
      <c r="Z2686" s="16">
        <f t="shared" ca="1" si="513"/>
        <v>-198.51572765572982</v>
      </c>
      <c r="AA2686" s="16">
        <f t="shared" ca="1" si="514"/>
        <v>-198.12347477771587</v>
      </c>
      <c r="AB2686" s="16">
        <f t="shared" ca="1" si="515"/>
        <v>-197.94323593723411</v>
      </c>
    </row>
    <row r="2687" spans="1:28" ht="15.75" x14ac:dyDescent="0.25">
      <c r="A2687" s="17">
        <v>8168.4000000009801</v>
      </c>
      <c r="B2687" s="17"/>
      <c r="C2687" s="17"/>
      <c r="D2687" s="17"/>
      <c r="E2687" s="16">
        <f t="shared" ca="1" si="507"/>
        <v>-200.26283211241062</v>
      </c>
      <c r="F2687" s="16">
        <f t="shared" ca="1" si="508"/>
        <v>-196.52912367803199</v>
      </c>
      <c r="G2687" s="16">
        <f t="shared" ca="1" si="509"/>
        <v>-198.68747293128592</v>
      </c>
      <c r="I2687" s="17"/>
      <c r="J2687" s="17"/>
      <c r="K2687" s="17"/>
      <c r="L2687" s="16">
        <f t="shared" ca="1" si="516"/>
        <v>-199.33668550208708</v>
      </c>
      <c r="M2687" s="16">
        <f t="shared" ca="1" si="518"/>
        <v>-198.60176397412539</v>
      </c>
      <c r="N2687" s="16">
        <f t="shared" ca="1" si="517"/>
        <v>-197.33041853088969</v>
      </c>
      <c r="P2687" s="17"/>
      <c r="Q2687" s="17"/>
      <c r="R2687" s="17"/>
      <c r="S2687" s="16">
        <f t="shared" ca="1" si="510"/>
        <v>-197.41393621027478</v>
      </c>
      <c r="T2687" s="16">
        <f t="shared" ca="1" si="511"/>
        <v>-197.69350051836926</v>
      </c>
      <c r="U2687" s="16">
        <f t="shared" ca="1" si="512"/>
        <v>-198.05331557907741</v>
      </c>
      <c r="W2687" s="17"/>
      <c r="X2687" s="17"/>
      <c r="Y2687" s="17"/>
      <c r="Z2687" s="16">
        <f t="shared" ca="1" si="513"/>
        <v>-198.48541206989015</v>
      </c>
      <c r="AA2687" s="16">
        <f t="shared" ca="1" si="514"/>
        <v>-196.94578027851168</v>
      </c>
      <c r="AB2687" s="16">
        <f t="shared" ca="1" si="515"/>
        <v>-196.68954104861956</v>
      </c>
    </row>
    <row r="2688" spans="1:28" ht="15.75" x14ac:dyDescent="0.25">
      <c r="A2688" s="17">
        <v>8168.5000000009804</v>
      </c>
      <c r="B2688" s="17"/>
      <c r="C2688" s="17"/>
      <c r="D2688" s="17"/>
      <c r="E2688" s="16">
        <f t="shared" ca="1" si="507"/>
        <v>-199.01227428352223</v>
      </c>
      <c r="F2688" s="16">
        <f t="shared" ca="1" si="508"/>
        <v>-198.2274727024317</v>
      </c>
      <c r="G2688" s="16">
        <f t="shared" ca="1" si="509"/>
        <v>-198.35072574848027</v>
      </c>
      <c r="I2688" s="17"/>
      <c r="J2688" s="17"/>
      <c r="K2688" s="17"/>
      <c r="L2688" s="16">
        <f t="shared" ca="1" si="516"/>
        <v>-199.36724124472843</v>
      </c>
      <c r="M2688" s="16">
        <f t="shared" ca="1" si="518"/>
        <v>-197.92204172627035</v>
      </c>
      <c r="N2688" s="16">
        <f t="shared" ca="1" si="517"/>
        <v>-199.24934243951569</v>
      </c>
      <c r="P2688" s="17"/>
      <c r="Q2688" s="17"/>
      <c r="R2688" s="17"/>
      <c r="S2688" s="16">
        <f t="shared" ca="1" si="510"/>
        <v>-200.52124096148023</v>
      </c>
      <c r="T2688" s="16">
        <f t="shared" ca="1" si="511"/>
        <v>-199.26387711152904</v>
      </c>
      <c r="U2688" s="16">
        <f t="shared" ca="1" si="512"/>
        <v>-197.07285276288886</v>
      </c>
      <c r="W2688" s="17"/>
      <c r="X2688" s="17"/>
      <c r="Y2688" s="17"/>
      <c r="Z2688" s="16">
        <f t="shared" ca="1" si="513"/>
        <v>-199.38807017893606</v>
      </c>
      <c r="AA2688" s="16">
        <f t="shared" ca="1" si="514"/>
        <v>-200.62298679953145</v>
      </c>
      <c r="AB2688" s="16">
        <f t="shared" ca="1" si="515"/>
        <v>-200.57684372868039</v>
      </c>
    </row>
    <row r="2689" spans="1:28" ht="15.75" x14ac:dyDescent="0.25">
      <c r="A2689" s="17">
        <v>8168.6000000009799</v>
      </c>
      <c r="B2689" s="17"/>
      <c r="C2689" s="17"/>
      <c r="D2689" s="17"/>
      <c r="E2689" s="16">
        <f t="shared" ca="1" si="507"/>
        <v>-198.9874283520939</v>
      </c>
      <c r="F2689" s="16">
        <f t="shared" ca="1" si="508"/>
        <v>-198.15398739213924</v>
      </c>
      <c r="G2689" s="16">
        <f t="shared" ca="1" si="509"/>
        <v>-199.23624858410292</v>
      </c>
      <c r="I2689" s="17"/>
      <c r="J2689" s="17"/>
      <c r="K2689" s="17"/>
      <c r="L2689" s="16">
        <f t="shared" ca="1" si="516"/>
        <v>-198.43434074783366</v>
      </c>
      <c r="M2689" s="16">
        <f t="shared" ca="1" si="518"/>
        <v>-200.46376027181884</v>
      </c>
      <c r="N2689" s="16">
        <f t="shared" ca="1" si="517"/>
        <v>-197.64596987131796</v>
      </c>
      <c r="P2689" s="17"/>
      <c r="Q2689" s="17"/>
      <c r="R2689" s="17"/>
      <c r="S2689" s="16">
        <f t="shared" ca="1" si="510"/>
        <v>-198.12495878311452</v>
      </c>
      <c r="T2689" s="16">
        <f t="shared" ca="1" si="511"/>
        <v>-199.41683442252958</v>
      </c>
      <c r="U2689" s="16">
        <f t="shared" ca="1" si="512"/>
        <v>-197.27333372960558</v>
      </c>
      <c r="W2689" s="17"/>
      <c r="X2689" s="17"/>
      <c r="Y2689" s="17"/>
      <c r="Z2689" s="16">
        <f t="shared" ca="1" si="513"/>
        <v>-199.43513948885121</v>
      </c>
      <c r="AA2689" s="16">
        <f t="shared" ca="1" si="514"/>
        <v>-196.82808925226996</v>
      </c>
      <c r="AB2689" s="16">
        <f t="shared" ca="1" si="515"/>
        <v>-198.76350615423718</v>
      </c>
    </row>
    <row r="2690" spans="1:28" ht="15.75" x14ac:dyDescent="0.25">
      <c r="A2690" s="17">
        <v>8168.7000000009803</v>
      </c>
      <c r="B2690" s="17"/>
      <c r="C2690" s="17"/>
      <c r="D2690" s="17"/>
      <c r="E2690" s="16">
        <f t="shared" ca="1" si="507"/>
        <v>-198.58582824727847</v>
      </c>
      <c r="F2690" s="16">
        <f t="shared" ca="1" si="508"/>
        <v>-197.82974745255578</v>
      </c>
      <c r="G2690" s="16">
        <f t="shared" ca="1" si="509"/>
        <v>-198.58608749071081</v>
      </c>
      <c r="I2690" s="17"/>
      <c r="J2690" s="17"/>
      <c r="K2690" s="17"/>
      <c r="L2690" s="16">
        <f t="shared" ca="1" si="516"/>
        <v>-199.50569806607106</v>
      </c>
      <c r="M2690" s="16">
        <f t="shared" ca="1" si="518"/>
        <v>-197.56563526456844</v>
      </c>
      <c r="N2690" s="16">
        <f t="shared" ca="1" si="517"/>
        <v>-196.75375280616822</v>
      </c>
      <c r="P2690" s="17"/>
      <c r="Q2690" s="17"/>
      <c r="R2690" s="17"/>
      <c r="S2690" s="16">
        <f t="shared" ca="1" si="510"/>
        <v>-199.22109612332193</v>
      </c>
      <c r="T2690" s="16">
        <f t="shared" ca="1" si="511"/>
        <v>-197.10066167909963</v>
      </c>
      <c r="U2690" s="16">
        <f t="shared" ca="1" si="512"/>
        <v>-199.32228287056958</v>
      </c>
      <c r="W2690" s="17"/>
      <c r="X2690" s="17"/>
      <c r="Y2690" s="17"/>
      <c r="Z2690" s="16">
        <f t="shared" ca="1" si="513"/>
        <v>-198.45772495492363</v>
      </c>
      <c r="AA2690" s="16">
        <f t="shared" ca="1" si="514"/>
        <v>-198.95869589596305</v>
      </c>
      <c r="AB2690" s="16">
        <f t="shared" ca="1" si="515"/>
        <v>-199.96724879386738</v>
      </c>
    </row>
    <row r="2691" spans="1:28" ht="15.75" x14ac:dyDescent="0.25">
      <c r="A2691" s="17">
        <v>8168.8000000009797</v>
      </c>
      <c r="B2691" s="17"/>
      <c r="C2691" s="17"/>
      <c r="D2691" s="17"/>
      <c r="E2691" s="16">
        <f t="shared" ref="E2691:E2754" ca="1" si="519">_xlfn.NORM.S.INV(RAND())+(10*LOG(1.38E-23)+30)+B2691</f>
        <v>-198.01476514309718</v>
      </c>
      <c r="F2691" s="16">
        <f t="shared" ref="F2691:F2754" ca="1" si="520">_xlfn.NORM.S.INV(RAND())+(10*LOG(1.38E-23)+30)+C2691</f>
        <v>-197.3447138846573</v>
      </c>
      <c r="G2691" s="16">
        <f t="shared" ref="G2691:G2754" ca="1" si="521">_xlfn.NORM.S.INV(RAND())+(10*LOG(1.38E-23)+30)+D2691</f>
        <v>-199.4968428189446</v>
      </c>
      <c r="I2691" s="17"/>
      <c r="J2691" s="17"/>
      <c r="K2691" s="17"/>
      <c r="L2691" s="16">
        <f t="shared" ca="1" si="516"/>
        <v>-197.56158381677838</v>
      </c>
      <c r="M2691" s="16">
        <f t="shared" ca="1" si="518"/>
        <v>-198.45514929069296</v>
      </c>
      <c r="N2691" s="16">
        <f t="shared" ca="1" si="517"/>
        <v>-196.66668065181184</v>
      </c>
      <c r="P2691" s="17"/>
      <c r="Q2691" s="17"/>
      <c r="R2691" s="17"/>
      <c r="S2691" s="16">
        <f t="shared" ref="S2691:S2754" ca="1" si="522">_xlfn.NORM.S.INV(RAND())+(10*LOG(1.38E-23)+30)+P2691</f>
        <v>-197.30397384491928</v>
      </c>
      <c r="T2691" s="16">
        <f t="shared" ref="T2691:T2754" ca="1" si="523">_xlfn.NORM.S.INV(RAND())+(10*LOG(1.38E-23)+30)+Q2691</f>
        <v>-198.29558361481398</v>
      </c>
      <c r="U2691" s="16">
        <f t="shared" ref="U2691:U2754" ca="1" si="524">_xlfn.NORM.S.INV(RAND())+(10*LOG(1.38E-23)+30)+R2691</f>
        <v>-198.69307980716633</v>
      </c>
      <c r="W2691" s="17"/>
      <c r="X2691" s="17"/>
      <c r="Y2691" s="17"/>
      <c r="Z2691" s="16">
        <f t="shared" ref="Z2691:Z2754" ca="1" si="525">_xlfn.NORM.S.INV(RAND())+(10*LOG(1.38E-23)+30)+W2691</f>
        <v>-200.56120516147314</v>
      </c>
      <c r="AA2691" s="16">
        <f t="shared" ref="AA2691:AA2754" ca="1" si="526">_xlfn.NORM.S.INV(RAND())+(10*LOG(1.38E-23)+30)+X2691</f>
        <v>-200.04059864014891</v>
      </c>
      <c r="AB2691" s="16">
        <f t="shared" ref="AB2691:AB2754" ca="1" si="527">_xlfn.NORM.S.INV(RAND())+(10*LOG(1.38E-23)+30)+Y2691</f>
        <v>-197.59712817005976</v>
      </c>
    </row>
    <row r="2692" spans="1:28" ht="15.75" x14ac:dyDescent="0.25">
      <c r="A2692" s="17">
        <v>8168.9000000009801</v>
      </c>
      <c r="B2692" s="17"/>
      <c r="C2692" s="17"/>
      <c r="D2692" s="17"/>
      <c r="E2692" s="16">
        <f t="shared" ca="1" si="519"/>
        <v>-198.26603903637735</v>
      </c>
      <c r="F2692" s="16">
        <f t="shared" ca="1" si="520"/>
        <v>-198.92665100451819</v>
      </c>
      <c r="G2692" s="16">
        <f t="shared" ca="1" si="521"/>
        <v>-196.3577687603983</v>
      </c>
      <c r="I2692" s="17"/>
      <c r="J2692" s="17"/>
      <c r="K2692" s="17"/>
      <c r="L2692" s="16">
        <f t="shared" ca="1" si="516"/>
        <v>-199.99383053687836</v>
      </c>
      <c r="M2692" s="16">
        <f t="shared" ca="1" si="518"/>
        <v>-197.87258713250881</v>
      </c>
      <c r="N2692" s="16">
        <f t="shared" ca="1" si="517"/>
        <v>-198.90716191822855</v>
      </c>
      <c r="P2692" s="17"/>
      <c r="Q2692" s="17"/>
      <c r="R2692" s="17"/>
      <c r="S2692" s="16">
        <f t="shared" ca="1" si="522"/>
        <v>-198.10881339651425</v>
      </c>
      <c r="T2692" s="16">
        <f t="shared" ca="1" si="523"/>
        <v>-197.64070930074999</v>
      </c>
      <c r="U2692" s="16">
        <f t="shared" ca="1" si="524"/>
        <v>-198.29169111371002</v>
      </c>
      <c r="W2692" s="17"/>
      <c r="X2692" s="17"/>
      <c r="Y2692" s="17"/>
      <c r="Z2692" s="16">
        <f t="shared" ca="1" si="525"/>
        <v>-197.43486678369433</v>
      </c>
      <c r="AA2692" s="16">
        <f t="shared" ca="1" si="526"/>
        <v>-200.77361362003433</v>
      </c>
      <c r="AB2692" s="16">
        <f t="shared" ca="1" si="527"/>
        <v>-201.33804421791976</v>
      </c>
    </row>
    <row r="2693" spans="1:28" ht="15.75" x14ac:dyDescent="0.25">
      <c r="A2693" s="17">
        <v>8169.0000000009804</v>
      </c>
      <c r="B2693" s="17"/>
      <c r="C2693" s="17"/>
      <c r="D2693" s="17"/>
      <c r="E2693" s="16">
        <f t="shared" ca="1" si="519"/>
        <v>-198.86326182195984</v>
      </c>
      <c r="F2693" s="16">
        <f t="shared" ca="1" si="520"/>
        <v>-197.57102567836242</v>
      </c>
      <c r="G2693" s="16">
        <f t="shared" ca="1" si="521"/>
        <v>-197.64156445980254</v>
      </c>
      <c r="I2693" s="17"/>
      <c r="J2693" s="17"/>
      <c r="K2693" s="17"/>
      <c r="L2693" s="16">
        <f t="shared" ca="1" si="516"/>
        <v>-198.97789869867864</v>
      </c>
      <c r="M2693" s="16">
        <f t="shared" ca="1" si="518"/>
        <v>-198.49552286493693</v>
      </c>
      <c r="N2693" s="16">
        <f t="shared" ca="1" si="517"/>
        <v>-199.21960808938073</v>
      </c>
      <c r="P2693" s="17"/>
      <c r="Q2693" s="17"/>
      <c r="R2693" s="17"/>
      <c r="S2693" s="16">
        <f t="shared" ca="1" si="522"/>
        <v>-198.10432138243874</v>
      </c>
      <c r="T2693" s="16">
        <f t="shared" ca="1" si="523"/>
        <v>-197.21671049546484</v>
      </c>
      <c r="U2693" s="16">
        <f t="shared" ca="1" si="524"/>
        <v>-198.86936345058083</v>
      </c>
      <c r="W2693" s="17"/>
      <c r="X2693" s="17"/>
      <c r="Y2693" s="17"/>
      <c r="Z2693" s="16">
        <f t="shared" ca="1" si="525"/>
        <v>-199.57651715085424</v>
      </c>
      <c r="AA2693" s="16">
        <f t="shared" ca="1" si="526"/>
        <v>-197.32068897795949</v>
      </c>
      <c r="AB2693" s="16">
        <f t="shared" ca="1" si="527"/>
        <v>-199.00274597564933</v>
      </c>
    </row>
    <row r="2694" spans="1:28" ht="15.75" x14ac:dyDescent="0.25">
      <c r="A2694" s="17">
        <v>8169.1000000009799</v>
      </c>
      <c r="B2694" s="17"/>
      <c r="C2694" s="17"/>
      <c r="D2694" s="17"/>
      <c r="E2694" s="16">
        <f t="shared" ca="1" si="519"/>
        <v>-198.7016132838227</v>
      </c>
      <c r="F2694" s="16">
        <f t="shared" ca="1" si="520"/>
        <v>-197.79725873056307</v>
      </c>
      <c r="G2694" s="16">
        <f t="shared" ca="1" si="521"/>
        <v>-198.95175761675398</v>
      </c>
      <c r="I2694" s="17"/>
      <c r="J2694" s="17"/>
      <c r="K2694" s="17"/>
      <c r="L2694" s="16">
        <f t="shared" ca="1" si="516"/>
        <v>-197.07638530420476</v>
      </c>
      <c r="M2694" s="16">
        <f t="shared" ca="1" si="518"/>
        <v>-199.19026454174187</v>
      </c>
      <c r="N2694" s="16">
        <f t="shared" ca="1" si="517"/>
        <v>-199.63636048112767</v>
      </c>
      <c r="P2694" s="17"/>
      <c r="Q2694" s="17"/>
      <c r="R2694" s="17"/>
      <c r="S2694" s="16">
        <f t="shared" ca="1" si="522"/>
        <v>-198.68962063729484</v>
      </c>
      <c r="T2694" s="16">
        <f t="shared" ca="1" si="523"/>
        <v>-198.90403125676363</v>
      </c>
      <c r="U2694" s="16">
        <f t="shared" ca="1" si="524"/>
        <v>-196.0499079885027</v>
      </c>
      <c r="W2694" s="17"/>
      <c r="X2694" s="17"/>
      <c r="Y2694" s="17"/>
      <c r="Z2694" s="16">
        <f t="shared" ca="1" si="525"/>
        <v>-198.42020666021779</v>
      </c>
      <c r="AA2694" s="16">
        <f t="shared" ca="1" si="526"/>
        <v>-198.99491462322547</v>
      </c>
      <c r="AB2694" s="16">
        <f t="shared" ca="1" si="527"/>
        <v>-198.56508513884137</v>
      </c>
    </row>
    <row r="2695" spans="1:28" ht="15.75" x14ac:dyDescent="0.25">
      <c r="A2695" s="17">
        <v>8169.2000000009803</v>
      </c>
      <c r="B2695" s="17"/>
      <c r="C2695" s="17"/>
      <c r="D2695" s="17"/>
      <c r="E2695" s="16">
        <f t="shared" ca="1" si="519"/>
        <v>-197.73881448368994</v>
      </c>
      <c r="F2695" s="16">
        <f t="shared" ca="1" si="520"/>
        <v>-199.94150049953021</v>
      </c>
      <c r="G2695" s="16">
        <f t="shared" ca="1" si="521"/>
        <v>-198.42775013310029</v>
      </c>
      <c r="I2695" s="17"/>
      <c r="J2695" s="17"/>
      <c r="K2695" s="17"/>
      <c r="L2695" s="16">
        <f t="shared" ca="1" si="516"/>
        <v>-199.51856518173591</v>
      </c>
      <c r="M2695" s="16">
        <f t="shared" ca="1" si="518"/>
        <v>-199.64197083021108</v>
      </c>
      <c r="N2695" s="16">
        <f t="shared" ca="1" si="517"/>
        <v>-197.87853616054346</v>
      </c>
      <c r="P2695" s="17"/>
      <c r="Q2695" s="17"/>
      <c r="R2695" s="17"/>
      <c r="S2695" s="16">
        <f t="shared" ca="1" si="522"/>
        <v>-197.64315243691496</v>
      </c>
      <c r="T2695" s="16">
        <f t="shared" ca="1" si="523"/>
        <v>-198.91618713701789</v>
      </c>
      <c r="U2695" s="16">
        <f t="shared" ca="1" si="524"/>
        <v>-200.62251930067004</v>
      </c>
      <c r="W2695" s="17"/>
      <c r="X2695" s="17"/>
      <c r="Y2695" s="17"/>
      <c r="Z2695" s="16">
        <f t="shared" ca="1" si="525"/>
        <v>-198.7887892146758</v>
      </c>
      <c r="AA2695" s="16">
        <f t="shared" ca="1" si="526"/>
        <v>-200.4400151689639</v>
      </c>
      <c r="AB2695" s="16">
        <f t="shared" ca="1" si="527"/>
        <v>-199.77294561888496</v>
      </c>
    </row>
    <row r="2696" spans="1:28" ht="15.75" x14ac:dyDescent="0.25">
      <c r="A2696" s="17">
        <v>8169.3000000009797</v>
      </c>
      <c r="B2696" s="17"/>
      <c r="C2696" s="17"/>
      <c r="D2696" s="17"/>
      <c r="E2696" s="16">
        <f t="shared" ca="1" si="519"/>
        <v>-199.48374921376009</v>
      </c>
      <c r="F2696" s="16">
        <f t="shared" ca="1" si="520"/>
        <v>-198.72480895534849</v>
      </c>
      <c r="G2696" s="16">
        <f t="shared" ca="1" si="521"/>
        <v>-197.22295525817512</v>
      </c>
      <c r="I2696" s="17"/>
      <c r="J2696" s="17"/>
      <c r="K2696" s="17"/>
      <c r="L2696" s="16">
        <f t="shared" ca="1" si="516"/>
        <v>-198.70218439986613</v>
      </c>
      <c r="M2696" s="16">
        <f t="shared" ca="1" si="518"/>
        <v>-198.87506086521097</v>
      </c>
      <c r="N2696" s="16">
        <f t="shared" ca="1" si="517"/>
        <v>-198.67583077908219</v>
      </c>
      <c r="P2696" s="17"/>
      <c r="Q2696" s="17"/>
      <c r="R2696" s="17"/>
      <c r="S2696" s="16">
        <f t="shared" ca="1" si="522"/>
        <v>-197.67052557908374</v>
      </c>
      <c r="T2696" s="16">
        <f t="shared" ca="1" si="523"/>
        <v>-201.24082812985876</v>
      </c>
      <c r="U2696" s="16">
        <f t="shared" ca="1" si="524"/>
        <v>-198.42844263808976</v>
      </c>
      <c r="W2696" s="17"/>
      <c r="X2696" s="17"/>
      <c r="Y2696" s="17"/>
      <c r="Z2696" s="16">
        <f t="shared" ca="1" si="525"/>
        <v>-197.73336803519419</v>
      </c>
      <c r="AA2696" s="16">
        <f t="shared" ca="1" si="526"/>
        <v>-197.58528864246128</v>
      </c>
      <c r="AB2696" s="16">
        <f t="shared" ca="1" si="527"/>
        <v>-198.22312567373044</v>
      </c>
    </row>
    <row r="2697" spans="1:28" ht="15.75" x14ac:dyDescent="0.25">
      <c r="A2697" s="17">
        <v>8169.4000000009801</v>
      </c>
      <c r="B2697" s="17"/>
      <c r="C2697" s="17"/>
      <c r="D2697" s="17"/>
      <c r="E2697" s="16">
        <f t="shared" ca="1" si="519"/>
        <v>-198.12888334048461</v>
      </c>
      <c r="F2697" s="16">
        <f t="shared" ca="1" si="520"/>
        <v>-197.27755209810684</v>
      </c>
      <c r="G2697" s="16">
        <f t="shared" ca="1" si="521"/>
        <v>-197.30334763184123</v>
      </c>
      <c r="I2697" s="17"/>
      <c r="J2697" s="17"/>
      <c r="K2697" s="17"/>
      <c r="L2697" s="16">
        <f t="shared" ca="1" si="516"/>
        <v>-197.81916565317175</v>
      </c>
      <c r="M2697" s="16">
        <f t="shared" ca="1" si="518"/>
        <v>-197.10064790628573</v>
      </c>
      <c r="N2697" s="16">
        <f t="shared" ca="1" si="517"/>
        <v>-199.46512942153083</v>
      </c>
      <c r="P2697" s="17"/>
      <c r="Q2697" s="17"/>
      <c r="R2697" s="17"/>
      <c r="S2697" s="16">
        <f t="shared" ca="1" si="522"/>
        <v>-196.54124269068376</v>
      </c>
      <c r="T2697" s="16">
        <f t="shared" ca="1" si="523"/>
        <v>-199.22890353619582</v>
      </c>
      <c r="U2697" s="16">
        <f t="shared" ca="1" si="524"/>
        <v>-197.8671191609634</v>
      </c>
      <c r="W2697" s="17"/>
      <c r="X2697" s="17"/>
      <c r="Y2697" s="17"/>
      <c r="Z2697" s="16">
        <f t="shared" ca="1" si="525"/>
        <v>-197.92417051599898</v>
      </c>
      <c r="AA2697" s="16">
        <f t="shared" ca="1" si="526"/>
        <v>-198.75753751769517</v>
      </c>
      <c r="AB2697" s="16">
        <f t="shared" ca="1" si="527"/>
        <v>-198.34925165190501</v>
      </c>
    </row>
    <row r="2698" spans="1:28" ht="15.75" x14ac:dyDescent="0.25">
      <c r="A2698" s="17">
        <v>8169.5000000009804</v>
      </c>
      <c r="B2698" s="17"/>
      <c r="C2698" s="17"/>
      <c r="D2698" s="17"/>
      <c r="E2698" s="16">
        <f t="shared" ca="1" si="519"/>
        <v>-197.39603584742835</v>
      </c>
      <c r="F2698" s="16">
        <f t="shared" ca="1" si="520"/>
        <v>-198.54377984860517</v>
      </c>
      <c r="G2698" s="16">
        <f t="shared" ca="1" si="521"/>
        <v>-198.964290794611</v>
      </c>
      <c r="I2698" s="17"/>
      <c r="J2698" s="17"/>
      <c r="K2698" s="17"/>
      <c r="L2698" s="16">
        <f t="shared" ca="1" si="516"/>
        <v>-199.45503523295105</v>
      </c>
      <c r="M2698" s="16">
        <f t="shared" ca="1" si="518"/>
        <v>-198.34194260699311</v>
      </c>
      <c r="N2698" s="16">
        <f t="shared" ca="1" si="517"/>
        <v>-197.63274690734204</v>
      </c>
      <c r="P2698" s="17"/>
      <c r="Q2698" s="17"/>
      <c r="R2698" s="17"/>
      <c r="S2698" s="16">
        <f t="shared" ca="1" si="522"/>
        <v>-199.20716497942377</v>
      </c>
      <c r="T2698" s="16">
        <f t="shared" ca="1" si="523"/>
        <v>-200.19695323191937</v>
      </c>
      <c r="U2698" s="16">
        <f t="shared" ca="1" si="524"/>
        <v>-198.17017639870659</v>
      </c>
      <c r="W2698" s="17"/>
      <c r="X2698" s="17"/>
      <c r="Y2698" s="17"/>
      <c r="Z2698" s="16">
        <f t="shared" ca="1" si="525"/>
        <v>-198.69864525255016</v>
      </c>
      <c r="AA2698" s="16">
        <f t="shared" ca="1" si="526"/>
        <v>-198.31941593276045</v>
      </c>
      <c r="AB2698" s="16">
        <f t="shared" ca="1" si="527"/>
        <v>-198.97882162529248</v>
      </c>
    </row>
    <row r="2699" spans="1:28" ht="15.75" x14ac:dyDescent="0.25">
      <c r="A2699" s="17">
        <v>8169.6000000009799</v>
      </c>
      <c r="B2699" s="17"/>
      <c r="C2699" s="17"/>
      <c r="D2699" s="17"/>
      <c r="E2699" s="16">
        <f t="shared" ca="1" si="519"/>
        <v>-197.98171068265188</v>
      </c>
      <c r="F2699" s="16">
        <f t="shared" ca="1" si="520"/>
        <v>-198.15598466619591</v>
      </c>
      <c r="G2699" s="16">
        <f t="shared" ca="1" si="521"/>
        <v>-197.50299129606017</v>
      </c>
      <c r="I2699" s="17"/>
      <c r="J2699" s="17"/>
      <c r="K2699" s="17"/>
      <c r="L2699" s="16">
        <f t="shared" ca="1" si="516"/>
        <v>-198.8337327510605</v>
      </c>
      <c r="M2699" s="16">
        <f t="shared" ca="1" si="518"/>
        <v>-198.09997721959834</v>
      </c>
      <c r="N2699" s="16">
        <f t="shared" ca="1" si="517"/>
        <v>-198.06219488291313</v>
      </c>
      <c r="P2699" s="17"/>
      <c r="Q2699" s="17"/>
      <c r="R2699" s="17"/>
      <c r="S2699" s="16">
        <f t="shared" ca="1" si="522"/>
        <v>-199.34520848488125</v>
      </c>
      <c r="T2699" s="16">
        <f t="shared" ca="1" si="523"/>
        <v>-197.54454296104745</v>
      </c>
      <c r="U2699" s="16">
        <f t="shared" ca="1" si="524"/>
        <v>-197.81782636540768</v>
      </c>
      <c r="W2699" s="17"/>
      <c r="X2699" s="17"/>
      <c r="Y2699" s="17"/>
      <c r="Z2699" s="16">
        <f t="shared" ca="1" si="525"/>
        <v>-199.38724761049966</v>
      </c>
      <c r="AA2699" s="16">
        <f t="shared" ca="1" si="526"/>
        <v>-198.2202057704497</v>
      </c>
      <c r="AB2699" s="16">
        <f t="shared" ca="1" si="527"/>
        <v>-200.29346150150781</v>
      </c>
    </row>
    <row r="2700" spans="1:28" ht="15.75" x14ac:dyDescent="0.25">
      <c r="A2700" s="17">
        <v>8169.7000000009803</v>
      </c>
      <c r="B2700" s="17"/>
      <c r="C2700" s="17"/>
      <c r="D2700" s="17"/>
      <c r="E2700" s="16">
        <f t="shared" ca="1" si="519"/>
        <v>-198.4210013071384</v>
      </c>
      <c r="F2700" s="16">
        <f t="shared" ca="1" si="520"/>
        <v>-197.76028471075682</v>
      </c>
      <c r="G2700" s="16">
        <f t="shared" ca="1" si="521"/>
        <v>-197.86916410524299</v>
      </c>
      <c r="I2700" s="17"/>
      <c r="J2700" s="17"/>
      <c r="K2700" s="17"/>
      <c r="L2700" s="16">
        <f t="shared" ca="1" si="516"/>
        <v>-198.11540870334525</v>
      </c>
      <c r="M2700" s="16">
        <f t="shared" ca="1" si="518"/>
        <v>-197.48330724707336</v>
      </c>
      <c r="N2700" s="16">
        <f t="shared" ca="1" si="517"/>
        <v>-198.79937075032754</v>
      </c>
      <c r="P2700" s="17"/>
      <c r="Q2700" s="17"/>
      <c r="R2700" s="17"/>
      <c r="S2700" s="16">
        <f t="shared" ca="1" si="522"/>
        <v>-197.3355164891185</v>
      </c>
      <c r="T2700" s="16">
        <f t="shared" ca="1" si="523"/>
        <v>-199.98796329534306</v>
      </c>
      <c r="U2700" s="16">
        <f t="shared" ca="1" si="524"/>
        <v>-197.68311997515019</v>
      </c>
      <c r="W2700" s="17"/>
      <c r="X2700" s="17"/>
      <c r="Y2700" s="17"/>
      <c r="Z2700" s="16">
        <f t="shared" ca="1" si="525"/>
        <v>-197.43888199173296</v>
      </c>
      <c r="AA2700" s="16">
        <f t="shared" ca="1" si="526"/>
        <v>-198.596638743743</v>
      </c>
      <c r="AB2700" s="16">
        <f t="shared" ca="1" si="527"/>
        <v>-197.85256811699858</v>
      </c>
    </row>
    <row r="2701" spans="1:28" ht="15.75" x14ac:dyDescent="0.25">
      <c r="A2701" s="17">
        <v>8169.8000000009797</v>
      </c>
      <c r="B2701" s="17"/>
      <c r="C2701" s="17"/>
      <c r="D2701" s="17"/>
      <c r="E2701" s="16">
        <f t="shared" ca="1" si="519"/>
        <v>-197.09410618245454</v>
      </c>
      <c r="F2701" s="16">
        <f t="shared" ca="1" si="520"/>
        <v>-198.02015600664524</v>
      </c>
      <c r="G2701" s="16">
        <f t="shared" ca="1" si="521"/>
        <v>-199.31683020665193</v>
      </c>
      <c r="I2701" s="17"/>
      <c r="J2701" s="17"/>
      <c r="K2701" s="17"/>
      <c r="L2701" s="16">
        <f t="shared" ca="1" si="516"/>
        <v>-200.05692989564855</v>
      </c>
      <c r="M2701" s="16">
        <f t="shared" ca="1" si="518"/>
        <v>-196.27398755680849</v>
      </c>
      <c r="N2701" s="16">
        <f t="shared" ca="1" si="517"/>
        <v>-197.58464403355015</v>
      </c>
      <c r="P2701" s="17"/>
      <c r="Q2701" s="17"/>
      <c r="R2701" s="17"/>
      <c r="S2701" s="16">
        <f t="shared" ca="1" si="522"/>
        <v>-197.52834650942242</v>
      </c>
      <c r="T2701" s="16">
        <f t="shared" ca="1" si="523"/>
        <v>-196.89428559909211</v>
      </c>
      <c r="U2701" s="16">
        <f t="shared" ca="1" si="524"/>
        <v>-198.69753641475725</v>
      </c>
      <c r="W2701" s="17"/>
      <c r="X2701" s="17"/>
      <c r="Y2701" s="17"/>
      <c r="Z2701" s="16">
        <f t="shared" ca="1" si="525"/>
        <v>-198.94691689870933</v>
      </c>
      <c r="AA2701" s="16">
        <f t="shared" ca="1" si="526"/>
        <v>-198.32646574658881</v>
      </c>
      <c r="AB2701" s="16">
        <f t="shared" ca="1" si="527"/>
        <v>-199.24748210158711</v>
      </c>
    </row>
    <row r="2702" spans="1:28" ht="15.75" x14ac:dyDescent="0.25">
      <c r="A2702" s="17">
        <v>8169.9000000009801</v>
      </c>
      <c r="B2702" s="17"/>
      <c r="C2702" s="17"/>
      <c r="D2702" s="17"/>
      <c r="E2702" s="16">
        <f t="shared" ca="1" si="519"/>
        <v>-199.11964350219085</v>
      </c>
      <c r="F2702" s="16">
        <f t="shared" ca="1" si="520"/>
        <v>-198.38702138771993</v>
      </c>
      <c r="G2702" s="16">
        <f t="shared" ca="1" si="521"/>
        <v>-198.81166008600997</v>
      </c>
      <c r="I2702" s="17"/>
      <c r="J2702" s="17"/>
      <c r="K2702" s="17"/>
      <c r="L2702" s="16">
        <f t="shared" ca="1" si="516"/>
        <v>-200.15981271260847</v>
      </c>
      <c r="M2702" s="16">
        <f t="shared" ca="1" si="518"/>
        <v>-198.88464735100706</v>
      </c>
      <c r="N2702" s="16">
        <f t="shared" ca="1" si="517"/>
        <v>-197.23499232952611</v>
      </c>
      <c r="P2702" s="17"/>
      <c r="Q2702" s="17"/>
      <c r="R2702" s="17"/>
      <c r="S2702" s="16">
        <f t="shared" ca="1" si="522"/>
        <v>-198.30121546891871</v>
      </c>
      <c r="T2702" s="16">
        <f t="shared" ca="1" si="523"/>
        <v>-197.18498905993201</v>
      </c>
      <c r="U2702" s="16">
        <f t="shared" ca="1" si="524"/>
        <v>-197.2302105044964</v>
      </c>
      <c r="W2702" s="17"/>
      <c r="X2702" s="17"/>
      <c r="Y2702" s="17"/>
      <c r="Z2702" s="16">
        <f t="shared" ca="1" si="525"/>
        <v>-200.0963222986548</v>
      </c>
      <c r="AA2702" s="16">
        <f t="shared" ca="1" si="526"/>
        <v>-199.03585295691053</v>
      </c>
      <c r="AB2702" s="16">
        <f t="shared" ca="1" si="527"/>
        <v>-198.16780673763242</v>
      </c>
    </row>
    <row r="2703" spans="1:28" ht="15.75" x14ac:dyDescent="0.25">
      <c r="A2703" s="17">
        <v>8170.0000000009804</v>
      </c>
      <c r="B2703" s="17"/>
      <c r="C2703" s="17"/>
      <c r="D2703" s="17"/>
      <c r="E2703" s="16">
        <f t="shared" ca="1" si="519"/>
        <v>-197.72473376349683</v>
      </c>
      <c r="F2703" s="16">
        <f t="shared" ca="1" si="520"/>
        <v>-198.67811517479583</v>
      </c>
      <c r="G2703" s="16">
        <f t="shared" ca="1" si="521"/>
        <v>-197.08971552193779</v>
      </c>
      <c r="I2703" s="17"/>
      <c r="J2703" s="17"/>
      <c r="K2703" s="17"/>
      <c r="L2703" s="16">
        <f t="shared" ca="1" si="516"/>
        <v>-198.99664944839216</v>
      </c>
      <c r="M2703" s="16">
        <f t="shared" ca="1" si="518"/>
        <v>-199.48641058072863</v>
      </c>
      <c r="N2703" s="16">
        <f t="shared" ca="1" si="517"/>
        <v>-198.5452505253603</v>
      </c>
      <c r="P2703" s="17"/>
      <c r="Q2703" s="17"/>
      <c r="R2703" s="17"/>
      <c r="S2703" s="16">
        <f t="shared" ca="1" si="522"/>
        <v>-200.08090858415935</v>
      </c>
      <c r="T2703" s="16">
        <f t="shared" ca="1" si="523"/>
        <v>-196.71162300544324</v>
      </c>
      <c r="U2703" s="16">
        <f t="shared" ca="1" si="524"/>
        <v>-200.39199863472822</v>
      </c>
      <c r="W2703" s="17"/>
      <c r="X2703" s="17"/>
      <c r="Y2703" s="17"/>
      <c r="Z2703" s="16">
        <f t="shared" ca="1" si="525"/>
        <v>-198.8406858045376</v>
      </c>
      <c r="AA2703" s="16">
        <f t="shared" ca="1" si="526"/>
        <v>-198.51362192828287</v>
      </c>
      <c r="AB2703" s="16">
        <f t="shared" ca="1" si="527"/>
        <v>-198.88284530279742</v>
      </c>
    </row>
    <row r="2704" spans="1:28" ht="15.75" x14ac:dyDescent="0.25">
      <c r="A2704" s="17">
        <v>8170.1000000009799</v>
      </c>
      <c r="B2704" s="17"/>
      <c r="C2704" s="17"/>
      <c r="D2704" s="17"/>
      <c r="E2704" s="16">
        <f t="shared" ca="1" si="519"/>
        <v>-198.55781227235406</v>
      </c>
      <c r="F2704" s="16">
        <f t="shared" ca="1" si="520"/>
        <v>-198.7467492624753</v>
      </c>
      <c r="G2704" s="16">
        <f t="shared" ca="1" si="521"/>
        <v>-198.91168674370559</v>
      </c>
      <c r="I2704" s="17"/>
      <c r="J2704" s="17"/>
      <c r="K2704" s="17"/>
      <c r="L2704" s="16">
        <f t="shared" ca="1" si="516"/>
        <v>-198.86095699705723</v>
      </c>
      <c r="M2704" s="16">
        <f t="shared" ca="1" si="518"/>
        <v>-199.89649567416194</v>
      </c>
      <c r="N2704" s="16">
        <f t="shared" ca="1" si="517"/>
        <v>-197.00900562606705</v>
      </c>
      <c r="P2704" s="17"/>
      <c r="Q2704" s="17"/>
      <c r="R2704" s="17"/>
      <c r="S2704" s="16">
        <f t="shared" ca="1" si="522"/>
        <v>-198.59412000891453</v>
      </c>
      <c r="T2704" s="16">
        <f t="shared" ca="1" si="523"/>
        <v>-198.67518392211824</v>
      </c>
      <c r="U2704" s="16">
        <f t="shared" ca="1" si="524"/>
        <v>-197.53502672691295</v>
      </c>
      <c r="W2704" s="17"/>
      <c r="X2704" s="17"/>
      <c r="Y2704" s="17"/>
      <c r="Z2704" s="16">
        <f t="shared" ca="1" si="525"/>
        <v>-197.26141133742379</v>
      </c>
      <c r="AA2704" s="16">
        <f t="shared" ca="1" si="526"/>
        <v>-198.40065648430286</v>
      </c>
      <c r="AB2704" s="16">
        <f t="shared" ca="1" si="527"/>
        <v>-197.66833034329107</v>
      </c>
    </row>
    <row r="2705" spans="1:28" ht="15.75" x14ac:dyDescent="0.25">
      <c r="A2705" s="17">
        <v>8170.2000000009803</v>
      </c>
      <c r="B2705" s="17"/>
      <c r="C2705" s="17"/>
      <c r="D2705" s="17"/>
      <c r="E2705" s="16">
        <f t="shared" ca="1" si="519"/>
        <v>-198.67608709084089</v>
      </c>
      <c r="F2705" s="16">
        <f t="shared" ca="1" si="520"/>
        <v>-197.83055428307304</v>
      </c>
      <c r="G2705" s="16">
        <f t="shared" ca="1" si="521"/>
        <v>-198.66043304408106</v>
      </c>
      <c r="I2705" s="17"/>
      <c r="J2705" s="17"/>
      <c r="K2705" s="17"/>
      <c r="L2705" s="16">
        <f t="shared" ca="1" si="516"/>
        <v>-197.69229766356662</v>
      </c>
      <c r="M2705" s="16">
        <f t="shared" ca="1" si="518"/>
        <v>-199.40076781232011</v>
      </c>
      <c r="N2705" s="16">
        <f t="shared" ca="1" si="517"/>
        <v>-197.42127067667886</v>
      </c>
      <c r="P2705" s="17"/>
      <c r="Q2705" s="17"/>
      <c r="R2705" s="17"/>
      <c r="S2705" s="16">
        <f t="shared" ca="1" si="522"/>
        <v>-200.40148108665065</v>
      </c>
      <c r="T2705" s="16">
        <f t="shared" ca="1" si="523"/>
        <v>-198.96458386682355</v>
      </c>
      <c r="U2705" s="16">
        <f t="shared" ca="1" si="524"/>
        <v>-198.93423787960643</v>
      </c>
      <c r="W2705" s="17"/>
      <c r="X2705" s="17"/>
      <c r="Y2705" s="17"/>
      <c r="Z2705" s="16">
        <f t="shared" ca="1" si="525"/>
        <v>-196.42774769409516</v>
      </c>
      <c r="AA2705" s="16">
        <f t="shared" ca="1" si="526"/>
        <v>-199.11278399079373</v>
      </c>
      <c r="AB2705" s="16">
        <f t="shared" ca="1" si="527"/>
        <v>-198.76320240590124</v>
      </c>
    </row>
    <row r="2706" spans="1:28" ht="15.75" x14ac:dyDescent="0.25">
      <c r="A2706" s="17">
        <v>8170.3000000009797</v>
      </c>
      <c r="B2706" s="17"/>
      <c r="C2706" s="17"/>
      <c r="D2706" s="17"/>
      <c r="E2706" s="16">
        <f t="shared" ca="1" si="519"/>
        <v>-197.61906914853998</v>
      </c>
      <c r="F2706" s="16">
        <f t="shared" ca="1" si="520"/>
        <v>-196.39618863376393</v>
      </c>
      <c r="G2706" s="16">
        <f t="shared" ca="1" si="521"/>
        <v>-198.92431353569276</v>
      </c>
      <c r="I2706" s="17"/>
      <c r="J2706" s="17"/>
      <c r="K2706" s="17"/>
      <c r="L2706" s="16">
        <f t="shared" ca="1" si="516"/>
        <v>-197.43198343318238</v>
      </c>
      <c r="M2706" s="16">
        <f t="shared" ca="1" si="518"/>
        <v>-197.79637865895637</v>
      </c>
      <c r="N2706" s="16">
        <f t="shared" ca="1" si="517"/>
        <v>-198.63549213776389</v>
      </c>
      <c r="P2706" s="17"/>
      <c r="Q2706" s="17"/>
      <c r="R2706" s="17"/>
      <c r="S2706" s="16">
        <f t="shared" ca="1" si="522"/>
        <v>-198.60399444536179</v>
      </c>
      <c r="T2706" s="16">
        <f t="shared" ca="1" si="523"/>
        <v>-196.90302435159282</v>
      </c>
      <c r="U2706" s="16">
        <f t="shared" ca="1" si="524"/>
        <v>-198.39153211627641</v>
      </c>
      <c r="W2706" s="17"/>
      <c r="X2706" s="17"/>
      <c r="Y2706" s="17"/>
      <c r="Z2706" s="16">
        <f t="shared" ca="1" si="525"/>
        <v>-198.1957347193518</v>
      </c>
      <c r="AA2706" s="16">
        <f t="shared" ca="1" si="526"/>
        <v>-200.18114603804133</v>
      </c>
      <c r="AB2706" s="16">
        <f t="shared" ca="1" si="527"/>
        <v>-197.41702573974587</v>
      </c>
    </row>
    <row r="2707" spans="1:28" ht="15.75" x14ac:dyDescent="0.25">
      <c r="A2707" s="17">
        <v>8170.4000000009801</v>
      </c>
      <c r="B2707" s="17"/>
      <c r="C2707" s="17"/>
      <c r="D2707" s="17"/>
      <c r="E2707" s="16">
        <f t="shared" ca="1" si="519"/>
        <v>-198.33820637865557</v>
      </c>
      <c r="F2707" s="16">
        <f t="shared" ca="1" si="520"/>
        <v>-199.1647659735055</v>
      </c>
      <c r="G2707" s="16">
        <f t="shared" ca="1" si="521"/>
        <v>-197.79702951130648</v>
      </c>
      <c r="I2707" s="17"/>
      <c r="J2707" s="17"/>
      <c r="K2707" s="17"/>
      <c r="L2707" s="16">
        <f t="shared" ref="L2707:L2770" ca="1" si="528">_xlfn.NORM.S.INV(RAND())+(10*LOG(1.38E-23)+30)+I2707</f>
        <v>-198.53146432539765</v>
      </c>
      <c r="M2707" s="16">
        <f t="shared" ca="1" si="518"/>
        <v>-198.17526024300187</v>
      </c>
      <c r="N2707" s="16">
        <f t="shared" ca="1" si="517"/>
        <v>-198.30221475953184</v>
      </c>
      <c r="P2707" s="17"/>
      <c r="Q2707" s="17"/>
      <c r="R2707" s="17"/>
      <c r="S2707" s="16">
        <f t="shared" ca="1" si="522"/>
        <v>-198.08112195199442</v>
      </c>
      <c r="T2707" s="16">
        <f t="shared" ca="1" si="523"/>
        <v>-197.61503439960356</v>
      </c>
      <c r="U2707" s="16">
        <f t="shared" ca="1" si="524"/>
        <v>-198.2054206228722</v>
      </c>
      <c r="W2707" s="17"/>
      <c r="X2707" s="17"/>
      <c r="Y2707" s="17"/>
      <c r="Z2707" s="16">
        <f t="shared" ca="1" si="525"/>
        <v>-198.51225895065298</v>
      </c>
      <c r="AA2707" s="16">
        <f t="shared" ca="1" si="526"/>
        <v>-197.01786914453737</v>
      </c>
      <c r="AB2707" s="16">
        <f t="shared" ca="1" si="527"/>
        <v>-198.90585850576585</v>
      </c>
    </row>
    <row r="2708" spans="1:28" ht="15.75" x14ac:dyDescent="0.25">
      <c r="A2708" s="17">
        <v>8170.5000000009804</v>
      </c>
      <c r="B2708" s="17"/>
      <c r="C2708" s="17"/>
      <c r="D2708" s="17"/>
      <c r="E2708" s="16">
        <f t="shared" ca="1" si="519"/>
        <v>-199.83761964155681</v>
      </c>
      <c r="F2708" s="16">
        <f t="shared" ca="1" si="520"/>
        <v>-198.74863155971804</v>
      </c>
      <c r="G2708" s="16">
        <f t="shared" ca="1" si="521"/>
        <v>-196.89113342045587</v>
      </c>
      <c r="I2708" s="17"/>
      <c r="J2708" s="17"/>
      <c r="K2708" s="17"/>
      <c r="L2708" s="16">
        <f t="shared" ca="1" si="528"/>
        <v>-199.33442554238241</v>
      </c>
      <c r="M2708" s="16">
        <f t="shared" ca="1" si="518"/>
        <v>-198.18036751111197</v>
      </c>
      <c r="N2708" s="16">
        <f t="shared" ca="1" si="517"/>
        <v>-199.34963233120567</v>
      </c>
      <c r="P2708" s="17"/>
      <c r="Q2708" s="17"/>
      <c r="R2708" s="17"/>
      <c r="S2708" s="16">
        <f t="shared" ca="1" si="522"/>
        <v>-198.44927308006325</v>
      </c>
      <c r="T2708" s="16">
        <f t="shared" ca="1" si="523"/>
        <v>-197.39648041765258</v>
      </c>
      <c r="U2708" s="16">
        <f t="shared" ca="1" si="524"/>
        <v>-196.90161234723223</v>
      </c>
      <c r="W2708" s="17"/>
      <c r="X2708" s="17"/>
      <c r="Y2708" s="17"/>
      <c r="Z2708" s="16">
        <f t="shared" ca="1" si="525"/>
        <v>-199.75038007264587</v>
      </c>
      <c r="AA2708" s="16">
        <f t="shared" ca="1" si="526"/>
        <v>-199.68638673195215</v>
      </c>
      <c r="AB2708" s="16">
        <f t="shared" ca="1" si="527"/>
        <v>-198.2205860627443</v>
      </c>
    </row>
    <row r="2709" spans="1:28" ht="15.75" x14ac:dyDescent="0.25">
      <c r="A2709" s="17">
        <v>8170.6000000009799</v>
      </c>
      <c r="B2709" s="17"/>
      <c r="C2709" s="17"/>
      <c r="D2709" s="17"/>
      <c r="E2709" s="16">
        <f t="shared" ca="1" si="519"/>
        <v>-196.40640437041921</v>
      </c>
      <c r="F2709" s="16">
        <f t="shared" ca="1" si="520"/>
        <v>-198.87546813395875</v>
      </c>
      <c r="G2709" s="16">
        <f t="shared" ca="1" si="521"/>
        <v>-198.08151477858215</v>
      </c>
      <c r="I2709" s="17"/>
      <c r="J2709" s="17"/>
      <c r="K2709" s="17"/>
      <c r="L2709" s="16">
        <f t="shared" ca="1" si="528"/>
        <v>-197.68117981271845</v>
      </c>
      <c r="M2709" s="16">
        <f t="shared" ca="1" si="518"/>
        <v>-199.1972282682386</v>
      </c>
      <c r="N2709" s="16">
        <f t="shared" ca="1" si="517"/>
        <v>-199.31194342499938</v>
      </c>
      <c r="P2709" s="17"/>
      <c r="Q2709" s="17"/>
      <c r="R2709" s="17"/>
      <c r="S2709" s="16">
        <f t="shared" ca="1" si="522"/>
        <v>-198.70348175345475</v>
      </c>
      <c r="T2709" s="16">
        <f t="shared" ca="1" si="523"/>
        <v>-199.95075449337324</v>
      </c>
      <c r="U2709" s="16">
        <f t="shared" ca="1" si="524"/>
        <v>-198.17483961459615</v>
      </c>
      <c r="W2709" s="17"/>
      <c r="X2709" s="17"/>
      <c r="Y2709" s="17"/>
      <c r="Z2709" s="16">
        <f t="shared" ca="1" si="525"/>
        <v>-198.97443237098108</v>
      </c>
      <c r="AA2709" s="16">
        <f t="shared" ca="1" si="526"/>
        <v>-197.92717329775758</v>
      </c>
      <c r="AB2709" s="16">
        <f t="shared" ca="1" si="527"/>
        <v>-198.96498894809227</v>
      </c>
    </row>
    <row r="2710" spans="1:28" ht="15.75" x14ac:dyDescent="0.25">
      <c r="A2710" s="17">
        <v>8170.7000000009803</v>
      </c>
      <c r="B2710" s="17"/>
      <c r="C2710" s="17"/>
      <c r="D2710" s="17"/>
      <c r="E2710" s="16">
        <f t="shared" ca="1" si="519"/>
        <v>-198.16729957813794</v>
      </c>
      <c r="F2710" s="16">
        <f t="shared" ca="1" si="520"/>
        <v>-196.51707255240234</v>
      </c>
      <c r="G2710" s="16">
        <f t="shared" ca="1" si="521"/>
        <v>-198.69256178269941</v>
      </c>
      <c r="I2710" s="17"/>
      <c r="J2710" s="17"/>
      <c r="K2710" s="17"/>
      <c r="L2710" s="16">
        <f t="shared" ca="1" si="528"/>
        <v>-197.80534130657173</v>
      </c>
      <c r="M2710" s="16">
        <f t="shared" ca="1" si="518"/>
        <v>-199.7749537205614</v>
      </c>
      <c r="N2710" s="16">
        <f t="shared" ca="1" si="517"/>
        <v>-198.36611485761827</v>
      </c>
      <c r="P2710" s="17"/>
      <c r="Q2710" s="17"/>
      <c r="R2710" s="17"/>
      <c r="S2710" s="16">
        <f t="shared" ca="1" si="522"/>
        <v>-198.99819746046001</v>
      </c>
      <c r="T2710" s="16">
        <f t="shared" ca="1" si="523"/>
        <v>-197.92075413113375</v>
      </c>
      <c r="U2710" s="16">
        <f t="shared" ca="1" si="524"/>
        <v>-198.52870822202726</v>
      </c>
      <c r="W2710" s="17"/>
      <c r="X2710" s="17"/>
      <c r="Y2710" s="17"/>
      <c r="Z2710" s="16">
        <f t="shared" ca="1" si="525"/>
        <v>-199.60281394730154</v>
      </c>
      <c r="AA2710" s="16">
        <f t="shared" ca="1" si="526"/>
        <v>-197.2768593530123</v>
      </c>
      <c r="AB2710" s="16">
        <f t="shared" ca="1" si="527"/>
        <v>-197.40713419749423</v>
      </c>
    </row>
    <row r="2711" spans="1:28" ht="15.75" x14ac:dyDescent="0.25">
      <c r="A2711" s="17">
        <v>8170.8000000009897</v>
      </c>
      <c r="B2711" s="17"/>
      <c r="C2711" s="17"/>
      <c r="D2711" s="17"/>
      <c r="E2711" s="16">
        <f t="shared" ca="1" si="519"/>
        <v>-199.59278698942984</v>
      </c>
      <c r="F2711" s="16">
        <f t="shared" ca="1" si="520"/>
        <v>-197.33807695146947</v>
      </c>
      <c r="G2711" s="16">
        <f t="shared" ca="1" si="521"/>
        <v>-199.20026927061491</v>
      </c>
      <c r="I2711" s="17"/>
      <c r="J2711" s="17"/>
      <c r="K2711" s="17"/>
      <c r="L2711" s="16">
        <f t="shared" ca="1" si="528"/>
        <v>-199.27908900427511</v>
      </c>
      <c r="M2711" s="16">
        <f t="shared" ca="1" si="518"/>
        <v>-199.84708489182029</v>
      </c>
      <c r="N2711" s="16">
        <f t="shared" ca="1" si="517"/>
        <v>-196.98749629619226</v>
      </c>
      <c r="P2711" s="17"/>
      <c r="Q2711" s="17"/>
      <c r="R2711" s="17"/>
      <c r="S2711" s="16">
        <f t="shared" ca="1" si="522"/>
        <v>-198.92049511143651</v>
      </c>
      <c r="T2711" s="16">
        <f t="shared" ca="1" si="523"/>
        <v>-199.87189300519285</v>
      </c>
      <c r="U2711" s="16">
        <f t="shared" ca="1" si="524"/>
        <v>-198.58237482146595</v>
      </c>
      <c r="W2711" s="17"/>
      <c r="X2711" s="17"/>
      <c r="Y2711" s="17"/>
      <c r="Z2711" s="16">
        <f t="shared" ca="1" si="525"/>
        <v>-199.53598531327924</v>
      </c>
      <c r="AA2711" s="16">
        <f t="shared" ca="1" si="526"/>
        <v>-200.52402438849728</v>
      </c>
      <c r="AB2711" s="16">
        <f t="shared" ca="1" si="527"/>
        <v>-198.78253730016277</v>
      </c>
    </row>
    <row r="2712" spans="1:28" ht="15.75" x14ac:dyDescent="0.25">
      <c r="A2712" s="17">
        <v>8170.9000000009901</v>
      </c>
      <c r="B2712" s="17"/>
      <c r="C2712" s="17"/>
      <c r="D2712" s="17"/>
      <c r="E2712" s="16">
        <f t="shared" ca="1" si="519"/>
        <v>-199.43669006333937</v>
      </c>
      <c r="F2712" s="16">
        <f t="shared" ca="1" si="520"/>
        <v>-197.89700467339892</v>
      </c>
      <c r="G2712" s="16">
        <f t="shared" ca="1" si="521"/>
        <v>-199.18022149281342</v>
      </c>
      <c r="I2712" s="17"/>
      <c r="J2712" s="17"/>
      <c r="K2712" s="17"/>
      <c r="L2712" s="16">
        <f t="shared" ca="1" si="528"/>
        <v>-198.07858175433216</v>
      </c>
      <c r="M2712" s="16">
        <f t="shared" ca="1" si="518"/>
        <v>-200.45265553164174</v>
      </c>
      <c r="N2712" s="16">
        <f t="shared" ca="1" si="517"/>
        <v>-199.9899040860569</v>
      </c>
      <c r="P2712" s="17"/>
      <c r="Q2712" s="17"/>
      <c r="R2712" s="17"/>
      <c r="S2712" s="16">
        <f t="shared" ca="1" si="522"/>
        <v>-199.40021301484808</v>
      </c>
      <c r="T2712" s="16">
        <f t="shared" ca="1" si="523"/>
        <v>-198.01402557564947</v>
      </c>
      <c r="U2712" s="16">
        <f t="shared" ca="1" si="524"/>
        <v>-198.42919641557037</v>
      </c>
      <c r="W2712" s="17"/>
      <c r="X2712" s="17"/>
      <c r="Y2712" s="17"/>
      <c r="Z2712" s="16">
        <f t="shared" ca="1" si="525"/>
        <v>-198.70608482414784</v>
      </c>
      <c r="AA2712" s="16">
        <f t="shared" ca="1" si="526"/>
        <v>-201.2804428322961</v>
      </c>
      <c r="AB2712" s="16">
        <f t="shared" ca="1" si="527"/>
        <v>-197.81311222748568</v>
      </c>
    </row>
    <row r="2713" spans="1:28" ht="15.75" x14ac:dyDescent="0.25">
      <c r="A2713" s="17">
        <v>8171.0000000009904</v>
      </c>
      <c r="B2713" s="17"/>
      <c r="C2713" s="17"/>
      <c r="D2713" s="17"/>
      <c r="E2713" s="16">
        <f t="shared" ca="1" si="519"/>
        <v>-198.90628438916414</v>
      </c>
      <c r="F2713" s="16">
        <f t="shared" ca="1" si="520"/>
        <v>-198.37513266677823</v>
      </c>
      <c r="G2713" s="16">
        <f t="shared" ca="1" si="521"/>
        <v>-198.56676984061508</v>
      </c>
      <c r="I2713" s="17"/>
      <c r="J2713" s="17"/>
      <c r="K2713" s="17"/>
      <c r="L2713" s="16">
        <f t="shared" ca="1" si="528"/>
        <v>-199.83381067943492</v>
      </c>
      <c r="M2713" s="16">
        <f t="shared" ca="1" si="518"/>
        <v>-199.04932759865005</v>
      </c>
      <c r="N2713" s="16">
        <f t="shared" ca="1" si="517"/>
        <v>-197.83059297880646</v>
      </c>
      <c r="P2713" s="17"/>
      <c r="Q2713" s="17"/>
      <c r="R2713" s="17"/>
      <c r="S2713" s="16">
        <f t="shared" ca="1" si="522"/>
        <v>-198.26665878732123</v>
      </c>
      <c r="T2713" s="16">
        <f t="shared" ca="1" si="523"/>
        <v>-199.31440188602681</v>
      </c>
      <c r="U2713" s="16">
        <f t="shared" ca="1" si="524"/>
        <v>-199.87498030930598</v>
      </c>
      <c r="W2713" s="17"/>
      <c r="X2713" s="17"/>
      <c r="Y2713" s="17"/>
      <c r="Z2713" s="16">
        <f t="shared" ca="1" si="525"/>
        <v>-197.65026278260271</v>
      </c>
      <c r="AA2713" s="16">
        <f t="shared" ca="1" si="526"/>
        <v>-200.71435626035034</v>
      </c>
      <c r="AB2713" s="16">
        <f t="shared" ca="1" si="527"/>
        <v>-197.17760712942072</v>
      </c>
    </row>
    <row r="2714" spans="1:28" ht="15.75" x14ac:dyDescent="0.25">
      <c r="A2714" s="17">
        <v>8171.1000000009899</v>
      </c>
      <c r="B2714" s="17"/>
      <c r="C2714" s="17"/>
      <c r="D2714" s="17"/>
      <c r="E2714" s="16">
        <f t="shared" ca="1" si="519"/>
        <v>-199.67478207829447</v>
      </c>
      <c r="F2714" s="16">
        <f t="shared" ca="1" si="520"/>
        <v>-198.48959906382194</v>
      </c>
      <c r="G2714" s="16">
        <f t="shared" ca="1" si="521"/>
        <v>-197.7911965150183</v>
      </c>
      <c r="I2714" s="17"/>
      <c r="J2714" s="17"/>
      <c r="K2714" s="17"/>
      <c r="L2714" s="16">
        <f t="shared" ca="1" si="528"/>
        <v>-197.73251128441333</v>
      </c>
      <c r="M2714" s="16">
        <f t="shared" ca="1" si="518"/>
        <v>-197.1152568587321</v>
      </c>
      <c r="N2714" s="16">
        <f t="shared" ca="1" si="517"/>
        <v>-197.48419965743125</v>
      </c>
      <c r="P2714" s="17"/>
      <c r="Q2714" s="17"/>
      <c r="R2714" s="17"/>
      <c r="S2714" s="16">
        <f t="shared" ca="1" si="522"/>
        <v>-198.19813225443968</v>
      </c>
      <c r="T2714" s="16">
        <f t="shared" ca="1" si="523"/>
        <v>-199.223878221814</v>
      </c>
      <c r="U2714" s="16">
        <f t="shared" ca="1" si="524"/>
        <v>-197.96665780767538</v>
      </c>
      <c r="W2714" s="17"/>
      <c r="X2714" s="17"/>
      <c r="Y2714" s="17"/>
      <c r="Z2714" s="16">
        <f t="shared" ca="1" si="525"/>
        <v>-198.97148593898348</v>
      </c>
      <c r="AA2714" s="16">
        <f t="shared" ca="1" si="526"/>
        <v>-200.39155524653859</v>
      </c>
      <c r="AB2714" s="16">
        <f t="shared" ca="1" si="527"/>
        <v>-198.65804272834885</v>
      </c>
    </row>
    <row r="2715" spans="1:28" ht="15.75" x14ac:dyDescent="0.25">
      <c r="A2715" s="17">
        <v>8171.2000000009903</v>
      </c>
      <c r="B2715" s="17"/>
      <c r="C2715" s="17"/>
      <c r="D2715" s="17"/>
      <c r="E2715" s="16">
        <f t="shared" ca="1" si="519"/>
        <v>-197.6614070245287</v>
      </c>
      <c r="F2715" s="16">
        <f t="shared" ca="1" si="520"/>
        <v>-199.09550918901044</v>
      </c>
      <c r="G2715" s="16">
        <f t="shared" ca="1" si="521"/>
        <v>-199.3145375348561</v>
      </c>
      <c r="I2715" s="17"/>
      <c r="J2715" s="17"/>
      <c r="K2715" s="17"/>
      <c r="L2715" s="16">
        <f t="shared" ca="1" si="528"/>
        <v>-196.26466980539428</v>
      </c>
      <c r="M2715" s="16">
        <f t="shared" ca="1" si="518"/>
        <v>-197.597247762889</v>
      </c>
      <c r="N2715" s="16">
        <f t="shared" ca="1" si="517"/>
        <v>-196.78741200685792</v>
      </c>
      <c r="P2715" s="17"/>
      <c r="Q2715" s="17"/>
      <c r="R2715" s="17"/>
      <c r="S2715" s="16">
        <f t="shared" ca="1" si="522"/>
        <v>-198.96347397533981</v>
      </c>
      <c r="T2715" s="16">
        <f t="shared" ca="1" si="523"/>
        <v>-200.4992625383131</v>
      </c>
      <c r="U2715" s="16">
        <f t="shared" ca="1" si="524"/>
        <v>-199.18824068794717</v>
      </c>
      <c r="W2715" s="17"/>
      <c r="X2715" s="17"/>
      <c r="Y2715" s="17"/>
      <c r="Z2715" s="16">
        <f t="shared" ca="1" si="525"/>
        <v>-197.19105276484342</v>
      </c>
      <c r="AA2715" s="16">
        <f t="shared" ca="1" si="526"/>
        <v>-197.95229639929013</v>
      </c>
      <c r="AB2715" s="16">
        <f t="shared" ca="1" si="527"/>
        <v>-196.21595011466658</v>
      </c>
    </row>
    <row r="2716" spans="1:28" ht="15.75" x14ac:dyDescent="0.25">
      <c r="A2716" s="17">
        <v>8171.3000000009897</v>
      </c>
      <c r="B2716" s="17"/>
      <c r="C2716" s="17"/>
      <c r="D2716" s="17"/>
      <c r="E2716" s="16">
        <f t="shared" ca="1" si="519"/>
        <v>-196.82613090592091</v>
      </c>
      <c r="F2716" s="16">
        <f t="shared" ca="1" si="520"/>
        <v>-197.08821650846579</v>
      </c>
      <c r="G2716" s="16">
        <f t="shared" ca="1" si="521"/>
        <v>-197.71371094741599</v>
      </c>
      <c r="I2716" s="17"/>
      <c r="J2716" s="17"/>
      <c r="K2716" s="17"/>
      <c r="L2716" s="16">
        <f t="shared" ca="1" si="528"/>
        <v>-198.05575208490509</v>
      </c>
      <c r="M2716" s="16">
        <f t="shared" ca="1" si="518"/>
        <v>-199.75147231031966</v>
      </c>
      <c r="N2716" s="16">
        <f t="shared" ca="1" si="517"/>
        <v>-197.56855604209852</v>
      </c>
      <c r="P2716" s="17"/>
      <c r="Q2716" s="17"/>
      <c r="R2716" s="17"/>
      <c r="S2716" s="16">
        <f t="shared" ca="1" si="522"/>
        <v>-197.36467316869704</v>
      </c>
      <c r="T2716" s="16">
        <f t="shared" ca="1" si="523"/>
        <v>-199.14186401964645</v>
      </c>
      <c r="U2716" s="16">
        <f t="shared" ca="1" si="524"/>
        <v>-199.00983644221162</v>
      </c>
      <c r="W2716" s="17"/>
      <c r="X2716" s="17"/>
      <c r="Y2716" s="17"/>
      <c r="Z2716" s="16">
        <f t="shared" ca="1" si="525"/>
        <v>-198.32540906250858</v>
      </c>
      <c r="AA2716" s="16">
        <f t="shared" ca="1" si="526"/>
        <v>-199.28628827815922</v>
      </c>
      <c r="AB2716" s="16">
        <f t="shared" ca="1" si="527"/>
        <v>-198.15732424476104</v>
      </c>
    </row>
    <row r="2717" spans="1:28" ht="15.75" x14ac:dyDescent="0.25">
      <c r="A2717" s="17">
        <v>8171.4000000009901</v>
      </c>
      <c r="B2717" s="17"/>
      <c r="C2717" s="17"/>
      <c r="D2717" s="17"/>
      <c r="E2717" s="16">
        <f t="shared" ca="1" si="519"/>
        <v>-198.65453457186723</v>
      </c>
      <c r="F2717" s="16">
        <f t="shared" ca="1" si="520"/>
        <v>-197.97157752386326</v>
      </c>
      <c r="G2717" s="16">
        <f t="shared" ca="1" si="521"/>
        <v>-197.48050681409825</v>
      </c>
      <c r="I2717" s="17"/>
      <c r="J2717" s="17"/>
      <c r="K2717" s="17"/>
      <c r="L2717" s="16">
        <f t="shared" ca="1" si="528"/>
        <v>-199.02066383193988</v>
      </c>
      <c r="M2717" s="16">
        <f t="shared" ca="1" si="518"/>
        <v>-199.74729152813379</v>
      </c>
      <c r="N2717" s="16">
        <f t="shared" ca="1" si="517"/>
        <v>-196.9994040701568</v>
      </c>
      <c r="P2717" s="17"/>
      <c r="Q2717" s="17"/>
      <c r="R2717" s="17"/>
      <c r="S2717" s="16">
        <f t="shared" ca="1" si="522"/>
        <v>-197.10130811919686</v>
      </c>
      <c r="T2717" s="16">
        <f t="shared" ca="1" si="523"/>
        <v>-200.09828460613573</v>
      </c>
      <c r="U2717" s="16">
        <f t="shared" ca="1" si="524"/>
        <v>-199.07466748786558</v>
      </c>
      <c r="W2717" s="17"/>
      <c r="X2717" s="17"/>
      <c r="Y2717" s="17"/>
      <c r="Z2717" s="16">
        <f t="shared" ca="1" si="525"/>
        <v>-198.973351613875</v>
      </c>
      <c r="AA2717" s="16">
        <f t="shared" ca="1" si="526"/>
        <v>-197.37875885797018</v>
      </c>
      <c r="AB2717" s="16">
        <f t="shared" ca="1" si="527"/>
        <v>-196.80618893316122</v>
      </c>
    </row>
    <row r="2718" spans="1:28" ht="15.75" x14ac:dyDescent="0.25">
      <c r="A2718" s="17">
        <v>8171.5000000009904</v>
      </c>
      <c r="B2718" s="17"/>
      <c r="C2718" s="17"/>
      <c r="D2718" s="17"/>
      <c r="E2718" s="16">
        <f t="shared" ca="1" si="519"/>
        <v>-197.29689553331772</v>
      </c>
      <c r="F2718" s="16">
        <f t="shared" ca="1" si="520"/>
        <v>-199.20364849378046</v>
      </c>
      <c r="G2718" s="16">
        <f t="shared" ca="1" si="521"/>
        <v>-199.30901049429517</v>
      </c>
      <c r="I2718" s="17"/>
      <c r="J2718" s="17"/>
      <c r="K2718" s="17"/>
      <c r="L2718" s="16">
        <f t="shared" ca="1" si="528"/>
        <v>-199.39773592994368</v>
      </c>
      <c r="M2718" s="16">
        <f t="shared" ca="1" si="518"/>
        <v>-198.69718319654464</v>
      </c>
      <c r="N2718" s="16">
        <f t="shared" ca="1" si="517"/>
        <v>-197.26996478317847</v>
      </c>
      <c r="P2718" s="17"/>
      <c r="Q2718" s="17"/>
      <c r="R2718" s="17"/>
      <c r="S2718" s="16">
        <f t="shared" ca="1" si="522"/>
        <v>-198.36725190984527</v>
      </c>
      <c r="T2718" s="16">
        <f t="shared" ca="1" si="523"/>
        <v>-198.57260362651797</v>
      </c>
      <c r="U2718" s="16">
        <f t="shared" ca="1" si="524"/>
        <v>-200.18596849087285</v>
      </c>
      <c r="W2718" s="17"/>
      <c r="X2718" s="17"/>
      <c r="Y2718" s="17"/>
      <c r="Z2718" s="16">
        <f t="shared" ca="1" si="525"/>
        <v>-198.10994204661293</v>
      </c>
      <c r="AA2718" s="16">
        <f t="shared" ca="1" si="526"/>
        <v>-197.87644344302029</v>
      </c>
      <c r="AB2718" s="16">
        <f t="shared" ca="1" si="527"/>
        <v>-198.76975862101608</v>
      </c>
    </row>
    <row r="2719" spans="1:28" ht="15.75" x14ac:dyDescent="0.25">
      <c r="A2719" s="17">
        <v>8171.6000000009899</v>
      </c>
      <c r="B2719" s="17"/>
      <c r="C2719" s="17"/>
      <c r="D2719" s="17"/>
      <c r="E2719" s="16">
        <f t="shared" ca="1" si="519"/>
        <v>-198.85532837868993</v>
      </c>
      <c r="F2719" s="16">
        <f t="shared" ca="1" si="520"/>
        <v>-197.60545515282695</v>
      </c>
      <c r="G2719" s="16">
        <f t="shared" ca="1" si="521"/>
        <v>-199.38406747192363</v>
      </c>
      <c r="I2719" s="17"/>
      <c r="J2719" s="17"/>
      <c r="K2719" s="17"/>
      <c r="L2719" s="16">
        <f t="shared" ca="1" si="528"/>
        <v>-199.02769075353677</v>
      </c>
      <c r="M2719" s="16">
        <f t="shared" ca="1" si="518"/>
        <v>-198.47344824981849</v>
      </c>
      <c r="N2719" s="16">
        <f t="shared" ca="1" si="517"/>
        <v>-197.43018892605753</v>
      </c>
      <c r="P2719" s="17"/>
      <c r="Q2719" s="17"/>
      <c r="R2719" s="17"/>
      <c r="S2719" s="16">
        <f t="shared" ca="1" si="522"/>
        <v>-198.93372747281708</v>
      </c>
      <c r="T2719" s="16">
        <f t="shared" ca="1" si="523"/>
        <v>-199.76889205939162</v>
      </c>
      <c r="U2719" s="16">
        <f t="shared" ca="1" si="524"/>
        <v>-199.67864380617823</v>
      </c>
      <c r="W2719" s="17"/>
      <c r="X2719" s="17"/>
      <c r="Y2719" s="17"/>
      <c r="Z2719" s="16">
        <f t="shared" ca="1" si="525"/>
        <v>-198.92225583292293</v>
      </c>
      <c r="AA2719" s="16">
        <f t="shared" ca="1" si="526"/>
        <v>-198.52588590225781</v>
      </c>
      <c r="AB2719" s="16">
        <f t="shared" ca="1" si="527"/>
        <v>-199.93738672167731</v>
      </c>
    </row>
    <row r="2720" spans="1:28" ht="15.75" x14ac:dyDescent="0.25">
      <c r="A2720" s="17">
        <v>8171.7000000009903</v>
      </c>
      <c r="B2720" s="17"/>
      <c r="C2720" s="17"/>
      <c r="D2720" s="17"/>
      <c r="E2720" s="16">
        <f t="shared" ca="1" si="519"/>
        <v>-196.86587001163267</v>
      </c>
      <c r="F2720" s="16">
        <f t="shared" ca="1" si="520"/>
        <v>-198.36396245019941</v>
      </c>
      <c r="G2720" s="16">
        <f t="shared" ca="1" si="521"/>
        <v>-197.33914381995677</v>
      </c>
      <c r="I2720" s="17"/>
      <c r="J2720" s="17"/>
      <c r="K2720" s="17"/>
      <c r="L2720" s="16">
        <f t="shared" ca="1" si="528"/>
        <v>-198.50692184127689</v>
      </c>
      <c r="M2720" s="16">
        <f t="shared" ca="1" si="518"/>
        <v>-198.64013896727465</v>
      </c>
      <c r="N2720" s="16">
        <f t="shared" ref="N2720:N2783" ca="1" si="529">_xlfn.NORM.S.INV(RAND())+(10*LOG(1.38E-23)+30)+K2720</f>
        <v>-199.02164896984891</v>
      </c>
      <c r="P2720" s="17"/>
      <c r="Q2720" s="17"/>
      <c r="R2720" s="17"/>
      <c r="S2720" s="16">
        <f t="shared" ca="1" si="522"/>
        <v>-196.76305669972578</v>
      </c>
      <c r="T2720" s="16">
        <f t="shared" ca="1" si="523"/>
        <v>-197.73732931080315</v>
      </c>
      <c r="U2720" s="16">
        <f t="shared" ca="1" si="524"/>
        <v>-199.88733261403814</v>
      </c>
      <c r="W2720" s="17"/>
      <c r="X2720" s="17"/>
      <c r="Y2720" s="17"/>
      <c r="Z2720" s="16">
        <f t="shared" ca="1" si="525"/>
        <v>-197.61965768099259</v>
      </c>
      <c r="AA2720" s="16">
        <f t="shared" ca="1" si="526"/>
        <v>-197.80031158426036</v>
      </c>
      <c r="AB2720" s="16">
        <f t="shared" ca="1" si="527"/>
        <v>-199.38842444907968</v>
      </c>
    </row>
    <row r="2721" spans="1:28" ht="15.75" x14ac:dyDescent="0.25">
      <c r="A2721" s="17">
        <v>8171.8000000009897</v>
      </c>
      <c r="B2721" s="17"/>
      <c r="C2721" s="17"/>
      <c r="D2721" s="17"/>
      <c r="E2721" s="16">
        <f t="shared" ca="1" si="519"/>
        <v>-196.10185377252219</v>
      </c>
      <c r="F2721" s="16">
        <f t="shared" ca="1" si="520"/>
        <v>-198.18515320635029</v>
      </c>
      <c r="G2721" s="16">
        <f t="shared" ca="1" si="521"/>
        <v>-198.99256591936407</v>
      </c>
      <c r="I2721" s="17"/>
      <c r="J2721" s="17"/>
      <c r="K2721" s="17"/>
      <c r="L2721" s="16">
        <f t="shared" ca="1" si="528"/>
        <v>-199.24709634816898</v>
      </c>
      <c r="M2721" s="16">
        <f t="shared" ca="1" si="518"/>
        <v>-199.06969400175925</v>
      </c>
      <c r="N2721" s="16">
        <f t="shared" ca="1" si="529"/>
        <v>-199.76850578355004</v>
      </c>
      <c r="P2721" s="17"/>
      <c r="Q2721" s="17"/>
      <c r="R2721" s="17"/>
      <c r="S2721" s="16">
        <f t="shared" ca="1" si="522"/>
        <v>-197.17187548915857</v>
      </c>
      <c r="T2721" s="16">
        <f t="shared" ca="1" si="523"/>
        <v>-198.23629184135422</v>
      </c>
      <c r="U2721" s="16">
        <f t="shared" ca="1" si="524"/>
        <v>-198.9436664377283</v>
      </c>
      <c r="W2721" s="17"/>
      <c r="X2721" s="17"/>
      <c r="Y2721" s="17"/>
      <c r="Z2721" s="16">
        <f t="shared" ca="1" si="525"/>
        <v>-198.70061598698848</v>
      </c>
      <c r="AA2721" s="16">
        <f t="shared" ca="1" si="526"/>
        <v>-200.07831522428148</v>
      </c>
      <c r="AB2721" s="16">
        <f t="shared" ca="1" si="527"/>
        <v>-198.26532812013127</v>
      </c>
    </row>
    <row r="2722" spans="1:28" ht="15.75" x14ac:dyDescent="0.25">
      <c r="A2722" s="17">
        <v>8171.9000000009901</v>
      </c>
      <c r="B2722" s="17"/>
      <c r="C2722" s="17"/>
      <c r="D2722" s="17"/>
      <c r="E2722" s="16">
        <f t="shared" ca="1" si="519"/>
        <v>-199.39622080158071</v>
      </c>
      <c r="F2722" s="16">
        <f t="shared" ca="1" si="520"/>
        <v>-198.29861738409571</v>
      </c>
      <c r="G2722" s="16">
        <f t="shared" ca="1" si="521"/>
        <v>-198.05586958066948</v>
      </c>
      <c r="I2722" s="17"/>
      <c r="J2722" s="17"/>
      <c r="K2722" s="17"/>
      <c r="L2722" s="16">
        <f t="shared" ca="1" si="528"/>
        <v>-198.58641514619154</v>
      </c>
      <c r="M2722" s="16">
        <f t="shared" ca="1" si="518"/>
        <v>-200.06971554486935</v>
      </c>
      <c r="N2722" s="16">
        <f t="shared" ca="1" si="529"/>
        <v>-196.76700734326201</v>
      </c>
      <c r="P2722" s="17"/>
      <c r="Q2722" s="17"/>
      <c r="R2722" s="17"/>
      <c r="S2722" s="16">
        <f t="shared" ca="1" si="522"/>
        <v>-198.9113773253857</v>
      </c>
      <c r="T2722" s="16">
        <f t="shared" ca="1" si="523"/>
        <v>-197.39175259749723</v>
      </c>
      <c r="U2722" s="16">
        <f t="shared" ca="1" si="524"/>
        <v>-197.79117583405903</v>
      </c>
      <c r="W2722" s="17"/>
      <c r="X2722" s="17"/>
      <c r="Y2722" s="17"/>
      <c r="Z2722" s="16">
        <f t="shared" ca="1" si="525"/>
        <v>-197.21900279457691</v>
      </c>
      <c r="AA2722" s="16">
        <f t="shared" ca="1" si="526"/>
        <v>-199.69074611035384</v>
      </c>
      <c r="AB2722" s="16">
        <f t="shared" ca="1" si="527"/>
        <v>-198.43587309424538</v>
      </c>
    </row>
    <row r="2723" spans="1:28" ht="15.75" x14ac:dyDescent="0.25">
      <c r="A2723" s="17">
        <v>8172.0000000009904</v>
      </c>
      <c r="B2723" s="17"/>
      <c r="C2723" s="17"/>
      <c r="D2723" s="17"/>
      <c r="E2723" s="16">
        <f t="shared" ca="1" si="519"/>
        <v>-198.91535439770902</v>
      </c>
      <c r="F2723" s="16">
        <f t="shared" ca="1" si="520"/>
        <v>-200.55294296852705</v>
      </c>
      <c r="G2723" s="16">
        <f t="shared" ca="1" si="521"/>
        <v>-198.28955334223431</v>
      </c>
      <c r="I2723" s="17"/>
      <c r="J2723" s="17"/>
      <c r="K2723" s="17"/>
      <c r="L2723" s="16">
        <f t="shared" ca="1" si="528"/>
        <v>-199.74910987331285</v>
      </c>
      <c r="M2723" s="16">
        <f t="shared" ca="1" si="518"/>
        <v>-197.08175669070422</v>
      </c>
      <c r="N2723" s="16">
        <f t="shared" ca="1" si="529"/>
        <v>-198.73806727795272</v>
      </c>
      <c r="P2723" s="17"/>
      <c r="Q2723" s="17"/>
      <c r="R2723" s="17"/>
      <c r="S2723" s="16">
        <f t="shared" ca="1" si="522"/>
        <v>-201.33345037202318</v>
      </c>
      <c r="T2723" s="16">
        <f t="shared" ca="1" si="523"/>
        <v>-197.57695811962262</v>
      </c>
      <c r="U2723" s="16">
        <f t="shared" ca="1" si="524"/>
        <v>-199.88964921034878</v>
      </c>
      <c r="W2723" s="17"/>
      <c r="X2723" s="17"/>
      <c r="Y2723" s="17"/>
      <c r="Z2723" s="16">
        <f t="shared" ca="1" si="525"/>
        <v>-198.8863495424448</v>
      </c>
      <c r="AA2723" s="16">
        <f t="shared" ca="1" si="526"/>
        <v>-198.48282072123885</v>
      </c>
      <c r="AB2723" s="16">
        <f t="shared" ca="1" si="527"/>
        <v>-198.17772126226012</v>
      </c>
    </row>
    <row r="2724" spans="1:28" ht="15.75" x14ac:dyDescent="0.25">
      <c r="A2724" s="17">
        <v>8172.1000000009899</v>
      </c>
      <c r="B2724" s="17"/>
      <c r="C2724" s="17"/>
      <c r="D2724" s="17"/>
      <c r="E2724" s="16">
        <f t="shared" ca="1" si="519"/>
        <v>-200.04017479060144</v>
      </c>
      <c r="F2724" s="16">
        <f t="shared" ca="1" si="520"/>
        <v>-200.02392621737783</v>
      </c>
      <c r="G2724" s="16">
        <f t="shared" ca="1" si="521"/>
        <v>-199.57163663353654</v>
      </c>
      <c r="I2724" s="17"/>
      <c r="J2724" s="17"/>
      <c r="K2724" s="17"/>
      <c r="L2724" s="16">
        <f t="shared" ca="1" si="528"/>
        <v>-198.94892569695264</v>
      </c>
      <c r="M2724" s="16">
        <f t="shared" ca="1" si="518"/>
        <v>-199.65138138984366</v>
      </c>
      <c r="N2724" s="16">
        <f t="shared" ca="1" si="529"/>
        <v>-198.89770519594077</v>
      </c>
      <c r="P2724" s="17"/>
      <c r="Q2724" s="17"/>
      <c r="R2724" s="17"/>
      <c r="S2724" s="16">
        <f t="shared" ca="1" si="522"/>
        <v>-200.08165701420418</v>
      </c>
      <c r="T2724" s="16">
        <f t="shared" ca="1" si="523"/>
        <v>-198.79049639539662</v>
      </c>
      <c r="U2724" s="16">
        <f t="shared" ca="1" si="524"/>
        <v>-198.85294933490775</v>
      </c>
      <c r="W2724" s="17"/>
      <c r="X2724" s="17"/>
      <c r="Y2724" s="17"/>
      <c r="Z2724" s="16">
        <f t="shared" ca="1" si="525"/>
        <v>-197.65747021852579</v>
      </c>
      <c r="AA2724" s="16">
        <f t="shared" ca="1" si="526"/>
        <v>-198.9221059266772</v>
      </c>
      <c r="AB2724" s="16">
        <f t="shared" ca="1" si="527"/>
        <v>-198.25348908319043</v>
      </c>
    </row>
    <row r="2725" spans="1:28" ht="15.75" x14ac:dyDescent="0.25">
      <c r="A2725" s="17">
        <v>8172.2000000009903</v>
      </c>
      <c r="B2725" s="17"/>
      <c r="C2725" s="17"/>
      <c r="D2725" s="17"/>
      <c r="E2725" s="16">
        <f t="shared" ca="1" si="519"/>
        <v>-197.25905768428802</v>
      </c>
      <c r="F2725" s="16">
        <f t="shared" ca="1" si="520"/>
        <v>-198.29402565355969</v>
      </c>
      <c r="G2725" s="16">
        <f t="shared" ca="1" si="521"/>
        <v>-200.39961256903527</v>
      </c>
      <c r="I2725" s="17"/>
      <c r="J2725" s="17"/>
      <c r="K2725" s="17"/>
      <c r="L2725" s="16">
        <f t="shared" ca="1" si="528"/>
        <v>-198.7816662684794</v>
      </c>
      <c r="M2725" s="16">
        <f t="shared" ca="1" si="518"/>
        <v>-199.14145213859481</v>
      </c>
      <c r="N2725" s="16">
        <f t="shared" ca="1" si="529"/>
        <v>-198.74604201399126</v>
      </c>
      <c r="P2725" s="17"/>
      <c r="Q2725" s="17"/>
      <c r="R2725" s="17"/>
      <c r="S2725" s="16">
        <f t="shared" ca="1" si="522"/>
        <v>-197.47860641911197</v>
      </c>
      <c r="T2725" s="16">
        <f t="shared" ca="1" si="523"/>
        <v>-198.14135915394957</v>
      </c>
      <c r="U2725" s="16">
        <f t="shared" ca="1" si="524"/>
        <v>-198.43810010227651</v>
      </c>
      <c r="W2725" s="17"/>
      <c r="X2725" s="17"/>
      <c r="Y2725" s="17"/>
      <c r="Z2725" s="16">
        <f t="shared" ca="1" si="525"/>
        <v>-198.40780355066349</v>
      </c>
      <c r="AA2725" s="16">
        <f t="shared" ca="1" si="526"/>
        <v>-200.7569050671149</v>
      </c>
      <c r="AB2725" s="16">
        <f t="shared" ca="1" si="527"/>
        <v>-197.03142288862611</v>
      </c>
    </row>
    <row r="2726" spans="1:28" ht="15.75" x14ac:dyDescent="0.25">
      <c r="A2726" s="17">
        <v>8172.3000000009897</v>
      </c>
      <c r="B2726" s="17"/>
      <c r="C2726" s="17"/>
      <c r="D2726" s="17"/>
      <c r="E2726" s="16">
        <f t="shared" ca="1" si="519"/>
        <v>-199.51634167197091</v>
      </c>
      <c r="F2726" s="16">
        <f t="shared" ca="1" si="520"/>
        <v>-198.76914406868175</v>
      </c>
      <c r="G2726" s="16">
        <f t="shared" ca="1" si="521"/>
        <v>-199.76928579605891</v>
      </c>
      <c r="I2726" s="17"/>
      <c r="J2726" s="17"/>
      <c r="K2726" s="17"/>
      <c r="L2726" s="16">
        <f t="shared" ca="1" si="528"/>
        <v>-199.16631518386424</v>
      </c>
      <c r="M2726" s="16">
        <f t="shared" ca="1" si="518"/>
        <v>-198.41165876246009</v>
      </c>
      <c r="N2726" s="16">
        <f t="shared" ca="1" si="529"/>
        <v>-199.03776696749762</v>
      </c>
      <c r="P2726" s="17"/>
      <c r="Q2726" s="17"/>
      <c r="R2726" s="17"/>
      <c r="S2726" s="16">
        <f t="shared" ca="1" si="522"/>
        <v>-199.52743850453538</v>
      </c>
      <c r="T2726" s="16">
        <f t="shared" ca="1" si="523"/>
        <v>-199.53949893605559</v>
      </c>
      <c r="U2726" s="16">
        <f t="shared" ca="1" si="524"/>
        <v>-198.4897772653986</v>
      </c>
      <c r="W2726" s="17"/>
      <c r="X2726" s="17"/>
      <c r="Y2726" s="17"/>
      <c r="Z2726" s="16">
        <f t="shared" ca="1" si="525"/>
        <v>-198.79591887562472</v>
      </c>
      <c r="AA2726" s="16">
        <f t="shared" ca="1" si="526"/>
        <v>-199.17983947255976</v>
      </c>
      <c r="AB2726" s="16">
        <f t="shared" ca="1" si="527"/>
        <v>-198.49518326190108</v>
      </c>
    </row>
    <row r="2727" spans="1:28" ht="15.75" x14ac:dyDescent="0.25">
      <c r="A2727" s="17">
        <v>8172.4000000009901</v>
      </c>
      <c r="B2727" s="17"/>
      <c r="C2727" s="17"/>
      <c r="D2727" s="17"/>
      <c r="E2727" s="16">
        <f t="shared" ca="1" si="519"/>
        <v>-200.1007849157869</v>
      </c>
      <c r="F2727" s="16">
        <f t="shared" ca="1" si="520"/>
        <v>-199.35832228869785</v>
      </c>
      <c r="G2727" s="16">
        <f t="shared" ca="1" si="521"/>
        <v>-198.32806309349073</v>
      </c>
      <c r="I2727" s="17"/>
      <c r="J2727" s="17"/>
      <c r="K2727" s="17"/>
      <c r="L2727" s="16">
        <f t="shared" ca="1" si="528"/>
        <v>-199.33705455803386</v>
      </c>
      <c r="M2727" s="16">
        <f t="shared" ca="1" si="518"/>
        <v>-199.32022459617883</v>
      </c>
      <c r="N2727" s="16">
        <f t="shared" ca="1" si="529"/>
        <v>-197.2994409032662</v>
      </c>
      <c r="P2727" s="17"/>
      <c r="Q2727" s="17"/>
      <c r="R2727" s="17"/>
      <c r="S2727" s="16">
        <f t="shared" ca="1" si="522"/>
        <v>-199.23874110992813</v>
      </c>
      <c r="T2727" s="16">
        <f t="shared" ca="1" si="523"/>
        <v>-198.85652111615417</v>
      </c>
      <c r="U2727" s="16">
        <f t="shared" ca="1" si="524"/>
        <v>-198.45687282533834</v>
      </c>
      <c r="W2727" s="17"/>
      <c r="X2727" s="17"/>
      <c r="Y2727" s="17"/>
      <c r="Z2727" s="16">
        <f t="shared" ca="1" si="525"/>
        <v>-199.17790043795847</v>
      </c>
      <c r="AA2727" s="16">
        <f t="shared" ca="1" si="526"/>
        <v>-197.47195702377826</v>
      </c>
      <c r="AB2727" s="16">
        <f t="shared" ca="1" si="527"/>
        <v>-197.21919219690852</v>
      </c>
    </row>
    <row r="2728" spans="1:28" ht="15.75" x14ac:dyDescent="0.25">
      <c r="A2728" s="17">
        <v>8172.5000000009904</v>
      </c>
      <c r="B2728" s="17"/>
      <c r="C2728" s="17"/>
      <c r="D2728" s="17"/>
      <c r="E2728" s="16">
        <f t="shared" ca="1" si="519"/>
        <v>-199.77304972390911</v>
      </c>
      <c r="F2728" s="16">
        <f t="shared" ca="1" si="520"/>
        <v>-199.27882579580955</v>
      </c>
      <c r="G2728" s="16">
        <f t="shared" ca="1" si="521"/>
        <v>-200.41691155876921</v>
      </c>
      <c r="I2728" s="17"/>
      <c r="J2728" s="17"/>
      <c r="K2728" s="17"/>
      <c r="L2728" s="16">
        <f t="shared" ca="1" si="528"/>
        <v>-196.64694214782813</v>
      </c>
      <c r="M2728" s="16">
        <f t="shared" ca="1" si="518"/>
        <v>-198.06833789935487</v>
      </c>
      <c r="N2728" s="16">
        <f t="shared" ca="1" si="529"/>
        <v>-197.10678090535055</v>
      </c>
      <c r="P2728" s="17"/>
      <c r="Q2728" s="17"/>
      <c r="R2728" s="17"/>
      <c r="S2728" s="16">
        <f t="shared" ca="1" si="522"/>
        <v>-197.92515231363356</v>
      </c>
      <c r="T2728" s="16">
        <f t="shared" ca="1" si="523"/>
        <v>-201.45793100359492</v>
      </c>
      <c r="U2728" s="16">
        <f t="shared" ca="1" si="524"/>
        <v>-198.67096093671978</v>
      </c>
      <c r="W2728" s="17"/>
      <c r="X2728" s="17"/>
      <c r="Y2728" s="17"/>
      <c r="Z2728" s="16">
        <f t="shared" ca="1" si="525"/>
        <v>-197.0207535539987</v>
      </c>
      <c r="AA2728" s="16">
        <f t="shared" ca="1" si="526"/>
        <v>-198.94923480748722</v>
      </c>
      <c r="AB2728" s="16">
        <f t="shared" ca="1" si="527"/>
        <v>-197.6737567708542</v>
      </c>
    </row>
    <row r="2729" spans="1:28" ht="15.75" x14ac:dyDescent="0.25">
      <c r="A2729" s="17">
        <v>8172.6000000009899</v>
      </c>
      <c r="B2729" s="17"/>
      <c r="C2729" s="17"/>
      <c r="D2729" s="17"/>
      <c r="E2729" s="16">
        <f t="shared" ca="1" si="519"/>
        <v>-199.38627155793606</v>
      </c>
      <c r="F2729" s="16">
        <f t="shared" ca="1" si="520"/>
        <v>-197.84498827146271</v>
      </c>
      <c r="G2729" s="16">
        <f t="shared" ca="1" si="521"/>
        <v>-198.0665490606529</v>
      </c>
      <c r="I2729" s="17"/>
      <c r="J2729" s="17"/>
      <c r="K2729" s="17"/>
      <c r="L2729" s="16">
        <f t="shared" ca="1" si="528"/>
        <v>-199.78719067263924</v>
      </c>
      <c r="M2729" s="16">
        <f t="shared" ca="1" si="518"/>
        <v>-197.89646183849359</v>
      </c>
      <c r="N2729" s="16">
        <f t="shared" ca="1" si="529"/>
        <v>-197.8125559280644</v>
      </c>
      <c r="P2729" s="17"/>
      <c r="Q2729" s="17"/>
      <c r="R2729" s="17"/>
      <c r="S2729" s="16">
        <f t="shared" ca="1" si="522"/>
        <v>-198.82534747594994</v>
      </c>
      <c r="T2729" s="16">
        <f t="shared" ca="1" si="523"/>
        <v>-197.89247564444238</v>
      </c>
      <c r="U2729" s="16">
        <f t="shared" ca="1" si="524"/>
        <v>-198.58670353851514</v>
      </c>
      <c r="W2729" s="17"/>
      <c r="X2729" s="17"/>
      <c r="Y2729" s="17"/>
      <c r="Z2729" s="16">
        <f t="shared" ca="1" si="525"/>
        <v>-197.69291576851711</v>
      </c>
      <c r="AA2729" s="16">
        <f t="shared" ca="1" si="526"/>
        <v>-197.64933826007663</v>
      </c>
      <c r="AB2729" s="16">
        <f t="shared" ca="1" si="527"/>
        <v>-199.88471754627409</v>
      </c>
    </row>
    <row r="2730" spans="1:28" ht="15.75" x14ac:dyDescent="0.25">
      <c r="A2730" s="17">
        <v>8172.7000000009903</v>
      </c>
      <c r="B2730" s="17"/>
      <c r="C2730" s="17"/>
      <c r="D2730" s="17"/>
      <c r="E2730" s="16">
        <f t="shared" ca="1" si="519"/>
        <v>-198.12755552690277</v>
      </c>
      <c r="F2730" s="16">
        <f t="shared" ca="1" si="520"/>
        <v>-198.38133700075605</v>
      </c>
      <c r="G2730" s="16">
        <f t="shared" ca="1" si="521"/>
        <v>-199.85343382716562</v>
      </c>
      <c r="I2730" s="17"/>
      <c r="J2730" s="17"/>
      <c r="K2730" s="17"/>
      <c r="L2730" s="16">
        <f t="shared" ca="1" si="528"/>
        <v>-198.56177373086862</v>
      </c>
      <c r="M2730" s="16">
        <f t="shared" ca="1" si="518"/>
        <v>-199.31939186577895</v>
      </c>
      <c r="N2730" s="16">
        <f t="shared" ca="1" si="529"/>
        <v>-200.36044497644011</v>
      </c>
      <c r="P2730" s="17"/>
      <c r="Q2730" s="17"/>
      <c r="R2730" s="17"/>
      <c r="S2730" s="16">
        <f t="shared" ca="1" si="522"/>
        <v>-198.44612514605956</v>
      </c>
      <c r="T2730" s="16">
        <f t="shared" ca="1" si="523"/>
        <v>-198.1518361693912</v>
      </c>
      <c r="U2730" s="16">
        <f t="shared" ca="1" si="524"/>
        <v>-199.02124945279405</v>
      </c>
      <c r="W2730" s="17"/>
      <c r="X2730" s="17"/>
      <c r="Y2730" s="17"/>
      <c r="Z2730" s="16">
        <f t="shared" ca="1" si="525"/>
        <v>-198.13560472155322</v>
      </c>
      <c r="AA2730" s="16">
        <f t="shared" ca="1" si="526"/>
        <v>-198.19442624836759</v>
      </c>
      <c r="AB2730" s="16">
        <f t="shared" ca="1" si="527"/>
        <v>-200.06717544611578</v>
      </c>
    </row>
    <row r="2731" spans="1:28" ht="15.75" x14ac:dyDescent="0.25">
      <c r="A2731" s="17">
        <v>8172.8000000009897</v>
      </c>
      <c r="B2731" s="17"/>
      <c r="C2731" s="17"/>
      <c r="D2731" s="17"/>
      <c r="E2731" s="16">
        <f t="shared" ca="1" si="519"/>
        <v>-199.09188952998755</v>
      </c>
      <c r="F2731" s="16">
        <f t="shared" ca="1" si="520"/>
        <v>-198.76705833498042</v>
      </c>
      <c r="G2731" s="16">
        <f t="shared" ca="1" si="521"/>
        <v>-198.07844220451827</v>
      </c>
      <c r="I2731" s="17"/>
      <c r="J2731" s="17"/>
      <c r="K2731" s="17"/>
      <c r="L2731" s="16">
        <f t="shared" ca="1" si="528"/>
        <v>-199.27247957803837</v>
      </c>
      <c r="M2731" s="16">
        <f t="shared" ca="1" si="518"/>
        <v>-199.18181863090035</v>
      </c>
      <c r="N2731" s="16">
        <f t="shared" ca="1" si="529"/>
        <v>-199.93711097591398</v>
      </c>
      <c r="P2731" s="17"/>
      <c r="Q2731" s="17"/>
      <c r="R2731" s="17"/>
      <c r="S2731" s="16">
        <f t="shared" ca="1" si="522"/>
        <v>-199.09489244353477</v>
      </c>
      <c r="T2731" s="16">
        <f t="shared" ca="1" si="523"/>
        <v>-200.54953985710409</v>
      </c>
      <c r="U2731" s="16">
        <f t="shared" ca="1" si="524"/>
        <v>-197.34381002917252</v>
      </c>
      <c r="W2731" s="17"/>
      <c r="X2731" s="17"/>
      <c r="Y2731" s="17"/>
      <c r="Z2731" s="16">
        <f t="shared" ca="1" si="525"/>
        <v>-201.14157759327944</v>
      </c>
      <c r="AA2731" s="16">
        <f t="shared" ca="1" si="526"/>
        <v>-197.58194597020236</v>
      </c>
      <c r="AB2731" s="16">
        <f t="shared" ca="1" si="527"/>
        <v>-197.66021825000016</v>
      </c>
    </row>
    <row r="2732" spans="1:28" ht="15.75" x14ac:dyDescent="0.25">
      <c r="A2732" s="17">
        <v>8172.9000000009901</v>
      </c>
      <c r="B2732" s="17"/>
      <c r="C2732" s="17"/>
      <c r="D2732" s="17"/>
      <c r="E2732" s="16">
        <f t="shared" ca="1" si="519"/>
        <v>-197.30081315204913</v>
      </c>
      <c r="F2732" s="16">
        <f t="shared" ca="1" si="520"/>
        <v>-198.58568160222049</v>
      </c>
      <c r="G2732" s="16">
        <f t="shared" ca="1" si="521"/>
        <v>-197.59372434457421</v>
      </c>
      <c r="I2732" s="17"/>
      <c r="J2732" s="17"/>
      <c r="K2732" s="17"/>
      <c r="L2732" s="16">
        <f t="shared" ca="1" si="528"/>
        <v>-197.89209330464749</v>
      </c>
      <c r="M2732" s="16">
        <f t="shared" ca="1" si="518"/>
        <v>-197.93016305910263</v>
      </c>
      <c r="N2732" s="16">
        <f t="shared" ca="1" si="529"/>
        <v>-199.1348722165045</v>
      </c>
      <c r="P2732" s="17"/>
      <c r="Q2732" s="17"/>
      <c r="R2732" s="17"/>
      <c r="S2732" s="16">
        <f t="shared" ca="1" si="522"/>
        <v>-198.55663380244579</v>
      </c>
      <c r="T2732" s="16">
        <f t="shared" ca="1" si="523"/>
        <v>-197.9824701992666</v>
      </c>
      <c r="U2732" s="16">
        <f t="shared" ca="1" si="524"/>
        <v>-199.3754537048442</v>
      </c>
      <c r="W2732" s="17"/>
      <c r="X2732" s="17"/>
      <c r="Y2732" s="17"/>
      <c r="Z2732" s="16">
        <f t="shared" ca="1" si="525"/>
        <v>-196.9561750735171</v>
      </c>
      <c r="AA2732" s="16">
        <f t="shared" ca="1" si="526"/>
        <v>-198.93818353587201</v>
      </c>
      <c r="AB2732" s="16">
        <f t="shared" ca="1" si="527"/>
        <v>-199.04067665916844</v>
      </c>
    </row>
    <row r="2733" spans="1:28" ht="15.75" x14ac:dyDescent="0.25">
      <c r="A2733" s="17">
        <v>8173.0000000009904</v>
      </c>
      <c r="B2733" s="17"/>
      <c r="C2733" s="17"/>
      <c r="D2733" s="17"/>
      <c r="E2733" s="16">
        <f t="shared" ca="1" si="519"/>
        <v>-199.77095154261633</v>
      </c>
      <c r="F2733" s="16">
        <f t="shared" ca="1" si="520"/>
        <v>-198.82715676895751</v>
      </c>
      <c r="G2733" s="16">
        <f t="shared" ca="1" si="521"/>
        <v>-197.92452655412743</v>
      </c>
      <c r="I2733" s="17"/>
      <c r="J2733" s="17"/>
      <c r="K2733" s="17"/>
      <c r="L2733" s="16">
        <f t="shared" ca="1" si="528"/>
        <v>-198.48752215146681</v>
      </c>
      <c r="M2733" s="16">
        <f t="shared" ca="1" si="518"/>
        <v>-198.81580883565903</v>
      </c>
      <c r="N2733" s="16">
        <f t="shared" ca="1" si="529"/>
        <v>-198.74286868105233</v>
      </c>
      <c r="P2733" s="17"/>
      <c r="Q2733" s="17"/>
      <c r="R2733" s="17"/>
      <c r="S2733" s="16">
        <f t="shared" ca="1" si="522"/>
        <v>-197.51806218397761</v>
      </c>
      <c r="T2733" s="16">
        <f t="shared" ca="1" si="523"/>
        <v>-198.53374500377524</v>
      </c>
      <c r="U2733" s="16">
        <f t="shared" ca="1" si="524"/>
        <v>-197.1104868989967</v>
      </c>
      <c r="W2733" s="17"/>
      <c r="X2733" s="17"/>
      <c r="Y2733" s="17"/>
      <c r="Z2733" s="16">
        <f t="shared" ca="1" si="525"/>
        <v>-198.47636786134765</v>
      </c>
      <c r="AA2733" s="16">
        <f t="shared" ca="1" si="526"/>
        <v>-199.62895995345858</v>
      </c>
      <c r="AB2733" s="16">
        <f t="shared" ca="1" si="527"/>
        <v>-199.18589741526941</v>
      </c>
    </row>
    <row r="2734" spans="1:28" ht="15.75" x14ac:dyDescent="0.25">
      <c r="A2734" s="17">
        <v>8173.1000000009899</v>
      </c>
      <c r="B2734" s="17"/>
      <c r="C2734" s="17"/>
      <c r="D2734" s="17"/>
      <c r="E2734" s="16">
        <f t="shared" ca="1" si="519"/>
        <v>-197.80322390801706</v>
      </c>
      <c r="F2734" s="16">
        <f t="shared" ca="1" si="520"/>
        <v>-197.4947420639937</v>
      </c>
      <c r="G2734" s="16">
        <f t="shared" ca="1" si="521"/>
        <v>-198.87782627560313</v>
      </c>
      <c r="I2734" s="17"/>
      <c r="J2734" s="17"/>
      <c r="K2734" s="17"/>
      <c r="L2734" s="16">
        <f t="shared" ca="1" si="528"/>
        <v>-196.33460178700921</v>
      </c>
      <c r="M2734" s="16">
        <f t="shared" ca="1" si="518"/>
        <v>-199.31617894095163</v>
      </c>
      <c r="N2734" s="16">
        <f t="shared" ca="1" si="529"/>
        <v>-198.68551923921575</v>
      </c>
      <c r="P2734" s="17"/>
      <c r="Q2734" s="17"/>
      <c r="R2734" s="17"/>
      <c r="S2734" s="16">
        <f t="shared" ca="1" si="522"/>
        <v>-198.75500255458289</v>
      </c>
      <c r="T2734" s="16">
        <f t="shared" ca="1" si="523"/>
        <v>-198.33444658548333</v>
      </c>
      <c r="U2734" s="16">
        <f t="shared" ca="1" si="524"/>
        <v>-196.12609008085113</v>
      </c>
      <c r="W2734" s="17"/>
      <c r="X2734" s="17"/>
      <c r="Y2734" s="17"/>
      <c r="Z2734" s="16">
        <f t="shared" ca="1" si="525"/>
        <v>-201.92990226857972</v>
      </c>
      <c r="AA2734" s="16">
        <f t="shared" ca="1" si="526"/>
        <v>-197.93761030543845</v>
      </c>
      <c r="AB2734" s="16">
        <f t="shared" ca="1" si="527"/>
        <v>-197.52363786435981</v>
      </c>
    </row>
    <row r="2735" spans="1:28" ht="15.75" x14ac:dyDescent="0.25">
      <c r="A2735" s="17">
        <v>8173.2000000009903</v>
      </c>
      <c r="B2735" s="17"/>
      <c r="C2735" s="17"/>
      <c r="D2735" s="17"/>
      <c r="E2735" s="16">
        <f t="shared" ca="1" si="519"/>
        <v>-198.675361551094</v>
      </c>
      <c r="F2735" s="16">
        <f t="shared" ca="1" si="520"/>
        <v>-198.05308652763179</v>
      </c>
      <c r="G2735" s="16">
        <f t="shared" ca="1" si="521"/>
        <v>-198.68786161508194</v>
      </c>
      <c r="I2735" s="17"/>
      <c r="J2735" s="17"/>
      <c r="K2735" s="17"/>
      <c r="L2735" s="16">
        <f t="shared" ca="1" si="528"/>
        <v>-199.64590863273693</v>
      </c>
      <c r="M2735" s="16">
        <f t="shared" ca="1" si="518"/>
        <v>-199.58613329084244</v>
      </c>
      <c r="N2735" s="16">
        <f t="shared" ca="1" si="529"/>
        <v>-199.50232207567453</v>
      </c>
      <c r="P2735" s="17"/>
      <c r="Q2735" s="17"/>
      <c r="R2735" s="17"/>
      <c r="S2735" s="16">
        <f t="shared" ca="1" si="522"/>
        <v>-199.26596761531812</v>
      </c>
      <c r="T2735" s="16">
        <f t="shared" ca="1" si="523"/>
        <v>-199.64292470765196</v>
      </c>
      <c r="U2735" s="16">
        <f t="shared" ca="1" si="524"/>
        <v>-198.37810846785914</v>
      </c>
      <c r="W2735" s="17"/>
      <c r="X2735" s="17"/>
      <c r="Y2735" s="17"/>
      <c r="Z2735" s="16">
        <f t="shared" ca="1" si="525"/>
        <v>-198.19845978260295</v>
      </c>
      <c r="AA2735" s="16">
        <f t="shared" ca="1" si="526"/>
        <v>-196.04097223980054</v>
      </c>
      <c r="AB2735" s="16">
        <f t="shared" ca="1" si="527"/>
        <v>-199.10131623071663</v>
      </c>
    </row>
    <row r="2736" spans="1:28" ht="15.75" x14ac:dyDescent="0.25">
      <c r="A2736" s="17">
        <v>8173.3000000009897</v>
      </c>
      <c r="B2736" s="17"/>
      <c r="C2736" s="17"/>
      <c r="D2736" s="17"/>
      <c r="E2736" s="16">
        <f t="shared" ca="1" si="519"/>
        <v>-199.53639822264964</v>
      </c>
      <c r="F2736" s="16">
        <f t="shared" ca="1" si="520"/>
        <v>-197.29709451993438</v>
      </c>
      <c r="G2736" s="16">
        <f t="shared" ca="1" si="521"/>
        <v>-199.44879567556865</v>
      </c>
      <c r="I2736" s="17"/>
      <c r="J2736" s="17"/>
      <c r="K2736" s="17"/>
      <c r="L2736" s="16">
        <f t="shared" ca="1" si="528"/>
        <v>-197.28325270697277</v>
      </c>
      <c r="M2736" s="16">
        <f t="shared" ca="1" si="518"/>
        <v>-198.46106500484464</v>
      </c>
      <c r="N2736" s="16">
        <f t="shared" ca="1" si="529"/>
        <v>-199.80570679919089</v>
      </c>
      <c r="P2736" s="17"/>
      <c r="Q2736" s="17"/>
      <c r="R2736" s="17"/>
      <c r="S2736" s="16">
        <f t="shared" ca="1" si="522"/>
        <v>-195.89968349797257</v>
      </c>
      <c r="T2736" s="16">
        <f t="shared" ca="1" si="523"/>
        <v>-199.42058287196932</v>
      </c>
      <c r="U2736" s="16">
        <f t="shared" ca="1" si="524"/>
        <v>-197.0463538862239</v>
      </c>
      <c r="W2736" s="17"/>
      <c r="X2736" s="17"/>
      <c r="Y2736" s="17"/>
      <c r="Z2736" s="16">
        <f t="shared" ca="1" si="525"/>
        <v>-197.69143836386348</v>
      </c>
      <c r="AA2736" s="16">
        <f t="shared" ca="1" si="526"/>
        <v>-198.652105492576</v>
      </c>
      <c r="AB2736" s="16">
        <f t="shared" ca="1" si="527"/>
        <v>-199.54626985142775</v>
      </c>
    </row>
    <row r="2737" spans="1:28" ht="15.75" x14ac:dyDescent="0.25">
      <c r="A2737" s="17">
        <v>8173.4000000009901</v>
      </c>
      <c r="B2737" s="17"/>
      <c r="C2737" s="17"/>
      <c r="D2737" s="17"/>
      <c r="E2737" s="16">
        <f t="shared" ca="1" si="519"/>
        <v>-197.09147191383232</v>
      </c>
      <c r="F2737" s="16">
        <f t="shared" ca="1" si="520"/>
        <v>-198.33600517027614</v>
      </c>
      <c r="G2737" s="16">
        <f t="shared" ca="1" si="521"/>
        <v>-198.04120716696553</v>
      </c>
      <c r="I2737" s="17"/>
      <c r="J2737" s="17"/>
      <c r="K2737" s="17"/>
      <c r="L2737" s="16">
        <f t="shared" ca="1" si="528"/>
        <v>-197.87188907513439</v>
      </c>
      <c r="M2737" s="16">
        <f t="shared" ca="1" si="518"/>
        <v>-199.30821384942706</v>
      </c>
      <c r="N2737" s="16">
        <f t="shared" ca="1" si="529"/>
        <v>-198.84462770024956</v>
      </c>
      <c r="P2737" s="17"/>
      <c r="Q2737" s="17"/>
      <c r="R2737" s="17"/>
      <c r="S2737" s="16">
        <f t="shared" ca="1" si="522"/>
        <v>-199.26920446729542</v>
      </c>
      <c r="T2737" s="16">
        <f t="shared" ca="1" si="523"/>
        <v>-197.77183792341484</v>
      </c>
      <c r="U2737" s="16">
        <f t="shared" ca="1" si="524"/>
        <v>-199.10575705853594</v>
      </c>
      <c r="W2737" s="17"/>
      <c r="X2737" s="17"/>
      <c r="Y2737" s="17"/>
      <c r="Z2737" s="16">
        <f t="shared" ca="1" si="525"/>
        <v>-198.11473531364459</v>
      </c>
      <c r="AA2737" s="16">
        <f t="shared" ca="1" si="526"/>
        <v>-199.35602562038162</v>
      </c>
      <c r="AB2737" s="16">
        <f t="shared" ca="1" si="527"/>
        <v>-197.40661873732839</v>
      </c>
    </row>
    <row r="2738" spans="1:28" ht="15.75" x14ac:dyDescent="0.25">
      <c r="A2738" s="17">
        <v>8173.5000000009904</v>
      </c>
      <c r="B2738" s="17"/>
      <c r="C2738" s="17"/>
      <c r="D2738" s="17"/>
      <c r="E2738" s="16">
        <f t="shared" ca="1" si="519"/>
        <v>-199.07997633305001</v>
      </c>
      <c r="F2738" s="16">
        <f t="shared" ca="1" si="520"/>
        <v>-197.17849183229944</v>
      </c>
      <c r="G2738" s="16">
        <f t="shared" ca="1" si="521"/>
        <v>-200.14467236480382</v>
      </c>
      <c r="I2738" s="17"/>
      <c r="J2738" s="17"/>
      <c r="K2738" s="17"/>
      <c r="L2738" s="16">
        <f t="shared" ca="1" si="528"/>
        <v>-199.14743128973231</v>
      </c>
      <c r="M2738" s="16">
        <f t="shared" ca="1" si="518"/>
        <v>-198.09665206239487</v>
      </c>
      <c r="N2738" s="16">
        <f t="shared" ca="1" si="529"/>
        <v>-198.80870811698955</v>
      </c>
      <c r="P2738" s="17"/>
      <c r="Q2738" s="17"/>
      <c r="R2738" s="17"/>
      <c r="S2738" s="16">
        <f t="shared" ca="1" si="522"/>
        <v>-198.17655478986237</v>
      </c>
      <c r="T2738" s="16">
        <f t="shared" ca="1" si="523"/>
        <v>-199.48168986255538</v>
      </c>
      <c r="U2738" s="16">
        <f t="shared" ca="1" si="524"/>
        <v>-198.56419556499856</v>
      </c>
      <c r="W2738" s="17"/>
      <c r="X2738" s="17"/>
      <c r="Y2738" s="17"/>
      <c r="Z2738" s="16">
        <f t="shared" ca="1" si="525"/>
        <v>-197.88660590633154</v>
      </c>
      <c r="AA2738" s="16">
        <f t="shared" ca="1" si="526"/>
        <v>-200.56119427764716</v>
      </c>
      <c r="AB2738" s="16">
        <f t="shared" ca="1" si="527"/>
        <v>-199.40566017363372</v>
      </c>
    </row>
    <row r="2739" spans="1:28" ht="15.75" x14ac:dyDescent="0.25">
      <c r="A2739" s="17">
        <v>8173.6000000009999</v>
      </c>
      <c r="B2739" s="17"/>
      <c r="C2739" s="17"/>
      <c r="D2739" s="17"/>
      <c r="E2739" s="16">
        <f t="shared" ca="1" si="519"/>
        <v>-198.84094257966782</v>
      </c>
      <c r="F2739" s="16">
        <f t="shared" ca="1" si="520"/>
        <v>-197.0026245206418</v>
      </c>
      <c r="G2739" s="16">
        <f t="shared" ca="1" si="521"/>
        <v>-198.15717567911042</v>
      </c>
      <c r="I2739" s="17"/>
      <c r="J2739" s="17"/>
      <c r="K2739" s="17"/>
      <c r="L2739" s="16">
        <f t="shared" ca="1" si="528"/>
        <v>-198.99290500274475</v>
      </c>
      <c r="M2739" s="16">
        <f t="shared" ca="1" si="518"/>
        <v>-198.60272898475051</v>
      </c>
      <c r="N2739" s="16">
        <f t="shared" ca="1" si="529"/>
        <v>-199.67696740097449</v>
      </c>
      <c r="P2739" s="17"/>
      <c r="Q2739" s="17"/>
      <c r="R2739" s="17"/>
      <c r="S2739" s="16">
        <f t="shared" ca="1" si="522"/>
        <v>-199.12889479974601</v>
      </c>
      <c r="T2739" s="16">
        <f t="shared" ca="1" si="523"/>
        <v>-197.83522928469557</v>
      </c>
      <c r="U2739" s="16">
        <f t="shared" ca="1" si="524"/>
        <v>-198.04408921425212</v>
      </c>
      <c r="W2739" s="17"/>
      <c r="X2739" s="17"/>
      <c r="Y2739" s="17"/>
      <c r="Z2739" s="16">
        <f t="shared" ca="1" si="525"/>
        <v>-198.73883688542591</v>
      </c>
      <c r="AA2739" s="16">
        <f t="shared" ca="1" si="526"/>
        <v>-198.79679861948375</v>
      </c>
      <c r="AB2739" s="16">
        <f t="shared" ca="1" si="527"/>
        <v>-199.2412330851252</v>
      </c>
    </row>
    <row r="2740" spans="1:28" ht="15.75" x14ac:dyDescent="0.25">
      <c r="A2740" s="17">
        <v>8173.7000000010003</v>
      </c>
      <c r="B2740" s="17"/>
      <c r="C2740" s="17"/>
      <c r="D2740" s="17"/>
      <c r="E2740" s="16">
        <f t="shared" ca="1" si="519"/>
        <v>-198.761922084557</v>
      </c>
      <c r="F2740" s="16">
        <f t="shared" ca="1" si="520"/>
        <v>-199.93031933533334</v>
      </c>
      <c r="G2740" s="16">
        <f t="shared" ca="1" si="521"/>
        <v>-199.20286573142019</v>
      </c>
      <c r="I2740" s="17"/>
      <c r="J2740" s="17"/>
      <c r="K2740" s="17"/>
      <c r="L2740" s="16">
        <f t="shared" ca="1" si="528"/>
        <v>-197.79860640979427</v>
      </c>
      <c r="M2740" s="16">
        <f t="shared" ca="1" si="518"/>
        <v>-198.47628276441685</v>
      </c>
      <c r="N2740" s="16">
        <f t="shared" ca="1" si="529"/>
        <v>-197.8372563487498</v>
      </c>
      <c r="P2740" s="17"/>
      <c r="Q2740" s="17"/>
      <c r="R2740" s="17"/>
      <c r="S2740" s="16">
        <f t="shared" ca="1" si="522"/>
        <v>-196.60577327437326</v>
      </c>
      <c r="T2740" s="16">
        <f t="shared" ca="1" si="523"/>
        <v>-198.71957717600924</v>
      </c>
      <c r="U2740" s="16">
        <f t="shared" ca="1" si="524"/>
        <v>-199.13086250532709</v>
      </c>
      <c r="W2740" s="17"/>
      <c r="X2740" s="17"/>
      <c r="Y2740" s="17"/>
      <c r="Z2740" s="16">
        <f t="shared" ca="1" si="525"/>
        <v>-198.63994788070443</v>
      </c>
      <c r="AA2740" s="16">
        <f t="shared" ca="1" si="526"/>
        <v>-197.98751138136379</v>
      </c>
      <c r="AB2740" s="16">
        <f t="shared" ca="1" si="527"/>
        <v>-198.03935999191802</v>
      </c>
    </row>
    <row r="2741" spans="1:28" ht="15.75" x14ac:dyDescent="0.25">
      <c r="A2741" s="17">
        <v>8173.8000000009997</v>
      </c>
      <c r="B2741" s="17"/>
      <c r="C2741" s="17"/>
      <c r="D2741" s="17"/>
      <c r="E2741" s="16">
        <f t="shared" ca="1" si="519"/>
        <v>-198.91345941561607</v>
      </c>
      <c r="F2741" s="16">
        <f t="shared" ca="1" si="520"/>
        <v>-198.05298241404873</v>
      </c>
      <c r="G2741" s="16">
        <f t="shared" ca="1" si="521"/>
        <v>-199.40556249433465</v>
      </c>
      <c r="I2741" s="17"/>
      <c r="J2741" s="17"/>
      <c r="K2741" s="17"/>
      <c r="L2741" s="16">
        <f t="shared" ca="1" si="528"/>
        <v>-198.93403026810961</v>
      </c>
      <c r="M2741" s="16">
        <f t="shared" ca="1" si="518"/>
        <v>-198.4342560362187</v>
      </c>
      <c r="N2741" s="16">
        <f t="shared" ca="1" si="529"/>
        <v>-198.39514729877922</v>
      </c>
      <c r="P2741" s="17"/>
      <c r="Q2741" s="17"/>
      <c r="R2741" s="17"/>
      <c r="S2741" s="16">
        <f t="shared" ca="1" si="522"/>
        <v>-197.92861870722589</v>
      </c>
      <c r="T2741" s="16">
        <f t="shared" ca="1" si="523"/>
        <v>-198.85867905217097</v>
      </c>
      <c r="U2741" s="16">
        <f t="shared" ca="1" si="524"/>
        <v>-199.13560087981196</v>
      </c>
      <c r="W2741" s="17"/>
      <c r="X2741" s="17"/>
      <c r="Y2741" s="17"/>
      <c r="Z2741" s="16">
        <f t="shared" ca="1" si="525"/>
        <v>-198.64268647833268</v>
      </c>
      <c r="AA2741" s="16">
        <f t="shared" ca="1" si="526"/>
        <v>-199.60572455533296</v>
      </c>
      <c r="AB2741" s="16">
        <f t="shared" ca="1" si="527"/>
        <v>-200.28074850873665</v>
      </c>
    </row>
    <row r="2742" spans="1:28" ht="15.75" x14ac:dyDescent="0.25">
      <c r="A2742" s="17">
        <v>8173.9000000010001</v>
      </c>
      <c r="B2742" s="17"/>
      <c r="C2742" s="17"/>
      <c r="D2742" s="17"/>
      <c r="E2742" s="16">
        <f t="shared" ca="1" si="519"/>
        <v>-198.57652091291175</v>
      </c>
      <c r="F2742" s="16">
        <f t="shared" ca="1" si="520"/>
        <v>-197.53596609230735</v>
      </c>
      <c r="G2742" s="16">
        <f t="shared" ca="1" si="521"/>
        <v>-197.68216087202896</v>
      </c>
      <c r="I2742" s="17"/>
      <c r="J2742" s="17"/>
      <c r="K2742" s="17"/>
      <c r="L2742" s="16">
        <f t="shared" ca="1" si="528"/>
        <v>-198.21954373948105</v>
      </c>
      <c r="M2742" s="16">
        <f t="shared" ca="1" si="518"/>
        <v>-198.47748642966471</v>
      </c>
      <c r="N2742" s="16">
        <f t="shared" ca="1" si="529"/>
        <v>-198.42032543548171</v>
      </c>
      <c r="P2742" s="17"/>
      <c r="Q2742" s="17"/>
      <c r="R2742" s="17"/>
      <c r="S2742" s="16">
        <f t="shared" ca="1" si="522"/>
        <v>-199.21557664446092</v>
      </c>
      <c r="T2742" s="16">
        <f t="shared" ca="1" si="523"/>
        <v>-198.48754495708701</v>
      </c>
      <c r="U2742" s="16">
        <f t="shared" ca="1" si="524"/>
        <v>-198.76759260013509</v>
      </c>
      <c r="W2742" s="17"/>
      <c r="X2742" s="17"/>
      <c r="Y2742" s="17"/>
      <c r="Z2742" s="16">
        <f t="shared" ca="1" si="525"/>
        <v>-198.3346659564441</v>
      </c>
      <c r="AA2742" s="16">
        <f t="shared" ca="1" si="526"/>
        <v>-197.24836378987939</v>
      </c>
      <c r="AB2742" s="16">
        <f t="shared" ca="1" si="527"/>
        <v>-198.2322777874559</v>
      </c>
    </row>
    <row r="2743" spans="1:28" ht="15.75" x14ac:dyDescent="0.25">
      <c r="A2743" s="17">
        <v>8174.0000000010004</v>
      </c>
      <c r="B2743" s="17"/>
      <c r="C2743" s="17"/>
      <c r="D2743" s="17"/>
      <c r="E2743" s="16">
        <f t="shared" ca="1" si="519"/>
        <v>-198.70455713648377</v>
      </c>
      <c r="F2743" s="16">
        <f t="shared" ca="1" si="520"/>
        <v>-198.24710887384805</v>
      </c>
      <c r="G2743" s="16">
        <f t="shared" ca="1" si="521"/>
        <v>-199.16844272101778</v>
      </c>
      <c r="I2743" s="17"/>
      <c r="J2743" s="17"/>
      <c r="K2743" s="17"/>
      <c r="L2743" s="16">
        <f t="shared" ca="1" si="528"/>
        <v>-198.78001527973004</v>
      </c>
      <c r="M2743" s="16">
        <f t="shared" ca="1" si="518"/>
        <v>-198.77055206861257</v>
      </c>
      <c r="N2743" s="16">
        <f t="shared" ca="1" si="529"/>
        <v>-197.57448949542547</v>
      </c>
      <c r="P2743" s="17"/>
      <c r="Q2743" s="17"/>
      <c r="R2743" s="17"/>
      <c r="S2743" s="16">
        <f t="shared" ca="1" si="522"/>
        <v>-197.03094541789278</v>
      </c>
      <c r="T2743" s="16">
        <f t="shared" ca="1" si="523"/>
        <v>-198.42185829358016</v>
      </c>
      <c r="U2743" s="16">
        <f t="shared" ca="1" si="524"/>
        <v>-199.19835188330325</v>
      </c>
      <c r="W2743" s="17"/>
      <c r="X2743" s="17"/>
      <c r="Y2743" s="17"/>
      <c r="Z2743" s="16">
        <f t="shared" ca="1" si="525"/>
        <v>-199.1244479378505</v>
      </c>
      <c r="AA2743" s="16">
        <f t="shared" ca="1" si="526"/>
        <v>-198.62842323079892</v>
      </c>
      <c r="AB2743" s="16">
        <f t="shared" ca="1" si="527"/>
        <v>-198.85894407942382</v>
      </c>
    </row>
    <row r="2744" spans="1:28" ht="15.75" x14ac:dyDescent="0.25">
      <c r="A2744" s="17">
        <v>8174.1000000009999</v>
      </c>
      <c r="B2744" s="17"/>
      <c r="C2744" s="17"/>
      <c r="D2744" s="17"/>
      <c r="E2744" s="16">
        <f t="shared" ca="1" si="519"/>
        <v>-200.36255510058291</v>
      </c>
      <c r="F2744" s="16">
        <f t="shared" ca="1" si="520"/>
        <v>-199.99711850791635</v>
      </c>
      <c r="G2744" s="16">
        <f t="shared" ca="1" si="521"/>
        <v>-198.76191739758633</v>
      </c>
      <c r="I2744" s="17"/>
      <c r="J2744" s="17"/>
      <c r="K2744" s="17"/>
      <c r="L2744" s="16">
        <f t="shared" ca="1" si="528"/>
        <v>-198.45689840662865</v>
      </c>
      <c r="M2744" s="16">
        <f t="shared" ca="1" si="518"/>
        <v>-197.77534296948201</v>
      </c>
      <c r="N2744" s="16">
        <f t="shared" ca="1" si="529"/>
        <v>-196.40436873358959</v>
      </c>
      <c r="P2744" s="17"/>
      <c r="Q2744" s="17"/>
      <c r="R2744" s="17"/>
      <c r="S2744" s="16">
        <f t="shared" ca="1" si="522"/>
        <v>-197.51635372987496</v>
      </c>
      <c r="T2744" s="16">
        <f t="shared" ca="1" si="523"/>
        <v>-198.54238404780369</v>
      </c>
      <c r="U2744" s="16">
        <f t="shared" ca="1" si="524"/>
        <v>-199.7035407953434</v>
      </c>
      <c r="W2744" s="17"/>
      <c r="X2744" s="17"/>
      <c r="Y2744" s="17"/>
      <c r="Z2744" s="16">
        <f t="shared" ca="1" si="525"/>
        <v>-198.98625375793634</v>
      </c>
      <c r="AA2744" s="16">
        <f t="shared" ca="1" si="526"/>
        <v>-200.00853806937457</v>
      </c>
      <c r="AB2744" s="16">
        <f t="shared" ca="1" si="527"/>
        <v>-199.0238172209869</v>
      </c>
    </row>
    <row r="2745" spans="1:28" ht="15.75" x14ac:dyDescent="0.25">
      <c r="A2745" s="17">
        <v>8174.2000000010003</v>
      </c>
      <c r="B2745" s="17"/>
      <c r="C2745" s="17"/>
      <c r="D2745" s="17"/>
      <c r="E2745" s="16">
        <f t="shared" ca="1" si="519"/>
        <v>-199.19512747815176</v>
      </c>
      <c r="F2745" s="16">
        <f t="shared" ca="1" si="520"/>
        <v>-198.8408288201596</v>
      </c>
      <c r="G2745" s="16">
        <f t="shared" ca="1" si="521"/>
        <v>-199.51283691262162</v>
      </c>
      <c r="I2745" s="17"/>
      <c r="J2745" s="17"/>
      <c r="K2745" s="17"/>
      <c r="L2745" s="16">
        <f t="shared" ca="1" si="528"/>
        <v>-200.02920623147057</v>
      </c>
      <c r="M2745" s="16">
        <f t="shared" ca="1" si="518"/>
        <v>-200.82325273836327</v>
      </c>
      <c r="N2745" s="16">
        <f t="shared" ca="1" si="529"/>
        <v>-200.29391943932234</v>
      </c>
      <c r="P2745" s="17"/>
      <c r="Q2745" s="17"/>
      <c r="R2745" s="17"/>
      <c r="S2745" s="16">
        <f t="shared" ca="1" si="522"/>
        <v>-197.76424363908768</v>
      </c>
      <c r="T2745" s="16">
        <f t="shared" ca="1" si="523"/>
        <v>-198.3767410714479</v>
      </c>
      <c r="U2745" s="16">
        <f t="shared" ca="1" si="524"/>
        <v>-198.19407984124743</v>
      </c>
      <c r="W2745" s="17"/>
      <c r="X2745" s="17"/>
      <c r="Y2745" s="17"/>
      <c r="Z2745" s="16">
        <f t="shared" ca="1" si="525"/>
        <v>-199.82915142031948</v>
      </c>
      <c r="AA2745" s="16">
        <f t="shared" ca="1" si="526"/>
        <v>-198.36049532246639</v>
      </c>
      <c r="AB2745" s="16">
        <f t="shared" ca="1" si="527"/>
        <v>-196.79052057412699</v>
      </c>
    </row>
    <row r="2746" spans="1:28" ht="15.75" x14ac:dyDescent="0.25">
      <c r="A2746" s="17">
        <v>8174.3000000009997</v>
      </c>
      <c r="B2746" s="17"/>
      <c r="C2746" s="17"/>
      <c r="D2746" s="17"/>
      <c r="E2746" s="16">
        <f t="shared" ca="1" si="519"/>
        <v>-199.63493521175701</v>
      </c>
      <c r="F2746" s="16">
        <f t="shared" ca="1" si="520"/>
        <v>-199.37913325444825</v>
      </c>
      <c r="G2746" s="16">
        <f t="shared" ca="1" si="521"/>
        <v>-199.06476398942871</v>
      </c>
      <c r="I2746" s="17"/>
      <c r="J2746" s="17"/>
      <c r="K2746" s="17"/>
      <c r="L2746" s="16">
        <f t="shared" ca="1" si="528"/>
        <v>-199.1645297903483</v>
      </c>
      <c r="M2746" s="16">
        <f t="shared" ca="1" si="518"/>
        <v>-197.52640768796442</v>
      </c>
      <c r="N2746" s="16">
        <f t="shared" ca="1" si="529"/>
        <v>-200.84402406829673</v>
      </c>
      <c r="P2746" s="17"/>
      <c r="Q2746" s="17"/>
      <c r="R2746" s="17"/>
      <c r="S2746" s="16">
        <f t="shared" ca="1" si="522"/>
        <v>-196.03742007962583</v>
      </c>
      <c r="T2746" s="16">
        <f t="shared" ca="1" si="523"/>
        <v>-197.279793126084</v>
      </c>
      <c r="U2746" s="16">
        <f t="shared" ca="1" si="524"/>
        <v>-197.1487772133182</v>
      </c>
      <c r="W2746" s="17"/>
      <c r="X2746" s="17"/>
      <c r="Y2746" s="17"/>
      <c r="Z2746" s="16">
        <f t="shared" ca="1" si="525"/>
        <v>-197.30201635076853</v>
      </c>
      <c r="AA2746" s="16">
        <f t="shared" ca="1" si="526"/>
        <v>-199.42301772045715</v>
      </c>
      <c r="AB2746" s="16">
        <f t="shared" ca="1" si="527"/>
        <v>-198.82601702013065</v>
      </c>
    </row>
    <row r="2747" spans="1:28" ht="15.75" x14ac:dyDescent="0.25">
      <c r="A2747" s="17">
        <v>8174.4000000010001</v>
      </c>
      <c r="B2747" s="17"/>
      <c r="C2747" s="17"/>
      <c r="D2747" s="17"/>
      <c r="E2747" s="16">
        <f t="shared" ca="1" si="519"/>
        <v>-198.94271701491076</v>
      </c>
      <c r="F2747" s="16">
        <f t="shared" ca="1" si="520"/>
        <v>-199.25839571245098</v>
      </c>
      <c r="G2747" s="16">
        <f t="shared" ca="1" si="521"/>
        <v>-200.80830388381784</v>
      </c>
      <c r="I2747" s="17"/>
      <c r="J2747" s="17"/>
      <c r="K2747" s="17"/>
      <c r="L2747" s="16">
        <f t="shared" ca="1" si="528"/>
        <v>-198.15135357238498</v>
      </c>
      <c r="M2747" s="16">
        <f t="shared" ca="1" si="518"/>
        <v>-198.67817003287979</v>
      </c>
      <c r="N2747" s="16">
        <f t="shared" ca="1" si="529"/>
        <v>-197.59055912772871</v>
      </c>
      <c r="P2747" s="17"/>
      <c r="Q2747" s="17"/>
      <c r="R2747" s="17"/>
      <c r="S2747" s="16">
        <f t="shared" ca="1" si="522"/>
        <v>-198.30761273007349</v>
      </c>
      <c r="T2747" s="16">
        <f t="shared" ca="1" si="523"/>
        <v>-197.604048800165</v>
      </c>
      <c r="U2747" s="16">
        <f t="shared" ca="1" si="524"/>
        <v>-197.01111729765847</v>
      </c>
      <c r="W2747" s="17"/>
      <c r="X2747" s="17"/>
      <c r="Y2747" s="17"/>
      <c r="Z2747" s="16">
        <f t="shared" ca="1" si="525"/>
        <v>-198.40899557588534</v>
      </c>
      <c r="AA2747" s="16">
        <f t="shared" ca="1" si="526"/>
        <v>-198.8782653230204</v>
      </c>
      <c r="AB2747" s="16">
        <f t="shared" ca="1" si="527"/>
        <v>-197.84734491723853</v>
      </c>
    </row>
    <row r="2748" spans="1:28" ht="15.75" x14ac:dyDescent="0.25">
      <c r="A2748" s="17">
        <v>8174.5000000010004</v>
      </c>
      <c r="B2748" s="17"/>
      <c r="C2748" s="17"/>
      <c r="D2748" s="17"/>
      <c r="E2748" s="16">
        <f t="shared" ca="1" si="519"/>
        <v>-199.65887056748312</v>
      </c>
      <c r="F2748" s="16">
        <f t="shared" ca="1" si="520"/>
        <v>-199.20779046577388</v>
      </c>
      <c r="G2748" s="16">
        <f t="shared" ca="1" si="521"/>
        <v>-199.35458052278867</v>
      </c>
      <c r="I2748" s="17"/>
      <c r="J2748" s="17"/>
      <c r="K2748" s="17"/>
      <c r="L2748" s="16">
        <f t="shared" ca="1" si="528"/>
        <v>-198.21813659549039</v>
      </c>
      <c r="M2748" s="16">
        <f t="shared" ca="1" si="518"/>
        <v>-199.48004921041269</v>
      </c>
      <c r="N2748" s="16">
        <f t="shared" ca="1" si="529"/>
        <v>-199.7790072283976</v>
      </c>
      <c r="P2748" s="17"/>
      <c r="Q2748" s="17"/>
      <c r="R2748" s="17"/>
      <c r="S2748" s="16">
        <f t="shared" ca="1" si="522"/>
        <v>-196.51943298058347</v>
      </c>
      <c r="T2748" s="16">
        <f t="shared" ca="1" si="523"/>
        <v>-198.71765106410936</v>
      </c>
      <c r="U2748" s="16">
        <f t="shared" ca="1" si="524"/>
        <v>-198.04932432641903</v>
      </c>
      <c r="W2748" s="17"/>
      <c r="X2748" s="17"/>
      <c r="Y2748" s="17"/>
      <c r="Z2748" s="16">
        <f t="shared" ca="1" si="525"/>
        <v>-198.4657956476097</v>
      </c>
      <c r="AA2748" s="16">
        <f t="shared" ca="1" si="526"/>
        <v>-199.48900556846047</v>
      </c>
      <c r="AB2748" s="16">
        <f t="shared" ca="1" si="527"/>
        <v>-199.31349064285416</v>
      </c>
    </row>
    <row r="2749" spans="1:28" ht="15.75" x14ac:dyDescent="0.25">
      <c r="A2749" s="17">
        <v>8174.6000000009999</v>
      </c>
      <c r="B2749" s="17"/>
      <c r="C2749" s="17"/>
      <c r="D2749" s="17"/>
      <c r="E2749" s="16">
        <f t="shared" ca="1" si="519"/>
        <v>-197.87344879784081</v>
      </c>
      <c r="F2749" s="16">
        <f t="shared" ca="1" si="520"/>
        <v>-198.73335344547655</v>
      </c>
      <c r="G2749" s="16">
        <f t="shared" ca="1" si="521"/>
        <v>-197.51038019359558</v>
      </c>
      <c r="I2749" s="17"/>
      <c r="J2749" s="17"/>
      <c r="K2749" s="17"/>
      <c r="L2749" s="16">
        <f t="shared" ca="1" si="528"/>
        <v>-199.00846070460219</v>
      </c>
      <c r="M2749" s="16">
        <f t="shared" ref="M2749:M2812" ca="1" si="530">_xlfn.NORM.S.INV(RAND())+(10*LOG(1.38E-23)+30)+J2749</f>
        <v>-195.90408155470567</v>
      </c>
      <c r="N2749" s="16">
        <f t="shared" ca="1" si="529"/>
        <v>-197.07726688460963</v>
      </c>
      <c r="P2749" s="17"/>
      <c r="Q2749" s="17"/>
      <c r="R2749" s="17"/>
      <c r="S2749" s="16">
        <f t="shared" ca="1" si="522"/>
        <v>-196.37169685810909</v>
      </c>
      <c r="T2749" s="16">
        <f t="shared" ca="1" si="523"/>
        <v>-196.85612188610938</v>
      </c>
      <c r="U2749" s="16">
        <f t="shared" ca="1" si="524"/>
        <v>-198.3023952223061</v>
      </c>
      <c r="W2749" s="17"/>
      <c r="X2749" s="17"/>
      <c r="Y2749" s="17"/>
      <c r="Z2749" s="16">
        <f t="shared" ca="1" si="525"/>
        <v>-197.30290958703063</v>
      </c>
      <c r="AA2749" s="16">
        <f t="shared" ca="1" si="526"/>
        <v>-198.1920484604299</v>
      </c>
      <c r="AB2749" s="16">
        <f t="shared" ca="1" si="527"/>
        <v>-199.697844935186</v>
      </c>
    </row>
    <row r="2750" spans="1:28" ht="15.75" x14ac:dyDescent="0.25">
      <c r="A2750" s="17">
        <v>8174.7000000010003</v>
      </c>
      <c r="B2750" s="17"/>
      <c r="C2750" s="17"/>
      <c r="D2750" s="17"/>
      <c r="E2750" s="16">
        <f t="shared" ca="1" si="519"/>
        <v>-199.01762920599674</v>
      </c>
      <c r="F2750" s="16">
        <f t="shared" ca="1" si="520"/>
        <v>-199.02323362938432</v>
      </c>
      <c r="G2750" s="16">
        <f t="shared" ca="1" si="521"/>
        <v>-199.90251741370972</v>
      </c>
      <c r="I2750" s="17"/>
      <c r="J2750" s="17"/>
      <c r="K2750" s="17"/>
      <c r="L2750" s="16">
        <f t="shared" ca="1" si="528"/>
        <v>-198.49519775229905</v>
      </c>
      <c r="M2750" s="16">
        <f t="shared" ca="1" si="530"/>
        <v>-197.62949523602032</v>
      </c>
      <c r="N2750" s="16">
        <f t="shared" ca="1" si="529"/>
        <v>-198.32987784871185</v>
      </c>
      <c r="P2750" s="17"/>
      <c r="Q2750" s="17"/>
      <c r="R2750" s="17"/>
      <c r="S2750" s="16">
        <f t="shared" ca="1" si="522"/>
        <v>-198.20882888981447</v>
      </c>
      <c r="T2750" s="16">
        <f t="shared" ca="1" si="523"/>
        <v>-199.71563091916053</v>
      </c>
      <c r="U2750" s="16">
        <f t="shared" ca="1" si="524"/>
        <v>-198.68296328134264</v>
      </c>
      <c r="W2750" s="17"/>
      <c r="X2750" s="17"/>
      <c r="Y2750" s="17"/>
      <c r="Z2750" s="16">
        <f t="shared" ca="1" si="525"/>
        <v>-199.72515321921523</v>
      </c>
      <c r="AA2750" s="16">
        <f t="shared" ca="1" si="526"/>
        <v>-198.03562004979372</v>
      </c>
      <c r="AB2750" s="16">
        <f t="shared" ca="1" si="527"/>
        <v>-198.62278356808929</v>
      </c>
    </row>
    <row r="2751" spans="1:28" ht="15.75" x14ac:dyDescent="0.25">
      <c r="A2751" s="17">
        <v>8174.8000000009997</v>
      </c>
      <c r="B2751" s="17"/>
      <c r="C2751" s="17"/>
      <c r="D2751" s="17"/>
      <c r="E2751" s="16">
        <f t="shared" ca="1" si="519"/>
        <v>-199.62339794326076</v>
      </c>
      <c r="F2751" s="16">
        <f t="shared" ca="1" si="520"/>
        <v>-198.9594575837377</v>
      </c>
      <c r="G2751" s="16">
        <f t="shared" ca="1" si="521"/>
        <v>-197.37484146172733</v>
      </c>
      <c r="I2751" s="17"/>
      <c r="J2751" s="17"/>
      <c r="K2751" s="17"/>
      <c r="L2751" s="16">
        <f t="shared" ca="1" si="528"/>
        <v>-198.74554892325219</v>
      </c>
      <c r="M2751" s="16">
        <f t="shared" ca="1" si="530"/>
        <v>-197.99928717483084</v>
      </c>
      <c r="N2751" s="16">
        <f t="shared" ca="1" si="529"/>
        <v>-197.80017513221844</v>
      </c>
      <c r="P2751" s="17"/>
      <c r="Q2751" s="17"/>
      <c r="R2751" s="17"/>
      <c r="S2751" s="16">
        <f t="shared" ca="1" si="522"/>
        <v>-198.96392276842383</v>
      </c>
      <c r="T2751" s="16">
        <f t="shared" ca="1" si="523"/>
        <v>-196.66839537300459</v>
      </c>
      <c r="U2751" s="16">
        <f t="shared" ca="1" si="524"/>
        <v>-200.35745882945213</v>
      </c>
      <c r="W2751" s="17"/>
      <c r="X2751" s="17"/>
      <c r="Y2751" s="17"/>
      <c r="Z2751" s="16">
        <f t="shared" ca="1" si="525"/>
        <v>-198.88423937552912</v>
      </c>
      <c r="AA2751" s="16">
        <f t="shared" ca="1" si="526"/>
        <v>-201.54617902301769</v>
      </c>
      <c r="AB2751" s="16">
        <f t="shared" ca="1" si="527"/>
        <v>-198.14242635455244</v>
      </c>
    </row>
    <row r="2752" spans="1:28" ht="15.75" x14ac:dyDescent="0.25">
      <c r="A2752" s="17">
        <v>8174.9000000010001</v>
      </c>
      <c r="B2752" s="17"/>
      <c r="C2752" s="17"/>
      <c r="D2752" s="17"/>
      <c r="E2752" s="16">
        <f t="shared" ca="1" si="519"/>
        <v>-198.58290728313386</v>
      </c>
      <c r="F2752" s="16">
        <f t="shared" ca="1" si="520"/>
        <v>-199.53973841317617</v>
      </c>
      <c r="G2752" s="16">
        <f t="shared" ca="1" si="521"/>
        <v>-198.99763398494409</v>
      </c>
      <c r="I2752" s="17"/>
      <c r="J2752" s="17"/>
      <c r="K2752" s="17"/>
      <c r="L2752" s="16">
        <f t="shared" ca="1" si="528"/>
        <v>-199.39825198123819</v>
      </c>
      <c r="M2752" s="16">
        <f t="shared" ca="1" si="530"/>
        <v>-200.35977587974483</v>
      </c>
      <c r="N2752" s="16">
        <f t="shared" ca="1" si="529"/>
        <v>-198.81346919752446</v>
      </c>
      <c r="P2752" s="17"/>
      <c r="Q2752" s="17"/>
      <c r="R2752" s="17"/>
      <c r="S2752" s="16">
        <f t="shared" ca="1" si="522"/>
        <v>-198.33061211121091</v>
      </c>
      <c r="T2752" s="16">
        <f t="shared" ca="1" si="523"/>
        <v>-199.34276424274276</v>
      </c>
      <c r="U2752" s="16">
        <f t="shared" ca="1" si="524"/>
        <v>-198.08936046903483</v>
      </c>
      <c r="W2752" s="17"/>
      <c r="X2752" s="17"/>
      <c r="Y2752" s="17"/>
      <c r="Z2752" s="16">
        <f t="shared" ca="1" si="525"/>
        <v>-198.56932733348626</v>
      </c>
      <c r="AA2752" s="16">
        <f t="shared" ca="1" si="526"/>
        <v>-198.61181147439652</v>
      </c>
      <c r="AB2752" s="16">
        <f t="shared" ca="1" si="527"/>
        <v>-198.70238443843581</v>
      </c>
    </row>
    <row r="2753" spans="1:28" ht="15.75" x14ac:dyDescent="0.25">
      <c r="A2753" s="17">
        <v>8175.0000000010004</v>
      </c>
      <c r="B2753" s="17"/>
      <c r="C2753" s="17"/>
      <c r="D2753" s="17"/>
      <c r="E2753" s="16">
        <f t="shared" ca="1" si="519"/>
        <v>-197.28272020004738</v>
      </c>
      <c r="F2753" s="16">
        <f t="shared" ca="1" si="520"/>
        <v>-199.5785585223941</v>
      </c>
      <c r="G2753" s="16">
        <f t="shared" ca="1" si="521"/>
        <v>-199.42472937481901</v>
      </c>
      <c r="I2753" s="17"/>
      <c r="J2753" s="17"/>
      <c r="K2753" s="17"/>
      <c r="L2753" s="16">
        <f t="shared" ca="1" si="528"/>
        <v>-197.58558407120316</v>
      </c>
      <c r="M2753" s="16">
        <f t="shared" ca="1" si="530"/>
        <v>-196.33824880233732</v>
      </c>
      <c r="N2753" s="16">
        <f t="shared" ca="1" si="529"/>
        <v>-197.535043021467</v>
      </c>
      <c r="P2753" s="17"/>
      <c r="Q2753" s="17"/>
      <c r="R2753" s="17"/>
      <c r="S2753" s="16">
        <f t="shared" ca="1" si="522"/>
        <v>-198.72171701863124</v>
      </c>
      <c r="T2753" s="16">
        <f t="shared" ca="1" si="523"/>
        <v>-198.92559813540117</v>
      </c>
      <c r="U2753" s="16">
        <f t="shared" ca="1" si="524"/>
        <v>-197.24700068003045</v>
      </c>
      <c r="W2753" s="17"/>
      <c r="X2753" s="17"/>
      <c r="Y2753" s="17"/>
      <c r="Z2753" s="16">
        <f t="shared" ca="1" si="525"/>
        <v>-198.65483393600041</v>
      </c>
      <c r="AA2753" s="16">
        <f t="shared" ca="1" si="526"/>
        <v>-198.16963944574175</v>
      </c>
      <c r="AB2753" s="16">
        <f t="shared" ca="1" si="527"/>
        <v>-201.10487860997313</v>
      </c>
    </row>
    <row r="2754" spans="1:28" ht="15.75" x14ac:dyDescent="0.25">
      <c r="A2754" s="17">
        <v>8175.1000000009999</v>
      </c>
      <c r="B2754" s="17"/>
      <c r="C2754" s="17"/>
      <c r="D2754" s="17"/>
      <c r="E2754" s="16">
        <f t="shared" ca="1" si="519"/>
        <v>-197.78127115235162</v>
      </c>
      <c r="F2754" s="16">
        <f t="shared" ca="1" si="520"/>
        <v>-199.01118313611744</v>
      </c>
      <c r="G2754" s="16">
        <f t="shared" ca="1" si="521"/>
        <v>-199.03220890715195</v>
      </c>
      <c r="I2754" s="17"/>
      <c r="J2754" s="17"/>
      <c r="K2754" s="17"/>
      <c r="L2754" s="16">
        <f t="shared" ca="1" si="528"/>
        <v>-199.76711785360652</v>
      </c>
      <c r="M2754" s="16">
        <f t="shared" ca="1" si="530"/>
        <v>-199.2793858388502</v>
      </c>
      <c r="N2754" s="16">
        <f t="shared" ca="1" si="529"/>
        <v>-198.85438873350114</v>
      </c>
      <c r="P2754" s="17"/>
      <c r="Q2754" s="17"/>
      <c r="R2754" s="17"/>
      <c r="S2754" s="16">
        <f t="shared" ca="1" si="522"/>
        <v>-196.92190472996259</v>
      </c>
      <c r="T2754" s="16">
        <f t="shared" ca="1" si="523"/>
        <v>-199.9029041297745</v>
      </c>
      <c r="U2754" s="16">
        <f t="shared" ca="1" si="524"/>
        <v>-199.53613163649698</v>
      </c>
      <c r="W2754" s="17"/>
      <c r="X2754" s="17"/>
      <c r="Y2754" s="17"/>
      <c r="Z2754" s="16">
        <f t="shared" ca="1" si="525"/>
        <v>-199.67900781253812</v>
      </c>
      <c r="AA2754" s="16">
        <f t="shared" ca="1" si="526"/>
        <v>-198.75834298284249</v>
      </c>
      <c r="AB2754" s="16">
        <f t="shared" ca="1" si="527"/>
        <v>-199.01357131014933</v>
      </c>
    </row>
    <row r="2755" spans="1:28" ht="15.75" x14ac:dyDescent="0.25">
      <c r="A2755" s="17">
        <v>8175.2000000010003</v>
      </c>
      <c r="B2755" s="17"/>
      <c r="C2755" s="17"/>
      <c r="D2755" s="17"/>
      <c r="E2755" s="16">
        <f t="shared" ref="E2755:E2818" ca="1" si="531">_xlfn.NORM.S.INV(RAND())+(10*LOG(1.38E-23)+30)+B2755</f>
        <v>-199.0043810582992</v>
      </c>
      <c r="F2755" s="16">
        <f t="shared" ref="F2755:F2818" ca="1" si="532">_xlfn.NORM.S.INV(RAND())+(10*LOG(1.38E-23)+30)+C2755</f>
        <v>-199.81748122434448</v>
      </c>
      <c r="G2755" s="16">
        <f t="shared" ref="G2755:G2818" ca="1" si="533">_xlfn.NORM.S.INV(RAND())+(10*LOG(1.38E-23)+30)+D2755</f>
        <v>-199.52024415895409</v>
      </c>
      <c r="I2755" s="17"/>
      <c r="J2755" s="17"/>
      <c r="K2755" s="17"/>
      <c r="L2755" s="16">
        <f t="shared" ca="1" si="528"/>
        <v>-199.28959827811045</v>
      </c>
      <c r="M2755" s="16">
        <f t="shared" ca="1" si="530"/>
        <v>-196.90555846352368</v>
      </c>
      <c r="N2755" s="16">
        <f t="shared" ca="1" si="529"/>
        <v>-199.79024017719826</v>
      </c>
      <c r="P2755" s="17"/>
      <c r="Q2755" s="17"/>
      <c r="R2755" s="17"/>
      <c r="S2755" s="16">
        <f t="shared" ref="S2755:S2818" ca="1" si="534">_xlfn.NORM.S.INV(RAND())+(10*LOG(1.38E-23)+30)+P2755</f>
        <v>-198.61780514035311</v>
      </c>
      <c r="T2755" s="16">
        <f t="shared" ref="T2755:T2818" ca="1" si="535">_xlfn.NORM.S.INV(RAND())+(10*LOG(1.38E-23)+30)+Q2755</f>
        <v>-198.11726480908587</v>
      </c>
      <c r="U2755" s="16">
        <f t="shared" ref="U2755:U2818" ca="1" si="536">_xlfn.NORM.S.INV(RAND())+(10*LOG(1.38E-23)+30)+R2755</f>
        <v>-197.8092437895364</v>
      </c>
      <c r="W2755" s="17"/>
      <c r="X2755" s="17"/>
      <c r="Y2755" s="17"/>
      <c r="Z2755" s="16">
        <f t="shared" ref="Z2755:Z2818" ca="1" si="537">_xlfn.NORM.S.INV(RAND())+(10*LOG(1.38E-23)+30)+W2755</f>
        <v>-200.75096609295963</v>
      </c>
      <c r="AA2755" s="16">
        <f t="shared" ref="AA2755:AA2818" ca="1" si="538">_xlfn.NORM.S.INV(RAND())+(10*LOG(1.38E-23)+30)+X2755</f>
        <v>-196.32735425413651</v>
      </c>
      <c r="AB2755" s="16">
        <f t="shared" ref="AB2755:AB2818" ca="1" si="539">_xlfn.NORM.S.INV(RAND())+(10*LOG(1.38E-23)+30)+Y2755</f>
        <v>-199.99388556454659</v>
      </c>
    </row>
    <row r="2756" spans="1:28" ht="15.75" x14ac:dyDescent="0.25">
      <c r="A2756" s="17">
        <v>8175.3000000009997</v>
      </c>
      <c r="B2756" s="17"/>
      <c r="C2756" s="17"/>
      <c r="D2756" s="17"/>
      <c r="E2756" s="16">
        <f t="shared" ca="1" si="531"/>
        <v>-199.72516604362158</v>
      </c>
      <c r="F2756" s="16">
        <f t="shared" ca="1" si="532"/>
        <v>-196.94479957929707</v>
      </c>
      <c r="G2756" s="16">
        <f t="shared" ca="1" si="533"/>
        <v>-199.76721697851076</v>
      </c>
      <c r="I2756" s="17"/>
      <c r="J2756" s="17"/>
      <c r="K2756" s="17"/>
      <c r="L2756" s="16">
        <f t="shared" ca="1" si="528"/>
        <v>-198.62558411267622</v>
      </c>
      <c r="M2756" s="16">
        <f t="shared" ca="1" si="530"/>
        <v>-198.63789560656326</v>
      </c>
      <c r="N2756" s="16">
        <f t="shared" ca="1" si="529"/>
        <v>-197.39382485539255</v>
      </c>
      <c r="P2756" s="17"/>
      <c r="Q2756" s="17"/>
      <c r="R2756" s="17"/>
      <c r="S2756" s="16">
        <f t="shared" ca="1" si="534"/>
        <v>-198.5193536190618</v>
      </c>
      <c r="T2756" s="16">
        <f t="shared" ca="1" si="535"/>
        <v>-200.48197624254334</v>
      </c>
      <c r="U2756" s="16">
        <f t="shared" ca="1" si="536"/>
        <v>-198.98968351235666</v>
      </c>
      <c r="W2756" s="17"/>
      <c r="X2756" s="17"/>
      <c r="Y2756" s="17"/>
      <c r="Z2756" s="16">
        <f t="shared" ca="1" si="537"/>
        <v>-197.80467987673001</v>
      </c>
      <c r="AA2756" s="16">
        <f t="shared" ca="1" si="538"/>
        <v>-196.89536911281672</v>
      </c>
      <c r="AB2756" s="16">
        <f t="shared" ca="1" si="539"/>
        <v>-196.3438558373069</v>
      </c>
    </row>
    <row r="2757" spans="1:28" ht="15.75" x14ac:dyDescent="0.25">
      <c r="A2757" s="17">
        <v>8175.4000000010001</v>
      </c>
      <c r="B2757" s="17"/>
      <c r="C2757" s="17"/>
      <c r="D2757" s="17"/>
      <c r="E2757" s="16">
        <f t="shared" ca="1" si="531"/>
        <v>-197.80546768225972</v>
      </c>
      <c r="F2757" s="16">
        <f t="shared" ca="1" si="532"/>
        <v>-198.23677592377351</v>
      </c>
      <c r="G2757" s="16">
        <f t="shared" ca="1" si="533"/>
        <v>-199.9659759117223</v>
      </c>
      <c r="I2757" s="17"/>
      <c r="J2757" s="17"/>
      <c r="K2757" s="17"/>
      <c r="L2757" s="16">
        <f t="shared" ca="1" si="528"/>
        <v>-197.82311018140368</v>
      </c>
      <c r="M2757" s="16">
        <f t="shared" ca="1" si="530"/>
        <v>-198.99916131770976</v>
      </c>
      <c r="N2757" s="16">
        <f t="shared" ca="1" si="529"/>
        <v>-198.47152176525429</v>
      </c>
      <c r="P2757" s="17"/>
      <c r="Q2757" s="17"/>
      <c r="R2757" s="17"/>
      <c r="S2757" s="16">
        <f t="shared" ca="1" si="534"/>
        <v>-197.42752087608741</v>
      </c>
      <c r="T2757" s="16">
        <f t="shared" ca="1" si="535"/>
        <v>-197.24945270847073</v>
      </c>
      <c r="U2757" s="16">
        <f t="shared" ca="1" si="536"/>
        <v>-197.19052236124244</v>
      </c>
      <c r="W2757" s="17"/>
      <c r="X2757" s="17"/>
      <c r="Y2757" s="17"/>
      <c r="Z2757" s="16">
        <f t="shared" ca="1" si="537"/>
        <v>-198.69913314457963</v>
      </c>
      <c r="AA2757" s="16">
        <f t="shared" ca="1" si="538"/>
        <v>-198.55925490270687</v>
      </c>
      <c r="AB2757" s="16">
        <f t="shared" ca="1" si="539"/>
        <v>-197.11260432308796</v>
      </c>
    </row>
    <row r="2758" spans="1:28" ht="15.75" x14ac:dyDescent="0.25">
      <c r="A2758" s="17">
        <v>8175.5000000010004</v>
      </c>
      <c r="B2758" s="17"/>
      <c r="C2758" s="17"/>
      <c r="D2758" s="17"/>
      <c r="E2758" s="16">
        <f t="shared" ca="1" si="531"/>
        <v>-197.60365679875733</v>
      </c>
      <c r="F2758" s="16">
        <f t="shared" ca="1" si="532"/>
        <v>-199.01149952881653</v>
      </c>
      <c r="G2758" s="16">
        <f t="shared" ca="1" si="533"/>
        <v>-198.2366561740717</v>
      </c>
      <c r="I2758" s="17"/>
      <c r="J2758" s="17"/>
      <c r="K2758" s="17"/>
      <c r="L2758" s="16">
        <f t="shared" ca="1" si="528"/>
        <v>-199.03782155580575</v>
      </c>
      <c r="M2758" s="16">
        <f t="shared" ca="1" si="530"/>
        <v>-199.75046845793312</v>
      </c>
      <c r="N2758" s="16">
        <f t="shared" ca="1" si="529"/>
        <v>-198.32692248540508</v>
      </c>
      <c r="P2758" s="17"/>
      <c r="Q2758" s="17"/>
      <c r="R2758" s="17"/>
      <c r="S2758" s="16">
        <f t="shared" ca="1" si="534"/>
        <v>-199.76385135530163</v>
      </c>
      <c r="T2758" s="16">
        <f t="shared" ca="1" si="535"/>
        <v>-198.78493148376862</v>
      </c>
      <c r="U2758" s="16">
        <f t="shared" ca="1" si="536"/>
        <v>-198.11282197986867</v>
      </c>
      <c r="W2758" s="17"/>
      <c r="X2758" s="17"/>
      <c r="Y2758" s="17"/>
      <c r="Z2758" s="16">
        <f t="shared" ca="1" si="537"/>
        <v>-199.13589657915958</v>
      </c>
      <c r="AA2758" s="16">
        <f t="shared" ca="1" si="538"/>
        <v>-198.01246503668361</v>
      </c>
      <c r="AB2758" s="16">
        <f t="shared" ca="1" si="539"/>
        <v>-199.31437655742442</v>
      </c>
    </row>
    <row r="2759" spans="1:28" ht="15.75" x14ac:dyDescent="0.25">
      <c r="A2759" s="17">
        <v>8175.6000000009999</v>
      </c>
      <c r="B2759" s="17"/>
      <c r="C2759" s="17"/>
      <c r="D2759" s="17"/>
      <c r="E2759" s="16">
        <f t="shared" ca="1" si="531"/>
        <v>-198.27915213833126</v>
      </c>
      <c r="F2759" s="16">
        <f t="shared" ca="1" si="532"/>
        <v>-198.55819723254953</v>
      </c>
      <c r="G2759" s="16">
        <f t="shared" ca="1" si="533"/>
        <v>-199.27985730996019</v>
      </c>
      <c r="I2759" s="17"/>
      <c r="J2759" s="17"/>
      <c r="K2759" s="17"/>
      <c r="L2759" s="16">
        <f t="shared" ca="1" si="528"/>
        <v>-196.25002452797716</v>
      </c>
      <c r="M2759" s="16">
        <f t="shared" ca="1" si="530"/>
        <v>-198.6640187986165</v>
      </c>
      <c r="N2759" s="16">
        <f t="shared" ca="1" si="529"/>
        <v>-197.56464159571732</v>
      </c>
      <c r="P2759" s="17"/>
      <c r="Q2759" s="17"/>
      <c r="R2759" s="17"/>
      <c r="S2759" s="16">
        <f t="shared" ca="1" si="534"/>
        <v>-198.00580374264101</v>
      </c>
      <c r="T2759" s="16">
        <f t="shared" ca="1" si="535"/>
        <v>-196.27298961967429</v>
      </c>
      <c r="U2759" s="16">
        <f t="shared" ca="1" si="536"/>
        <v>-200.28732716218067</v>
      </c>
      <c r="W2759" s="17"/>
      <c r="X2759" s="17"/>
      <c r="Y2759" s="17"/>
      <c r="Z2759" s="16">
        <f t="shared" ca="1" si="537"/>
        <v>-198.81445030289078</v>
      </c>
      <c r="AA2759" s="16">
        <f t="shared" ca="1" si="538"/>
        <v>-197.65193185431255</v>
      </c>
      <c r="AB2759" s="16">
        <f t="shared" ca="1" si="539"/>
        <v>-198.20446796714592</v>
      </c>
    </row>
    <row r="2760" spans="1:28" ht="15.75" x14ac:dyDescent="0.25">
      <c r="A2760" s="17">
        <v>8175.7000000010003</v>
      </c>
      <c r="B2760" s="17"/>
      <c r="C2760" s="17"/>
      <c r="D2760" s="17"/>
      <c r="E2760" s="16">
        <f t="shared" ca="1" si="531"/>
        <v>-198.58966031032983</v>
      </c>
      <c r="F2760" s="16">
        <f t="shared" ca="1" si="532"/>
        <v>-199.07180149718664</v>
      </c>
      <c r="G2760" s="16">
        <f t="shared" ca="1" si="533"/>
        <v>-199.23661831907083</v>
      </c>
      <c r="I2760" s="17"/>
      <c r="J2760" s="17"/>
      <c r="K2760" s="17"/>
      <c r="L2760" s="16">
        <f t="shared" ca="1" si="528"/>
        <v>-197.26293457330584</v>
      </c>
      <c r="M2760" s="16">
        <f t="shared" ca="1" si="530"/>
        <v>-197.68985482804459</v>
      </c>
      <c r="N2760" s="16">
        <f t="shared" ca="1" si="529"/>
        <v>-199.78738031917001</v>
      </c>
      <c r="P2760" s="17"/>
      <c r="Q2760" s="17"/>
      <c r="R2760" s="17"/>
      <c r="S2760" s="16">
        <f t="shared" ca="1" si="534"/>
        <v>-199.00082908007954</v>
      </c>
      <c r="T2760" s="16">
        <f t="shared" ca="1" si="535"/>
        <v>-199.44102312916044</v>
      </c>
      <c r="U2760" s="16">
        <f t="shared" ca="1" si="536"/>
        <v>-198.11758631368548</v>
      </c>
      <c r="W2760" s="17"/>
      <c r="X2760" s="17"/>
      <c r="Y2760" s="17"/>
      <c r="Z2760" s="16">
        <f t="shared" ca="1" si="537"/>
        <v>-199.44360652754563</v>
      </c>
      <c r="AA2760" s="16">
        <f t="shared" ca="1" si="538"/>
        <v>-197.90089283889074</v>
      </c>
      <c r="AB2760" s="16">
        <f t="shared" ca="1" si="539"/>
        <v>-198.18182911627369</v>
      </c>
    </row>
    <row r="2761" spans="1:28" ht="15.75" x14ac:dyDescent="0.25">
      <c r="A2761" s="17">
        <v>8175.8000000009997</v>
      </c>
      <c r="B2761" s="17"/>
      <c r="C2761" s="17"/>
      <c r="D2761" s="17"/>
      <c r="E2761" s="16">
        <f t="shared" ca="1" si="531"/>
        <v>-197.86186323069126</v>
      </c>
      <c r="F2761" s="16">
        <f t="shared" ca="1" si="532"/>
        <v>-198.69855823679006</v>
      </c>
      <c r="G2761" s="16">
        <f t="shared" ca="1" si="533"/>
        <v>-200.66405652061587</v>
      </c>
      <c r="I2761" s="17"/>
      <c r="J2761" s="17"/>
      <c r="K2761" s="17"/>
      <c r="L2761" s="16">
        <f t="shared" ca="1" si="528"/>
        <v>-197.17795506266012</v>
      </c>
      <c r="M2761" s="16">
        <f t="shared" ca="1" si="530"/>
        <v>-196.59960467857027</v>
      </c>
      <c r="N2761" s="16">
        <f t="shared" ca="1" si="529"/>
        <v>-198.08253021482969</v>
      </c>
      <c r="P2761" s="17"/>
      <c r="Q2761" s="17"/>
      <c r="R2761" s="17"/>
      <c r="S2761" s="16">
        <f t="shared" ca="1" si="534"/>
        <v>-199.036291314442</v>
      </c>
      <c r="T2761" s="16">
        <f t="shared" ca="1" si="535"/>
        <v>-198.01229844821</v>
      </c>
      <c r="U2761" s="16">
        <f t="shared" ca="1" si="536"/>
        <v>-199.24589735163707</v>
      </c>
      <c r="W2761" s="17"/>
      <c r="X2761" s="17"/>
      <c r="Y2761" s="17"/>
      <c r="Z2761" s="16">
        <f t="shared" ca="1" si="537"/>
        <v>-198.68946556534789</v>
      </c>
      <c r="AA2761" s="16">
        <f t="shared" ca="1" si="538"/>
        <v>-197.77938097862423</v>
      </c>
      <c r="AB2761" s="16">
        <f t="shared" ca="1" si="539"/>
        <v>-197.74857076006782</v>
      </c>
    </row>
    <row r="2762" spans="1:28" ht="15.75" x14ac:dyDescent="0.25">
      <c r="A2762" s="17">
        <v>8175.9000000010001</v>
      </c>
      <c r="B2762" s="17"/>
      <c r="C2762" s="17"/>
      <c r="D2762" s="17"/>
      <c r="E2762" s="16">
        <f t="shared" ca="1" si="531"/>
        <v>-198.20137038814474</v>
      </c>
      <c r="F2762" s="16">
        <f t="shared" ca="1" si="532"/>
        <v>-198.53708268191519</v>
      </c>
      <c r="G2762" s="16">
        <f t="shared" ca="1" si="533"/>
        <v>-199.09325503311544</v>
      </c>
      <c r="I2762" s="17"/>
      <c r="J2762" s="17"/>
      <c r="K2762" s="17"/>
      <c r="L2762" s="16">
        <f t="shared" ca="1" si="528"/>
        <v>-196.53788442573685</v>
      </c>
      <c r="M2762" s="16">
        <f t="shared" ca="1" si="530"/>
        <v>-197.92410154873295</v>
      </c>
      <c r="N2762" s="16">
        <f t="shared" ca="1" si="529"/>
        <v>-199.3358794567493</v>
      </c>
      <c r="P2762" s="17"/>
      <c r="Q2762" s="17"/>
      <c r="R2762" s="17"/>
      <c r="S2762" s="16">
        <f t="shared" ca="1" si="534"/>
        <v>-197.51098787249228</v>
      </c>
      <c r="T2762" s="16">
        <f t="shared" ca="1" si="535"/>
        <v>-198.86938199526492</v>
      </c>
      <c r="U2762" s="16">
        <f t="shared" ca="1" si="536"/>
        <v>-199.0742247577945</v>
      </c>
      <c r="W2762" s="17"/>
      <c r="X2762" s="17"/>
      <c r="Y2762" s="17"/>
      <c r="Z2762" s="16">
        <f t="shared" ca="1" si="537"/>
        <v>-196.90621805314268</v>
      </c>
      <c r="AA2762" s="16">
        <f t="shared" ca="1" si="538"/>
        <v>-198.80075766787394</v>
      </c>
      <c r="AB2762" s="16">
        <f t="shared" ca="1" si="539"/>
        <v>-199.86898896233555</v>
      </c>
    </row>
    <row r="2763" spans="1:28" ht="15.75" x14ac:dyDescent="0.25">
      <c r="A2763" s="17">
        <v>8176.0000000010004</v>
      </c>
      <c r="B2763" s="17"/>
      <c r="C2763" s="17"/>
      <c r="D2763" s="17"/>
      <c r="E2763" s="16">
        <f t="shared" ca="1" si="531"/>
        <v>-198.72278820802219</v>
      </c>
      <c r="F2763" s="16">
        <f t="shared" ca="1" si="532"/>
        <v>-198.57836726376749</v>
      </c>
      <c r="G2763" s="16">
        <f t="shared" ca="1" si="533"/>
        <v>-196.91610504000727</v>
      </c>
      <c r="I2763" s="17"/>
      <c r="J2763" s="17"/>
      <c r="K2763" s="17"/>
      <c r="L2763" s="16">
        <f t="shared" ca="1" si="528"/>
        <v>-197.67700874170686</v>
      </c>
      <c r="M2763" s="16">
        <f t="shared" ca="1" si="530"/>
        <v>-197.81338706895576</v>
      </c>
      <c r="N2763" s="16">
        <f t="shared" ca="1" si="529"/>
        <v>-199.41112304452932</v>
      </c>
      <c r="P2763" s="17"/>
      <c r="Q2763" s="17"/>
      <c r="R2763" s="17"/>
      <c r="S2763" s="16">
        <f t="shared" ca="1" si="534"/>
        <v>-198.24245622958861</v>
      </c>
      <c r="T2763" s="16">
        <f t="shared" ca="1" si="535"/>
        <v>-199.42502654967521</v>
      </c>
      <c r="U2763" s="16">
        <f t="shared" ca="1" si="536"/>
        <v>-198.52204617850509</v>
      </c>
      <c r="W2763" s="17"/>
      <c r="X2763" s="17"/>
      <c r="Y2763" s="17"/>
      <c r="Z2763" s="16">
        <f t="shared" ca="1" si="537"/>
        <v>-196.47459585229939</v>
      </c>
      <c r="AA2763" s="16">
        <f t="shared" ca="1" si="538"/>
        <v>-198.81381864032508</v>
      </c>
      <c r="AB2763" s="16">
        <f t="shared" ca="1" si="539"/>
        <v>-197.26793448093164</v>
      </c>
    </row>
    <row r="2764" spans="1:28" ht="15.75" x14ac:dyDescent="0.25">
      <c r="A2764" s="17">
        <v>8176.1000000009999</v>
      </c>
      <c r="B2764" s="17"/>
      <c r="C2764" s="17"/>
      <c r="D2764" s="17"/>
      <c r="E2764" s="16">
        <f t="shared" ca="1" si="531"/>
        <v>-199.46416728551878</v>
      </c>
      <c r="F2764" s="16">
        <f t="shared" ca="1" si="532"/>
        <v>-197.47877964458183</v>
      </c>
      <c r="G2764" s="16">
        <f t="shared" ca="1" si="533"/>
        <v>-197.52776826736073</v>
      </c>
      <c r="I2764" s="17"/>
      <c r="J2764" s="17"/>
      <c r="K2764" s="17"/>
      <c r="L2764" s="16">
        <f t="shared" ca="1" si="528"/>
        <v>-199.70485123471377</v>
      </c>
      <c r="M2764" s="16">
        <f t="shared" ca="1" si="530"/>
        <v>-197.62155788320288</v>
      </c>
      <c r="N2764" s="16">
        <f t="shared" ca="1" si="529"/>
        <v>-198.48171373925774</v>
      </c>
      <c r="P2764" s="17"/>
      <c r="Q2764" s="17"/>
      <c r="R2764" s="17"/>
      <c r="S2764" s="16">
        <f t="shared" ca="1" si="534"/>
        <v>-198.67691338157974</v>
      </c>
      <c r="T2764" s="16">
        <f t="shared" ca="1" si="535"/>
        <v>-198.19951913718489</v>
      </c>
      <c r="U2764" s="16">
        <f t="shared" ca="1" si="536"/>
        <v>-198.16946877930047</v>
      </c>
      <c r="W2764" s="17"/>
      <c r="X2764" s="17"/>
      <c r="Y2764" s="17"/>
      <c r="Z2764" s="16">
        <f t="shared" ca="1" si="537"/>
        <v>-197.01427917636954</v>
      </c>
      <c r="AA2764" s="16">
        <f t="shared" ca="1" si="538"/>
        <v>-200.01553674961241</v>
      </c>
      <c r="AB2764" s="16">
        <f t="shared" ca="1" si="539"/>
        <v>-198.35700136804871</v>
      </c>
    </row>
    <row r="2765" spans="1:28" ht="15.75" x14ac:dyDescent="0.25">
      <c r="A2765" s="17">
        <v>8176.2000000010003</v>
      </c>
      <c r="B2765" s="17"/>
      <c r="C2765" s="17"/>
      <c r="D2765" s="17"/>
      <c r="E2765" s="16">
        <f t="shared" ca="1" si="531"/>
        <v>-198.10746478741888</v>
      </c>
      <c r="F2765" s="16">
        <f t="shared" ca="1" si="532"/>
        <v>-198.27524756922483</v>
      </c>
      <c r="G2765" s="16">
        <f t="shared" ca="1" si="533"/>
        <v>-198.09275260636372</v>
      </c>
      <c r="I2765" s="17"/>
      <c r="J2765" s="17"/>
      <c r="K2765" s="17"/>
      <c r="L2765" s="16">
        <f t="shared" ca="1" si="528"/>
        <v>-198.12842247818108</v>
      </c>
      <c r="M2765" s="16">
        <f t="shared" ca="1" si="530"/>
        <v>-198.56424606030461</v>
      </c>
      <c r="N2765" s="16">
        <f t="shared" ca="1" si="529"/>
        <v>-197.97263395099395</v>
      </c>
      <c r="P2765" s="17"/>
      <c r="Q2765" s="17"/>
      <c r="R2765" s="17"/>
      <c r="S2765" s="16">
        <f t="shared" ca="1" si="534"/>
        <v>-199.11963518607701</v>
      </c>
      <c r="T2765" s="16">
        <f t="shared" ca="1" si="535"/>
        <v>-198.86735241037604</v>
      </c>
      <c r="U2765" s="16">
        <f t="shared" ca="1" si="536"/>
        <v>-199.37012716948217</v>
      </c>
      <c r="W2765" s="17"/>
      <c r="X2765" s="17"/>
      <c r="Y2765" s="17"/>
      <c r="Z2765" s="16">
        <f t="shared" ca="1" si="537"/>
        <v>-198.76356095627173</v>
      </c>
      <c r="AA2765" s="16">
        <f t="shared" ca="1" si="538"/>
        <v>-198.69997391905571</v>
      </c>
      <c r="AB2765" s="16">
        <f t="shared" ca="1" si="539"/>
        <v>-196.33317515381998</v>
      </c>
    </row>
    <row r="2766" spans="1:28" ht="15.75" x14ac:dyDescent="0.25">
      <c r="A2766" s="17">
        <v>8176.3000000010097</v>
      </c>
      <c r="B2766" s="17"/>
      <c r="C2766" s="17"/>
      <c r="D2766" s="17"/>
      <c r="E2766" s="16">
        <f t="shared" ca="1" si="531"/>
        <v>-201.32154061003618</v>
      </c>
      <c r="F2766" s="16">
        <f t="shared" ca="1" si="532"/>
        <v>-198.41412024127092</v>
      </c>
      <c r="G2766" s="16">
        <f t="shared" ca="1" si="533"/>
        <v>-200.29413118240561</v>
      </c>
      <c r="I2766" s="17"/>
      <c r="J2766" s="17"/>
      <c r="K2766" s="17"/>
      <c r="L2766" s="16">
        <f t="shared" ca="1" si="528"/>
        <v>-198.68315242469609</v>
      </c>
      <c r="M2766" s="16">
        <f t="shared" ca="1" si="530"/>
        <v>-198.75697986442276</v>
      </c>
      <c r="N2766" s="16">
        <f t="shared" ca="1" si="529"/>
        <v>-198.17885672155154</v>
      </c>
      <c r="P2766" s="17"/>
      <c r="Q2766" s="17"/>
      <c r="R2766" s="17"/>
      <c r="S2766" s="16">
        <f t="shared" ca="1" si="534"/>
        <v>-198.85644176349655</v>
      </c>
      <c r="T2766" s="16">
        <f t="shared" ca="1" si="535"/>
        <v>-198.46133166117636</v>
      </c>
      <c r="U2766" s="16">
        <f t="shared" ca="1" si="536"/>
        <v>-198.63454787239903</v>
      </c>
      <c r="W2766" s="17"/>
      <c r="X2766" s="17"/>
      <c r="Y2766" s="17"/>
      <c r="Z2766" s="16">
        <f t="shared" ca="1" si="537"/>
        <v>-198.2767145186215</v>
      </c>
      <c r="AA2766" s="16">
        <f t="shared" ca="1" si="538"/>
        <v>-197.92433432166166</v>
      </c>
      <c r="AB2766" s="16">
        <f t="shared" ca="1" si="539"/>
        <v>-198.48891473133338</v>
      </c>
    </row>
    <row r="2767" spans="1:28" ht="15.75" x14ac:dyDescent="0.25">
      <c r="A2767" s="17">
        <v>8176.4000000010101</v>
      </c>
      <c r="B2767" s="17"/>
      <c r="C2767" s="17"/>
      <c r="D2767" s="17"/>
      <c r="E2767" s="16">
        <f t="shared" ca="1" si="531"/>
        <v>-198.21254630914876</v>
      </c>
      <c r="F2767" s="16">
        <f t="shared" ca="1" si="532"/>
        <v>-198.94453783844901</v>
      </c>
      <c r="G2767" s="16">
        <f t="shared" ca="1" si="533"/>
        <v>-199.27705965412153</v>
      </c>
      <c r="I2767" s="17"/>
      <c r="J2767" s="17"/>
      <c r="K2767" s="17"/>
      <c r="L2767" s="16">
        <f t="shared" ca="1" si="528"/>
        <v>-198.68092824615678</v>
      </c>
      <c r="M2767" s="16">
        <f t="shared" ca="1" si="530"/>
        <v>-198.12224421321631</v>
      </c>
      <c r="N2767" s="16">
        <f t="shared" ca="1" si="529"/>
        <v>-199.84649353180168</v>
      </c>
      <c r="P2767" s="17"/>
      <c r="Q2767" s="17"/>
      <c r="R2767" s="17"/>
      <c r="S2767" s="16">
        <f t="shared" ca="1" si="534"/>
        <v>-200.05119946512036</v>
      </c>
      <c r="T2767" s="16">
        <f t="shared" ca="1" si="535"/>
        <v>-198.88081640661554</v>
      </c>
      <c r="U2767" s="16">
        <f t="shared" ca="1" si="536"/>
        <v>-197.49091821968659</v>
      </c>
      <c r="W2767" s="17"/>
      <c r="X2767" s="17"/>
      <c r="Y2767" s="17"/>
      <c r="Z2767" s="16">
        <f t="shared" ca="1" si="537"/>
        <v>-198.57858240447811</v>
      </c>
      <c r="AA2767" s="16">
        <f t="shared" ca="1" si="538"/>
        <v>-199.76097226311941</v>
      </c>
      <c r="AB2767" s="16">
        <f t="shared" ca="1" si="539"/>
        <v>-198.10337074532939</v>
      </c>
    </row>
    <row r="2768" spans="1:28" ht="15.75" x14ac:dyDescent="0.25">
      <c r="A2768" s="17">
        <v>8176.5000000010104</v>
      </c>
      <c r="B2768" s="17"/>
      <c r="C2768" s="17"/>
      <c r="D2768" s="17"/>
      <c r="E2768" s="16">
        <f t="shared" ca="1" si="531"/>
        <v>-196.93104351603225</v>
      </c>
      <c r="F2768" s="16">
        <f t="shared" ca="1" si="532"/>
        <v>-199.21725668857871</v>
      </c>
      <c r="G2768" s="16">
        <f t="shared" ca="1" si="533"/>
        <v>-196.14378535748435</v>
      </c>
      <c r="I2768" s="17"/>
      <c r="J2768" s="17"/>
      <c r="K2768" s="17"/>
      <c r="L2768" s="16">
        <f t="shared" ca="1" si="528"/>
        <v>-198.75282901890765</v>
      </c>
      <c r="M2768" s="16">
        <f t="shared" ca="1" si="530"/>
        <v>-199.82735788488841</v>
      </c>
      <c r="N2768" s="16">
        <f t="shared" ca="1" si="529"/>
        <v>-197.80150977845892</v>
      </c>
      <c r="P2768" s="17"/>
      <c r="Q2768" s="17"/>
      <c r="R2768" s="17"/>
      <c r="S2768" s="16">
        <f t="shared" ca="1" si="534"/>
        <v>-198.58893737108602</v>
      </c>
      <c r="T2768" s="16">
        <f t="shared" ca="1" si="535"/>
        <v>-196.4736234283645</v>
      </c>
      <c r="U2768" s="16">
        <f t="shared" ca="1" si="536"/>
        <v>-198.69946370497547</v>
      </c>
      <c r="W2768" s="17"/>
      <c r="X2768" s="17"/>
      <c r="Y2768" s="17"/>
      <c r="Z2768" s="16">
        <f t="shared" ca="1" si="537"/>
        <v>-197.8321963767103</v>
      </c>
      <c r="AA2768" s="16">
        <f t="shared" ca="1" si="538"/>
        <v>-197.91994784836143</v>
      </c>
      <c r="AB2768" s="16">
        <f t="shared" ca="1" si="539"/>
        <v>-199.27130341363392</v>
      </c>
    </row>
    <row r="2769" spans="1:28" ht="15.75" x14ac:dyDescent="0.25">
      <c r="A2769" s="17">
        <v>8176.6000000010099</v>
      </c>
      <c r="B2769" s="17"/>
      <c r="C2769" s="17"/>
      <c r="D2769" s="17"/>
      <c r="E2769" s="16">
        <f t="shared" ca="1" si="531"/>
        <v>-197.83810698139087</v>
      </c>
      <c r="F2769" s="16">
        <f t="shared" ca="1" si="532"/>
        <v>-199.11078328427473</v>
      </c>
      <c r="G2769" s="16">
        <f t="shared" ca="1" si="533"/>
        <v>-197.88751422359863</v>
      </c>
      <c r="I2769" s="17"/>
      <c r="J2769" s="17"/>
      <c r="K2769" s="17"/>
      <c r="L2769" s="16">
        <f t="shared" ca="1" si="528"/>
        <v>-199.04956463828063</v>
      </c>
      <c r="M2769" s="16">
        <f t="shared" ca="1" si="530"/>
        <v>-198.63960012027061</v>
      </c>
      <c r="N2769" s="16">
        <f t="shared" ca="1" si="529"/>
        <v>-199.78223832488086</v>
      </c>
      <c r="P2769" s="17"/>
      <c r="Q2769" s="17"/>
      <c r="R2769" s="17"/>
      <c r="S2769" s="16">
        <f t="shared" ca="1" si="534"/>
        <v>-197.54795631909107</v>
      </c>
      <c r="T2769" s="16">
        <f t="shared" ca="1" si="535"/>
        <v>-199.75998278104495</v>
      </c>
      <c r="U2769" s="16">
        <f t="shared" ca="1" si="536"/>
        <v>-197.9812240104163</v>
      </c>
      <c r="W2769" s="17"/>
      <c r="X2769" s="17"/>
      <c r="Y2769" s="17"/>
      <c r="Z2769" s="16">
        <f t="shared" ca="1" si="537"/>
        <v>-198.43653240780273</v>
      </c>
      <c r="AA2769" s="16">
        <f t="shared" ca="1" si="538"/>
        <v>-198.94454663953539</v>
      </c>
      <c r="AB2769" s="16">
        <f t="shared" ca="1" si="539"/>
        <v>-199.3172696006572</v>
      </c>
    </row>
    <row r="2770" spans="1:28" ht="15.75" x14ac:dyDescent="0.25">
      <c r="A2770" s="17">
        <v>8176.7000000010103</v>
      </c>
      <c r="B2770" s="17"/>
      <c r="C2770" s="17"/>
      <c r="D2770" s="17"/>
      <c r="E2770" s="16">
        <f t="shared" ca="1" si="531"/>
        <v>-198.44405077238795</v>
      </c>
      <c r="F2770" s="16">
        <f t="shared" ca="1" si="532"/>
        <v>-197.69205150650899</v>
      </c>
      <c r="G2770" s="16">
        <f t="shared" ca="1" si="533"/>
        <v>-197.64787479910879</v>
      </c>
      <c r="I2770" s="17"/>
      <c r="J2770" s="17"/>
      <c r="K2770" s="17"/>
      <c r="L2770" s="16">
        <f t="shared" ca="1" si="528"/>
        <v>-199.30162979009168</v>
      </c>
      <c r="M2770" s="16">
        <f t="shared" ca="1" si="530"/>
        <v>-200.16916270280734</v>
      </c>
      <c r="N2770" s="16">
        <f t="shared" ca="1" si="529"/>
        <v>-198.02859478116548</v>
      </c>
      <c r="P2770" s="17"/>
      <c r="Q2770" s="17"/>
      <c r="R2770" s="17"/>
      <c r="S2770" s="16">
        <f t="shared" ca="1" si="534"/>
        <v>-199.86107720943556</v>
      </c>
      <c r="T2770" s="16">
        <f t="shared" ca="1" si="535"/>
        <v>-197.72758571756387</v>
      </c>
      <c r="U2770" s="16">
        <f t="shared" ca="1" si="536"/>
        <v>-199.97214011277512</v>
      </c>
      <c r="W2770" s="17"/>
      <c r="X2770" s="17"/>
      <c r="Y2770" s="17"/>
      <c r="Z2770" s="16">
        <f t="shared" ca="1" si="537"/>
        <v>-200.44911926450806</v>
      </c>
      <c r="AA2770" s="16">
        <f t="shared" ca="1" si="538"/>
        <v>-197.49661313564843</v>
      </c>
      <c r="AB2770" s="16">
        <f t="shared" ca="1" si="539"/>
        <v>-197.91376010642227</v>
      </c>
    </row>
    <row r="2771" spans="1:28" ht="15.75" x14ac:dyDescent="0.25">
      <c r="A2771" s="17">
        <v>8176.8000000010097</v>
      </c>
      <c r="B2771" s="17"/>
      <c r="C2771" s="17"/>
      <c r="D2771" s="17"/>
      <c r="E2771" s="16">
        <f t="shared" ca="1" si="531"/>
        <v>-198.58658628386345</v>
      </c>
      <c r="F2771" s="16">
        <f t="shared" ca="1" si="532"/>
        <v>-199.54930104576539</v>
      </c>
      <c r="G2771" s="16">
        <f t="shared" ca="1" si="533"/>
        <v>-198.57655065048166</v>
      </c>
      <c r="I2771" s="17"/>
      <c r="J2771" s="17"/>
      <c r="K2771" s="17"/>
      <c r="L2771" s="16">
        <f t="shared" ref="L2771:L2834" ca="1" si="540">_xlfn.NORM.S.INV(RAND())+(10*LOG(1.38E-23)+30)+I2771</f>
        <v>-197.24040060753782</v>
      </c>
      <c r="M2771" s="16">
        <f t="shared" ca="1" si="530"/>
        <v>-199.57530034561634</v>
      </c>
      <c r="N2771" s="16">
        <f t="shared" ca="1" si="529"/>
        <v>-199.7854995288854</v>
      </c>
      <c r="P2771" s="17"/>
      <c r="Q2771" s="17"/>
      <c r="R2771" s="17"/>
      <c r="S2771" s="16">
        <f t="shared" ca="1" si="534"/>
        <v>-195.74582704701604</v>
      </c>
      <c r="T2771" s="16">
        <f t="shared" ca="1" si="535"/>
        <v>-199.41798504521532</v>
      </c>
      <c r="U2771" s="16">
        <f t="shared" ca="1" si="536"/>
        <v>-199.01054837893665</v>
      </c>
      <c r="W2771" s="17"/>
      <c r="X2771" s="17"/>
      <c r="Y2771" s="17"/>
      <c r="Z2771" s="16">
        <f t="shared" ca="1" si="537"/>
        <v>-199.59365455093658</v>
      </c>
      <c r="AA2771" s="16">
        <f t="shared" ca="1" si="538"/>
        <v>-200.84477361871089</v>
      </c>
      <c r="AB2771" s="16">
        <f t="shared" ca="1" si="539"/>
        <v>-199.20151446259007</v>
      </c>
    </row>
    <row r="2772" spans="1:28" ht="15.75" x14ac:dyDescent="0.25">
      <c r="A2772" s="17">
        <v>8176.9000000010101</v>
      </c>
      <c r="B2772" s="17"/>
      <c r="C2772" s="17"/>
      <c r="D2772" s="17"/>
      <c r="E2772" s="16">
        <f t="shared" ca="1" si="531"/>
        <v>-197.60439044415415</v>
      </c>
      <c r="F2772" s="16">
        <f t="shared" ca="1" si="532"/>
        <v>-199.21556265720912</v>
      </c>
      <c r="G2772" s="16">
        <f t="shared" ca="1" si="533"/>
        <v>-199.20045078637622</v>
      </c>
      <c r="I2772" s="17"/>
      <c r="J2772" s="17"/>
      <c r="K2772" s="17"/>
      <c r="L2772" s="16">
        <f t="shared" ca="1" si="540"/>
        <v>-198.42430564974487</v>
      </c>
      <c r="M2772" s="16">
        <f t="shared" ca="1" si="530"/>
        <v>-198.1575635051108</v>
      </c>
      <c r="N2772" s="16">
        <f t="shared" ca="1" si="529"/>
        <v>-199.48073087725132</v>
      </c>
      <c r="P2772" s="17"/>
      <c r="Q2772" s="17"/>
      <c r="R2772" s="17"/>
      <c r="S2772" s="16">
        <f t="shared" ca="1" si="534"/>
        <v>-198.55440549308963</v>
      </c>
      <c r="T2772" s="16">
        <f t="shared" ca="1" si="535"/>
        <v>-198.50857785710582</v>
      </c>
      <c r="U2772" s="16">
        <f t="shared" ca="1" si="536"/>
        <v>-198.64470089467781</v>
      </c>
      <c r="W2772" s="17"/>
      <c r="X2772" s="17"/>
      <c r="Y2772" s="17"/>
      <c r="Z2772" s="16">
        <f t="shared" ca="1" si="537"/>
        <v>-197.87448933856618</v>
      </c>
      <c r="AA2772" s="16">
        <f t="shared" ca="1" si="538"/>
        <v>-199.06481250600604</v>
      </c>
      <c r="AB2772" s="16">
        <f t="shared" ca="1" si="539"/>
        <v>-199.2168110497544</v>
      </c>
    </row>
    <row r="2773" spans="1:28" ht="15.75" x14ac:dyDescent="0.25">
      <c r="A2773" s="17">
        <v>8177.0000000010104</v>
      </c>
      <c r="B2773" s="17"/>
      <c r="C2773" s="17"/>
      <c r="D2773" s="17"/>
      <c r="E2773" s="16">
        <f t="shared" ca="1" si="531"/>
        <v>-197.63104049406823</v>
      </c>
      <c r="F2773" s="16">
        <f t="shared" ca="1" si="532"/>
        <v>-198.50232123958546</v>
      </c>
      <c r="G2773" s="16">
        <f t="shared" ca="1" si="533"/>
        <v>-197.69856515642815</v>
      </c>
      <c r="I2773" s="17"/>
      <c r="J2773" s="17"/>
      <c r="K2773" s="17"/>
      <c r="L2773" s="16">
        <f t="shared" ca="1" si="540"/>
        <v>-199.30504855266221</v>
      </c>
      <c r="M2773" s="16">
        <f t="shared" ca="1" si="530"/>
        <v>-199.30098846594768</v>
      </c>
      <c r="N2773" s="16">
        <f t="shared" ca="1" si="529"/>
        <v>-198.80152931318025</v>
      </c>
      <c r="P2773" s="17"/>
      <c r="Q2773" s="17"/>
      <c r="R2773" s="17"/>
      <c r="S2773" s="16">
        <f t="shared" ca="1" si="534"/>
        <v>-198.46215754785712</v>
      </c>
      <c r="T2773" s="16">
        <f t="shared" ca="1" si="535"/>
        <v>-198.74322334495218</v>
      </c>
      <c r="U2773" s="16">
        <f t="shared" ca="1" si="536"/>
        <v>-195.63990178826026</v>
      </c>
      <c r="W2773" s="17"/>
      <c r="X2773" s="17"/>
      <c r="Y2773" s="17"/>
      <c r="Z2773" s="16">
        <f t="shared" ca="1" si="537"/>
        <v>-197.44334971684791</v>
      </c>
      <c r="AA2773" s="16">
        <f t="shared" ca="1" si="538"/>
        <v>-199.19040668474918</v>
      </c>
      <c r="AB2773" s="16">
        <f t="shared" ca="1" si="539"/>
        <v>-197.02494244518704</v>
      </c>
    </row>
    <row r="2774" spans="1:28" ht="15.75" x14ac:dyDescent="0.25">
      <c r="A2774" s="17">
        <v>8177.1000000010099</v>
      </c>
      <c r="B2774" s="17"/>
      <c r="C2774" s="17"/>
      <c r="D2774" s="17"/>
      <c r="E2774" s="16">
        <f t="shared" ca="1" si="531"/>
        <v>-199.28158047013341</v>
      </c>
      <c r="F2774" s="16">
        <f t="shared" ca="1" si="532"/>
        <v>-199.52267228514395</v>
      </c>
      <c r="G2774" s="16">
        <f t="shared" ca="1" si="533"/>
        <v>-198.60410266508481</v>
      </c>
      <c r="I2774" s="17"/>
      <c r="J2774" s="17"/>
      <c r="K2774" s="17"/>
      <c r="L2774" s="16">
        <f t="shared" ca="1" si="540"/>
        <v>-199.5708951282142</v>
      </c>
      <c r="M2774" s="16">
        <f t="shared" ca="1" si="530"/>
        <v>-198.09350554866421</v>
      </c>
      <c r="N2774" s="16">
        <f t="shared" ca="1" si="529"/>
        <v>-199.92603296950455</v>
      </c>
      <c r="P2774" s="17"/>
      <c r="Q2774" s="17"/>
      <c r="R2774" s="17"/>
      <c r="S2774" s="16">
        <f t="shared" ca="1" si="534"/>
        <v>-199.03573293553987</v>
      </c>
      <c r="T2774" s="16">
        <f t="shared" ca="1" si="535"/>
        <v>-198.85412443998044</v>
      </c>
      <c r="U2774" s="16">
        <f t="shared" ca="1" si="536"/>
        <v>-198.74228270942993</v>
      </c>
      <c r="W2774" s="17"/>
      <c r="X2774" s="17"/>
      <c r="Y2774" s="17"/>
      <c r="Z2774" s="16">
        <f t="shared" ca="1" si="537"/>
        <v>-198.04389720474907</v>
      </c>
      <c r="AA2774" s="16">
        <f t="shared" ca="1" si="538"/>
        <v>-198.21812362658903</v>
      </c>
      <c r="AB2774" s="16">
        <f t="shared" ca="1" si="539"/>
        <v>-198.27633834313946</v>
      </c>
    </row>
    <row r="2775" spans="1:28" ht="15.75" x14ac:dyDescent="0.25">
      <c r="A2775" s="17">
        <v>8177.2000000010103</v>
      </c>
      <c r="B2775" s="17"/>
      <c r="C2775" s="17"/>
      <c r="D2775" s="17"/>
      <c r="E2775" s="16">
        <f t="shared" ca="1" si="531"/>
        <v>-197.66546677019318</v>
      </c>
      <c r="F2775" s="16">
        <f t="shared" ca="1" si="532"/>
        <v>-198.562651515494</v>
      </c>
      <c r="G2775" s="16">
        <f t="shared" ca="1" si="533"/>
        <v>-200.08101451173437</v>
      </c>
      <c r="I2775" s="17"/>
      <c r="J2775" s="17"/>
      <c r="K2775" s="17"/>
      <c r="L2775" s="16">
        <f t="shared" ca="1" si="540"/>
        <v>-198.77307331752212</v>
      </c>
      <c r="M2775" s="16">
        <f t="shared" ca="1" si="530"/>
        <v>-199.65201407232874</v>
      </c>
      <c r="N2775" s="16">
        <f t="shared" ca="1" si="529"/>
        <v>-198.91731669032029</v>
      </c>
      <c r="P2775" s="17"/>
      <c r="Q2775" s="17"/>
      <c r="R2775" s="17"/>
      <c r="S2775" s="16">
        <f t="shared" ca="1" si="534"/>
        <v>-200.15296237533894</v>
      </c>
      <c r="T2775" s="16">
        <f t="shared" ca="1" si="535"/>
        <v>-199.12838035011887</v>
      </c>
      <c r="U2775" s="16">
        <f t="shared" ca="1" si="536"/>
        <v>-200.12835306987918</v>
      </c>
      <c r="W2775" s="17"/>
      <c r="X2775" s="17"/>
      <c r="Y2775" s="17"/>
      <c r="Z2775" s="16">
        <f t="shared" ca="1" si="537"/>
        <v>-197.33354008814311</v>
      </c>
      <c r="AA2775" s="16">
        <f t="shared" ca="1" si="538"/>
        <v>-198.01765077105716</v>
      </c>
      <c r="AB2775" s="16">
        <f t="shared" ca="1" si="539"/>
        <v>-199.44606661196883</v>
      </c>
    </row>
    <row r="2776" spans="1:28" ht="15.75" x14ac:dyDescent="0.25">
      <c r="A2776" s="17">
        <v>8177.3000000010097</v>
      </c>
      <c r="B2776" s="17">
        <v>60</v>
      </c>
      <c r="C2776" s="17"/>
      <c r="D2776" s="17"/>
      <c r="E2776" s="16">
        <f t="shared" ca="1" si="531"/>
        <v>-136.78329537484166</v>
      </c>
      <c r="F2776" s="16">
        <f t="shared" ca="1" si="532"/>
        <v>-198.05735722509311</v>
      </c>
      <c r="G2776" s="16">
        <f t="shared" ca="1" si="533"/>
        <v>-200.28139861570847</v>
      </c>
      <c r="I2776" s="17">
        <v>60</v>
      </c>
      <c r="J2776" s="17"/>
      <c r="K2776" s="17"/>
      <c r="L2776" s="16">
        <f t="shared" ca="1" si="540"/>
        <v>-138.4078899680118</v>
      </c>
      <c r="M2776" s="16">
        <f t="shared" ca="1" si="530"/>
        <v>-196.37491570017195</v>
      </c>
      <c r="N2776" s="16">
        <f t="shared" ca="1" si="529"/>
        <v>-198.71874417495036</v>
      </c>
      <c r="P2776" s="17">
        <v>60</v>
      </c>
      <c r="Q2776" s="17"/>
      <c r="R2776" s="17"/>
      <c r="S2776" s="16">
        <f t="shared" ca="1" si="534"/>
        <v>-137.7065545303511</v>
      </c>
      <c r="T2776" s="16">
        <f t="shared" ca="1" si="535"/>
        <v>-200.53832426986358</v>
      </c>
      <c r="U2776" s="16">
        <f t="shared" ca="1" si="536"/>
        <v>-197.49437573307029</v>
      </c>
      <c r="W2776" s="17">
        <v>60</v>
      </c>
      <c r="X2776" s="17"/>
      <c r="Y2776" s="17"/>
      <c r="Z2776" s="16">
        <f t="shared" ca="1" si="537"/>
        <v>-138.31917620712804</v>
      </c>
      <c r="AA2776" s="16">
        <f t="shared" ca="1" si="538"/>
        <v>-199.490145979462</v>
      </c>
      <c r="AB2776" s="16">
        <f t="shared" ca="1" si="539"/>
        <v>-198.44573353630588</v>
      </c>
    </row>
    <row r="2777" spans="1:28" ht="15.75" x14ac:dyDescent="0.25">
      <c r="A2777" s="17">
        <v>8177.4000000010101</v>
      </c>
      <c r="B2777" s="17">
        <v>60</v>
      </c>
      <c r="C2777" s="17"/>
      <c r="D2777" s="17"/>
      <c r="E2777" s="16">
        <f t="shared" ca="1" si="531"/>
        <v>-139.00310801653211</v>
      </c>
      <c r="F2777" s="16">
        <f t="shared" ca="1" si="532"/>
        <v>-199.15423235516442</v>
      </c>
      <c r="G2777" s="16">
        <f t="shared" ca="1" si="533"/>
        <v>-199.0801841408485</v>
      </c>
      <c r="I2777" s="17">
        <v>60</v>
      </c>
      <c r="J2777" s="17"/>
      <c r="K2777" s="17"/>
      <c r="L2777" s="16">
        <f t="shared" ca="1" si="540"/>
        <v>-138.56171519123077</v>
      </c>
      <c r="M2777" s="16">
        <f t="shared" ca="1" si="530"/>
        <v>-200.25460410407086</v>
      </c>
      <c r="N2777" s="16">
        <f t="shared" ca="1" si="529"/>
        <v>-199.17946608200103</v>
      </c>
      <c r="P2777" s="17">
        <v>60</v>
      </c>
      <c r="Q2777" s="17"/>
      <c r="R2777" s="17"/>
      <c r="S2777" s="16">
        <f t="shared" ca="1" si="534"/>
        <v>-137.44640258689927</v>
      </c>
      <c r="T2777" s="16">
        <f t="shared" ca="1" si="535"/>
        <v>-200.44256373109073</v>
      </c>
      <c r="U2777" s="16">
        <f t="shared" ca="1" si="536"/>
        <v>-197.84432162548094</v>
      </c>
      <c r="W2777" s="17">
        <v>60</v>
      </c>
      <c r="X2777" s="17"/>
      <c r="Y2777" s="17"/>
      <c r="Z2777" s="16">
        <f t="shared" ca="1" si="537"/>
        <v>-137.27052736079929</v>
      </c>
      <c r="AA2777" s="16">
        <f t="shared" ca="1" si="538"/>
        <v>-197.46040749170871</v>
      </c>
      <c r="AB2777" s="16">
        <f t="shared" ca="1" si="539"/>
        <v>-195.6594650288028</v>
      </c>
    </row>
    <row r="2778" spans="1:28" ht="15.75" x14ac:dyDescent="0.25">
      <c r="A2778" s="17">
        <v>8177.5000000010104</v>
      </c>
      <c r="B2778" s="17">
        <v>60</v>
      </c>
      <c r="C2778" s="17"/>
      <c r="D2778" s="17"/>
      <c r="E2778" s="16">
        <f t="shared" ca="1" si="531"/>
        <v>-139.74915698949397</v>
      </c>
      <c r="F2778" s="16">
        <f t="shared" ca="1" si="532"/>
        <v>-198.00555655056328</v>
      </c>
      <c r="G2778" s="16">
        <f t="shared" ca="1" si="533"/>
        <v>-198.73421019874326</v>
      </c>
      <c r="I2778" s="17">
        <v>60</v>
      </c>
      <c r="J2778" s="17"/>
      <c r="K2778" s="17"/>
      <c r="L2778" s="16">
        <f t="shared" ca="1" si="540"/>
        <v>-139.20625653728163</v>
      </c>
      <c r="M2778" s="16">
        <f t="shared" ca="1" si="530"/>
        <v>-200.67960347882834</v>
      </c>
      <c r="N2778" s="16">
        <f t="shared" ca="1" si="529"/>
        <v>-198.58993506912577</v>
      </c>
      <c r="P2778" s="17">
        <v>60</v>
      </c>
      <c r="Q2778" s="17"/>
      <c r="R2778" s="17"/>
      <c r="S2778" s="16">
        <f t="shared" ca="1" si="534"/>
        <v>-137.93822782113688</v>
      </c>
      <c r="T2778" s="16">
        <f t="shared" ca="1" si="535"/>
        <v>-199.97525066792292</v>
      </c>
      <c r="U2778" s="16">
        <f t="shared" ca="1" si="536"/>
        <v>-198.05371299915547</v>
      </c>
      <c r="W2778" s="17">
        <v>60</v>
      </c>
      <c r="X2778" s="17"/>
      <c r="Y2778" s="17"/>
      <c r="Z2778" s="16">
        <f t="shared" ca="1" si="537"/>
        <v>-140.10968994108359</v>
      </c>
      <c r="AA2778" s="16">
        <f t="shared" ca="1" si="538"/>
        <v>-197.77983295328283</v>
      </c>
      <c r="AB2778" s="16">
        <f t="shared" ca="1" si="539"/>
        <v>-199.01288973996864</v>
      </c>
    </row>
    <row r="2779" spans="1:28" ht="15.75" x14ac:dyDescent="0.25">
      <c r="A2779" s="17">
        <v>8177.6000000010099</v>
      </c>
      <c r="B2779" s="17">
        <v>60</v>
      </c>
      <c r="C2779" s="17"/>
      <c r="D2779" s="17"/>
      <c r="E2779" s="16">
        <f t="shared" ca="1" si="531"/>
        <v>-140.21251595216151</v>
      </c>
      <c r="F2779" s="16">
        <f t="shared" ca="1" si="532"/>
        <v>-197.40522531610131</v>
      </c>
      <c r="G2779" s="16">
        <f t="shared" ca="1" si="533"/>
        <v>-199.62863805428904</v>
      </c>
      <c r="I2779" s="17">
        <v>60</v>
      </c>
      <c r="J2779" s="17"/>
      <c r="K2779" s="17"/>
      <c r="L2779" s="16">
        <f t="shared" ca="1" si="540"/>
        <v>-137.8434342191033</v>
      </c>
      <c r="M2779" s="16">
        <f t="shared" ca="1" si="530"/>
        <v>-198.34568194815202</v>
      </c>
      <c r="N2779" s="16">
        <f t="shared" ca="1" si="529"/>
        <v>-198.77254328808883</v>
      </c>
      <c r="P2779" s="17">
        <v>60</v>
      </c>
      <c r="Q2779" s="17"/>
      <c r="R2779" s="17"/>
      <c r="S2779" s="16">
        <f t="shared" ca="1" si="534"/>
        <v>-138.61485480743758</v>
      </c>
      <c r="T2779" s="16">
        <f t="shared" ca="1" si="535"/>
        <v>-200.44315962782349</v>
      </c>
      <c r="U2779" s="16">
        <f t="shared" ca="1" si="536"/>
        <v>-198.06558355342167</v>
      </c>
      <c r="W2779" s="17">
        <v>60</v>
      </c>
      <c r="X2779" s="17"/>
      <c r="Y2779" s="17"/>
      <c r="Z2779" s="16">
        <f t="shared" ca="1" si="537"/>
        <v>-138.5387800235676</v>
      </c>
      <c r="AA2779" s="16">
        <f t="shared" ca="1" si="538"/>
        <v>-198.75176753122832</v>
      </c>
      <c r="AB2779" s="16">
        <f t="shared" ca="1" si="539"/>
        <v>-197.95001989294954</v>
      </c>
    </row>
    <row r="2780" spans="1:28" ht="15.75" x14ac:dyDescent="0.25">
      <c r="A2780" s="17">
        <v>8177.7000000010103</v>
      </c>
      <c r="B2780" s="17">
        <v>60</v>
      </c>
      <c r="C2780" s="17"/>
      <c r="D2780" s="17"/>
      <c r="E2780" s="16">
        <f t="shared" ca="1" si="531"/>
        <v>-138.05986102414673</v>
      </c>
      <c r="F2780" s="16">
        <f t="shared" ca="1" si="532"/>
        <v>-198.96113256895532</v>
      </c>
      <c r="G2780" s="16">
        <f t="shared" ca="1" si="533"/>
        <v>-198.7686258463807</v>
      </c>
      <c r="I2780" s="17">
        <v>60</v>
      </c>
      <c r="J2780" s="17"/>
      <c r="K2780" s="17"/>
      <c r="L2780" s="16">
        <f t="shared" ca="1" si="540"/>
        <v>-139.1781238997396</v>
      </c>
      <c r="M2780" s="16">
        <f t="shared" ca="1" si="530"/>
        <v>-199.85269255148481</v>
      </c>
      <c r="N2780" s="16">
        <f t="shared" ca="1" si="529"/>
        <v>-200.58410699028371</v>
      </c>
      <c r="P2780" s="17">
        <v>60</v>
      </c>
      <c r="Q2780" s="17"/>
      <c r="R2780" s="17"/>
      <c r="S2780" s="16">
        <f t="shared" ca="1" si="534"/>
        <v>-138.38184858416454</v>
      </c>
      <c r="T2780" s="16">
        <f t="shared" ca="1" si="535"/>
        <v>-197.87298253562193</v>
      </c>
      <c r="U2780" s="16">
        <f t="shared" ca="1" si="536"/>
        <v>-197.47974776642957</v>
      </c>
      <c r="W2780" s="17">
        <v>60</v>
      </c>
      <c r="X2780" s="17"/>
      <c r="Y2780" s="17"/>
      <c r="Z2780" s="16">
        <f t="shared" ca="1" si="537"/>
        <v>-138.52661612270276</v>
      </c>
      <c r="AA2780" s="16">
        <f t="shared" ca="1" si="538"/>
        <v>-198.47521856082031</v>
      </c>
      <c r="AB2780" s="16">
        <f t="shared" ca="1" si="539"/>
        <v>-198.22225558256872</v>
      </c>
    </row>
    <row r="2781" spans="1:28" ht="15.75" x14ac:dyDescent="0.25">
      <c r="A2781" s="17">
        <v>8177.8000000010097</v>
      </c>
      <c r="B2781" s="17">
        <v>60</v>
      </c>
      <c r="C2781" s="17"/>
      <c r="D2781" s="17"/>
      <c r="E2781" s="16">
        <f t="shared" ca="1" si="531"/>
        <v>-137.43879768234976</v>
      </c>
      <c r="F2781" s="16">
        <f t="shared" ca="1" si="532"/>
        <v>-199.39348831205595</v>
      </c>
      <c r="G2781" s="16">
        <f t="shared" ca="1" si="533"/>
        <v>-199.49716860796937</v>
      </c>
      <c r="I2781" s="17">
        <v>60</v>
      </c>
      <c r="J2781" s="17"/>
      <c r="K2781" s="17"/>
      <c r="L2781" s="16">
        <f t="shared" ca="1" si="540"/>
        <v>-139.77059108971389</v>
      </c>
      <c r="M2781" s="16">
        <f t="shared" ca="1" si="530"/>
        <v>-199.68664192976763</v>
      </c>
      <c r="N2781" s="16">
        <f t="shared" ca="1" si="529"/>
        <v>-199.07951381610005</v>
      </c>
      <c r="P2781" s="17">
        <v>60</v>
      </c>
      <c r="Q2781" s="17"/>
      <c r="R2781" s="17"/>
      <c r="S2781" s="16">
        <f t="shared" ca="1" si="534"/>
        <v>-137.45627997230662</v>
      </c>
      <c r="T2781" s="16">
        <f t="shared" ca="1" si="535"/>
        <v>-199.87062946402526</v>
      </c>
      <c r="U2781" s="16">
        <f t="shared" ca="1" si="536"/>
        <v>-198.3602478689663</v>
      </c>
      <c r="W2781" s="17">
        <v>60</v>
      </c>
      <c r="X2781" s="17"/>
      <c r="Y2781" s="17"/>
      <c r="Z2781" s="16">
        <f t="shared" ca="1" si="537"/>
        <v>-138.67949382588588</v>
      </c>
      <c r="AA2781" s="16">
        <f t="shared" ca="1" si="538"/>
        <v>-199.09422937044724</v>
      </c>
      <c r="AB2781" s="16">
        <f t="shared" ca="1" si="539"/>
        <v>-197.69632891563975</v>
      </c>
    </row>
    <row r="2782" spans="1:28" ht="15.75" x14ac:dyDescent="0.25">
      <c r="A2782" s="17">
        <v>8177.9000000010101</v>
      </c>
      <c r="B2782" s="17">
        <v>60</v>
      </c>
      <c r="C2782" s="17"/>
      <c r="D2782" s="17"/>
      <c r="E2782" s="16">
        <f t="shared" ca="1" si="531"/>
        <v>-138.46085640684362</v>
      </c>
      <c r="F2782" s="16">
        <f t="shared" ca="1" si="532"/>
        <v>-198.84011256346045</v>
      </c>
      <c r="G2782" s="16">
        <f t="shared" ca="1" si="533"/>
        <v>-198.0033970124762</v>
      </c>
      <c r="I2782" s="17">
        <v>60</v>
      </c>
      <c r="J2782" s="17"/>
      <c r="K2782" s="17"/>
      <c r="L2782" s="16">
        <f t="shared" ca="1" si="540"/>
        <v>-139.14962687111375</v>
      </c>
      <c r="M2782" s="16">
        <f t="shared" ca="1" si="530"/>
        <v>-198.80470091441595</v>
      </c>
      <c r="N2782" s="16">
        <f t="shared" ca="1" si="529"/>
        <v>-197.58613423080766</v>
      </c>
      <c r="P2782" s="17">
        <v>60</v>
      </c>
      <c r="Q2782" s="17"/>
      <c r="R2782" s="17"/>
      <c r="S2782" s="16">
        <f t="shared" ca="1" si="534"/>
        <v>-139.34938628264004</v>
      </c>
      <c r="T2782" s="16">
        <f t="shared" ca="1" si="535"/>
        <v>-199.06664797592762</v>
      </c>
      <c r="U2782" s="16">
        <f t="shared" ca="1" si="536"/>
        <v>-198.37240137970875</v>
      </c>
      <c r="W2782" s="17">
        <v>60</v>
      </c>
      <c r="X2782" s="17"/>
      <c r="Y2782" s="17"/>
      <c r="Z2782" s="16">
        <f t="shared" ca="1" si="537"/>
        <v>-139.70876592959706</v>
      </c>
      <c r="AA2782" s="16">
        <f t="shared" ca="1" si="538"/>
        <v>-199.50326798840626</v>
      </c>
      <c r="AB2782" s="16">
        <f t="shared" ca="1" si="539"/>
        <v>-197.97903158563656</v>
      </c>
    </row>
    <row r="2783" spans="1:28" ht="15.75" x14ac:dyDescent="0.25">
      <c r="A2783" s="17">
        <v>8178.0000000010104</v>
      </c>
      <c r="B2783" s="17">
        <v>60</v>
      </c>
      <c r="C2783" s="17"/>
      <c r="D2783" s="17"/>
      <c r="E2783" s="16">
        <f t="shared" ca="1" si="531"/>
        <v>-137.840843575701</v>
      </c>
      <c r="F2783" s="16">
        <f t="shared" ca="1" si="532"/>
        <v>-200.39070449377235</v>
      </c>
      <c r="G2783" s="16">
        <f t="shared" ca="1" si="533"/>
        <v>-199.63461166180645</v>
      </c>
      <c r="I2783" s="17">
        <v>60</v>
      </c>
      <c r="J2783" s="17"/>
      <c r="K2783" s="17"/>
      <c r="L2783" s="16">
        <f t="shared" ca="1" si="540"/>
        <v>-137.37606269361626</v>
      </c>
      <c r="M2783" s="16">
        <f t="shared" ca="1" si="530"/>
        <v>-198.69033369451208</v>
      </c>
      <c r="N2783" s="16">
        <f t="shared" ca="1" si="529"/>
        <v>-198.58368314071177</v>
      </c>
      <c r="P2783" s="17">
        <v>60</v>
      </c>
      <c r="Q2783" s="17"/>
      <c r="R2783" s="17"/>
      <c r="S2783" s="16">
        <f t="shared" ca="1" si="534"/>
        <v>-137.69659266954545</v>
      </c>
      <c r="T2783" s="16">
        <f t="shared" ca="1" si="535"/>
        <v>-197.82246102104457</v>
      </c>
      <c r="U2783" s="16">
        <f t="shared" ca="1" si="536"/>
        <v>-199.14563299176967</v>
      </c>
      <c r="W2783" s="17">
        <v>60</v>
      </c>
      <c r="X2783" s="17"/>
      <c r="Y2783" s="17"/>
      <c r="Z2783" s="16">
        <f t="shared" ca="1" si="537"/>
        <v>-140.35889848451515</v>
      </c>
      <c r="AA2783" s="16">
        <f t="shared" ca="1" si="538"/>
        <v>-198.63218694675837</v>
      </c>
      <c r="AB2783" s="16">
        <f t="shared" ca="1" si="539"/>
        <v>-199.50831412754889</v>
      </c>
    </row>
    <row r="2784" spans="1:28" ht="15.75" x14ac:dyDescent="0.25">
      <c r="A2784" s="17">
        <v>8178.1000000010099</v>
      </c>
      <c r="B2784" s="17">
        <v>60</v>
      </c>
      <c r="C2784" s="17"/>
      <c r="D2784" s="17"/>
      <c r="E2784" s="16">
        <f t="shared" ca="1" si="531"/>
        <v>-140.54125573521188</v>
      </c>
      <c r="F2784" s="16">
        <f t="shared" ca="1" si="532"/>
        <v>-199.22931462083281</v>
      </c>
      <c r="G2784" s="16">
        <f t="shared" ca="1" si="533"/>
        <v>-198.66683896481641</v>
      </c>
      <c r="I2784" s="17">
        <v>60</v>
      </c>
      <c r="J2784" s="17"/>
      <c r="K2784" s="17"/>
      <c r="L2784" s="16">
        <f t="shared" ca="1" si="540"/>
        <v>-137.82703142497454</v>
      </c>
      <c r="M2784" s="16">
        <f t="shared" ca="1" si="530"/>
        <v>-198.69345772962387</v>
      </c>
      <c r="N2784" s="16">
        <f t="shared" ref="N2784:N2847" ca="1" si="541">_xlfn.NORM.S.INV(RAND())+(10*LOG(1.38E-23)+30)+K2784</f>
        <v>-197.69009060107751</v>
      </c>
      <c r="P2784" s="17">
        <v>60</v>
      </c>
      <c r="Q2784" s="17"/>
      <c r="R2784" s="17"/>
      <c r="S2784" s="16">
        <f t="shared" ca="1" si="534"/>
        <v>-137.78325396217431</v>
      </c>
      <c r="T2784" s="16">
        <f t="shared" ca="1" si="535"/>
        <v>-199.07501585673933</v>
      </c>
      <c r="U2784" s="16">
        <f t="shared" ca="1" si="536"/>
        <v>-199.22928987744129</v>
      </c>
      <c r="W2784" s="17">
        <v>60</v>
      </c>
      <c r="X2784" s="17"/>
      <c r="Y2784" s="17"/>
      <c r="Z2784" s="16">
        <f t="shared" ca="1" si="537"/>
        <v>-138.11621862996174</v>
      </c>
      <c r="AA2784" s="16">
        <f t="shared" ca="1" si="538"/>
        <v>-200.08616978227346</v>
      </c>
      <c r="AB2784" s="16">
        <f t="shared" ca="1" si="539"/>
        <v>-198.47308879783773</v>
      </c>
    </row>
    <row r="2785" spans="1:28" ht="15.75" x14ac:dyDescent="0.25">
      <c r="A2785" s="17">
        <v>8178.2000000010103</v>
      </c>
      <c r="B2785" s="17">
        <v>60</v>
      </c>
      <c r="C2785" s="17"/>
      <c r="D2785" s="17"/>
      <c r="E2785" s="16">
        <f t="shared" ca="1" si="531"/>
        <v>-137.53529232770117</v>
      </c>
      <c r="F2785" s="16">
        <f t="shared" ca="1" si="532"/>
        <v>-199.58744155327551</v>
      </c>
      <c r="G2785" s="16">
        <f t="shared" ca="1" si="533"/>
        <v>-199.05067317210748</v>
      </c>
      <c r="I2785" s="17">
        <v>60</v>
      </c>
      <c r="J2785" s="17"/>
      <c r="K2785" s="17"/>
      <c r="L2785" s="16">
        <f t="shared" ca="1" si="540"/>
        <v>-137.82024103057938</v>
      </c>
      <c r="M2785" s="16">
        <f t="shared" ca="1" si="530"/>
        <v>-199.95227771792679</v>
      </c>
      <c r="N2785" s="16">
        <f t="shared" ca="1" si="541"/>
        <v>-198.5816163708499</v>
      </c>
      <c r="P2785" s="17">
        <v>60</v>
      </c>
      <c r="Q2785" s="17"/>
      <c r="R2785" s="17"/>
      <c r="S2785" s="16">
        <f t="shared" ca="1" si="534"/>
        <v>-140.6680420774035</v>
      </c>
      <c r="T2785" s="16">
        <f t="shared" ca="1" si="535"/>
        <v>-198.38160221206897</v>
      </c>
      <c r="U2785" s="16">
        <f t="shared" ca="1" si="536"/>
        <v>-198.51059064453869</v>
      </c>
      <c r="W2785" s="17">
        <v>60</v>
      </c>
      <c r="X2785" s="17"/>
      <c r="Y2785" s="17"/>
      <c r="Z2785" s="16">
        <f t="shared" ca="1" si="537"/>
        <v>-140.80193439927777</v>
      </c>
      <c r="AA2785" s="16">
        <f t="shared" ca="1" si="538"/>
        <v>-200.19429238713721</v>
      </c>
      <c r="AB2785" s="16">
        <f t="shared" ca="1" si="539"/>
        <v>-197.47768406483183</v>
      </c>
    </row>
    <row r="2786" spans="1:28" ht="15.75" x14ac:dyDescent="0.25">
      <c r="A2786" s="17">
        <v>8178.3000000010097</v>
      </c>
      <c r="B2786" s="17">
        <v>60</v>
      </c>
      <c r="C2786" s="17"/>
      <c r="D2786" s="17"/>
      <c r="E2786" s="16">
        <f t="shared" ca="1" si="531"/>
        <v>-136.98031008078812</v>
      </c>
      <c r="F2786" s="16">
        <f t="shared" ca="1" si="532"/>
        <v>-198.75465904914668</v>
      </c>
      <c r="G2786" s="16">
        <f t="shared" ca="1" si="533"/>
        <v>-198.30292076523031</v>
      </c>
      <c r="I2786" s="17">
        <v>60</v>
      </c>
      <c r="J2786" s="17"/>
      <c r="K2786" s="17"/>
      <c r="L2786" s="16">
        <f t="shared" ca="1" si="540"/>
        <v>-138.61146514711976</v>
      </c>
      <c r="M2786" s="16">
        <f t="shared" ca="1" si="530"/>
        <v>-198.71129486559175</v>
      </c>
      <c r="N2786" s="16">
        <f t="shared" ca="1" si="541"/>
        <v>-197.8263469390877</v>
      </c>
      <c r="P2786" s="17">
        <v>60</v>
      </c>
      <c r="Q2786" s="17"/>
      <c r="R2786" s="17"/>
      <c r="S2786" s="16">
        <f t="shared" ca="1" si="534"/>
        <v>-139.83588391266886</v>
      </c>
      <c r="T2786" s="16">
        <f t="shared" ca="1" si="535"/>
        <v>-196.88012671854028</v>
      </c>
      <c r="U2786" s="16">
        <f t="shared" ca="1" si="536"/>
        <v>-199.49225706057021</v>
      </c>
      <c r="W2786" s="17">
        <v>60</v>
      </c>
      <c r="X2786" s="17"/>
      <c r="Y2786" s="17"/>
      <c r="Z2786" s="16">
        <f t="shared" ca="1" si="537"/>
        <v>-139.38137058843949</v>
      </c>
      <c r="AA2786" s="16">
        <f t="shared" ca="1" si="538"/>
        <v>-197.89896572018947</v>
      </c>
      <c r="AB2786" s="16">
        <f t="shared" ca="1" si="539"/>
        <v>-199.9998647585191</v>
      </c>
    </row>
    <row r="2787" spans="1:28" ht="15.75" x14ac:dyDescent="0.25">
      <c r="A2787" s="17">
        <v>8178.4000000010101</v>
      </c>
      <c r="B2787" s="17">
        <v>60</v>
      </c>
      <c r="C2787" s="17"/>
      <c r="D2787" s="17"/>
      <c r="E2787" s="16">
        <f t="shared" ca="1" si="531"/>
        <v>-140.07677772590486</v>
      </c>
      <c r="F2787" s="16">
        <f t="shared" ca="1" si="532"/>
        <v>-197.32240117559061</v>
      </c>
      <c r="G2787" s="16">
        <f t="shared" ca="1" si="533"/>
        <v>-199.55055262018658</v>
      </c>
      <c r="I2787" s="17">
        <v>60</v>
      </c>
      <c r="J2787" s="17"/>
      <c r="K2787" s="17"/>
      <c r="L2787" s="16">
        <f t="shared" ca="1" si="540"/>
        <v>-141.13782742962564</v>
      </c>
      <c r="M2787" s="16">
        <f t="shared" ca="1" si="530"/>
        <v>-197.39489858654434</v>
      </c>
      <c r="N2787" s="16">
        <f t="shared" ca="1" si="541"/>
        <v>-198.123778149044</v>
      </c>
      <c r="P2787" s="17">
        <v>60</v>
      </c>
      <c r="Q2787" s="17"/>
      <c r="R2787" s="17"/>
      <c r="S2787" s="16">
        <f t="shared" ca="1" si="534"/>
        <v>-137.77385015861259</v>
      </c>
      <c r="T2787" s="16">
        <f t="shared" ca="1" si="535"/>
        <v>-198.57891738456667</v>
      </c>
      <c r="U2787" s="16">
        <f t="shared" ca="1" si="536"/>
        <v>-199.00778778634395</v>
      </c>
      <c r="W2787" s="17">
        <v>60</v>
      </c>
      <c r="X2787" s="17"/>
      <c r="Y2787" s="17"/>
      <c r="Z2787" s="16">
        <f t="shared" ca="1" si="537"/>
        <v>-139.88187865461919</v>
      </c>
      <c r="AA2787" s="16">
        <f t="shared" ca="1" si="538"/>
        <v>-199.71273447091994</v>
      </c>
      <c r="AB2787" s="16">
        <f t="shared" ca="1" si="539"/>
        <v>-198.83164118923219</v>
      </c>
    </row>
    <row r="2788" spans="1:28" ht="15.75" x14ac:dyDescent="0.25">
      <c r="A2788" s="17">
        <v>8178.5000000010104</v>
      </c>
      <c r="B2788" s="17">
        <v>60</v>
      </c>
      <c r="C2788" s="17"/>
      <c r="D2788" s="17"/>
      <c r="E2788" s="16">
        <f t="shared" ca="1" si="531"/>
        <v>-138.275913851345</v>
      </c>
      <c r="F2788" s="16">
        <f t="shared" ca="1" si="532"/>
        <v>-198.80230385886304</v>
      </c>
      <c r="G2788" s="16">
        <f t="shared" ca="1" si="533"/>
        <v>-199.13322906964325</v>
      </c>
      <c r="I2788" s="17">
        <v>60</v>
      </c>
      <c r="J2788" s="17"/>
      <c r="K2788" s="17"/>
      <c r="L2788" s="16">
        <f t="shared" ca="1" si="540"/>
        <v>-138.29327336926892</v>
      </c>
      <c r="M2788" s="16">
        <f t="shared" ca="1" si="530"/>
        <v>-199.3818560232053</v>
      </c>
      <c r="N2788" s="16">
        <f t="shared" ca="1" si="541"/>
        <v>-197.348933637931</v>
      </c>
      <c r="P2788" s="17">
        <v>60</v>
      </c>
      <c r="Q2788" s="17"/>
      <c r="R2788" s="17"/>
      <c r="S2788" s="16">
        <f t="shared" ca="1" si="534"/>
        <v>-138.84211307372686</v>
      </c>
      <c r="T2788" s="16">
        <f t="shared" ca="1" si="535"/>
        <v>-197.50560543307247</v>
      </c>
      <c r="U2788" s="16">
        <f t="shared" ca="1" si="536"/>
        <v>-198.22133590408595</v>
      </c>
      <c r="W2788" s="17">
        <v>60</v>
      </c>
      <c r="X2788" s="17"/>
      <c r="Y2788" s="17"/>
      <c r="Z2788" s="16">
        <f t="shared" ca="1" si="537"/>
        <v>-139.45117597606423</v>
      </c>
      <c r="AA2788" s="16">
        <f t="shared" ca="1" si="538"/>
        <v>-197.83376278710335</v>
      </c>
      <c r="AB2788" s="16">
        <f t="shared" ca="1" si="539"/>
        <v>-199.51337296996866</v>
      </c>
    </row>
    <row r="2789" spans="1:28" ht="15.75" x14ac:dyDescent="0.25">
      <c r="A2789" s="17">
        <v>8178.6000000010099</v>
      </c>
      <c r="B2789" s="17">
        <v>60</v>
      </c>
      <c r="C2789" s="17"/>
      <c r="D2789" s="17"/>
      <c r="E2789" s="16">
        <f t="shared" ca="1" si="531"/>
        <v>-136.86976848597217</v>
      </c>
      <c r="F2789" s="16">
        <f t="shared" ca="1" si="532"/>
        <v>-198.28595422548472</v>
      </c>
      <c r="G2789" s="16">
        <f t="shared" ca="1" si="533"/>
        <v>-199.62519878922581</v>
      </c>
      <c r="I2789" s="17">
        <v>60</v>
      </c>
      <c r="J2789" s="17"/>
      <c r="K2789" s="17"/>
      <c r="L2789" s="16">
        <f t="shared" ca="1" si="540"/>
        <v>-136.99638307957838</v>
      </c>
      <c r="M2789" s="16">
        <f t="shared" ca="1" si="530"/>
        <v>-199.99880590127003</v>
      </c>
      <c r="N2789" s="16">
        <f t="shared" ca="1" si="541"/>
        <v>-198.94338480118242</v>
      </c>
      <c r="P2789" s="17">
        <v>60</v>
      </c>
      <c r="Q2789" s="17"/>
      <c r="R2789" s="17"/>
      <c r="S2789" s="16">
        <f t="shared" ca="1" si="534"/>
        <v>-138.4319801147866</v>
      </c>
      <c r="T2789" s="16">
        <f t="shared" ca="1" si="535"/>
        <v>-199.73025181931908</v>
      </c>
      <c r="U2789" s="16">
        <f t="shared" ca="1" si="536"/>
        <v>-198.05586789606042</v>
      </c>
      <c r="W2789" s="17">
        <v>60</v>
      </c>
      <c r="X2789" s="17"/>
      <c r="Y2789" s="17"/>
      <c r="Z2789" s="16">
        <f t="shared" ca="1" si="537"/>
        <v>-138.24898562901748</v>
      </c>
      <c r="AA2789" s="16">
        <f t="shared" ca="1" si="538"/>
        <v>-200.53877137667408</v>
      </c>
      <c r="AB2789" s="16">
        <f t="shared" ca="1" si="539"/>
        <v>-196.85480943460416</v>
      </c>
    </row>
    <row r="2790" spans="1:28" ht="15.75" x14ac:dyDescent="0.25">
      <c r="A2790" s="17">
        <v>8178.7000000010103</v>
      </c>
      <c r="B2790" s="17">
        <v>60</v>
      </c>
      <c r="C2790" s="17"/>
      <c r="D2790" s="17"/>
      <c r="E2790" s="16">
        <f t="shared" ca="1" si="531"/>
        <v>-137.50670746812503</v>
      </c>
      <c r="F2790" s="16">
        <f t="shared" ca="1" si="532"/>
        <v>-198.54483068228359</v>
      </c>
      <c r="G2790" s="16">
        <f t="shared" ca="1" si="533"/>
        <v>-197.88755148349082</v>
      </c>
      <c r="I2790" s="17">
        <v>60</v>
      </c>
      <c r="J2790" s="17"/>
      <c r="K2790" s="17"/>
      <c r="L2790" s="16">
        <f t="shared" ca="1" si="540"/>
        <v>-139.80964103763455</v>
      </c>
      <c r="M2790" s="16">
        <f t="shared" ca="1" si="530"/>
        <v>-199.61660026131497</v>
      </c>
      <c r="N2790" s="16">
        <f t="shared" ca="1" si="541"/>
        <v>-196.794548150233</v>
      </c>
      <c r="P2790" s="17">
        <v>60</v>
      </c>
      <c r="Q2790" s="17"/>
      <c r="R2790" s="17"/>
      <c r="S2790" s="16">
        <f t="shared" ca="1" si="534"/>
        <v>-139.00855728764415</v>
      </c>
      <c r="T2790" s="16">
        <f t="shared" ca="1" si="535"/>
        <v>-200.05301408242534</v>
      </c>
      <c r="U2790" s="16">
        <f t="shared" ca="1" si="536"/>
        <v>-197.53217179598619</v>
      </c>
      <c r="W2790" s="17">
        <v>60</v>
      </c>
      <c r="X2790" s="17"/>
      <c r="Y2790" s="17"/>
      <c r="Z2790" s="16">
        <f t="shared" ca="1" si="537"/>
        <v>-139.08063880372333</v>
      </c>
      <c r="AA2790" s="16">
        <f t="shared" ca="1" si="538"/>
        <v>-199.3054157372454</v>
      </c>
      <c r="AB2790" s="16">
        <f t="shared" ca="1" si="539"/>
        <v>-198.00743756665679</v>
      </c>
    </row>
    <row r="2791" spans="1:28" ht="15.75" x14ac:dyDescent="0.25">
      <c r="A2791" s="17">
        <v>8178.8000000010097</v>
      </c>
      <c r="B2791" s="17">
        <v>60</v>
      </c>
      <c r="C2791" s="17"/>
      <c r="D2791" s="17"/>
      <c r="E2791" s="16">
        <f t="shared" ca="1" si="531"/>
        <v>-137.10339186572489</v>
      </c>
      <c r="F2791" s="16">
        <f t="shared" ca="1" si="532"/>
        <v>-197.34934555084476</v>
      </c>
      <c r="G2791" s="16">
        <f t="shared" ca="1" si="533"/>
        <v>-199.05981639027456</v>
      </c>
      <c r="I2791" s="17">
        <v>60</v>
      </c>
      <c r="J2791" s="17"/>
      <c r="K2791" s="17"/>
      <c r="L2791" s="16">
        <f t="shared" ca="1" si="540"/>
        <v>-138.8289844223207</v>
      </c>
      <c r="M2791" s="16">
        <f t="shared" ca="1" si="530"/>
        <v>-199.18145893388677</v>
      </c>
      <c r="N2791" s="16">
        <f t="shared" ca="1" si="541"/>
        <v>-198.39117312283827</v>
      </c>
      <c r="P2791" s="17">
        <v>60</v>
      </c>
      <c r="Q2791" s="17"/>
      <c r="R2791" s="17"/>
      <c r="S2791" s="16">
        <f t="shared" ca="1" si="534"/>
        <v>-138.02047491498172</v>
      </c>
      <c r="T2791" s="16">
        <f t="shared" ca="1" si="535"/>
        <v>-199.9653094616572</v>
      </c>
      <c r="U2791" s="16">
        <f t="shared" ca="1" si="536"/>
        <v>-199.12283503465596</v>
      </c>
      <c r="W2791" s="17">
        <v>60</v>
      </c>
      <c r="X2791" s="17"/>
      <c r="Y2791" s="17"/>
      <c r="Z2791" s="16">
        <f t="shared" ca="1" si="537"/>
        <v>-138.18254300819444</v>
      </c>
      <c r="AA2791" s="16">
        <f t="shared" ca="1" si="538"/>
        <v>-197.28608334400897</v>
      </c>
      <c r="AB2791" s="16">
        <f t="shared" ca="1" si="539"/>
        <v>-198.23851489051393</v>
      </c>
    </row>
    <row r="2792" spans="1:28" ht="15.75" x14ac:dyDescent="0.25">
      <c r="A2792" s="17">
        <v>8178.9000000010101</v>
      </c>
      <c r="B2792" s="17">
        <v>60</v>
      </c>
      <c r="C2792" s="17"/>
      <c r="D2792" s="17"/>
      <c r="E2792" s="16">
        <f t="shared" ca="1" si="531"/>
        <v>-137.74989793579491</v>
      </c>
      <c r="F2792" s="16">
        <f t="shared" ca="1" si="532"/>
        <v>-196.90101196661993</v>
      </c>
      <c r="G2792" s="16">
        <f t="shared" ca="1" si="533"/>
        <v>-198.64095315732618</v>
      </c>
      <c r="I2792" s="17">
        <v>60</v>
      </c>
      <c r="J2792" s="17"/>
      <c r="K2792" s="17"/>
      <c r="L2792" s="16">
        <f t="shared" ca="1" si="540"/>
        <v>-139.04124862033689</v>
      </c>
      <c r="M2792" s="16">
        <f t="shared" ca="1" si="530"/>
        <v>-198.79049796243217</v>
      </c>
      <c r="N2792" s="16">
        <f t="shared" ca="1" si="541"/>
        <v>-197.95963117883861</v>
      </c>
      <c r="P2792" s="17">
        <v>60</v>
      </c>
      <c r="Q2792" s="17"/>
      <c r="R2792" s="17"/>
      <c r="S2792" s="16">
        <f t="shared" ca="1" si="534"/>
        <v>-139.28070300650995</v>
      </c>
      <c r="T2792" s="16">
        <f t="shared" ca="1" si="535"/>
        <v>-197.65679025515595</v>
      </c>
      <c r="U2792" s="16">
        <f t="shared" ca="1" si="536"/>
        <v>-198.55724320055052</v>
      </c>
      <c r="W2792" s="17">
        <v>60</v>
      </c>
      <c r="X2792" s="17"/>
      <c r="Y2792" s="17"/>
      <c r="Z2792" s="16">
        <f t="shared" ca="1" si="537"/>
        <v>-137.86556767870377</v>
      </c>
      <c r="AA2792" s="16">
        <f t="shared" ca="1" si="538"/>
        <v>-197.56049909136286</v>
      </c>
      <c r="AB2792" s="16">
        <f t="shared" ca="1" si="539"/>
        <v>-197.50351169380465</v>
      </c>
    </row>
    <row r="2793" spans="1:28" ht="15.75" x14ac:dyDescent="0.25">
      <c r="A2793" s="17">
        <v>8179.0000000010104</v>
      </c>
      <c r="B2793" s="17">
        <v>60</v>
      </c>
      <c r="C2793" s="17"/>
      <c r="D2793" s="17"/>
      <c r="E2793" s="16">
        <f t="shared" ca="1" si="531"/>
        <v>-137.95916548229025</v>
      </c>
      <c r="F2793" s="16">
        <f t="shared" ca="1" si="532"/>
        <v>-199.96064671714825</v>
      </c>
      <c r="G2793" s="16">
        <f t="shared" ca="1" si="533"/>
        <v>-198.66219936165302</v>
      </c>
      <c r="I2793" s="17">
        <v>60</v>
      </c>
      <c r="J2793" s="17"/>
      <c r="K2793" s="17"/>
      <c r="L2793" s="16">
        <f t="shared" ca="1" si="540"/>
        <v>-138.95924497180366</v>
      </c>
      <c r="M2793" s="16">
        <f t="shared" ca="1" si="530"/>
        <v>-199.31271754902755</v>
      </c>
      <c r="N2793" s="16">
        <f t="shared" ca="1" si="541"/>
        <v>-197.67082842339633</v>
      </c>
      <c r="P2793" s="17">
        <v>60</v>
      </c>
      <c r="Q2793" s="17"/>
      <c r="R2793" s="17"/>
      <c r="S2793" s="16">
        <f t="shared" ca="1" si="534"/>
        <v>-138.59029300173395</v>
      </c>
      <c r="T2793" s="16">
        <f t="shared" ca="1" si="535"/>
        <v>-198.52853585812798</v>
      </c>
      <c r="U2793" s="16">
        <f t="shared" ca="1" si="536"/>
        <v>-197.05627878220685</v>
      </c>
      <c r="W2793" s="17">
        <v>60</v>
      </c>
      <c r="X2793" s="17"/>
      <c r="Y2793" s="17"/>
      <c r="Z2793" s="16">
        <f t="shared" ca="1" si="537"/>
        <v>-138.84219991884783</v>
      </c>
      <c r="AA2793" s="16">
        <f t="shared" ca="1" si="538"/>
        <v>-197.18300315068845</v>
      </c>
      <c r="AB2793" s="16">
        <f t="shared" ca="1" si="539"/>
        <v>-199.11581721786033</v>
      </c>
    </row>
    <row r="2794" spans="1:28" ht="15.75" x14ac:dyDescent="0.25">
      <c r="A2794" s="17">
        <v>8179.1000000010199</v>
      </c>
      <c r="B2794" s="17">
        <v>60</v>
      </c>
      <c r="C2794" s="17"/>
      <c r="D2794" s="17"/>
      <c r="E2794" s="16">
        <f t="shared" ca="1" si="531"/>
        <v>-138.26806209073655</v>
      </c>
      <c r="F2794" s="16">
        <f t="shared" ca="1" si="532"/>
        <v>-200.18211563134119</v>
      </c>
      <c r="G2794" s="16">
        <f t="shared" ca="1" si="533"/>
        <v>-198.42500990537027</v>
      </c>
      <c r="I2794" s="17">
        <v>60</v>
      </c>
      <c r="J2794" s="17"/>
      <c r="K2794" s="17"/>
      <c r="L2794" s="16">
        <f t="shared" ca="1" si="540"/>
        <v>-138.48763771226797</v>
      </c>
      <c r="M2794" s="16">
        <f t="shared" ca="1" si="530"/>
        <v>-198.37762743815927</v>
      </c>
      <c r="N2794" s="16">
        <f t="shared" ca="1" si="541"/>
        <v>-199.72280008858655</v>
      </c>
      <c r="P2794" s="17">
        <v>60</v>
      </c>
      <c r="Q2794" s="17"/>
      <c r="R2794" s="17"/>
      <c r="S2794" s="16">
        <f t="shared" ca="1" si="534"/>
        <v>-137.60815289191027</v>
      </c>
      <c r="T2794" s="16">
        <f t="shared" ca="1" si="535"/>
        <v>-198.96423385390395</v>
      </c>
      <c r="U2794" s="16">
        <f t="shared" ca="1" si="536"/>
        <v>-199.62607277900665</v>
      </c>
      <c r="W2794" s="17">
        <v>60</v>
      </c>
      <c r="X2794" s="17"/>
      <c r="Y2794" s="17"/>
      <c r="Z2794" s="16">
        <f t="shared" ca="1" si="537"/>
        <v>-138.57700086875451</v>
      </c>
      <c r="AA2794" s="16">
        <f t="shared" ca="1" si="538"/>
        <v>-198.59113792472169</v>
      </c>
      <c r="AB2794" s="16">
        <f t="shared" ca="1" si="539"/>
        <v>-197.17507564298643</v>
      </c>
    </row>
    <row r="2795" spans="1:28" ht="15.75" x14ac:dyDescent="0.25">
      <c r="A2795" s="17">
        <v>8179.2000000010203</v>
      </c>
      <c r="B2795" s="17">
        <v>60</v>
      </c>
      <c r="C2795" s="17"/>
      <c r="D2795" s="17"/>
      <c r="E2795" s="16">
        <f t="shared" ca="1" si="531"/>
        <v>-138.87599418643964</v>
      </c>
      <c r="F2795" s="16">
        <f t="shared" ca="1" si="532"/>
        <v>-199.89463502561813</v>
      </c>
      <c r="G2795" s="16">
        <f t="shared" ca="1" si="533"/>
        <v>-198.35904634034767</v>
      </c>
      <c r="I2795" s="17">
        <v>60</v>
      </c>
      <c r="J2795" s="17"/>
      <c r="K2795" s="17"/>
      <c r="L2795" s="16">
        <f t="shared" ca="1" si="540"/>
        <v>-139.06884732215369</v>
      </c>
      <c r="M2795" s="16">
        <f t="shared" ca="1" si="530"/>
        <v>-200.5370672399356</v>
      </c>
      <c r="N2795" s="16">
        <f t="shared" ca="1" si="541"/>
        <v>-199.37515678533759</v>
      </c>
      <c r="P2795" s="17">
        <v>60</v>
      </c>
      <c r="Q2795" s="17"/>
      <c r="R2795" s="17"/>
      <c r="S2795" s="16">
        <f t="shared" ca="1" si="534"/>
        <v>-138.56214398492105</v>
      </c>
      <c r="T2795" s="16">
        <f t="shared" ca="1" si="535"/>
        <v>-199.52438560032624</v>
      </c>
      <c r="U2795" s="16">
        <f t="shared" ca="1" si="536"/>
        <v>-199.11741209789551</v>
      </c>
      <c r="W2795" s="17">
        <v>60</v>
      </c>
      <c r="X2795" s="17"/>
      <c r="Y2795" s="17"/>
      <c r="Z2795" s="16">
        <f t="shared" ca="1" si="537"/>
        <v>-136.77413098225952</v>
      </c>
      <c r="AA2795" s="16">
        <f t="shared" ca="1" si="538"/>
        <v>-197.90228067473279</v>
      </c>
      <c r="AB2795" s="16">
        <f t="shared" ca="1" si="539"/>
        <v>-199.79995435549552</v>
      </c>
    </row>
    <row r="2796" spans="1:28" ht="15.75" x14ac:dyDescent="0.25">
      <c r="A2796" s="17">
        <v>8179.3000000010197</v>
      </c>
      <c r="B2796" s="17">
        <v>60</v>
      </c>
      <c r="C2796" s="17"/>
      <c r="D2796" s="17"/>
      <c r="E2796" s="16">
        <f t="shared" ca="1" si="531"/>
        <v>-138.12757250165939</v>
      </c>
      <c r="F2796" s="16">
        <f t="shared" ca="1" si="532"/>
        <v>-197.92748374386483</v>
      </c>
      <c r="G2796" s="16">
        <f t="shared" ca="1" si="533"/>
        <v>-198.0548359920941</v>
      </c>
      <c r="I2796" s="17">
        <v>60</v>
      </c>
      <c r="J2796" s="17"/>
      <c r="K2796" s="17"/>
      <c r="L2796" s="16">
        <f t="shared" ca="1" si="540"/>
        <v>-139.84401148652111</v>
      </c>
      <c r="M2796" s="16">
        <f t="shared" ca="1" si="530"/>
        <v>-199.8418750769072</v>
      </c>
      <c r="N2796" s="16">
        <f t="shared" ca="1" si="541"/>
        <v>-197.99283849446175</v>
      </c>
      <c r="P2796" s="17">
        <v>60</v>
      </c>
      <c r="Q2796" s="17"/>
      <c r="R2796" s="17"/>
      <c r="S2796" s="16">
        <f t="shared" ca="1" si="534"/>
        <v>-139.10951459726616</v>
      </c>
      <c r="T2796" s="16">
        <f t="shared" ca="1" si="535"/>
        <v>-199.45358503881286</v>
      </c>
      <c r="U2796" s="16">
        <f t="shared" ca="1" si="536"/>
        <v>-200.06087465520432</v>
      </c>
      <c r="W2796" s="17">
        <v>60</v>
      </c>
      <c r="X2796" s="17"/>
      <c r="Y2796" s="17"/>
      <c r="Z2796" s="16">
        <f t="shared" ca="1" si="537"/>
        <v>-138.46193690888992</v>
      </c>
      <c r="AA2796" s="16">
        <f t="shared" ca="1" si="538"/>
        <v>-198.61497969054668</v>
      </c>
      <c r="AB2796" s="16">
        <f t="shared" ca="1" si="539"/>
        <v>-198.21752190884598</v>
      </c>
    </row>
    <row r="2797" spans="1:28" ht="15.75" x14ac:dyDescent="0.25">
      <c r="A2797" s="17">
        <v>8179.4000000010201</v>
      </c>
      <c r="B2797" s="17">
        <v>60</v>
      </c>
      <c r="C2797" s="17"/>
      <c r="D2797" s="17"/>
      <c r="E2797" s="16">
        <f t="shared" ca="1" si="531"/>
        <v>-139.5304414741629</v>
      </c>
      <c r="F2797" s="16">
        <f t="shared" ca="1" si="532"/>
        <v>-197.56028949431055</v>
      </c>
      <c r="G2797" s="16">
        <f t="shared" ca="1" si="533"/>
        <v>-197.93292922519078</v>
      </c>
      <c r="I2797" s="17">
        <v>60</v>
      </c>
      <c r="J2797" s="17"/>
      <c r="K2797" s="17"/>
      <c r="L2797" s="16">
        <f t="shared" ca="1" si="540"/>
        <v>-139.61794592388304</v>
      </c>
      <c r="M2797" s="16">
        <f t="shared" ca="1" si="530"/>
        <v>-199.50758223815797</v>
      </c>
      <c r="N2797" s="16">
        <f t="shared" ca="1" si="541"/>
        <v>-199.25427091344883</v>
      </c>
      <c r="P2797" s="17">
        <v>60</v>
      </c>
      <c r="Q2797" s="17"/>
      <c r="R2797" s="17"/>
      <c r="S2797" s="16">
        <f t="shared" ca="1" si="534"/>
        <v>-138.76614028939233</v>
      </c>
      <c r="T2797" s="16">
        <f t="shared" ca="1" si="535"/>
        <v>-197.73756140883259</v>
      </c>
      <c r="U2797" s="16">
        <f t="shared" ca="1" si="536"/>
        <v>-196.06573512021282</v>
      </c>
      <c r="W2797" s="17">
        <v>60</v>
      </c>
      <c r="X2797" s="17"/>
      <c r="Y2797" s="17"/>
      <c r="Z2797" s="16">
        <f t="shared" ca="1" si="537"/>
        <v>-139.67342919310829</v>
      </c>
      <c r="AA2797" s="16">
        <f t="shared" ca="1" si="538"/>
        <v>-199.13627873027704</v>
      </c>
      <c r="AB2797" s="16">
        <f t="shared" ca="1" si="539"/>
        <v>-199.6826398459134</v>
      </c>
    </row>
    <row r="2798" spans="1:28" ht="15.75" x14ac:dyDescent="0.25">
      <c r="A2798" s="17">
        <v>8179.5000000010205</v>
      </c>
      <c r="B2798" s="17">
        <v>60</v>
      </c>
      <c r="C2798" s="17"/>
      <c r="D2798" s="17"/>
      <c r="E2798" s="16">
        <f t="shared" ca="1" si="531"/>
        <v>-138.78257675458534</v>
      </c>
      <c r="F2798" s="16">
        <f t="shared" ca="1" si="532"/>
        <v>-197.74183722527846</v>
      </c>
      <c r="G2798" s="16">
        <f t="shared" ca="1" si="533"/>
        <v>-196.79920068090118</v>
      </c>
      <c r="I2798" s="17">
        <v>60</v>
      </c>
      <c r="J2798" s="17"/>
      <c r="K2798" s="17"/>
      <c r="L2798" s="16">
        <f t="shared" ca="1" si="540"/>
        <v>-137.88123013561253</v>
      </c>
      <c r="M2798" s="16">
        <f t="shared" ca="1" si="530"/>
        <v>-198.91449033853556</v>
      </c>
      <c r="N2798" s="16">
        <f t="shared" ca="1" si="541"/>
        <v>-199.33262725283183</v>
      </c>
      <c r="P2798" s="17">
        <v>60</v>
      </c>
      <c r="Q2798" s="17"/>
      <c r="R2798" s="17"/>
      <c r="S2798" s="16">
        <f t="shared" ca="1" si="534"/>
        <v>-138.6668001397712</v>
      </c>
      <c r="T2798" s="16">
        <f t="shared" ca="1" si="535"/>
        <v>-200.47581662978254</v>
      </c>
      <c r="U2798" s="16">
        <f t="shared" ca="1" si="536"/>
        <v>-199.7809061603129</v>
      </c>
      <c r="W2798" s="17">
        <v>60</v>
      </c>
      <c r="X2798" s="17"/>
      <c r="Y2798" s="17"/>
      <c r="Z2798" s="16">
        <f t="shared" ca="1" si="537"/>
        <v>-139.41390661941952</v>
      </c>
      <c r="AA2798" s="16">
        <f t="shared" ca="1" si="538"/>
        <v>-197.63862013887265</v>
      </c>
      <c r="AB2798" s="16">
        <f t="shared" ca="1" si="539"/>
        <v>-197.42730205228156</v>
      </c>
    </row>
    <row r="2799" spans="1:28" ht="15.75" x14ac:dyDescent="0.25">
      <c r="A2799" s="17">
        <v>8179.6000000010199</v>
      </c>
      <c r="B2799" s="17">
        <v>60</v>
      </c>
      <c r="C2799" s="17"/>
      <c r="D2799" s="17"/>
      <c r="E2799" s="16">
        <f t="shared" ca="1" si="531"/>
        <v>-137.99292183918178</v>
      </c>
      <c r="F2799" s="16">
        <f t="shared" ca="1" si="532"/>
        <v>-196.89678951003913</v>
      </c>
      <c r="G2799" s="16">
        <f t="shared" ca="1" si="533"/>
        <v>-199.624816846995</v>
      </c>
      <c r="I2799" s="17">
        <v>60</v>
      </c>
      <c r="J2799" s="17"/>
      <c r="K2799" s="17"/>
      <c r="L2799" s="16">
        <f t="shared" ca="1" si="540"/>
        <v>-136.74043842190935</v>
      </c>
      <c r="M2799" s="16">
        <f t="shared" ca="1" si="530"/>
        <v>-196.94517898351856</v>
      </c>
      <c r="N2799" s="16">
        <f t="shared" ca="1" si="541"/>
        <v>-197.76699720460854</v>
      </c>
      <c r="P2799" s="17">
        <v>60</v>
      </c>
      <c r="Q2799" s="17"/>
      <c r="R2799" s="17"/>
      <c r="S2799" s="16">
        <f t="shared" ca="1" si="534"/>
        <v>-138.7084879209651</v>
      </c>
      <c r="T2799" s="16">
        <f t="shared" ca="1" si="535"/>
        <v>-199.46948820315438</v>
      </c>
      <c r="U2799" s="16">
        <f t="shared" ca="1" si="536"/>
        <v>-199.20277864862206</v>
      </c>
      <c r="W2799" s="17">
        <v>60</v>
      </c>
      <c r="X2799" s="17"/>
      <c r="Y2799" s="17"/>
      <c r="Z2799" s="16">
        <f t="shared" ca="1" si="537"/>
        <v>-138.46598182037124</v>
      </c>
      <c r="AA2799" s="16">
        <f t="shared" ca="1" si="538"/>
        <v>-198.0526095673213</v>
      </c>
      <c r="AB2799" s="16">
        <f t="shared" ca="1" si="539"/>
        <v>-198.41654807071362</v>
      </c>
    </row>
    <row r="2800" spans="1:28" ht="15.75" x14ac:dyDescent="0.25">
      <c r="A2800" s="17">
        <v>8179.7000000010203</v>
      </c>
      <c r="B2800" s="17">
        <v>60</v>
      </c>
      <c r="C2800" s="17"/>
      <c r="D2800" s="17"/>
      <c r="E2800" s="16">
        <f t="shared" ca="1" si="531"/>
        <v>-137.82890024294414</v>
      </c>
      <c r="F2800" s="16">
        <f t="shared" ca="1" si="532"/>
        <v>-197.55947425376613</v>
      </c>
      <c r="G2800" s="16">
        <f t="shared" ca="1" si="533"/>
        <v>-198.58606187919321</v>
      </c>
      <c r="I2800" s="17">
        <v>60</v>
      </c>
      <c r="J2800" s="17"/>
      <c r="K2800" s="17"/>
      <c r="L2800" s="16">
        <f t="shared" ca="1" si="540"/>
        <v>-137.92674377625718</v>
      </c>
      <c r="M2800" s="16">
        <f t="shared" ca="1" si="530"/>
        <v>-198.67340077371327</v>
      </c>
      <c r="N2800" s="16">
        <f t="shared" ca="1" si="541"/>
        <v>-199.21273828694629</v>
      </c>
      <c r="P2800" s="17">
        <v>60</v>
      </c>
      <c r="Q2800" s="17"/>
      <c r="R2800" s="17"/>
      <c r="S2800" s="16">
        <f t="shared" ca="1" si="534"/>
        <v>-141.3383261397237</v>
      </c>
      <c r="T2800" s="16">
        <f t="shared" ca="1" si="535"/>
        <v>-199.08073275268242</v>
      </c>
      <c r="U2800" s="16">
        <f t="shared" ca="1" si="536"/>
        <v>-198.60949456010067</v>
      </c>
      <c r="W2800" s="17">
        <v>60</v>
      </c>
      <c r="X2800" s="17"/>
      <c r="Y2800" s="17"/>
      <c r="Z2800" s="16">
        <f t="shared" ca="1" si="537"/>
        <v>-139.07430792473139</v>
      </c>
      <c r="AA2800" s="16">
        <f t="shared" ca="1" si="538"/>
        <v>-198.36993138724563</v>
      </c>
      <c r="AB2800" s="16">
        <f t="shared" ca="1" si="539"/>
        <v>-198.63442660294621</v>
      </c>
    </row>
    <row r="2801" spans="1:28" ht="15.75" x14ac:dyDescent="0.25">
      <c r="A2801" s="17">
        <v>8179.8000000010197</v>
      </c>
      <c r="B2801" s="17">
        <v>60</v>
      </c>
      <c r="C2801" s="17"/>
      <c r="D2801" s="17"/>
      <c r="E2801" s="16">
        <f t="shared" ca="1" si="531"/>
        <v>-139.77013673389209</v>
      </c>
      <c r="F2801" s="16">
        <f t="shared" ca="1" si="532"/>
        <v>-198.03613308021019</v>
      </c>
      <c r="G2801" s="16">
        <f t="shared" ca="1" si="533"/>
        <v>-198.64569913011354</v>
      </c>
      <c r="I2801" s="17">
        <v>60</v>
      </c>
      <c r="J2801" s="17"/>
      <c r="K2801" s="17"/>
      <c r="L2801" s="16">
        <f t="shared" ca="1" si="540"/>
        <v>-138.00985073995599</v>
      </c>
      <c r="M2801" s="16">
        <f t="shared" ca="1" si="530"/>
        <v>-199.63553284408715</v>
      </c>
      <c r="N2801" s="16">
        <f t="shared" ca="1" si="541"/>
        <v>-198.07686157120969</v>
      </c>
      <c r="P2801" s="17">
        <v>60</v>
      </c>
      <c r="Q2801" s="17"/>
      <c r="R2801" s="17"/>
      <c r="S2801" s="16">
        <f t="shared" ca="1" si="534"/>
        <v>-138.02269328737714</v>
      </c>
      <c r="T2801" s="16">
        <f t="shared" ca="1" si="535"/>
        <v>-199.29278984716754</v>
      </c>
      <c r="U2801" s="16">
        <f t="shared" ca="1" si="536"/>
        <v>-197.78205661497634</v>
      </c>
      <c r="W2801" s="17">
        <v>60</v>
      </c>
      <c r="X2801" s="17"/>
      <c r="Y2801" s="17"/>
      <c r="Z2801" s="16">
        <f t="shared" ca="1" si="537"/>
        <v>-138.07170202194987</v>
      </c>
      <c r="AA2801" s="16">
        <f t="shared" ca="1" si="538"/>
        <v>-198.34272224666566</v>
      </c>
      <c r="AB2801" s="16">
        <f t="shared" ca="1" si="539"/>
        <v>-199.72572420610825</v>
      </c>
    </row>
    <row r="2802" spans="1:28" ht="15.75" x14ac:dyDescent="0.25">
      <c r="A2802" s="17">
        <v>8179.9000000010201</v>
      </c>
      <c r="B2802" s="17">
        <v>60</v>
      </c>
      <c r="C2802" s="17"/>
      <c r="D2802" s="17"/>
      <c r="E2802" s="16">
        <f t="shared" ca="1" si="531"/>
        <v>-139.2292990191759</v>
      </c>
      <c r="F2802" s="16">
        <f t="shared" ca="1" si="532"/>
        <v>-197.17068585397959</v>
      </c>
      <c r="G2802" s="16">
        <f t="shared" ca="1" si="533"/>
        <v>-197.17440898702802</v>
      </c>
      <c r="I2802" s="17">
        <v>60</v>
      </c>
      <c r="J2802" s="17"/>
      <c r="K2802" s="17"/>
      <c r="L2802" s="16">
        <f t="shared" ca="1" si="540"/>
        <v>-139.25918438339758</v>
      </c>
      <c r="M2802" s="16">
        <f t="shared" ca="1" si="530"/>
        <v>-198.66157038964772</v>
      </c>
      <c r="N2802" s="16">
        <f t="shared" ca="1" si="541"/>
        <v>-199.59657997353065</v>
      </c>
      <c r="P2802" s="17">
        <v>60</v>
      </c>
      <c r="Q2802" s="17"/>
      <c r="R2802" s="17"/>
      <c r="S2802" s="16">
        <f t="shared" ca="1" si="534"/>
        <v>-137.43193001077833</v>
      </c>
      <c r="T2802" s="16">
        <f t="shared" ca="1" si="535"/>
        <v>-196.4704937029739</v>
      </c>
      <c r="U2802" s="16">
        <f t="shared" ca="1" si="536"/>
        <v>-197.55772883550404</v>
      </c>
      <c r="W2802" s="17">
        <v>60</v>
      </c>
      <c r="X2802" s="17"/>
      <c r="Y2802" s="17"/>
      <c r="Z2802" s="16">
        <f t="shared" ca="1" si="537"/>
        <v>-138.63708804430462</v>
      </c>
      <c r="AA2802" s="16">
        <f t="shared" ca="1" si="538"/>
        <v>-198.67400348597815</v>
      </c>
      <c r="AB2802" s="16">
        <f t="shared" ca="1" si="539"/>
        <v>-198.78443832587675</v>
      </c>
    </row>
    <row r="2803" spans="1:28" ht="15.75" x14ac:dyDescent="0.25">
      <c r="A2803" s="17">
        <v>8180.0000000010205</v>
      </c>
      <c r="B2803" s="17">
        <v>60</v>
      </c>
      <c r="C2803" s="17"/>
      <c r="D2803" s="17"/>
      <c r="E2803" s="16">
        <f t="shared" ca="1" si="531"/>
        <v>-137.52923922112322</v>
      </c>
      <c r="F2803" s="16">
        <f t="shared" ca="1" si="532"/>
        <v>-198.48722342342055</v>
      </c>
      <c r="G2803" s="16">
        <f t="shared" ca="1" si="533"/>
        <v>-201.32102196209044</v>
      </c>
      <c r="I2803" s="17">
        <v>60</v>
      </c>
      <c r="J2803" s="17"/>
      <c r="K2803" s="17"/>
      <c r="L2803" s="16">
        <f t="shared" ca="1" si="540"/>
        <v>-139.06159273681038</v>
      </c>
      <c r="M2803" s="16">
        <f t="shared" ca="1" si="530"/>
        <v>-197.80096422668404</v>
      </c>
      <c r="N2803" s="16">
        <f t="shared" ca="1" si="541"/>
        <v>-199.12093154117628</v>
      </c>
      <c r="P2803" s="17">
        <v>60</v>
      </c>
      <c r="Q2803" s="17"/>
      <c r="R2803" s="17"/>
      <c r="S2803" s="16">
        <f t="shared" ca="1" si="534"/>
        <v>-138.37274245277749</v>
      </c>
      <c r="T2803" s="16">
        <f t="shared" ca="1" si="535"/>
        <v>-198.95165643703538</v>
      </c>
      <c r="U2803" s="16">
        <f t="shared" ca="1" si="536"/>
        <v>-198.98366486490804</v>
      </c>
      <c r="W2803" s="17">
        <v>60</v>
      </c>
      <c r="X2803" s="17"/>
      <c r="Y2803" s="17"/>
      <c r="Z2803" s="16">
        <f t="shared" ca="1" si="537"/>
        <v>-139.05141021848277</v>
      </c>
      <c r="AA2803" s="16">
        <f t="shared" ca="1" si="538"/>
        <v>-199.08513725795515</v>
      </c>
      <c r="AB2803" s="16">
        <f t="shared" ca="1" si="539"/>
        <v>-199.19369964049969</v>
      </c>
    </row>
    <row r="2804" spans="1:28" ht="15.75" x14ac:dyDescent="0.25">
      <c r="A2804" s="17">
        <v>8180.1000000010199</v>
      </c>
      <c r="B2804" s="17">
        <v>60</v>
      </c>
      <c r="C2804" s="17"/>
      <c r="D2804" s="17"/>
      <c r="E2804" s="16">
        <f t="shared" ca="1" si="531"/>
        <v>-139.0825373865427</v>
      </c>
      <c r="F2804" s="16">
        <f t="shared" ca="1" si="532"/>
        <v>-199.76336503060267</v>
      </c>
      <c r="G2804" s="16">
        <f t="shared" ca="1" si="533"/>
        <v>-199.67527308328849</v>
      </c>
      <c r="I2804" s="17">
        <v>60</v>
      </c>
      <c r="J2804" s="17"/>
      <c r="K2804" s="17"/>
      <c r="L2804" s="16">
        <f t="shared" ca="1" si="540"/>
        <v>-137.12780518490362</v>
      </c>
      <c r="M2804" s="16">
        <f t="shared" ca="1" si="530"/>
        <v>-197.78673952391458</v>
      </c>
      <c r="N2804" s="16">
        <f t="shared" ca="1" si="541"/>
        <v>-199.35874493058463</v>
      </c>
      <c r="P2804" s="17">
        <v>60</v>
      </c>
      <c r="Q2804" s="17"/>
      <c r="R2804" s="17"/>
      <c r="S2804" s="16">
        <f t="shared" ca="1" si="534"/>
        <v>-135.45450919935098</v>
      </c>
      <c r="T2804" s="16">
        <f t="shared" ca="1" si="535"/>
        <v>-200.07518896871613</v>
      </c>
      <c r="U2804" s="16">
        <f t="shared" ca="1" si="536"/>
        <v>-199.17683276850858</v>
      </c>
      <c r="W2804" s="17">
        <v>60</v>
      </c>
      <c r="X2804" s="17"/>
      <c r="Y2804" s="17"/>
      <c r="Z2804" s="16">
        <f t="shared" ca="1" si="537"/>
        <v>-138.67736568430379</v>
      </c>
      <c r="AA2804" s="16">
        <f t="shared" ca="1" si="538"/>
        <v>-198.58573339947293</v>
      </c>
      <c r="AB2804" s="16">
        <f t="shared" ca="1" si="539"/>
        <v>-199.94378497661771</v>
      </c>
    </row>
    <row r="2805" spans="1:28" ht="15.75" x14ac:dyDescent="0.25">
      <c r="A2805" s="17">
        <v>8180.2000000010203</v>
      </c>
      <c r="B2805" s="17">
        <v>60</v>
      </c>
      <c r="C2805" s="17"/>
      <c r="D2805" s="17"/>
      <c r="E2805" s="16">
        <f t="shared" ca="1" si="531"/>
        <v>-140.42755831142878</v>
      </c>
      <c r="F2805" s="16">
        <f t="shared" ca="1" si="532"/>
        <v>-198.42924346465253</v>
      </c>
      <c r="G2805" s="16">
        <f t="shared" ca="1" si="533"/>
        <v>-197.15993112244931</v>
      </c>
      <c r="I2805" s="17">
        <v>60</v>
      </c>
      <c r="J2805" s="17"/>
      <c r="K2805" s="17"/>
      <c r="L2805" s="16">
        <f t="shared" ca="1" si="540"/>
        <v>-140.70172166148012</v>
      </c>
      <c r="M2805" s="16">
        <f t="shared" ca="1" si="530"/>
        <v>-199.93132847956039</v>
      </c>
      <c r="N2805" s="16">
        <f t="shared" ca="1" si="541"/>
        <v>-198.18417764459141</v>
      </c>
      <c r="P2805" s="17">
        <v>60</v>
      </c>
      <c r="Q2805" s="17"/>
      <c r="R2805" s="17"/>
      <c r="S2805" s="16">
        <f t="shared" ca="1" si="534"/>
        <v>-139.13550929447746</v>
      </c>
      <c r="T2805" s="16">
        <f t="shared" ca="1" si="535"/>
        <v>-197.51251123952125</v>
      </c>
      <c r="U2805" s="16">
        <f t="shared" ca="1" si="536"/>
        <v>-199.05018503651792</v>
      </c>
      <c r="W2805" s="17">
        <v>60</v>
      </c>
      <c r="X2805" s="17"/>
      <c r="Y2805" s="17"/>
      <c r="Z2805" s="16">
        <f t="shared" ca="1" si="537"/>
        <v>-137.46439332656379</v>
      </c>
      <c r="AA2805" s="16">
        <f t="shared" ca="1" si="538"/>
        <v>-198.20927832601021</v>
      </c>
      <c r="AB2805" s="16">
        <f t="shared" ca="1" si="539"/>
        <v>-198.86343039458728</v>
      </c>
    </row>
    <row r="2806" spans="1:28" ht="15.75" x14ac:dyDescent="0.25">
      <c r="A2806" s="17">
        <v>8180.3000000010197</v>
      </c>
      <c r="B2806" s="17">
        <v>60</v>
      </c>
      <c r="C2806" s="17"/>
      <c r="D2806" s="17"/>
      <c r="E2806" s="16">
        <f t="shared" ca="1" si="531"/>
        <v>-138.31167807020324</v>
      </c>
      <c r="F2806" s="16">
        <f t="shared" ca="1" si="532"/>
        <v>-199.79725695200969</v>
      </c>
      <c r="G2806" s="16">
        <f t="shared" ca="1" si="533"/>
        <v>-198.88448962424047</v>
      </c>
      <c r="I2806" s="17">
        <v>60</v>
      </c>
      <c r="J2806" s="17"/>
      <c r="K2806" s="17"/>
      <c r="L2806" s="16">
        <f t="shared" ca="1" si="540"/>
        <v>-139.44777242206578</v>
      </c>
      <c r="M2806" s="16">
        <f t="shared" ca="1" si="530"/>
        <v>-199.32323000412379</v>
      </c>
      <c r="N2806" s="16">
        <f t="shared" ca="1" si="541"/>
        <v>-197.73880936365828</v>
      </c>
      <c r="P2806" s="17">
        <v>60</v>
      </c>
      <c r="Q2806" s="17"/>
      <c r="R2806" s="17"/>
      <c r="S2806" s="16">
        <f t="shared" ca="1" si="534"/>
        <v>-137.97800139710574</v>
      </c>
      <c r="T2806" s="16">
        <f t="shared" ca="1" si="535"/>
        <v>-199.34569020272977</v>
      </c>
      <c r="U2806" s="16">
        <f t="shared" ca="1" si="536"/>
        <v>-195.80545310588849</v>
      </c>
      <c r="W2806" s="17">
        <v>60</v>
      </c>
      <c r="X2806" s="17"/>
      <c r="Y2806" s="17"/>
      <c r="Z2806" s="16">
        <f t="shared" ca="1" si="537"/>
        <v>-140.60088432792728</v>
      </c>
      <c r="AA2806" s="16">
        <f t="shared" ca="1" si="538"/>
        <v>-198.02767045577133</v>
      </c>
      <c r="AB2806" s="16">
        <f t="shared" ca="1" si="539"/>
        <v>-199.41644333194066</v>
      </c>
    </row>
    <row r="2807" spans="1:28" ht="15.75" x14ac:dyDescent="0.25">
      <c r="A2807" s="17">
        <v>8180.4000000010201</v>
      </c>
      <c r="B2807" s="17">
        <v>60</v>
      </c>
      <c r="C2807" s="17"/>
      <c r="D2807" s="17"/>
      <c r="E2807" s="16">
        <f t="shared" ca="1" si="531"/>
        <v>-135.44372554842968</v>
      </c>
      <c r="F2807" s="16">
        <f t="shared" ca="1" si="532"/>
        <v>-198.54551832101225</v>
      </c>
      <c r="G2807" s="16">
        <f t="shared" ca="1" si="533"/>
        <v>-198.05440772626363</v>
      </c>
      <c r="I2807" s="17">
        <v>60</v>
      </c>
      <c r="J2807" s="17"/>
      <c r="K2807" s="17"/>
      <c r="L2807" s="16">
        <f t="shared" ca="1" si="540"/>
        <v>-139.18803409988823</v>
      </c>
      <c r="M2807" s="16">
        <f t="shared" ca="1" si="530"/>
        <v>-198.4868360002998</v>
      </c>
      <c r="N2807" s="16">
        <f t="shared" ca="1" si="541"/>
        <v>-199.94998676740971</v>
      </c>
      <c r="P2807" s="17">
        <v>60</v>
      </c>
      <c r="Q2807" s="17"/>
      <c r="R2807" s="17"/>
      <c r="S2807" s="16">
        <f t="shared" ca="1" si="534"/>
        <v>-138.47793878114746</v>
      </c>
      <c r="T2807" s="16">
        <f t="shared" ca="1" si="535"/>
        <v>-197.77738358947698</v>
      </c>
      <c r="U2807" s="16">
        <f t="shared" ca="1" si="536"/>
        <v>-198.03631251606276</v>
      </c>
      <c r="W2807" s="17">
        <v>60</v>
      </c>
      <c r="X2807" s="17"/>
      <c r="Y2807" s="17"/>
      <c r="Z2807" s="16">
        <f t="shared" ca="1" si="537"/>
        <v>-137.59772756395245</v>
      </c>
      <c r="AA2807" s="16">
        <f t="shared" ca="1" si="538"/>
        <v>-199.83436520920034</v>
      </c>
      <c r="AB2807" s="16">
        <f t="shared" ca="1" si="539"/>
        <v>-199.09964747309485</v>
      </c>
    </row>
    <row r="2808" spans="1:28" ht="15.75" x14ac:dyDescent="0.25">
      <c r="A2808" s="17">
        <v>8180.5000000010205</v>
      </c>
      <c r="B2808" s="17">
        <v>60</v>
      </c>
      <c r="C2808" s="17"/>
      <c r="D2808" s="17"/>
      <c r="E2808" s="16">
        <f t="shared" ca="1" si="531"/>
        <v>-139.19493230850316</v>
      </c>
      <c r="F2808" s="16">
        <f t="shared" ca="1" si="532"/>
        <v>-200.33386815291013</v>
      </c>
      <c r="G2808" s="16">
        <f t="shared" ca="1" si="533"/>
        <v>-199.99392516063762</v>
      </c>
      <c r="I2808" s="17">
        <v>60</v>
      </c>
      <c r="J2808" s="17"/>
      <c r="K2808" s="17"/>
      <c r="L2808" s="16">
        <f t="shared" ca="1" si="540"/>
        <v>-138.38810124175683</v>
      </c>
      <c r="M2808" s="16">
        <f t="shared" ca="1" si="530"/>
        <v>-198.20302540435353</v>
      </c>
      <c r="N2808" s="16">
        <f t="shared" ca="1" si="541"/>
        <v>-198.42059004761037</v>
      </c>
      <c r="P2808" s="17">
        <v>60</v>
      </c>
      <c r="Q2808" s="17"/>
      <c r="R2808" s="17"/>
      <c r="S2808" s="16">
        <f t="shared" ca="1" si="534"/>
        <v>-138.68848947077916</v>
      </c>
      <c r="T2808" s="16">
        <f t="shared" ca="1" si="535"/>
        <v>-200.08416248001768</v>
      </c>
      <c r="U2808" s="16">
        <f t="shared" ca="1" si="536"/>
        <v>-200.91684480060252</v>
      </c>
      <c r="W2808" s="17">
        <v>60</v>
      </c>
      <c r="X2808" s="17"/>
      <c r="Y2808" s="17"/>
      <c r="Z2808" s="16">
        <f t="shared" ca="1" si="537"/>
        <v>-139.98173646576799</v>
      </c>
      <c r="AA2808" s="16">
        <f t="shared" ca="1" si="538"/>
        <v>-198.4433634782317</v>
      </c>
      <c r="AB2808" s="16">
        <f t="shared" ca="1" si="539"/>
        <v>-200.17357633152332</v>
      </c>
    </row>
    <row r="2809" spans="1:28" ht="15.75" x14ac:dyDescent="0.25">
      <c r="A2809" s="17">
        <v>8180.6000000010199</v>
      </c>
      <c r="B2809" s="17">
        <v>60</v>
      </c>
      <c r="C2809" s="17"/>
      <c r="D2809" s="17"/>
      <c r="E2809" s="16">
        <f t="shared" ca="1" si="531"/>
        <v>-138.87730027809621</v>
      </c>
      <c r="F2809" s="16">
        <f t="shared" ca="1" si="532"/>
        <v>-197.83381955686693</v>
      </c>
      <c r="G2809" s="16">
        <f t="shared" ca="1" si="533"/>
        <v>-198.49310585247289</v>
      </c>
      <c r="I2809" s="17">
        <v>60</v>
      </c>
      <c r="J2809" s="17"/>
      <c r="K2809" s="17"/>
      <c r="L2809" s="16">
        <f t="shared" ca="1" si="540"/>
        <v>-137.89035142348118</v>
      </c>
      <c r="M2809" s="16">
        <f t="shared" ca="1" si="530"/>
        <v>-198.47286950701977</v>
      </c>
      <c r="N2809" s="16">
        <f t="shared" ca="1" si="541"/>
        <v>-196.40460504014425</v>
      </c>
      <c r="P2809" s="17">
        <v>60</v>
      </c>
      <c r="Q2809" s="17"/>
      <c r="R2809" s="17"/>
      <c r="S2809" s="16">
        <f t="shared" ca="1" si="534"/>
        <v>-139.49114496890542</v>
      </c>
      <c r="T2809" s="16">
        <f t="shared" ca="1" si="535"/>
        <v>-197.40840087162218</v>
      </c>
      <c r="U2809" s="16">
        <f t="shared" ca="1" si="536"/>
        <v>-199.60656861940922</v>
      </c>
      <c r="W2809" s="17">
        <v>60</v>
      </c>
      <c r="X2809" s="17"/>
      <c r="Y2809" s="17"/>
      <c r="Z2809" s="16">
        <f t="shared" ca="1" si="537"/>
        <v>-138.10748615642865</v>
      </c>
      <c r="AA2809" s="16">
        <f t="shared" ca="1" si="538"/>
        <v>-198.84919352532685</v>
      </c>
      <c r="AB2809" s="16">
        <f t="shared" ca="1" si="539"/>
        <v>-200.03079245737607</v>
      </c>
    </row>
    <row r="2810" spans="1:28" ht="15.75" x14ac:dyDescent="0.25">
      <c r="A2810" s="17">
        <v>8180.7000000010203</v>
      </c>
      <c r="B2810" s="17">
        <v>60</v>
      </c>
      <c r="C2810" s="17"/>
      <c r="D2810" s="17"/>
      <c r="E2810" s="16">
        <f t="shared" ca="1" si="531"/>
        <v>-138.43042854870538</v>
      </c>
      <c r="F2810" s="16">
        <f t="shared" ca="1" si="532"/>
        <v>-199.43820387178141</v>
      </c>
      <c r="G2810" s="16">
        <f t="shared" ca="1" si="533"/>
        <v>-196.97011623316342</v>
      </c>
      <c r="I2810" s="17">
        <v>60</v>
      </c>
      <c r="J2810" s="17"/>
      <c r="K2810" s="17"/>
      <c r="L2810" s="16">
        <f t="shared" ca="1" si="540"/>
        <v>-136.5038862225291</v>
      </c>
      <c r="M2810" s="16">
        <f t="shared" ca="1" si="530"/>
        <v>-199.43006913684417</v>
      </c>
      <c r="N2810" s="16">
        <f t="shared" ca="1" si="541"/>
        <v>-198.09235696047941</v>
      </c>
      <c r="P2810" s="17">
        <v>60</v>
      </c>
      <c r="Q2810" s="17"/>
      <c r="R2810" s="17"/>
      <c r="S2810" s="16">
        <f t="shared" ca="1" si="534"/>
        <v>-137.22442621532377</v>
      </c>
      <c r="T2810" s="16">
        <f t="shared" ca="1" si="535"/>
        <v>-198.89526663452807</v>
      </c>
      <c r="U2810" s="16">
        <f t="shared" ca="1" si="536"/>
        <v>-198.64823731949502</v>
      </c>
      <c r="W2810" s="17">
        <v>60</v>
      </c>
      <c r="X2810" s="17"/>
      <c r="Y2810" s="17"/>
      <c r="Z2810" s="16">
        <f t="shared" ca="1" si="537"/>
        <v>-137.47082639177694</v>
      </c>
      <c r="AA2810" s="16">
        <f t="shared" ca="1" si="538"/>
        <v>-200.29311747376966</v>
      </c>
      <c r="AB2810" s="16">
        <f t="shared" ca="1" si="539"/>
        <v>-200.22704277500637</v>
      </c>
    </row>
    <row r="2811" spans="1:28" ht="15.75" x14ac:dyDescent="0.25">
      <c r="A2811" s="17">
        <v>8180.8000000010197</v>
      </c>
      <c r="B2811" s="17">
        <v>60</v>
      </c>
      <c r="C2811" s="17"/>
      <c r="D2811" s="17"/>
      <c r="E2811" s="16">
        <f t="shared" ca="1" si="531"/>
        <v>-139.02905460191295</v>
      </c>
      <c r="F2811" s="16">
        <f t="shared" ca="1" si="532"/>
        <v>-199.84313413708665</v>
      </c>
      <c r="G2811" s="16">
        <f t="shared" ca="1" si="533"/>
        <v>-196.74157661821909</v>
      </c>
      <c r="I2811" s="17">
        <v>60</v>
      </c>
      <c r="J2811" s="17"/>
      <c r="K2811" s="17"/>
      <c r="L2811" s="16">
        <f t="shared" ca="1" si="540"/>
        <v>-138.58877676010277</v>
      </c>
      <c r="M2811" s="16">
        <f t="shared" ca="1" si="530"/>
        <v>-198.4695762484387</v>
      </c>
      <c r="N2811" s="16">
        <f t="shared" ca="1" si="541"/>
        <v>-198.11740196463654</v>
      </c>
      <c r="P2811" s="17">
        <v>60</v>
      </c>
      <c r="Q2811" s="17"/>
      <c r="R2811" s="17"/>
      <c r="S2811" s="16">
        <f t="shared" ca="1" si="534"/>
        <v>-140.23591219972286</v>
      </c>
      <c r="T2811" s="16">
        <f t="shared" ca="1" si="535"/>
        <v>-200.51214847484982</v>
      </c>
      <c r="U2811" s="16">
        <f t="shared" ca="1" si="536"/>
        <v>-197.86833612250777</v>
      </c>
      <c r="W2811" s="17">
        <v>60</v>
      </c>
      <c r="X2811" s="17"/>
      <c r="Y2811" s="17"/>
      <c r="Z2811" s="16">
        <f t="shared" ca="1" si="537"/>
        <v>-138.87405093068077</v>
      </c>
      <c r="AA2811" s="16">
        <f t="shared" ca="1" si="538"/>
        <v>-197.7036287639929</v>
      </c>
      <c r="AB2811" s="16">
        <f t="shared" ca="1" si="539"/>
        <v>-199.76760311622294</v>
      </c>
    </row>
    <row r="2812" spans="1:28" ht="15.75" x14ac:dyDescent="0.25">
      <c r="A2812" s="17">
        <v>8180.9000000010201</v>
      </c>
      <c r="B2812" s="17">
        <v>60</v>
      </c>
      <c r="C2812" s="17"/>
      <c r="D2812" s="17"/>
      <c r="E2812" s="16">
        <f t="shared" ca="1" si="531"/>
        <v>-139.77403667684561</v>
      </c>
      <c r="F2812" s="16">
        <f t="shared" ca="1" si="532"/>
        <v>-198.69365283687202</v>
      </c>
      <c r="G2812" s="16">
        <f t="shared" ca="1" si="533"/>
        <v>-198.64239830513625</v>
      </c>
      <c r="I2812" s="17">
        <v>60</v>
      </c>
      <c r="J2812" s="17"/>
      <c r="K2812" s="17"/>
      <c r="L2812" s="16">
        <f t="shared" ca="1" si="540"/>
        <v>-139.58800827776557</v>
      </c>
      <c r="M2812" s="16">
        <f t="shared" ca="1" si="530"/>
        <v>-198.61847678604482</v>
      </c>
      <c r="N2812" s="16">
        <f t="shared" ca="1" si="541"/>
        <v>-198.81151074921016</v>
      </c>
      <c r="P2812" s="17">
        <v>60</v>
      </c>
      <c r="Q2812" s="17"/>
      <c r="R2812" s="17"/>
      <c r="S2812" s="16">
        <f t="shared" ca="1" si="534"/>
        <v>-139.5554491289451</v>
      </c>
      <c r="T2812" s="16">
        <f t="shared" ca="1" si="535"/>
        <v>-197.76776353194001</v>
      </c>
      <c r="U2812" s="16">
        <f t="shared" ca="1" si="536"/>
        <v>-199.26492428197326</v>
      </c>
      <c r="W2812" s="17">
        <v>60</v>
      </c>
      <c r="X2812" s="17"/>
      <c r="Y2812" s="17"/>
      <c r="Z2812" s="16">
        <f t="shared" ca="1" si="537"/>
        <v>-138.01308137925994</v>
      </c>
      <c r="AA2812" s="16">
        <f t="shared" ca="1" si="538"/>
        <v>-198.59881413459615</v>
      </c>
      <c r="AB2812" s="16">
        <f t="shared" ca="1" si="539"/>
        <v>-199.33630236138148</v>
      </c>
    </row>
    <row r="2813" spans="1:28" ht="15.75" x14ac:dyDescent="0.25">
      <c r="A2813" s="17">
        <v>8181.0000000010205</v>
      </c>
      <c r="B2813" s="17">
        <v>60</v>
      </c>
      <c r="C2813" s="17"/>
      <c r="D2813" s="17"/>
      <c r="E2813" s="16">
        <f t="shared" ca="1" si="531"/>
        <v>-138.40254783320859</v>
      </c>
      <c r="F2813" s="16">
        <f t="shared" ca="1" si="532"/>
        <v>-199.18881329275209</v>
      </c>
      <c r="G2813" s="16">
        <f t="shared" ca="1" si="533"/>
        <v>-199.51281499017122</v>
      </c>
      <c r="I2813" s="17">
        <v>60</v>
      </c>
      <c r="J2813" s="17"/>
      <c r="K2813" s="17"/>
      <c r="L2813" s="16">
        <f t="shared" ca="1" si="540"/>
        <v>-139.01712056081911</v>
      </c>
      <c r="M2813" s="16">
        <f t="shared" ref="M2813:M2876" ca="1" si="542">_xlfn.NORM.S.INV(RAND())+(10*LOG(1.38E-23)+30)+J2813</f>
        <v>-199.04387875084237</v>
      </c>
      <c r="N2813" s="16">
        <f t="shared" ca="1" si="541"/>
        <v>-198.90054421481028</v>
      </c>
      <c r="P2813" s="17">
        <v>60</v>
      </c>
      <c r="Q2813" s="17"/>
      <c r="R2813" s="17"/>
      <c r="S2813" s="16">
        <f t="shared" ca="1" si="534"/>
        <v>-138.69480530653777</v>
      </c>
      <c r="T2813" s="16">
        <f t="shared" ca="1" si="535"/>
        <v>-198.10270948453513</v>
      </c>
      <c r="U2813" s="16">
        <f t="shared" ca="1" si="536"/>
        <v>-198.4078004390642</v>
      </c>
      <c r="W2813" s="17">
        <v>60</v>
      </c>
      <c r="X2813" s="17"/>
      <c r="Y2813" s="17"/>
      <c r="Z2813" s="16">
        <f t="shared" ca="1" si="537"/>
        <v>-138.0258970219765</v>
      </c>
      <c r="AA2813" s="16">
        <f t="shared" ca="1" si="538"/>
        <v>-199.0826353819217</v>
      </c>
      <c r="AB2813" s="16">
        <f t="shared" ca="1" si="539"/>
        <v>-199.06663399506846</v>
      </c>
    </row>
    <row r="2814" spans="1:28" ht="15.75" x14ac:dyDescent="0.25">
      <c r="A2814" s="17">
        <v>8181.1000000010199</v>
      </c>
      <c r="B2814" s="17">
        <v>60</v>
      </c>
      <c r="C2814" s="17"/>
      <c r="D2814" s="17"/>
      <c r="E2814" s="16">
        <f t="shared" ca="1" si="531"/>
        <v>-138.53578516246455</v>
      </c>
      <c r="F2814" s="16">
        <f t="shared" ca="1" si="532"/>
        <v>-198.66960026154095</v>
      </c>
      <c r="G2814" s="16">
        <f t="shared" ca="1" si="533"/>
        <v>-199.79626610589403</v>
      </c>
      <c r="I2814" s="17">
        <v>60</v>
      </c>
      <c r="J2814" s="17"/>
      <c r="K2814" s="17"/>
      <c r="L2814" s="16">
        <f t="shared" ca="1" si="540"/>
        <v>-137.76498704910983</v>
      </c>
      <c r="M2814" s="16">
        <f t="shared" ca="1" si="542"/>
        <v>-199.42088563441035</v>
      </c>
      <c r="N2814" s="16">
        <f t="shared" ca="1" si="541"/>
        <v>-199.46518707565056</v>
      </c>
      <c r="P2814" s="17">
        <v>60</v>
      </c>
      <c r="Q2814" s="17"/>
      <c r="R2814" s="17"/>
      <c r="S2814" s="16">
        <f t="shared" ca="1" si="534"/>
        <v>-140.59807176627993</v>
      </c>
      <c r="T2814" s="16">
        <f t="shared" ca="1" si="535"/>
        <v>-198.72384506447557</v>
      </c>
      <c r="U2814" s="16">
        <f t="shared" ca="1" si="536"/>
        <v>-199.81684613525795</v>
      </c>
      <c r="W2814" s="17">
        <v>60</v>
      </c>
      <c r="X2814" s="17"/>
      <c r="Y2814" s="17"/>
      <c r="Z2814" s="16">
        <f t="shared" ca="1" si="537"/>
        <v>-138.42774092253353</v>
      </c>
      <c r="AA2814" s="16">
        <f t="shared" ca="1" si="538"/>
        <v>-199.43115544932596</v>
      </c>
      <c r="AB2814" s="16">
        <f t="shared" ca="1" si="539"/>
        <v>-197.81140346092843</v>
      </c>
    </row>
    <row r="2815" spans="1:28" ht="15.75" x14ac:dyDescent="0.25">
      <c r="A2815" s="17">
        <v>8181.2000000010203</v>
      </c>
      <c r="B2815" s="17">
        <v>60</v>
      </c>
      <c r="C2815" s="17"/>
      <c r="D2815" s="17"/>
      <c r="E2815" s="16">
        <f t="shared" ca="1" si="531"/>
        <v>-139.01410414598249</v>
      </c>
      <c r="F2815" s="16">
        <f t="shared" ca="1" si="532"/>
        <v>-197.98543314832037</v>
      </c>
      <c r="G2815" s="16">
        <f t="shared" ca="1" si="533"/>
        <v>-196.69588850998483</v>
      </c>
      <c r="I2815" s="17">
        <v>60</v>
      </c>
      <c r="J2815" s="17"/>
      <c r="K2815" s="17"/>
      <c r="L2815" s="16">
        <f t="shared" ca="1" si="540"/>
        <v>-139.1343725530466</v>
      </c>
      <c r="M2815" s="16">
        <f t="shared" ca="1" si="542"/>
        <v>-198.60515467434706</v>
      </c>
      <c r="N2815" s="16">
        <f t="shared" ca="1" si="541"/>
        <v>-198.4870758092861</v>
      </c>
      <c r="P2815" s="17">
        <v>60</v>
      </c>
      <c r="Q2815" s="17"/>
      <c r="R2815" s="17"/>
      <c r="S2815" s="16">
        <f t="shared" ca="1" si="534"/>
        <v>-137.13673107201529</v>
      </c>
      <c r="T2815" s="16">
        <f t="shared" ca="1" si="535"/>
        <v>-198.9186781481944</v>
      </c>
      <c r="U2815" s="16">
        <f t="shared" ca="1" si="536"/>
        <v>-198.6113540812174</v>
      </c>
      <c r="W2815" s="17">
        <v>60</v>
      </c>
      <c r="X2815" s="17"/>
      <c r="Y2815" s="17"/>
      <c r="Z2815" s="16">
        <f t="shared" ca="1" si="537"/>
        <v>-136.45817376577202</v>
      </c>
      <c r="AA2815" s="16">
        <f t="shared" ca="1" si="538"/>
        <v>-197.81390484943165</v>
      </c>
      <c r="AB2815" s="16">
        <f t="shared" ca="1" si="539"/>
        <v>-198.93709363367219</v>
      </c>
    </row>
    <row r="2816" spans="1:28" ht="15.75" x14ac:dyDescent="0.25">
      <c r="A2816" s="17">
        <v>8181.3000000010197</v>
      </c>
      <c r="B2816" s="17">
        <v>60</v>
      </c>
      <c r="C2816" s="17"/>
      <c r="D2816" s="17"/>
      <c r="E2816" s="16">
        <f t="shared" ca="1" si="531"/>
        <v>-140.50353795890828</v>
      </c>
      <c r="F2816" s="16">
        <f t="shared" ca="1" si="532"/>
        <v>-197.97202240220986</v>
      </c>
      <c r="G2816" s="16">
        <f t="shared" ca="1" si="533"/>
        <v>-198.95574203946674</v>
      </c>
      <c r="I2816" s="17">
        <v>60</v>
      </c>
      <c r="J2816" s="17"/>
      <c r="K2816" s="17"/>
      <c r="L2816" s="16">
        <f t="shared" ca="1" si="540"/>
        <v>-140.1925533211967</v>
      </c>
      <c r="M2816" s="16">
        <f t="shared" ca="1" si="542"/>
        <v>-197.72103780099684</v>
      </c>
      <c r="N2816" s="16">
        <f t="shared" ca="1" si="541"/>
        <v>-199.89187574766814</v>
      </c>
      <c r="P2816" s="17">
        <v>60</v>
      </c>
      <c r="Q2816" s="17"/>
      <c r="R2816" s="17"/>
      <c r="S2816" s="16">
        <f t="shared" ca="1" si="534"/>
        <v>-138.92001416286482</v>
      </c>
      <c r="T2816" s="16">
        <f t="shared" ca="1" si="535"/>
        <v>-197.86426696937676</v>
      </c>
      <c r="U2816" s="16">
        <f t="shared" ca="1" si="536"/>
        <v>-199.40541498935582</v>
      </c>
      <c r="W2816" s="17">
        <v>60</v>
      </c>
      <c r="X2816" s="17"/>
      <c r="Y2816" s="17"/>
      <c r="Z2816" s="16">
        <f t="shared" ca="1" si="537"/>
        <v>-139.59272399767227</v>
      </c>
      <c r="AA2816" s="16">
        <f t="shared" ca="1" si="538"/>
        <v>-197.38253592075927</v>
      </c>
      <c r="AB2816" s="16">
        <f t="shared" ca="1" si="539"/>
        <v>-198.88115056787996</v>
      </c>
    </row>
    <row r="2817" spans="1:28" ht="15.75" x14ac:dyDescent="0.25">
      <c r="A2817" s="17">
        <v>8181.4000000010201</v>
      </c>
      <c r="B2817" s="17">
        <v>60</v>
      </c>
      <c r="C2817" s="17"/>
      <c r="D2817" s="17"/>
      <c r="E2817" s="16">
        <f t="shared" ca="1" si="531"/>
        <v>-139.00430733739373</v>
      </c>
      <c r="F2817" s="16">
        <f t="shared" ca="1" si="532"/>
        <v>-197.78745889531572</v>
      </c>
      <c r="G2817" s="16">
        <f t="shared" ca="1" si="533"/>
        <v>-197.72438584069971</v>
      </c>
      <c r="I2817" s="17">
        <v>60</v>
      </c>
      <c r="J2817" s="17"/>
      <c r="K2817" s="17"/>
      <c r="L2817" s="16">
        <f t="shared" ca="1" si="540"/>
        <v>-137.85056623583637</v>
      </c>
      <c r="M2817" s="16">
        <f t="shared" ca="1" si="542"/>
        <v>-197.27134593383701</v>
      </c>
      <c r="N2817" s="16">
        <f t="shared" ca="1" si="541"/>
        <v>-198.07521300450094</v>
      </c>
      <c r="P2817" s="17">
        <v>60</v>
      </c>
      <c r="Q2817" s="17"/>
      <c r="R2817" s="17"/>
      <c r="S2817" s="16">
        <f t="shared" ca="1" si="534"/>
        <v>-135.86677313435777</v>
      </c>
      <c r="T2817" s="16">
        <f t="shared" ca="1" si="535"/>
        <v>-198.52083878351408</v>
      </c>
      <c r="U2817" s="16">
        <f t="shared" ca="1" si="536"/>
        <v>-196.756391568998</v>
      </c>
      <c r="W2817" s="17">
        <v>60</v>
      </c>
      <c r="X2817" s="17"/>
      <c r="Y2817" s="17"/>
      <c r="Z2817" s="16">
        <f t="shared" ca="1" si="537"/>
        <v>-136.33885465356704</v>
      </c>
      <c r="AA2817" s="16">
        <f t="shared" ca="1" si="538"/>
        <v>-198.36313098289614</v>
      </c>
      <c r="AB2817" s="16">
        <f t="shared" ca="1" si="539"/>
        <v>-198.88548347113741</v>
      </c>
    </row>
    <row r="2818" spans="1:28" ht="15.75" x14ac:dyDescent="0.25">
      <c r="A2818" s="17">
        <v>8181.5000000010205</v>
      </c>
      <c r="B2818" s="17">
        <v>60</v>
      </c>
      <c r="C2818" s="17"/>
      <c r="D2818" s="17"/>
      <c r="E2818" s="16">
        <f t="shared" ca="1" si="531"/>
        <v>-137.93953199978245</v>
      </c>
      <c r="F2818" s="16">
        <f t="shared" ca="1" si="532"/>
        <v>-197.41861031563505</v>
      </c>
      <c r="G2818" s="16">
        <f t="shared" ca="1" si="533"/>
        <v>-199.25623153184554</v>
      </c>
      <c r="I2818" s="17">
        <v>60</v>
      </c>
      <c r="J2818" s="17"/>
      <c r="K2818" s="17"/>
      <c r="L2818" s="16">
        <f t="shared" ca="1" si="540"/>
        <v>-138.3982436559854</v>
      </c>
      <c r="M2818" s="16">
        <f t="shared" ca="1" si="542"/>
        <v>-198.70811271113203</v>
      </c>
      <c r="N2818" s="16">
        <f t="shared" ca="1" si="541"/>
        <v>-197.94934375603876</v>
      </c>
      <c r="P2818" s="17">
        <v>60</v>
      </c>
      <c r="Q2818" s="17"/>
      <c r="R2818" s="17"/>
      <c r="S2818" s="16">
        <f t="shared" ca="1" si="534"/>
        <v>-140.00980447538265</v>
      </c>
      <c r="T2818" s="16">
        <f t="shared" ca="1" si="535"/>
        <v>-197.48291036191745</v>
      </c>
      <c r="U2818" s="16">
        <f t="shared" ca="1" si="536"/>
        <v>-197.7496153448638</v>
      </c>
      <c r="W2818" s="17">
        <v>60</v>
      </c>
      <c r="X2818" s="17"/>
      <c r="Y2818" s="17"/>
      <c r="Z2818" s="16">
        <f t="shared" ca="1" si="537"/>
        <v>-138.77192693851828</v>
      </c>
      <c r="AA2818" s="16">
        <f t="shared" ca="1" si="538"/>
        <v>-198.81432756483059</v>
      </c>
      <c r="AB2818" s="16">
        <f t="shared" ca="1" si="539"/>
        <v>-199.70757616493881</v>
      </c>
    </row>
    <row r="2819" spans="1:28" ht="15.75" x14ac:dyDescent="0.25">
      <c r="A2819" s="17">
        <v>8181.6000000010199</v>
      </c>
      <c r="B2819" s="17">
        <v>60</v>
      </c>
      <c r="C2819" s="17"/>
      <c r="D2819" s="17"/>
      <c r="E2819" s="16">
        <f t="shared" ref="E2819:E2882" ca="1" si="543">_xlfn.NORM.S.INV(RAND())+(10*LOG(1.38E-23)+30)+B2819</f>
        <v>-138.40952769442958</v>
      </c>
      <c r="F2819" s="16">
        <f t="shared" ref="F2819:F2882" ca="1" si="544">_xlfn.NORM.S.INV(RAND())+(10*LOG(1.38E-23)+30)+C2819</f>
        <v>-199.90414891901304</v>
      </c>
      <c r="G2819" s="16">
        <f t="shared" ref="G2819:G2882" ca="1" si="545">_xlfn.NORM.S.INV(RAND())+(10*LOG(1.38E-23)+30)+D2819</f>
        <v>-197.77859478274436</v>
      </c>
      <c r="I2819" s="17">
        <v>60</v>
      </c>
      <c r="J2819" s="17"/>
      <c r="K2819" s="17"/>
      <c r="L2819" s="16">
        <f t="shared" ca="1" si="540"/>
        <v>-137.90423047479649</v>
      </c>
      <c r="M2819" s="16">
        <f t="shared" ca="1" si="542"/>
        <v>-199.27868133738309</v>
      </c>
      <c r="N2819" s="16">
        <f t="shared" ca="1" si="541"/>
        <v>-199.54616292883441</v>
      </c>
      <c r="P2819" s="17">
        <v>60</v>
      </c>
      <c r="Q2819" s="17"/>
      <c r="R2819" s="17"/>
      <c r="S2819" s="16">
        <f t="shared" ref="S2819:S2882" ca="1" si="546">_xlfn.NORM.S.INV(RAND())+(10*LOG(1.38E-23)+30)+P2819</f>
        <v>-137.39887099842312</v>
      </c>
      <c r="T2819" s="16">
        <f t="shared" ref="T2819:T2882" ca="1" si="547">_xlfn.NORM.S.INV(RAND())+(10*LOG(1.38E-23)+30)+Q2819</f>
        <v>-198.20324991068887</v>
      </c>
      <c r="U2819" s="16">
        <f t="shared" ref="U2819:U2882" ca="1" si="548">_xlfn.NORM.S.INV(RAND())+(10*LOG(1.38E-23)+30)+R2819</f>
        <v>-198.02815144788687</v>
      </c>
      <c r="W2819" s="17">
        <v>60</v>
      </c>
      <c r="X2819" s="17"/>
      <c r="Y2819" s="17"/>
      <c r="Z2819" s="16">
        <f t="shared" ref="Z2819:Z2882" ca="1" si="549">_xlfn.NORM.S.INV(RAND())+(10*LOG(1.38E-23)+30)+W2819</f>
        <v>-137.55462273936217</v>
      </c>
      <c r="AA2819" s="16">
        <f t="shared" ref="AA2819:AA2882" ca="1" si="550">_xlfn.NORM.S.INV(RAND())+(10*LOG(1.38E-23)+30)+X2819</f>
        <v>-197.82480237428356</v>
      </c>
      <c r="AB2819" s="16">
        <f t="shared" ref="AB2819:AB2882" ca="1" si="551">_xlfn.NORM.S.INV(RAND())+(10*LOG(1.38E-23)+30)+Y2819</f>
        <v>-197.26656825108375</v>
      </c>
    </row>
    <row r="2820" spans="1:28" ht="15.75" x14ac:dyDescent="0.25">
      <c r="A2820" s="17">
        <v>8181.7000000010203</v>
      </c>
      <c r="B2820" s="17">
        <v>60</v>
      </c>
      <c r="C2820" s="17"/>
      <c r="D2820" s="17"/>
      <c r="E2820" s="16">
        <f t="shared" ca="1" si="543"/>
        <v>-137.81709992944172</v>
      </c>
      <c r="F2820" s="16">
        <f t="shared" ca="1" si="544"/>
        <v>-198.44480336736251</v>
      </c>
      <c r="G2820" s="16">
        <f t="shared" ca="1" si="545"/>
        <v>-199.06369662825378</v>
      </c>
      <c r="I2820" s="17">
        <v>60</v>
      </c>
      <c r="J2820" s="17"/>
      <c r="K2820" s="17"/>
      <c r="L2820" s="16">
        <f t="shared" ca="1" si="540"/>
        <v>-137.51171594100794</v>
      </c>
      <c r="M2820" s="16">
        <f t="shared" ca="1" si="542"/>
        <v>-198.29929705707255</v>
      </c>
      <c r="N2820" s="16">
        <f t="shared" ca="1" si="541"/>
        <v>-198.51118387720098</v>
      </c>
      <c r="P2820" s="17">
        <v>60</v>
      </c>
      <c r="Q2820" s="17"/>
      <c r="R2820" s="17"/>
      <c r="S2820" s="16">
        <f t="shared" ca="1" si="546"/>
        <v>-138.5737084990044</v>
      </c>
      <c r="T2820" s="16">
        <f t="shared" ca="1" si="547"/>
        <v>-200.45500382946656</v>
      </c>
      <c r="U2820" s="16">
        <f t="shared" ca="1" si="548"/>
        <v>-199.12136911053395</v>
      </c>
      <c r="W2820" s="17">
        <v>60</v>
      </c>
      <c r="X2820" s="17"/>
      <c r="Y2820" s="17"/>
      <c r="Z2820" s="16">
        <f t="shared" ca="1" si="549"/>
        <v>-139.23482792879969</v>
      </c>
      <c r="AA2820" s="16">
        <f t="shared" ca="1" si="550"/>
        <v>-200.05058181755277</v>
      </c>
      <c r="AB2820" s="16">
        <f t="shared" ca="1" si="551"/>
        <v>-196.95918672199835</v>
      </c>
    </row>
    <row r="2821" spans="1:28" ht="15.75" x14ac:dyDescent="0.25">
      <c r="A2821" s="17">
        <v>8181.8000000010297</v>
      </c>
      <c r="B2821" s="17">
        <v>60</v>
      </c>
      <c r="C2821" s="17"/>
      <c r="D2821" s="17"/>
      <c r="E2821" s="16">
        <f t="shared" ca="1" si="543"/>
        <v>-138.90319485548619</v>
      </c>
      <c r="F2821" s="16">
        <f t="shared" ca="1" si="544"/>
        <v>-198.89896802369935</v>
      </c>
      <c r="G2821" s="16">
        <f t="shared" ca="1" si="545"/>
        <v>-199.54796290015682</v>
      </c>
      <c r="I2821" s="17">
        <v>60</v>
      </c>
      <c r="J2821" s="17"/>
      <c r="K2821" s="17"/>
      <c r="L2821" s="16">
        <f t="shared" ca="1" si="540"/>
        <v>-138.5591035704044</v>
      </c>
      <c r="M2821" s="16">
        <f t="shared" ca="1" si="542"/>
        <v>-199.98511961768557</v>
      </c>
      <c r="N2821" s="16">
        <f t="shared" ca="1" si="541"/>
        <v>-198.24094718443175</v>
      </c>
      <c r="P2821" s="17">
        <v>60</v>
      </c>
      <c r="Q2821" s="17"/>
      <c r="R2821" s="17"/>
      <c r="S2821" s="16">
        <f t="shared" ca="1" si="546"/>
        <v>-138.3680952503843</v>
      </c>
      <c r="T2821" s="16">
        <f t="shared" ca="1" si="547"/>
        <v>-198.83588571186814</v>
      </c>
      <c r="U2821" s="16">
        <f t="shared" ca="1" si="548"/>
        <v>-197.91913282402973</v>
      </c>
      <c r="W2821" s="17">
        <v>60</v>
      </c>
      <c r="X2821" s="17"/>
      <c r="Y2821" s="17"/>
      <c r="Z2821" s="16">
        <f t="shared" ca="1" si="549"/>
        <v>-138.43487742509822</v>
      </c>
      <c r="AA2821" s="16">
        <f t="shared" ca="1" si="550"/>
        <v>-199.71733311826881</v>
      </c>
      <c r="AB2821" s="16">
        <f t="shared" ca="1" si="551"/>
        <v>-197.82463879964962</v>
      </c>
    </row>
    <row r="2822" spans="1:28" ht="15.75" x14ac:dyDescent="0.25">
      <c r="A2822" s="17">
        <v>8181.9000000010301</v>
      </c>
      <c r="B2822" s="17">
        <v>60</v>
      </c>
      <c r="C2822" s="17"/>
      <c r="D2822" s="17"/>
      <c r="E2822" s="16">
        <f t="shared" ca="1" si="543"/>
        <v>-137.81951961925412</v>
      </c>
      <c r="F2822" s="16">
        <f t="shared" ca="1" si="544"/>
        <v>-199.05494051646465</v>
      </c>
      <c r="G2822" s="16">
        <f t="shared" ca="1" si="545"/>
        <v>-195.99148581299113</v>
      </c>
      <c r="I2822" s="17">
        <v>60</v>
      </c>
      <c r="J2822" s="17"/>
      <c r="K2822" s="17"/>
      <c r="L2822" s="16">
        <f t="shared" ca="1" si="540"/>
        <v>-137.61646278470937</v>
      </c>
      <c r="M2822" s="16">
        <f t="shared" ca="1" si="542"/>
        <v>-198.32582710089977</v>
      </c>
      <c r="N2822" s="16">
        <f t="shared" ca="1" si="541"/>
        <v>-198.65952238211406</v>
      </c>
      <c r="P2822" s="17">
        <v>60</v>
      </c>
      <c r="Q2822" s="17"/>
      <c r="R2822" s="17"/>
      <c r="S2822" s="16">
        <f t="shared" ca="1" si="546"/>
        <v>-140.11986135040087</v>
      </c>
      <c r="T2822" s="16">
        <f t="shared" ca="1" si="547"/>
        <v>-199.23494469738981</v>
      </c>
      <c r="U2822" s="16">
        <f t="shared" ca="1" si="548"/>
        <v>-199.78655950526502</v>
      </c>
      <c r="W2822" s="17">
        <v>60</v>
      </c>
      <c r="X2822" s="17"/>
      <c r="Y2822" s="17"/>
      <c r="Z2822" s="16">
        <f t="shared" ca="1" si="549"/>
        <v>-139.58544282348217</v>
      </c>
      <c r="AA2822" s="16">
        <f t="shared" ca="1" si="550"/>
        <v>-199.27084296410044</v>
      </c>
      <c r="AB2822" s="16">
        <f t="shared" ca="1" si="551"/>
        <v>-197.47788709322057</v>
      </c>
    </row>
    <row r="2823" spans="1:28" ht="15.75" x14ac:dyDescent="0.25">
      <c r="A2823" s="17">
        <v>8182.0000000010295</v>
      </c>
      <c r="B2823" s="17">
        <v>60</v>
      </c>
      <c r="C2823" s="17"/>
      <c r="D2823" s="17"/>
      <c r="E2823" s="16">
        <f t="shared" ca="1" si="543"/>
        <v>-137.43088380245203</v>
      </c>
      <c r="F2823" s="16">
        <f t="shared" ca="1" si="544"/>
        <v>-199.51035298541615</v>
      </c>
      <c r="G2823" s="16">
        <f t="shared" ca="1" si="545"/>
        <v>-197.12993552208863</v>
      </c>
      <c r="I2823" s="17">
        <v>60</v>
      </c>
      <c r="J2823" s="17"/>
      <c r="K2823" s="17"/>
      <c r="L2823" s="16">
        <f t="shared" ca="1" si="540"/>
        <v>-138.68254853111111</v>
      </c>
      <c r="M2823" s="16">
        <f t="shared" ca="1" si="542"/>
        <v>-197.50391930736515</v>
      </c>
      <c r="N2823" s="16">
        <f t="shared" ca="1" si="541"/>
        <v>-198.96224507107436</v>
      </c>
      <c r="P2823" s="17">
        <v>60</v>
      </c>
      <c r="Q2823" s="17"/>
      <c r="R2823" s="17"/>
      <c r="S2823" s="16">
        <f t="shared" ca="1" si="546"/>
        <v>-138.66591704035488</v>
      </c>
      <c r="T2823" s="16">
        <f t="shared" ca="1" si="547"/>
        <v>-198.87493485355779</v>
      </c>
      <c r="U2823" s="16">
        <f t="shared" ca="1" si="548"/>
        <v>-199.19100194711322</v>
      </c>
      <c r="W2823" s="17">
        <v>60</v>
      </c>
      <c r="X2823" s="17"/>
      <c r="Y2823" s="17"/>
      <c r="Z2823" s="16">
        <f t="shared" ca="1" si="549"/>
        <v>-138.43731764755151</v>
      </c>
      <c r="AA2823" s="16">
        <f t="shared" ca="1" si="550"/>
        <v>-196.51811315130314</v>
      </c>
      <c r="AB2823" s="16">
        <f t="shared" ca="1" si="551"/>
        <v>-198.42028704956692</v>
      </c>
    </row>
    <row r="2824" spans="1:28" ht="15.75" x14ac:dyDescent="0.25">
      <c r="A2824" s="17">
        <v>8182.1000000010299</v>
      </c>
      <c r="B2824" s="17">
        <v>60</v>
      </c>
      <c r="C2824" s="17"/>
      <c r="D2824" s="17"/>
      <c r="E2824" s="16">
        <f t="shared" ca="1" si="543"/>
        <v>-139.61679866412641</v>
      </c>
      <c r="F2824" s="16">
        <f t="shared" ca="1" si="544"/>
        <v>-200.26224648468943</v>
      </c>
      <c r="G2824" s="16">
        <f t="shared" ca="1" si="545"/>
        <v>-200.21423360904396</v>
      </c>
      <c r="I2824" s="17">
        <v>60</v>
      </c>
      <c r="J2824" s="17"/>
      <c r="K2824" s="17"/>
      <c r="L2824" s="16">
        <f t="shared" ca="1" si="540"/>
        <v>-139.04946479609421</v>
      </c>
      <c r="M2824" s="16">
        <f t="shared" ca="1" si="542"/>
        <v>-197.97291831063848</v>
      </c>
      <c r="N2824" s="16">
        <f t="shared" ca="1" si="541"/>
        <v>-199.87119383181101</v>
      </c>
      <c r="P2824" s="17">
        <v>60</v>
      </c>
      <c r="Q2824" s="17"/>
      <c r="R2824" s="17"/>
      <c r="S2824" s="16">
        <f t="shared" ca="1" si="546"/>
        <v>-140.22754759842493</v>
      </c>
      <c r="T2824" s="16">
        <f t="shared" ca="1" si="547"/>
        <v>-198.52385770453438</v>
      </c>
      <c r="U2824" s="16">
        <f t="shared" ca="1" si="548"/>
        <v>-199.15808065953348</v>
      </c>
      <c r="W2824" s="17">
        <v>60</v>
      </c>
      <c r="X2824" s="17"/>
      <c r="Y2824" s="17"/>
      <c r="Z2824" s="16">
        <f t="shared" ca="1" si="549"/>
        <v>-138.92758299818351</v>
      </c>
      <c r="AA2824" s="16">
        <f t="shared" ca="1" si="550"/>
        <v>-198.90732191450576</v>
      </c>
      <c r="AB2824" s="16">
        <f t="shared" ca="1" si="551"/>
        <v>-197.07270970331069</v>
      </c>
    </row>
    <row r="2825" spans="1:28" ht="15.75" x14ac:dyDescent="0.25">
      <c r="A2825" s="17">
        <v>8182.2000000010303</v>
      </c>
      <c r="B2825" s="17">
        <v>60</v>
      </c>
      <c r="C2825" s="17"/>
      <c r="D2825" s="17"/>
      <c r="E2825" s="16">
        <f t="shared" ca="1" si="543"/>
        <v>-136.78665655148919</v>
      </c>
      <c r="F2825" s="16">
        <f t="shared" ca="1" si="544"/>
        <v>-198.16179006818101</v>
      </c>
      <c r="G2825" s="16">
        <f t="shared" ca="1" si="545"/>
        <v>-200.06346935495435</v>
      </c>
      <c r="I2825" s="17">
        <v>60</v>
      </c>
      <c r="J2825" s="17"/>
      <c r="K2825" s="17"/>
      <c r="L2825" s="16">
        <f t="shared" ca="1" si="540"/>
        <v>-138.07802062200133</v>
      </c>
      <c r="M2825" s="16">
        <f t="shared" ca="1" si="542"/>
        <v>-198.48316355531611</v>
      </c>
      <c r="N2825" s="16">
        <f t="shared" ca="1" si="541"/>
        <v>-198.23834067082313</v>
      </c>
      <c r="P2825" s="17">
        <v>60</v>
      </c>
      <c r="Q2825" s="17"/>
      <c r="R2825" s="17"/>
      <c r="S2825" s="16">
        <f t="shared" ca="1" si="546"/>
        <v>-139.97512822681381</v>
      </c>
      <c r="T2825" s="16">
        <f t="shared" ca="1" si="547"/>
        <v>-197.12059345470541</v>
      </c>
      <c r="U2825" s="16">
        <f t="shared" ca="1" si="548"/>
        <v>-198.39842460449381</v>
      </c>
      <c r="W2825" s="17">
        <v>60</v>
      </c>
      <c r="X2825" s="17"/>
      <c r="Y2825" s="17"/>
      <c r="Z2825" s="16">
        <f t="shared" ca="1" si="549"/>
        <v>-138.16755925428578</v>
      </c>
      <c r="AA2825" s="16">
        <f t="shared" ca="1" si="550"/>
        <v>-198.23090245420542</v>
      </c>
      <c r="AB2825" s="16">
        <f t="shared" ca="1" si="551"/>
        <v>-199.98852472400733</v>
      </c>
    </row>
    <row r="2826" spans="1:28" ht="15.75" x14ac:dyDescent="0.25">
      <c r="A2826" s="17">
        <v>8182.3000000010297</v>
      </c>
      <c r="B2826" s="17">
        <v>60</v>
      </c>
      <c r="C2826" s="17"/>
      <c r="D2826" s="17"/>
      <c r="E2826" s="16">
        <f t="shared" ca="1" si="543"/>
        <v>-138.38349516975748</v>
      </c>
      <c r="F2826" s="16">
        <f t="shared" ca="1" si="544"/>
        <v>-197.68719993912245</v>
      </c>
      <c r="G2826" s="16">
        <f t="shared" ca="1" si="545"/>
        <v>-200.520021834202</v>
      </c>
      <c r="I2826" s="17">
        <v>60</v>
      </c>
      <c r="J2826" s="17"/>
      <c r="K2826" s="17"/>
      <c r="L2826" s="16">
        <f t="shared" ca="1" si="540"/>
        <v>-137.95465334817766</v>
      </c>
      <c r="M2826" s="16">
        <f t="shared" ca="1" si="542"/>
        <v>-198.13854092937692</v>
      </c>
      <c r="N2826" s="16">
        <f t="shared" ca="1" si="541"/>
        <v>-196.31575933030228</v>
      </c>
      <c r="P2826" s="17">
        <v>60</v>
      </c>
      <c r="Q2826" s="17"/>
      <c r="R2826" s="17"/>
      <c r="S2826" s="16">
        <f t="shared" ca="1" si="546"/>
        <v>-138.59047174116199</v>
      </c>
      <c r="T2826" s="16">
        <f t="shared" ca="1" si="547"/>
        <v>-198.12902247455932</v>
      </c>
      <c r="U2826" s="16">
        <f t="shared" ca="1" si="548"/>
        <v>-197.84721382887074</v>
      </c>
      <c r="W2826" s="17">
        <v>60</v>
      </c>
      <c r="X2826" s="17"/>
      <c r="Y2826" s="17"/>
      <c r="Z2826" s="16">
        <f t="shared" ca="1" si="549"/>
        <v>-136.32350115005229</v>
      </c>
      <c r="AA2826" s="16">
        <f t="shared" ca="1" si="550"/>
        <v>-197.67846057507316</v>
      </c>
      <c r="AB2826" s="16">
        <f t="shared" ca="1" si="551"/>
        <v>-199.37972944564865</v>
      </c>
    </row>
    <row r="2827" spans="1:28" ht="15.75" x14ac:dyDescent="0.25">
      <c r="A2827" s="17">
        <v>8182.4000000010301</v>
      </c>
      <c r="B2827" s="17">
        <v>60</v>
      </c>
      <c r="C2827" s="17"/>
      <c r="D2827" s="17"/>
      <c r="E2827" s="16">
        <f t="shared" ca="1" si="543"/>
        <v>-138.06372188443288</v>
      </c>
      <c r="F2827" s="16">
        <f t="shared" ca="1" si="544"/>
        <v>-199.12737926832779</v>
      </c>
      <c r="G2827" s="16">
        <f t="shared" ca="1" si="545"/>
        <v>-198.46821049125353</v>
      </c>
      <c r="I2827" s="17">
        <v>60</v>
      </c>
      <c r="J2827" s="17"/>
      <c r="K2827" s="17"/>
      <c r="L2827" s="16">
        <f t="shared" ca="1" si="540"/>
        <v>-140.18701814843496</v>
      </c>
      <c r="M2827" s="16">
        <f t="shared" ca="1" si="542"/>
        <v>-197.51251535153904</v>
      </c>
      <c r="N2827" s="16">
        <f t="shared" ca="1" si="541"/>
        <v>-198.7142194919071</v>
      </c>
      <c r="P2827" s="17">
        <v>60</v>
      </c>
      <c r="Q2827" s="17"/>
      <c r="R2827" s="17"/>
      <c r="S2827" s="16">
        <f t="shared" ca="1" si="546"/>
        <v>-138.56979339279553</v>
      </c>
      <c r="T2827" s="16">
        <f t="shared" ca="1" si="547"/>
        <v>-198.10705154438082</v>
      </c>
      <c r="U2827" s="16">
        <f t="shared" ca="1" si="548"/>
        <v>-198.53659510984272</v>
      </c>
      <c r="W2827" s="17">
        <v>60</v>
      </c>
      <c r="X2827" s="17"/>
      <c r="Y2827" s="17"/>
      <c r="Z2827" s="16">
        <f t="shared" ca="1" si="549"/>
        <v>-137.21347712136904</v>
      </c>
      <c r="AA2827" s="16">
        <f t="shared" ca="1" si="550"/>
        <v>-197.13325289186875</v>
      </c>
      <c r="AB2827" s="16">
        <f t="shared" ca="1" si="551"/>
        <v>-197.6289091502147</v>
      </c>
    </row>
    <row r="2828" spans="1:28" ht="15.75" x14ac:dyDescent="0.25">
      <c r="A2828" s="17">
        <v>8182.5000000010295</v>
      </c>
      <c r="B2828" s="17">
        <v>60</v>
      </c>
      <c r="C2828" s="17"/>
      <c r="D2828" s="17"/>
      <c r="E2828" s="16">
        <f t="shared" ca="1" si="543"/>
        <v>-138.86128555483572</v>
      </c>
      <c r="F2828" s="16">
        <f t="shared" ca="1" si="544"/>
        <v>-197.9332661442223</v>
      </c>
      <c r="G2828" s="16">
        <f t="shared" ca="1" si="545"/>
        <v>-198.12278384171981</v>
      </c>
      <c r="I2828" s="17">
        <v>60</v>
      </c>
      <c r="J2828" s="17"/>
      <c r="K2828" s="17"/>
      <c r="L2828" s="16">
        <f t="shared" ca="1" si="540"/>
        <v>-137.63641926060805</v>
      </c>
      <c r="M2828" s="16">
        <f t="shared" ca="1" si="542"/>
        <v>-198.90734755568405</v>
      </c>
      <c r="N2828" s="16">
        <f t="shared" ca="1" si="541"/>
        <v>-196.99859518510053</v>
      </c>
      <c r="P2828" s="17">
        <v>60</v>
      </c>
      <c r="Q2828" s="17"/>
      <c r="R2828" s="17"/>
      <c r="S2828" s="16">
        <f t="shared" ca="1" si="546"/>
        <v>-139.47575105373929</v>
      </c>
      <c r="T2828" s="16">
        <f t="shared" ca="1" si="547"/>
        <v>-199.03358413348721</v>
      </c>
      <c r="U2828" s="16">
        <f t="shared" ca="1" si="548"/>
        <v>-197.98297214750707</v>
      </c>
      <c r="W2828" s="17">
        <v>60</v>
      </c>
      <c r="X2828" s="17"/>
      <c r="Y2828" s="17"/>
      <c r="Z2828" s="16">
        <f t="shared" ca="1" si="549"/>
        <v>-136.95581596056914</v>
      </c>
      <c r="AA2828" s="16">
        <f t="shared" ca="1" si="550"/>
        <v>-198.49953514540869</v>
      </c>
      <c r="AB2828" s="16">
        <f t="shared" ca="1" si="551"/>
        <v>-197.63683788964974</v>
      </c>
    </row>
    <row r="2829" spans="1:28" ht="15.75" x14ac:dyDescent="0.25">
      <c r="A2829" s="17">
        <v>8182.6000000010299</v>
      </c>
      <c r="B2829" s="17">
        <v>60</v>
      </c>
      <c r="C2829" s="17"/>
      <c r="D2829" s="17"/>
      <c r="E2829" s="16">
        <f t="shared" ca="1" si="543"/>
        <v>-138.50505471827731</v>
      </c>
      <c r="F2829" s="16">
        <f t="shared" ca="1" si="544"/>
        <v>-197.57382326148951</v>
      </c>
      <c r="G2829" s="16">
        <f t="shared" ca="1" si="545"/>
        <v>-199.00982113968149</v>
      </c>
      <c r="I2829" s="17">
        <v>60</v>
      </c>
      <c r="J2829" s="17"/>
      <c r="K2829" s="17"/>
      <c r="L2829" s="16">
        <f t="shared" ca="1" si="540"/>
        <v>-138.22839326254058</v>
      </c>
      <c r="M2829" s="16">
        <f t="shared" ca="1" si="542"/>
        <v>-198.75587622619324</v>
      </c>
      <c r="N2829" s="16">
        <f t="shared" ca="1" si="541"/>
        <v>-200.64181770980912</v>
      </c>
      <c r="P2829" s="17">
        <v>60</v>
      </c>
      <c r="Q2829" s="17"/>
      <c r="R2829" s="17"/>
      <c r="S2829" s="16">
        <f t="shared" ca="1" si="546"/>
        <v>-140.23587022842656</v>
      </c>
      <c r="T2829" s="16">
        <f t="shared" ca="1" si="547"/>
        <v>-198.79289272124589</v>
      </c>
      <c r="U2829" s="16">
        <f t="shared" ca="1" si="548"/>
        <v>-200.37287842485651</v>
      </c>
      <c r="W2829" s="17">
        <v>60</v>
      </c>
      <c r="X2829" s="17"/>
      <c r="Y2829" s="17"/>
      <c r="Z2829" s="16">
        <f t="shared" ca="1" si="549"/>
        <v>-137.81489475477059</v>
      </c>
      <c r="AA2829" s="16">
        <f t="shared" ca="1" si="550"/>
        <v>-197.97179099479374</v>
      </c>
      <c r="AB2829" s="16">
        <f t="shared" ca="1" si="551"/>
        <v>-197.17529388178198</v>
      </c>
    </row>
    <row r="2830" spans="1:28" ht="15.75" x14ac:dyDescent="0.25">
      <c r="A2830" s="17">
        <v>8182.7000000010303</v>
      </c>
      <c r="B2830" s="17">
        <v>60</v>
      </c>
      <c r="C2830" s="17"/>
      <c r="D2830" s="17"/>
      <c r="E2830" s="16">
        <f t="shared" ca="1" si="543"/>
        <v>-139.55063735331578</v>
      </c>
      <c r="F2830" s="16">
        <f t="shared" ca="1" si="544"/>
        <v>-199.02983094208886</v>
      </c>
      <c r="G2830" s="16">
        <f t="shared" ca="1" si="545"/>
        <v>-199.46947456620541</v>
      </c>
      <c r="I2830" s="17">
        <v>60</v>
      </c>
      <c r="J2830" s="17"/>
      <c r="K2830" s="17"/>
      <c r="L2830" s="16">
        <f t="shared" ca="1" si="540"/>
        <v>-138.6841151719004</v>
      </c>
      <c r="M2830" s="16">
        <f t="shared" ca="1" si="542"/>
        <v>-199.55429263215575</v>
      </c>
      <c r="N2830" s="16">
        <f t="shared" ca="1" si="541"/>
        <v>-200.82490379549085</v>
      </c>
      <c r="P2830" s="17">
        <v>60</v>
      </c>
      <c r="Q2830" s="17"/>
      <c r="R2830" s="17"/>
      <c r="S2830" s="16">
        <f t="shared" ca="1" si="546"/>
        <v>-137.92710425121766</v>
      </c>
      <c r="T2830" s="16">
        <f t="shared" ca="1" si="547"/>
        <v>-198.96277247138343</v>
      </c>
      <c r="U2830" s="16">
        <f t="shared" ca="1" si="548"/>
        <v>-198.47865082087466</v>
      </c>
      <c r="W2830" s="17">
        <v>60</v>
      </c>
      <c r="X2830" s="17"/>
      <c r="Y2830" s="17"/>
      <c r="Z2830" s="16">
        <f t="shared" ca="1" si="549"/>
        <v>-139.77255769301644</v>
      </c>
      <c r="AA2830" s="16">
        <f t="shared" ca="1" si="550"/>
        <v>-199.38503120903545</v>
      </c>
      <c r="AB2830" s="16">
        <f t="shared" ca="1" si="551"/>
        <v>-196.73125239314203</v>
      </c>
    </row>
    <row r="2831" spans="1:28" ht="15.75" x14ac:dyDescent="0.25">
      <c r="A2831" s="17">
        <v>8182.8000000010297</v>
      </c>
      <c r="B2831" s="17">
        <v>60</v>
      </c>
      <c r="C2831" s="17"/>
      <c r="D2831" s="17"/>
      <c r="E2831" s="16">
        <f t="shared" ca="1" si="543"/>
        <v>-139.38360265228371</v>
      </c>
      <c r="F2831" s="16">
        <f t="shared" ca="1" si="544"/>
        <v>-197.855461666563</v>
      </c>
      <c r="G2831" s="16">
        <f t="shared" ca="1" si="545"/>
        <v>-199.37288856297729</v>
      </c>
      <c r="I2831" s="17">
        <v>60</v>
      </c>
      <c r="J2831" s="17"/>
      <c r="K2831" s="17"/>
      <c r="L2831" s="16">
        <f t="shared" ca="1" si="540"/>
        <v>-137.61338407540399</v>
      </c>
      <c r="M2831" s="16">
        <f t="shared" ca="1" si="542"/>
        <v>-197.31338167122252</v>
      </c>
      <c r="N2831" s="16">
        <f t="shared" ca="1" si="541"/>
        <v>-200.29016717628966</v>
      </c>
      <c r="P2831" s="17">
        <v>60</v>
      </c>
      <c r="Q2831" s="17"/>
      <c r="R2831" s="17"/>
      <c r="S2831" s="16">
        <f t="shared" ca="1" si="546"/>
        <v>-140.18787144109396</v>
      </c>
      <c r="T2831" s="16">
        <f t="shared" ca="1" si="547"/>
        <v>-196.62699891079995</v>
      </c>
      <c r="U2831" s="16">
        <f t="shared" ca="1" si="548"/>
        <v>-198.99774651736791</v>
      </c>
      <c r="W2831" s="17">
        <v>60</v>
      </c>
      <c r="X2831" s="17"/>
      <c r="Y2831" s="17"/>
      <c r="Z2831" s="16">
        <f t="shared" ca="1" si="549"/>
        <v>-138.38985738043093</v>
      </c>
      <c r="AA2831" s="16">
        <f t="shared" ca="1" si="550"/>
        <v>-198.35104091708413</v>
      </c>
      <c r="AB2831" s="16">
        <f t="shared" ca="1" si="551"/>
        <v>-200.71022189426807</v>
      </c>
    </row>
    <row r="2832" spans="1:28" ht="15.75" x14ac:dyDescent="0.25">
      <c r="A2832" s="17">
        <v>8182.9000000010301</v>
      </c>
      <c r="B2832" s="17">
        <v>60</v>
      </c>
      <c r="C2832" s="17"/>
      <c r="D2832" s="17"/>
      <c r="E2832" s="16">
        <f t="shared" ca="1" si="543"/>
        <v>-137.43332751492159</v>
      </c>
      <c r="F2832" s="16">
        <f t="shared" ca="1" si="544"/>
        <v>-197.11160810796682</v>
      </c>
      <c r="G2832" s="16">
        <f t="shared" ca="1" si="545"/>
        <v>-196.99689599687935</v>
      </c>
      <c r="I2832" s="17">
        <v>60</v>
      </c>
      <c r="J2832" s="17"/>
      <c r="K2832" s="17"/>
      <c r="L2832" s="16">
        <f t="shared" ca="1" si="540"/>
        <v>-137.78979313020659</v>
      </c>
      <c r="M2832" s="16">
        <f t="shared" ca="1" si="542"/>
        <v>-198.6288184233625</v>
      </c>
      <c r="N2832" s="16">
        <f t="shared" ca="1" si="541"/>
        <v>-198.56918027566959</v>
      </c>
      <c r="P2832" s="17">
        <v>60</v>
      </c>
      <c r="Q2832" s="17"/>
      <c r="R2832" s="17"/>
      <c r="S2832" s="16">
        <f t="shared" ca="1" si="546"/>
        <v>-139.65455681927045</v>
      </c>
      <c r="T2832" s="16">
        <f t="shared" ca="1" si="547"/>
        <v>-198.72675968378297</v>
      </c>
      <c r="U2832" s="16">
        <f t="shared" ca="1" si="548"/>
        <v>-198.66523448088603</v>
      </c>
      <c r="W2832" s="17">
        <v>60</v>
      </c>
      <c r="X2832" s="17"/>
      <c r="Y2832" s="17"/>
      <c r="Z2832" s="16">
        <f t="shared" ca="1" si="549"/>
        <v>-136.97927657373711</v>
      </c>
      <c r="AA2832" s="16">
        <f t="shared" ca="1" si="550"/>
        <v>-200.41523498499049</v>
      </c>
      <c r="AB2832" s="16">
        <f t="shared" ca="1" si="551"/>
        <v>-197.09103865123924</v>
      </c>
    </row>
    <row r="2833" spans="1:28" ht="15.75" x14ac:dyDescent="0.25">
      <c r="A2833" s="17">
        <v>8183.0000000010295</v>
      </c>
      <c r="B2833" s="17">
        <v>60</v>
      </c>
      <c r="C2833" s="17"/>
      <c r="D2833" s="17"/>
      <c r="E2833" s="16">
        <f t="shared" ca="1" si="543"/>
        <v>-138.38767762892132</v>
      </c>
      <c r="F2833" s="16">
        <f t="shared" ca="1" si="544"/>
        <v>-198.97053292271605</v>
      </c>
      <c r="G2833" s="16">
        <f t="shared" ca="1" si="545"/>
        <v>-197.6150635427604</v>
      </c>
      <c r="I2833" s="17">
        <v>60</v>
      </c>
      <c r="J2833" s="17"/>
      <c r="K2833" s="17"/>
      <c r="L2833" s="16">
        <f t="shared" ca="1" si="540"/>
        <v>-138.40807713982085</v>
      </c>
      <c r="M2833" s="16">
        <f t="shared" ca="1" si="542"/>
        <v>-199.02969631674347</v>
      </c>
      <c r="N2833" s="16">
        <f t="shared" ca="1" si="541"/>
        <v>-198.89787779944362</v>
      </c>
      <c r="P2833" s="17">
        <v>60</v>
      </c>
      <c r="Q2833" s="17"/>
      <c r="R2833" s="17"/>
      <c r="S2833" s="16">
        <f t="shared" ca="1" si="546"/>
        <v>-138.50094880006907</v>
      </c>
      <c r="T2833" s="16">
        <f t="shared" ca="1" si="547"/>
        <v>-197.80912658780596</v>
      </c>
      <c r="U2833" s="16">
        <f t="shared" ca="1" si="548"/>
        <v>-198.35375369790327</v>
      </c>
      <c r="W2833" s="17">
        <v>60</v>
      </c>
      <c r="X2833" s="17"/>
      <c r="Y2833" s="17"/>
      <c r="Z2833" s="16">
        <f t="shared" ca="1" si="549"/>
        <v>-139.90972988015568</v>
      </c>
      <c r="AA2833" s="16">
        <f t="shared" ca="1" si="550"/>
        <v>-198.39200300004447</v>
      </c>
      <c r="AB2833" s="16">
        <f t="shared" ca="1" si="551"/>
        <v>-198.05413071549165</v>
      </c>
    </row>
    <row r="2834" spans="1:28" ht="15.75" x14ac:dyDescent="0.25">
      <c r="A2834" s="17">
        <v>8183.1000000010299</v>
      </c>
      <c r="B2834" s="17">
        <v>60</v>
      </c>
      <c r="C2834" s="17"/>
      <c r="D2834" s="17"/>
      <c r="E2834" s="16">
        <f t="shared" ca="1" si="543"/>
        <v>-139.94087058720146</v>
      </c>
      <c r="F2834" s="16">
        <f t="shared" ca="1" si="544"/>
        <v>-198.41392601749703</v>
      </c>
      <c r="G2834" s="16">
        <f t="shared" ca="1" si="545"/>
        <v>-197.39930202473238</v>
      </c>
      <c r="I2834" s="17">
        <v>60</v>
      </c>
      <c r="J2834" s="17"/>
      <c r="K2834" s="17"/>
      <c r="L2834" s="16">
        <f t="shared" ca="1" si="540"/>
        <v>-138.10901990001517</v>
      </c>
      <c r="M2834" s="16">
        <f t="shared" ca="1" si="542"/>
        <v>-199.39165178039988</v>
      </c>
      <c r="N2834" s="16">
        <f t="shared" ca="1" si="541"/>
        <v>-198.41951890785444</v>
      </c>
      <c r="P2834" s="17">
        <v>60</v>
      </c>
      <c r="Q2834" s="17"/>
      <c r="R2834" s="17"/>
      <c r="S2834" s="16">
        <f t="shared" ca="1" si="546"/>
        <v>-138.55742747197692</v>
      </c>
      <c r="T2834" s="16">
        <f t="shared" ca="1" si="547"/>
        <v>-199.93678810626184</v>
      </c>
      <c r="U2834" s="16">
        <f t="shared" ca="1" si="548"/>
        <v>-198.65107266017048</v>
      </c>
      <c r="W2834" s="17">
        <v>60</v>
      </c>
      <c r="X2834" s="17"/>
      <c r="Y2834" s="17"/>
      <c r="Z2834" s="16">
        <f t="shared" ca="1" si="549"/>
        <v>-139.64314582365935</v>
      </c>
      <c r="AA2834" s="16">
        <f t="shared" ca="1" si="550"/>
        <v>-196.89801303116997</v>
      </c>
      <c r="AB2834" s="16">
        <f t="shared" ca="1" si="551"/>
        <v>-199.13049177355197</v>
      </c>
    </row>
    <row r="2835" spans="1:28" ht="15.75" x14ac:dyDescent="0.25">
      <c r="A2835" s="17">
        <v>8183.2000000010303</v>
      </c>
      <c r="B2835" s="17">
        <v>60</v>
      </c>
      <c r="C2835" s="17"/>
      <c r="D2835" s="17"/>
      <c r="E2835" s="16">
        <f t="shared" ca="1" si="543"/>
        <v>-139.79940572999234</v>
      </c>
      <c r="F2835" s="16">
        <f t="shared" ca="1" si="544"/>
        <v>-198.12979869774409</v>
      </c>
      <c r="G2835" s="16">
        <f t="shared" ca="1" si="545"/>
        <v>-196.38572210773822</v>
      </c>
      <c r="I2835" s="17">
        <v>60</v>
      </c>
      <c r="J2835" s="17"/>
      <c r="K2835" s="17"/>
      <c r="L2835" s="16">
        <f t="shared" ref="L2835:L2898" ca="1" si="552">_xlfn.NORM.S.INV(RAND())+(10*LOG(1.38E-23)+30)+I2835</f>
        <v>-137.70224692228047</v>
      </c>
      <c r="M2835" s="16">
        <f t="shared" ca="1" si="542"/>
        <v>-200.81661270913295</v>
      </c>
      <c r="N2835" s="16">
        <f t="shared" ca="1" si="541"/>
        <v>-199.85366927973919</v>
      </c>
      <c r="P2835" s="17">
        <v>60</v>
      </c>
      <c r="Q2835" s="17"/>
      <c r="R2835" s="17"/>
      <c r="S2835" s="16">
        <f t="shared" ca="1" si="546"/>
        <v>-137.98995726343989</v>
      </c>
      <c r="T2835" s="16">
        <f t="shared" ca="1" si="547"/>
        <v>-199.74760683478885</v>
      </c>
      <c r="U2835" s="16">
        <f t="shared" ca="1" si="548"/>
        <v>-199.30056257373309</v>
      </c>
      <c r="W2835" s="17">
        <v>60</v>
      </c>
      <c r="X2835" s="17"/>
      <c r="Y2835" s="17"/>
      <c r="Z2835" s="16">
        <f t="shared" ca="1" si="549"/>
        <v>-138.98279041817446</v>
      </c>
      <c r="AA2835" s="16">
        <f t="shared" ca="1" si="550"/>
        <v>-199.35184310506978</v>
      </c>
      <c r="AB2835" s="16">
        <f t="shared" ca="1" si="551"/>
        <v>-198.44288487810658</v>
      </c>
    </row>
    <row r="2836" spans="1:28" ht="15.75" x14ac:dyDescent="0.25">
      <c r="A2836" s="17">
        <v>8183.3000000010297</v>
      </c>
      <c r="B2836" s="17">
        <v>60</v>
      </c>
      <c r="C2836" s="17"/>
      <c r="D2836" s="17"/>
      <c r="E2836" s="16">
        <f t="shared" ca="1" si="543"/>
        <v>-139.2237176923469</v>
      </c>
      <c r="F2836" s="16">
        <f t="shared" ca="1" si="544"/>
        <v>-197.34440265998347</v>
      </c>
      <c r="G2836" s="16">
        <f t="shared" ca="1" si="545"/>
        <v>-198.50402841785495</v>
      </c>
      <c r="I2836" s="17">
        <v>60</v>
      </c>
      <c r="J2836" s="17"/>
      <c r="K2836" s="17"/>
      <c r="L2836" s="16">
        <f t="shared" ca="1" si="552"/>
        <v>-140.2416915522293</v>
      </c>
      <c r="M2836" s="16">
        <f t="shared" ca="1" si="542"/>
        <v>-199.60569172775638</v>
      </c>
      <c r="N2836" s="16">
        <f t="shared" ca="1" si="541"/>
        <v>-197.87958156835339</v>
      </c>
      <c r="P2836" s="17">
        <v>60</v>
      </c>
      <c r="Q2836" s="17"/>
      <c r="R2836" s="17"/>
      <c r="S2836" s="16">
        <f t="shared" ca="1" si="546"/>
        <v>-138.29230537608339</v>
      </c>
      <c r="T2836" s="16">
        <f t="shared" ca="1" si="547"/>
        <v>-199.38330573798169</v>
      </c>
      <c r="U2836" s="16">
        <f t="shared" ca="1" si="548"/>
        <v>-199.80377313325502</v>
      </c>
      <c r="W2836" s="17">
        <v>60</v>
      </c>
      <c r="X2836" s="17"/>
      <c r="Y2836" s="17"/>
      <c r="Z2836" s="16">
        <f t="shared" ca="1" si="549"/>
        <v>-138.2175580453559</v>
      </c>
      <c r="AA2836" s="16">
        <f t="shared" ca="1" si="550"/>
        <v>-197.10513756468129</v>
      </c>
      <c r="AB2836" s="16">
        <f t="shared" ca="1" si="551"/>
        <v>-198.08554622328307</v>
      </c>
    </row>
    <row r="2837" spans="1:28" ht="15.75" x14ac:dyDescent="0.25">
      <c r="A2837" s="17">
        <v>8183.4000000010301</v>
      </c>
      <c r="B2837" s="17">
        <v>60</v>
      </c>
      <c r="C2837" s="17"/>
      <c r="D2837" s="17"/>
      <c r="E2837" s="16">
        <f t="shared" ca="1" si="543"/>
        <v>-138.18875150574476</v>
      </c>
      <c r="F2837" s="16">
        <f t="shared" ca="1" si="544"/>
        <v>-198.29334705269653</v>
      </c>
      <c r="G2837" s="16">
        <f t="shared" ca="1" si="545"/>
        <v>-198.29781378931753</v>
      </c>
      <c r="I2837" s="17">
        <v>60</v>
      </c>
      <c r="J2837" s="17"/>
      <c r="K2837" s="17"/>
      <c r="L2837" s="16">
        <f t="shared" ca="1" si="552"/>
        <v>-138.17678295665311</v>
      </c>
      <c r="M2837" s="16">
        <f t="shared" ca="1" si="542"/>
        <v>-198.96141009190058</v>
      </c>
      <c r="N2837" s="16">
        <f t="shared" ca="1" si="541"/>
        <v>-198.28198887955563</v>
      </c>
      <c r="P2837" s="17">
        <v>60</v>
      </c>
      <c r="Q2837" s="17"/>
      <c r="R2837" s="17"/>
      <c r="S2837" s="16">
        <f t="shared" ca="1" si="546"/>
        <v>-138.15711570575945</v>
      </c>
      <c r="T2837" s="16">
        <f t="shared" ca="1" si="547"/>
        <v>-199.6220249990092</v>
      </c>
      <c r="U2837" s="16">
        <f t="shared" ca="1" si="548"/>
        <v>-198.43418745171118</v>
      </c>
      <c r="W2837" s="17">
        <v>60</v>
      </c>
      <c r="X2837" s="17"/>
      <c r="Y2837" s="17"/>
      <c r="Z2837" s="16">
        <f t="shared" ca="1" si="549"/>
        <v>-137.99647540744988</v>
      </c>
      <c r="AA2837" s="16">
        <f t="shared" ca="1" si="550"/>
        <v>-197.55686452991327</v>
      </c>
      <c r="AB2837" s="16">
        <f t="shared" ca="1" si="551"/>
        <v>-198.76285367866058</v>
      </c>
    </row>
    <row r="2838" spans="1:28" ht="15.75" x14ac:dyDescent="0.25">
      <c r="A2838" s="17">
        <v>8183.5000000010295</v>
      </c>
      <c r="B2838" s="17">
        <v>60</v>
      </c>
      <c r="C2838" s="17"/>
      <c r="D2838" s="17"/>
      <c r="E2838" s="16">
        <f t="shared" ca="1" si="543"/>
        <v>-138.53173362529574</v>
      </c>
      <c r="F2838" s="16">
        <f t="shared" ca="1" si="544"/>
        <v>-198.10045742484411</v>
      </c>
      <c r="G2838" s="16">
        <f t="shared" ca="1" si="545"/>
        <v>-197.29747180382091</v>
      </c>
      <c r="I2838" s="17">
        <v>60</v>
      </c>
      <c r="J2838" s="17"/>
      <c r="K2838" s="17"/>
      <c r="L2838" s="16">
        <f t="shared" ca="1" si="552"/>
        <v>-138.08840220372221</v>
      </c>
      <c r="M2838" s="16">
        <f t="shared" ca="1" si="542"/>
        <v>-199.07935223788198</v>
      </c>
      <c r="N2838" s="16">
        <f t="shared" ca="1" si="541"/>
        <v>-198.36078732194539</v>
      </c>
      <c r="P2838" s="17">
        <v>60</v>
      </c>
      <c r="Q2838" s="17"/>
      <c r="R2838" s="17"/>
      <c r="S2838" s="16">
        <f t="shared" ca="1" si="546"/>
        <v>-138.5895193216295</v>
      </c>
      <c r="T2838" s="16">
        <f t="shared" ca="1" si="547"/>
        <v>-198.99978032056404</v>
      </c>
      <c r="U2838" s="16">
        <f t="shared" ca="1" si="548"/>
        <v>-199.46715666613278</v>
      </c>
      <c r="W2838" s="17">
        <v>60</v>
      </c>
      <c r="X2838" s="17"/>
      <c r="Y2838" s="17"/>
      <c r="Z2838" s="16">
        <f t="shared" ca="1" si="549"/>
        <v>-137.71444403475053</v>
      </c>
      <c r="AA2838" s="16">
        <f t="shared" ca="1" si="550"/>
        <v>-199.23982826671369</v>
      </c>
      <c r="AB2838" s="16">
        <f t="shared" ca="1" si="551"/>
        <v>-199.5977373724418</v>
      </c>
    </row>
    <row r="2839" spans="1:28" ht="15.75" x14ac:dyDescent="0.25">
      <c r="A2839" s="17">
        <v>8183.6000000010299</v>
      </c>
      <c r="B2839" s="17">
        <v>60</v>
      </c>
      <c r="C2839" s="17"/>
      <c r="D2839" s="17"/>
      <c r="E2839" s="16">
        <f t="shared" ca="1" si="543"/>
        <v>-136.63802314496218</v>
      </c>
      <c r="F2839" s="16">
        <f t="shared" ca="1" si="544"/>
        <v>-198.21439980161256</v>
      </c>
      <c r="G2839" s="16">
        <f t="shared" ca="1" si="545"/>
        <v>-200.39995429710359</v>
      </c>
      <c r="I2839" s="17">
        <v>60</v>
      </c>
      <c r="J2839" s="17"/>
      <c r="K2839" s="17"/>
      <c r="L2839" s="16">
        <f t="shared" ca="1" si="552"/>
        <v>-138.27818335261048</v>
      </c>
      <c r="M2839" s="16">
        <f t="shared" ca="1" si="542"/>
        <v>-198.29385471105493</v>
      </c>
      <c r="N2839" s="16">
        <f t="shared" ca="1" si="541"/>
        <v>-199.29355622408141</v>
      </c>
      <c r="P2839" s="17">
        <v>60</v>
      </c>
      <c r="Q2839" s="17"/>
      <c r="R2839" s="17"/>
      <c r="S2839" s="16">
        <f t="shared" ca="1" si="546"/>
        <v>-138.14704205430411</v>
      </c>
      <c r="T2839" s="16">
        <f t="shared" ca="1" si="547"/>
        <v>-198.34228326068768</v>
      </c>
      <c r="U2839" s="16">
        <f t="shared" ca="1" si="548"/>
        <v>-199.34676391717386</v>
      </c>
      <c r="W2839" s="17">
        <v>60</v>
      </c>
      <c r="X2839" s="17"/>
      <c r="Y2839" s="17"/>
      <c r="Z2839" s="16">
        <f t="shared" ca="1" si="549"/>
        <v>-138.84542874571972</v>
      </c>
      <c r="AA2839" s="16">
        <f t="shared" ca="1" si="550"/>
        <v>-199.04242372304043</v>
      </c>
      <c r="AB2839" s="16">
        <f t="shared" ca="1" si="551"/>
        <v>-198.95477010220247</v>
      </c>
    </row>
    <row r="2840" spans="1:28" ht="15.75" x14ac:dyDescent="0.25">
      <c r="A2840" s="17">
        <v>8183.7000000010303</v>
      </c>
      <c r="B2840" s="17">
        <v>60</v>
      </c>
      <c r="C2840" s="17"/>
      <c r="D2840" s="17"/>
      <c r="E2840" s="16">
        <f t="shared" ca="1" si="543"/>
        <v>-136.53594984611121</v>
      </c>
      <c r="F2840" s="16">
        <f t="shared" ca="1" si="544"/>
        <v>-198.35575119784448</v>
      </c>
      <c r="G2840" s="16">
        <f t="shared" ca="1" si="545"/>
        <v>-199.90477396305533</v>
      </c>
      <c r="I2840" s="17">
        <v>60</v>
      </c>
      <c r="J2840" s="17"/>
      <c r="K2840" s="17"/>
      <c r="L2840" s="16">
        <f t="shared" ca="1" si="552"/>
        <v>-139.18326167476997</v>
      </c>
      <c r="M2840" s="16">
        <f t="shared" ca="1" si="542"/>
        <v>-199.27258206381578</v>
      </c>
      <c r="N2840" s="16">
        <f t="shared" ca="1" si="541"/>
        <v>-197.7804365982538</v>
      </c>
      <c r="P2840" s="17">
        <v>60</v>
      </c>
      <c r="Q2840" s="17"/>
      <c r="R2840" s="17"/>
      <c r="S2840" s="16">
        <f t="shared" ca="1" si="546"/>
        <v>-139.30081534189173</v>
      </c>
      <c r="T2840" s="16">
        <f t="shared" ca="1" si="547"/>
        <v>-198.4973118763817</v>
      </c>
      <c r="U2840" s="16">
        <f t="shared" ca="1" si="548"/>
        <v>-198.90571440715499</v>
      </c>
      <c r="W2840" s="17">
        <v>60</v>
      </c>
      <c r="X2840" s="17"/>
      <c r="Y2840" s="17"/>
      <c r="Z2840" s="16">
        <f t="shared" ca="1" si="549"/>
        <v>-138.60450574173464</v>
      </c>
      <c r="AA2840" s="16">
        <f t="shared" ca="1" si="550"/>
        <v>-198.68536900980746</v>
      </c>
      <c r="AB2840" s="16">
        <f t="shared" ca="1" si="551"/>
        <v>-199.5325889756798</v>
      </c>
    </row>
    <row r="2841" spans="1:28" ht="15.75" x14ac:dyDescent="0.25">
      <c r="A2841" s="17">
        <v>8183.8000000010297</v>
      </c>
      <c r="B2841" s="17">
        <v>60</v>
      </c>
      <c r="C2841" s="17"/>
      <c r="D2841" s="17"/>
      <c r="E2841" s="16">
        <f t="shared" ca="1" si="543"/>
        <v>-139.43083941054212</v>
      </c>
      <c r="F2841" s="16">
        <f t="shared" ca="1" si="544"/>
        <v>-197.37180521840574</v>
      </c>
      <c r="G2841" s="16">
        <f t="shared" ca="1" si="545"/>
        <v>-197.84491808901635</v>
      </c>
      <c r="I2841" s="17">
        <v>60</v>
      </c>
      <c r="J2841" s="17"/>
      <c r="K2841" s="17"/>
      <c r="L2841" s="16">
        <f t="shared" ca="1" si="552"/>
        <v>-137.09567867824222</v>
      </c>
      <c r="M2841" s="16">
        <f t="shared" ca="1" si="542"/>
        <v>-198.51908318738208</v>
      </c>
      <c r="N2841" s="16">
        <f t="shared" ca="1" si="541"/>
        <v>-198.7860282668457</v>
      </c>
      <c r="P2841" s="17">
        <v>60</v>
      </c>
      <c r="Q2841" s="17"/>
      <c r="R2841" s="17"/>
      <c r="S2841" s="16">
        <f t="shared" ca="1" si="546"/>
        <v>-139.12458680953247</v>
      </c>
      <c r="T2841" s="16">
        <f t="shared" ca="1" si="547"/>
        <v>-199.49599950606461</v>
      </c>
      <c r="U2841" s="16">
        <f t="shared" ca="1" si="548"/>
        <v>-198.27832137502503</v>
      </c>
      <c r="W2841" s="17">
        <v>60</v>
      </c>
      <c r="X2841" s="17"/>
      <c r="Y2841" s="17"/>
      <c r="Z2841" s="16">
        <f t="shared" ca="1" si="549"/>
        <v>-137.09565202710834</v>
      </c>
      <c r="AA2841" s="16">
        <f t="shared" ca="1" si="550"/>
        <v>-198.75806794090889</v>
      </c>
      <c r="AB2841" s="16">
        <f t="shared" ca="1" si="551"/>
        <v>-197.67897955962371</v>
      </c>
    </row>
    <row r="2842" spans="1:28" ht="15.75" x14ac:dyDescent="0.25">
      <c r="A2842" s="17">
        <v>8183.9000000010301</v>
      </c>
      <c r="B2842" s="17">
        <v>60</v>
      </c>
      <c r="C2842" s="17"/>
      <c r="D2842" s="17"/>
      <c r="E2842" s="16">
        <f t="shared" ca="1" si="543"/>
        <v>-138.0755755314589</v>
      </c>
      <c r="F2842" s="16">
        <f t="shared" ca="1" si="544"/>
        <v>-197.94074112084047</v>
      </c>
      <c r="G2842" s="16">
        <f t="shared" ca="1" si="545"/>
        <v>-199.02986932731858</v>
      </c>
      <c r="I2842" s="17">
        <v>60</v>
      </c>
      <c r="J2842" s="17"/>
      <c r="K2842" s="17"/>
      <c r="L2842" s="16">
        <f t="shared" ca="1" si="552"/>
        <v>-138.14531278718508</v>
      </c>
      <c r="M2842" s="16">
        <f t="shared" ca="1" si="542"/>
        <v>-198.01636531900311</v>
      </c>
      <c r="N2842" s="16">
        <f t="shared" ca="1" si="541"/>
        <v>-200.06442046856603</v>
      </c>
      <c r="P2842" s="17">
        <v>60</v>
      </c>
      <c r="Q2842" s="17"/>
      <c r="R2842" s="17"/>
      <c r="S2842" s="16">
        <f t="shared" ca="1" si="546"/>
        <v>-137.90902894123855</v>
      </c>
      <c r="T2842" s="16">
        <f t="shared" ca="1" si="547"/>
        <v>-199.21471957839807</v>
      </c>
      <c r="U2842" s="16">
        <f t="shared" ca="1" si="548"/>
        <v>-197.92317123475922</v>
      </c>
      <c r="W2842" s="17">
        <v>60</v>
      </c>
      <c r="X2842" s="17"/>
      <c r="Y2842" s="17"/>
      <c r="Z2842" s="16">
        <f t="shared" ca="1" si="549"/>
        <v>-137.66486043667683</v>
      </c>
      <c r="AA2842" s="16">
        <f t="shared" ca="1" si="550"/>
        <v>-199.51040928912224</v>
      </c>
      <c r="AB2842" s="16">
        <f t="shared" ca="1" si="551"/>
        <v>-198.64778767858149</v>
      </c>
    </row>
    <row r="2843" spans="1:28" ht="15.75" x14ac:dyDescent="0.25">
      <c r="A2843" s="17">
        <v>8184.0000000010295</v>
      </c>
      <c r="B2843" s="17">
        <v>60</v>
      </c>
      <c r="C2843" s="17"/>
      <c r="D2843" s="17"/>
      <c r="E2843" s="16">
        <f t="shared" ca="1" si="543"/>
        <v>-137.69010692712115</v>
      </c>
      <c r="F2843" s="16">
        <f t="shared" ca="1" si="544"/>
        <v>-198.34438242994591</v>
      </c>
      <c r="G2843" s="16">
        <f t="shared" ca="1" si="545"/>
        <v>-198.37099897123306</v>
      </c>
      <c r="I2843" s="17">
        <v>60</v>
      </c>
      <c r="J2843" s="17"/>
      <c r="K2843" s="17"/>
      <c r="L2843" s="16">
        <f t="shared" ca="1" si="552"/>
        <v>-138.54513363085152</v>
      </c>
      <c r="M2843" s="16">
        <f t="shared" ca="1" si="542"/>
        <v>-199.0458751738019</v>
      </c>
      <c r="N2843" s="16">
        <f t="shared" ca="1" si="541"/>
        <v>-198.5403494931883</v>
      </c>
      <c r="P2843" s="17">
        <v>60</v>
      </c>
      <c r="Q2843" s="17"/>
      <c r="R2843" s="17"/>
      <c r="S2843" s="16">
        <f t="shared" ca="1" si="546"/>
        <v>-138.32516047891758</v>
      </c>
      <c r="T2843" s="16">
        <f t="shared" ca="1" si="547"/>
        <v>-196.38501665825149</v>
      </c>
      <c r="U2843" s="16">
        <f t="shared" ca="1" si="548"/>
        <v>-195.97944992151514</v>
      </c>
      <c r="W2843" s="17">
        <v>60</v>
      </c>
      <c r="X2843" s="17"/>
      <c r="Y2843" s="17"/>
      <c r="Z2843" s="16">
        <f t="shared" ca="1" si="549"/>
        <v>-138.21811084805432</v>
      </c>
      <c r="AA2843" s="16">
        <f t="shared" ca="1" si="550"/>
        <v>-198.71475457454017</v>
      </c>
      <c r="AB2843" s="16">
        <f t="shared" ca="1" si="551"/>
        <v>-199.439238408188</v>
      </c>
    </row>
    <row r="2844" spans="1:28" ht="15.75" x14ac:dyDescent="0.25">
      <c r="A2844" s="17">
        <v>8184.1000000010299</v>
      </c>
      <c r="B2844" s="17">
        <v>60</v>
      </c>
      <c r="C2844" s="17"/>
      <c r="D2844" s="17"/>
      <c r="E2844" s="16">
        <f t="shared" ca="1" si="543"/>
        <v>-139.39570677777792</v>
      </c>
      <c r="F2844" s="16">
        <f t="shared" ca="1" si="544"/>
        <v>-198.5812996320592</v>
      </c>
      <c r="G2844" s="16">
        <f t="shared" ca="1" si="545"/>
        <v>-198.76656323650474</v>
      </c>
      <c r="I2844" s="17">
        <v>60</v>
      </c>
      <c r="J2844" s="17"/>
      <c r="K2844" s="17"/>
      <c r="L2844" s="16">
        <f t="shared" ca="1" si="552"/>
        <v>-138.92439406712859</v>
      </c>
      <c r="M2844" s="16">
        <f t="shared" ca="1" si="542"/>
        <v>-199.53656553998209</v>
      </c>
      <c r="N2844" s="16">
        <f t="shared" ca="1" si="541"/>
        <v>-199.67473140713059</v>
      </c>
      <c r="P2844" s="17">
        <v>60</v>
      </c>
      <c r="Q2844" s="17"/>
      <c r="R2844" s="17"/>
      <c r="S2844" s="16">
        <f t="shared" ca="1" si="546"/>
        <v>-139.28789901182526</v>
      </c>
      <c r="T2844" s="16">
        <f t="shared" ca="1" si="547"/>
        <v>-198.92935054962012</v>
      </c>
      <c r="U2844" s="16">
        <f t="shared" ca="1" si="548"/>
        <v>-198.80112956329799</v>
      </c>
      <c r="W2844" s="17">
        <v>60</v>
      </c>
      <c r="X2844" s="17"/>
      <c r="Y2844" s="17"/>
      <c r="Z2844" s="16">
        <f t="shared" ca="1" si="549"/>
        <v>-140.20317389382816</v>
      </c>
      <c r="AA2844" s="16">
        <f t="shared" ca="1" si="550"/>
        <v>-200.02550870744676</v>
      </c>
      <c r="AB2844" s="16">
        <f t="shared" ca="1" si="551"/>
        <v>-199.37904980166837</v>
      </c>
    </row>
    <row r="2845" spans="1:28" ht="15.75" x14ac:dyDescent="0.25">
      <c r="A2845" s="17">
        <v>8184.2000000010303</v>
      </c>
      <c r="B2845" s="17">
        <v>60</v>
      </c>
      <c r="C2845" s="17"/>
      <c r="D2845" s="17"/>
      <c r="E2845" s="16">
        <f t="shared" ca="1" si="543"/>
        <v>-138.43325861902218</v>
      </c>
      <c r="F2845" s="16">
        <f t="shared" ca="1" si="544"/>
        <v>-199.82800099375561</v>
      </c>
      <c r="G2845" s="16">
        <f t="shared" ca="1" si="545"/>
        <v>-198.63739889689847</v>
      </c>
      <c r="I2845" s="17">
        <v>60</v>
      </c>
      <c r="J2845" s="17"/>
      <c r="K2845" s="17"/>
      <c r="L2845" s="16">
        <f t="shared" ca="1" si="552"/>
        <v>-137.7846854692726</v>
      </c>
      <c r="M2845" s="16">
        <f t="shared" ca="1" si="542"/>
        <v>-199.98823805871774</v>
      </c>
      <c r="N2845" s="16">
        <f t="shared" ca="1" si="541"/>
        <v>-199.45144659801855</v>
      </c>
      <c r="P2845" s="17">
        <v>60</v>
      </c>
      <c r="Q2845" s="17"/>
      <c r="R2845" s="17"/>
      <c r="S2845" s="16">
        <f t="shared" ca="1" si="546"/>
        <v>-137.86017109612854</v>
      </c>
      <c r="T2845" s="16">
        <f t="shared" ca="1" si="547"/>
        <v>-198.27833722352884</v>
      </c>
      <c r="U2845" s="16">
        <f t="shared" ca="1" si="548"/>
        <v>-197.07893817986621</v>
      </c>
      <c r="W2845" s="17">
        <v>60</v>
      </c>
      <c r="X2845" s="17"/>
      <c r="Y2845" s="17"/>
      <c r="Z2845" s="16">
        <f t="shared" ca="1" si="549"/>
        <v>-138.24082231746024</v>
      </c>
      <c r="AA2845" s="16">
        <f t="shared" ca="1" si="550"/>
        <v>-197.99662926420342</v>
      </c>
      <c r="AB2845" s="16">
        <f t="shared" ca="1" si="551"/>
        <v>-197.342519997919</v>
      </c>
    </row>
    <row r="2846" spans="1:28" ht="15.75" x14ac:dyDescent="0.25">
      <c r="A2846" s="17">
        <v>8184.3000000010297</v>
      </c>
      <c r="B2846" s="17">
        <v>60</v>
      </c>
      <c r="C2846" s="17"/>
      <c r="D2846" s="17"/>
      <c r="E2846" s="16">
        <f t="shared" ca="1" si="543"/>
        <v>-138.11277199905533</v>
      </c>
      <c r="F2846" s="16">
        <f t="shared" ca="1" si="544"/>
        <v>-197.14299741371579</v>
      </c>
      <c r="G2846" s="16">
        <f t="shared" ca="1" si="545"/>
        <v>-197.85578881989943</v>
      </c>
      <c r="I2846" s="17">
        <v>60</v>
      </c>
      <c r="J2846" s="17"/>
      <c r="K2846" s="17"/>
      <c r="L2846" s="16">
        <f t="shared" ca="1" si="552"/>
        <v>-138.26343762276701</v>
      </c>
      <c r="M2846" s="16">
        <f t="shared" ca="1" si="542"/>
        <v>-198.78397005040253</v>
      </c>
      <c r="N2846" s="16">
        <f t="shared" ca="1" si="541"/>
        <v>-196.85772688224802</v>
      </c>
      <c r="P2846" s="17">
        <v>60</v>
      </c>
      <c r="Q2846" s="17"/>
      <c r="R2846" s="17"/>
      <c r="S2846" s="16">
        <f t="shared" ca="1" si="546"/>
        <v>-138.6820553640612</v>
      </c>
      <c r="T2846" s="16">
        <f t="shared" ca="1" si="547"/>
        <v>-198.77258555573181</v>
      </c>
      <c r="U2846" s="16">
        <f t="shared" ca="1" si="548"/>
        <v>-198.97193006024648</v>
      </c>
      <c r="W2846" s="17">
        <v>60</v>
      </c>
      <c r="X2846" s="17"/>
      <c r="Y2846" s="17"/>
      <c r="Z2846" s="16">
        <f t="shared" ca="1" si="549"/>
        <v>-138.43326964846369</v>
      </c>
      <c r="AA2846" s="16">
        <f t="shared" ca="1" si="550"/>
        <v>-198.69984858444303</v>
      </c>
      <c r="AB2846" s="16">
        <f t="shared" ca="1" si="551"/>
        <v>-198.78154541467273</v>
      </c>
    </row>
    <row r="2847" spans="1:28" ht="15.75" x14ac:dyDescent="0.25">
      <c r="A2847" s="17">
        <v>8184.4000000010301</v>
      </c>
      <c r="B2847" s="17">
        <v>60</v>
      </c>
      <c r="C2847" s="17"/>
      <c r="D2847" s="17"/>
      <c r="E2847" s="16">
        <f t="shared" ca="1" si="543"/>
        <v>-138.59802326003802</v>
      </c>
      <c r="F2847" s="16">
        <f t="shared" ca="1" si="544"/>
        <v>-197.73961816381771</v>
      </c>
      <c r="G2847" s="16">
        <f t="shared" ca="1" si="545"/>
        <v>-199.44666426105618</v>
      </c>
      <c r="I2847" s="17">
        <v>60</v>
      </c>
      <c r="J2847" s="17"/>
      <c r="K2847" s="17"/>
      <c r="L2847" s="16">
        <f t="shared" ca="1" si="552"/>
        <v>-137.8467499177905</v>
      </c>
      <c r="M2847" s="16">
        <f t="shared" ca="1" si="542"/>
        <v>-198.59007394721223</v>
      </c>
      <c r="N2847" s="16">
        <f t="shared" ca="1" si="541"/>
        <v>-198.57946747758049</v>
      </c>
      <c r="P2847" s="17">
        <v>60</v>
      </c>
      <c r="Q2847" s="17"/>
      <c r="R2847" s="17"/>
      <c r="S2847" s="16">
        <f t="shared" ca="1" si="546"/>
        <v>-138.30476333959507</v>
      </c>
      <c r="T2847" s="16">
        <f t="shared" ca="1" si="547"/>
        <v>-198.59936697339472</v>
      </c>
      <c r="U2847" s="16">
        <f t="shared" ca="1" si="548"/>
        <v>-196.56515962002257</v>
      </c>
      <c r="W2847" s="17">
        <v>60</v>
      </c>
      <c r="X2847" s="17"/>
      <c r="Y2847" s="17"/>
      <c r="Z2847" s="16">
        <f t="shared" ca="1" si="549"/>
        <v>-139.32011340469165</v>
      </c>
      <c r="AA2847" s="16">
        <f t="shared" ca="1" si="550"/>
        <v>-197.31492078076207</v>
      </c>
      <c r="AB2847" s="16">
        <f t="shared" ca="1" si="551"/>
        <v>-198.67280776918599</v>
      </c>
    </row>
    <row r="2848" spans="1:28" ht="15.75" x14ac:dyDescent="0.25">
      <c r="A2848" s="17">
        <v>8184.5000000010396</v>
      </c>
      <c r="B2848" s="17">
        <v>60</v>
      </c>
      <c r="C2848" s="17"/>
      <c r="D2848" s="17"/>
      <c r="E2848" s="16">
        <f t="shared" ca="1" si="543"/>
        <v>-138.37540256898436</v>
      </c>
      <c r="F2848" s="16">
        <f t="shared" ca="1" si="544"/>
        <v>-197.03505549075294</v>
      </c>
      <c r="G2848" s="16">
        <f t="shared" ca="1" si="545"/>
        <v>-196.74208771509734</v>
      </c>
      <c r="I2848" s="17">
        <v>60</v>
      </c>
      <c r="J2848" s="17"/>
      <c r="K2848" s="17"/>
      <c r="L2848" s="16">
        <f t="shared" ca="1" si="552"/>
        <v>-139.59450280797964</v>
      </c>
      <c r="M2848" s="16">
        <f t="shared" ca="1" si="542"/>
        <v>-196.05164226334873</v>
      </c>
      <c r="N2848" s="16">
        <f t="shared" ref="N2848:N2911" ca="1" si="553">_xlfn.NORM.S.INV(RAND())+(10*LOG(1.38E-23)+30)+K2848</f>
        <v>-196.82429079964714</v>
      </c>
      <c r="P2848" s="17">
        <v>60</v>
      </c>
      <c r="Q2848" s="17"/>
      <c r="R2848" s="17"/>
      <c r="S2848" s="16">
        <f t="shared" ca="1" si="546"/>
        <v>-138.86820550296656</v>
      </c>
      <c r="T2848" s="16">
        <f t="shared" ca="1" si="547"/>
        <v>-199.51844630680858</v>
      </c>
      <c r="U2848" s="16">
        <f t="shared" ca="1" si="548"/>
        <v>-198.17289291102574</v>
      </c>
      <c r="W2848" s="17">
        <v>60</v>
      </c>
      <c r="X2848" s="17"/>
      <c r="Y2848" s="17"/>
      <c r="Z2848" s="16">
        <f t="shared" ca="1" si="549"/>
        <v>-139.78416663147451</v>
      </c>
      <c r="AA2848" s="16">
        <f t="shared" ca="1" si="550"/>
        <v>-198.76611592981689</v>
      </c>
      <c r="AB2848" s="16">
        <f t="shared" ca="1" si="551"/>
        <v>-198.39896724335398</v>
      </c>
    </row>
    <row r="2849" spans="1:28" ht="15.75" x14ac:dyDescent="0.25">
      <c r="A2849" s="17">
        <v>8184.6000000010399</v>
      </c>
      <c r="B2849" s="17">
        <v>60</v>
      </c>
      <c r="C2849" s="17"/>
      <c r="D2849" s="17"/>
      <c r="E2849" s="16">
        <f t="shared" ca="1" si="543"/>
        <v>-137.70962095487675</v>
      </c>
      <c r="F2849" s="16">
        <f t="shared" ca="1" si="544"/>
        <v>-198.16264764711542</v>
      </c>
      <c r="G2849" s="16">
        <f t="shared" ca="1" si="545"/>
        <v>-198.12169600171444</v>
      </c>
      <c r="I2849" s="17">
        <v>60</v>
      </c>
      <c r="J2849" s="17"/>
      <c r="K2849" s="17"/>
      <c r="L2849" s="16">
        <f t="shared" ca="1" si="552"/>
        <v>-139.06218316848094</v>
      </c>
      <c r="M2849" s="16">
        <f t="shared" ca="1" si="542"/>
        <v>-198.04913751631381</v>
      </c>
      <c r="N2849" s="16">
        <f t="shared" ca="1" si="553"/>
        <v>-199.80411190475397</v>
      </c>
      <c r="P2849" s="17">
        <v>60</v>
      </c>
      <c r="Q2849" s="17"/>
      <c r="R2849" s="17"/>
      <c r="S2849" s="16">
        <f t="shared" ca="1" si="546"/>
        <v>-136.89133855184929</v>
      </c>
      <c r="T2849" s="16">
        <f t="shared" ca="1" si="547"/>
        <v>-199.39962902406887</v>
      </c>
      <c r="U2849" s="16">
        <f t="shared" ca="1" si="548"/>
        <v>-199.99320097265056</v>
      </c>
      <c r="W2849" s="17">
        <v>60</v>
      </c>
      <c r="X2849" s="17"/>
      <c r="Y2849" s="17"/>
      <c r="Z2849" s="16">
        <f t="shared" ca="1" si="549"/>
        <v>-139.79459677629356</v>
      </c>
      <c r="AA2849" s="16">
        <f t="shared" ca="1" si="550"/>
        <v>-197.70702484567792</v>
      </c>
      <c r="AB2849" s="16">
        <f t="shared" ca="1" si="551"/>
        <v>-200.17456600295819</v>
      </c>
    </row>
    <row r="2850" spans="1:28" ht="15.75" x14ac:dyDescent="0.25">
      <c r="A2850" s="17">
        <v>8184.7000000010403</v>
      </c>
      <c r="B2850" s="17">
        <v>60</v>
      </c>
      <c r="C2850" s="17"/>
      <c r="D2850" s="17"/>
      <c r="E2850" s="16">
        <f t="shared" ca="1" si="543"/>
        <v>-138.15425429910769</v>
      </c>
      <c r="F2850" s="16">
        <f t="shared" ca="1" si="544"/>
        <v>-199.23986334260744</v>
      </c>
      <c r="G2850" s="16">
        <f t="shared" ca="1" si="545"/>
        <v>-200.43552121597875</v>
      </c>
      <c r="I2850" s="17">
        <v>60</v>
      </c>
      <c r="J2850" s="17"/>
      <c r="K2850" s="17"/>
      <c r="L2850" s="16">
        <f t="shared" ca="1" si="552"/>
        <v>-138.55937557003756</v>
      </c>
      <c r="M2850" s="16">
        <f t="shared" ca="1" si="542"/>
        <v>-197.95466668077293</v>
      </c>
      <c r="N2850" s="16">
        <f t="shared" ca="1" si="553"/>
        <v>-198.21402986886665</v>
      </c>
      <c r="P2850" s="17">
        <v>60</v>
      </c>
      <c r="Q2850" s="17"/>
      <c r="R2850" s="17"/>
      <c r="S2850" s="16">
        <f t="shared" ca="1" si="546"/>
        <v>-139.57454100785841</v>
      </c>
      <c r="T2850" s="16">
        <f t="shared" ca="1" si="547"/>
        <v>-199.83503682941122</v>
      </c>
      <c r="U2850" s="16">
        <f t="shared" ca="1" si="548"/>
        <v>-198.884686084885</v>
      </c>
      <c r="W2850" s="17">
        <v>60</v>
      </c>
      <c r="X2850" s="17"/>
      <c r="Y2850" s="17"/>
      <c r="Z2850" s="16">
        <f t="shared" ca="1" si="549"/>
        <v>-138.22803359874268</v>
      </c>
      <c r="AA2850" s="16">
        <f t="shared" ca="1" si="550"/>
        <v>-199.90213499405903</v>
      </c>
      <c r="AB2850" s="16">
        <f t="shared" ca="1" si="551"/>
        <v>-198.22367530995211</v>
      </c>
    </row>
    <row r="2851" spans="1:28" ht="15.75" x14ac:dyDescent="0.25">
      <c r="A2851" s="17">
        <v>8184.8000000010397</v>
      </c>
      <c r="B2851" s="17">
        <v>60</v>
      </c>
      <c r="C2851" s="17"/>
      <c r="D2851" s="17"/>
      <c r="E2851" s="16">
        <f t="shared" ca="1" si="543"/>
        <v>-139.07452825057842</v>
      </c>
      <c r="F2851" s="16">
        <f t="shared" ca="1" si="544"/>
        <v>-198.50136177029106</v>
      </c>
      <c r="G2851" s="16">
        <f t="shared" ca="1" si="545"/>
        <v>-198.93400822545854</v>
      </c>
      <c r="I2851" s="17">
        <v>60</v>
      </c>
      <c r="J2851" s="17"/>
      <c r="K2851" s="17"/>
      <c r="L2851" s="16">
        <f t="shared" ca="1" si="552"/>
        <v>-137.95169711275605</v>
      </c>
      <c r="M2851" s="16">
        <f t="shared" ca="1" si="542"/>
        <v>-199.44021445442951</v>
      </c>
      <c r="N2851" s="16">
        <f t="shared" ca="1" si="553"/>
        <v>-198.8237765844265</v>
      </c>
      <c r="P2851" s="17">
        <v>60</v>
      </c>
      <c r="Q2851" s="17"/>
      <c r="R2851" s="17"/>
      <c r="S2851" s="16">
        <f t="shared" ca="1" si="546"/>
        <v>-136.6943441110916</v>
      </c>
      <c r="T2851" s="16">
        <f t="shared" ca="1" si="547"/>
        <v>-199.75964063488564</v>
      </c>
      <c r="U2851" s="16">
        <f t="shared" ca="1" si="548"/>
        <v>-199.17085686011373</v>
      </c>
      <c r="W2851" s="17">
        <v>60</v>
      </c>
      <c r="X2851" s="17"/>
      <c r="Y2851" s="17"/>
      <c r="Z2851" s="16">
        <f t="shared" ca="1" si="549"/>
        <v>-138.23701424277525</v>
      </c>
      <c r="AA2851" s="16">
        <f t="shared" ca="1" si="550"/>
        <v>-199.02488953189993</v>
      </c>
      <c r="AB2851" s="16">
        <f t="shared" ca="1" si="551"/>
        <v>-197.54489613552363</v>
      </c>
    </row>
    <row r="2852" spans="1:28" ht="15.75" x14ac:dyDescent="0.25">
      <c r="A2852" s="17">
        <v>8184.9000000010401</v>
      </c>
      <c r="B2852" s="17">
        <v>60</v>
      </c>
      <c r="C2852" s="17"/>
      <c r="D2852" s="17"/>
      <c r="E2852" s="16">
        <f t="shared" ca="1" si="543"/>
        <v>-138.49299531775532</v>
      </c>
      <c r="F2852" s="16">
        <f t="shared" ca="1" si="544"/>
        <v>-197.16079945426526</v>
      </c>
      <c r="G2852" s="16">
        <f t="shared" ca="1" si="545"/>
        <v>-198.60567801165581</v>
      </c>
      <c r="I2852" s="17">
        <v>60</v>
      </c>
      <c r="J2852" s="17"/>
      <c r="K2852" s="17"/>
      <c r="L2852" s="16">
        <f t="shared" ca="1" si="552"/>
        <v>-137.99345757145986</v>
      </c>
      <c r="M2852" s="16">
        <f t="shared" ca="1" si="542"/>
        <v>-197.94714523833639</v>
      </c>
      <c r="N2852" s="16">
        <f t="shared" ca="1" si="553"/>
        <v>-199.68102948595518</v>
      </c>
      <c r="P2852" s="17">
        <v>60</v>
      </c>
      <c r="Q2852" s="17"/>
      <c r="R2852" s="17"/>
      <c r="S2852" s="16">
        <f t="shared" ca="1" si="546"/>
        <v>-139.13202172735583</v>
      </c>
      <c r="T2852" s="16">
        <f t="shared" ca="1" si="547"/>
        <v>-197.93351677476548</v>
      </c>
      <c r="U2852" s="16">
        <f t="shared" ca="1" si="548"/>
        <v>-197.91977524140415</v>
      </c>
      <c r="W2852" s="17">
        <v>60</v>
      </c>
      <c r="X2852" s="17"/>
      <c r="Y2852" s="17"/>
      <c r="Z2852" s="16">
        <f t="shared" ca="1" si="549"/>
        <v>-139.36494152608827</v>
      </c>
      <c r="AA2852" s="16">
        <f t="shared" ca="1" si="550"/>
        <v>-197.33476319463881</v>
      </c>
      <c r="AB2852" s="16">
        <f t="shared" ca="1" si="551"/>
        <v>-198.62642052311875</v>
      </c>
    </row>
    <row r="2853" spans="1:28" ht="15.75" x14ac:dyDescent="0.25">
      <c r="A2853" s="17">
        <v>8185.0000000010396</v>
      </c>
      <c r="B2853" s="17">
        <v>60</v>
      </c>
      <c r="C2853" s="17"/>
      <c r="D2853" s="17"/>
      <c r="E2853" s="16">
        <f t="shared" ca="1" si="543"/>
        <v>-136.54384014072107</v>
      </c>
      <c r="F2853" s="16">
        <f t="shared" ca="1" si="544"/>
        <v>-199.88420785023962</v>
      </c>
      <c r="G2853" s="16">
        <f t="shared" ca="1" si="545"/>
        <v>-197.98370799707124</v>
      </c>
      <c r="I2853" s="17">
        <v>60</v>
      </c>
      <c r="J2853" s="17"/>
      <c r="K2853" s="17"/>
      <c r="L2853" s="16">
        <f t="shared" ca="1" si="552"/>
        <v>-140.43555693170876</v>
      </c>
      <c r="M2853" s="16">
        <f t="shared" ca="1" si="542"/>
        <v>-197.78508370966651</v>
      </c>
      <c r="N2853" s="16">
        <f t="shared" ca="1" si="553"/>
        <v>-199.09776007199108</v>
      </c>
      <c r="P2853" s="17">
        <v>60</v>
      </c>
      <c r="Q2853" s="17"/>
      <c r="R2853" s="17"/>
      <c r="S2853" s="16">
        <f t="shared" ca="1" si="546"/>
        <v>-139.4563486038447</v>
      </c>
      <c r="T2853" s="16">
        <f t="shared" ca="1" si="547"/>
        <v>-199.99295363714742</v>
      </c>
      <c r="U2853" s="16">
        <f t="shared" ca="1" si="548"/>
        <v>-199.17620980351239</v>
      </c>
      <c r="W2853" s="17">
        <v>60</v>
      </c>
      <c r="X2853" s="17"/>
      <c r="Y2853" s="17"/>
      <c r="Z2853" s="16">
        <f t="shared" ca="1" si="549"/>
        <v>-138.09304799704003</v>
      </c>
      <c r="AA2853" s="16">
        <f t="shared" ca="1" si="550"/>
        <v>-197.74228454335855</v>
      </c>
      <c r="AB2853" s="16">
        <f t="shared" ca="1" si="551"/>
        <v>-198.19509508134064</v>
      </c>
    </row>
    <row r="2854" spans="1:28" ht="15.75" x14ac:dyDescent="0.25">
      <c r="A2854" s="17">
        <v>8185.1000000010399</v>
      </c>
      <c r="B2854" s="17">
        <v>60</v>
      </c>
      <c r="C2854" s="17"/>
      <c r="D2854" s="17"/>
      <c r="E2854" s="16">
        <f t="shared" ca="1" si="543"/>
        <v>-137.29181862297634</v>
      </c>
      <c r="F2854" s="16">
        <f t="shared" ca="1" si="544"/>
        <v>-198.53935528668802</v>
      </c>
      <c r="G2854" s="16">
        <f t="shared" ca="1" si="545"/>
        <v>-198.55288620577682</v>
      </c>
      <c r="I2854" s="17">
        <v>60</v>
      </c>
      <c r="J2854" s="17"/>
      <c r="K2854" s="17"/>
      <c r="L2854" s="16">
        <f t="shared" ca="1" si="552"/>
        <v>-138.14872878355752</v>
      </c>
      <c r="M2854" s="16">
        <f t="shared" ca="1" si="542"/>
        <v>-198.00606055671605</v>
      </c>
      <c r="N2854" s="16">
        <f t="shared" ca="1" si="553"/>
        <v>-198.36846372771134</v>
      </c>
      <c r="P2854" s="17">
        <v>60</v>
      </c>
      <c r="Q2854" s="17"/>
      <c r="R2854" s="17"/>
      <c r="S2854" s="16">
        <f t="shared" ca="1" si="546"/>
        <v>-139.42101218268681</v>
      </c>
      <c r="T2854" s="16">
        <f t="shared" ca="1" si="547"/>
        <v>-199.18719166498212</v>
      </c>
      <c r="U2854" s="16">
        <f t="shared" ca="1" si="548"/>
        <v>-198.54821904231136</v>
      </c>
      <c r="W2854" s="17">
        <v>60</v>
      </c>
      <c r="X2854" s="17"/>
      <c r="Y2854" s="17"/>
      <c r="Z2854" s="16">
        <f t="shared" ca="1" si="549"/>
        <v>-138.07273928236566</v>
      </c>
      <c r="AA2854" s="16">
        <f t="shared" ca="1" si="550"/>
        <v>-199.36517694180654</v>
      </c>
      <c r="AB2854" s="16">
        <f t="shared" ca="1" si="551"/>
        <v>-197.44941797022199</v>
      </c>
    </row>
    <row r="2855" spans="1:28" ht="15.75" x14ac:dyDescent="0.25">
      <c r="A2855" s="17">
        <v>8185.2000000010403</v>
      </c>
      <c r="B2855" s="17">
        <v>60</v>
      </c>
      <c r="C2855" s="17"/>
      <c r="D2855" s="17"/>
      <c r="E2855" s="16">
        <f t="shared" ca="1" si="543"/>
        <v>-139.23621982337428</v>
      </c>
      <c r="F2855" s="16">
        <f t="shared" ca="1" si="544"/>
        <v>-196.74141678388318</v>
      </c>
      <c r="G2855" s="16">
        <f t="shared" ca="1" si="545"/>
        <v>-198.23561490933335</v>
      </c>
      <c r="I2855" s="17">
        <v>60</v>
      </c>
      <c r="J2855" s="17"/>
      <c r="K2855" s="17"/>
      <c r="L2855" s="16">
        <f t="shared" ca="1" si="552"/>
        <v>-136.8496750716242</v>
      </c>
      <c r="M2855" s="16">
        <f t="shared" ca="1" si="542"/>
        <v>-198.78891739826139</v>
      </c>
      <c r="N2855" s="16">
        <f t="shared" ca="1" si="553"/>
        <v>-198.17838573394027</v>
      </c>
      <c r="P2855" s="17">
        <v>60</v>
      </c>
      <c r="Q2855" s="17"/>
      <c r="R2855" s="17"/>
      <c r="S2855" s="16">
        <f t="shared" ca="1" si="546"/>
        <v>-137.78918437302505</v>
      </c>
      <c r="T2855" s="16">
        <f t="shared" ca="1" si="547"/>
        <v>-197.48306266912709</v>
      </c>
      <c r="U2855" s="16">
        <f t="shared" ca="1" si="548"/>
        <v>-198.1248585242941</v>
      </c>
      <c r="W2855" s="17">
        <v>60</v>
      </c>
      <c r="X2855" s="17"/>
      <c r="Y2855" s="17"/>
      <c r="Z2855" s="16">
        <f t="shared" ca="1" si="549"/>
        <v>-139.14713218777416</v>
      </c>
      <c r="AA2855" s="16">
        <f t="shared" ca="1" si="550"/>
        <v>-198.75244856848892</v>
      </c>
      <c r="AB2855" s="16">
        <f t="shared" ca="1" si="551"/>
        <v>-199.10182265497892</v>
      </c>
    </row>
    <row r="2856" spans="1:28" ht="15.75" x14ac:dyDescent="0.25">
      <c r="A2856" s="17">
        <v>8185.3000000010397</v>
      </c>
      <c r="B2856" s="17">
        <v>60</v>
      </c>
      <c r="C2856" s="17"/>
      <c r="D2856" s="17"/>
      <c r="E2856" s="16">
        <f t="shared" ca="1" si="543"/>
        <v>-137.31320792239561</v>
      </c>
      <c r="F2856" s="16">
        <f t="shared" ca="1" si="544"/>
        <v>-199.36413186939271</v>
      </c>
      <c r="G2856" s="16">
        <f t="shared" ca="1" si="545"/>
        <v>-200.32178311017609</v>
      </c>
      <c r="I2856" s="17">
        <v>60</v>
      </c>
      <c r="J2856" s="17"/>
      <c r="K2856" s="17"/>
      <c r="L2856" s="16">
        <f t="shared" ca="1" si="552"/>
        <v>-140.3741436399946</v>
      </c>
      <c r="M2856" s="16">
        <f t="shared" ca="1" si="542"/>
        <v>-199.78948312196553</v>
      </c>
      <c r="N2856" s="16">
        <f t="shared" ca="1" si="553"/>
        <v>-198.99843707104949</v>
      </c>
      <c r="P2856" s="17">
        <v>60</v>
      </c>
      <c r="Q2856" s="17"/>
      <c r="R2856" s="17"/>
      <c r="S2856" s="16">
        <f t="shared" ca="1" si="546"/>
        <v>-138.90817012147352</v>
      </c>
      <c r="T2856" s="16">
        <f t="shared" ca="1" si="547"/>
        <v>-197.89871512770986</v>
      </c>
      <c r="U2856" s="16">
        <f t="shared" ca="1" si="548"/>
        <v>-197.75020650721447</v>
      </c>
      <c r="W2856" s="17">
        <v>60</v>
      </c>
      <c r="X2856" s="17"/>
      <c r="Y2856" s="17"/>
      <c r="Z2856" s="16">
        <f t="shared" ca="1" si="549"/>
        <v>-138.2227057767002</v>
      </c>
      <c r="AA2856" s="16">
        <f t="shared" ca="1" si="550"/>
        <v>-197.0947621084282</v>
      </c>
      <c r="AB2856" s="16">
        <f t="shared" ca="1" si="551"/>
        <v>-197.11593876696713</v>
      </c>
    </row>
    <row r="2857" spans="1:28" ht="15.75" x14ac:dyDescent="0.25">
      <c r="A2857" s="17">
        <v>8185.4000000010401</v>
      </c>
      <c r="B2857" s="17">
        <v>60</v>
      </c>
      <c r="C2857" s="17"/>
      <c r="D2857" s="17"/>
      <c r="E2857" s="16">
        <f t="shared" ca="1" si="543"/>
        <v>-137.03178345587665</v>
      </c>
      <c r="F2857" s="16">
        <f t="shared" ca="1" si="544"/>
        <v>-199.314386272798</v>
      </c>
      <c r="G2857" s="16">
        <f t="shared" ca="1" si="545"/>
        <v>-198.56728813057961</v>
      </c>
      <c r="I2857" s="17">
        <v>60</v>
      </c>
      <c r="J2857" s="17"/>
      <c r="K2857" s="17"/>
      <c r="L2857" s="16">
        <f t="shared" ca="1" si="552"/>
        <v>-140.19151556522408</v>
      </c>
      <c r="M2857" s="16">
        <f t="shared" ca="1" si="542"/>
        <v>-199.02274396523953</v>
      </c>
      <c r="N2857" s="16">
        <f t="shared" ca="1" si="553"/>
        <v>-198.59088702698017</v>
      </c>
      <c r="P2857" s="17">
        <v>60</v>
      </c>
      <c r="Q2857" s="17"/>
      <c r="R2857" s="17"/>
      <c r="S2857" s="16">
        <f t="shared" ca="1" si="546"/>
        <v>-137.41381561026569</v>
      </c>
      <c r="T2857" s="16">
        <f t="shared" ca="1" si="547"/>
        <v>-197.97293806049402</v>
      </c>
      <c r="U2857" s="16">
        <f t="shared" ca="1" si="548"/>
        <v>-196.7553525469273</v>
      </c>
      <c r="W2857" s="17">
        <v>60</v>
      </c>
      <c r="X2857" s="17"/>
      <c r="Y2857" s="17"/>
      <c r="Z2857" s="16">
        <f t="shared" ca="1" si="549"/>
        <v>-139.35973960637259</v>
      </c>
      <c r="AA2857" s="16">
        <f t="shared" ca="1" si="550"/>
        <v>-198.39710944025501</v>
      </c>
      <c r="AB2857" s="16">
        <f t="shared" ca="1" si="551"/>
        <v>-198.91891314849244</v>
      </c>
    </row>
    <row r="2858" spans="1:28" ht="15.75" x14ac:dyDescent="0.25">
      <c r="A2858" s="17">
        <v>8185.5000000010396</v>
      </c>
      <c r="B2858" s="17">
        <v>60</v>
      </c>
      <c r="C2858" s="17"/>
      <c r="D2858" s="17"/>
      <c r="E2858" s="16">
        <f t="shared" ca="1" si="543"/>
        <v>-138.60245094343168</v>
      </c>
      <c r="F2858" s="16">
        <f t="shared" ca="1" si="544"/>
        <v>-199.20735250040707</v>
      </c>
      <c r="G2858" s="16">
        <f t="shared" ca="1" si="545"/>
        <v>-199.25581247623666</v>
      </c>
      <c r="I2858" s="17">
        <v>60</v>
      </c>
      <c r="J2858" s="17"/>
      <c r="K2858" s="17"/>
      <c r="L2858" s="16">
        <f t="shared" ca="1" si="552"/>
        <v>-138.59409244647858</v>
      </c>
      <c r="M2858" s="16">
        <f t="shared" ca="1" si="542"/>
        <v>-196.7291039993799</v>
      </c>
      <c r="N2858" s="16">
        <f t="shared" ca="1" si="553"/>
        <v>-199.3193046836831</v>
      </c>
      <c r="P2858" s="17">
        <v>60</v>
      </c>
      <c r="Q2858" s="17"/>
      <c r="R2858" s="17"/>
      <c r="S2858" s="16">
        <f t="shared" ca="1" si="546"/>
        <v>-136.9338677171506</v>
      </c>
      <c r="T2858" s="16">
        <f t="shared" ca="1" si="547"/>
        <v>-198.40694555585861</v>
      </c>
      <c r="U2858" s="16">
        <f t="shared" ca="1" si="548"/>
        <v>-199.37807406586239</v>
      </c>
      <c r="W2858" s="17">
        <v>60</v>
      </c>
      <c r="X2858" s="17"/>
      <c r="Y2858" s="17"/>
      <c r="Z2858" s="16">
        <f t="shared" ca="1" si="549"/>
        <v>-138.68500484524131</v>
      </c>
      <c r="AA2858" s="16">
        <f t="shared" ca="1" si="550"/>
        <v>-198.06555282685775</v>
      </c>
      <c r="AB2858" s="16">
        <f t="shared" ca="1" si="551"/>
        <v>-198.38199866005544</v>
      </c>
    </row>
    <row r="2859" spans="1:28" ht="15.75" x14ac:dyDescent="0.25">
      <c r="A2859" s="17">
        <v>8185.6000000010399</v>
      </c>
      <c r="B2859" s="17">
        <v>60</v>
      </c>
      <c r="C2859" s="17"/>
      <c r="D2859" s="17"/>
      <c r="E2859" s="16">
        <f t="shared" ca="1" si="543"/>
        <v>-140.89353219215462</v>
      </c>
      <c r="F2859" s="16">
        <f t="shared" ca="1" si="544"/>
        <v>-197.87749535300591</v>
      </c>
      <c r="G2859" s="16">
        <f t="shared" ca="1" si="545"/>
        <v>-197.31452878625464</v>
      </c>
      <c r="I2859" s="17">
        <v>60</v>
      </c>
      <c r="J2859" s="17"/>
      <c r="K2859" s="17"/>
      <c r="L2859" s="16">
        <f t="shared" ca="1" si="552"/>
        <v>-141.70321503645937</v>
      </c>
      <c r="M2859" s="16">
        <f t="shared" ca="1" si="542"/>
        <v>-198.40734599939947</v>
      </c>
      <c r="N2859" s="16">
        <f t="shared" ca="1" si="553"/>
        <v>-198.14220249306328</v>
      </c>
      <c r="P2859" s="17">
        <v>60</v>
      </c>
      <c r="Q2859" s="17"/>
      <c r="R2859" s="17"/>
      <c r="S2859" s="16">
        <f t="shared" ca="1" si="546"/>
        <v>-139.39340799104193</v>
      </c>
      <c r="T2859" s="16">
        <f t="shared" ca="1" si="547"/>
        <v>-196.82093908726875</v>
      </c>
      <c r="U2859" s="16">
        <f t="shared" ca="1" si="548"/>
        <v>-199.72919801720468</v>
      </c>
      <c r="W2859" s="17">
        <v>60</v>
      </c>
      <c r="X2859" s="17"/>
      <c r="Y2859" s="17"/>
      <c r="Z2859" s="16">
        <f t="shared" ca="1" si="549"/>
        <v>-138.70246578417547</v>
      </c>
      <c r="AA2859" s="16">
        <f t="shared" ca="1" si="550"/>
        <v>-199.72092048021142</v>
      </c>
      <c r="AB2859" s="16">
        <f t="shared" ca="1" si="551"/>
        <v>-198.18262124935148</v>
      </c>
    </row>
    <row r="2860" spans="1:28" ht="15.75" x14ac:dyDescent="0.25">
      <c r="A2860" s="17">
        <v>8185.7000000010403</v>
      </c>
      <c r="B2860" s="17">
        <v>60</v>
      </c>
      <c r="C2860" s="17"/>
      <c r="D2860" s="17"/>
      <c r="E2860" s="16">
        <f t="shared" ca="1" si="543"/>
        <v>-137.69982035696515</v>
      </c>
      <c r="F2860" s="16">
        <f t="shared" ca="1" si="544"/>
        <v>-198.77822691223159</v>
      </c>
      <c r="G2860" s="16">
        <f t="shared" ca="1" si="545"/>
        <v>-199.59710803527793</v>
      </c>
      <c r="I2860" s="17">
        <v>60</v>
      </c>
      <c r="J2860" s="17"/>
      <c r="K2860" s="17"/>
      <c r="L2860" s="16">
        <f t="shared" ca="1" si="552"/>
        <v>-139.28159602915343</v>
      </c>
      <c r="M2860" s="16">
        <f t="shared" ca="1" si="542"/>
        <v>-199.708598529911</v>
      </c>
      <c r="N2860" s="16">
        <f t="shared" ca="1" si="553"/>
        <v>-197.88942021366697</v>
      </c>
      <c r="P2860" s="17">
        <v>60</v>
      </c>
      <c r="Q2860" s="17"/>
      <c r="R2860" s="17"/>
      <c r="S2860" s="16">
        <f t="shared" ca="1" si="546"/>
        <v>-138.87906145506588</v>
      </c>
      <c r="T2860" s="16">
        <f t="shared" ca="1" si="547"/>
        <v>-198.65641110484404</v>
      </c>
      <c r="U2860" s="16">
        <f t="shared" ca="1" si="548"/>
        <v>-196.80072604972452</v>
      </c>
      <c r="W2860" s="17">
        <v>60</v>
      </c>
      <c r="X2860" s="17"/>
      <c r="Y2860" s="17"/>
      <c r="Z2860" s="16">
        <f t="shared" ca="1" si="549"/>
        <v>-139.73217507728555</v>
      </c>
      <c r="AA2860" s="16">
        <f t="shared" ca="1" si="550"/>
        <v>-199.00966584586908</v>
      </c>
      <c r="AB2860" s="16">
        <f t="shared" ca="1" si="551"/>
        <v>-199.13005749311225</v>
      </c>
    </row>
    <row r="2861" spans="1:28" ht="15.75" x14ac:dyDescent="0.25">
      <c r="A2861" s="17">
        <v>8185.8000000010397</v>
      </c>
      <c r="B2861" s="17">
        <v>60</v>
      </c>
      <c r="C2861" s="17"/>
      <c r="D2861" s="17"/>
      <c r="E2861" s="16">
        <f t="shared" ca="1" si="543"/>
        <v>-137.5893145251348</v>
      </c>
      <c r="F2861" s="16">
        <f t="shared" ca="1" si="544"/>
        <v>-198.71646184975035</v>
      </c>
      <c r="G2861" s="16">
        <f t="shared" ca="1" si="545"/>
        <v>-198.96915389951425</v>
      </c>
      <c r="I2861" s="17">
        <v>60</v>
      </c>
      <c r="J2861" s="17"/>
      <c r="K2861" s="17"/>
      <c r="L2861" s="16">
        <f t="shared" ca="1" si="552"/>
        <v>-138.45446220744969</v>
      </c>
      <c r="M2861" s="16">
        <f t="shared" ca="1" si="542"/>
        <v>-199.35264650452879</v>
      </c>
      <c r="N2861" s="16">
        <f t="shared" ca="1" si="553"/>
        <v>-198.6924364204194</v>
      </c>
      <c r="P2861" s="17">
        <v>60</v>
      </c>
      <c r="Q2861" s="17"/>
      <c r="R2861" s="17"/>
      <c r="S2861" s="16">
        <f t="shared" ca="1" si="546"/>
        <v>-138.28271745654612</v>
      </c>
      <c r="T2861" s="16">
        <f t="shared" ca="1" si="547"/>
        <v>-198.01223337784737</v>
      </c>
      <c r="U2861" s="16">
        <f t="shared" ca="1" si="548"/>
        <v>-198.74152241843439</v>
      </c>
      <c r="W2861" s="17">
        <v>60</v>
      </c>
      <c r="X2861" s="17"/>
      <c r="Y2861" s="17"/>
      <c r="Z2861" s="16">
        <f t="shared" ca="1" si="549"/>
        <v>-138.93687360931642</v>
      </c>
      <c r="AA2861" s="16">
        <f t="shared" ca="1" si="550"/>
        <v>-200.56095400859758</v>
      </c>
      <c r="AB2861" s="16">
        <f t="shared" ca="1" si="551"/>
        <v>-198.51718464943846</v>
      </c>
    </row>
    <row r="2862" spans="1:28" ht="15.75" x14ac:dyDescent="0.25">
      <c r="A2862" s="17">
        <v>8185.9000000010401</v>
      </c>
      <c r="B2862" s="17">
        <v>60</v>
      </c>
      <c r="C2862" s="17"/>
      <c r="D2862" s="17"/>
      <c r="E2862" s="16">
        <f t="shared" ca="1" si="543"/>
        <v>-139.44736225827359</v>
      </c>
      <c r="F2862" s="16">
        <f t="shared" ca="1" si="544"/>
        <v>-199.88623458473572</v>
      </c>
      <c r="G2862" s="16">
        <f t="shared" ca="1" si="545"/>
        <v>-199.50223872873303</v>
      </c>
      <c r="I2862" s="17">
        <v>60</v>
      </c>
      <c r="J2862" s="17"/>
      <c r="K2862" s="17"/>
      <c r="L2862" s="16">
        <f t="shared" ca="1" si="552"/>
        <v>-138.40826146167575</v>
      </c>
      <c r="M2862" s="16">
        <f t="shared" ca="1" si="542"/>
        <v>-198.09015381533888</v>
      </c>
      <c r="N2862" s="16">
        <f t="shared" ca="1" si="553"/>
        <v>-198.47140210688454</v>
      </c>
      <c r="P2862" s="17">
        <v>60</v>
      </c>
      <c r="Q2862" s="17"/>
      <c r="R2862" s="17"/>
      <c r="S2862" s="16">
        <f t="shared" ca="1" si="546"/>
        <v>-139.74736847459556</v>
      </c>
      <c r="T2862" s="16">
        <f t="shared" ca="1" si="547"/>
        <v>-197.25504705858231</v>
      </c>
      <c r="U2862" s="16">
        <f t="shared" ca="1" si="548"/>
        <v>-199.62688370829738</v>
      </c>
      <c r="W2862" s="17">
        <v>60</v>
      </c>
      <c r="X2862" s="17"/>
      <c r="Y2862" s="17"/>
      <c r="Z2862" s="16">
        <f t="shared" ca="1" si="549"/>
        <v>-138.55118859950474</v>
      </c>
      <c r="AA2862" s="16">
        <f t="shared" ca="1" si="550"/>
        <v>-198.13913292634291</v>
      </c>
      <c r="AB2862" s="16">
        <f t="shared" ca="1" si="551"/>
        <v>-198.21652593285765</v>
      </c>
    </row>
    <row r="2863" spans="1:28" ht="15.75" x14ac:dyDescent="0.25">
      <c r="A2863" s="17">
        <v>8186.0000000010396</v>
      </c>
      <c r="B2863" s="17">
        <v>60</v>
      </c>
      <c r="C2863" s="17"/>
      <c r="D2863" s="17"/>
      <c r="E2863" s="16">
        <f t="shared" ca="1" si="543"/>
        <v>-139.75339165049871</v>
      </c>
      <c r="F2863" s="16">
        <f t="shared" ca="1" si="544"/>
        <v>-198.7927964160161</v>
      </c>
      <c r="G2863" s="16">
        <f t="shared" ca="1" si="545"/>
        <v>-198.22924590326318</v>
      </c>
      <c r="I2863" s="17">
        <v>60</v>
      </c>
      <c r="J2863" s="17"/>
      <c r="K2863" s="17"/>
      <c r="L2863" s="16">
        <f t="shared" ca="1" si="552"/>
        <v>-138.37074759303678</v>
      </c>
      <c r="M2863" s="16">
        <f t="shared" ca="1" si="542"/>
        <v>-197.23088198885009</v>
      </c>
      <c r="N2863" s="16">
        <f t="shared" ca="1" si="553"/>
        <v>-199.44099528482886</v>
      </c>
      <c r="P2863" s="17">
        <v>60</v>
      </c>
      <c r="Q2863" s="17"/>
      <c r="R2863" s="17"/>
      <c r="S2863" s="16">
        <f t="shared" ca="1" si="546"/>
        <v>-138.51236887367844</v>
      </c>
      <c r="T2863" s="16">
        <f t="shared" ca="1" si="547"/>
        <v>-199.65350562706413</v>
      </c>
      <c r="U2863" s="16">
        <f t="shared" ca="1" si="548"/>
        <v>-196.82630262414938</v>
      </c>
      <c r="W2863" s="17">
        <v>60</v>
      </c>
      <c r="X2863" s="17"/>
      <c r="Y2863" s="17"/>
      <c r="Z2863" s="16">
        <f t="shared" ca="1" si="549"/>
        <v>-139.97146021049551</v>
      </c>
      <c r="AA2863" s="16">
        <f t="shared" ca="1" si="550"/>
        <v>-196.79574490368034</v>
      </c>
      <c r="AB2863" s="16">
        <f t="shared" ca="1" si="551"/>
        <v>-198.19745377487419</v>
      </c>
    </row>
    <row r="2864" spans="1:28" ht="15.75" x14ac:dyDescent="0.25">
      <c r="A2864" s="17">
        <v>8186.1000000010399</v>
      </c>
      <c r="B2864" s="17">
        <v>60</v>
      </c>
      <c r="C2864" s="17"/>
      <c r="D2864" s="17"/>
      <c r="E2864" s="16">
        <f t="shared" ca="1" si="543"/>
        <v>-139.94666371272697</v>
      </c>
      <c r="F2864" s="16">
        <f t="shared" ca="1" si="544"/>
        <v>-198.26197769799688</v>
      </c>
      <c r="G2864" s="16">
        <f t="shared" ca="1" si="545"/>
        <v>-198.06279026847056</v>
      </c>
      <c r="I2864" s="17">
        <v>60</v>
      </c>
      <c r="J2864" s="17"/>
      <c r="K2864" s="17"/>
      <c r="L2864" s="16">
        <f t="shared" ca="1" si="552"/>
        <v>-140.61514989195882</v>
      </c>
      <c r="M2864" s="16">
        <f t="shared" ca="1" si="542"/>
        <v>-198.73811678211496</v>
      </c>
      <c r="N2864" s="16">
        <f t="shared" ca="1" si="553"/>
        <v>-199.55194478066247</v>
      </c>
      <c r="P2864" s="17">
        <v>60</v>
      </c>
      <c r="Q2864" s="17"/>
      <c r="R2864" s="17"/>
      <c r="S2864" s="16">
        <f t="shared" ca="1" si="546"/>
        <v>-139.75686898055056</v>
      </c>
      <c r="T2864" s="16">
        <f t="shared" ca="1" si="547"/>
        <v>-197.82866546128582</v>
      </c>
      <c r="U2864" s="16">
        <f t="shared" ca="1" si="548"/>
        <v>-197.61350531544926</v>
      </c>
      <c r="W2864" s="17">
        <v>60</v>
      </c>
      <c r="X2864" s="17"/>
      <c r="Y2864" s="17"/>
      <c r="Z2864" s="16">
        <f t="shared" ca="1" si="549"/>
        <v>-136.54072298680043</v>
      </c>
      <c r="AA2864" s="16">
        <f t="shared" ca="1" si="550"/>
        <v>-199.96773612904647</v>
      </c>
      <c r="AB2864" s="16">
        <f t="shared" ca="1" si="551"/>
        <v>-197.92172864883079</v>
      </c>
    </row>
    <row r="2865" spans="1:28" ht="15.75" x14ac:dyDescent="0.25">
      <c r="A2865" s="17">
        <v>8186.2000000010403</v>
      </c>
      <c r="B2865" s="17">
        <v>60</v>
      </c>
      <c r="C2865" s="17"/>
      <c r="D2865" s="17"/>
      <c r="E2865" s="16">
        <f t="shared" ca="1" si="543"/>
        <v>-138.82407576406715</v>
      </c>
      <c r="F2865" s="16">
        <f t="shared" ca="1" si="544"/>
        <v>-199.18888819454767</v>
      </c>
      <c r="G2865" s="16">
        <f t="shared" ca="1" si="545"/>
        <v>-198.29772455775378</v>
      </c>
      <c r="I2865" s="17">
        <v>60</v>
      </c>
      <c r="J2865" s="17"/>
      <c r="K2865" s="17"/>
      <c r="L2865" s="16">
        <f t="shared" ca="1" si="552"/>
        <v>-138.88055475713685</v>
      </c>
      <c r="M2865" s="16">
        <f t="shared" ca="1" si="542"/>
        <v>-198.79787006883635</v>
      </c>
      <c r="N2865" s="16">
        <f t="shared" ca="1" si="553"/>
        <v>-198.85268675245726</v>
      </c>
      <c r="P2865" s="17">
        <v>60</v>
      </c>
      <c r="Q2865" s="17"/>
      <c r="R2865" s="17"/>
      <c r="S2865" s="16">
        <f t="shared" ca="1" si="546"/>
        <v>-139.91238858053754</v>
      </c>
      <c r="T2865" s="16">
        <f t="shared" ca="1" si="547"/>
        <v>-198.79715052947469</v>
      </c>
      <c r="U2865" s="16">
        <f t="shared" ca="1" si="548"/>
        <v>-198.82006070210235</v>
      </c>
      <c r="W2865" s="17">
        <v>60</v>
      </c>
      <c r="X2865" s="17"/>
      <c r="Y2865" s="17"/>
      <c r="Z2865" s="16">
        <f t="shared" ca="1" si="549"/>
        <v>-138.05459495275582</v>
      </c>
      <c r="AA2865" s="16">
        <f t="shared" ca="1" si="550"/>
        <v>-198.71801033195521</v>
      </c>
      <c r="AB2865" s="16">
        <f t="shared" ca="1" si="551"/>
        <v>-198.59167700581673</v>
      </c>
    </row>
    <row r="2866" spans="1:28" ht="15.75" x14ac:dyDescent="0.25">
      <c r="A2866" s="17">
        <v>8186.3000000010397</v>
      </c>
      <c r="B2866" s="17">
        <v>60</v>
      </c>
      <c r="C2866" s="17"/>
      <c r="D2866" s="17"/>
      <c r="E2866" s="16">
        <f t="shared" ca="1" si="543"/>
        <v>-139.89036473783489</v>
      </c>
      <c r="F2866" s="16">
        <f t="shared" ca="1" si="544"/>
        <v>-199.85112432843849</v>
      </c>
      <c r="G2866" s="16">
        <f t="shared" ca="1" si="545"/>
        <v>-198.35070718625147</v>
      </c>
      <c r="I2866" s="17">
        <v>60</v>
      </c>
      <c r="J2866" s="17"/>
      <c r="K2866" s="17"/>
      <c r="L2866" s="16">
        <f t="shared" ca="1" si="552"/>
        <v>-138.73095863921199</v>
      </c>
      <c r="M2866" s="16">
        <f t="shared" ca="1" si="542"/>
        <v>-199.88544429705254</v>
      </c>
      <c r="N2866" s="16">
        <f t="shared" ca="1" si="553"/>
        <v>-196.32479525468457</v>
      </c>
      <c r="P2866" s="17">
        <v>60</v>
      </c>
      <c r="Q2866" s="17"/>
      <c r="R2866" s="17"/>
      <c r="S2866" s="16">
        <f t="shared" ca="1" si="546"/>
        <v>-137.90920309608074</v>
      </c>
      <c r="T2866" s="16">
        <f t="shared" ca="1" si="547"/>
        <v>-199.29341466600491</v>
      </c>
      <c r="U2866" s="16">
        <f t="shared" ca="1" si="548"/>
        <v>-197.53714315437165</v>
      </c>
      <c r="W2866" s="17">
        <v>60</v>
      </c>
      <c r="X2866" s="17"/>
      <c r="Y2866" s="17"/>
      <c r="Z2866" s="16">
        <f t="shared" ca="1" si="549"/>
        <v>-138.80175358201447</v>
      </c>
      <c r="AA2866" s="16">
        <f t="shared" ca="1" si="550"/>
        <v>-197.80386684487189</v>
      </c>
      <c r="AB2866" s="16">
        <f t="shared" ca="1" si="551"/>
        <v>-197.02593645286169</v>
      </c>
    </row>
    <row r="2867" spans="1:28" ht="15.75" x14ac:dyDescent="0.25">
      <c r="A2867" s="17">
        <v>8186.4000000010401</v>
      </c>
      <c r="B2867" s="17">
        <v>60</v>
      </c>
      <c r="C2867" s="17"/>
      <c r="D2867" s="17"/>
      <c r="E2867" s="16">
        <f t="shared" ca="1" si="543"/>
        <v>-138.02376460402974</v>
      </c>
      <c r="F2867" s="16">
        <f t="shared" ca="1" si="544"/>
        <v>-197.77784147706254</v>
      </c>
      <c r="G2867" s="16">
        <f t="shared" ca="1" si="545"/>
        <v>-197.92272105715779</v>
      </c>
      <c r="I2867" s="17">
        <v>60</v>
      </c>
      <c r="J2867" s="17"/>
      <c r="K2867" s="17"/>
      <c r="L2867" s="16">
        <f t="shared" ca="1" si="552"/>
        <v>-138.40072064240428</v>
      </c>
      <c r="M2867" s="16">
        <f t="shared" ca="1" si="542"/>
        <v>-197.56099620307353</v>
      </c>
      <c r="N2867" s="16">
        <f t="shared" ca="1" si="553"/>
        <v>-199.1364261600356</v>
      </c>
      <c r="P2867" s="17">
        <v>60</v>
      </c>
      <c r="Q2867" s="17"/>
      <c r="R2867" s="17"/>
      <c r="S2867" s="16">
        <f t="shared" ca="1" si="546"/>
        <v>-139.35555050502708</v>
      </c>
      <c r="T2867" s="16">
        <f t="shared" ca="1" si="547"/>
        <v>-198.49915925311234</v>
      </c>
      <c r="U2867" s="16">
        <f t="shared" ca="1" si="548"/>
        <v>-198.09671007017309</v>
      </c>
      <c r="W2867" s="17">
        <v>60</v>
      </c>
      <c r="X2867" s="17"/>
      <c r="Y2867" s="17"/>
      <c r="Z2867" s="16">
        <f t="shared" ca="1" si="549"/>
        <v>-139.31514567956293</v>
      </c>
      <c r="AA2867" s="16">
        <f t="shared" ca="1" si="550"/>
        <v>-197.91528275348847</v>
      </c>
      <c r="AB2867" s="16">
        <f t="shared" ca="1" si="551"/>
        <v>-198.84403951658155</v>
      </c>
    </row>
    <row r="2868" spans="1:28" ht="15.75" x14ac:dyDescent="0.25">
      <c r="A2868" s="17">
        <v>8186.5000000010396</v>
      </c>
      <c r="B2868" s="17">
        <v>60</v>
      </c>
      <c r="C2868" s="17"/>
      <c r="D2868" s="17"/>
      <c r="E2868" s="16">
        <f t="shared" ca="1" si="543"/>
        <v>-138.38593491220774</v>
      </c>
      <c r="F2868" s="16">
        <f t="shared" ca="1" si="544"/>
        <v>-199.91991749458876</v>
      </c>
      <c r="G2868" s="16">
        <f t="shared" ca="1" si="545"/>
        <v>-199.33244302061362</v>
      </c>
      <c r="I2868" s="17">
        <v>60</v>
      </c>
      <c r="J2868" s="17"/>
      <c r="K2868" s="17"/>
      <c r="L2868" s="16">
        <f t="shared" ca="1" si="552"/>
        <v>-139.19211332559712</v>
      </c>
      <c r="M2868" s="16">
        <f t="shared" ca="1" si="542"/>
        <v>-198.40439402334368</v>
      </c>
      <c r="N2868" s="16">
        <f t="shared" ca="1" si="553"/>
        <v>-198.90138655496892</v>
      </c>
      <c r="P2868" s="17">
        <v>60</v>
      </c>
      <c r="Q2868" s="17"/>
      <c r="R2868" s="17"/>
      <c r="S2868" s="16">
        <f t="shared" ca="1" si="546"/>
        <v>-139.64350205720771</v>
      </c>
      <c r="T2868" s="16">
        <f t="shared" ca="1" si="547"/>
        <v>-197.76482490663767</v>
      </c>
      <c r="U2868" s="16">
        <f t="shared" ca="1" si="548"/>
        <v>-200.08207444728333</v>
      </c>
      <c r="W2868" s="17">
        <v>60</v>
      </c>
      <c r="X2868" s="17"/>
      <c r="Y2868" s="17"/>
      <c r="Z2868" s="16">
        <f t="shared" ca="1" si="549"/>
        <v>-138.67715014979228</v>
      </c>
      <c r="AA2868" s="16">
        <f t="shared" ca="1" si="550"/>
        <v>-199.29725939641216</v>
      </c>
      <c r="AB2868" s="16">
        <f t="shared" ca="1" si="551"/>
        <v>-199.00661771490536</v>
      </c>
    </row>
    <row r="2869" spans="1:28" ht="15.75" x14ac:dyDescent="0.25">
      <c r="A2869" s="17">
        <v>8186.6000000010399</v>
      </c>
      <c r="B2869" s="17">
        <v>60</v>
      </c>
      <c r="C2869" s="17"/>
      <c r="D2869" s="17"/>
      <c r="E2869" s="16">
        <f t="shared" ca="1" si="543"/>
        <v>-140.4590745832742</v>
      </c>
      <c r="F2869" s="16">
        <f t="shared" ca="1" si="544"/>
        <v>-198.20028915045546</v>
      </c>
      <c r="G2869" s="16">
        <f t="shared" ca="1" si="545"/>
        <v>-198.07529762777267</v>
      </c>
      <c r="I2869" s="17">
        <v>60</v>
      </c>
      <c r="J2869" s="17"/>
      <c r="K2869" s="17"/>
      <c r="L2869" s="16">
        <f t="shared" ca="1" si="552"/>
        <v>-138.06842113973198</v>
      </c>
      <c r="M2869" s="16">
        <f t="shared" ca="1" si="542"/>
        <v>-196.61895895235662</v>
      </c>
      <c r="N2869" s="16">
        <f t="shared" ca="1" si="553"/>
        <v>-198.14809937239275</v>
      </c>
      <c r="P2869" s="17">
        <v>60</v>
      </c>
      <c r="Q2869" s="17"/>
      <c r="R2869" s="17"/>
      <c r="S2869" s="16">
        <f t="shared" ca="1" si="546"/>
        <v>-140.09699801286388</v>
      </c>
      <c r="T2869" s="16">
        <f t="shared" ca="1" si="547"/>
        <v>-199.56262764043984</v>
      </c>
      <c r="U2869" s="16">
        <f t="shared" ca="1" si="548"/>
        <v>-198.87557024883424</v>
      </c>
      <c r="W2869" s="17">
        <v>60</v>
      </c>
      <c r="X2869" s="17"/>
      <c r="Y2869" s="17"/>
      <c r="Z2869" s="16">
        <f t="shared" ca="1" si="549"/>
        <v>-137.90081769024479</v>
      </c>
      <c r="AA2869" s="16">
        <f t="shared" ca="1" si="550"/>
        <v>-197.38793494751562</v>
      </c>
      <c r="AB2869" s="16">
        <f t="shared" ca="1" si="551"/>
        <v>-198.60793319821124</v>
      </c>
    </row>
    <row r="2870" spans="1:28" ht="15.75" x14ac:dyDescent="0.25">
      <c r="A2870" s="17">
        <v>8186.7000000010403</v>
      </c>
      <c r="B2870" s="17">
        <v>60</v>
      </c>
      <c r="C2870" s="17"/>
      <c r="D2870" s="17"/>
      <c r="E2870" s="16">
        <f t="shared" ca="1" si="543"/>
        <v>-139.25132075708447</v>
      </c>
      <c r="F2870" s="16">
        <f t="shared" ca="1" si="544"/>
        <v>-197.63906465352076</v>
      </c>
      <c r="G2870" s="16">
        <f t="shared" ca="1" si="545"/>
        <v>-198.37954219436952</v>
      </c>
      <c r="I2870" s="17">
        <v>60</v>
      </c>
      <c r="J2870" s="17"/>
      <c r="K2870" s="17"/>
      <c r="L2870" s="16">
        <f t="shared" ca="1" si="552"/>
        <v>-138.46405749225005</v>
      </c>
      <c r="M2870" s="16">
        <f t="shared" ca="1" si="542"/>
        <v>-199.44654624598533</v>
      </c>
      <c r="N2870" s="16">
        <f t="shared" ca="1" si="553"/>
        <v>-198.03577693594917</v>
      </c>
      <c r="P2870" s="17">
        <v>60</v>
      </c>
      <c r="Q2870" s="17"/>
      <c r="R2870" s="17"/>
      <c r="S2870" s="16">
        <f t="shared" ca="1" si="546"/>
        <v>-137.46030628638758</v>
      </c>
      <c r="T2870" s="16">
        <f t="shared" ca="1" si="547"/>
        <v>-199.15347981244531</v>
      </c>
      <c r="U2870" s="16">
        <f t="shared" ca="1" si="548"/>
        <v>-197.67355101177012</v>
      </c>
      <c r="W2870" s="17">
        <v>60</v>
      </c>
      <c r="X2870" s="17"/>
      <c r="Y2870" s="17"/>
      <c r="Z2870" s="16">
        <f t="shared" ca="1" si="549"/>
        <v>-136.78279011888105</v>
      </c>
      <c r="AA2870" s="16">
        <f t="shared" ca="1" si="550"/>
        <v>-196.85002374551823</v>
      </c>
      <c r="AB2870" s="16">
        <f t="shared" ca="1" si="551"/>
        <v>-200.6168241491163</v>
      </c>
    </row>
    <row r="2871" spans="1:28" ht="15.75" x14ac:dyDescent="0.25">
      <c r="A2871" s="17">
        <v>8186.8000000010397</v>
      </c>
      <c r="B2871" s="17">
        <v>60</v>
      </c>
      <c r="C2871" s="17"/>
      <c r="D2871" s="17"/>
      <c r="E2871" s="16">
        <f t="shared" ca="1" si="543"/>
        <v>-137.78699324940081</v>
      </c>
      <c r="F2871" s="16">
        <f t="shared" ca="1" si="544"/>
        <v>-200.81012963949016</v>
      </c>
      <c r="G2871" s="16">
        <f t="shared" ca="1" si="545"/>
        <v>-200.22723680805578</v>
      </c>
      <c r="I2871" s="17">
        <v>60</v>
      </c>
      <c r="J2871" s="17"/>
      <c r="K2871" s="17"/>
      <c r="L2871" s="16">
        <f t="shared" ca="1" si="552"/>
        <v>-139.28650523593453</v>
      </c>
      <c r="M2871" s="16">
        <f t="shared" ca="1" si="542"/>
        <v>-196.51573874819672</v>
      </c>
      <c r="N2871" s="16">
        <f t="shared" ca="1" si="553"/>
        <v>-198.8540689965489</v>
      </c>
      <c r="P2871" s="17">
        <v>60</v>
      </c>
      <c r="Q2871" s="17"/>
      <c r="R2871" s="17"/>
      <c r="S2871" s="16">
        <f t="shared" ca="1" si="546"/>
        <v>-138.66622851727581</v>
      </c>
      <c r="T2871" s="16">
        <f t="shared" ca="1" si="547"/>
        <v>-198.68492900849387</v>
      </c>
      <c r="U2871" s="16">
        <f t="shared" ca="1" si="548"/>
        <v>-197.35016627303111</v>
      </c>
      <c r="W2871" s="17">
        <v>60</v>
      </c>
      <c r="X2871" s="17"/>
      <c r="Y2871" s="17"/>
      <c r="Z2871" s="16">
        <f t="shared" ca="1" si="549"/>
        <v>-137.72336239640731</v>
      </c>
      <c r="AA2871" s="16">
        <f t="shared" ca="1" si="550"/>
        <v>-198.45411683200498</v>
      </c>
      <c r="AB2871" s="16">
        <f t="shared" ca="1" si="551"/>
        <v>-198.43348873503493</v>
      </c>
    </row>
    <row r="2872" spans="1:28" ht="15.75" x14ac:dyDescent="0.25">
      <c r="A2872" s="17">
        <v>8186.9000000010401</v>
      </c>
      <c r="B2872" s="17">
        <v>60</v>
      </c>
      <c r="C2872" s="17"/>
      <c r="D2872" s="17"/>
      <c r="E2872" s="16">
        <f t="shared" ca="1" si="543"/>
        <v>-137.26279487872102</v>
      </c>
      <c r="F2872" s="16">
        <f t="shared" ca="1" si="544"/>
        <v>-197.92204694461338</v>
      </c>
      <c r="G2872" s="16">
        <f t="shared" ca="1" si="545"/>
        <v>-199.96778633291174</v>
      </c>
      <c r="I2872" s="17">
        <v>60</v>
      </c>
      <c r="J2872" s="17"/>
      <c r="K2872" s="17"/>
      <c r="L2872" s="16">
        <f t="shared" ca="1" si="552"/>
        <v>-137.72039050363105</v>
      </c>
      <c r="M2872" s="16">
        <f t="shared" ca="1" si="542"/>
        <v>-197.89967455820664</v>
      </c>
      <c r="N2872" s="16">
        <f t="shared" ca="1" si="553"/>
        <v>-198.85027459292891</v>
      </c>
      <c r="P2872" s="17">
        <v>60</v>
      </c>
      <c r="Q2872" s="17"/>
      <c r="R2872" s="17"/>
      <c r="S2872" s="16">
        <f t="shared" ca="1" si="546"/>
        <v>-138.59173372823193</v>
      </c>
      <c r="T2872" s="16">
        <f t="shared" ca="1" si="547"/>
        <v>-197.79720402402137</v>
      </c>
      <c r="U2872" s="16">
        <f t="shared" ca="1" si="548"/>
        <v>-199.39596648519557</v>
      </c>
      <c r="W2872" s="17">
        <v>60</v>
      </c>
      <c r="X2872" s="17"/>
      <c r="Y2872" s="17"/>
      <c r="Z2872" s="16">
        <f t="shared" ca="1" si="549"/>
        <v>-137.75467680195064</v>
      </c>
      <c r="AA2872" s="16">
        <f t="shared" ca="1" si="550"/>
        <v>-197.69927810902041</v>
      </c>
      <c r="AB2872" s="16">
        <f t="shared" ca="1" si="551"/>
        <v>-197.75811857636597</v>
      </c>
    </row>
    <row r="2873" spans="1:28" ht="15.75" x14ac:dyDescent="0.25">
      <c r="A2873" s="17">
        <v>8187.0000000010396</v>
      </c>
      <c r="B2873" s="17">
        <v>60</v>
      </c>
      <c r="C2873" s="17"/>
      <c r="D2873" s="17"/>
      <c r="E2873" s="16">
        <f t="shared" ca="1" si="543"/>
        <v>-138.2414418515755</v>
      </c>
      <c r="F2873" s="16">
        <f t="shared" ca="1" si="544"/>
        <v>-199.81852207440571</v>
      </c>
      <c r="G2873" s="16">
        <f t="shared" ca="1" si="545"/>
        <v>-200.21716055993298</v>
      </c>
      <c r="I2873" s="17">
        <v>60</v>
      </c>
      <c r="J2873" s="17"/>
      <c r="K2873" s="17"/>
      <c r="L2873" s="16">
        <f t="shared" ca="1" si="552"/>
        <v>-137.90143405790403</v>
      </c>
      <c r="M2873" s="16">
        <f t="shared" ca="1" si="542"/>
        <v>-197.6575478022063</v>
      </c>
      <c r="N2873" s="16">
        <f t="shared" ca="1" si="553"/>
        <v>-199.48988402271235</v>
      </c>
      <c r="P2873" s="17">
        <v>60</v>
      </c>
      <c r="Q2873" s="17"/>
      <c r="R2873" s="17"/>
      <c r="S2873" s="16">
        <f t="shared" ca="1" si="546"/>
        <v>-138.59024381186984</v>
      </c>
      <c r="T2873" s="16">
        <f t="shared" ca="1" si="547"/>
        <v>-197.80590726701561</v>
      </c>
      <c r="U2873" s="16">
        <f t="shared" ca="1" si="548"/>
        <v>-198.94909766831083</v>
      </c>
      <c r="W2873" s="17">
        <v>60</v>
      </c>
      <c r="X2873" s="17"/>
      <c r="Y2873" s="17"/>
      <c r="Z2873" s="16">
        <f t="shared" ca="1" si="549"/>
        <v>-138.15371529383467</v>
      </c>
      <c r="AA2873" s="16">
        <f t="shared" ca="1" si="550"/>
        <v>-198.65808404454961</v>
      </c>
      <c r="AB2873" s="16">
        <f t="shared" ca="1" si="551"/>
        <v>-198.27333318446725</v>
      </c>
    </row>
    <row r="2874" spans="1:28" ht="15.75" x14ac:dyDescent="0.25">
      <c r="A2874" s="17">
        <v>8187.1000000010399</v>
      </c>
      <c r="B2874" s="17">
        <v>60</v>
      </c>
      <c r="C2874" s="17"/>
      <c r="D2874" s="17"/>
      <c r="E2874" s="16">
        <f t="shared" ca="1" si="543"/>
        <v>-138.285374507283</v>
      </c>
      <c r="F2874" s="16">
        <f t="shared" ca="1" si="544"/>
        <v>-197.25051746247186</v>
      </c>
      <c r="G2874" s="16">
        <f t="shared" ca="1" si="545"/>
        <v>-198.77418925260361</v>
      </c>
      <c r="I2874" s="17">
        <v>60</v>
      </c>
      <c r="J2874" s="17"/>
      <c r="K2874" s="17"/>
      <c r="L2874" s="16">
        <f t="shared" ca="1" si="552"/>
        <v>-139.70393964223047</v>
      </c>
      <c r="M2874" s="16">
        <f t="shared" ca="1" si="542"/>
        <v>-199.26282515858605</v>
      </c>
      <c r="N2874" s="16">
        <f t="shared" ca="1" si="553"/>
        <v>-199.05174719920933</v>
      </c>
      <c r="P2874" s="17">
        <v>60</v>
      </c>
      <c r="Q2874" s="17"/>
      <c r="R2874" s="17"/>
      <c r="S2874" s="16">
        <f t="shared" ca="1" si="546"/>
        <v>-137.03832829310261</v>
      </c>
      <c r="T2874" s="16">
        <f t="shared" ca="1" si="547"/>
        <v>-198.90265976124221</v>
      </c>
      <c r="U2874" s="16">
        <f t="shared" ca="1" si="548"/>
        <v>-199.18308917692815</v>
      </c>
      <c r="W2874" s="17">
        <v>60</v>
      </c>
      <c r="X2874" s="17"/>
      <c r="Y2874" s="17"/>
      <c r="Z2874" s="16">
        <f t="shared" ca="1" si="549"/>
        <v>-136.97609031446834</v>
      </c>
      <c r="AA2874" s="16">
        <f t="shared" ca="1" si="550"/>
        <v>-198.208354521887</v>
      </c>
      <c r="AB2874" s="16">
        <f t="shared" ca="1" si="551"/>
        <v>-198.73496350115519</v>
      </c>
    </row>
    <row r="2875" spans="1:28" ht="15.75" x14ac:dyDescent="0.25">
      <c r="A2875" s="17">
        <v>8187.2000000010403</v>
      </c>
      <c r="B2875" s="17">
        <v>60</v>
      </c>
      <c r="C2875" s="17"/>
      <c r="D2875" s="17"/>
      <c r="E2875" s="16">
        <f t="shared" ca="1" si="543"/>
        <v>-140.18269078444305</v>
      </c>
      <c r="F2875" s="16">
        <f t="shared" ca="1" si="544"/>
        <v>-198.0164331775274</v>
      </c>
      <c r="G2875" s="16">
        <f t="shared" ca="1" si="545"/>
        <v>-198.73000442844972</v>
      </c>
      <c r="I2875" s="17">
        <v>60</v>
      </c>
      <c r="J2875" s="17"/>
      <c r="K2875" s="17"/>
      <c r="L2875" s="16">
        <f t="shared" ca="1" si="552"/>
        <v>-138.68060679320064</v>
      </c>
      <c r="M2875" s="16">
        <f t="shared" ca="1" si="542"/>
        <v>-200.7890495467899</v>
      </c>
      <c r="N2875" s="16">
        <f t="shared" ca="1" si="553"/>
        <v>-199.5370878049944</v>
      </c>
      <c r="P2875" s="17">
        <v>60</v>
      </c>
      <c r="Q2875" s="17"/>
      <c r="R2875" s="17"/>
      <c r="S2875" s="16">
        <f t="shared" ca="1" si="546"/>
        <v>-137.32769286484265</v>
      </c>
      <c r="T2875" s="16">
        <f t="shared" ca="1" si="547"/>
        <v>-196.61941399329712</v>
      </c>
      <c r="U2875" s="16">
        <f t="shared" ca="1" si="548"/>
        <v>-198.02247026741409</v>
      </c>
      <c r="W2875" s="17">
        <v>60</v>
      </c>
      <c r="X2875" s="17"/>
      <c r="Y2875" s="17"/>
      <c r="Z2875" s="16">
        <f t="shared" ca="1" si="549"/>
        <v>-137.83460903186256</v>
      </c>
      <c r="AA2875" s="16">
        <f t="shared" ca="1" si="550"/>
        <v>-199.63149665667822</v>
      </c>
      <c r="AB2875" s="16">
        <f t="shared" ca="1" si="551"/>
        <v>-199.84903844512579</v>
      </c>
    </row>
    <row r="2876" spans="1:28" ht="15.75" x14ac:dyDescent="0.25">
      <c r="A2876" s="17">
        <v>8187.3000000010497</v>
      </c>
      <c r="B2876" s="17">
        <v>60</v>
      </c>
      <c r="C2876" s="17"/>
      <c r="D2876" s="17"/>
      <c r="E2876" s="16">
        <f t="shared" ca="1" si="543"/>
        <v>-138.45893763625489</v>
      </c>
      <c r="F2876" s="16">
        <f t="shared" ca="1" si="544"/>
        <v>-198.71777543268695</v>
      </c>
      <c r="G2876" s="16">
        <f t="shared" ca="1" si="545"/>
        <v>-197.58510131372273</v>
      </c>
      <c r="I2876" s="17">
        <v>60</v>
      </c>
      <c r="J2876" s="17"/>
      <c r="K2876" s="17"/>
      <c r="L2876" s="16">
        <f t="shared" ca="1" si="552"/>
        <v>-138.94531007240278</v>
      </c>
      <c r="M2876" s="16">
        <f t="shared" ca="1" si="542"/>
        <v>-199.03216695708286</v>
      </c>
      <c r="N2876" s="16">
        <f t="shared" ca="1" si="553"/>
        <v>-200.1436272837451</v>
      </c>
      <c r="P2876" s="17">
        <v>60</v>
      </c>
      <c r="Q2876" s="17"/>
      <c r="R2876" s="17"/>
      <c r="S2876" s="16">
        <f t="shared" ca="1" si="546"/>
        <v>-138.94044324568901</v>
      </c>
      <c r="T2876" s="16">
        <f t="shared" ca="1" si="547"/>
        <v>-197.8146907530128</v>
      </c>
      <c r="U2876" s="16">
        <f t="shared" ca="1" si="548"/>
        <v>-199.52021796759695</v>
      </c>
      <c r="W2876" s="17">
        <v>60</v>
      </c>
      <c r="X2876" s="17"/>
      <c r="Y2876" s="17"/>
      <c r="Z2876" s="16">
        <f t="shared" ca="1" si="549"/>
        <v>-139.78237046584013</v>
      </c>
      <c r="AA2876" s="16">
        <f t="shared" ca="1" si="550"/>
        <v>-197.59492611075248</v>
      </c>
      <c r="AB2876" s="16">
        <f t="shared" ca="1" si="551"/>
        <v>-198.57334928610297</v>
      </c>
    </row>
    <row r="2877" spans="1:28" ht="15.75" x14ac:dyDescent="0.25">
      <c r="A2877" s="17">
        <v>8187.4000000010501</v>
      </c>
      <c r="B2877" s="17">
        <v>60</v>
      </c>
      <c r="C2877" s="17"/>
      <c r="D2877" s="17"/>
      <c r="E2877" s="16">
        <f t="shared" ca="1" si="543"/>
        <v>-137.84588619518439</v>
      </c>
      <c r="F2877" s="16">
        <f t="shared" ca="1" si="544"/>
        <v>-198.52828455612638</v>
      </c>
      <c r="G2877" s="16">
        <f t="shared" ca="1" si="545"/>
        <v>-198.73623167256756</v>
      </c>
      <c r="I2877" s="17">
        <v>60</v>
      </c>
      <c r="J2877" s="17"/>
      <c r="K2877" s="17"/>
      <c r="L2877" s="16">
        <f t="shared" ca="1" si="552"/>
        <v>-138.68555564524866</v>
      </c>
      <c r="M2877" s="16">
        <f t="shared" ref="M2877:M2940" ca="1" si="554">_xlfn.NORM.S.INV(RAND())+(10*LOG(1.38E-23)+30)+J2877</f>
        <v>-198.74100938357728</v>
      </c>
      <c r="N2877" s="16">
        <f t="shared" ca="1" si="553"/>
        <v>-199.05472340918752</v>
      </c>
      <c r="P2877" s="17">
        <v>60</v>
      </c>
      <c r="Q2877" s="17"/>
      <c r="R2877" s="17"/>
      <c r="S2877" s="16">
        <f t="shared" ca="1" si="546"/>
        <v>-139.51553678850058</v>
      </c>
      <c r="T2877" s="16">
        <f t="shared" ca="1" si="547"/>
        <v>-196.71640843158681</v>
      </c>
      <c r="U2877" s="16">
        <f t="shared" ca="1" si="548"/>
        <v>-196.86062229210617</v>
      </c>
      <c r="W2877" s="17">
        <v>60</v>
      </c>
      <c r="X2877" s="17"/>
      <c r="Y2877" s="17"/>
      <c r="Z2877" s="16">
        <f t="shared" ca="1" si="549"/>
        <v>-138.09875073403288</v>
      </c>
      <c r="AA2877" s="16">
        <f t="shared" ca="1" si="550"/>
        <v>-198.56721828704684</v>
      </c>
      <c r="AB2877" s="16">
        <f t="shared" ca="1" si="551"/>
        <v>-197.75876297638496</v>
      </c>
    </row>
    <row r="2878" spans="1:28" ht="15.75" x14ac:dyDescent="0.25">
      <c r="A2878" s="17">
        <v>8187.5000000010496</v>
      </c>
      <c r="B2878" s="17">
        <v>60</v>
      </c>
      <c r="C2878" s="17"/>
      <c r="D2878" s="17"/>
      <c r="E2878" s="16">
        <f t="shared" ca="1" si="543"/>
        <v>-139.93128346923589</v>
      </c>
      <c r="F2878" s="16">
        <f t="shared" ca="1" si="544"/>
        <v>-195.61734384582002</v>
      </c>
      <c r="G2878" s="16">
        <f t="shared" ca="1" si="545"/>
        <v>-198.82848230857616</v>
      </c>
      <c r="I2878" s="17">
        <v>60</v>
      </c>
      <c r="J2878" s="17"/>
      <c r="K2878" s="17"/>
      <c r="L2878" s="16">
        <f t="shared" ca="1" si="552"/>
        <v>-138.89961906654975</v>
      </c>
      <c r="M2878" s="16">
        <f t="shared" ca="1" si="554"/>
        <v>-199.28604641002704</v>
      </c>
      <c r="N2878" s="16">
        <f t="shared" ca="1" si="553"/>
        <v>-200.11182229973809</v>
      </c>
      <c r="P2878" s="17">
        <v>60</v>
      </c>
      <c r="Q2878" s="17"/>
      <c r="R2878" s="17"/>
      <c r="S2878" s="16">
        <f t="shared" ca="1" si="546"/>
        <v>-138.60591637230598</v>
      </c>
      <c r="T2878" s="16">
        <f t="shared" ca="1" si="547"/>
        <v>-196.57746032515988</v>
      </c>
      <c r="U2878" s="16">
        <f t="shared" ca="1" si="548"/>
        <v>-199.44941166347678</v>
      </c>
      <c r="W2878" s="17">
        <v>60</v>
      </c>
      <c r="X2878" s="17"/>
      <c r="Y2878" s="17"/>
      <c r="Z2878" s="16">
        <f t="shared" ca="1" si="549"/>
        <v>-137.96964020143938</v>
      </c>
      <c r="AA2878" s="16">
        <f t="shared" ca="1" si="550"/>
        <v>-199.47538066462494</v>
      </c>
      <c r="AB2878" s="16">
        <f t="shared" ca="1" si="551"/>
        <v>-199.28017683134377</v>
      </c>
    </row>
    <row r="2879" spans="1:28" ht="15.75" x14ac:dyDescent="0.25">
      <c r="A2879" s="17">
        <v>8187.6000000010499</v>
      </c>
      <c r="B2879" s="17">
        <v>60</v>
      </c>
      <c r="C2879" s="17"/>
      <c r="D2879" s="17"/>
      <c r="E2879" s="16">
        <f t="shared" ca="1" si="543"/>
        <v>-140.31273684219497</v>
      </c>
      <c r="F2879" s="16">
        <f t="shared" ca="1" si="544"/>
        <v>-199.2183063335211</v>
      </c>
      <c r="G2879" s="16">
        <f t="shared" ca="1" si="545"/>
        <v>-200.60581535915901</v>
      </c>
      <c r="I2879" s="17">
        <v>60</v>
      </c>
      <c r="J2879" s="17"/>
      <c r="K2879" s="17"/>
      <c r="L2879" s="16">
        <f t="shared" ca="1" si="552"/>
        <v>-138.65094063132145</v>
      </c>
      <c r="M2879" s="16">
        <f t="shared" ca="1" si="554"/>
        <v>-197.20704887109159</v>
      </c>
      <c r="N2879" s="16">
        <f t="shared" ca="1" si="553"/>
        <v>-196.58524327359734</v>
      </c>
      <c r="P2879" s="17">
        <v>60</v>
      </c>
      <c r="Q2879" s="17"/>
      <c r="R2879" s="17"/>
      <c r="S2879" s="16">
        <f t="shared" ca="1" si="546"/>
        <v>-137.67486618575566</v>
      </c>
      <c r="T2879" s="16">
        <f t="shared" ca="1" si="547"/>
        <v>-199.94582355379362</v>
      </c>
      <c r="U2879" s="16">
        <f t="shared" ca="1" si="548"/>
        <v>-198.62574132459272</v>
      </c>
      <c r="W2879" s="17">
        <v>60</v>
      </c>
      <c r="X2879" s="17"/>
      <c r="Y2879" s="17"/>
      <c r="Z2879" s="16">
        <f t="shared" ca="1" si="549"/>
        <v>-136.71993587059478</v>
      </c>
      <c r="AA2879" s="16">
        <f t="shared" ca="1" si="550"/>
        <v>-199.45596326784923</v>
      </c>
      <c r="AB2879" s="16">
        <f t="shared" ca="1" si="551"/>
        <v>-199.51903307483519</v>
      </c>
    </row>
    <row r="2880" spans="1:28" ht="15.75" x14ac:dyDescent="0.25">
      <c r="A2880" s="17">
        <v>8187.7000000010503</v>
      </c>
      <c r="B2880" s="17">
        <v>60</v>
      </c>
      <c r="C2880" s="17"/>
      <c r="D2880" s="17"/>
      <c r="E2880" s="16">
        <f t="shared" ca="1" si="543"/>
        <v>-138.12790746399165</v>
      </c>
      <c r="F2880" s="16">
        <f t="shared" ca="1" si="544"/>
        <v>-199.81418880291048</v>
      </c>
      <c r="G2880" s="16">
        <f t="shared" ca="1" si="545"/>
        <v>-198.01710463853431</v>
      </c>
      <c r="I2880" s="17">
        <v>60</v>
      </c>
      <c r="J2880" s="17"/>
      <c r="K2880" s="17"/>
      <c r="L2880" s="16">
        <f t="shared" ca="1" si="552"/>
        <v>-140.31829801642974</v>
      </c>
      <c r="M2880" s="16">
        <f t="shared" ca="1" si="554"/>
        <v>-198.76681049955906</v>
      </c>
      <c r="N2880" s="16">
        <f t="shared" ca="1" si="553"/>
        <v>-197.85853337216727</v>
      </c>
      <c r="P2880" s="17">
        <v>60</v>
      </c>
      <c r="Q2880" s="17"/>
      <c r="R2880" s="17"/>
      <c r="S2880" s="16">
        <f t="shared" ca="1" si="546"/>
        <v>-138.07832421360237</v>
      </c>
      <c r="T2880" s="16">
        <f t="shared" ca="1" si="547"/>
        <v>-198.30209135914347</v>
      </c>
      <c r="U2880" s="16">
        <f t="shared" ca="1" si="548"/>
        <v>-199.45781018771461</v>
      </c>
      <c r="W2880" s="17">
        <v>60</v>
      </c>
      <c r="X2880" s="17"/>
      <c r="Y2880" s="17"/>
      <c r="Z2880" s="16">
        <f t="shared" ca="1" si="549"/>
        <v>-137.56951032326961</v>
      </c>
      <c r="AA2880" s="16">
        <f t="shared" ca="1" si="550"/>
        <v>-200.24292982492761</v>
      </c>
      <c r="AB2880" s="16">
        <f t="shared" ca="1" si="551"/>
        <v>-199.33368929881874</v>
      </c>
    </row>
    <row r="2881" spans="1:28" ht="15.75" x14ac:dyDescent="0.25">
      <c r="A2881" s="17">
        <v>8187.8000000010497</v>
      </c>
      <c r="B2881" s="17">
        <v>60</v>
      </c>
      <c r="C2881" s="17"/>
      <c r="D2881" s="17"/>
      <c r="E2881" s="16">
        <f t="shared" ca="1" si="543"/>
        <v>-138.44532206586695</v>
      </c>
      <c r="F2881" s="16">
        <f t="shared" ca="1" si="544"/>
        <v>-198.98181558436045</v>
      </c>
      <c r="G2881" s="16">
        <f t="shared" ca="1" si="545"/>
        <v>-198.07802790767545</v>
      </c>
      <c r="I2881" s="17">
        <v>60</v>
      </c>
      <c r="J2881" s="17"/>
      <c r="K2881" s="17"/>
      <c r="L2881" s="16">
        <f t="shared" ca="1" si="552"/>
        <v>-139.46610685499195</v>
      </c>
      <c r="M2881" s="16">
        <f t="shared" ca="1" si="554"/>
        <v>-196.57398797662762</v>
      </c>
      <c r="N2881" s="16">
        <f t="shared" ca="1" si="553"/>
        <v>-198.39081269203896</v>
      </c>
      <c r="P2881" s="17">
        <v>60</v>
      </c>
      <c r="Q2881" s="17"/>
      <c r="R2881" s="17"/>
      <c r="S2881" s="16">
        <f t="shared" ca="1" si="546"/>
        <v>-140.08916033599957</v>
      </c>
      <c r="T2881" s="16">
        <f t="shared" ca="1" si="547"/>
        <v>-198.18905640074567</v>
      </c>
      <c r="U2881" s="16">
        <f t="shared" ca="1" si="548"/>
        <v>-199.01296223092729</v>
      </c>
      <c r="W2881" s="17">
        <v>60</v>
      </c>
      <c r="X2881" s="17"/>
      <c r="Y2881" s="17"/>
      <c r="Z2881" s="16">
        <f t="shared" ca="1" si="549"/>
        <v>-139.03449851146422</v>
      </c>
      <c r="AA2881" s="16">
        <f t="shared" ca="1" si="550"/>
        <v>-197.69913594428348</v>
      </c>
      <c r="AB2881" s="16">
        <f t="shared" ca="1" si="551"/>
        <v>-199.77468385187476</v>
      </c>
    </row>
    <row r="2882" spans="1:28" ht="15.75" x14ac:dyDescent="0.25">
      <c r="A2882" s="17">
        <v>8187.9000000010501</v>
      </c>
      <c r="B2882" s="17">
        <v>60</v>
      </c>
      <c r="C2882" s="17"/>
      <c r="D2882" s="17"/>
      <c r="E2882" s="16">
        <f t="shared" ca="1" si="543"/>
        <v>-138.59439031482623</v>
      </c>
      <c r="F2882" s="16">
        <f t="shared" ca="1" si="544"/>
        <v>-196.25815738639204</v>
      </c>
      <c r="G2882" s="16">
        <f t="shared" ca="1" si="545"/>
        <v>-199.60202595241392</v>
      </c>
      <c r="I2882" s="17">
        <v>60</v>
      </c>
      <c r="J2882" s="17"/>
      <c r="K2882" s="17"/>
      <c r="L2882" s="16">
        <f t="shared" ca="1" si="552"/>
        <v>-137.79713569200084</v>
      </c>
      <c r="M2882" s="16">
        <f t="shared" ca="1" si="554"/>
        <v>-198.88587325020188</v>
      </c>
      <c r="N2882" s="16">
        <f t="shared" ca="1" si="553"/>
        <v>-197.46604442983912</v>
      </c>
      <c r="P2882" s="17">
        <v>60</v>
      </c>
      <c r="Q2882" s="17"/>
      <c r="R2882" s="17"/>
      <c r="S2882" s="16">
        <f t="shared" ca="1" si="546"/>
        <v>-139.9105439349355</v>
      </c>
      <c r="T2882" s="16">
        <f t="shared" ca="1" si="547"/>
        <v>-198.29993065163563</v>
      </c>
      <c r="U2882" s="16">
        <f t="shared" ca="1" si="548"/>
        <v>-199.25374075314693</v>
      </c>
      <c r="W2882" s="17">
        <v>60</v>
      </c>
      <c r="X2882" s="17"/>
      <c r="Y2882" s="17"/>
      <c r="Z2882" s="16">
        <f t="shared" ca="1" si="549"/>
        <v>-137.05105699219362</v>
      </c>
      <c r="AA2882" s="16">
        <f t="shared" ca="1" si="550"/>
        <v>-198.05459053272818</v>
      </c>
      <c r="AB2882" s="16">
        <f t="shared" ca="1" si="551"/>
        <v>-199.23981021798326</v>
      </c>
    </row>
    <row r="2883" spans="1:28" ht="15.75" x14ac:dyDescent="0.25">
      <c r="A2883" s="17">
        <v>8188.0000000010496</v>
      </c>
      <c r="B2883" s="17">
        <v>60</v>
      </c>
      <c r="C2883" s="17"/>
      <c r="D2883" s="17"/>
      <c r="E2883" s="16">
        <f t="shared" ref="E2883:E2946" ca="1" si="555">_xlfn.NORM.S.INV(RAND())+(10*LOG(1.38E-23)+30)+B2883</f>
        <v>-140.7179756639396</v>
      </c>
      <c r="F2883" s="16">
        <f t="shared" ref="F2883:F2946" ca="1" si="556">_xlfn.NORM.S.INV(RAND())+(10*LOG(1.38E-23)+30)+C2883</f>
        <v>-200.89171589568184</v>
      </c>
      <c r="G2883" s="16">
        <f t="shared" ref="G2883:G2946" ca="1" si="557">_xlfn.NORM.S.INV(RAND())+(10*LOG(1.38E-23)+30)+D2883</f>
        <v>-199.08089289069827</v>
      </c>
      <c r="I2883" s="17">
        <v>60</v>
      </c>
      <c r="J2883" s="17"/>
      <c r="K2883" s="17"/>
      <c r="L2883" s="16">
        <f t="shared" ca="1" si="552"/>
        <v>-138.48814631766027</v>
      </c>
      <c r="M2883" s="16">
        <f t="shared" ca="1" si="554"/>
        <v>-199.51047654996168</v>
      </c>
      <c r="N2883" s="16">
        <f t="shared" ca="1" si="553"/>
        <v>-200.34234639253333</v>
      </c>
      <c r="P2883" s="17">
        <v>60</v>
      </c>
      <c r="Q2883" s="17"/>
      <c r="R2883" s="17"/>
      <c r="S2883" s="16">
        <f t="shared" ref="S2883:S2946" ca="1" si="558">_xlfn.NORM.S.INV(RAND())+(10*LOG(1.38E-23)+30)+P2883</f>
        <v>-139.21782773291622</v>
      </c>
      <c r="T2883" s="16">
        <f t="shared" ref="T2883:T2946" ca="1" si="559">_xlfn.NORM.S.INV(RAND())+(10*LOG(1.38E-23)+30)+Q2883</f>
        <v>-199.15076349805668</v>
      </c>
      <c r="U2883" s="16">
        <f t="shared" ref="U2883:U2946" ca="1" si="560">_xlfn.NORM.S.INV(RAND())+(10*LOG(1.38E-23)+30)+R2883</f>
        <v>-198.76367203171631</v>
      </c>
      <c r="W2883" s="17">
        <v>60</v>
      </c>
      <c r="X2883" s="17"/>
      <c r="Y2883" s="17"/>
      <c r="Z2883" s="16">
        <f t="shared" ref="Z2883:Z2946" ca="1" si="561">_xlfn.NORM.S.INV(RAND())+(10*LOG(1.38E-23)+30)+W2883</f>
        <v>-139.7753500513243</v>
      </c>
      <c r="AA2883" s="16">
        <f t="shared" ref="AA2883:AA2946" ca="1" si="562">_xlfn.NORM.S.INV(RAND())+(10*LOG(1.38E-23)+30)+X2883</f>
        <v>-199.94118298707559</v>
      </c>
      <c r="AB2883" s="16">
        <f t="shared" ref="AB2883:AB2946" ca="1" si="563">_xlfn.NORM.S.INV(RAND())+(10*LOG(1.38E-23)+30)+Y2883</f>
        <v>-198.24677882459306</v>
      </c>
    </row>
    <row r="2884" spans="1:28" ht="15.75" x14ac:dyDescent="0.25">
      <c r="A2884" s="17">
        <v>8188.1000000010499</v>
      </c>
      <c r="B2884" s="17">
        <v>60</v>
      </c>
      <c r="C2884" s="17"/>
      <c r="D2884" s="17"/>
      <c r="E2884" s="16">
        <f t="shared" ca="1" si="555"/>
        <v>-139.77507238854665</v>
      </c>
      <c r="F2884" s="16">
        <f t="shared" ca="1" si="556"/>
        <v>-198.7553021332306</v>
      </c>
      <c r="G2884" s="16">
        <f t="shared" ca="1" si="557"/>
        <v>-197.56717774403879</v>
      </c>
      <c r="I2884" s="17">
        <v>60</v>
      </c>
      <c r="J2884" s="17"/>
      <c r="K2884" s="17"/>
      <c r="L2884" s="16">
        <f t="shared" ca="1" si="552"/>
        <v>-136.48582299032458</v>
      </c>
      <c r="M2884" s="16">
        <f t="shared" ca="1" si="554"/>
        <v>-196.87650695645326</v>
      </c>
      <c r="N2884" s="16">
        <f t="shared" ca="1" si="553"/>
        <v>-197.72138205244869</v>
      </c>
      <c r="P2884" s="17">
        <v>60</v>
      </c>
      <c r="Q2884" s="17"/>
      <c r="R2884" s="17"/>
      <c r="S2884" s="16">
        <f t="shared" ca="1" si="558"/>
        <v>-138.66164421144387</v>
      </c>
      <c r="T2884" s="16">
        <f t="shared" ca="1" si="559"/>
        <v>-197.07686539944939</v>
      </c>
      <c r="U2884" s="16">
        <f t="shared" ca="1" si="560"/>
        <v>-199.80458666954041</v>
      </c>
      <c r="W2884" s="17">
        <v>60</v>
      </c>
      <c r="X2884" s="17"/>
      <c r="Y2884" s="17"/>
      <c r="Z2884" s="16">
        <f t="shared" ca="1" si="561"/>
        <v>-138.0894295686337</v>
      </c>
      <c r="AA2884" s="16">
        <f t="shared" ca="1" si="562"/>
        <v>-200.95891733118765</v>
      </c>
      <c r="AB2884" s="16">
        <f t="shared" ca="1" si="563"/>
        <v>-199.95603720891529</v>
      </c>
    </row>
    <row r="2885" spans="1:28" ht="15.75" x14ac:dyDescent="0.25">
      <c r="A2885" s="17">
        <v>8188.2000000010503</v>
      </c>
      <c r="B2885" s="17">
        <v>60</v>
      </c>
      <c r="C2885" s="17"/>
      <c r="D2885" s="17"/>
      <c r="E2885" s="16">
        <f t="shared" ca="1" si="555"/>
        <v>-137.92309047661504</v>
      </c>
      <c r="F2885" s="16">
        <f t="shared" ca="1" si="556"/>
        <v>-198.92730926393767</v>
      </c>
      <c r="G2885" s="16">
        <f t="shared" ca="1" si="557"/>
        <v>-198.56966733818589</v>
      </c>
      <c r="I2885" s="17">
        <v>60</v>
      </c>
      <c r="J2885" s="17"/>
      <c r="K2885" s="17"/>
      <c r="L2885" s="16">
        <f t="shared" ca="1" si="552"/>
        <v>-137.85836149731048</v>
      </c>
      <c r="M2885" s="16">
        <f t="shared" ca="1" si="554"/>
        <v>-198.76089358849762</v>
      </c>
      <c r="N2885" s="16">
        <f t="shared" ca="1" si="553"/>
        <v>-198.24239629202719</v>
      </c>
      <c r="P2885" s="17">
        <v>60</v>
      </c>
      <c r="Q2885" s="17"/>
      <c r="R2885" s="17"/>
      <c r="S2885" s="16">
        <f t="shared" ca="1" si="558"/>
        <v>-138.31653144325887</v>
      </c>
      <c r="T2885" s="16">
        <f t="shared" ca="1" si="559"/>
        <v>-198.64288301064425</v>
      </c>
      <c r="U2885" s="16">
        <f t="shared" ca="1" si="560"/>
        <v>-198.33684763981648</v>
      </c>
      <c r="W2885" s="17">
        <v>60</v>
      </c>
      <c r="X2885" s="17"/>
      <c r="Y2885" s="17"/>
      <c r="Z2885" s="16">
        <f t="shared" ca="1" si="561"/>
        <v>-139.39205301408222</v>
      </c>
      <c r="AA2885" s="16">
        <f t="shared" ca="1" si="562"/>
        <v>-198.14954102100847</v>
      </c>
      <c r="AB2885" s="16">
        <f t="shared" ca="1" si="563"/>
        <v>-199.96276020464123</v>
      </c>
    </row>
    <row r="2886" spans="1:28" ht="15.75" x14ac:dyDescent="0.25">
      <c r="A2886" s="17">
        <v>8188.3000000010497</v>
      </c>
      <c r="B2886" s="17">
        <v>60</v>
      </c>
      <c r="C2886" s="17"/>
      <c r="D2886" s="17"/>
      <c r="E2886" s="16">
        <f t="shared" ca="1" si="555"/>
        <v>-140.01100136694055</v>
      </c>
      <c r="F2886" s="16">
        <f t="shared" ca="1" si="556"/>
        <v>-199.07442877669891</v>
      </c>
      <c r="G2886" s="16">
        <f t="shared" ca="1" si="557"/>
        <v>-199.09650521044591</v>
      </c>
      <c r="I2886" s="17">
        <v>60</v>
      </c>
      <c r="J2886" s="17"/>
      <c r="K2886" s="17"/>
      <c r="L2886" s="16">
        <f t="shared" ca="1" si="552"/>
        <v>-139.00481985718088</v>
      </c>
      <c r="M2886" s="16">
        <f t="shared" ca="1" si="554"/>
        <v>-197.80304010625201</v>
      </c>
      <c r="N2886" s="16">
        <f t="shared" ca="1" si="553"/>
        <v>-197.62118544088574</v>
      </c>
      <c r="P2886" s="17">
        <v>60</v>
      </c>
      <c r="Q2886" s="17"/>
      <c r="R2886" s="17"/>
      <c r="S2886" s="16">
        <f t="shared" ca="1" si="558"/>
        <v>-139.02957943500257</v>
      </c>
      <c r="T2886" s="16">
        <f t="shared" ca="1" si="559"/>
        <v>-197.53700827162834</v>
      </c>
      <c r="U2886" s="16">
        <f t="shared" ca="1" si="560"/>
        <v>-198.58793498909375</v>
      </c>
      <c r="W2886" s="17">
        <v>60</v>
      </c>
      <c r="X2886" s="17"/>
      <c r="Y2886" s="17"/>
      <c r="Z2886" s="16">
        <f t="shared" ca="1" si="561"/>
        <v>-138.37490996959161</v>
      </c>
      <c r="AA2886" s="16">
        <f t="shared" ca="1" si="562"/>
        <v>-199.90246871826741</v>
      </c>
      <c r="AB2886" s="16">
        <f t="shared" ca="1" si="563"/>
        <v>-198.6514794474794</v>
      </c>
    </row>
    <row r="2887" spans="1:28" ht="15.75" x14ac:dyDescent="0.25">
      <c r="A2887" s="17">
        <v>8188.4000000010501</v>
      </c>
      <c r="B2887" s="17">
        <v>60</v>
      </c>
      <c r="C2887" s="17"/>
      <c r="D2887" s="17"/>
      <c r="E2887" s="16">
        <f t="shared" ca="1" si="555"/>
        <v>-139.11111498017408</v>
      </c>
      <c r="F2887" s="16">
        <f t="shared" ca="1" si="556"/>
        <v>-200.25363674613351</v>
      </c>
      <c r="G2887" s="16">
        <f t="shared" ca="1" si="557"/>
        <v>-197.34037979286327</v>
      </c>
      <c r="I2887" s="17">
        <v>60</v>
      </c>
      <c r="J2887" s="17"/>
      <c r="K2887" s="17"/>
      <c r="L2887" s="16">
        <f t="shared" ca="1" si="552"/>
        <v>-137.90199296361223</v>
      </c>
      <c r="M2887" s="16">
        <f t="shared" ca="1" si="554"/>
        <v>-198.70707206064935</v>
      </c>
      <c r="N2887" s="16">
        <f t="shared" ca="1" si="553"/>
        <v>-198.76463797204434</v>
      </c>
      <c r="P2887" s="17">
        <v>60</v>
      </c>
      <c r="Q2887" s="17"/>
      <c r="R2887" s="17"/>
      <c r="S2887" s="16">
        <f t="shared" ca="1" si="558"/>
        <v>-138.98661547056784</v>
      </c>
      <c r="T2887" s="16">
        <f t="shared" ca="1" si="559"/>
        <v>-197.3063730410301</v>
      </c>
      <c r="U2887" s="16">
        <f t="shared" ca="1" si="560"/>
        <v>-200.77678555049266</v>
      </c>
      <c r="W2887" s="17">
        <v>60</v>
      </c>
      <c r="X2887" s="17"/>
      <c r="Y2887" s="17"/>
      <c r="Z2887" s="16">
        <f t="shared" ca="1" si="561"/>
        <v>-139.60368603080911</v>
      </c>
      <c r="AA2887" s="16">
        <f t="shared" ca="1" si="562"/>
        <v>-199.33892566224966</v>
      </c>
      <c r="AB2887" s="16">
        <f t="shared" ca="1" si="563"/>
        <v>-198.68680531798987</v>
      </c>
    </row>
    <row r="2888" spans="1:28" ht="15.75" x14ac:dyDescent="0.25">
      <c r="A2888" s="17">
        <v>8188.5000000010496</v>
      </c>
      <c r="B2888" s="17">
        <v>60</v>
      </c>
      <c r="C2888" s="17"/>
      <c r="D2888" s="17"/>
      <c r="E2888" s="16">
        <f t="shared" ca="1" si="555"/>
        <v>-140.11186348927384</v>
      </c>
      <c r="F2888" s="16">
        <f t="shared" ca="1" si="556"/>
        <v>-198.79084348592502</v>
      </c>
      <c r="G2888" s="16">
        <f t="shared" ca="1" si="557"/>
        <v>-199.40712895576621</v>
      </c>
      <c r="I2888" s="17">
        <v>60</v>
      </c>
      <c r="J2888" s="17"/>
      <c r="K2888" s="17"/>
      <c r="L2888" s="16">
        <f t="shared" ca="1" si="552"/>
        <v>-136.78930636442797</v>
      </c>
      <c r="M2888" s="16">
        <f t="shared" ca="1" si="554"/>
        <v>-198.50561063937394</v>
      </c>
      <c r="N2888" s="16">
        <f t="shared" ca="1" si="553"/>
        <v>-198.16338351999832</v>
      </c>
      <c r="P2888" s="17">
        <v>60</v>
      </c>
      <c r="Q2888" s="17"/>
      <c r="R2888" s="17"/>
      <c r="S2888" s="16">
        <f t="shared" ca="1" si="558"/>
        <v>-138.77650515853821</v>
      </c>
      <c r="T2888" s="16">
        <f t="shared" ca="1" si="559"/>
        <v>-198.77323475931595</v>
      </c>
      <c r="U2888" s="16">
        <f t="shared" ca="1" si="560"/>
        <v>-198.17740029627495</v>
      </c>
      <c r="W2888" s="17">
        <v>60</v>
      </c>
      <c r="X2888" s="17"/>
      <c r="Y2888" s="17"/>
      <c r="Z2888" s="16">
        <f t="shared" ca="1" si="561"/>
        <v>-137.57221212226187</v>
      </c>
      <c r="AA2888" s="16">
        <f t="shared" ca="1" si="562"/>
        <v>-198.48422202793725</v>
      </c>
      <c r="AB2888" s="16">
        <f t="shared" ca="1" si="563"/>
        <v>-198.29342072428111</v>
      </c>
    </row>
    <row r="2889" spans="1:28" ht="15.75" x14ac:dyDescent="0.25">
      <c r="A2889" s="17">
        <v>8188.6000000010499</v>
      </c>
      <c r="B2889" s="17">
        <v>60</v>
      </c>
      <c r="C2889" s="17"/>
      <c r="D2889" s="17"/>
      <c r="E2889" s="16">
        <f t="shared" ca="1" si="555"/>
        <v>-136.70005398922009</v>
      </c>
      <c r="F2889" s="16">
        <f t="shared" ca="1" si="556"/>
        <v>-198.14109890982871</v>
      </c>
      <c r="G2889" s="16">
        <f t="shared" ca="1" si="557"/>
        <v>-198.36090094281525</v>
      </c>
      <c r="I2889" s="17">
        <v>60</v>
      </c>
      <c r="J2889" s="17"/>
      <c r="K2889" s="17"/>
      <c r="L2889" s="16">
        <f t="shared" ca="1" si="552"/>
        <v>-137.82801195472706</v>
      </c>
      <c r="M2889" s="16">
        <f t="shared" ca="1" si="554"/>
        <v>-198.41516870132199</v>
      </c>
      <c r="N2889" s="16">
        <f t="shared" ca="1" si="553"/>
        <v>-197.2918300656028</v>
      </c>
      <c r="P2889" s="17">
        <v>60</v>
      </c>
      <c r="Q2889" s="17"/>
      <c r="R2889" s="17"/>
      <c r="S2889" s="16">
        <f t="shared" ca="1" si="558"/>
        <v>-137.88491157579901</v>
      </c>
      <c r="T2889" s="16">
        <f t="shared" ca="1" si="559"/>
        <v>-200.21511536488032</v>
      </c>
      <c r="U2889" s="16">
        <f t="shared" ca="1" si="560"/>
        <v>-199.13982775834597</v>
      </c>
      <c r="W2889" s="17">
        <v>60</v>
      </c>
      <c r="X2889" s="17"/>
      <c r="Y2889" s="17"/>
      <c r="Z2889" s="16">
        <f t="shared" ca="1" si="561"/>
        <v>-139.7558596501944</v>
      </c>
      <c r="AA2889" s="16">
        <f t="shared" ca="1" si="562"/>
        <v>-199.301556582519</v>
      </c>
      <c r="AB2889" s="16">
        <f t="shared" ca="1" si="563"/>
        <v>-200.24561243689334</v>
      </c>
    </row>
    <row r="2890" spans="1:28" ht="15.75" x14ac:dyDescent="0.25">
      <c r="A2890" s="17">
        <v>8188.7000000010503</v>
      </c>
      <c r="B2890" s="17">
        <v>60</v>
      </c>
      <c r="C2890" s="17"/>
      <c r="D2890" s="17"/>
      <c r="E2890" s="16">
        <f t="shared" ca="1" si="555"/>
        <v>-138.27713549950312</v>
      </c>
      <c r="F2890" s="16">
        <f t="shared" ca="1" si="556"/>
        <v>-198.43243043302971</v>
      </c>
      <c r="G2890" s="16">
        <f t="shared" ca="1" si="557"/>
        <v>-197.01686592470003</v>
      </c>
      <c r="I2890" s="17">
        <v>60</v>
      </c>
      <c r="J2890" s="17"/>
      <c r="K2890" s="17"/>
      <c r="L2890" s="16">
        <f t="shared" ca="1" si="552"/>
        <v>-138.74546034796572</v>
      </c>
      <c r="M2890" s="16">
        <f t="shared" ca="1" si="554"/>
        <v>-198.38951039120934</v>
      </c>
      <c r="N2890" s="16">
        <f t="shared" ca="1" si="553"/>
        <v>-198.65275971729261</v>
      </c>
      <c r="P2890" s="17">
        <v>60</v>
      </c>
      <c r="Q2890" s="17"/>
      <c r="R2890" s="17"/>
      <c r="S2890" s="16">
        <f t="shared" ca="1" si="558"/>
        <v>-137.42427017281014</v>
      </c>
      <c r="T2890" s="16">
        <f t="shared" ca="1" si="559"/>
        <v>-197.84748507284664</v>
      </c>
      <c r="U2890" s="16">
        <f t="shared" ca="1" si="560"/>
        <v>-198.38021856356298</v>
      </c>
      <c r="W2890" s="17">
        <v>60</v>
      </c>
      <c r="X2890" s="17"/>
      <c r="Y2890" s="17"/>
      <c r="Z2890" s="16">
        <f t="shared" ca="1" si="561"/>
        <v>-139.29859927045055</v>
      </c>
      <c r="AA2890" s="16">
        <f t="shared" ca="1" si="562"/>
        <v>-198.83355873426694</v>
      </c>
      <c r="AB2890" s="16">
        <f t="shared" ca="1" si="563"/>
        <v>-198.18765302020756</v>
      </c>
    </row>
    <row r="2891" spans="1:28" ht="15.75" x14ac:dyDescent="0.25">
      <c r="A2891" s="17">
        <v>8188.8000000010497</v>
      </c>
      <c r="B2891" s="17">
        <v>60</v>
      </c>
      <c r="C2891" s="17"/>
      <c r="D2891" s="17"/>
      <c r="E2891" s="16">
        <f t="shared" ca="1" si="555"/>
        <v>-139.74906155273669</v>
      </c>
      <c r="F2891" s="16">
        <f t="shared" ca="1" si="556"/>
        <v>-198.59250518208711</v>
      </c>
      <c r="G2891" s="16">
        <f t="shared" ca="1" si="557"/>
        <v>-199.31649748178077</v>
      </c>
      <c r="I2891" s="17">
        <v>60</v>
      </c>
      <c r="J2891" s="17"/>
      <c r="K2891" s="17"/>
      <c r="L2891" s="16">
        <f t="shared" ca="1" si="552"/>
        <v>-139.30067697935942</v>
      </c>
      <c r="M2891" s="16">
        <f t="shared" ca="1" si="554"/>
        <v>-200.67828637226984</v>
      </c>
      <c r="N2891" s="16">
        <f t="shared" ca="1" si="553"/>
        <v>-198.67038512466465</v>
      </c>
      <c r="P2891" s="17">
        <v>60</v>
      </c>
      <c r="Q2891" s="17"/>
      <c r="R2891" s="17"/>
      <c r="S2891" s="16">
        <f t="shared" ca="1" si="558"/>
        <v>-136.83842906928362</v>
      </c>
      <c r="T2891" s="16">
        <f t="shared" ca="1" si="559"/>
        <v>-198.78170303302846</v>
      </c>
      <c r="U2891" s="16">
        <f t="shared" ca="1" si="560"/>
        <v>-199.92705515325179</v>
      </c>
      <c r="W2891" s="17">
        <v>60</v>
      </c>
      <c r="X2891" s="17"/>
      <c r="Y2891" s="17"/>
      <c r="Z2891" s="16">
        <f t="shared" ca="1" si="561"/>
        <v>-136.41169684422201</v>
      </c>
      <c r="AA2891" s="16">
        <f t="shared" ca="1" si="562"/>
        <v>-199.90670207507253</v>
      </c>
      <c r="AB2891" s="16">
        <f t="shared" ca="1" si="563"/>
        <v>-199.57102022062472</v>
      </c>
    </row>
    <row r="2892" spans="1:28" ht="15.75" x14ac:dyDescent="0.25">
      <c r="A2892" s="17">
        <v>8188.9000000010501</v>
      </c>
      <c r="B2892" s="17">
        <v>60</v>
      </c>
      <c r="C2892" s="17"/>
      <c r="D2892" s="17"/>
      <c r="E2892" s="16">
        <f t="shared" ca="1" si="555"/>
        <v>-135.8698556670206</v>
      </c>
      <c r="F2892" s="16">
        <f t="shared" ca="1" si="556"/>
        <v>-199.71154135378802</v>
      </c>
      <c r="G2892" s="16">
        <f t="shared" ca="1" si="557"/>
        <v>-199.96376334815253</v>
      </c>
      <c r="I2892" s="17">
        <v>60</v>
      </c>
      <c r="J2892" s="17"/>
      <c r="K2892" s="17"/>
      <c r="L2892" s="16">
        <f t="shared" ca="1" si="552"/>
        <v>-137.94597134374735</v>
      </c>
      <c r="M2892" s="16">
        <f t="shared" ca="1" si="554"/>
        <v>-198.33561143033813</v>
      </c>
      <c r="N2892" s="16">
        <f t="shared" ca="1" si="553"/>
        <v>-199.0191905816861</v>
      </c>
      <c r="P2892" s="17">
        <v>60</v>
      </c>
      <c r="Q2892" s="17"/>
      <c r="R2892" s="17"/>
      <c r="S2892" s="16">
        <f t="shared" ca="1" si="558"/>
        <v>-139.01673826306077</v>
      </c>
      <c r="T2892" s="16">
        <f t="shared" ca="1" si="559"/>
        <v>-198.64529600769123</v>
      </c>
      <c r="U2892" s="16">
        <f t="shared" ca="1" si="560"/>
        <v>-197.72677099070265</v>
      </c>
      <c r="W2892" s="17">
        <v>60</v>
      </c>
      <c r="X2892" s="17"/>
      <c r="Y2892" s="17"/>
      <c r="Z2892" s="16">
        <f t="shared" ca="1" si="561"/>
        <v>-138.91817557269025</v>
      </c>
      <c r="AA2892" s="16">
        <f t="shared" ca="1" si="562"/>
        <v>-198.71416188904897</v>
      </c>
      <c r="AB2892" s="16">
        <f t="shared" ca="1" si="563"/>
        <v>-199.88348017720799</v>
      </c>
    </row>
    <row r="2893" spans="1:28" ht="15.75" x14ac:dyDescent="0.25">
      <c r="A2893" s="17">
        <v>8189.0000000010496</v>
      </c>
      <c r="B2893" s="17">
        <v>60</v>
      </c>
      <c r="C2893" s="17"/>
      <c r="D2893" s="17"/>
      <c r="E2893" s="16">
        <f t="shared" ca="1" si="555"/>
        <v>-138.23151625994939</v>
      </c>
      <c r="F2893" s="16">
        <f t="shared" ca="1" si="556"/>
        <v>-197.31106602608918</v>
      </c>
      <c r="G2893" s="16">
        <f t="shared" ca="1" si="557"/>
        <v>-198.08898503548176</v>
      </c>
      <c r="I2893" s="17">
        <v>60</v>
      </c>
      <c r="J2893" s="17"/>
      <c r="K2893" s="17"/>
      <c r="L2893" s="16">
        <f t="shared" ca="1" si="552"/>
        <v>-137.24485975222927</v>
      </c>
      <c r="M2893" s="16">
        <f t="shared" ca="1" si="554"/>
        <v>-200.38264528895198</v>
      </c>
      <c r="N2893" s="16">
        <f t="shared" ca="1" si="553"/>
        <v>-198.85110868410447</v>
      </c>
      <c r="P2893" s="17">
        <v>60</v>
      </c>
      <c r="Q2893" s="17"/>
      <c r="R2893" s="17"/>
      <c r="S2893" s="16">
        <f t="shared" ca="1" si="558"/>
        <v>-138.35197974902169</v>
      </c>
      <c r="T2893" s="16">
        <f t="shared" ca="1" si="559"/>
        <v>-197.68989312254948</v>
      </c>
      <c r="U2893" s="16">
        <f t="shared" ca="1" si="560"/>
        <v>-198.85287184593449</v>
      </c>
      <c r="W2893" s="17">
        <v>60</v>
      </c>
      <c r="X2893" s="17"/>
      <c r="Y2893" s="17"/>
      <c r="Z2893" s="16">
        <f t="shared" ca="1" si="561"/>
        <v>-137.6633632990405</v>
      </c>
      <c r="AA2893" s="16">
        <f t="shared" ca="1" si="562"/>
        <v>-197.95777254247994</v>
      </c>
      <c r="AB2893" s="16">
        <f t="shared" ca="1" si="563"/>
        <v>-198.64162267124212</v>
      </c>
    </row>
    <row r="2894" spans="1:28" ht="15.75" x14ac:dyDescent="0.25">
      <c r="A2894" s="17">
        <v>8189.1000000010499</v>
      </c>
      <c r="B2894" s="17">
        <v>60</v>
      </c>
      <c r="C2894" s="17"/>
      <c r="D2894" s="17"/>
      <c r="E2894" s="16">
        <f t="shared" ca="1" si="555"/>
        <v>-138.17785970308506</v>
      </c>
      <c r="F2894" s="16">
        <f t="shared" ca="1" si="556"/>
        <v>-198.09351687745047</v>
      </c>
      <c r="G2894" s="16">
        <f t="shared" ca="1" si="557"/>
        <v>-198.59816500477498</v>
      </c>
      <c r="I2894" s="17">
        <v>60</v>
      </c>
      <c r="J2894" s="17"/>
      <c r="K2894" s="17"/>
      <c r="L2894" s="16">
        <f t="shared" ca="1" si="552"/>
        <v>-137.10992394609639</v>
      </c>
      <c r="M2894" s="16">
        <f t="shared" ca="1" si="554"/>
        <v>-199.62541424145431</v>
      </c>
      <c r="N2894" s="16">
        <f t="shared" ca="1" si="553"/>
        <v>-197.35929209123879</v>
      </c>
      <c r="P2894" s="17">
        <v>60</v>
      </c>
      <c r="Q2894" s="17"/>
      <c r="R2894" s="17"/>
      <c r="S2894" s="16">
        <f t="shared" ca="1" si="558"/>
        <v>-140.31656033733162</v>
      </c>
      <c r="T2894" s="16">
        <f t="shared" ca="1" si="559"/>
        <v>-198.36829050683005</v>
      </c>
      <c r="U2894" s="16">
        <f t="shared" ca="1" si="560"/>
        <v>-198.86684267889251</v>
      </c>
      <c r="W2894" s="17">
        <v>60</v>
      </c>
      <c r="X2894" s="17"/>
      <c r="Y2894" s="17"/>
      <c r="Z2894" s="16">
        <f t="shared" ca="1" si="561"/>
        <v>-138.74037533808703</v>
      </c>
      <c r="AA2894" s="16">
        <f t="shared" ca="1" si="562"/>
        <v>-199.26597846603954</v>
      </c>
      <c r="AB2894" s="16">
        <f t="shared" ca="1" si="563"/>
        <v>-196.63900021664611</v>
      </c>
    </row>
    <row r="2895" spans="1:28" ht="15.75" x14ac:dyDescent="0.25">
      <c r="A2895" s="17">
        <v>8189.2000000010503</v>
      </c>
      <c r="B2895" s="17">
        <v>60</v>
      </c>
      <c r="C2895" s="17"/>
      <c r="D2895" s="17"/>
      <c r="E2895" s="16">
        <f t="shared" ca="1" si="555"/>
        <v>-138.47605263905103</v>
      </c>
      <c r="F2895" s="16">
        <f t="shared" ca="1" si="556"/>
        <v>-200.18526681556432</v>
      </c>
      <c r="G2895" s="16">
        <f t="shared" ca="1" si="557"/>
        <v>-197.32397939655991</v>
      </c>
      <c r="I2895" s="17">
        <v>60</v>
      </c>
      <c r="J2895" s="17"/>
      <c r="K2895" s="17"/>
      <c r="L2895" s="16">
        <f t="shared" ca="1" si="552"/>
        <v>-138.76644390120177</v>
      </c>
      <c r="M2895" s="16">
        <f t="shared" ca="1" si="554"/>
        <v>-198.50812049677268</v>
      </c>
      <c r="N2895" s="16">
        <f t="shared" ca="1" si="553"/>
        <v>-197.30228616490686</v>
      </c>
      <c r="P2895" s="17">
        <v>60</v>
      </c>
      <c r="Q2895" s="17"/>
      <c r="R2895" s="17"/>
      <c r="S2895" s="16">
        <f t="shared" ca="1" si="558"/>
        <v>-136.80881230371784</v>
      </c>
      <c r="T2895" s="16">
        <f t="shared" ca="1" si="559"/>
        <v>-197.82523595158747</v>
      </c>
      <c r="U2895" s="16">
        <f t="shared" ca="1" si="560"/>
        <v>-198.06361681263007</v>
      </c>
      <c r="W2895" s="17">
        <v>60</v>
      </c>
      <c r="X2895" s="17"/>
      <c r="Y2895" s="17"/>
      <c r="Z2895" s="16">
        <f t="shared" ca="1" si="561"/>
        <v>-137.74899930139628</v>
      </c>
      <c r="AA2895" s="16">
        <f t="shared" ca="1" si="562"/>
        <v>-200.75905477851373</v>
      </c>
      <c r="AB2895" s="16">
        <f t="shared" ca="1" si="563"/>
        <v>-197.2671211164851</v>
      </c>
    </row>
    <row r="2896" spans="1:28" ht="15.75" x14ac:dyDescent="0.25">
      <c r="A2896" s="17">
        <v>8189.3000000010497</v>
      </c>
      <c r="B2896" s="17">
        <v>60</v>
      </c>
      <c r="C2896" s="17"/>
      <c r="D2896" s="17"/>
      <c r="E2896" s="16">
        <f t="shared" ca="1" si="555"/>
        <v>-137.36416116993576</v>
      </c>
      <c r="F2896" s="16">
        <f t="shared" ca="1" si="556"/>
        <v>-200.81781118980726</v>
      </c>
      <c r="G2896" s="16">
        <f t="shared" ca="1" si="557"/>
        <v>-199.42417058428134</v>
      </c>
      <c r="I2896" s="17">
        <v>60</v>
      </c>
      <c r="J2896" s="17"/>
      <c r="K2896" s="17"/>
      <c r="L2896" s="16">
        <f t="shared" ca="1" si="552"/>
        <v>-138.88746926007397</v>
      </c>
      <c r="M2896" s="16">
        <f t="shared" ca="1" si="554"/>
        <v>-199.37494027051235</v>
      </c>
      <c r="N2896" s="16">
        <f t="shared" ca="1" si="553"/>
        <v>-199.41658820221556</v>
      </c>
      <c r="P2896" s="17">
        <v>60</v>
      </c>
      <c r="Q2896" s="17"/>
      <c r="R2896" s="17"/>
      <c r="S2896" s="16">
        <f t="shared" ca="1" si="558"/>
        <v>-139.6195079002409</v>
      </c>
      <c r="T2896" s="16">
        <f t="shared" ca="1" si="559"/>
        <v>-198.06399744793237</v>
      </c>
      <c r="U2896" s="16">
        <f t="shared" ca="1" si="560"/>
        <v>-199.51599537273196</v>
      </c>
      <c r="W2896" s="17">
        <v>60</v>
      </c>
      <c r="X2896" s="17"/>
      <c r="Y2896" s="17"/>
      <c r="Z2896" s="16">
        <f t="shared" ca="1" si="561"/>
        <v>-141.70940611094824</v>
      </c>
      <c r="AA2896" s="16">
        <f t="shared" ca="1" si="562"/>
        <v>-197.65080472214865</v>
      </c>
      <c r="AB2896" s="16">
        <f t="shared" ca="1" si="563"/>
        <v>-200.17886164009548</v>
      </c>
    </row>
    <row r="2897" spans="1:28" ht="15.75" x14ac:dyDescent="0.25">
      <c r="A2897" s="17">
        <v>8189.4000000010501</v>
      </c>
      <c r="B2897" s="17">
        <v>60</v>
      </c>
      <c r="C2897" s="17"/>
      <c r="D2897" s="17"/>
      <c r="E2897" s="16">
        <f t="shared" ca="1" si="555"/>
        <v>-138.64467223550088</v>
      </c>
      <c r="F2897" s="16">
        <f t="shared" ca="1" si="556"/>
        <v>-198.84375223172503</v>
      </c>
      <c r="G2897" s="16">
        <f t="shared" ca="1" si="557"/>
        <v>-196.17122466735398</v>
      </c>
      <c r="I2897" s="17">
        <v>60</v>
      </c>
      <c r="J2897" s="17"/>
      <c r="K2897" s="17"/>
      <c r="L2897" s="16">
        <f t="shared" ca="1" si="552"/>
        <v>-139.32031538081171</v>
      </c>
      <c r="M2897" s="16">
        <f t="shared" ca="1" si="554"/>
        <v>-197.80241004876478</v>
      </c>
      <c r="N2897" s="16">
        <f t="shared" ca="1" si="553"/>
        <v>-199.20675911708264</v>
      </c>
      <c r="P2897" s="17">
        <v>60</v>
      </c>
      <c r="Q2897" s="17"/>
      <c r="R2897" s="17"/>
      <c r="S2897" s="16">
        <f t="shared" ca="1" si="558"/>
        <v>-140.07036760887752</v>
      </c>
      <c r="T2897" s="16">
        <f t="shared" ca="1" si="559"/>
        <v>-199.36914420869874</v>
      </c>
      <c r="U2897" s="16">
        <f t="shared" ca="1" si="560"/>
        <v>-197.86848380695525</v>
      </c>
      <c r="W2897" s="17">
        <v>60</v>
      </c>
      <c r="X2897" s="17"/>
      <c r="Y2897" s="17"/>
      <c r="Z2897" s="16">
        <f t="shared" ca="1" si="561"/>
        <v>-139.65368243188274</v>
      </c>
      <c r="AA2897" s="16">
        <f t="shared" ca="1" si="562"/>
        <v>-197.92441159966688</v>
      </c>
      <c r="AB2897" s="16">
        <f t="shared" ca="1" si="563"/>
        <v>-198.35825245198942</v>
      </c>
    </row>
    <row r="2898" spans="1:28" ht="15.75" x14ac:dyDescent="0.25">
      <c r="A2898" s="17">
        <v>8189.5000000010496</v>
      </c>
      <c r="B2898" s="17">
        <v>60</v>
      </c>
      <c r="C2898" s="17"/>
      <c r="D2898" s="17"/>
      <c r="E2898" s="16">
        <f t="shared" ca="1" si="555"/>
        <v>-139.5000195562944</v>
      </c>
      <c r="F2898" s="16">
        <f t="shared" ca="1" si="556"/>
        <v>-200.54625782602429</v>
      </c>
      <c r="G2898" s="16">
        <f t="shared" ca="1" si="557"/>
        <v>-199.6043239987799</v>
      </c>
      <c r="I2898" s="17">
        <v>60</v>
      </c>
      <c r="J2898" s="17"/>
      <c r="K2898" s="17"/>
      <c r="L2898" s="16">
        <f t="shared" ca="1" si="552"/>
        <v>-139.59305362501527</v>
      </c>
      <c r="M2898" s="16">
        <f t="shared" ca="1" si="554"/>
        <v>-197.31142184015064</v>
      </c>
      <c r="N2898" s="16">
        <f t="shared" ca="1" si="553"/>
        <v>-199.19098038739358</v>
      </c>
      <c r="P2898" s="17">
        <v>60</v>
      </c>
      <c r="Q2898" s="17"/>
      <c r="R2898" s="17"/>
      <c r="S2898" s="16">
        <f t="shared" ca="1" si="558"/>
        <v>-137.65362514287008</v>
      </c>
      <c r="T2898" s="16">
        <f t="shared" ca="1" si="559"/>
        <v>-197.9658868465082</v>
      </c>
      <c r="U2898" s="16">
        <f t="shared" ca="1" si="560"/>
        <v>-199.67794181395928</v>
      </c>
      <c r="W2898" s="17">
        <v>60</v>
      </c>
      <c r="X2898" s="17"/>
      <c r="Y2898" s="17"/>
      <c r="Z2898" s="16">
        <f t="shared" ca="1" si="561"/>
        <v>-140.27936985770074</v>
      </c>
      <c r="AA2898" s="16">
        <f t="shared" ca="1" si="562"/>
        <v>-198.40139167814274</v>
      </c>
      <c r="AB2898" s="16">
        <f t="shared" ca="1" si="563"/>
        <v>-198.93833096907625</v>
      </c>
    </row>
    <row r="2899" spans="1:28" ht="15.75" x14ac:dyDescent="0.25">
      <c r="A2899" s="17">
        <v>8189.6000000010499</v>
      </c>
      <c r="B2899" s="17">
        <v>60</v>
      </c>
      <c r="C2899" s="17"/>
      <c r="D2899" s="17"/>
      <c r="E2899" s="16">
        <f t="shared" ca="1" si="555"/>
        <v>-138.09568497679678</v>
      </c>
      <c r="F2899" s="16">
        <f t="shared" ca="1" si="556"/>
        <v>-196.61092290313599</v>
      </c>
      <c r="G2899" s="16">
        <f t="shared" ca="1" si="557"/>
        <v>-198.38147263724517</v>
      </c>
      <c r="I2899" s="17">
        <v>60</v>
      </c>
      <c r="J2899" s="17"/>
      <c r="K2899" s="17"/>
      <c r="L2899" s="16">
        <f t="shared" ref="L2899:L2962" ca="1" si="564">_xlfn.NORM.S.INV(RAND())+(10*LOG(1.38E-23)+30)+I2899</f>
        <v>-139.07857030027358</v>
      </c>
      <c r="M2899" s="16">
        <f t="shared" ca="1" si="554"/>
        <v>-198.40715786286825</v>
      </c>
      <c r="N2899" s="16">
        <f t="shared" ca="1" si="553"/>
        <v>-198.12646814851831</v>
      </c>
      <c r="P2899" s="17">
        <v>60</v>
      </c>
      <c r="Q2899" s="17"/>
      <c r="R2899" s="17"/>
      <c r="S2899" s="16">
        <f t="shared" ca="1" si="558"/>
        <v>-138.2072843389972</v>
      </c>
      <c r="T2899" s="16">
        <f t="shared" ca="1" si="559"/>
        <v>-198.97760969788106</v>
      </c>
      <c r="U2899" s="16">
        <f t="shared" ca="1" si="560"/>
        <v>-198.05184509187748</v>
      </c>
      <c r="W2899" s="17">
        <v>60</v>
      </c>
      <c r="X2899" s="17"/>
      <c r="Y2899" s="17"/>
      <c r="Z2899" s="16">
        <f t="shared" ca="1" si="561"/>
        <v>-139.07203032967271</v>
      </c>
      <c r="AA2899" s="16">
        <f t="shared" ca="1" si="562"/>
        <v>-198.13812127248951</v>
      </c>
      <c r="AB2899" s="16">
        <f t="shared" ca="1" si="563"/>
        <v>-197.80919936135791</v>
      </c>
    </row>
    <row r="2900" spans="1:28" ht="15.75" x14ac:dyDescent="0.25">
      <c r="A2900" s="17">
        <v>8189.7000000010503</v>
      </c>
      <c r="B2900" s="17">
        <v>60</v>
      </c>
      <c r="C2900" s="17"/>
      <c r="D2900" s="17"/>
      <c r="E2900" s="16">
        <f t="shared" ca="1" si="555"/>
        <v>-137.45928928438542</v>
      </c>
      <c r="F2900" s="16">
        <f t="shared" ca="1" si="556"/>
        <v>-199.36951779362496</v>
      </c>
      <c r="G2900" s="16">
        <f t="shared" ca="1" si="557"/>
        <v>-197.86681869713826</v>
      </c>
      <c r="I2900" s="17">
        <v>60</v>
      </c>
      <c r="J2900" s="17"/>
      <c r="K2900" s="17"/>
      <c r="L2900" s="16">
        <f t="shared" ca="1" si="564"/>
        <v>-137.20740064150081</v>
      </c>
      <c r="M2900" s="16">
        <f t="shared" ca="1" si="554"/>
        <v>-196.5076094585298</v>
      </c>
      <c r="N2900" s="16">
        <f t="shared" ca="1" si="553"/>
        <v>-197.29431022335083</v>
      </c>
      <c r="P2900" s="17">
        <v>60</v>
      </c>
      <c r="Q2900" s="17"/>
      <c r="R2900" s="17"/>
      <c r="S2900" s="16">
        <f t="shared" ca="1" si="558"/>
        <v>-140.28160816958271</v>
      </c>
      <c r="T2900" s="16">
        <f t="shared" ca="1" si="559"/>
        <v>-198.90811056766393</v>
      </c>
      <c r="U2900" s="16">
        <f t="shared" ca="1" si="560"/>
        <v>-199.50939425939202</v>
      </c>
      <c r="W2900" s="17">
        <v>60</v>
      </c>
      <c r="X2900" s="17"/>
      <c r="Y2900" s="17"/>
      <c r="Z2900" s="16">
        <f t="shared" ca="1" si="561"/>
        <v>-140.07317868183426</v>
      </c>
      <c r="AA2900" s="16">
        <f t="shared" ca="1" si="562"/>
        <v>-199.85957921306047</v>
      </c>
      <c r="AB2900" s="16">
        <f t="shared" ca="1" si="563"/>
        <v>-199.08937850977344</v>
      </c>
    </row>
    <row r="2901" spans="1:28" ht="15.75" x14ac:dyDescent="0.25">
      <c r="A2901" s="17">
        <v>8189.8000000010497</v>
      </c>
      <c r="B2901" s="17">
        <v>60</v>
      </c>
      <c r="C2901" s="17"/>
      <c r="D2901" s="17"/>
      <c r="E2901" s="16">
        <f t="shared" ca="1" si="555"/>
        <v>-139.38357377706745</v>
      </c>
      <c r="F2901" s="16">
        <f t="shared" ca="1" si="556"/>
        <v>-198.96797418718384</v>
      </c>
      <c r="G2901" s="16">
        <f t="shared" ca="1" si="557"/>
        <v>-197.21308587320993</v>
      </c>
      <c r="I2901" s="17">
        <v>60</v>
      </c>
      <c r="J2901" s="17"/>
      <c r="K2901" s="17"/>
      <c r="L2901" s="16">
        <f t="shared" ca="1" si="564"/>
        <v>-137.86294708539367</v>
      </c>
      <c r="M2901" s="16">
        <f t="shared" ca="1" si="554"/>
        <v>-199.22156724333192</v>
      </c>
      <c r="N2901" s="16">
        <f t="shared" ca="1" si="553"/>
        <v>-198.50973072433032</v>
      </c>
      <c r="P2901" s="17">
        <v>60</v>
      </c>
      <c r="Q2901" s="17"/>
      <c r="R2901" s="17"/>
      <c r="S2901" s="16">
        <f t="shared" ca="1" si="558"/>
        <v>-138.47303487274789</v>
      </c>
      <c r="T2901" s="16">
        <f t="shared" ca="1" si="559"/>
        <v>-197.52419257777683</v>
      </c>
      <c r="U2901" s="16">
        <f t="shared" ca="1" si="560"/>
        <v>-197.67497438766856</v>
      </c>
      <c r="W2901" s="17">
        <v>60</v>
      </c>
      <c r="X2901" s="17"/>
      <c r="Y2901" s="17"/>
      <c r="Z2901" s="16">
        <f t="shared" ca="1" si="561"/>
        <v>-139.67156654307735</v>
      </c>
      <c r="AA2901" s="16">
        <f t="shared" ca="1" si="562"/>
        <v>-197.90622981092787</v>
      </c>
      <c r="AB2901" s="16">
        <f t="shared" ca="1" si="563"/>
        <v>-198.998927305725</v>
      </c>
    </row>
    <row r="2902" spans="1:28" ht="15.75" x14ac:dyDescent="0.25">
      <c r="A2902" s="17">
        <v>8189.9000000010501</v>
      </c>
      <c r="B2902" s="17">
        <v>60</v>
      </c>
      <c r="C2902" s="17"/>
      <c r="D2902" s="17"/>
      <c r="E2902" s="16">
        <f t="shared" ca="1" si="555"/>
        <v>-138.35118140030218</v>
      </c>
      <c r="F2902" s="16">
        <f t="shared" ca="1" si="556"/>
        <v>-198.90992115775222</v>
      </c>
      <c r="G2902" s="16">
        <f t="shared" ca="1" si="557"/>
        <v>-197.22046220939424</v>
      </c>
      <c r="I2902" s="17">
        <v>60</v>
      </c>
      <c r="J2902" s="17"/>
      <c r="K2902" s="17"/>
      <c r="L2902" s="16">
        <f t="shared" ca="1" si="564"/>
        <v>-139.23436633211739</v>
      </c>
      <c r="M2902" s="16">
        <f t="shared" ca="1" si="554"/>
        <v>-200.01520863087748</v>
      </c>
      <c r="N2902" s="16">
        <f t="shared" ca="1" si="553"/>
        <v>-197.98424188399053</v>
      </c>
      <c r="P2902" s="17">
        <v>60</v>
      </c>
      <c r="Q2902" s="17"/>
      <c r="R2902" s="17"/>
      <c r="S2902" s="16">
        <f t="shared" ca="1" si="558"/>
        <v>-139.43243255438185</v>
      </c>
      <c r="T2902" s="16">
        <f t="shared" ca="1" si="559"/>
        <v>-198.19407133217911</v>
      </c>
      <c r="U2902" s="16">
        <f t="shared" ca="1" si="560"/>
        <v>-199.3997836580053</v>
      </c>
      <c r="W2902" s="17">
        <v>60</v>
      </c>
      <c r="X2902" s="17"/>
      <c r="Y2902" s="17"/>
      <c r="Z2902" s="16">
        <f t="shared" ca="1" si="561"/>
        <v>-138.375018043084</v>
      </c>
      <c r="AA2902" s="16">
        <f t="shared" ca="1" si="562"/>
        <v>-200.23216388366157</v>
      </c>
      <c r="AB2902" s="16">
        <f t="shared" ca="1" si="563"/>
        <v>-199.20654864965738</v>
      </c>
    </row>
    <row r="2903" spans="1:28" ht="15.75" x14ac:dyDescent="0.25">
      <c r="A2903" s="17">
        <v>8190.0000000010596</v>
      </c>
      <c r="B2903" s="17">
        <v>60</v>
      </c>
      <c r="C2903" s="17"/>
      <c r="D2903" s="17"/>
      <c r="E2903" s="16">
        <f t="shared" ca="1" si="555"/>
        <v>-139.68845065692119</v>
      </c>
      <c r="F2903" s="16">
        <f t="shared" ca="1" si="556"/>
        <v>-198.59783242552362</v>
      </c>
      <c r="G2903" s="16">
        <f t="shared" ca="1" si="557"/>
        <v>-199.07835901235524</v>
      </c>
      <c r="I2903" s="17">
        <v>60</v>
      </c>
      <c r="J2903" s="17"/>
      <c r="K2903" s="17"/>
      <c r="L2903" s="16">
        <f t="shared" ca="1" si="564"/>
        <v>-138.94804839754914</v>
      </c>
      <c r="M2903" s="16">
        <f t="shared" ca="1" si="554"/>
        <v>-200.54852586166768</v>
      </c>
      <c r="N2903" s="16">
        <f t="shared" ca="1" si="553"/>
        <v>-199.52213765834185</v>
      </c>
      <c r="P2903" s="17">
        <v>60</v>
      </c>
      <c r="Q2903" s="17"/>
      <c r="R2903" s="17"/>
      <c r="S2903" s="16">
        <f t="shared" ca="1" si="558"/>
        <v>-138.39623307630049</v>
      </c>
      <c r="T2903" s="16">
        <f t="shared" ca="1" si="559"/>
        <v>-198.84783981417385</v>
      </c>
      <c r="U2903" s="16">
        <f t="shared" ca="1" si="560"/>
        <v>-198.13389770319876</v>
      </c>
      <c r="W2903" s="17">
        <v>60</v>
      </c>
      <c r="X2903" s="17"/>
      <c r="Y2903" s="17"/>
      <c r="Z2903" s="16">
        <f t="shared" ca="1" si="561"/>
        <v>-136.87288854827344</v>
      </c>
      <c r="AA2903" s="16">
        <f t="shared" ca="1" si="562"/>
        <v>-198.15413302496921</v>
      </c>
      <c r="AB2903" s="16">
        <f t="shared" ca="1" si="563"/>
        <v>-200.01183404182532</v>
      </c>
    </row>
    <row r="2904" spans="1:28" ht="15.75" x14ac:dyDescent="0.25">
      <c r="A2904" s="17">
        <v>8190.1000000010599</v>
      </c>
      <c r="B2904" s="17">
        <v>60</v>
      </c>
      <c r="C2904" s="17"/>
      <c r="D2904" s="17"/>
      <c r="E2904" s="16">
        <f t="shared" ca="1" si="555"/>
        <v>-137.73066563401517</v>
      </c>
      <c r="F2904" s="16">
        <f t="shared" ca="1" si="556"/>
        <v>-198.70218518536063</v>
      </c>
      <c r="G2904" s="16">
        <f t="shared" ca="1" si="557"/>
        <v>-199.61818955250882</v>
      </c>
      <c r="I2904" s="17">
        <v>60</v>
      </c>
      <c r="J2904" s="17"/>
      <c r="K2904" s="17"/>
      <c r="L2904" s="16">
        <f t="shared" ca="1" si="564"/>
        <v>-139.67791718393886</v>
      </c>
      <c r="M2904" s="16">
        <f t="shared" ca="1" si="554"/>
        <v>-200.8958236797981</v>
      </c>
      <c r="N2904" s="16">
        <f t="shared" ca="1" si="553"/>
        <v>-199.79586954292623</v>
      </c>
      <c r="P2904" s="17">
        <v>60</v>
      </c>
      <c r="Q2904" s="17"/>
      <c r="R2904" s="17"/>
      <c r="S2904" s="16">
        <f t="shared" ca="1" si="558"/>
        <v>-138.47656764600416</v>
      </c>
      <c r="T2904" s="16">
        <f t="shared" ca="1" si="559"/>
        <v>-199.43166522316412</v>
      </c>
      <c r="U2904" s="16">
        <f t="shared" ca="1" si="560"/>
        <v>-198.17933076895687</v>
      </c>
      <c r="W2904" s="17">
        <v>60</v>
      </c>
      <c r="X2904" s="17"/>
      <c r="Y2904" s="17"/>
      <c r="Z2904" s="16">
        <f t="shared" ca="1" si="561"/>
        <v>-138.36758027364885</v>
      </c>
      <c r="AA2904" s="16">
        <f t="shared" ca="1" si="562"/>
        <v>-197.45635062232705</v>
      </c>
      <c r="AB2904" s="16">
        <f t="shared" ca="1" si="563"/>
        <v>-199.28566867400002</v>
      </c>
    </row>
    <row r="2905" spans="1:28" ht="15.75" x14ac:dyDescent="0.25">
      <c r="A2905" s="17">
        <v>8190.2000000010603</v>
      </c>
      <c r="B2905" s="17">
        <v>60</v>
      </c>
      <c r="C2905" s="17"/>
      <c r="D2905" s="17"/>
      <c r="E2905" s="16">
        <f t="shared" ca="1" si="555"/>
        <v>-138.49021463025304</v>
      </c>
      <c r="F2905" s="16">
        <f t="shared" ca="1" si="556"/>
        <v>-198.83993389259356</v>
      </c>
      <c r="G2905" s="16">
        <f t="shared" ca="1" si="557"/>
        <v>-198.76548005520738</v>
      </c>
      <c r="I2905" s="17">
        <v>60</v>
      </c>
      <c r="J2905" s="17"/>
      <c r="K2905" s="17"/>
      <c r="L2905" s="16">
        <f t="shared" ca="1" si="564"/>
        <v>-138.22167696670735</v>
      </c>
      <c r="M2905" s="16">
        <f t="shared" ca="1" si="554"/>
        <v>-198.06542831266535</v>
      </c>
      <c r="N2905" s="16">
        <f t="shared" ca="1" si="553"/>
        <v>-200.16654579981352</v>
      </c>
      <c r="P2905" s="17">
        <v>60</v>
      </c>
      <c r="Q2905" s="17"/>
      <c r="R2905" s="17"/>
      <c r="S2905" s="16">
        <f t="shared" ca="1" si="558"/>
        <v>-137.39492271911323</v>
      </c>
      <c r="T2905" s="16">
        <f t="shared" ca="1" si="559"/>
        <v>-198.67506784530102</v>
      </c>
      <c r="U2905" s="16">
        <f t="shared" ca="1" si="560"/>
        <v>-198.69835245062322</v>
      </c>
      <c r="W2905" s="17">
        <v>60</v>
      </c>
      <c r="X2905" s="17"/>
      <c r="Y2905" s="17"/>
      <c r="Z2905" s="16">
        <f t="shared" ca="1" si="561"/>
        <v>-138.11387250425486</v>
      </c>
      <c r="AA2905" s="16">
        <f t="shared" ca="1" si="562"/>
        <v>-198.17051657088851</v>
      </c>
      <c r="AB2905" s="16">
        <f t="shared" ca="1" si="563"/>
        <v>-198.9152759329821</v>
      </c>
    </row>
    <row r="2906" spans="1:28" ht="15.75" x14ac:dyDescent="0.25">
      <c r="A2906" s="17">
        <v>8190.3000000010597</v>
      </c>
      <c r="B2906" s="17">
        <v>60</v>
      </c>
      <c r="C2906" s="17"/>
      <c r="D2906" s="17"/>
      <c r="E2906" s="16">
        <f t="shared" ca="1" si="555"/>
        <v>-137.68644209760299</v>
      </c>
      <c r="F2906" s="16">
        <f t="shared" ca="1" si="556"/>
        <v>-200.32202523494939</v>
      </c>
      <c r="G2906" s="16">
        <f t="shared" ca="1" si="557"/>
        <v>-197.92377896236232</v>
      </c>
      <c r="I2906" s="17">
        <v>60</v>
      </c>
      <c r="J2906" s="17"/>
      <c r="K2906" s="17"/>
      <c r="L2906" s="16">
        <f t="shared" ca="1" si="564"/>
        <v>-139.67372726257179</v>
      </c>
      <c r="M2906" s="16">
        <f t="shared" ca="1" si="554"/>
        <v>-198.82361512340668</v>
      </c>
      <c r="N2906" s="16">
        <f t="shared" ca="1" si="553"/>
        <v>-199.99788912136913</v>
      </c>
      <c r="P2906" s="17">
        <v>60</v>
      </c>
      <c r="Q2906" s="17"/>
      <c r="R2906" s="17"/>
      <c r="S2906" s="16">
        <f t="shared" ca="1" si="558"/>
        <v>-139.71738239630341</v>
      </c>
      <c r="T2906" s="16">
        <f t="shared" ca="1" si="559"/>
        <v>-196.91494308733763</v>
      </c>
      <c r="U2906" s="16">
        <f t="shared" ca="1" si="560"/>
        <v>-197.63759758625534</v>
      </c>
      <c r="W2906" s="17">
        <v>60</v>
      </c>
      <c r="X2906" s="17"/>
      <c r="Y2906" s="17"/>
      <c r="Z2906" s="16">
        <f t="shared" ca="1" si="561"/>
        <v>-140.22553169683565</v>
      </c>
      <c r="AA2906" s="16">
        <f t="shared" ca="1" si="562"/>
        <v>-196.65497348395601</v>
      </c>
      <c r="AB2906" s="16">
        <f t="shared" ca="1" si="563"/>
        <v>-198.8601773629978</v>
      </c>
    </row>
    <row r="2907" spans="1:28" ht="15.75" x14ac:dyDescent="0.25">
      <c r="A2907" s="17">
        <v>8190.4000000010601</v>
      </c>
      <c r="B2907" s="17">
        <v>60</v>
      </c>
      <c r="C2907" s="17"/>
      <c r="D2907" s="17"/>
      <c r="E2907" s="16">
        <f t="shared" ca="1" si="555"/>
        <v>-138.57626781425384</v>
      </c>
      <c r="F2907" s="16">
        <f t="shared" ca="1" si="556"/>
        <v>-199.6528689282114</v>
      </c>
      <c r="G2907" s="16">
        <f t="shared" ca="1" si="557"/>
        <v>-197.99245840452917</v>
      </c>
      <c r="I2907" s="17">
        <v>60</v>
      </c>
      <c r="J2907" s="17"/>
      <c r="K2907" s="17"/>
      <c r="L2907" s="16">
        <f t="shared" ca="1" si="564"/>
        <v>-139.24979008342683</v>
      </c>
      <c r="M2907" s="16">
        <f t="shared" ca="1" si="554"/>
        <v>-196.93584485559768</v>
      </c>
      <c r="N2907" s="16">
        <f t="shared" ca="1" si="553"/>
        <v>-197.66995881785476</v>
      </c>
      <c r="P2907" s="17">
        <v>60</v>
      </c>
      <c r="Q2907" s="17"/>
      <c r="R2907" s="17"/>
      <c r="S2907" s="16">
        <f t="shared" ca="1" si="558"/>
        <v>-136.10761119128128</v>
      </c>
      <c r="T2907" s="16">
        <f t="shared" ca="1" si="559"/>
        <v>-200.51838372293329</v>
      </c>
      <c r="U2907" s="16">
        <f t="shared" ca="1" si="560"/>
        <v>-200.94885101684503</v>
      </c>
      <c r="W2907" s="17">
        <v>60</v>
      </c>
      <c r="X2907" s="17"/>
      <c r="Y2907" s="17"/>
      <c r="Z2907" s="16">
        <f t="shared" ca="1" si="561"/>
        <v>-140.14842454238973</v>
      </c>
      <c r="AA2907" s="16">
        <f t="shared" ca="1" si="562"/>
        <v>-199.01110790786782</v>
      </c>
      <c r="AB2907" s="16">
        <f t="shared" ca="1" si="563"/>
        <v>-198.75318958007523</v>
      </c>
    </row>
    <row r="2908" spans="1:28" ht="15.75" x14ac:dyDescent="0.25">
      <c r="A2908" s="17">
        <v>8190.5000000010596</v>
      </c>
      <c r="B2908" s="17">
        <v>60</v>
      </c>
      <c r="C2908" s="17"/>
      <c r="D2908" s="17"/>
      <c r="E2908" s="16">
        <f t="shared" ca="1" si="555"/>
        <v>-140.34891753728817</v>
      </c>
      <c r="F2908" s="16">
        <f t="shared" ca="1" si="556"/>
        <v>-198.28854946183631</v>
      </c>
      <c r="G2908" s="16">
        <f t="shared" ca="1" si="557"/>
        <v>-198.86040179797919</v>
      </c>
      <c r="I2908" s="17">
        <v>60</v>
      </c>
      <c r="J2908" s="17"/>
      <c r="K2908" s="17"/>
      <c r="L2908" s="16">
        <f t="shared" ca="1" si="564"/>
        <v>-138.207748432187</v>
      </c>
      <c r="M2908" s="16">
        <f t="shared" ca="1" si="554"/>
        <v>-198.86541026632034</v>
      </c>
      <c r="N2908" s="16">
        <f t="shared" ca="1" si="553"/>
        <v>-198.11506836277178</v>
      </c>
      <c r="P2908" s="17">
        <v>60</v>
      </c>
      <c r="Q2908" s="17"/>
      <c r="R2908" s="17"/>
      <c r="S2908" s="16">
        <f t="shared" ca="1" si="558"/>
        <v>-138.1429577959056</v>
      </c>
      <c r="T2908" s="16">
        <f t="shared" ca="1" si="559"/>
        <v>-195.7933150883899</v>
      </c>
      <c r="U2908" s="16">
        <f t="shared" ca="1" si="560"/>
        <v>-198.92226429293046</v>
      </c>
      <c r="W2908" s="17">
        <v>60</v>
      </c>
      <c r="X2908" s="17"/>
      <c r="Y2908" s="17"/>
      <c r="Z2908" s="16">
        <f t="shared" ca="1" si="561"/>
        <v>-140.43508632056546</v>
      </c>
      <c r="AA2908" s="16">
        <f t="shared" ca="1" si="562"/>
        <v>-198.41915098377257</v>
      </c>
      <c r="AB2908" s="16">
        <f t="shared" ca="1" si="563"/>
        <v>-198.26983922288107</v>
      </c>
    </row>
    <row r="2909" spans="1:28" ht="15.75" x14ac:dyDescent="0.25">
      <c r="A2909" s="17">
        <v>8190.6000000010599</v>
      </c>
      <c r="B2909" s="17">
        <v>60</v>
      </c>
      <c r="C2909" s="17"/>
      <c r="D2909" s="17"/>
      <c r="E2909" s="16">
        <f t="shared" ca="1" si="555"/>
        <v>-137.32036869398709</v>
      </c>
      <c r="F2909" s="16">
        <f t="shared" ca="1" si="556"/>
        <v>-198.06840519288639</v>
      </c>
      <c r="G2909" s="16">
        <f t="shared" ca="1" si="557"/>
        <v>-199.13260247594641</v>
      </c>
      <c r="I2909" s="17">
        <v>60</v>
      </c>
      <c r="J2909" s="17"/>
      <c r="K2909" s="17"/>
      <c r="L2909" s="16">
        <f t="shared" ca="1" si="564"/>
        <v>-138.64457643608191</v>
      </c>
      <c r="M2909" s="16">
        <f t="shared" ca="1" si="554"/>
        <v>-197.50693881324486</v>
      </c>
      <c r="N2909" s="16">
        <f t="shared" ca="1" si="553"/>
        <v>-200.43441004426171</v>
      </c>
      <c r="P2909" s="17">
        <v>60</v>
      </c>
      <c r="Q2909" s="17"/>
      <c r="R2909" s="17"/>
      <c r="S2909" s="16">
        <f t="shared" ca="1" si="558"/>
        <v>-138.76319263130651</v>
      </c>
      <c r="T2909" s="16">
        <f t="shared" ca="1" si="559"/>
        <v>-198.25669555689237</v>
      </c>
      <c r="U2909" s="16">
        <f t="shared" ca="1" si="560"/>
        <v>-197.99424164415197</v>
      </c>
      <c r="W2909" s="17">
        <v>60</v>
      </c>
      <c r="X2909" s="17"/>
      <c r="Y2909" s="17"/>
      <c r="Z2909" s="16">
        <f t="shared" ca="1" si="561"/>
        <v>-137.63838616412531</v>
      </c>
      <c r="AA2909" s="16">
        <f t="shared" ca="1" si="562"/>
        <v>-197.38787488014847</v>
      </c>
      <c r="AB2909" s="16">
        <f t="shared" ca="1" si="563"/>
        <v>-198.40531760761479</v>
      </c>
    </row>
    <row r="2910" spans="1:28" ht="15.75" x14ac:dyDescent="0.25">
      <c r="A2910" s="17">
        <v>8190.7000000010603</v>
      </c>
      <c r="B2910" s="17">
        <v>60</v>
      </c>
      <c r="C2910" s="17"/>
      <c r="D2910" s="17"/>
      <c r="E2910" s="16">
        <f t="shared" ca="1" si="555"/>
        <v>-139.19256514765144</v>
      </c>
      <c r="F2910" s="16">
        <f t="shared" ca="1" si="556"/>
        <v>-199.46048809967178</v>
      </c>
      <c r="G2910" s="16">
        <f t="shared" ca="1" si="557"/>
        <v>-199.50354513253316</v>
      </c>
      <c r="I2910" s="17">
        <v>60</v>
      </c>
      <c r="J2910" s="17"/>
      <c r="K2910" s="17"/>
      <c r="L2910" s="16">
        <f t="shared" ca="1" si="564"/>
        <v>-136.03062450312987</v>
      </c>
      <c r="M2910" s="16">
        <f t="shared" ca="1" si="554"/>
        <v>-199.03890369088822</v>
      </c>
      <c r="N2910" s="16">
        <f t="shared" ca="1" si="553"/>
        <v>-200.30778327314368</v>
      </c>
      <c r="P2910" s="17">
        <v>60</v>
      </c>
      <c r="Q2910" s="17"/>
      <c r="R2910" s="17"/>
      <c r="S2910" s="16">
        <f t="shared" ca="1" si="558"/>
        <v>-139.37032592392529</v>
      </c>
      <c r="T2910" s="16">
        <f t="shared" ca="1" si="559"/>
        <v>-199.7058073609987</v>
      </c>
      <c r="U2910" s="16">
        <f t="shared" ca="1" si="560"/>
        <v>-197.45809714787714</v>
      </c>
      <c r="W2910" s="17">
        <v>60</v>
      </c>
      <c r="X2910" s="17"/>
      <c r="Y2910" s="17"/>
      <c r="Z2910" s="16">
        <f t="shared" ca="1" si="561"/>
        <v>-138.15776885392492</v>
      </c>
      <c r="AA2910" s="16">
        <f t="shared" ca="1" si="562"/>
        <v>-198.34270789242919</v>
      </c>
      <c r="AB2910" s="16">
        <f t="shared" ca="1" si="563"/>
        <v>-199.42388055541673</v>
      </c>
    </row>
    <row r="2911" spans="1:28" ht="15.75" x14ac:dyDescent="0.25">
      <c r="A2911" s="17">
        <v>8190.8000000010597</v>
      </c>
      <c r="B2911" s="17">
        <v>60</v>
      </c>
      <c r="C2911" s="17"/>
      <c r="D2911" s="17"/>
      <c r="E2911" s="16">
        <f t="shared" ca="1" si="555"/>
        <v>-138.91214154535345</v>
      </c>
      <c r="F2911" s="16">
        <f t="shared" ca="1" si="556"/>
        <v>-198.47958461953795</v>
      </c>
      <c r="G2911" s="16">
        <f t="shared" ca="1" si="557"/>
        <v>-199.774895706119</v>
      </c>
      <c r="I2911" s="17">
        <v>60</v>
      </c>
      <c r="J2911" s="17"/>
      <c r="K2911" s="17"/>
      <c r="L2911" s="16">
        <f t="shared" ca="1" si="564"/>
        <v>-138.87050955275018</v>
      </c>
      <c r="M2911" s="16">
        <f t="shared" ca="1" si="554"/>
        <v>-198.14123068422518</v>
      </c>
      <c r="N2911" s="16">
        <f t="shared" ca="1" si="553"/>
        <v>-199.25403624968854</v>
      </c>
      <c r="P2911" s="17">
        <v>60</v>
      </c>
      <c r="Q2911" s="17"/>
      <c r="R2911" s="17"/>
      <c r="S2911" s="16">
        <f t="shared" ca="1" si="558"/>
        <v>-139.29020906307881</v>
      </c>
      <c r="T2911" s="16">
        <f t="shared" ca="1" si="559"/>
        <v>-200.36319842095023</v>
      </c>
      <c r="U2911" s="16">
        <f t="shared" ca="1" si="560"/>
        <v>-198.57117855936127</v>
      </c>
      <c r="W2911" s="17">
        <v>60</v>
      </c>
      <c r="X2911" s="17"/>
      <c r="Y2911" s="17"/>
      <c r="Z2911" s="16">
        <f t="shared" ca="1" si="561"/>
        <v>-139.05934349834692</v>
      </c>
      <c r="AA2911" s="16">
        <f t="shared" ca="1" si="562"/>
        <v>-198.60345001995469</v>
      </c>
      <c r="AB2911" s="16">
        <f t="shared" ca="1" si="563"/>
        <v>-198.78031885717201</v>
      </c>
    </row>
    <row r="2912" spans="1:28" ht="15.75" x14ac:dyDescent="0.25">
      <c r="A2912" s="17">
        <v>8190.9000000010601</v>
      </c>
      <c r="B2912" s="17">
        <v>60</v>
      </c>
      <c r="C2912" s="17"/>
      <c r="D2912" s="17"/>
      <c r="E2912" s="16">
        <f t="shared" ca="1" si="555"/>
        <v>-138.41883157007882</v>
      </c>
      <c r="F2912" s="16">
        <f t="shared" ca="1" si="556"/>
        <v>-201.03765462239593</v>
      </c>
      <c r="G2912" s="16">
        <f t="shared" ca="1" si="557"/>
        <v>-199.46296442460277</v>
      </c>
      <c r="I2912" s="17">
        <v>60</v>
      </c>
      <c r="J2912" s="17"/>
      <c r="K2912" s="17"/>
      <c r="L2912" s="16">
        <f t="shared" ca="1" si="564"/>
        <v>-139.11850806203867</v>
      </c>
      <c r="M2912" s="16">
        <f t="shared" ca="1" si="554"/>
        <v>-199.11910908791782</v>
      </c>
      <c r="N2912" s="16">
        <f t="shared" ref="N2912:N2975" ca="1" si="565">_xlfn.NORM.S.INV(RAND())+(10*LOG(1.38E-23)+30)+K2912</f>
        <v>-197.76308231196271</v>
      </c>
      <c r="P2912" s="17">
        <v>60</v>
      </c>
      <c r="Q2912" s="17"/>
      <c r="R2912" s="17"/>
      <c r="S2912" s="16">
        <f t="shared" ca="1" si="558"/>
        <v>-139.41542946555475</v>
      </c>
      <c r="T2912" s="16">
        <f t="shared" ca="1" si="559"/>
        <v>-199.14699744827976</v>
      </c>
      <c r="U2912" s="16">
        <f t="shared" ca="1" si="560"/>
        <v>-198.26175814180309</v>
      </c>
      <c r="W2912" s="17">
        <v>60</v>
      </c>
      <c r="X2912" s="17"/>
      <c r="Y2912" s="17"/>
      <c r="Z2912" s="16">
        <f t="shared" ca="1" si="561"/>
        <v>-138.40791567998986</v>
      </c>
      <c r="AA2912" s="16">
        <f t="shared" ca="1" si="562"/>
        <v>-199.43575762648933</v>
      </c>
      <c r="AB2912" s="16">
        <f t="shared" ca="1" si="563"/>
        <v>-197.39372552197821</v>
      </c>
    </row>
    <row r="2913" spans="1:28" ht="15.75" x14ac:dyDescent="0.25">
      <c r="A2913" s="17">
        <v>8191.0000000010596</v>
      </c>
      <c r="B2913" s="17">
        <v>60</v>
      </c>
      <c r="C2913" s="17"/>
      <c r="D2913" s="17"/>
      <c r="E2913" s="16">
        <f t="shared" ca="1" si="555"/>
        <v>-139.69225515116071</v>
      </c>
      <c r="F2913" s="16">
        <f t="shared" ca="1" si="556"/>
        <v>-198.88865038150576</v>
      </c>
      <c r="G2913" s="16">
        <f t="shared" ca="1" si="557"/>
        <v>-198.83350345697684</v>
      </c>
      <c r="I2913" s="17">
        <v>60</v>
      </c>
      <c r="J2913" s="17"/>
      <c r="K2913" s="17"/>
      <c r="L2913" s="16">
        <f t="shared" ca="1" si="564"/>
        <v>-139.59248578678745</v>
      </c>
      <c r="M2913" s="16">
        <f t="shared" ca="1" si="554"/>
        <v>-198.52765308208936</v>
      </c>
      <c r="N2913" s="16">
        <f t="shared" ca="1" si="565"/>
        <v>-199.69571362168568</v>
      </c>
      <c r="P2913" s="17">
        <v>60</v>
      </c>
      <c r="Q2913" s="17"/>
      <c r="R2913" s="17"/>
      <c r="S2913" s="16">
        <f t="shared" ca="1" si="558"/>
        <v>-138.89847695509323</v>
      </c>
      <c r="T2913" s="16">
        <f t="shared" ca="1" si="559"/>
        <v>-197.93954239553563</v>
      </c>
      <c r="U2913" s="16">
        <f t="shared" ca="1" si="560"/>
        <v>-199.02096800493811</v>
      </c>
      <c r="W2913" s="17">
        <v>60</v>
      </c>
      <c r="X2913" s="17"/>
      <c r="Y2913" s="17"/>
      <c r="Z2913" s="16">
        <f t="shared" ca="1" si="561"/>
        <v>-137.90159028906379</v>
      </c>
      <c r="AA2913" s="16">
        <f t="shared" ca="1" si="562"/>
        <v>-197.25304613541437</v>
      </c>
      <c r="AB2913" s="16">
        <f t="shared" ca="1" si="563"/>
        <v>-197.54366118129914</v>
      </c>
    </row>
    <row r="2914" spans="1:28" ht="15.75" x14ac:dyDescent="0.25">
      <c r="A2914" s="17">
        <v>8191.1000000010599</v>
      </c>
      <c r="B2914" s="17">
        <v>60</v>
      </c>
      <c r="C2914" s="17"/>
      <c r="D2914" s="17"/>
      <c r="E2914" s="16">
        <f t="shared" ca="1" si="555"/>
        <v>-139.27775012699388</v>
      </c>
      <c r="F2914" s="16">
        <f t="shared" ca="1" si="556"/>
        <v>-196.96664222388327</v>
      </c>
      <c r="G2914" s="16">
        <f t="shared" ca="1" si="557"/>
        <v>-199.20168001882138</v>
      </c>
      <c r="I2914" s="17">
        <v>60</v>
      </c>
      <c r="J2914" s="17"/>
      <c r="K2914" s="17"/>
      <c r="L2914" s="16">
        <f t="shared" ca="1" si="564"/>
        <v>-139.73392705001569</v>
      </c>
      <c r="M2914" s="16">
        <f t="shared" ca="1" si="554"/>
        <v>-198.21712094865339</v>
      </c>
      <c r="N2914" s="16">
        <f t="shared" ca="1" si="565"/>
        <v>-199.9540693471202</v>
      </c>
      <c r="P2914" s="17">
        <v>60</v>
      </c>
      <c r="Q2914" s="17"/>
      <c r="R2914" s="17"/>
      <c r="S2914" s="16">
        <f t="shared" ca="1" si="558"/>
        <v>-137.40029675195842</v>
      </c>
      <c r="T2914" s="16">
        <f t="shared" ca="1" si="559"/>
        <v>-198.55441667253552</v>
      </c>
      <c r="U2914" s="16">
        <f t="shared" ca="1" si="560"/>
        <v>-199.17763676754433</v>
      </c>
      <c r="W2914" s="17">
        <v>60</v>
      </c>
      <c r="X2914" s="17"/>
      <c r="Y2914" s="17"/>
      <c r="Z2914" s="16">
        <f t="shared" ca="1" si="561"/>
        <v>-138.78631863147143</v>
      </c>
      <c r="AA2914" s="16">
        <f t="shared" ca="1" si="562"/>
        <v>-196.9320225844607</v>
      </c>
      <c r="AB2914" s="16">
        <f t="shared" ca="1" si="563"/>
        <v>-198.99580580800227</v>
      </c>
    </row>
    <row r="2915" spans="1:28" ht="15.75" x14ac:dyDescent="0.25">
      <c r="A2915" s="17">
        <v>8191.2000000010603</v>
      </c>
      <c r="B2915" s="17">
        <v>60</v>
      </c>
      <c r="C2915" s="17"/>
      <c r="D2915" s="17"/>
      <c r="E2915" s="16">
        <f t="shared" ca="1" si="555"/>
        <v>-138.06359953374579</v>
      </c>
      <c r="F2915" s="16">
        <f t="shared" ca="1" si="556"/>
        <v>-198.74510446118421</v>
      </c>
      <c r="G2915" s="16">
        <f t="shared" ca="1" si="557"/>
        <v>-198.54555361349406</v>
      </c>
      <c r="I2915" s="17">
        <v>60</v>
      </c>
      <c r="J2915" s="17"/>
      <c r="K2915" s="17"/>
      <c r="L2915" s="16">
        <f t="shared" ca="1" si="564"/>
        <v>-137.74456748347751</v>
      </c>
      <c r="M2915" s="16">
        <f t="shared" ca="1" si="554"/>
        <v>-198.29134525779909</v>
      </c>
      <c r="N2915" s="16">
        <f t="shared" ca="1" si="565"/>
        <v>-198.30447160691946</v>
      </c>
      <c r="P2915" s="17">
        <v>60</v>
      </c>
      <c r="Q2915" s="17"/>
      <c r="R2915" s="17"/>
      <c r="S2915" s="16">
        <f t="shared" ca="1" si="558"/>
        <v>-137.68626048064417</v>
      </c>
      <c r="T2915" s="16">
        <f t="shared" ca="1" si="559"/>
        <v>-198.45094896211978</v>
      </c>
      <c r="U2915" s="16">
        <f t="shared" ca="1" si="560"/>
        <v>-197.87572554424776</v>
      </c>
      <c r="W2915" s="17">
        <v>60</v>
      </c>
      <c r="X2915" s="17"/>
      <c r="Y2915" s="17"/>
      <c r="Z2915" s="16">
        <f t="shared" ca="1" si="561"/>
        <v>-138.49179340564166</v>
      </c>
      <c r="AA2915" s="16">
        <f t="shared" ca="1" si="562"/>
        <v>-200.44472146055142</v>
      </c>
      <c r="AB2915" s="16">
        <f t="shared" ca="1" si="563"/>
        <v>-199.35825736968087</v>
      </c>
    </row>
    <row r="2916" spans="1:28" ht="15.75" x14ac:dyDescent="0.25">
      <c r="A2916" s="17">
        <v>8191.3000000010597</v>
      </c>
      <c r="B2916" s="17">
        <v>60</v>
      </c>
      <c r="C2916" s="17"/>
      <c r="D2916" s="17"/>
      <c r="E2916" s="16">
        <f t="shared" ca="1" si="555"/>
        <v>-138.62354542675996</v>
      </c>
      <c r="F2916" s="16">
        <f t="shared" ca="1" si="556"/>
        <v>-198.51034791103396</v>
      </c>
      <c r="G2916" s="16">
        <f t="shared" ca="1" si="557"/>
        <v>-199.08971032812221</v>
      </c>
      <c r="I2916" s="17">
        <v>60</v>
      </c>
      <c r="J2916" s="17"/>
      <c r="K2916" s="17"/>
      <c r="L2916" s="16">
        <f t="shared" ca="1" si="564"/>
        <v>-139.05279713220645</v>
      </c>
      <c r="M2916" s="16">
        <f t="shared" ca="1" si="554"/>
        <v>-200.05676235196682</v>
      </c>
      <c r="N2916" s="16">
        <f t="shared" ca="1" si="565"/>
        <v>-198.62218333660786</v>
      </c>
      <c r="P2916" s="17">
        <v>60</v>
      </c>
      <c r="Q2916" s="17"/>
      <c r="R2916" s="17"/>
      <c r="S2916" s="16">
        <f t="shared" ca="1" si="558"/>
        <v>-139.53617630434596</v>
      </c>
      <c r="T2916" s="16">
        <f t="shared" ca="1" si="559"/>
        <v>-196.5791599332992</v>
      </c>
      <c r="U2916" s="16">
        <f t="shared" ca="1" si="560"/>
        <v>-198.59271884648916</v>
      </c>
      <c r="W2916" s="17">
        <v>60</v>
      </c>
      <c r="X2916" s="17"/>
      <c r="Y2916" s="17"/>
      <c r="Z2916" s="16">
        <f t="shared" ca="1" si="561"/>
        <v>-138.39301089574082</v>
      </c>
      <c r="AA2916" s="16">
        <f t="shared" ca="1" si="562"/>
        <v>-198.93885743990623</v>
      </c>
      <c r="AB2916" s="16">
        <f t="shared" ca="1" si="563"/>
        <v>-199.61341678357721</v>
      </c>
    </row>
    <row r="2917" spans="1:28" ht="15.75" x14ac:dyDescent="0.25">
      <c r="A2917" s="17">
        <v>8191.4000000010601</v>
      </c>
      <c r="B2917" s="17">
        <v>60</v>
      </c>
      <c r="C2917" s="17"/>
      <c r="D2917" s="17"/>
      <c r="E2917" s="16">
        <f t="shared" ca="1" si="555"/>
        <v>-136.91620717120324</v>
      </c>
      <c r="F2917" s="16">
        <f t="shared" ca="1" si="556"/>
        <v>-195.70970155546195</v>
      </c>
      <c r="G2917" s="16">
        <f t="shared" ca="1" si="557"/>
        <v>-197.93507991511916</v>
      </c>
      <c r="I2917" s="17">
        <v>60</v>
      </c>
      <c r="J2917" s="17"/>
      <c r="K2917" s="17"/>
      <c r="L2917" s="16">
        <f t="shared" ca="1" si="564"/>
        <v>-138.60005994229314</v>
      </c>
      <c r="M2917" s="16">
        <f t="shared" ca="1" si="554"/>
        <v>-197.72557639720165</v>
      </c>
      <c r="N2917" s="16">
        <f t="shared" ca="1" si="565"/>
        <v>-197.23416290041104</v>
      </c>
      <c r="P2917" s="17">
        <v>60</v>
      </c>
      <c r="Q2917" s="17"/>
      <c r="R2917" s="17"/>
      <c r="S2917" s="16">
        <f t="shared" ca="1" si="558"/>
        <v>-137.79790007320412</v>
      </c>
      <c r="T2917" s="16">
        <f t="shared" ca="1" si="559"/>
        <v>-198.95341688565389</v>
      </c>
      <c r="U2917" s="16">
        <f t="shared" ca="1" si="560"/>
        <v>-198.56068752858982</v>
      </c>
      <c r="W2917" s="17">
        <v>60</v>
      </c>
      <c r="X2917" s="17"/>
      <c r="Y2917" s="17"/>
      <c r="Z2917" s="16">
        <f t="shared" ca="1" si="561"/>
        <v>-138.69352494573792</v>
      </c>
      <c r="AA2917" s="16">
        <f t="shared" ca="1" si="562"/>
        <v>-198.17515726958192</v>
      </c>
      <c r="AB2917" s="16">
        <f t="shared" ca="1" si="563"/>
        <v>-199.63521009585</v>
      </c>
    </row>
    <row r="2918" spans="1:28" ht="15.75" x14ac:dyDescent="0.25">
      <c r="A2918" s="17">
        <v>8191.5000000010596</v>
      </c>
      <c r="B2918" s="17">
        <v>60</v>
      </c>
      <c r="C2918" s="17"/>
      <c r="D2918" s="17"/>
      <c r="E2918" s="16">
        <f t="shared" ca="1" si="555"/>
        <v>-139.63137362068292</v>
      </c>
      <c r="F2918" s="16">
        <f t="shared" ca="1" si="556"/>
        <v>-198.51176532818101</v>
      </c>
      <c r="G2918" s="16">
        <f t="shared" ca="1" si="557"/>
        <v>-198.35552125138807</v>
      </c>
      <c r="I2918" s="17">
        <v>60</v>
      </c>
      <c r="J2918" s="17"/>
      <c r="K2918" s="17"/>
      <c r="L2918" s="16">
        <f t="shared" ca="1" si="564"/>
        <v>-136.66809089130868</v>
      </c>
      <c r="M2918" s="16">
        <f t="shared" ca="1" si="554"/>
        <v>-197.45548025376155</v>
      </c>
      <c r="N2918" s="16">
        <f t="shared" ca="1" si="565"/>
        <v>-198.70276827181857</v>
      </c>
      <c r="P2918" s="17">
        <v>60</v>
      </c>
      <c r="Q2918" s="17"/>
      <c r="R2918" s="17"/>
      <c r="S2918" s="16">
        <f t="shared" ca="1" si="558"/>
        <v>-139.77474465066254</v>
      </c>
      <c r="T2918" s="16">
        <f t="shared" ca="1" si="559"/>
        <v>-199.25912215599871</v>
      </c>
      <c r="U2918" s="16">
        <f t="shared" ca="1" si="560"/>
        <v>-198.68575862268324</v>
      </c>
      <c r="W2918" s="17">
        <v>60</v>
      </c>
      <c r="X2918" s="17"/>
      <c r="Y2918" s="17"/>
      <c r="Z2918" s="16">
        <f t="shared" ca="1" si="561"/>
        <v>-138.34311521062986</v>
      </c>
      <c r="AA2918" s="16">
        <f t="shared" ca="1" si="562"/>
        <v>-198.72639418343817</v>
      </c>
      <c r="AB2918" s="16">
        <f t="shared" ca="1" si="563"/>
        <v>-198.05372276678665</v>
      </c>
    </row>
    <row r="2919" spans="1:28" ht="15.75" x14ac:dyDescent="0.25">
      <c r="A2919" s="17">
        <v>8191.6000000010599</v>
      </c>
      <c r="B2919" s="17">
        <v>60</v>
      </c>
      <c r="C2919" s="17"/>
      <c r="D2919" s="17"/>
      <c r="E2919" s="16">
        <f t="shared" ca="1" si="555"/>
        <v>-139.05248446015298</v>
      </c>
      <c r="F2919" s="16">
        <f t="shared" ca="1" si="556"/>
        <v>-197.08937943362372</v>
      </c>
      <c r="G2919" s="16">
        <f t="shared" ca="1" si="557"/>
        <v>-198.60697790674462</v>
      </c>
      <c r="I2919" s="17">
        <v>60</v>
      </c>
      <c r="J2919" s="17"/>
      <c r="K2919" s="17"/>
      <c r="L2919" s="16">
        <f t="shared" ca="1" si="564"/>
        <v>-139.79274986813073</v>
      </c>
      <c r="M2919" s="16">
        <f t="shared" ca="1" si="554"/>
        <v>-198.56182403477086</v>
      </c>
      <c r="N2919" s="16">
        <f t="shared" ca="1" si="565"/>
        <v>-198.4589339323997</v>
      </c>
      <c r="P2919" s="17">
        <v>60</v>
      </c>
      <c r="Q2919" s="17"/>
      <c r="R2919" s="17"/>
      <c r="S2919" s="16">
        <f t="shared" ca="1" si="558"/>
        <v>-139.47162518684246</v>
      </c>
      <c r="T2919" s="16">
        <f t="shared" ca="1" si="559"/>
        <v>-198.78589410632699</v>
      </c>
      <c r="U2919" s="16">
        <f t="shared" ca="1" si="560"/>
        <v>-198.5938461379848</v>
      </c>
      <c r="W2919" s="17">
        <v>60</v>
      </c>
      <c r="X2919" s="17"/>
      <c r="Y2919" s="17"/>
      <c r="Z2919" s="16">
        <f t="shared" ca="1" si="561"/>
        <v>-139.39474417893953</v>
      </c>
      <c r="AA2919" s="16">
        <f t="shared" ca="1" si="562"/>
        <v>-200.27357900775351</v>
      </c>
      <c r="AB2919" s="16">
        <f t="shared" ca="1" si="563"/>
        <v>-196.96769708122733</v>
      </c>
    </row>
    <row r="2920" spans="1:28" ht="15.75" x14ac:dyDescent="0.25">
      <c r="A2920" s="17">
        <v>8191.7000000010603</v>
      </c>
      <c r="B2920" s="17">
        <v>60</v>
      </c>
      <c r="C2920" s="17"/>
      <c r="D2920" s="17"/>
      <c r="E2920" s="16">
        <f t="shared" ca="1" si="555"/>
        <v>-137.5395140987761</v>
      </c>
      <c r="F2920" s="16">
        <f t="shared" ca="1" si="556"/>
        <v>-199.22737266775152</v>
      </c>
      <c r="G2920" s="16">
        <f t="shared" ca="1" si="557"/>
        <v>-196.80575644965396</v>
      </c>
      <c r="I2920" s="17">
        <v>60</v>
      </c>
      <c r="J2920" s="17"/>
      <c r="K2920" s="17"/>
      <c r="L2920" s="16">
        <f t="shared" ca="1" si="564"/>
        <v>-138.45016079674835</v>
      </c>
      <c r="M2920" s="16">
        <f t="shared" ca="1" si="554"/>
        <v>-198.35101727434764</v>
      </c>
      <c r="N2920" s="16">
        <f t="shared" ca="1" si="565"/>
        <v>-198.75069011030266</v>
      </c>
      <c r="P2920" s="17">
        <v>60</v>
      </c>
      <c r="Q2920" s="17"/>
      <c r="R2920" s="17"/>
      <c r="S2920" s="16">
        <f t="shared" ca="1" si="558"/>
        <v>-138.44059458095572</v>
      </c>
      <c r="T2920" s="16">
        <f t="shared" ca="1" si="559"/>
        <v>-199.26565562803489</v>
      </c>
      <c r="U2920" s="16">
        <f t="shared" ca="1" si="560"/>
        <v>-200.11203130336543</v>
      </c>
      <c r="W2920" s="17">
        <v>60</v>
      </c>
      <c r="X2920" s="17"/>
      <c r="Y2920" s="17"/>
      <c r="Z2920" s="16">
        <f t="shared" ca="1" si="561"/>
        <v>-140.42923262525966</v>
      </c>
      <c r="AA2920" s="16">
        <f t="shared" ca="1" si="562"/>
        <v>-199.05796919100931</v>
      </c>
      <c r="AB2920" s="16">
        <f t="shared" ca="1" si="563"/>
        <v>-198.04859141294622</v>
      </c>
    </row>
    <row r="2921" spans="1:28" ht="15.75" x14ac:dyDescent="0.25">
      <c r="A2921" s="17">
        <v>8191.8000000010597</v>
      </c>
      <c r="B2921" s="17">
        <v>60</v>
      </c>
      <c r="C2921" s="17"/>
      <c r="D2921" s="17"/>
      <c r="E2921" s="16">
        <f t="shared" ca="1" si="555"/>
        <v>-137.58368704297666</v>
      </c>
      <c r="F2921" s="16">
        <f t="shared" ca="1" si="556"/>
        <v>-197.55711526485783</v>
      </c>
      <c r="G2921" s="16">
        <f t="shared" ca="1" si="557"/>
        <v>-198.1497420294298</v>
      </c>
      <c r="I2921" s="17">
        <v>60</v>
      </c>
      <c r="J2921" s="17"/>
      <c r="K2921" s="17"/>
      <c r="L2921" s="16">
        <f t="shared" ca="1" si="564"/>
        <v>-138.87758235192183</v>
      </c>
      <c r="M2921" s="16">
        <f t="shared" ca="1" si="554"/>
        <v>-201.49755735909329</v>
      </c>
      <c r="N2921" s="16">
        <f t="shared" ca="1" si="565"/>
        <v>-197.95262119652935</v>
      </c>
      <c r="P2921" s="17">
        <v>60</v>
      </c>
      <c r="Q2921" s="17"/>
      <c r="R2921" s="17"/>
      <c r="S2921" s="16">
        <f t="shared" ca="1" si="558"/>
        <v>-138.15492319747537</v>
      </c>
      <c r="T2921" s="16">
        <f t="shared" ca="1" si="559"/>
        <v>-196.94550798573644</v>
      </c>
      <c r="U2921" s="16">
        <f t="shared" ca="1" si="560"/>
        <v>-198.96488896129648</v>
      </c>
      <c r="W2921" s="17">
        <v>60</v>
      </c>
      <c r="X2921" s="17"/>
      <c r="Y2921" s="17"/>
      <c r="Z2921" s="16">
        <f t="shared" ca="1" si="561"/>
        <v>-138.22710625706489</v>
      </c>
      <c r="AA2921" s="16">
        <f t="shared" ca="1" si="562"/>
        <v>-197.39356048978172</v>
      </c>
      <c r="AB2921" s="16">
        <f t="shared" ca="1" si="563"/>
        <v>-198.7364581309578</v>
      </c>
    </row>
    <row r="2922" spans="1:28" ht="15.75" x14ac:dyDescent="0.25">
      <c r="A2922" s="17">
        <v>8191.9000000010601</v>
      </c>
      <c r="B2922" s="17">
        <v>60</v>
      </c>
      <c r="C2922" s="17"/>
      <c r="D2922" s="17"/>
      <c r="E2922" s="16">
        <f t="shared" ca="1" si="555"/>
        <v>-139.87932733273988</v>
      </c>
      <c r="F2922" s="16">
        <f t="shared" ca="1" si="556"/>
        <v>-198.73751101615463</v>
      </c>
      <c r="G2922" s="16">
        <f t="shared" ca="1" si="557"/>
        <v>-199.87607669830916</v>
      </c>
      <c r="I2922" s="17">
        <v>60</v>
      </c>
      <c r="J2922" s="17"/>
      <c r="K2922" s="17"/>
      <c r="L2922" s="16">
        <f t="shared" ca="1" si="564"/>
        <v>-136.59498635840009</v>
      </c>
      <c r="M2922" s="16">
        <f t="shared" ca="1" si="554"/>
        <v>-199.07408026601908</v>
      </c>
      <c r="N2922" s="16">
        <f t="shared" ca="1" si="565"/>
        <v>-199.9413229165917</v>
      </c>
      <c r="P2922" s="17">
        <v>60</v>
      </c>
      <c r="Q2922" s="17"/>
      <c r="R2922" s="17"/>
      <c r="S2922" s="16">
        <f t="shared" ca="1" si="558"/>
        <v>-138.40242714297321</v>
      </c>
      <c r="T2922" s="16">
        <f t="shared" ca="1" si="559"/>
        <v>-197.90475382426328</v>
      </c>
      <c r="U2922" s="16">
        <f t="shared" ca="1" si="560"/>
        <v>-198.19010953287119</v>
      </c>
      <c r="W2922" s="17">
        <v>60</v>
      </c>
      <c r="X2922" s="17"/>
      <c r="Y2922" s="17"/>
      <c r="Z2922" s="16">
        <f t="shared" ca="1" si="561"/>
        <v>-138.06700594834604</v>
      </c>
      <c r="AA2922" s="16">
        <f t="shared" ca="1" si="562"/>
        <v>-198.92799066536296</v>
      </c>
      <c r="AB2922" s="16">
        <f t="shared" ca="1" si="563"/>
        <v>-199.19773129247392</v>
      </c>
    </row>
    <row r="2923" spans="1:28" ht="15.75" x14ac:dyDescent="0.25">
      <c r="A2923" s="17">
        <v>8192.0000000010605</v>
      </c>
      <c r="B2923" s="17">
        <v>60</v>
      </c>
      <c r="C2923" s="17"/>
      <c r="D2923" s="17"/>
      <c r="E2923" s="16">
        <f t="shared" ca="1" si="555"/>
        <v>-139.41324954680945</v>
      </c>
      <c r="F2923" s="16">
        <f t="shared" ca="1" si="556"/>
        <v>-198.52979274832455</v>
      </c>
      <c r="G2923" s="16">
        <f t="shared" ca="1" si="557"/>
        <v>-197.37096125342629</v>
      </c>
      <c r="I2923" s="17">
        <v>60</v>
      </c>
      <c r="J2923" s="17"/>
      <c r="K2923" s="17"/>
      <c r="L2923" s="16">
        <f t="shared" ca="1" si="564"/>
        <v>-139.16338150527721</v>
      </c>
      <c r="M2923" s="16">
        <f t="shared" ca="1" si="554"/>
        <v>-197.51085022823142</v>
      </c>
      <c r="N2923" s="16">
        <f t="shared" ca="1" si="565"/>
        <v>-198.66387839098127</v>
      </c>
      <c r="P2923" s="17">
        <v>60</v>
      </c>
      <c r="Q2923" s="17"/>
      <c r="R2923" s="17"/>
      <c r="S2923" s="16">
        <f t="shared" ca="1" si="558"/>
        <v>-138.71064457460855</v>
      </c>
      <c r="T2923" s="16">
        <f t="shared" ca="1" si="559"/>
        <v>-198.92008551992109</v>
      </c>
      <c r="U2923" s="16">
        <f t="shared" ca="1" si="560"/>
        <v>-197.92833861660753</v>
      </c>
      <c r="W2923" s="17">
        <v>60</v>
      </c>
      <c r="X2923" s="17"/>
      <c r="Y2923" s="17"/>
      <c r="Z2923" s="16">
        <f t="shared" ca="1" si="561"/>
        <v>-136.77991619375388</v>
      </c>
      <c r="AA2923" s="16">
        <f t="shared" ca="1" si="562"/>
        <v>-199.71374388965256</v>
      </c>
      <c r="AB2923" s="16">
        <f t="shared" ca="1" si="563"/>
        <v>-198.57417901743682</v>
      </c>
    </row>
    <row r="2924" spans="1:28" ht="15.75" x14ac:dyDescent="0.25">
      <c r="A2924" s="17">
        <v>8192.1000000010608</v>
      </c>
      <c r="B2924" s="17">
        <v>60</v>
      </c>
      <c r="C2924" s="17"/>
      <c r="D2924" s="17"/>
      <c r="E2924" s="16">
        <f t="shared" ca="1" si="555"/>
        <v>-139.58207965166045</v>
      </c>
      <c r="F2924" s="16">
        <f t="shared" ca="1" si="556"/>
        <v>-198.89772671055093</v>
      </c>
      <c r="G2924" s="16">
        <f t="shared" ca="1" si="557"/>
        <v>-199.49742894418608</v>
      </c>
      <c r="I2924" s="17">
        <v>60</v>
      </c>
      <c r="J2924" s="17"/>
      <c r="K2924" s="17"/>
      <c r="L2924" s="16">
        <f t="shared" ca="1" si="564"/>
        <v>-138.5993785516317</v>
      </c>
      <c r="M2924" s="16">
        <f t="shared" ca="1" si="554"/>
        <v>-197.46056890828589</v>
      </c>
      <c r="N2924" s="16">
        <f t="shared" ca="1" si="565"/>
        <v>-198.91859130344025</v>
      </c>
      <c r="P2924" s="17">
        <v>60</v>
      </c>
      <c r="Q2924" s="17"/>
      <c r="R2924" s="17"/>
      <c r="S2924" s="16">
        <f t="shared" ca="1" si="558"/>
        <v>-138.78126640613669</v>
      </c>
      <c r="T2924" s="16">
        <f t="shared" ca="1" si="559"/>
        <v>-197.606389697319</v>
      </c>
      <c r="U2924" s="16">
        <f t="shared" ca="1" si="560"/>
        <v>-197.37116976997532</v>
      </c>
      <c r="W2924" s="17">
        <v>60</v>
      </c>
      <c r="X2924" s="17"/>
      <c r="Y2924" s="17"/>
      <c r="Z2924" s="16">
        <f t="shared" ca="1" si="561"/>
        <v>-137.60042858103731</v>
      </c>
      <c r="AA2924" s="16">
        <f t="shared" ca="1" si="562"/>
        <v>-199.69372994131524</v>
      </c>
      <c r="AB2924" s="16">
        <f t="shared" ca="1" si="563"/>
        <v>-197.14819587327872</v>
      </c>
    </row>
    <row r="2925" spans="1:28" ht="15.75" x14ac:dyDescent="0.25">
      <c r="A2925" s="17">
        <v>8192.2000000010594</v>
      </c>
      <c r="B2925" s="17">
        <v>60</v>
      </c>
      <c r="C2925" s="17"/>
      <c r="D2925" s="17"/>
      <c r="E2925" s="16">
        <f t="shared" ca="1" si="555"/>
        <v>-139.9453006752718</v>
      </c>
      <c r="F2925" s="16">
        <f t="shared" ca="1" si="556"/>
        <v>-199.17051813571513</v>
      </c>
      <c r="G2925" s="16">
        <f t="shared" ca="1" si="557"/>
        <v>-198.48675206658947</v>
      </c>
      <c r="I2925" s="17">
        <v>60</v>
      </c>
      <c r="J2925" s="17"/>
      <c r="K2925" s="17"/>
      <c r="L2925" s="16">
        <f t="shared" ca="1" si="564"/>
        <v>-136.7897854334654</v>
      </c>
      <c r="M2925" s="16">
        <f t="shared" ca="1" si="554"/>
        <v>-198.6289467364897</v>
      </c>
      <c r="N2925" s="16">
        <f t="shared" ca="1" si="565"/>
        <v>-198.06088708904744</v>
      </c>
      <c r="P2925" s="17">
        <v>60</v>
      </c>
      <c r="Q2925" s="17"/>
      <c r="R2925" s="17"/>
      <c r="S2925" s="16">
        <f t="shared" ca="1" si="558"/>
        <v>-137.9947824838568</v>
      </c>
      <c r="T2925" s="16">
        <f t="shared" ca="1" si="559"/>
        <v>-196.89437523313202</v>
      </c>
      <c r="U2925" s="16">
        <f t="shared" ca="1" si="560"/>
        <v>-198.05657941379982</v>
      </c>
      <c r="W2925" s="17">
        <v>60</v>
      </c>
      <c r="X2925" s="17"/>
      <c r="Y2925" s="17"/>
      <c r="Z2925" s="16">
        <f t="shared" ca="1" si="561"/>
        <v>-137.24747316134156</v>
      </c>
      <c r="AA2925" s="16">
        <f t="shared" ca="1" si="562"/>
        <v>-197.60464755851297</v>
      </c>
      <c r="AB2925" s="16">
        <f t="shared" ca="1" si="563"/>
        <v>-198.4294197044488</v>
      </c>
    </row>
    <row r="2926" spans="1:28" ht="15.75" x14ac:dyDescent="0.25">
      <c r="A2926" s="17">
        <v>8192.3000000010597</v>
      </c>
      <c r="B2926" s="17">
        <v>60</v>
      </c>
      <c r="C2926" s="17"/>
      <c r="D2926" s="17"/>
      <c r="E2926" s="16">
        <f t="shared" ca="1" si="555"/>
        <v>-136.78042030797084</v>
      </c>
      <c r="F2926" s="16">
        <f t="shared" ca="1" si="556"/>
        <v>-198.54493251574348</v>
      </c>
      <c r="G2926" s="16">
        <f t="shared" ca="1" si="557"/>
        <v>-197.43646068228605</v>
      </c>
      <c r="I2926" s="17">
        <v>60</v>
      </c>
      <c r="J2926" s="17"/>
      <c r="K2926" s="17"/>
      <c r="L2926" s="16">
        <f t="shared" ca="1" si="564"/>
        <v>-137.43002810778609</v>
      </c>
      <c r="M2926" s="16">
        <f t="shared" ca="1" si="554"/>
        <v>-197.88984471238138</v>
      </c>
      <c r="N2926" s="16">
        <f t="shared" ca="1" si="565"/>
        <v>-197.88726040344676</v>
      </c>
      <c r="P2926" s="17">
        <v>60</v>
      </c>
      <c r="Q2926" s="17"/>
      <c r="R2926" s="17"/>
      <c r="S2926" s="16">
        <f t="shared" ca="1" si="558"/>
        <v>-137.96124580736995</v>
      </c>
      <c r="T2926" s="16">
        <f t="shared" ca="1" si="559"/>
        <v>-198.79347191791169</v>
      </c>
      <c r="U2926" s="16">
        <f t="shared" ca="1" si="560"/>
        <v>-198.96675228034218</v>
      </c>
      <c r="W2926" s="17">
        <v>60</v>
      </c>
      <c r="X2926" s="17"/>
      <c r="Y2926" s="17"/>
      <c r="Z2926" s="16">
        <f t="shared" ca="1" si="561"/>
        <v>-138.86848120158544</v>
      </c>
      <c r="AA2926" s="16">
        <f t="shared" ca="1" si="562"/>
        <v>-199.32881217488634</v>
      </c>
      <c r="AB2926" s="16">
        <f t="shared" ca="1" si="563"/>
        <v>-199.39199376071687</v>
      </c>
    </row>
    <row r="2927" spans="1:28" ht="15.75" x14ac:dyDescent="0.25">
      <c r="A2927" s="17">
        <v>8192.4000000010601</v>
      </c>
      <c r="B2927" s="17">
        <v>60</v>
      </c>
      <c r="C2927" s="17"/>
      <c r="D2927" s="17"/>
      <c r="E2927" s="16">
        <f t="shared" ca="1" si="555"/>
        <v>-140.41212618203068</v>
      </c>
      <c r="F2927" s="16">
        <f t="shared" ca="1" si="556"/>
        <v>-197.60663880080187</v>
      </c>
      <c r="G2927" s="16">
        <f t="shared" ca="1" si="557"/>
        <v>-198.44946452933524</v>
      </c>
      <c r="I2927" s="17">
        <v>60</v>
      </c>
      <c r="J2927" s="17"/>
      <c r="K2927" s="17"/>
      <c r="L2927" s="16">
        <f t="shared" ca="1" si="564"/>
        <v>-138.86596136779511</v>
      </c>
      <c r="M2927" s="16">
        <f t="shared" ca="1" si="554"/>
        <v>-196.93799348257645</v>
      </c>
      <c r="N2927" s="16">
        <f t="shared" ca="1" si="565"/>
        <v>-197.45446838504239</v>
      </c>
      <c r="P2927" s="17">
        <v>60</v>
      </c>
      <c r="Q2927" s="17"/>
      <c r="R2927" s="17"/>
      <c r="S2927" s="16">
        <f t="shared" ca="1" si="558"/>
        <v>-139.51722870017426</v>
      </c>
      <c r="T2927" s="16">
        <f t="shared" ca="1" si="559"/>
        <v>-197.66167974737147</v>
      </c>
      <c r="U2927" s="16">
        <f t="shared" ca="1" si="560"/>
        <v>-199.82833931403326</v>
      </c>
      <c r="W2927" s="17">
        <v>60</v>
      </c>
      <c r="X2927" s="17"/>
      <c r="Y2927" s="17"/>
      <c r="Z2927" s="16">
        <f t="shared" ca="1" si="561"/>
        <v>-138.48390245884167</v>
      </c>
      <c r="AA2927" s="16">
        <f t="shared" ca="1" si="562"/>
        <v>-199.65232562230659</v>
      </c>
      <c r="AB2927" s="16">
        <f t="shared" ca="1" si="563"/>
        <v>-198.69455659421311</v>
      </c>
    </row>
    <row r="2928" spans="1:28" ht="15.75" x14ac:dyDescent="0.25">
      <c r="A2928" s="17">
        <v>8192.5000000010605</v>
      </c>
      <c r="B2928" s="17">
        <v>60</v>
      </c>
      <c r="C2928" s="17"/>
      <c r="D2928" s="17"/>
      <c r="E2928" s="16">
        <f t="shared" ca="1" si="555"/>
        <v>-138.39433359855431</v>
      </c>
      <c r="F2928" s="16">
        <f t="shared" ca="1" si="556"/>
        <v>-199.42337172907759</v>
      </c>
      <c r="G2928" s="16">
        <f t="shared" ca="1" si="557"/>
        <v>-197.1768583299116</v>
      </c>
      <c r="I2928" s="17">
        <v>60</v>
      </c>
      <c r="J2928" s="17"/>
      <c r="K2928" s="17"/>
      <c r="L2928" s="16">
        <f t="shared" ca="1" si="564"/>
        <v>-139.6370050678272</v>
      </c>
      <c r="M2928" s="16">
        <f t="shared" ca="1" si="554"/>
        <v>-199.14581589552077</v>
      </c>
      <c r="N2928" s="16">
        <f t="shared" ca="1" si="565"/>
        <v>-197.54902682945601</v>
      </c>
      <c r="P2928" s="17">
        <v>60</v>
      </c>
      <c r="Q2928" s="17"/>
      <c r="R2928" s="17"/>
      <c r="S2928" s="16">
        <f t="shared" ca="1" si="558"/>
        <v>-138.58458781320704</v>
      </c>
      <c r="T2928" s="16">
        <f t="shared" ca="1" si="559"/>
        <v>-198.31695529591454</v>
      </c>
      <c r="U2928" s="16">
        <f t="shared" ca="1" si="560"/>
        <v>-198.65498923462141</v>
      </c>
      <c r="W2928" s="17">
        <v>60</v>
      </c>
      <c r="X2928" s="17"/>
      <c r="Y2928" s="17"/>
      <c r="Z2928" s="16">
        <f t="shared" ca="1" si="561"/>
        <v>-137.56412202172439</v>
      </c>
      <c r="AA2928" s="16">
        <f t="shared" ca="1" si="562"/>
        <v>-199.50198176148029</v>
      </c>
      <c r="AB2928" s="16">
        <f t="shared" ca="1" si="563"/>
        <v>-198.27991804001033</v>
      </c>
    </row>
    <row r="2929" spans="1:28" ht="15.75" x14ac:dyDescent="0.25">
      <c r="A2929" s="17">
        <v>8192.6000000010608</v>
      </c>
      <c r="B2929" s="17">
        <v>60</v>
      </c>
      <c r="C2929" s="17"/>
      <c r="D2929" s="17"/>
      <c r="E2929" s="16">
        <f t="shared" ca="1" si="555"/>
        <v>-137.2710352850666</v>
      </c>
      <c r="F2929" s="16">
        <f t="shared" ca="1" si="556"/>
        <v>-199.11574158521762</v>
      </c>
      <c r="G2929" s="16">
        <f t="shared" ca="1" si="557"/>
        <v>-199.17692802674597</v>
      </c>
      <c r="I2929" s="17">
        <v>60</v>
      </c>
      <c r="J2929" s="17"/>
      <c r="K2929" s="17"/>
      <c r="L2929" s="16">
        <f t="shared" ca="1" si="564"/>
        <v>-139.38229298850885</v>
      </c>
      <c r="M2929" s="16">
        <f t="shared" ca="1" si="554"/>
        <v>-197.09427447664712</v>
      </c>
      <c r="N2929" s="16">
        <f t="shared" ca="1" si="565"/>
        <v>-198.16451262445943</v>
      </c>
      <c r="P2929" s="17">
        <v>60</v>
      </c>
      <c r="Q2929" s="17"/>
      <c r="R2929" s="17"/>
      <c r="S2929" s="16">
        <f t="shared" ca="1" si="558"/>
        <v>-136.45483299803547</v>
      </c>
      <c r="T2929" s="16">
        <f t="shared" ca="1" si="559"/>
        <v>-199.69550514949066</v>
      </c>
      <c r="U2929" s="16">
        <f t="shared" ca="1" si="560"/>
        <v>-197.695910807882</v>
      </c>
      <c r="W2929" s="17">
        <v>60</v>
      </c>
      <c r="X2929" s="17"/>
      <c r="Y2929" s="17"/>
      <c r="Z2929" s="16">
        <f t="shared" ca="1" si="561"/>
        <v>-138.12028089036045</v>
      </c>
      <c r="AA2929" s="16">
        <f t="shared" ca="1" si="562"/>
        <v>-198.35317242267945</v>
      </c>
      <c r="AB2929" s="16">
        <f t="shared" ca="1" si="563"/>
        <v>-197.90610757343958</v>
      </c>
    </row>
    <row r="2930" spans="1:28" ht="15.75" x14ac:dyDescent="0.25">
      <c r="A2930" s="17">
        <v>8192.7000000010594</v>
      </c>
      <c r="B2930" s="17">
        <v>60</v>
      </c>
      <c r="C2930" s="17"/>
      <c r="D2930" s="17"/>
      <c r="E2930" s="16">
        <f t="shared" ca="1" si="555"/>
        <v>-137.06183103810173</v>
      </c>
      <c r="F2930" s="16">
        <f t="shared" ca="1" si="556"/>
        <v>-198.86243024620691</v>
      </c>
      <c r="G2930" s="16">
        <f t="shared" ca="1" si="557"/>
        <v>-197.61236467618642</v>
      </c>
      <c r="I2930" s="17">
        <v>60</v>
      </c>
      <c r="J2930" s="17"/>
      <c r="K2930" s="17"/>
      <c r="L2930" s="16">
        <f t="shared" ca="1" si="564"/>
        <v>-139.28495965739057</v>
      </c>
      <c r="M2930" s="16">
        <f t="shared" ca="1" si="554"/>
        <v>-199.59203607863139</v>
      </c>
      <c r="N2930" s="16">
        <f t="shared" ca="1" si="565"/>
        <v>-197.13094700143523</v>
      </c>
      <c r="P2930" s="17">
        <v>60</v>
      </c>
      <c r="Q2930" s="17"/>
      <c r="R2930" s="17"/>
      <c r="S2930" s="16">
        <f t="shared" ca="1" si="558"/>
        <v>-139.00841963115536</v>
      </c>
      <c r="T2930" s="16">
        <f t="shared" ca="1" si="559"/>
        <v>-197.74076483082717</v>
      </c>
      <c r="U2930" s="16">
        <f t="shared" ca="1" si="560"/>
        <v>-199.65397390846189</v>
      </c>
      <c r="W2930" s="17">
        <v>60</v>
      </c>
      <c r="X2930" s="17"/>
      <c r="Y2930" s="17"/>
      <c r="Z2930" s="16">
        <f t="shared" ca="1" si="561"/>
        <v>-137.26722969543758</v>
      </c>
      <c r="AA2930" s="16">
        <f t="shared" ca="1" si="562"/>
        <v>-198.0486879424754</v>
      </c>
      <c r="AB2930" s="16">
        <f t="shared" ca="1" si="563"/>
        <v>-198.6549710320898</v>
      </c>
    </row>
    <row r="2931" spans="1:28" ht="15.75" x14ac:dyDescent="0.25">
      <c r="A2931" s="17">
        <v>8192.8000000010707</v>
      </c>
      <c r="B2931" s="17">
        <v>60</v>
      </c>
      <c r="C2931" s="17"/>
      <c r="D2931" s="17"/>
      <c r="E2931" s="16">
        <f t="shared" ca="1" si="555"/>
        <v>-136.79332331875082</v>
      </c>
      <c r="F2931" s="16">
        <f t="shared" ca="1" si="556"/>
        <v>-196.94730991521902</v>
      </c>
      <c r="G2931" s="16">
        <f t="shared" ca="1" si="557"/>
        <v>-199.0122502625583</v>
      </c>
      <c r="I2931" s="17">
        <v>60</v>
      </c>
      <c r="J2931" s="17"/>
      <c r="K2931" s="17"/>
      <c r="L2931" s="16">
        <f t="shared" ca="1" si="564"/>
        <v>-138.62700375445715</v>
      </c>
      <c r="M2931" s="16">
        <f t="shared" ca="1" si="554"/>
        <v>-200.95885515313697</v>
      </c>
      <c r="N2931" s="16">
        <f t="shared" ca="1" si="565"/>
        <v>-199.41997562126659</v>
      </c>
      <c r="P2931" s="17">
        <v>60</v>
      </c>
      <c r="Q2931" s="17"/>
      <c r="R2931" s="17"/>
      <c r="S2931" s="16">
        <f t="shared" ca="1" si="558"/>
        <v>-139.05981211461437</v>
      </c>
      <c r="T2931" s="16">
        <f t="shared" ca="1" si="559"/>
        <v>-197.95956083941098</v>
      </c>
      <c r="U2931" s="16">
        <f t="shared" ca="1" si="560"/>
        <v>-199.78482764662502</v>
      </c>
      <c r="W2931" s="17">
        <v>60</v>
      </c>
      <c r="X2931" s="17"/>
      <c r="Y2931" s="17"/>
      <c r="Z2931" s="16">
        <f t="shared" ca="1" si="561"/>
        <v>-138.71910887898164</v>
      </c>
      <c r="AA2931" s="16">
        <f t="shared" ca="1" si="562"/>
        <v>-198.30699840376846</v>
      </c>
      <c r="AB2931" s="16">
        <f t="shared" ca="1" si="563"/>
        <v>-199.22873018135385</v>
      </c>
    </row>
    <row r="2932" spans="1:28" ht="15.75" x14ac:dyDescent="0.25">
      <c r="A2932" s="17">
        <v>8192.9000000010692</v>
      </c>
      <c r="B2932" s="17">
        <v>60</v>
      </c>
      <c r="C2932" s="17"/>
      <c r="D2932" s="17"/>
      <c r="E2932" s="16">
        <f t="shared" ca="1" si="555"/>
        <v>-139.80281838412651</v>
      </c>
      <c r="F2932" s="16">
        <f t="shared" ca="1" si="556"/>
        <v>-197.46769617524566</v>
      </c>
      <c r="G2932" s="16">
        <f t="shared" ca="1" si="557"/>
        <v>-198.52180655638725</v>
      </c>
      <c r="I2932" s="17">
        <v>60</v>
      </c>
      <c r="J2932" s="17"/>
      <c r="K2932" s="17"/>
      <c r="L2932" s="16">
        <f t="shared" ca="1" si="564"/>
        <v>-140.37366144331622</v>
      </c>
      <c r="M2932" s="16">
        <f t="shared" ca="1" si="554"/>
        <v>-198.75875374035996</v>
      </c>
      <c r="N2932" s="16">
        <f t="shared" ca="1" si="565"/>
        <v>-198.73023443692824</v>
      </c>
      <c r="P2932" s="17">
        <v>60</v>
      </c>
      <c r="Q2932" s="17"/>
      <c r="R2932" s="17"/>
      <c r="S2932" s="16">
        <f t="shared" ca="1" si="558"/>
        <v>-139.55363555550062</v>
      </c>
      <c r="T2932" s="16">
        <f t="shared" ca="1" si="559"/>
        <v>-197.50422729068865</v>
      </c>
      <c r="U2932" s="16">
        <f t="shared" ca="1" si="560"/>
        <v>-198.83529000016463</v>
      </c>
      <c r="W2932" s="17">
        <v>60</v>
      </c>
      <c r="X2932" s="17"/>
      <c r="Y2932" s="17"/>
      <c r="Z2932" s="16">
        <f t="shared" ca="1" si="561"/>
        <v>-140.2186805001779</v>
      </c>
      <c r="AA2932" s="16">
        <f t="shared" ca="1" si="562"/>
        <v>-198.2257237832489</v>
      </c>
      <c r="AB2932" s="16">
        <f t="shared" ca="1" si="563"/>
        <v>-198.89325183445445</v>
      </c>
    </row>
    <row r="2933" spans="1:28" ht="15.75" x14ac:dyDescent="0.25">
      <c r="A2933" s="17">
        <v>8193.0000000010696</v>
      </c>
      <c r="B2933" s="17">
        <v>60</v>
      </c>
      <c r="C2933" s="17"/>
      <c r="D2933" s="17"/>
      <c r="E2933" s="16">
        <f t="shared" ca="1" si="555"/>
        <v>-139.40798009199702</v>
      </c>
      <c r="F2933" s="16">
        <f t="shared" ca="1" si="556"/>
        <v>-198.70456670376856</v>
      </c>
      <c r="G2933" s="16">
        <f t="shared" ca="1" si="557"/>
        <v>-198.72904645316706</v>
      </c>
      <c r="I2933" s="17">
        <v>60</v>
      </c>
      <c r="J2933" s="17"/>
      <c r="K2933" s="17"/>
      <c r="L2933" s="16">
        <f t="shared" ca="1" si="564"/>
        <v>-138.32070273040844</v>
      </c>
      <c r="M2933" s="16">
        <f t="shared" ca="1" si="554"/>
        <v>-198.476061523282</v>
      </c>
      <c r="N2933" s="16">
        <f t="shared" ca="1" si="565"/>
        <v>-197.82799581817451</v>
      </c>
      <c r="P2933" s="17">
        <v>60</v>
      </c>
      <c r="Q2933" s="17"/>
      <c r="R2933" s="17"/>
      <c r="S2933" s="16">
        <f t="shared" ca="1" si="558"/>
        <v>-137.21750810304627</v>
      </c>
      <c r="T2933" s="16">
        <f t="shared" ca="1" si="559"/>
        <v>-199.02382630287403</v>
      </c>
      <c r="U2933" s="16">
        <f t="shared" ca="1" si="560"/>
        <v>-197.58796118272028</v>
      </c>
      <c r="W2933" s="17">
        <v>60</v>
      </c>
      <c r="X2933" s="17"/>
      <c r="Y2933" s="17"/>
      <c r="Z2933" s="16">
        <f t="shared" ca="1" si="561"/>
        <v>-138.76011630757449</v>
      </c>
      <c r="AA2933" s="16">
        <f t="shared" ca="1" si="562"/>
        <v>-197.65856053777151</v>
      </c>
      <c r="AB2933" s="16">
        <f t="shared" ca="1" si="563"/>
        <v>-200.42064884957432</v>
      </c>
    </row>
    <row r="2934" spans="1:28" ht="15.75" x14ac:dyDescent="0.25">
      <c r="A2934" s="17">
        <v>8193.1000000010699</v>
      </c>
      <c r="B2934" s="17">
        <v>60</v>
      </c>
      <c r="C2934" s="17"/>
      <c r="D2934" s="17"/>
      <c r="E2934" s="16">
        <f t="shared" ca="1" si="555"/>
        <v>-138.35284024637872</v>
      </c>
      <c r="F2934" s="16">
        <f t="shared" ca="1" si="556"/>
        <v>-198.68701317327262</v>
      </c>
      <c r="G2934" s="16">
        <f t="shared" ca="1" si="557"/>
        <v>-198.7068278536145</v>
      </c>
      <c r="I2934" s="17">
        <v>60</v>
      </c>
      <c r="J2934" s="17"/>
      <c r="K2934" s="17"/>
      <c r="L2934" s="16">
        <f t="shared" ca="1" si="564"/>
        <v>-138.10413368898514</v>
      </c>
      <c r="M2934" s="16">
        <f t="shared" ca="1" si="554"/>
        <v>-197.39370185902257</v>
      </c>
      <c r="N2934" s="16">
        <f t="shared" ca="1" si="565"/>
        <v>-198.21602461981365</v>
      </c>
      <c r="P2934" s="17">
        <v>60</v>
      </c>
      <c r="Q2934" s="17"/>
      <c r="R2934" s="17"/>
      <c r="S2934" s="16">
        <f t="shared" ca="1" si="558"/>
        <v>-137.80353269064912</v>
      </c>
      <c r="T2934" s="16">
        <f t="shared" ca="1" si="559"/>
        <v>-197.80510398540022</v>
      </c>
      <c r="U2934" s="16">
        <f t="shared" ca="1" si="560"/>
        <v>-199.21966418502689</v>
      </c>
      <c r="W2934" s="17">
        <v>60</v>
      </c>
      <c r="X2934" s="17"/>
      <c r="Y2934" s="17"/>
      <c r="Z2934" s="16">
        <f t="shared" ca="1" si="561"/>
        <v>-136.50669065638607</v>
      </c>
      <c r="AA2934" s="16">
        <f t="shared" ca="1" si="562"/>
        <v>-198.45571125865609</v>
      </c>
      <c r="AB2934" s="16">
        <f t="shared" ca="1" si="563"/>
        <v>-199.2039384191871</v>
      </c>
    </row>
    <row r="2935" spans="1:28" ht="15.75" x14ac:dyDescent="0.25">
      <c r="A2935" s="17">
        <v>8193.2000000010703</v>
      </c>
      <c r="B2935" s="17">
        <v>60</v>
      </c>
      <c r="C2935" s="17"/>
      <c r="D2935" s="17"/>
      <c r="E2935" s="16">
        <f t="shared" ca="1" si="555"/>
        <v>-139.635568575479</v>
      </c>
      <c r="F2935" s="16">
        <f t="shared" ca="1" si="556"/>
        <v>-198.3629824539583</v>
      </c>
      <c r="G2935" s="16">
        <f t="shared" ca="1" si="557"/>
        <v>-198.4711761895135</v>
      </c>
      <c r="I2935" s="17">
        <v>60</v>
      </c>
      <c r="J2935" s="17"/>
      <c r="K2935" s="17"/>
      <c r="L2935" s="16">
        <f t="shared" ca="1" si="564"/>
        <v>-137.14478440908044</v>
      </c>
      <c r="M2935" s="16">
        <f t="shared" ca="1" si="554"/>
        <v>-197.94197089479127</v>
      </c>
      <c r="N2935" s="16">
        <f t="shared" ca="1" si="565"/>
        <v>-198.89882807991913</v>
      </c>
      <c r="P2935" s="17">
        <v>60</v>
      </c>
      <c r="Q2935" s="17"/>
      <c r="R2935" s="17"/>
      <c r="S2935" s="16">
        <f t="shared" ca="1" si="558"/>
        <v>-140.11665209530415</v>
      </c>
      <c r="T2935" s="16">
        <f t="shared" ca="1" si="559"/>
        <v>-198.14020716790782</v>
      </c>
      <c r="U2935" s="16">
        <f t="shared" ca="1" si="560"/>
        <v>-198.07306238588839</v>
      </c>
      <c r="W2935" s="17">
        <v>60</v>
      </c>
      <c r="X2935" s="17"/>
      <c r="Y2935" s="17"/>
      <c r="Z2935" s="16">
        <f t="shared" ca="1" si="561"/>
        <v>-135.96872800835243</v>
      </c>
      <c r="AA2935" s="16">
        <f t="shared" ca="1" si="562"/>
        <v>-199.43306898049028</v>
      </c>
      <c r="AB2935" s="16">
        <f t="shared" ca="1" si="563"/>
        <v>-198.35379004545322</v>
      </c>
    </row>
    <row r="2936" spans="1:28" ht="15.75" x14ac:dyDescent="0.25">
      <c r="A2936" s="17">
        <v>8193.3000000010707</v>
      </c>
      <c r="B2936" s="17">
        <v>60</v>
      </c>
      <c r="C2936" s="17"/>
      <c r="D2936" s="17"/>
      <c r="E2936" s="16">
        <f t="shared" ca="1" si="555"/>
        <v>-139.06659585013827</v>
      </c>
      <c r="F2936" s="16">
        <f t="shared" ca="1" si="556"/>
        <v>-198.84493557521546</v>
      </c>
      <c r="G2936" s="16">
        <f t="shared" ca="1" si="557"/>
        <v>-198.97135501410887</v>
      </c>
      <c r="I2936" s="17">
        <v>60</v>
      </c>
      <c r="J2936" s="17"/>
      <c r="K2936" s="17"/>
      <c r="L2936" s="16">
        <f t="shared" ca="1" si="564"/>
        <v>-139.87285522695029</v>
      </c>
      <c r="M2936" s="16">
        <f t="shared" ca="1" si="554"/>
        <v>-198.14317038838573</v>
      </c>
      <c r="N2936" s="16">
        <f t="shared" ca="1" si="565"/>
        <v>-199.75797801033983</v>
      </c>
      <c r="P2936" s="17">
        <v>60</v>
      </c>
      <c r="Q2936" s="17"/>
      <c r="R2936" s="17"/>
      <c r="S2936" s="16">
        <f t="shared" ca="1" si="558"/>
        <v>-139.26393563942864</v>
      </c>
      <c r="T2936" s="16">
        <f t="shared" ca="1" si="559"/>
        <v>-199.54503239339493</v>
      </c>
      <c r="U2936" s="16">
        <f t="shared" ca="1" si="560"/>
        <v>-199.68082834263387</v>
      </c>
      <c r="W2936" s="17">
        <v>60</v>
      </c>
      <c r="X2936" s="17"/>
      <c r="Y2936" s="17"/>
      <c r="Z2936" s="16">
        <f t="shared" ca="1" si="561"/>
        <v>-138.31586928769354</v>
      </c>
      <c r="AA2936" s="16">
        <f t="shared" ca="1" si="562"/>
        <v>-198.74304116350888</v>
      </c>
      <c r="AB2936" s="16">
        <f t="shared" ca="1" si="563"/>
        <v>-197.21944311559227</v>
      </c>
    </row>
    <row r="2937" spans="1:28" ht="15.75" x14ac:dyDescent="0.25">
      <c r="A2937" s="17">
        <v>8193.4000000010692</v>
      </c>
      <c r="B2937" s="17">
        <v>60</v>
      </c>
      <c r="C2937" s="17"/>
      <c r="D2937" s="17"/>
      <c r="E2937" s="16">
        <f t="shared" ca="1" si="555"/>
        <v>-138.76795535687711</v>
      </c>
      <c r="F2937" s="16">
        <f t="shared" ca="1" si="556"/>
        <v>-199.22656926929025</v>
      </c>
      <c r="G2937" s="16">
        <f t="shared" ca="1" si="557"/>
        <v>-199.03528704385533</v>
      </c>
      <c r="I2937" s="17">
        <v>60</v>
      </c>
      <c r="J2937" s="17"/>
      <c r="K2937" s="17"/>
      <c r="L2937" s="16">
        <f t="shared" ca="1" si="564"/>
        <v>-138.58515926980849</v>
      </c>
      <c r="M2937" s="16">
        <f t="shared" ca="1" si="554"/>
        <v>-197.2088984726764</v>
      </c>
      <c r="N2937" s="16">
        <f t="shared" ca="1" si="565"/>
        <v>-198.01155153541899</v>
      </c>
      <c r="P2937" s="17">
        <v>60</v>
      </c>
      <c r="Q2937" s="17"/>
      <c r="R2937" s="17"/>
      <c r="S2937" s="16">
        <f t="shared" ca="1" si="558"/>
        <v>-136.54499656157924</v>
      </c>
      <c r="T2937" s="16">
        <f t="shared" ca="1" si="559"/>
        <v>-198.79836988252228</v>
      </c>
      <c r="U2937" s="16">
        <f t="shared" ca="1" si="560"/>
        <v>-198.03275950779474</v>
      </c>
      <c r="W2937" s="17">
        <v>60</v>
      </c>
      <c r="X2937" s="17"/>
      <c r="Y2937" s="17"/>
      <c r="Z2937" s="16">
        <f t="shared" ca="1" si="561"/>
        <v>-139.69542774156548</v>
      </c>
      <c r="AA2937" s="16">
        <f t="shared" ca="1" si="562"/>
        <v>-197.56009322399467</v>
      </c>
      <c r="AB2937" s="16">
        <f t="shared" ca="1" si="563"/>
        <v>-198.82755395016795</v>
      </c>
    </row>
    <row r="2938" spans="1:28" ht="15.75" x14ac:dyDescent="0.25">
      <c r="A2938" s="17">
        <v>8193.5000000010696</v>
      </c>
      <c r="B2938" s="17">
        <v>60</v>
      </c>
      <c r="C2938" s="17"/>
      <c r="D2938" s="17"/>
      <c r="E2938" s="16">
        <f t="shared" ca="1" si="555"/>
        <v>-136.85552972781531</v>
      </c>
      <c r="F2938" s="16">
        <f t="shared" ca="1" si="556"/>
        <v>-199.40247879364657</v>
      </c>
      <c r="G2938" s="16">
        <f t="shared" ca="1" si="557"/>
        <v>-198.05358384151569</v>
      </c>
      <c r="I2938" s="17">
        <v>60</v>
      </c>
      <c r="J2938" s="17"/>
      <c r="K2938" s="17"/>
      <c r="L2938" s="16">
        <f t="shared" ca="1" si="564"/>
        <v>-137.93667485139176</v>
      </c>
      <c r="M2938" s="16">
        <f t="shared" ca="1" si="554"/>
        <v>-198.06134226324534</v>
      </c>
      <c r="N2938" s="16">
        <f t="shared" ca="1" si="565"/>
        <v>-197.78712259306573</v>
      </c>
      <c r="P2938" s="17">
        <v>60</v>
      </c>
      <c r="Q2938" s="17"/>
      <c r="R2938" s="17"/>
      <c r="S2938" s="16">
        <f t="shared" ca="1" si="558"/>
        <v>-137.62601190711933</v>
      </c>
      <c r="T2938" s="16">
        <f t="shared" ca="1" si="559"/>
        <v>-198.23289507402072</v>
      </c>
      <c r="U2938" s="16">
        <f t="shared" ca="1" si="560"/>
        <v>-199.33223741824659</v>
      </c>
      <c r="W2938" s="17">
        <v>60</v>
      </c>
      <c r="X2938" s="17"/>
      <c r="Y2938" s="17"/>
      <c r="Z2938" s="16">
        <f t="shared" ca="1" si="561"/>
        <v>-136.72370735515631</v>
      </c>
      <c r="AA2938" s="16">
        <f t="shared" ca="1" si="562"/>
        <v>-199.35508140009338</v>
      </c>
      <c r="AB2938" s="16">
        <f t="shared" ca="1" si="563"/>
        <v>-196.46246927929505</v>
      </c>
    </row>
    <row r="2939" spans="1:28" ht="15.75" x14ac:dyDescent="0.25">
      <c r="A2939" s="17">
        <v>8193.6000000010699</v>
      </c>
      <c r="B2939" s="17">
        <v>60</v>
      </c>
      <c r="C2939" s="17"/>
      <c r="D2939" s="17"/>
      <c r="E2939" s="16">
        <f t="shared" ca="1" si="555"/>
        <v>-140.55640402934836</v>
      </c>
      <c r="F2939" s="16">
        <f t="shared" ca="1" si="556"/>
        <v>-197.34412631139753</v>
      </c>
      <c r="G2939" s="16">
        <f t="shared" ca="1" si="557"/>
        <v>-198.82847584846886</v>
      </c>
      <c r="I2939" s="17">
        <v>60</v>
      </c>
      <c r="J2939" s="17"/>
      <c r="K2939" s="17"/>
      <c r="L2939" s="16">
        <f t="shared" ca="1" si="564"/>
        <v>-138.82359879685532</v>
      </c>
      <c r="M2939" s="16">
        <f t="shared" ca="1" si="554"/>
        <v>-196.75674991247871</v>
      </c>
      <c r="N2939" s="16">
        <f t="shared" ca="1" si="565"/>
        <v>-198.31321664541255</v>
      </c>
      <c r="P2939" s="17">
        <v>60</v>
      </c>
      <c r="Q2939" s="17"/>
      <c r="R2939" s="17"/>
      <c r="S2939" s="16">
        <f t="shared" ca="1" si="558"/>
        <v>-138.59035240114815</v>
      </c>
      <c r="T2939" s="16">
        <f t="shared" ca="1" si="559"/>
        <v>-199.84844041621204</v>
      </c>
      <c r="U2939" s="16">
        <f t="shared" ca="1" si="560"/>
        <v>-197.49987916472159</v>
      </c>
      <c r="W2939" s="17">
        <v>60</v>
      </c>
      <c r="X2939" s="17"/>
      <c r="Y2939" s="17"/>
      <c r="Z2939" s="16">
        <f t="shared" ca="1" si="561"/>
        <v>-137.74396914926325</v>
      </c>
      <c r="AA2939" s="16">
        <f t="shared" ca="1" si="562"/>
        <v>-199.12611913919028</v>
      </c>
      <c r="AB2939" s="16">
        <f t="shared" ca="1" si="563"/>
        <v>-198.15601840939874</v>
      </c>
    </row>
    <row r="2940" spans="1:28" ht="15.75" x14ac:dyDescent="0.25">
      <c r="A2940" s="17">
        <v>8193.7000000010703</v>
      </c>
      <c r="B2940" s="17">
        <v>60</v>
      </c>
      <c r="C2940" s="17"/>
      <c r="D2940" s="17"/>
      <c r="E2940" s="16">
        <f t="shared" ca="1" si="555"/>
        <v>-137.04848996527684</v>
      </c>
      <c r="F2940" s="16">
        <f t="shared" ca="1" si="556"/>
        <v>-197.0410949758606</v>
      </c>
      <c r="G2940" s="16">
        <f t="shared" ca="1" si="557"/>
        <v>-200.64120407650552</v>
      </c>
      <c r="I2940" s="17">
        <v>60</v>
      </c>
      <c r="J2940" s="17"/>
      <c r="K2940" s="17"/>
      <c r="L2940" s="16">
        <f t="shared" ca="1" si="564"/>
        <v>-138.19722075558732</v>
      </c>
      <c r="M2940" s="16">
        <f t="shared" ca="1" si="554"/>
        <v>-198.82069409860844</v>
      </c>
      <c r="N2940" s="16">
        <f t="shared" ca="1" si="565"/>
        <v>-200.48918076620612</v>
      </c>
      <c r="P2940" s="17">
        <v>60</v>
      </c>
      <c r="Q2940" s="17"/>
      <c r="R2940" s="17"/>
      <c r="S2940" s="16">
        <f t="shared" ca="1" si="558"/>
        <v>-137.49231467987772</v>
      </c>
      <c r="T2940" s="16">
        <f t="shared" ca="1" si="559"/>
        <v>-198.23839988232626</v>
      </c>
      <c r="U2940" s="16">
        <f t="shared" ca="1" si="560"/>
        <v>-196.49017788790817</v>
      </c>
      <c r="W2940" s="17">
        <v>60</v>
      </c>
      <c r="X2940" s="17"/>
      <c r="Y2940" s="17"/>
      <c r="Z2940" s="16">
        <f t="shared" ca="1" si="561"/>
        <v>-138.44683670452892</v>
      </c>
      <c r="AA2940" s="16">
        <f t="shared" ca="1" si="562"/>
        <v>-199.80591303661404</v>
      </c>
      <c r="AB2940" s="16">
        <f t="shared" ca="1" si="563"/>
        <v>-198.86320270251613</v>
      </c>
    </row>
    <row r="2941" spans="1:28" ht="15.75" x14ac:dyDescent="0.25">
      <c r="A2941" s="17">
        <v>8193.8000000010707</v>
      </c>
      <c r="B2941" s="17">
        <v>60</v>
      </c>
      <c r="C2941" s="17"/>
      <c r="D2941" s="17"/>
      <c r="E2941" s="16">
        <f t="shared" ca="1" si="555"/>
        <v>-139.8109311471988</v>
      </c>
      <c r="F2941" s="16">
        <f t="shared" ca="1" si="556"/>
        <v>-199.21005562267752</v>
      </c>
      <c r="G2941" s="16">
        <f t="shared" ca="1" si="557"/>
        <v>-197.60031045613121</v>
      </c>
      <c r="I2941" s="17">
        <v>60</v>
      </c>
      <c r="J2941" s="17"/>
      <c r="K2941" s="17"/>
      <c r="L2941" s="16">
        <f t="shared" ca="1" si="564"/>
        <v>-138.86182898998143</v>
      </c>
      <c r="M2941" s="16">
        <f t="shared" ref="M2941:M3004" ca="1" si="566">_xlfn.NORM.S.INV(RAND())+(10*LOG(1.38E-23)+30)+J2941</f>
        <v>-198.76515730067641</v>
      </c>
      <c r="N2941" s="16">
        <f t="shared" ca="1" si="565"/>
        <v>-198.52696418721197</v>
      </c>
      <c r="P2941" s="17">
        <v>60</v>
      </c>
      <c r="Q2941" s="17"/>
      <c r="R2941" s="17"/>
      <c r="S2941" s="16">
        <f t="shared" ca="1" si="558"/>
        <v>-137.5317428792481</v>
      </c>
      <c r="T2941" s="16">
        <f t="shared" ca="1" si="559"/>
        <v>-199.91379933932546</v>
      </c>
      <c r="U2941" s="16">
        <f t="shared" ca="1" si="560"/>
        <v>-199.50984139642253</v>
      </c>
      <c r="W2941" s="17">
        <v>60</v>
      </c>
      <c r="X2941" s="17"/>
      <c r="Y2941" s="17"/>
      <c r="Z2941" s="16">
        <f t="shared" ca="1" si="561"/>
        <v>-138.71273829661581</v>
      </c>
      <c r="AA2941" s="16">
        <f t="shared" ca="1" si="562"/>
        <v>-199.41576567318464</v>
      </c>
      <c r="AB2941" s="16">
        <f t="shared" ca="1" si="563"/>
        <v>-198.68879251059681</v>
      </c>
    </row>
    <row r="2942" spans="1:28" ht="15.75" x14ac:dyDescent="0.25">
      <c r="A2942" s="17">
        <v>8193.9000000010692</v>
      </c>
      <c r="B2942" s="17">
        <v>60</v>
      </c>
      <c r="C2942" s="17"/>
      <c r="D2942" s="17"/>
      <c r="E2942" s="16">
        <f t="shared" ca="1" si="555"/>
        <v>-139.71729263349434</v>
      </c>
      <c r="F2942" s="16">
        <f t="shared" ca="1" si="556"/>
        <v>-199.17846431456337</v>
      </c>
      <c r="G2942" s="16">
        <f t="shared" ca="1" si="557"/>
        <v>-198.28686274853632</v>
      </c>
      <c r="I2942" s="17">
        <v>60</v>
      </c>
      <c r="J2942" s="17"/>
      <c r="K2942" s="17"/>
      <c r="L2942" s="16">
        <f t="shared" ca="1" si="564"/>
        <v>-138.91903465438168</v>
      </c>
      <c r="M2942" s="16">
        <f t="shared" ca="1" si="566"/>
        <v>-197.33173687042589</v>
      </c>
      <c r="N2942" s="16">
        <f t="shared" ca="1" si="565"/>
        <v>-200.81273407693647</v>
      </c>
      <c r="P2942" s="17">
        <v>60</v>
      </c>
      <c r="Q2942" s="17"/>
      <c r="R2942" s="17"/>
      <c r="S2942" s="16">
        <f t="shared" ca="1" si="558"/>
        <v>-140.60714077287994</v>
      </c>
      <c r="T2942" s="16">
        <f t="shared" ca="1" si="559"/>
        <v>-197.30967722247183</v>
      </c>
      <c r="U2942" s="16">
        <f t="shared" ca="1" si="560"/>
        <v>-199.25535895451003</v>
      </c>
      <c r="W2942" s="17">
        <v>60</v>
      </c>
      <c r="X2942" s="17"/>
      <c r="Y2942" s="17"/>
      <c r="Z2942" s="16">
        <f t="shared" ca="1" si="561"/>
        <v>-138.66442611314605</v>
      </c>
      <c r="AA2942" s="16">
        <f t="shared" ca="1" si="562"/>
        <v>-200.21091851784516</v>
      </c>
      <c r="AB2942" s="16">
        <f t="shared" ca="1" si="563"/>
        <v>-198.55492949252178</v>
      </c>
    </row>
    <row r="2943" spans="1:28" ht="15.75" x14ac:dyDescent="0.25">
      <c r="A2943" s="17">
        <v>8194.0000000010696</v>
      </c>
      <c r="B2943" s="17">
        <v>60</v>
      </c>
      <c r="C2943" s="17"/>
      <c r="D2943" s="17"/>
      <c r="E2943" s="16">
        <f t="shared" ca="1" si="555"/>
        <v>-137.88410737188812</v>
      </c>
      <c r="F2943" s="16">
        <f t="shared" ca="1" si="556"/>
        <v>-197.82957980423072</v>
      </c>
      <c r="G2943" s="16">
        <f t="shared" ca="1" si="557"/>
        <v>-199.46595777898924</v>
      </c>
      <c r="I2943" s="17">
        <v>60</v>
      </c>
      <c r="J2943" s="17"/>
      <c r="K2943" s="17"/>
      <c r="L2943" s="16">
        <f t="shared" ca="1" si="564"/>
        <v>-138.8281094537387</v>
      </c>
      <c r="M2943" s="16">
        <f t="shared" ca="1" si="566"/>
        <v>-198.70408318527456</v>
      </c>
      <c r="N2943" s="16">
        <f t="shared" ca="1" si="565"/>
        <v>-199.02614319308162</v>
      </c>
      <c r="P2943" s="17">
        <v>60</v>
      </c>
      <c r="Q2943" s="17"/>
      <c r="R2943" s="17"/>
      <c r="S2943" s="16">
        <f t="shared" ca="1" si="558"/>
        <v>-138.71003855711155</v>
      </c>
      <c r="T2943" s="16">
        <f t="shared" ca="1" si="559"/>
        <v>-198.67974632665545</v>
      </c>
      <c r="U2943" s="16">
        <f t="shared" ca="1" si="560"/>
        <v>-197.857636157587</v>
      </c>
      <c r="W2943" s="17">
        <v>60</v>
      </c>
      <c r="X2943" s="17"/>
      <c r="Y2943" s="17"/>
      <c r="Z2943" s="16">
        <f t="shared" ca="1" si="561"/>
        <v>-139.04629112794805</v>
      </c>
      <c r="AA2943" s="16">
        <f t="shared" ca="1" si="562"/>
        <v>-198.04396401556127</v>
      </c>
      <c r="AB2943" s="16">
        <f t="shared" ca="1" si="563"/>
        <v>-197.8159215695122</v>
      </c>
    </row>
    <row r="2944" spans="1:28" ht="15.75" x14ac:dyDescent="0.25">
      <c r="A2944" s="17">
        <v>8194.1000000010699</v>
      </c>
      <c r="B2944" s="17">
        <v>60</v>
      </c>
      <c r="C2944" s="17"/>
      <c r="D2944" s="17"/>
      <c r="E2944" s="16">
        <f t="shared" ca="1" si="555"/>
        <v>-138.13753412513051</v>
      </c>
      <c r="F2944" s="16">
        <f t="shared" ca="1" si="556"/>
        <v>-198.36848248192626</v>
      </c>
      <c r="G2944" s="16">
        <f t="shared" ca="1" si="557"/>
        <v>-198.96807911748249</v>
      </c>
      <c r="I2944" s="17">
        <v>60</v>
      </c>
      <c r="J2944" s="17"/>
      <c r="K2944" s="17"/>
      <c r="L2944" s="16">
        <f t="shared" ca="1" si="564"/>
        <v>-138.7985382470296</v>
      </c>
      <c r="M2944" s="16">
        <f t="shared" ca="1" si="566"/>
        <v>-198.76468182411548</v>
      </c>
      <c r="N2944" s="16">
        <f t="shared" ca="1" si="565"/>
        <v>-196.94733875075289</v>
      </c>
      <c r="P2944" s="17">
        <v>60</v>
      </c>
      <c r="Q2944" s="17"/>
      <c r="R2944" s="17"/>
      <c r="S2944" s="16">
        <f t="shared" ca="1" si="558"/>
        <v>-137.53414911734097</v>
      </c>
      <c r="T2944" s="16">
        <f t="shared" ca="1" si="559"/>
        <v>-199.73375155303697</v>
      </c>
      <c r="U2944" s="16">
        <f t="shared" ca="1" si="560"/>
        <v>-199.64016860672632</v>
      </c>
      <c r="W2944" s="17">
        <v>60</v>
      </c>
      <c r="X2944" s="17"/>
      <c r="Y2944" s="17"/>
      <c r="Z2944" s="16">
        <f t="shared" ca="1" si="561"/>
        <v>-140.60625930991225</v>
      </c>
      <c r="AA2944" s="16">
        <f t="shared" ca="1" si="562"/>
        <v>-200.06808987633789</v>
      </c>
      <c r="AB2944" s="16">
        <f t="shared" ca="1" si="563"/>
        <v>-199.1977761707935</v>
      </c>
    </row>
    <row r="2945" spans="1:28" ht="15.75" x14ac:dyDescent="0.25">
      <c r="A2945" s="17">
        <v>8194.2000000010703</v>
      </c>
      <c r="B2945" s="17">
        <v>60</v>
      </c>
      <c r="C2945" s="17"/>
      <c r="D2945" s="17"/>
      <c r="E2945" s="16">
        <f t="shared" ca="1" si="555"/>
        <v>-138.36591609215773</v>
      </c>
      <c r="F2945" s="16">
        <f t="shared" ca="1" si="556"/>
        <v>-197.05590099441079</v>
      </c>
      <c r="G2945" s="16">
        <f t="shared" ca="1" si="557"/>
        <v>-199.59422308447239</v>
      </c>
      <c r="I2945" s="17">
        <v>60</v>
      </c>
      <c r="J2945" s="17"/>
      <c r="K2945" s="17"/>
      <c r="L2945" s="16">
        <f t="shared" ca="1" si="564"/>
        <v>-139.92030159292761</v>
      </c>
      <c r="M2945" s="16">
        <f t="shared" ca="1" si="566"/>
        <v>-199.94241532417124</v>
      </c>
      <c r="N2945" s="16">
        <f t="shared" ca="1" si="565"/>
        <v>-197.90961730530995</v>
      </c>
      <c r="P2945" s="17">
        <v>60</v>
      </c>
      <c r="Q2945" s="17"/>
      <c r="R2945" s="17"/>
      <c r="S2945" s="16">
        <f t="shared" ca="1" si="558"/>
        <v>-139.36331640326782</v>
      </c>
      <c r="T2945" s="16">
        <f t="shared" ca="1" si="559"/>
        <v>-198.69387374256371</v>
      </c>
      <c r="U2945" s="16">
        <f t="shared" ca="1" si="560"/>
        <v>-198.01589968160118</v>
      </c>
      <c r="W2945" s="17">
        <v>60</v>
      </c>
      <c r="X2945" s="17"/>
      <c r="Y2945" s="17"/>
      <c r="Z2945" s="16">
        <f t="shared" ca="1" si="561"/>
        <v>-139.12450526190207</v>
      </c>
      <c r="AA2945" s="16">
        <f t="shared" ca="1" si="562"/>
        <v>-197.09813597321426</v>
      </c>
      <c r="AB2945" s="16">
        <f t="shared" ca="1" si="563"/>
        <v>-200.01967295868221</v>
      </c>
    </row>
    <row r="2946" spans="1:28" ht="15.75" x14ac:dyDescent="0.25">
      <c r="A2946" s="17">
        <v>8194.3000000010707</v>
      </c>
      <c r="B2946" s="17">
        <v>60</v>
      </c>
      <c r="C2946" s="17"/>
      <c r="D2946" s="17"/>
      <c r="E2946" s="16">
        <f t="shared" ca="1" si="555"/>
        <v>-138.40549505257397</v>
      </c>
      <c r="F2946" s="16">
        <f t="shared" ca="1" si="556"/>
        <v>-198.92417951108527</v>
      </c>
      <c r="G2946" s="16">
        <f t="shared" ca="1" si="557"/>
        <v>-198.4626518331869</v>
      </c>
      <c r="I2946" s="17">
        <v>60</v>
      </c>
      <c r="J2946" s="17"/>
      <c r="K2946" s="17"/>
      <c r="L2946" s="16">
        <f t="shared" ca="1" si="564"/>
        <v>-140.32885265028852</v>
      </c>
      <c r="M2946" s="16">
        <f t="shared" ca="1" si="566"/>
        <v>-197.57289433296731</v>
      </c>
      <c r="N2946" s="16">
        <f t="shared" ca="1" si="565"/>
        <v>-199.47500444607786</v>
      </c>
      <c r="P2946" s="17">
        <v>60</v>
      </c>
      <c r="Q2946" s="17"/>
      <c r="R2946" s="17"/>
      <c r="S2946" s="16">
        <f t="shared" ca="1" si="558"/>
        <v>-139.11301212173746</v>
      </c>
      <c r="T2946" s="16">
        <f t="shared" ca="1" si="559"/>
        <v>-199.1951551100201</v>
      </c>
      <c r="U2946" s="16">
        <f t="shared" ca="1" si="560"/>
        <v>-197.09380118326496</v>
      </c>
      <c r="W2946" s="17">
        <v>60</v>
      </c>
      <c r="X2946" s="17"/>
      <c r="Y2946" s="17"/>
      <c r="Z2946" s="16">
        <f t="shared" ca="1" si="561"/>
        <v>-139.68353829417418</v>
      </c>
      <c r="AA2946" s="16">
        <f t="shared" ca="1" si="562"/>
        <v>-198.28804384875673</v>
      </c>
      <c r="AB2946" s="16">
        <f t="shared" ca="1" si="563"/>
        <v>-198.88614890384554</v>
      </c>
    </row>
    <row r="2947" spans="1:28" ht="15.75" x14ac:dyDescent="0.25">
      <c r="A2947" s="17">
        <v>8194.4000000010692</v>
      </c>
      <c r="B2947" s="17">
        <v>60</v>
      </c>
      <c r="C2947" s="17"/>
      <c r="D2947" s="17"/>
      <c r="E2947" s="16">
        <f t="shared" ref="E2947:E3010" ca="1" si="567">_xlfn.NORM.S.INV(RAND())+(10*LOG(1.38E-23)+30)+B2947</f>
        <v>-138.18482344160057</v>
      </c>
      <c r="F2947" s="16">
        <f t="shared" ref="F2947:F3010" ca="1" si="568">_xlfn.NORM.S.INV(RAND())+(10*LOG(1.38E-23)+30)+C2947</f>
        <v>-198.68815355721915</v>
      </c>
      <c r="G2947" s="16">
        <f t="shared" ref="G2947:G3010" ca="1" si="569">_xlfn.NORM.S.INV(RAND())+(10*LOG(1.38E-23)+30)+D2947</f>
        <v>-198.86009295421255</v>
      </c>
      <c r="I2947" s="17">
        <v>60</v>
      </c>
      <c r="J2947" s="17"/>
      <c r="K2947" s="17"/>
      <c r="L2947" s="16">
        <f t="shared" ca="1" si="564"/>
        <v>-138.51410901887397</v>
      </c>
      <c r="M2947" s="16">
        <f t="shared" ca="1" si="566"/>
        <v>-198.02309236254945</v>
      </c>
      <c r="N2947" s="16">
        <f t="shared" ca="1" si="565"/>
        <v>-198.02128349179117</v>
      </c>
      <c r="P2947" s="17">
        <v>60</v>
      </c>
      <c r="Q2947" s="17"/>
      <c r="R2947" s="17"/>
      <c r="S2947" s="16">
        <f t="shared" ref="S2947:S3010" ca="1" si="570">_xlfn.NORM.S.INV(RAND())+(10*LOG(1.38E-23)+30)+P2947</f>
        <v>-137.21611662571061</v>
      </c>
      <c r="T2947" s="16">
        <f t="shared" ref="T2947:T3010" ca="1" si="571">_xlfn.NORM.S.INV(RAND())+(10*LOG(1.38E-23)+30)+Q2947</f>
        <v>-198.27803872219783</v>
      </c>
      <c r="U2947" s="16">
        <f t="shared" ref="U2947:U3010" ca="1" si="572">_xlfn.NORM.S.INV(RAND())+(10*LOG(1.38E-23)+30)+R2947</f>
        <v>-198.03055076075418</v>
      </c>
      <c r="W2947" s="17">
        <v>60</v>
      </c>
      <c r="X2947" s="17"/>
      <c r="Y2947" s="17"/>
      <c r="Z2947" s="16">
        <f t="shared" ref="Z2947:Z3010" ca="1" si="573">_xlfn.NORM.S.INV(RAND())+(10*LOG(1.38E-23)+30)+W2947</f>
        <v>-138.59436513845154</v>
      </c>
      <c r="AA2947" s="16">
        <f t="shared" ref="AA2947:AA3010" ca="1" si="574">_xlfn.NORM.S.INV(RAND())+(10*LOG(1.38E-23)+30)+X2947</f>
        <v>-198.32019025076247</v>
      </c>
      <c r="AB2947" s="16">
        <f t="shared" ref="AB2947:AB3010" ca="1" si="575">_xlfn.NORM.S.INV(RAND())+(10*LOG(1.38E-23)+30)+Y2947</f>
        <v>-200.12356816569294</v>
      </c>
    </row>
    <row r="2948" spans="1:28" ht="15.75" x14ac:dyDescent="0.25">
      <c r="A2948" s="17">
        <v>8194.5000000010696</v>
      </c>
      <c r="B2948" s="17">
        <v>60</v>
      </c>
      <c r="C2948" s="17"/>
      <c r="D2948" s="17"/>
      <c r="E2948" s="16">
        <f t="shared" ca="1" si="567"/>
        <v>-138.39150499203643</v>
      </c>
      <c r="F2948" s="16">
        <f t="shared" ca="1" si="568"/>
        <v>-199.27276871309707</v>
      </c>
      <c r="G2948" s="16">
        <f t="shared" ca="1" si="569"/>
        <v>-199.57960165370463</v>
      </c>
      <c r="I2948" s="17">
        <v>60</v>
      </c>
      <c r="J2948" s="17"/>
      <c r="K2948" s="17"/>
      <c r="L2948" s="16">
        <f t="shared" ca="1" si="564"/>
        <v>-138.61908502204017</v>
      </c>
      <c r="M2948" s="16">
        <f t="shared" ca="1" si="566"/>
        <v>-198.88023885684873</v>
      </c>
      <c r="N2948" s="16">
        <f t="shared" ca="1" si="565"/>
        <v>-198.33213675267069</v>
      </c>
      <c r="P2948" s="17">
        <v>60</v>
      </c>
      <c r="Q2948" s="17"/>
      <c r="R2948" s="17"/>
      <c r="S2948" s="16">
        <f t="shared" ca="1" si="570"/>
        <v>-138.54749215748586</v>
      </c>
      <c r="T2948" s="16">
        <f t="shared" ca="1" si="571"/>
        <v>-199.21612616556916</v>
      </c>
      <c r="U2948" s="16">
        <f t="shared" ca="1" si="572"/>
        <v>-199.14895813539269</v>
      </c>
      <c r="W2948" s="17">
        <v>60</v>
      </c>
      <c r="X2948" s="17"/>
      <c r="Y2948" s="17"/>
      <c r="Z2948" s="16">
        <f t="shared" ca="1" si="573"/>
        <v>-139.04672348864466</v>
      </c>
      <c r="AA2948" s="16">
        <f t="shared" ca="1" si="574"/>
        <v>-199.48835408054703</v>
      </c>
      <c r="AB2948" s="16">
        <f t="shared" ca="1" si="575"/>
        <v>-197.30054932085574</v>
      </c>
    </row>
    <row r="2949" spans="1:28" ht="15.75" x14ac:dyDescent="0.25">
      <c r="A2949" s="17">
        <v>8194.6000000010699</v>
      </c>
      <c r="B2949" s="17">
        <v>60</v>
      </c>
      <c r="C2949" s="17"/>
      <c r="D2949" s="17"/>
      <c r="E2949" s="16">
        <f t="shared" ca="1" si="567"/>
        <v>-138.27773667455216</v>
      </c>
      <c r="F2949" s="16">
        <f t="shared" ca="1" si="568"/>
        <v>-200.73980111185162</v>
      </c>
      <c r="G2949" s="16">
        <f t="shared" ca="1" si="569"/>
        <v>-199.68178555387772</v>
      </c>
      <c r="I2949" s="17">
        <v>60</v>
      </c>
      <c r="J2949" s="17"/>
      <c r="K2949" s="17"/>
      <c r="L2949" s="16">
        <f t="shared" ca="1" si="564"/>
        <v>-139.09442194963597</v>
      </c>
      <c r="M2949" s="16">
        <f t="shared" ca="1" si="566"/>
        <v>-198.95151872185835</v>
      </c>
      <c r="N2949" s="16">
        <f t="shared" ca="1" si="565"/>
        <v>-199.7261848708271</v>
      </c>
      <c r="P2949" s="17">
        <v>60</v>
      </c>
      <c r="Q2949" s="17"/>
      <c r="R2949" s="17"/>
      <c r="S2949" s="16">
        <f t="shared" ca="1" si="570"/>
        <v>-139.52828853358744</v>
      </c>
      <c r="T2949" s="16">
        <f t="shared" ca="1" si="571"/>
        <v>-198.47460317122224</v>
      </c>
      <c r="U2949" s="16">
        <f t="shared" ca="1" si="572"/>
        <v>-199.20922025462636</v>
      </c>
      <c r="W2949" s="17">
        <v>60</v>
      </c>
      <c r="X2949" s="17"/>
      <c r="Y2949" s="17"/>
      <c r="Z2949" s="16">
        <f t="shared" ca="1" si="573"/>
        <v>-139.62193020739343</v>
      </c>
      <c r="AA2949" s="16">
        <f t="shared" ca="1" si="574"/>
        <v>-198.07116298807978</v>
      </c>
      <c r="AB2949" s="16">
        <f t="shared" ca="1" si="575"/>
        <v>-199.18055079834846</v>
      </c>
    </row>
    <row r="2950" spans="1:28" ht="15.75" x14ac:dyDescent="0.25">
      <c r="A2950" s="17">
        <v>8194.7000000010703</v>
      </c>
      <c r="B2950" s="17">
        <v>60</v>
      </c>
      <c r="C2950" s="17"/>
      <c r="D2950" s="17"/>
      <c r="E2950" s="16">
        <f t="shared" ca="1" si="567"/>
        <v>-139.49338139370849</v>
      </c>
      <c r="F2950" s="16">
        <f t="shared" ca="1" si="568"/>
        <v>-196.96986447444925</v>
      </c>
      <c r="G2950" s="16">
        <f t="shared" ca="1" si="569"/>
        <v>-201.74372645703488</v>
      </c>
      <c r="I2950" s="17">
        <v>60</v>
      </c>
      <c r="J2950" s="17"/>
      <c r="K2950" s="17"/>
      <c r="L2950" s="16">
        <f t="shared" ca="1" si="564"/>
        <v>-137.36704904867918</v>
      </c>
      <c r="M2950" s="16">
        <f t="shared" ca="1" si="566"/>
        <v>-199.38090136260533</v>
      </c>
      <c r="N2950" s="16">
        <f t="shared" ca="1" si="565"/>
        <v>-196.48707566883516</v>
      </c>
      <c r="P2950" s="17">
        <v>60</v>
      </c>
      <c r="Q2950" s="17"/>
      <c r="R2950" s="17"/>
      <c r="S2950" s="16">
        <f t="shared" ca="1" si="570"/>
        <v>-137.38667795068216</v>
      </c>
      <c r="T2950" s="16">
        <f t="shared" ca="1" si="571"/>
        <v>-198.47623466484129</v>
      </c>
      <c r="U2950" s="16">
        <f t="shared" ca="1" si="572"/>
        <v>-197.34556916850775</v>
      </c>
      <c r="W2950" s="17">
        <v>60</v>
      </c>
      <c r="X2950" s="17"/>
      <c r="Y2950" s="17"/>
      <c r="Z2950" s="16">
        <f t="shared" ca="1" si="573"/>
        <v>-137.91658016284265</v>
      </c>
      <c r="AA2950" s="16">
        <f t="shared" ca="1" si="574"/>
        <v>-198.21120288312454</v>
      </c>
      <c r="AB2950" s="16">
        <f t="shared" ca="1" si="575"/>
        <v>-198.14373944951979</v>
      </c>
    </row>
    <row r="2951" spans="1:28" ht="15.75" x14ac:dyDescent="0.25">
      <c r="A2951" s="17">
        <v>8194.8000000010707</v>
      </c>
      <c r="B2951" s="17">
        <v>60</v>
      </c>
      <c r="C2951" s="17"/>
      <c r="D2951" s="17"/>
      <c r="E2951" s="16">
        <f t="shared" ca="1" si="567"/>
        <v>-137.9251594894636</v>
      </c>
      <c r="F2951" s="16">
        <f t="shared" ca="1" si="568"/>
        <v>-198.50470850968202</v>
      </c>
      <c r="G2951" s="16">
        <f t="shared" ca="1" si="569"/>
        <v>-199.1243376405547</v>
      </c>
      <c r="I2951" s="17">
        <v>60</v>
      </c>
      <c r="J2951" s="17"/>
      <c r="K2951" s="17"/>
      <c r="L2951" s="16">
        <f t="shared" ca="1" si="564"/>
        <v>-136.82063411937105</v>
      </c>
      <c r="M2951" s="16">
        <f t="shared" ca="1" si="566"/>
        <v>-199.22634647413059</v>
      </c>
      <c r="N2951" s="16">
        <f t="shared" ca="1" si="565"/>
        <v>-198.10845414307605</v>
      </c>
      <c r="P2951" s="17">
        <v>60</v>
      </c>
      <c r="Q2951" s="17"/>
      <c r="R2951" s="17"/>
      <c r="S2951" s="16">
        <f t="shared" ca="1" si="570"/>
        <v>-138.40629345050547</v>
      </c>
      <c r="T2951" s="16">
        <f t="shared" ca="1" si="571"/>
        <v>-198.72544310924766</v>
      </c>
      <c r="U2951" s="16">
        <f t="shared" ca="1" si="572"/>
        <v>-198.66469562253886</v>
      </c>
      <c r="W2951" s="17">
        <v>60</v>
      </c>
      <c r="X2951" s="17"/>
      <c r="Y2951" s="17"/>
      <c r="Z2951" s="16">
        <f t="shared" ca="1" si="573"/>
        <v>-138.6155126024598</v>
      </c>
      <c r="AA2951" s="16">
        <f t="shared" ca="1" si="574"/>
        <v>-199.24419894010546</v>
      </c>
      <c r="AB2951" s="16">
        <f t="shared" ca="1" si="575"/>
        <v>-197.11414794374366</v>
      </c>
    </row>
    <row r="2952" spans="1:28" ht="15.75" x14ac:dyDescent="0.25">
      <c r="A2952" s="17">
        <v>8194.9000000010692</v>
      </c>
      <c r="B2952" s="17">
        <v>60</v>
      </c>
      <c r="C2952" s="17"/>
      <c r="D2952" s="17"/>
      <c r="E2952" s="16">
        <f t="shared" ca="1" si="567"/>
        <v>-139.74952955286275</v>
      </c>
      <c r="F2952" s="16">
        <f t="shared" ca="1" si="568"/>
        <v>-197.11232746236627</v>
      </c>
      <c r="G2952" s="16">
        <f t="shared" ca="1" si="569"/>
        <v>-197.18933071840758</v>
      </c>
      <c r="I2952" s="17">
        <v>60</v>
      </c>
      <c r="J2952" s="17"/>
      <c r="K2952" s="17"/>
      <c r="L2952" s="16">
        <f t="shared" ca="1" si="564"/>
        <v>-137.88264811744625</v>
      </c>
      <c r="M2952" s="16">
        <f t="shared" ca="1" si="566"/>
        <v>-200.06577790652165</v>
      </c>
      <c r="N2952" s="16">
        <f t="shared" ca="1" si="565"/>
        <v>-199.28411505448182</v>
      </c>
      <c r="P2952" s="17">
        <v>60</v>
      </c>
      <c r="Q2952" s="17"/>
      <c r="R2952" s="17"/>
      <c r="S2952" s="16">
        <f t="shared" ca="1" si="570"/>
        <v>-139.46305665243804</v>
      </c>
      <c r="T2952" s="16">
        <f t="shared" ca="1" si="571"/>
        <v>-200.80549996398651</v>
      </c>
      <c r="U2952" s="16">
        <f t="shared" ca="1" si="572"/>
        <v>-197.73904015227615</v>
      </c>
      <c r="W2952" s="17">
        <v>60</v>
      </c>
      <c r="X2952" s="17"/>
      <c r="Y2952" s="17"/>
      <c r="Z2952" s="16">
        <f t="shared" ca="1" si="573"/>
        <v>-137.20660957516466</v>
      </c>
      <c r="AA2952" s="16">
        <f t="shared" ca="1" si="574"/>
        <v>-198.36098922264381</v>
      </c>
      <c r="AB2952" s="16">
        <f t="shared" ca="1" si="575"/>
        <v>-196.5553458550749</v>
      </c>
    </row>
    <row r="2953" spans="1:28" ht="15.75" x14ac:dyDescent="0.25">
      <c r="A2953" s="17">
        <v>8195.0000000010696</v>
      </c>
      <c r="B2953" s="17">
        <v>60</v>
      </c>
      <c r="C2953" s="17"/>
      <c r="D2953" s="17"/>
      <c r="E2953" s="16">
        <f t="shared" ca="1" si="567"/>
        <v>-136.8189333264219</v>
      </c>
      <c r="F2953" s="16">
        <f t="shared" ca="1" si="568"/>
        <v>-198.33094771919349</v>
      </c>
      <c r="G2953" s="16">
        <f t="shared" ca="1" si="569"/>
        <v>-197.70487334031009</v>
      </c>
      <c r="I2953" s="17">
        <v>60</v>
      </c>
      <c r="J2953" s="17"/>
      <c r="K2953" s="17"/>
      <c r="L2953" s="16">
        <f t="shared" ca="1" si="564"/>
        <v>-138.05615579312493</v>
      </c>
      <c r="M2953" s="16">
        <f t="shared" ca="1" si="566"/>
        <v>-199.94460214747912</v>
      </c>
      <c r="N2953" s="16">
        <f t="shared" ca="1" si="565"/>
        <v>-198.10718717375187</v>
      </c>
      <c r="P2953" s="17">
        <v>60</v>
      </c>
      <c r="Q2953" s="17"/>
      <c r="R2953" s="17"/>
      <c r="S2953" s="16">
        <f t="shared" ca="1" si="570"/>
        <v>-139.83104135475892</v>
      </c>
      <c r="T2953" s="16">
        <f t="shared" ca="1" si="571"/>
        <v>-199.4175721660616</v>
      </c>
      <c r="U2953" s="16">
        <f t="shared" ca="1" si="572"/>
        <v>-196.98852209685467</v>
      </c>
      <c r="W2953" s="17">
        <v>60</v>
      </c>
      <c r="X2953" s="17"/>
      <c r="Y2953" s="17"/>
      <c r="Z2953" s="16">
        <f t="shared" ca="1" si="573"/>
        <v>-137.75063443713552</v>
      </c>
      <c r="AA2953" s="16">
        <f t="shared" ca="1" si="574"/>
        <v>-198.28344574965587</v>
      </c>
      <c r="AB2953" s="16">
        <f t="shared" ca="1" si="575"/>
        <v>-198.86029493711123</v>
      </c>
    </row>
    <row r="2954" spans="1:28" ht="15.75" x14ac:dyDescent="0.25">
      <c r="A2954" s="17">
        <v>8195.1000000010699</v>
      </c>
      <c r="B2954" s="17">
        <v>60</v>
      </c>
      <c r="C2954" s="17"/>
      <c r="D2954" s="17"/>
      <c r="E2954" s="16">
        <f t="shared" ca="1" si="567"/>
        <v>-138.97049035792963</v>
      </c>
      <c r="F2954" s="16">
        <f t="shared" ca="1" si="568"/>
        <v>-198.30572788705982</v>
      </c>
      <c r="G2954" s="16">
        <f t="shared" ca="1" si="569"/>
        <v>-199.79680281836164</v>
      </c>
      <c r="I2954" s="17">
        <v>60</v>
      </c>
      <c r="J2954" s="17"/>
      <c r="K2954" s="17"/>
      <c r="L2954" s="16">
        <f t="shared" ca="1" si="564"/>
        <v>-137.9176507559001</v>
      </c>
      <c r="M2954" s="16">
        <f t="shared" ca="1" si="566"/>
        <v>-199.21664094835828</v>
      </c>
      <c r="N2954" s="16">
        <f t="shared" ca="1" si="565"/>
        <v>-198.0851725880631</v>
      </c>
      <c r="P2954" s="17">
        <v>60</v>
      </c>
      <c r="Q2954" s="17"/>
      <c r="R2954" s="17"/>
      <c r="S2954" s="16">
        <f t="shared" ca="1" si="570"/>
        <v>-137.97053733959882</v>
      </c>
      <c r="T2954" s="16">
        <f t="shared" ca="1" si="571"/>
        <v>-197.99347304651806</v>
      </c>
      <c r="U2954" s="16">
        <f t="shared" ca="1" si="572"/>
        <v>-196.81843289534638</v>
      </c>
      <c r="W2954" s="17">
        <v>60</v>
      </c>
      <c r="X2954" s="17"/>
      <c r="Y2954" s="17"/>
      <c r="Z2954" s="16">
        <f t="shared" ca="1" si="573"/>
        <v>-139.74076587190049</v>
      </c>
      <c r="AA2954" s="16">
        <f t="shared" ca="1" si="574"/>
        <v>-197.99765040777601</v>
      </c>
      <c r="AB2954" s="16">
        <f t="shared" ca="1" si="575"/>
        <v>-197.45989550961357</v>
      </c>
    </row>
    <row r="2955" spans="1:28" ht="15.75" x14ac:dyDescent="0.25">
      <c r="A2955" s="17">
        <v>8195.2000000010703</v>
      </c>
      <c r="B2955" s="17">
        <v>60</v>
      </c>
      <c r="C2955" s="17"/>
      <c r="D2955" s="17"/>
      <c r="E2955" s="16">
        <f t="shared" ca="1" si="567"/>
        <v>-139.42134063767483</v>
      </c>
      <c r="F2955" s="16">
        <f t="shared" ca="1" si="568"/>
        <v>-199.71395532103384</v>
      </c>
      <c r="G2955" s="16">
        <f t="shared" ca="1" si="569"/>
        <v>-198.16873983591478</v>
      </c>
      <c r="I2955" s="17">
        <v>60</v>
      </c>
      <c r="J2955" s="17"/>
      <c r="K2955" s="17"/>
      <c r="L2955" s="16">
        <f t="shared" ca="1" si="564"/>
        <v>-138.32841231233368</v>
      </c>
      <c r="M2955" s="16">
        <f t="shared" ca="1" si="566"/>
        <v>-197.4773807662155</v>
      </c>
      <c r="N2955" s="16">
        <f t="shared" ca="1" si="565"/>
        <v>-199.0797851416863</v>
      </c>
      <c r="P2955" s="17">
        <v>60</v>
      </c>
      <c r="Q2955" s="17"/>
      <c r="R2955" s="17"/>
      <c r="S2955" s="16">
        <f t="shared" ca="1" si="570"/>
        <v>-136.02530548493459</v>
      </c>
      <c r="T2955" s="16">
        <f t="shared" ca="1" si="571"/>
        <v>-197.84995853637801</v>
      </c>
      <c r="U2955" s="16">
        <f t="shared" ca="1" si="572"/>
        <v>-197.07988388342974</v>
      </c>
      <c r="W2955" s="17">
        <v>60</v>
      </c>
      <c r="X2955" s="17"/>
      <c r="Y2955" s="17"/>
      <c r="Z2955" s="16">
        <f t="shared" ca="1" si="573"/>
        <v>-138.20945959911515</v>
      </c>
      <c r="AA2955" s="16">
        <f t="shared" ca="1" si="574"/>
        <v>-198.32529361840173</v>
      </c>
      <c r="AB2955" s="16">
        <f t="shared" ca="1" si="575"/>
        <v>-198.47550727369864</v>
      </c>
    </row>
    <row r="2956" spans="1:28" ht="15.75" x14ac:dyDescent="0.25">
      <c r="A2956" s="17">
        <v>8195.3000000010707</v>
      </c>
      <c r="B2956" s="17">
        <v>60</v>
      </c>
      <c r="C2956" s="17"/>
      <c r="D2956" s="17"/>
      <c r="E2956" s="16">
        <f t="shared" ca="1" si="567"/>
        <v>-137.30954863963518</v>
      </c>
      <c r="F2956" s="16">
        <f t="shared" ca="1" si="568"/>
        <v>-198.29773304721502</v>
      </c>
      <c r="G2956" s="16">
        <f t="shared" ca="1" si="569"/>
        <v>-197.48776289489106</v>
      </c>
      <c r="I2956" s="17">
        <v>60</v>
      </c>
      <c r="J2956" s="17"/>
      <c r="K2956" s="17"/>
      <c r="L2956" s="16">
        <f t="shared" ca="1" si="564"/>
        <v>-138.14181461432858</v>
      </c>
      <c r="M2956" s="16">
        <f t="shared" ca="1" si="566"/>
        <v>-198.79498552699877</v>
      </c>
      <c r="N2956" s="16">
        <f t="shared" ca="1" si="565"/>
        <v>-198.31354915524292</v>
      </c>
      <c r="P2956" s="17">
        <v>60</v>
      </c>
      <c r="Q2956" s="17"/>
      <c r="R2956" s="17"/>
      <c r="S2956" s="16">
        <f t="shared" ca="1" si="570"/>
        <v>-138.86980922425218</v>
      </c>
      <c r="T2956" s="16">
        <f t="shared" ca="1" si="571"/>
        <v>-199.49029608997571</v>
      </c>
      <c r="U2956" s="16">
        <f t="shared" ca="1" si="572"/>
        <v>-197.32953593923588</v>
      </c>
      <c r="W2956" s="17">
        <v>60</v>
      </c>
      <c r="X2956" s="17"/>
      <c r="Y2956" s="17"/>
      <c r="Z2956" s="16">
        <f t="shared" ca="1" si="573"/>
        <v>-138.17973388565676</v>
      </c>
      <c r="AA2956" s="16">
        <f t="shared" ca="1" si="574"/>
        <v>-199.23746620948933</v>
      </c>
      <c r="AB2956" s="16">
        <f t="shared" ca="1" si="575"/>
        <v>-198.7911475316746</v>
      </c>
    </row>
    <row r="2957" spans="1:28" ht="15.75" x14ac:dyDescent="0.25">
      <c r="A2957" s="17">
        <v>8195.4000000010692</v>
      </c>
      <c r="B2957" s="17">
        <v>60</v>
      </c>
      <c r="C2957" s="17"/>
      <c r="D2957" s="17"/>
      <c r="E2957" s="16">
        <f t="shared" ca="1" si="567"/>
        <v>-138.99006463591402</v>
      </c>
      <c r="F2957" s="16">
        <f t="shared" ca="1" si="568"/>
        <v>-198.47427737509827</v>
      </c>
      <c r="G2957" s="16">
        <f t="shared" ca="1" si="569"/>
        <v>-198.99559998832001</v>
      </c>
      <c r="I2957" s="17">
        <v>60</v>
      </c>
      <c r="J2957" s="17"/>
      <c r="K2957" s="17"/>
      <c r="L2957" s="16">
        <f t="shared" ca="1" si="564"/>
        <v>-138.2046592886247</v>
      </c>
      <c r="M2957" s="16">
        <f t="shared" ca="1" si="566"/>
        <v>-198.76773108741273</v>
      </c>
      <c r="N2957" s="16">
        <f t="shared" ca="1" si="565"/>
        <v>-199.37362032289229</v>
      </c>
      <c r="P2957" s="17">
        <v>60</v>
      </c>
      <c r="Q2957" s="17"/>
      <c r="R2957" s="17"/>
      <c r="S2957" s="16">
        <f t="shared" ca="1" si="570"/>
        <v>-137.30652419902316</v>
      </c>
      <c r="T2957" s="16">
        <f t="shared" ca="1" si="571"/>
        <v>-198.50867482587117</v>
      </c>
      <c r="U2957" s="16">
        <f t="shared" ca="1" si="572"/>
        <v>-198.15506649526426</v>
      </c>
      <c r="W2957" s="17">
        <v>60</v>
      </c>
      <c r="X2957" s="17"/>
      <c r="Y2957" s="17"/>
      <c r="Z2957" s="16">
        <f t="shared" ca="1" si="573"/>
        <v>-138.71969565399263</v>
      </c>
      <c r="AA2957" s="16">
        <f t="shared" ca="1" si="574"/>
        <v>-198.93259942969354</v>
      </c>
      <c r="AB2957" s="16">
        <f t="shared" ca="1" si="575"/>
        <v>-198.09040735094371</v>
      </c>
    </row>
    <row r="2958" spans="1:28" ht="15.75" x14ac:dyDescent="0.25">
      <c r="A2958" s="17">
        <v>8195.5000000010805</v>
      </c>
      <c r="B2958" s="17">
        <v>60</v>
      </c>
      <c r="C2958" s="17"/>
      <c r="D2958" s="17"/>
      <c r="E2958" s="16">
        <f t="shared" ca="1" si="567"/>
        <v>-138.17663124998506</v>
      </c>
      <c r="F2958" s="16">
        <f t="shared" ca="1" si="568"/>
        <v>-197.37933564523777</v>
      </c>
      <c r="G2958" s="16">
        <f t="shared" ca="1" si="569"/>
        <v>-199.18366283901082</v>
      </c>
      <c r="I2958" s="17">
        <v>60</v>
      </c>
      <c r="J2958" s="17"/>
      <c r="K2958" s="17"/>
      <c r="L2958" s="16">
        <f t="shared" ca="1" si="564"/>
        <v>-139.43031950036917</v>
      </c>
      <c r="M2958" s="16">
        <f t="shared" ca="1" si="566"/>
        <v>-198.30554817703666</v>
      </c>
      <c r="N2958" s="16">
        <f t="shared" ca="1" si="565"/>
        <v>-197.99892662515256</v>
      </c>
      <c r="P2958" s="17">
        <v>60</v>
      </c>
      <c r="Q2958" s="17"/>
      <c r="R2958" s="17"/>
      <c r="S2958" s="16">
        <f t="shared" ca="1" si="570"/>
        <v>-139.66479615888278</v>
      </c>
      <c r="T2958" s="16">
        <f t="shared" ca="1" si="571"/>
        <v>-199.27715182656362</v>
      </c>
      <c r="U2958" s="16">
        <f t="shared" ca="1" si="572"/>
        <v>-199.14619353716762</v>
      </c>
      <c r="W2958" s="17">
        <v>60</v>
      </c>
      <c r="X2958" s="17"/>
      <c r="Y2958" s="17"/>
      <c r="Z2958" s="16">
        <f t="shared" ca="1" si="573"/>
        <v>-139.40990628397367</v>
      </c>
      <c r="AA2958" s="16">
        <f t="shared" ca="1" si="574"/>
        <v>-199.72593256204499</v>
      </c>
      <c r="AB2958" s="16">
        <f t="shared" ca="1" si="575"/>
        <v>-199.16797645630635</v>
      </c>
    </row>
    <row r="2959" spans="1:28" ht="15.75" x14ac:dyDescent="0.25">
      <c r="A2959" s="17">
        <v>8195.6000000010808</v>
      </c>
      <c r="B2959" s="17">
        <v>60</v>
      </c>
      <c r="C2959" s="17"/>
      <c r="D2959" s="17"/>
      <c r="E2959" s="16">
        <f t="shared" ca="1" si="567"/>
        <v>-138.59151901606478</v>
      </c>
      <c r="F2959" s="16">
        <f t="shared" ca="1" si="568"/>
        <v>-198.71344978021682</v>
      </c>
      <c r="G2959" s="16">
        <f t="shared" ca="1" si="569"/>
        <v>-197.7635277428343</v>
      </c>
      <c r="I2959" s="17">
        <v>60</v>
      </c>
      <c r="J2959" s="17"/>
      <c r="K2959" s="17"/>
      <c r="L2959" s="16">
        <f t="shared" ca="1" si="564"/>
        <v>-140.05710703485312</v>
      </c>
      <c r="M2959" s="16">
        <f t="shared" ca="1" si="566"/>
        <v>-197.64026464775196</v>
      </c>
      <c r="N2959" s="16">
        <f t="shared" ca="1" si="565"/>
        <v>-198.56913760759133</v>
      </c>
      <c r="P2959" s="17">
        <v>60</v>
      </c>
      <c r="Q2959" s="17"/>
      <c r="R2959" s="17"/>
      <c r="S2959" s="16">
        <f t="shared" ca="1" si="570"/>
        <v>-137.75310991866036</v>
      </c>
      <c r="T2959" s="16">
        <f t="shared" ca="1" si="571"/>
        <v>-197.21398094412291</v>
      </c>
      <c r="U2959" s="16">
        <f t="shared" ca="1" si="572"/>
        <v>-199.38685868706506</v>
      </c>
      <c r="W2959" s="17">
        <v>60</v>
      </c>
      <c r="X2959" s="17"/>
      <c r="Y2959" s="17"/>
      <c r="Z2959" s="16">
        <f t="shared" ca="1" si="573"/>
        <v>-138.70266460870036</v>
      </c>
      <c r="AA2959" s="16">
        <f t="shared" ca="1" si="574"/>
        <v>-199.96791997308557</v>
      </c>
      <c r="AB2959" s="16">
        <f t="shared" ca="1" si="575"/>
        <v>-197.74777424418781</v>
      </c>
    </row>
    <row r="2960" spans="1:28" ht="15.75" x14ac:dyDescent="0.25">
      <c r="A2960" s="17">
        <v>8195.7000000010794</v>
      </c>
      <c r="B2960" s="17">
        <v>60</v>
      </c>
      <c r="C2960" s="17"/>
      <c r="D2960" s="17"/>
      <c r="E2960" s="16">
        <f t="shared" ca="1" si="567"/>
        <v>-139.89244125833582</v>
      </c>
      <c r="F2960" s="16">
        <f t="shared" ca="1" si="568"/>
        <v>-199.42685425198596</v>
      </c>
      <c r="G2960" s="16">
        <f t="shared" ca="1" si="569"/>
        <v>-199.65326867579824</v>
      </c>
      <c r="I2960" s="17">
        <v>60</v>
      </c>
      <c r="J2960" s="17"/>
      <c r="K2960" s="17"/>
      <c r="L2960" s="16">
        <f t="shared" ca="1" si="564"/>
        <v>-139.09723749204429</v>
      </c>
      <c r="M2960" s="16">
        <f t="shared" ca="1" si="566"/>
        <v>-198.18207467298623</v>
      </c>
      <c r="N2960" s="16">
        <f t="shared" ca="1" si="565"/>
        <v>-197.00928822647259</v>
      </c>
      <c r="P2960" s="17">
        <v>60</v>
      </c>
      <c r="Q2960" s="17"/>
      <c r="R2960" s="17"/>
      <c r="S2960" s="16">
        <f t="shared" ca="1" si="570"/>
        <v>-137.65183030863267</v>
      </c>
      <c r="T2960" s="16">
        <f t="shared" ca="1" si="571"/>
        <v>-199.42811993403819</v>
      </c>
      <c r="U2960" s="16">
        <f t="shared" ca="1" si="572"/>
        <v>-197.31461773030068</v>
      </c>
      <c r="W2960" s="17">
        <v>60</v>
      </c>
      <c r="X2960" s="17"/>
      <c r="Y2960" s="17"/>
      <c r="Z2960" s="16">
        <f t="shared" ca="1" si="573"/>
        <v>-138.58715159309875</v>
      </c>
      <c r="AA2960" s="16">
        <f t="shared" ca="1" si="574"/>
        <v>-199.12893045926185</v>
      </c>
      <c r="AB2960" s="16">
        <f t="shared" ca="1" si="575"/>
        <v>-198.58103922869455</v>
      </c>
    </row>
    <row r="2961" spans="1:28" ht="15.75" x14ac:dyDescent="0.25">
      <c r="A2961" s="17">
        <v>8195.8000000010798</v>
      </c>
      <c r="B2961" s="17">
        <v>60</v>
      </c>
      <c r="C2961" s="17"/>
      <c r="D2961" s="17"/>
      <c r="E2961" s="16">
        <f t="shared" ca="1" si="567"/>
        <v>-139.39938085073126</v>
      </c>
      <c r="F2961" s="16">
        <f t="shared" ca="1" si="568"/>
        <v>-199.37179310267297</v>
      </c>
      <c r="G2961" s="16">
        <f t="shared" ca="1" si="569"/>
        <v>-199.01572533555668</v>
      </c>
      <c r="I2961" s="17">
        <v>60</v>
      </c>
      <c r="J2961" s="17"/>
      <c r="K2961" s="17"/>
      <c r="L2961" s="16">
        <f t="shared" ca="1" si="564"/>
        <v>-138.23820217633852</v>
      </c>
      <c r="M2961" s="16">
        <f t="shared" ca="1" si="566"/>
        <v>-198.86425907515638</v>
      </c>
      <c r="N2961" s="16">
        <f t="shared" ca="1" si="565"/>
        <v>-198.36302595270416</v>
      </c>
      <c r="P2961" s="17">
        <v>60</v>
      </c>
      <c r="Q2961" s="17"/>
      <c r="R2961" s="17"/>
      <c r="S2961" s="16">
        <f t="shared" ca="1" si="570"/>
        <v>-139.57530834563178</v>
      </c>
      <c r="T2961" s="16">
        <f t="shared" ca="1" si="571"/>
        <v>-198.819917836885</v>
      </c>
      <c r="U2961" s="16">
        <f t="shared" ca="1" si="572"/>
        <v>-199.62082612684449</v>
      </c>
      <c r="W2961" s="17">
        <v>60</v>
      </c>
      <c r="X2961" s="17"/>
      <c r="Y2961" s="17"/>
      <c r="Z2961" s="16">
        <f t="shared" ca="1" si="573"/>
        <v>-138.29146302998001</v>
      </c>
      <c r="AA2961" s="16">
        <f t="shared" ca="1" si="574"/>
        <v>-198.54645265599575</v>
      </c>
      <c r="AB2961" s="16">
        <f t="shared" ca="1" si="575"/>
        <v>-197.5445383954391</v>
      </c>
    </row>
    <row r="2962" spans="1:28" ht="15.75" x14ac:dyDescent="0.25">
      <c r="A2962" s="17">
        <v>8195.9000000010801</v>
      </c>
      <c r="B2962" s="17">
        <v>60</v>
      </c>
      <c r="C2962" s="17"/>
      <c r="D2962" s="17"/>
      <c r="E2962" s="16">
        <f t="shared" ca="1" si="567"/>
        <v>-137.56151641158229</v>
      </c>
      <c r="F2962" s="16">
        <f t="shared" ca="1" si="568"/>
        <v>-199.20380405953372</v>
      </c>
      <c r="G2962" s="16">
        <f t="shared" ca="1" si="569"/>
        <v>-199.51330283286109</v>
      </c>
      <c r="I2962" s="17">
        <v>60</v>
      </c>
      <c r="J2962" s="17"/>
      <c r="K2962" s="17"/>
      <c r="L2962" s="16">
        <f t="shared" ca="1" si="564"/>
        <v>-136.57558979914688</v>
      </c>
      <c r="M2962" s="16">
        <f t="shared" ca="1" si="566"/>
        <v>-197.96859369920668</v>
      </c>
      <c r="N2962" s="16">
        <f t="shared" ca="1" si="565"/>
        <v>-198.60179630820289</v>
      </c>
      <c r="P2962" s="17">
        <v>60</v>
      </c>
      <c r="Q2962" s="17"/>
      <c r="R2962" s="17"/>
      <c r="S2962" s="16">
        <f t="shared" ca="1" si="570"/>
        <v>-139.05388150469153</v>
      </c>
      <c r="T2962" s="16">
        <f t="shared" ca="1" si="571"/>
        <v>-198.54173769711875</v>
      </c>
      <c r="U2962" s="16">
        <f t="shared" ca="1" si="572"/>
        <v>-199.49676078559159</v>
      </c>
      <c r="W2962" s="17">
        <v>60</v>
      </c>
      <c r="X2962" s="17"/>
      <c r="Y2962" s="17"/>
      <c r="Z2962" s="16">
        <f t="shared" ca="1" si="573"/>
        <v>-139.04655740556112</v>
      </c>
      <c r="AA2962" s="16">
        <f t="shared" ca="1" si="574"/>
        <v>-197.37700606723541</v>
      </c>
      <c r="AB2962" s="16">
        <f t="shared" ca="1" si="575"/>
        <v>-198.06509237355135</v>
      </c>
    </row>
    <row r="2963" spans="1:28" ht="15.75" x14ac:dyDescent="0.25">
      <c r="A2963" s="17">
        <v>8196.0000000010805</v>
      </c>
      <c r="B2963" s="17">
        <v>60</v>
      </c>
      <c r="C2963" s="17"/>
      <c r="D2963" s="17"/>
      <c r="E2963" s="16">
        <f t="shared" ca="1" si="567"/>
        <v>-139.36409991628815</v>
      </c>
      <c r="F2963" s="16">
        <f t="shared" ca="1" si="568"/>
        <v>-198.45655260125295</v>
      </c>
      <c r="G2963" s="16">
        <f t="shared" ca="1" si="569"/>
        <v>-200.00992379515299</v>
      </c>
      <c r="I2963" s="17">
        <v>60</v>
      </c>
      <c r="J2963" s="17"/>
      <c r="K2963" s="17"/>
      <c r="L2963" s="16">
        <f t="shared" ref="L2963:L3026" ca="1" si="576">_xlfn.NORM.S.INV(RAND())+(10*LOG(1.38E-23)+30)+I2963</f>
        <v>-137.95875780787409</v>
      </c>
      <c r="M2963" s="16">
        <f t="shared" ca="1" si="566"/>
        <v>-199.46173377221962</v>
      </c>
      <c r="N2963" s="16">
        <f t="shared" ca="1" si="565"/>
        <v>-198.15094098471118</v>
      </c>
      <c r="P2963" s="17">
        <v>60</v>
      </c>
      <c r="Q2963" s="17"/>
      <c r="R2963" s="17"/>
      <c r="S2963" s="16">
        <f t="shared" ca="1" si="570"/>
        <v>-139.75748115260765</v>
      </c>
      <c r="T2963" s="16">
        <f t="shared" ca="1" si="571"/>
        <v>-198.52790589790675</v>
      </c>
      <c r="U2963" s="16">
        <f t="shared" ca="1" si="572"/>
        <v>-199.28145206268454</v>
      </c>
      <c r="W2963" s="17">
        <v>60</v>
      </c>
      <c r="X2963" s="17"/>
      <c r="Y2963" s="17"/>
      <c r="Z2963" s="16">
        <f t="shared" ca="1" si="573"/>
        <v>-138.07349661300341</v>
      </c>
      <c r="AA2963" s="16">
        <f t="shared" ca="1" si="574"/>
        <v>-199.05906662963423</v>
      </c>
      <c r="AB2963" s="16">
        <f t="shared" ca="1" si="575"/>
        <v>-199.22990747704964</v>
      </c>
    </row>
    <row r="2964" spans="1:28" ht="15.75" x14ac:dyDescent="0.25">
      <c r="A2964" s="17">
        <v>8196.1000000010808</v>
      </c>
      <c r="B2964" s="17">
        <v>60</v>
      </c>
      <c r="C2964" s="17"/>
      <c r="D2964" s="17"/>
      <c r="E2964" s="16">
        <f t="shared" ca="1" si="567"/>
        <v>-138.28739609794289</v>
      </c>
      <c r="F2964" s="16">
        <f t="shared" ca="1" si="568"/>
        <v>-197.23154191070006</v>
      </c>
      <c r="G2964" s="16">
        <f t="shared" ca="1" si="569"/>
        <v>-197.87914718593959</v>
      </c>
      <c r="I2964" s="17">
        <v>60</v>
      </c>
      <c r="J2964" s="17"/>
      <c r="K2964" s="17"/>
      <c r="L2964" s="16">
        <f t="shared" ca="1" si="576"/>
        <v>-139.08517746246486</v>
      </c>
      <c r="M2964" s="16">
        <f t="shared" ca="1" si="566"/>
        <v>-198.89510836519679</v>
      </c>
      <c r="N2964" s="16">
        <f t="shared" ca="1" si="565"/>
        <v>-198.80874298300466</v>
      </c>
      <c r="P2964" s="17">
        <v>60</v>
      </c>
      <c r="Q2964" s="17"/>
      <c r="R2964" s="17"/>
      <c r="S2964" s="16">
        <f t="shared" ca="1" si="570"/>
        <v>-136.76173702383846</v>
      </c>
      <c r="T2964" s="16">
        <f t="shared" ca="1" si="571"/>
        <v>-198.66394847950096</v>
      </c>
      <c r="U2964" s="16">
        <f t="shared" ca="1" si="572"/>
        <v>-199.22317534663347</v>
      </c>
      <c r="W2964" s="17">
        <v>60</v>
      </c>
      <c r="X2964" s="17"/>
      <c r="Y2964" s="17"/>
      <c r="Z2964" s="16">
        <f t="shared" ca="1" si="573"/>
        <v>-138.24180462288336</v>
      </c>
      <c r="AA2964" s="16">
        <f t="shared" ca="1" si="574"/>
        <v>-197.19488972634781</v>
      </c>
      <c r="AB2964" s="16">
        <f t="shared" ca="1" si="575"/>
        <v>-200.61390530096477</v>
      </c>
    </row>
    <row r="2965" spans="1:28" ht="15.75" x14ac:dyDescent="0.25">
      <c r="A2965" s="17">
        <v>8196.2000000010794</v>
      </c>
      <c r="B2965" s="17">
        <v>60</v>
      </c>
      <c r="C2965" s="17"/>
      <c r="D2965" s="17"/>
      <c r="E2965" s="16">
        <f t="shared" ca="1" si="567"/>
        <v>-140.11587792978474</v>
      </c>
      <c r="F2965" s="16">
        <f t="shared" ca="1" si="568"/>
        <v>-198.95594167456653</v>
      </c>
      <c r="G2965" s="16">
        <f t="shared" ca="1" si="569"/>
        <v>-198.78586318117723</v>
      </c>
      <c r="I2965" s="17">
        <v>60</v>
      </c>
      <c r="J2965" s="17"/>
      <c r="K2965" s="17"/>
      <c r="L2965" s="16">
        <f t="shared" ca="1" si="576"/>
        <v>-138.60624571355359</v>
      </c>
      <c r="M2965" s="16">
        <f t="shared" ca="1" si="566"/>
        <v>-198.4706581738815</v>
      </c>
      <c r="N2965" s="16">
        <f t="shared" ca="1" si="565"/>
        <v>-198.9581324935871</v>
      </c>
      <c r="P2965" s="17">
        <v>60</v>
      </c>
      <c r="Q2965" s="17"/>
      <c r="R2965" s="17"/>
      <c r="S2965" s="16">
        <f t="shared" ca="1" si="570"/>
        <v>-138.56817771243118</v>
      </c>
      <c r="T2965" s="16">
        <f t="shared" ca="1" si="571"/>
        <v>-199.12320543756121</v>
      </c>
      <c r="U2965" s="16">
        <f t="shared" ca="1" si="572"/>
        <v>-198.39993804437694</v>
      </c>
      <c r="W2965" s="17">
        <v>60</v>
      </c>
      <c r="X2965" s="17"/>
      <c r="Y2965" s="17"/>
      <c r="Z2965" s="16">
        <f t="shared" ca="1" si="573"/>
        <v>-139.57411620272273</v>
      </c>
      <c r="AA2965" s="16">
        <f t="shared" ca="1" si="574"/>
        <v>-197.15865557193018</v>
      </c>
      <c r="AB2965" s="16">
        <f t="shared" ca="1" si="575"/>
        <v>-196.75717140675297</v>
      </c>
    </row>
    <row r="2966" spans="1:28" ht="15.75" x14ac:dyDescent="0.25">
      <c r="A2966" s="17">
        <v>8196.3000000010798</v>
      </c>
      <c r="B2966" s="17">
        <v>60</v>
      </c>
      <c r="C2966" s="17"/>
      <c r="D2966" s="17"/>
      <c r="E2966" s="16">
        <f t="shared" ca="1" si="567"/>
        <v>-137.83454111222787</v>
      </c>
      <c r="F2966" s="16">
        <f t="shared" ca="1" si="568"/>
        <v>-198.51953017765368</v>
      </c>
      <c r="G2966" s="16">
        <f t="shared" ca="1" si="569"/>
        <v>-199.88547705397966</v>
      </c>
      <c r="I2966" s="17">
        <v>60</v>
      </c>
      <c r="J2966" s="17"/>
      <c r="K2966" s="17"/>
      <c r="L2966" s="16">
        <f t="shared" ca="1" si="576"/>
        <v>-138.61040720071799</v>
      </c>
      <c r="M2966" s="16">
        <f t="shared" ca="1" si="566"/>
        <v>-197.60879722191555</v>
      </c>
      <c r="N2966" s="16">
        <f t="shared" ca="1" si="565"/>
        <v>-198.88441844842808</v>
      </c>
      <c r="P2966" s="17">
        <v>60</v>
      </c>
      <c r="Q2966" s="17"/>
      <c r="R2966" s="17"/>
      <c r="S2966" s="16">
        <f t="shared" ca="1" si="570"/>
        <v>-140.69918019867171</v>
      </c>
      <c r="T2966" s="16">
        <f t="shared" ca="1" si="571"/>
        <v>-201.60903543385677</v>
      </c>
      <c r="U2966" s="16">
        <f t="shared" ca="1" si="572"/>
        <v>-199.99551022862855</v>
      </c>
      <c r="W2966" s="17">
        <v>60</v>
      </c>
      <c r="X2966" s="17"/>
      <c r="Y2966" s="17"/>
      <c r="Z2966" s="16">
        <f t="shared" ca="1" si="573"/>
        <v>-139.05839519727462</v>
      </c>
      <c r="AA2966" s="16">
        <f t="shared" ca="1" si="574"/>
        <v>-198.15383228392841</v>
      </c>
      <c r="AB2966" s="16">
        <f t="shared" ca="1" si="575"/>
        <v>-200.14560874404438</v>
      </c>
    </row>
    <row r="2967" spans="1:28" ht="15.75" x14ac:dyDescent="0.25">
      <c r="A2967" s="17">
        <v>8196.4000000010801</v>
      </c>
      <c r="B2967" s="17">
        <v>60</v>
      </c>
      <c r="C2967" s="17"/>
      <c r="D2967" s="17"/>
      <c r="E2967" s="16">
        <f t="shared" ca="1" si="567"/>
        <v>-138.96627908659968</v>
      </c>
      <c r="F2967" s="16">
        <f t="shared" ca="1" si="568"/>
        <v>-199.04178126940428</v>
      </c>
      <c r="G2967" s="16">
        <f t="shared" ca="1" si="569"/>
        <v>-198.83502275337702</v>
      </c>
      <c r="I2967" s="17">
        <v>60</v>
      </c>
      <c r="J2967" s="17"/>
      <c r="K2967" s="17"/>
      <c r="L2967" s="16">
        <f t="shared" ca="1" si="576"/>
        <v>-137.65949990418034</v>
      </c>
      <c r="M2967" s="16">
        <f t="shared" ca="1" si="566"/>
        <v>-197.43013375330247</v>
      </c>
      <c r="N2967" s="16">
        <f t="shared" ca="1" si="565"/>
        <v>-199.02050482645427</v>
      </c>
      <c r="P2967" s="17">
        <v>60</v>
      </c>
      <c r="Q2967" s="17"/>
      <c r="R2967" s="17"/>
      <c r="S2967" s="16">
        <f t="shared" ca="1" si="570"/>
        <v>-138.20627974315823</v>
      </c>
      <c r="T2967" s="16">
        <f t="shared" ca="1" si="571"/>
        <v>-198.22105024355429</v>
      </c>
      <c r="U2967" s="16">
        <f t="shared" ca="1" si="572"/>
        <v>-198.2013962501976</v>
      </c>
      <c r="W2967" s="17">
        <v>60</v>
      </c>
      <c r="X2967" s="17"/>
      <c r="Y2967" s="17"/>
      <c r="Z2967" s="16">
        <f t="shared" ca="1" si="573"/>
        <v>-139.3966149093857</v>
      </c>
      <c r="AA2967" s="16">
        <f t="shared" ca="1" si="574"/>
        <v>-198.13344944020733</v>
      </c>
      <c r="AB2967" s="16">
        <f t="shared" ca="1" si="575"/>
        <v>-197.85045583558642</v>
      </c>
    </row>
    <row r="2968" spans="1:28" ht="15.75" x14ac:dyDescent="0.25">
      <c r="A2968" s="17">
        <v>8196.5000000010805</v>
      </c>
      <c r="B2968" s="17">
        <v>60</v>
      </c>
      <c r="C2968" s="17"/>
      <c r="D2968" s="17"/>
      <c r="E2968" s="16">
        <f t="shared" ca="1" si="567"/>
        <v>-138.54513928393615</v>
      </c>
      <c r="F2968" s="16">
        <f t="shared" ca="1" si="568"/>
        <v>-198.46479177720408</v>
      </c>
      <c r="G2968" s="16">
        <f t="shared" ca="1" si="569"/>
        <v>-196.97270378426572</v>
      </c>
      <c r="I2968" s="17">
        <v>60</v>
      </c>
      <c r="J2968" s="17"/>
      <c r="K2968" s="17"/>
      <c r="L2968" s="16">
        <f t="shared" ca="1" si="576"/>
        <v>-138.41781263086571</v>
      </c>
      <c r="M2968" s="16">
        <f t="shared" ca="1" si="566"/>
        <v>-198.06155008995856</v>
      </c>
      <c r="N2968" s="16">
        <f t="shared" ca="1" si="565"/>
        <v>-200.24411782691422</v>
      </c>
      <c r="P2968" s="17">
        <v>60</v>
      </c>
      <c r="Q2968" s="17"/>
      <c r="R2968" s="17"/>
      <c r="S2968" s="16">
        <f t="shared" ca="1" si="570"/>
        <v>-140.21153981067675</v>
      </c>
      <c r="T2968" s="16">
        <f t="shared" ca="1" si="571"/>
        <v>-197.73008119620428</v>
      </c>
      <c r="U2968" s="16">
        <f t="shared" ca="1" si="572"/>
        <v>-198.29993726812219</v>
      </c>
      <c r="W2968" s="17">
        <v>60</v>
      </c>
      <c r="X2968" s="17"/>
      <c r="Y2968" s="17"/>
      <c r="Z2968" s="16">
        <f t="shared" ca="1" si="573"/>
        <v>-139.43786507524243</v>
      </c>
      <c r="AA2968" s="16">
        <f t="shared" ca="1" si="574"/>
        <v>-198.61670048315693</v>
      </c>
      <c r="AB2968" s="16">
        <f t="shared" ca="1" si="575"/>
        <v>-196.3221075676031</v>
      </c>
    </row>
    <row r="2969" spans="1:28" ht="15.75" x14ac:dyDescent="0.25">
      <c r="A2969" s="17">
        <v>8196.6000000010808</v>
      </c>
      <c r="B2969" s="17">
        <v>60</v>
      </c>
      <c r="C2969" s="17"/>
      <c r="D2969" s="17"/>
      <c r="E2969" s="16">
        <f t="shared" ca="1" si="567"/>
        <v>-140.24368131098592</v>
      </c>
      <c r="F2969" s="16">
        <f t="shared" ca="1" si="568"/>
        <v>-199.85832421265022</v>
      </c>
      <c r="G2969" s="16">
        <f t="shared" ca="1" si="569"/>
        <v>-198.53086059584629</v>
      </c>
      <c r="I2969" s="17">
        <v>60</v>
      </c>
      <c r="J2969" s="17"/>
      <c r="K2969" s="17"/>
      <c r="L2969" s="16">
        <f t="shared" ca="1" si="576"/>
        <v>-138.23943639253523</v>
      </c>
      <c r="M2969" s="16">
        <f t="shared" ca="1" si="566"/>
        <v>-198.10570225173714</v>
      </c>
      <c r="N2969" s="16">
        <f t="shared" ca="1" si="565"/>
        <v>-198.32082963075806</v>
      </c>
      <c r="P2969" s="17">
        <v>60</v>
      </c>
      <c r="Q2969" s="17"/>
      <c r="R2969" s="17"/>
      <c r="S2969" s="16">
        <f t="shared" ca="1" si="570"/>
        <v>-139.1282584522894</v>
      </c>
      <c r="T2969" s="16">
        <f t="shared" ca="1" si="571"/>
        <v>-197.72335663479416</v>
      </c>
      <c r="U2969" s="16">
        <f t="shared" ca="1" si="572"/>
        <v>-197.47223082507946</v>
      </c>
      <c r="W2969" s="17">
        <v>60</v>
      </c>
      <c r="X2969" s="17"/>
      <c r="Y2969" s="17"/>
      <c r="Z2969" s="16">
        <f t="shared" ca="1" si="573"/>
        <v>-138.27340607814648</v>
      </c>
      <c r="AA2969" s="16">
        <f t="shared" ca="1" si="574"/>
        <v>-198.63233304417389</v>
      </c>
      <c r="AB2969" s="16">
        <f t="shared" ca="1" si="575"/>
        <v>-198.23678821841534</v>
      </c>
    </row>
    <row r="2970" spans="1:28" ht="15.75" x14ac:dyDescent="0.25">
      <c r="A2970" s="17">
        <v>8196.7000000010794</v>
      </c>
      <c r="B2970" s="17">
        <v>60</v>
      </c>
      <c r="C2970" s="17"/>
      <c r="D2970" s="17"/>
      <c r="E2970" s="16">
        <f t="shared" ca="1" si="567"/>
        <v>-136.87546524870442</v>
      </c>
      <c r="F2970" s="16">
        <f t="shared" ca="1" si="568"/>
        <v>-198.16763708638808</v>
      </c>
      <c r="G2970" s="16">
        <f t="shared" ca="1" si="569"/>
        <v>-201.24126792184771</v>
      </c>
      <c r="I2970" s="17">
        <v>60</v>
      </c>
      <c r="J2970" s="17"/>
      <c r="K2970" s="17"/>
      <c r="L2970" s="16">
        <f t="shared" ca="1" si="576"/>
        <v>-137.66236563882958</v>
      </c>
      <c r="M2970" s="16">
        <f t="shared" ca="1" si="566"/>
        <v>-197.39019114281152</v>
      </c>
      <c r="N2970" s="16">
        <f t="shared" ca="1" si="565"/>
        <v>-197.90555789595504</v>
      </c>
      <c r="P2970" s="17">
        <v>60</v>
      </c>
      <c r="Q2970" s="17"/>
      <c r="R2970" s="17"/>
      <c r="S2970" s="16">
        <f t="shared" ca="1" si="570"/>
        <v>-138.57408806344307</v>
      </c>
      <c r="T2970" s="16">
        <f t="shared" ca="1" si="571"/>
        <v>-198.17395429389123</v>
      </c>
      <c r="U2970" s="16">
        <f t="shared" ca="1" si="572"/>
        <v>-199.00447181559289</v>
      </c>
      <c r="W2970" s="17">
        <v>60</v>
      </c>
      <c r="X2970" s="17"/>
      <c r="Y2970" s="17"/>
      <c r="Z2970" s="16">
        <f t="shared" ca="1" si="573"/>
        <v>-138.96565570230646</v>
      </c>
      <c r="AA2970" s="16">
        <f t="shared" ca="1" si="574"/>
        <v>-198.61953477101318</v>
      </c>
      <c r="AB2970" s="16">
        <f t="shared" ca="1" si="575"/>
        <v>-199.22829931890891</v>
      </c>
    </row>
    <row r="2971" spans="1:28" ht="15.75" x14ac:dyDescent="0.25">
      <c r="A2971" s="17">
        <v>8196.8000000010798</v>
      </c>
      <c r="B2971" s="17">
        <v>60</v>
      </c>
      <c r="C2971" s="17"/>
      <c r="D2971" s="17"/>
      <c r="E2971" s="16">
        <f t="shared" ca="1" si="567"/>
        <v>-138.6538036419405</v>
      </c>
      <c r="F2971" s="16">
        <f t="shared" ca="1" si="568"/>
        <v>-199.43730510146455</v>
      </c>
      <c r="G2971" s="16">
        <f t="shared" ca="1" si="569"/>
        <v>-198.48120876773478</v>
      </c>
      <c r="I2971" s="17">
        <v>60</v>
      </c>
      <c r="J2971" s="17"/>
      <c r="K2971" s="17"/>
      <c r="L2971" s="16">
        <f t="shared" ca="1" si="576"/>
        <v>-139.16833799854822</v>
      </c>
      <c r="M2971" s="16">
        <f t="shared" ca="1" si="566"/>
        <v>-199.47638726990351</v>
      </c>
      <c r="N2971" s="16">
        <f t="shared" ca="1" si="565"/>
        <v>-197.57434921892721</v>
      </c>
      <c r="P2971" s="17">
        <v>60</v>
      </c>
      <c r="Q2971" s="17"/>
      <c r="R2971" s="17"/>
      <c r="S2971" s="16">
        <f t="shared" ca="1" si="570"/>
        <v>-139.30205343718632</v>
      </c>
      <c r="T2971" s="16">
        <f t="shared" ca="1" si="571"/>
        <v>-198.5664359109019</v>
      </c>
      <c r="U2971" s="16">
        <f t="shared" ca="1" si="572"/>
        <v>-198.35891194805762</v>
      </c>
      <c r="W2971" s="17">
        <v>60</v>
      </c>
      <c r="X2971" s="17"/>
      <c r="Y2971" s="17"/>
      <c r="Z2971" s="16">
        <f t="shared" ca="1" si="573"/>
        <v>-137.49415075581729</v>
      </c>
      <c r="AA2971" s="16">
        <f t="shared" ca="1" si="574"/>
        <v>-196.17753194866862</v>
      </c>
      <c r="AB2971" s="16">
        <f t="shared" ca="1" si="575"/>
        <v>-196.79677097273714</v>
      </c>
    </row>
    <row r="2972" spans="1:28" ht="15.75" x14ac:dyDescent="0.25">
      <c r="A2972" s="17">
        <v>8196.9000000010801</v>
      </c>
      <c r="B2972" s="17">
        <v>60</v>
      </c>
      <c r="C2972" s="17"/>
      <c r="D2972" s="17"/>
      <c r="E2972" s="16">
        <f t="shared" ca="1" si="567"/>
        <v>-138.55689396762273</v>
      </c>
      <c r="F2972" s="16">
        <f t="shared" ca="1" si="568"/>
        <v>-197.78023630159424</v>
      </c>
      <c r="G2972" s="16">
        <f t="shared" ca="1" si="569"/>
        <v>-197.45773797882993</v>
      </c>
      <c r="I2972" s="17">
        <v>60</v>
      </c>
      <c r="J2972" s="17"/>
      <c r="K2972" s="17"/>
      <c r="L2972" s="16">
        <f t="shared" ca="1" si="576"/>
        <v>-140.28668911015112</v>
      </c>
      <c r="M2972" s="16">
        <f t="shared" ca="1" si="566"/>
        <v>-197.96394253459727</v>
      </c>
      <c r="N2972" s="16">
        <f t="shared" ca="1" si="565"/>
        <v>-198.14251258966991</v>
      </c>
      <c r="P2972" s="17">
        <v>60</v>
      </c>
      <c r="Q2972" s="17"/>
      <c r="R2972" s="17"/>
      <c r="S2972" s="16">
        <f t="shared" ca="1" si="570"/>
        <v>-137.33502132957264</v>
      </c>
      <c r="T2972" s="16">
        <f t="shared" ca="1" si="571"/>
        <v>-199.57370584417254</v>
      </c>
      <c r="U2972" s="16">
        <f t="shared" ca="1" si="572"/>
        <v>-200.63595435505761</v>
      </c>
      <c r="W2972" s="17">
        <v>60</v>
      </c>
      <c r="X2972" s="17"/>
      <c r="Y2972" s="17"/>
      <c r="Z2972" s="16">
        <f t="shared" ca="1" si="573"/>
        <v>-140.60302182700215</v>
      </c>
      <c r="AA2972" s="16">
        <f t="shared" ca="1" si="574"/>
        <v>-198.83258136718874</v>
      </c>
      <c r="AB2972" s="16">
        <f t="shared" ca="1" si="575"/>
        <v>-198.00377208779426</v>
      </c>
    </row>
    <row r="2973" spans="1:28" ht="15.75" x14ac:dyDescent="0.25">
      <c r="A2973" s="17">
        <v>8197.0000000010805</v>
      </c>
      <c r="B2973" s="17">
        <v>60</v>
      </c>
      <c r="C2973" s="17"/>
      <c r="D2973" s="17"/>
      <c r="E2973" s="16">
        <f t="shared" ca="1" si="567"/>
        <v>-137.88850145222634</v>
      </c>
      <c r="F2973" s="16">
        <f t="shared" ca="1" si="568"/>
        <v>-196.81892573032334</v>
      </c>
      <c r="G2973" s="16">
        <f t="shared" ca="1" si="569"/>
        <v>-198.17878328200362</v>
      </c>
      <c r="I2973" s="17">
        <v>60</v>
      </c>
      <c r="J2973" s="17"/>
      <c r="K2973" s="17"/>
      <c r="L2973" s="16">
        <f t="shared" ca="1" si="576"/>
        <v>-136.25334234568595</v>
      </c>
      <c r="M2973" s="16">
        <f t="shared" ca="1" si="566"/>
        <v>-198.44162172432974</v>
      </c>
      <c r="N2973" s="16">
        <f t="shared" ca="1" si="565"/>
        <v>-197.08338924024406</v>
      </c>
      <c r="P2973" s="17">
        <v>60</v>
      </c>
      <c r="Q2973" s="17"/>
      <c r="R2973" s="17"/>
      <c r="S2973" s="16">
        <f t="shared" ca="1" si="570"/>
        <v>-137.94543921011797</v>
      </c>
      <c r="T2973" s="16">
        <f t="shared" ca="1" si="571"/>
        <v>-198.94927111104977</v>
      </c>
      <c r="U2973" s="16">
        <f t="shared" ca="1" si="572"/>
        <v>-198.23445527678763</v>
      </c>
      <c r="W2973" s="17">
        <v>60</v>
      </c>
      <c r="X2973" s="17"/>
      <c r="Y2973" s="17"/>
      <c r="Z2973" s="16">
        <f t="shared" ca="1" si="573"/>
        <v>-138.95823482508445</v>
      </c>
      <c r="AA2973" s="16">
        <f t="shared" ca="1" si="574"/>
        <v>-199.01855126822852</v>
      </c>
      <c r="AB2973" s="16">
        <f t="shared" ca="1" si="575"/>
        <v>-197.49062749157065</v>
      </c>
    </row>
    <row r="2974" spans="1:28" ht="15.75" x14ac:dyDescent="0.25">
      <c r="A2974" s="17">
        <v>8197.1000000010808</v>
      </c>
      <c r="B2974" s="17">
        <v>60</v>
      </c>
      <c r="C2974" s="17"/>
      <c r="D2974" s="17"/>
      <c r="E2974" s="16">
        <f t="shared" ca="1" si="567"/>
        <v>-139.51614391372303</v>
      </c>
      <c r="F2974" s="16">
        <f t="shared" ca="1" si="568"/>
        <v>-197.72793153451744</v>
      </c>
      <c r="G2974" s="16">
        <f t="shared" ca="1" si="569"/>
        <v>-197.41628487003635</v>
      </c>
      <c r="I2974" s="17">
        <v>60</v>
      </c>
      <c r="J2974" s="17"/>
      <c r="K2974" s="17"/>
      <c r="L2974" s="16">
        <f t="shared" ca="1" si="576"/>
        <v>-138.96685144328083</v>
      </c>
      <c r="M2974" s="16">
        <f t="shared" ca="1" si="566"/>
        <v>-197.95590162705469</v>
      </c>
      <c r="N2974" s="16">
        <f t="shared" ca="1" si="565"/>
        <v>-198.42043580643343</v>
      </c>
      <c r="P2974" s="17">
        <v>60</v>
      </c>
      <c r="Q2974" s="17"/>
      <c r="R2974" s="17"/>
      <c r="S2974" s="16">
        <f t="shared" ca="1" si="570"/>
        <v>-138.65312301404555</v>
      </c>
      <c r="T2974" s="16">
        <f t="shared" ca="1" si="571"/>
        <v>-200.00704781644575</v>
      </c>
      <c r="U2974" s="16">
        <f t="shared" ca="1" si="572"/>
        <v>-199.16298254002834</v>
      </c>
      <c r="W2974" s="17">
        <v>60</v>
      </c>
      <c r="X2974" s="17"/>
      <c r="Y2974" s="17"/>
      <c r="Z2974" s="16">
        <f t="shared" ca="1" si="573"/>
        <v>-138.65124221555794</v>
      </c>
      <c r="AA2974" s="16">
        <f t="shared" ca="1" si="574"/>
        <v>-197.22664637953878</v>
      </c>
      <c r="AB2974" s="16">
        <f t="shared" ca="1" si="575"/>
        <v>-198.30435017531903</v>
      </c>
    </row>
    <row r="2975" spans="1:28" ht="15.75" x14ac:dyDescent="0.25">
      <c r="A2975" s="17">
        <v>8197.2000000010794</v>
      </c>
      <c r="B2975" s="17">
        <v>60</v>
      </c>
      <c r="C2975" s="17"/>
      <c r="D2975" s="17"/>
      <c r="E2975" s="16">
        <f t="shared" ca="1" si="567"/>
        <v>-138.78019342223365</v>
      </c>
      <c r="F2975" s="16">
        <f t="shared" ca="1" si="568"/>
        <v>-199.82612320434086</v>
      </c>
      <c r="G2975" s="16">
        <f t="shared" ca="1" si="569"/>
        <v>-197.2283454409764</v>
      </c>
      <c r="I2975" s="17">
        <v>60</v>
      </c>
      <c r="J2975" s="17"/>
      <c r="K2975" s="17"/>
      <c r="L2975" s="16">
        <f t="shared" ca="1" si="576"/>
        <v>-137.49767449560045</v>
      </c>
      <c r="M2975" s="16">
        <f t="shared" ca="1" si="566"/>
        <v>-198.23707084946082</v>
      </c>
      <c r="N2975" s="16">
        <f t="shared" ca="1" si="565"/>
        <v>-197.69260530480162</v>
      </c>
      <c r="P2975" s="17">
        <v>60</v>
      </c>
      <c r="Q2975" s="17"/>
      <c r="R2975" s="17"/>
      <c r="S2975" s="16">
        <f t="shared" ca="1" si="570"/>
        <v>-138.10622385138518</v>
      </c>
      <c r="T2975" s="16">
        <f t="shared" ca="1" si="571"/>
        <v>-196.72553290822935</v>
      </c>
      <c r="U2975" s="16">
        <f t="shared" ca="1" si="572"/>
        <v>-198.14019226101138</v>
      </c>
      <c r="W2975" s="17">
        <v>60</v>
      </c>
      <c r="X2975" s="17"/>
      <c r="Y2975" s="17"/>
      <c r="Z2975" s="16">
        <f t="shared" ca="1" si="573"/>
        <v>-138.6250114172604</v>
      </c>
      <c r="AA2975" s="16">
        <f t="shared" ca="1" si="574"/>
        <v>-198.45957711581673</v>
      </c>
      <c r="AB2975" s="16">
        <f t="shared" ca="1" si="575"/>
        <v>-196.9871672353309</v>
      </c>
    </row>
    <row r="2976" spans="1:28" ht="15.75" x14ac:dyDescent="0.25">
      <c r="A2976" s="17">
        <v>8197.3000000010798</v>
      </c>
      <c r="B2976" s="17">
        <v>60</v>
      </c>
      <c r="C2976" s="17"/>
      <c r="D2976" s="17"/>
      <c r="E2976" s="16">
        <f t="shared" ca="1" si="567"/>
        <v>-137.8071953505239</v>
      </c>
      <c r="F2976" s="16">
        <f t="shared" ca="1" si="568"/>
        <v>-198.81314140092204</v>
      </c>
      <c r="G2976" s="16">
        <f t="shared" ca="1" si="569"/>
        <v>-198.59260027482497</v>
      </c>
      <c r="I2976" s="17">
        <v>60</v>
      </c>
      <c r="J2976" s="17"/>
      <c r="K2976" s="17"/>
      <c r="L2976" s="16">
        <f t="shared" ca="1" si="576"/>
        <v>-137.75255815411393</v>
      </c>
      <c r="M2976" s="16">
        <f t="shared" ca="1" si="566"/>
        <v>-198.83529305079867</v>
      </c>
      <c r="N2976" s="16">
        <f t="shared" ref="N2976:N3039" ca="1" si="577">_xlfn.NORM.S.INV(RAND())+(10*LOG(1.38E-23)+30)+K2976</f>
        <v>-198.94905218735167</v>
      </c>
      <c r="P2976" s="17">
        <v>60</v>
      </c>
      <c r="Q2976" s="17"/>
      <c r="R2976" s="17"/>
      <c r="S2976" s="16">
        <f t="shared" ca="1" si="570"/>
        <v>-138.71371448109514</v>
      </c>
      <c r="T2976" s="16">
        <f t="shared" ca="1" si="571"/>
        <v>-199.18685292242438</v>
      </c>
      <c r="U2976" s="16">
        <f t="shared" ca="1" si="572"/>
        <v>-198.82781603342883</v>
      </c>
      <c r="W2976" s="17">
        <v>60</v>
      </c>
      <c r="X2976" s="17"/>
      <c r="Y2976" s="17"/>
      <c r="Z2976" s="16">
        <f t="shared" ca="1" si="573"/>
        <v>-138.24145758284922</v>
      </c>
      <c r="AA2976" s="16">
        <f t="shared" ca="1" si="574"/>
        <v>-197.68292696473696</v>
      </c>
      <c r="AB2976" s="16">
        <f t="shared" ca="1" si="575"/>
        <v>-197.52563000556219</v>
      </c>
    </row>
    <row r="2977" spans="1:28" ht="15.75" x14ac:dyDescent="0.25">
      <c r="A2977" s="17">
        <v>8197.4000000010801</v>
      </c>
      <c r="B2977" s="17">
        <v>60</v>
      </c>
      <c r="C2977" s="17"/>
      <c r="D2977" s="17"/>
      <c r="E2977" s="16">
        <f t="shared" ca="1" si="567"/>
        <v>-137.97322869141615</v>
      </c>
      <c r="F2977" s="16">
        <f t="shared" ca="1" si="568"/>
        <v>-197.90163173772748</v>
      </c>
      <c r="G2977" s="16">
        <f t="shared" ca="1" si="569"/>
        <v>-199.36036777679666</v>
      </c>
      <c r="I2977" s="17">
        <v>60</v>
      </c>
      <c r="J2977" s="17"/>
      <c r="K2977" s="17"/>
      <c r="L2977" s="16">
        <f t="shared" ca="1" si="576"/>
        <v>-137.77268131411356</v>
      </c>
      <c r="M2977" s="16">
        <f t="shared" ca="1" si="566"/>
        <v>-198.93013879989783</v>
      </c>
      <c r="N2977" s="16">
        <f t="shared" ca="1" si="577"/>
        <v>-199.10310321117072</v>
      </c>
      <c r="P2977" s="17">
        <v>60</v>
      </c>
      <c r="Q2977" s="17"/>
      <c r="R2977" s="17"/>
      <c r="S2977" s="16">
        <f t="shared" ca="1" si="570"/>
        <v>-138.42204593753209</v>
      </c>
      <c r="T2977" s="16">
        <f t="shared" ca="1" si="571"/>
        <v>-197.1250914431719</v>
      </c>
      <c r="U2977" s="16">
        <f t="shared" ca="1" si="572"/>
        <v>-198.85874820175817</v>
      </c>
      <c r="W2977" s="17">
        <v>60</v>
      </c>
      <c r="X2977" s="17"/>
      <c r="Y2977" s="17"/>
      <c r="Z2977" s="16">
        <f t="shared" ca="1" si="573"/>
        <v>-139.94523700392696</v>
      </c>
      <c r="AA2977" s="16">
        <f t="shared" ca="1" si="574"/>
        <v>-199.14020516240282</v>
      </c>
      <c r="AB2977" s="16">
        <f t="shared" ca="1" si="575"/>
        <v>-198.60746687981401</v>
      </c>
    </row>
    <row r="2978" spans="1:28" ht="15.75" x14ac:dyDescent="0.25">
      <c r="A2978" s="17">
        <v>8197.5000000010805</v>
      </c>
      <c r="B2978" s="17">
        <v>60</v>
      </c>
      <c r="C2978" s="17"/>
      <c r="D2978" s="17"/>
      <c r="E2978" s="16">
        <f t="shared" ca="1" si="567"/>
        <v>-137.93398392827297</v>
      </c>
      <c r="F2978" s="16">
        <f t="shared" ca="1" si="568"/>
        <v>-197.21006708957603</v>
      </c>
      <c r="G2978" s="16">
        <f t="shared" ca="1" si="569"/>
        <v>-198.73976853658925</v>
      </c>
      <c r="I2978" s="17">
        <v>60</v>
      </c>
      <c r="J2978" s="17"/>
      <c r="K2978" s="17"/>
      <c r="L2978" s="16">
        <f t="shared" ca="1" si="576"/>
        <v>-139.45736684925285</v>
      </c>
      <c r="M2978" s="16">
        <f t="shared" ca="1" si="566"/>
        <v>-199.13163868737701</v>
      </c>
      <c r="N2978" s="16">
        <f t="shared" ca="1" si="577"/>
        <v>-196.73288569295551</v>
      </c>
      <c r="P2978" s="17">
        <v>60</v>
      </c>
      <c r="Q2978" s="17"/>
      <c r="R2978" s="17"/>
      <c r="S2978" s="16">
        <f t="shared" ca="1" si="570"/>
        <v>-138.9527031610306</v>
      </c>
      <c r="T2978" s="16">
        <f t="shared" ca="1" si="571"/>
        <v>-197.99466231733157</v>
      </c>
      <c r="U2978" s="16">
        <f t="shared" ca="1" si="572"/>
        <v>-198.29369164233051</v>
      </c>
      <c r="W2978" s="17">
        <v>60</v>
      </c>
      <c r="X2978" s="17"/>
      <c r="Y2978" s="17"/>
      <c r="Z2978" s="16">
        <f t="shared" ca="1" si="573"/>
        <v>-141.04472903289704</v>
      </c>
      <c r="AA2978" s="16">
        <f t="shared" ca="1" si="574"/>
        <v>-196.99897769831054</v>
      </c>
      <c r="AB2978" s="16">
        <f t="shared" ca="1" si="575"/>
        <v>-197.07423143456992</v>
      </c>
    </row>
    <row r="2979" spans="1:28" ht="15.75" x14ac:dyDescent="0.25">
      <c r="A2979" s="17">
        <v>8197.6000000010808</v>
      </c>
      <c r="B2979" s="17">
        <v>60</v>
      </c>
      <c r="C2979" s="17"/>
      <c r="D2979" s="17"/>
      <c r="E2979" s="16">
        <f t="shared" ca="1" si="567"/>
        <v>-137.77157156092755</v>
      </c>
      <c r="F2979" s="16">
        <f t="shared" ca="1" si="568"/>
        <v>-198.84882609385707</v>
      </c>
      <c r="G2979" s="16">
        <f t="shared" ca="1" si="569"/>
        <v>-197.43141515894581</v>
      </c>
      <c r="I2979" s="17">
        <v>60</v>
      </c>
      <c r="J2979" s="17"/>
      <c r="K2979" s="17"/>
      <c r="L2979" s="16">
        <f t="shared" ca="1" si="576"/>
        <v>-137.74614627212731</v>
      </c>
      <c r="M2979" s="16">
        <f t="shared" ca="1" si="566"/>
        <v>-198.37613383155673</v>
      </c>
      <c r="N2979" s="16">
        <f t="shared" ca="1" si="577"/>
        <v>-197.79384167799401</v>
      </c>
      <c r="P2979" s="17">
        <v>60</v>
      </c>
      <c r="Q2979" s="17"/>
      <c r="R2979" s="17"/>
      <c r="S2979" s="16">
        <f t="shared" ca="1" si="570"/>
        <v>-138.68202829006427</v>
      </c>
      <c r="T2979" s="16">
        <f t="shared" ca="1" si="571"/>
        <v>-199.08956614062706</v>
      </c>
      <c r="U2979" s="16">
        <f t="shared" ca="1" si="572"/>
        <v>-197.05185153526139</v>
      </c>
      <c r="W2979" s="17">
        <v>60</v>
      </c>
      <c r="X2979" s="17"/>
      <c r="Y2979" s="17"/>
      <c r="Z2979" s="16">
        <f t="shared" ca="1" si="573"/>
        <v>-140.38467060284901</v>
      </c>
      <c r="AA2979" s="16">
        <f t="shared" ca="1" si="574"/>
        <v>-199.41194128121572</v>
      </c>
      <c r="AB2979" s="16">
        <f t="shared" ca="1" si="575"/>
        <v>-199.63441377952105</v>
      </c>
    </row>
    <row r="2980" spans="1:28" ht="15.75" x14ac:dyDescent="0.25">
      <c r="A2980" s="17">
        <v>8197.7000000010794</v>
      </c>
      <c r="B2980" s="17">
        <v>60</v>
      </c>
      <c r="C2980" s="17"/>
      <c r="D2980" s="17"/>
      <c r="E2980" s="16">
        <f t="shared" ca="1" si="567"/>
        <v>-139.04921137332593</v>
      </c>
      <c r="F2980" s="16">
        <f t="shared" ca="1" si="568"/>
        <v>-197.38535267288464</v>
      </c>
      <c r="G2980" s="16">
        <f t="shared" ca="1" si="569"/>
        <v>-198.63896743046843</v>
      </c>
      <c r="I2980" s="17">
        <v>60</v>
      </c>
      <c r="J2980" s="17"/>
      <c r="K2980" s="17"/>
      <c r="L2980" s="16">
        <f t="shared" ca="1" si="576"/>
        <v>-138.27063701844779</v>
      </c>
      <c r="M2980" s="16">
        <f t="shared" ca="1" si="566"/>
        <v>-198.84977654363024</v>
      </c>
      <c r="N2980" s="16">
        <f t="shared" ca="1" si="577"/>
        <v>-197.22916442430645</v>
      </c>
      <c r="P2980" s="17">
        <v>60</v>
      </c>
      <c r="Q2980" s="17"/>
      <c r="R2980" s="17"/>
      <c r="S2980" s="16">
        <f t="shared" ca="1" si="570"/>
        <v>-136.94266093316583</v>
      </c>
      <c r="T2980" s="16">
        <f t="shared" ca="1" si="571"/>
        <v>-198.41764175271501</v>
      </c>
      <c r="U2980" s="16">
        <f t="shared" ca="1" si="572"/>
        <v>-198.1140036162451</v>
      </c>
      <c r="W2980" s="17">
        <v>60</v>
      </c>
      <c r="X2980" s="17"/>
      <c r="Y2980" s="17"/>
      <c r="Z2980" s="16">
        <f t="shared" ca="1" si="573"/>
        <v>-138.81885082638206</v>
      </c>
      <c r="AA2980" s="16">
        <f t="shared" ca="1" si="574"/>
        <v>-199.0778775140538</v>
      </c>
      <c r="AB2980" s="16">
        <f t="shared" ca="1" si="575"/>
        <v>-197.00664409705828</v>
      </c>
    </row>
    <row r="2981" spans="1:28" ht="15.75" x14ac:dyDescent="0.25">
      <c r="A2981" s="17">
        <v>8197.8000000010798</v>
      </c>
      <c r="B2981" s="17">
        <v>60</v>
      </c>
      <c r="C2981" s="17"/>
      <c r="D2981" s="17"/>
      <c r="E2981" s="16">
        <f t="shared" ca="1" si="567"/>
        <v>-137.92428784469539</v>
      </c>
      <c r="F2981" s="16">
        <f t="shared" ca="1" si="568"/>
        <v>-197.48922181037236</v>
      </c>
      <c r="G2981" s="16">
        <f t="shared" ca="1" si="569"/>
        <v>-197.94959243904324</v>
      </c>
      <c r="I2981" s="17">
        <v>60</v>
      </c>
      <c r="J2981" s="17"/>
      <c r="K2981" s="17"/>
      <c r="L2981" s="16">
        <f t="shared" ca="1" si="576"/>
        <v>-140.10172316853925</v>
      </c>
      <c r="M2981" s="16">
        <f t="shared" ca="1" si="566"/>
        <v>-197.14787645241577</v>
      </c>
      <c r="N2981" s="16">
        <f t="shared" ca="1" si="577"/>
        <v>-198.64279093406296</v>
      </c>
      <c r="P2981" s="17">
        <v>60</v>
      </c>
      <c r="Q2981" s="17"/>
      <c r="R2981" s="17"/>
      <c r="S2981" s="16">
        <f t="shared" ca="1" si="570"/>
        <v>-138.4554905656417</v>
      </c>
      <c r="T2981" s="16">
        <f t="shared" ca="1" si="571"/>
        <v>-198.01458869820121</v>
      </c>
      <c r="U2981" s="16">
        <f t="shared" ca="1" si="572"/>
        <v>-199.85299329706356</v>
      </c>
      <c r="W2981" s="17">
        <v>60</v>
      </c>
      <c r="X2981" s="17"/>
      <c r="Y2981" s="17"/>
      <c r="Z2981" s="16">
        <f t="shared" ca="1" si="573"/>
        <v>-138.61633557071579</v>
      </c>
      <c r="AA2981" s="16">
        <f t="shared" ca="1" si="574"/>
        <v>-197.51098433326209</v>
      </c>
      <c r="AB2981" s="16">
        <f t="shared" ca="1" si="575"/>
        <v>-199.75647012806962</v>
      </c>
    </row>
    <row r="2982" spans="1:28" ht="15.75" x14ac:dyDescent="0.25">
      <c r="A2982" s="17">
        <v>8197.9000000010801</v>
      </c>
      <c r="B2982" s="17">
        <v>60</v>
      </c>
      <c r="C2982" s="17"/>
      <c r="D2982" s="17"/>
      <c r="E2982" s="16">
        <f t="shared" ca="1" si="567"/>
        <v>-138.29226570504088</v>
      </c>
      <c r="F2982" s="16">
        <f t="shared" ca="1" si="568"/>
        <v>-197.90693328020254</v>
      </c>
      <c r="G2982" s="16">
        <f t="shared" ca="1" si="569"/>
        <v>-197.13431270641669</v>
      </c>
      <c r="I2982" s="17">
        <v>60</v>
      </c>
      <c r="J2982" s="17"/>
      <c r="K2982" s="17"/>
      <c r="L2982" s="16">
        <f t="shared" ca="1" si="576"/>
        <v>-139.7583095513811</v>
      </c>
      <c r="M2982" s="16">
        <f t="shared" ca="1" si="566"/>
        <v>-198.13225837529009</v>
      </c>
      <c r="N2982" s="16">
        <f t="shared" ca="1" si="577"/>
        <v>-195.77690970986063</v>
      </c>
      <c r="P2982" s="17">
        <v>60</v>
      </c>
      <c r="Q2982" s="17"/>
      <c r="R2982" s="17"/>
      <c r="S2982" s="16">
        <f t="shared" ca="1" si="570"/>
        <v>-138.80547918652044</v>
      </c>
      <c r="T2982" s="16">
        <f t="shared" ca="1" si="571"/>
        <v>-197.16459655464428</v>
      </c>
      <c r="U2982" s="16">
        <f t="shared" ca="1" si="572"/>
        <v>-198.91954800833571</v>
      </c>
      <c r="W2982" s="17">
        <v>60</v>
      </c>
      <c r="X2982" s="17"/>
      <c r="Y2982" s="17"/>
      <c r="Z2982" s="16">
        <f t="shared" ca="1" si="573"/>
        <v>-137.62587815905215</v>
      </c>
      <c r="AA2982" s="16">
        <f t="shared" ca="1" si="574"/>
        <v>-197.26483322731593</v>
      </c>
      <c r="AB2982" s="16">
        <f t="shared" ca="1" si="575"/>
        <v>-200.52705421690143</v>
      </c>
    </row>
    <row r="2983" spans="1:28" ht="15.75" x14ac:dyDescent="0.25">
      <c r="A2983" s="17">
        <v>8198.0000000010805</v>
      </c>
      <c r="B2983" s="17">
        <v>60</v>
      </c>
      <c r="C2983" s="17"/>
      <c r="D2983" s="17"/>
      <c r="E2983" s="16">
        <f t="shared" ca="1" si="567"/>
        <v>-139.62710980168998</v>
      </c>
      <c r="F2983" s="16">
        <f t="shared" ca="1" si="568"/>
        <v>-199.51046710252692</v>
      </c>
      <c r="G2983" s="16">
        <f t="shared" ca="1" si="569"/>
        <v>-196.9830315886114</v>
      </c>
      <c r="I2983" s="17">
        <v>60</v>
      </c>
      <c r="J2983" s="17"/>
      <c r="K2983" s="17"/>
      <c r="L2983" s="16">
        <f t="shared" ca="1" si="576"/>
        <v>-139.44733660452559</v>
      </c>
      <c r="M2983" s="16">
        <f t="shared" ca="1" si="566"/>
        <v>-200.24341865712427</v>
      </c>
      <c r="N2983" s="16">
        <f t="shared" ca="1" si="577"/>
        <v>-199.21353464811233</v>
      </c>
      <c r="P2983" s="17">
        <v>60</v>
      </c>
      <c r="Q2983" s="17"/>
      <c r="R2983" s="17"/>
      <c r="S2983" s="16">
        <f t="shared" ca="1" si="570"/>
        <v>-139.03060674191966</v>
      </c>
      <c r="T2983" s="16">
        <f t="shared" ca="1" si="571"/>
        <v>-197.7606952356906</v>
      </c>
      <c r="U2983" s="16">
        <f t="shared" ca="1" si="572"/>
        <v>-198.03057900722712</v>
      </c>
      <c r="W2983" s="17">
        <v>60</v>
      </c>
      <c r="X2983" s="17"/>
      <c r="Y2983" s="17"/>
      <c r="Z2983" s="16">
        <f t="shared" ca="1" si="573"/>
        <v>-138.53040768115918</v>
      </c>
      <c r="AA2983" s="16">
        <f t="shared" ca="1" si="574"/>
        <v>-198.51217575400656</v>
      </c>
      <c r="AB2983" s="16">
        <f t="shared" ca="1" si="575"/>
        <v>-198.70476775363559</v>
      </c>
    </row>
    <row r="2984" spans="1:28" ht="15.75" x14ac:dyDescent="0.25">
      <c r="A2984" s="17">
        <v>8198.1000000010808</v>
      </c>
      <c r="B2984" s="17">
        <v>60</v>
      </c>
      <c r="C2984" s="17"/>
      <c r="D2984" s="17"/>
      <c r="E2984" s="16">
        <f t="shared" ca="1" si="567"/>
        <v>-139.77493525193924</v>
      </c>
      <c r="F2984" s="16">
        <f t="shared" ca="1" si="568"/>
        <v>-198.92825393154146</v>
      </c>
      <c r="G2984" s="16">
        <f t="shared" ca="1" si="569"/>
        <v>-199.02212724191918</v>
      </c>
      <c r="I2984" s="17">
        <v>60</v>
      </c>
      <c r="J2984" s="17"/>
      <c r="K2984" s="17"/>
      <c r="L2984" s="16">
        <f t="shared" ca="1" si="576"/>
        <v>-139.58633619460244</v>
      </c>
      <c r="M2984" s="16">
        <f t="shared" ca="1" si="566"/>
        <v>-198.6329727339367</v>
      </c>
      <c r="N2984" s="16">
        <f t="shared" ca="1" si="577"/>
        <v>-199.42151911991169</v>
      </c>
      <c r="P2984" s="17">
        <v>60</v>
      </c>
      <c r="Q2984" s="17"/>
      <c r="R2984" s="17"/>
      <c r="S2984" s="16">
        <f t="shared" ca="1" si="570"/>
        <v>-139.49482186470919</v>
      </c>
      <c r="T2984" s="16">
        <f t="shared" ca="1" si="571"/>
        <v>-200.09341497680302</v>
      </c>
      <c r="U2984" s="16">
        <f t="shared" ca="1" si="572"/>
        <v>-198.08040908765093</v>
      </c>
      <c r="W2984" s="17">
        <v>60</v>
      </c>
      <c r="X2984" s="17"/>
      <c r="Y2984" s="17"/>
      <c r="Z2984" s="16">
        <f t="shared" ca="1" si="573"/>
        <v>-137.17183210109977</v>
      </c>
      <c r="AA2984" s="16">
        <f t="shared" ca="1" si="574"/>
        <v>-198.37354672131715</v>
      </c>
      <c r="AB2984" s="16">
        <f t="shared" ca="1" si="575"/>
        <v>-199.25280524403425</v>
      </c>
    </row>
    <row r="2985" spans="1:28" ht="15.75" x14ac:dyDescent="0.25">
      <c r="A2985" s="17">
        <v>8198.2000000010794</v>
      </c>
      <c r="B2985" s="17">
        <v>60</v>
      </c>
      <c r="C2985" s="17"/>
      <c r="D2985" s="17"/>
      <c r="E2985" s="16">
        <f t="shared" ca="1" si="567"/>
        <v>-137.93236015306888</v>
      </c>
      <c r="F2985" s="16">
        <f t="shared" ca="1" si="568"/>
        <v>-196.44525689446843</v>
      </c>
      <c r="G2985" s="16">
        <f t="shared" ca="1" si="569"/>
        <v>-199.61055405045056</v>
      </c>
      <c r="I2985" s="17">
        <v>60</v>
      </c>
      <c r="J2985" s="17"/>
      <c r="K2985" s="17"/>
      <c r="L2985" s="16">
        <f t="shared" ca="1" si="576"/>
        <v>-137.75684538613419</v>
      </c>
      <c r="M2985" s="16">
        <f t="shared" ca="1" si="566"/>
        <v>-198.37166789522269</v>
      </c>
      <c r="N2985" s="16">
        <f t="shared" ca="1" si="577"/>
        <v>-199.17264234567475</v>
      </c>
      <c r="P2985" s="17">
        <v>60</v>
      </c>
      <c r="Q2985" s="17"/>
      <c r="R2985" s="17"/>
      <c r="S2985" s="16">
        <f t="shared" ca="1" si="570"/>
        <v>-138.89970959732145</v>
      </c>
      <c r="T2985" s="16">
        <f t="shared" ca="1" si="571"/>
        <v>-198.61934799236471</v>
      </c>
      <c r="U2985" s="16">
        <f t="shared" ca="1" si="572"/>
        <v>-198.52475073686153</v>
      </c>
      <c r="W2985" s="17">
        <v>60</v>
      </c>
      <c r="X2985" s="17"/>
      <c r="Y2985" s="17"/>
      <c r="Z2985" s="16">
        <f t="shared" ca="1" si="573"/>
        <v>-140.26110316115376</v>
      </c>
      <c r="AA2985" s="16">
        <f t="shared" ca="1" si="574"/>
        <v>-200.37173091596156</v>
      </c>
      <c r="AB2985" s="16">
        <f t="shared" ca="1" si="575"/>
        <v>-197.34986184032724</v>
      </c>
    </row>
    <row r="2986" spans="1:28" ht="15.75" x14ac:dyDescent="0.25">
      <c r="A2986" s="17">
        <v>8198.3000000010907</v>
      </c>
      <c r="B2986" s="17">
        <v>60</v>
      </c>
      <c r="C2986" s="17"/>
      <c r="D2986" s="17"/>
      <c r="E2986" s="16">
        <f t="shared" ca="1" si="567"/>
        <v>-138.79918949282828</v>
      </c>
      <c r="F2986" s="16">
        <f t="shared" ca="1" si="568"/>
        <v>-199.31589649172943</v>
      </c>
      <c r="G2986" s="16">
        <f t="shared" ca="1" si="569"/>
        <v>-197.54049432714226</v>
      </c>
      <c r="I2986" s="17">
        <v>60</v>
      </c>
      <c r="J2986" s="17"/>
      <c r="K2986" s="17"/>
      <c r="L2986" s="16">
        <f t="shared" ca="1" si="576"/>
        <v>-140.09139626110345</v>
      </c>
      <c r="M2986" s="16">
        <f t="shared" ca="1" si="566"/>
        <v>-198.82400342389511</v>
      </c>
      <c r="N2986" s="16">
        <f t="shared" ca="1" si="577"/>
        <v>-200.7896498454987</v>
      </c>
      <c r="P2986" s="17">
        <v>60</v>
      </c>
      <c r="Q2986" s="17"/>
      <c r="R2986" s="17"/>
      <c r="S2986" s="16">
        <f t="shared" ca="1" si="570"/>
        <v>-138.89721521891568</v>
      </c>
      <c r="T2986" s="16">
        <f t="shared" ca="1" si="571"/>
        <v>-199.35281731507928</v>
      </c>
      <c r="U2986" s="16">
        <f t="shared" ca="1" si="572"/>
        <v>-199.79870534946932</v>
      </c>
      <c r="W2986" s="17">
        <v>60</v>
      </c>
      <c r="X2986" s="17"/>
      <c r="Y2986" s="17"/>
      <c r="Z2986" s="16">
        <f t="shared" ca="1" si="573"/>
        <v>-138.85878440065861</v>
      </c>
      <c r="AA2986" s="16">
        <f t="shared" ca="1" si="574"/>
        <v>-197.42745710110475</v>
      </c>
      <c r="AB2986" s="16">
        <f t="shared" ca="1" si="575"/>
        <v>-198.91440199968184</v>
      </c>
    </row>
    <row r="2987" spans="1:28" ht="15.75" x14ac:dyDescent="0.25">
      <c r="A2987" s="17">
        <v>8198.4000000010892</v>
      </c>
      <c r="B2987" s="17">
        <v>60</v>
      </c>
      <c r="C2987" s="17"/>
      <c r="D2987" s="17"/>
      <c r="E2987" s="16">
        <f t="shared" ca="1" si="567"/>
        <v>-138.33898717880089</v>
      </c>
      <c r="F2987" s="16">
        <f t="shared" ca="1" si="568"/>
        <v>-198.85285273609469</v>
      </c>
      <c r="G2987" s="16">
        <f t="shared" ca="1" si="569"/>
        <v>-197.8876701107462</v>
      </c>
      <c r="I2987" s="17">
        <v>60</v>
      </c>
      <c r="J2987" s="17"/>
      <c r="K2987" s="17"/>
      <c r="L2987" s="16">
        <f t="shared" ca="1" si="576"/>
        <v>-138.50024647206575</v>
      </c>
      <c r="M2987" s="16">
        <f t="shared" ca="1" si="566"/>
        <v>-198.28283948530324</v>
      </c>
      <c r="N2987" s="16">
        <f t="shared" ca="1" si="577"/>
        <v>-197.51511258113243</v>
      </c>
      <c r="P2987" s="17">
        <v>60</v>
      </c>
      <c r="Q2987" s="17"/>
      <c r="R2987" s="17"/>
      <c r="S2987" s="16">
        <f t="shared" ca="1" si="570"/>
        <v>-139.04892712403478</v>
      </c>
      <c r="T2987" s="16">
        <f t="shared" ca="1" si="571"/>
        <v>-197.9593067088162</v>
      </c>
      <c r="U2987" s="16">
        <f t="shared" ca="1" si="572"/>
        <v>-198.57780996374126</v>
      </c>
      <c r="W2987" s="17">
        <v>60</v>
      </c>
      <c r="X2987" s="17"/>
      <c r="Y2987" s="17"/>
      <c r="Z2987" s="16">
        <f t="shared" ca="1" si="573"/>
        <v>-138.62779245237155</v>
      </c>
      <c r="AA2987" s="16">
        <f t="shared" ca="1" si="574"/>
        <v>-197.69440584587156</v>
      </c>
      <c r="AB2987" s="16">
        <f t="shared" ca="1" si="575"/>
        <v>-199.43179435310125</v>
      </c>
    </row>
    <row r="2988" spans="1:28" ht="15.75" x14ac:dyDescent="0.25">
      <c r="A2988" s="17">
        <v>8198.5000000010896</v>
      </c>
      <c r="B2988" s="17">
        <v>60</v>
      </c>
      <c r="C2988" s="17"/>
      <c r="D2988" s="17"/>
      <c r="E2988" s="16">
        <f t="shared" ca="1" si="567"/>
        <v>-138.08713458443756</v>
      </c>
      <c r="F2988" s="16">
        <f t="shared" ca="1" si="568"/>
        <v>-200.31418298101275</v>
      </c>
      <c r="G2988" s="16">
        <f t="shared" ca="1" si="569"/>
        <v>-199.72404743411795</v>
      </c>
      <c r="I2988" s="17">
        <v>60</v>
      </c>
      <c r="J2988" s="17"/>
      <c r="K2988" s="17"/>
      <c r="L2988" s="16">
        <f t="shared" ca="1" si="576"/>
        <v>-137.79626103461968</v>
      </c>
      <c r="M2988" s="16">
        <f t="shared" ca="1" si="566"/>
        <v>-198.29165150165517</v>
      </c>
      <c r="N2988" s="16">
        <f t="shared" ca="1" si="577"/>
        <v>-197.65889605729492</v>
      </c>
      <c r="P2988" s="17">
        <v>60</v>
      </c>
      <c r="Q2988" s="17"/>
      <c r="R2988" s="17"/>
      <c r="S2988" s="16">
        <f t="shared" ca="1" si="570"/>
        <v>-138.62238207185899</v>
      </c>
      <c r="T2988" s="16">
        <f t="shared" ca="1" si="571"/>
        <v>-200.23932752758884</v>
      </c>
      <c r="U2988" s="16">
        <f t="shared" ca="1" si="572"/>
        <v>-199.45659404401729</v>
      </c>
      <c r="W2988" s="17">
        <v>60</v>
      </c>
      <c r="X2988" s="17"/>
      <c r="Y2988" s="17"/>
      <c r="Z2988" s="16">
        <f t="shared" ca="1" si="573"/>
        <v>-137.5720513035871</v>
      </c>
      <c r="AA2988" s="16">
        <f t="shared" ca="1" si="574"/>
        <v>-199.15623282191905</v>
      </c>
      <c r="AB2988" s="16">
        <f t="shared" ca="1" si="575"/>
        <v>-198.93943783929697</v>
      </c>
    </row>
    <row r="2989" spans="1:28" ht="15.75" x14ac:dyDescent="0.25">
      <c r="A2989" s="17">
        <v>8198.6000000010899</v>
      </c>
      <c r="B2989" s="17">
        <v>60</v>
      </c>
      <c r="C2989" s="17"/>
      <c r="D2989" s="17"/>
      <c r="E2989" s="16">
        <f t="shared" ca="1" si="567"/>
        <v>-140.02476146258203</v>
      </c>
      <c r="F2989" s="16">
        <f t="shared" ca="1" si="568"/>
        <v>-201.27674470451561</v>
      </c>
      <c r="G2989" s="16">
        <f t="shared" ca="1" si="569"/>
        <v>-198.993850852988</v>
      </c>
      <c r="I2989" s="17">
        <v>60</v>
      </c>
      <c r="J2989" s="17"/>
      <c r="K2989" s="17"/>
      <c r="L2989" s="16">
        <f t="shared" ca="1" si="576"/>
        <v>-139.16594729182748</v>
      </c>
      <c r="M2989" s="16">
        <f t="shared" ca="1" si="566"/>
        <v>-198.25098768668448</v>
      </c>
      <c r="N2989" s="16">
        <f t="shared" ca="1" si="577"/>
        <v>-197.17832499778794</v>
      </c>
      <c r="P2989" s="17">
        <v>60</v>
      </c>
      <c r="Q2989" s="17"/>
      <c r="R2989" s="17"/>
      <c r="S2989" s="16">
        <f t="shared" ca="1" si="570"/>
        <v>-138.4859602625489</v>
      </c>
      <c r="T2989" s="16">
        <f t="shared" ca="1" si="571"/>
        <v>-199.13395388651415</v>
      </c>
      <c r="U2989" s="16">
        <f t="shared" ca="1" si="572"/>
        <v>-196.53932168080436</v>
      </c>
      <c r="W2989" s="17">
        <v>60</v>
      </c>
      <c r="X2989" s="17"/>
      <c r="Y2989" s="17"/>
      <c r="Z2989" s="16">
        <f t="shared" ca="1" si="573"/>
        <v>-137.20296469850683</v>
      </c>
      <c r="AA2989" s="16">
        <f t="shared" ca="1" si="574"/>
        <v>-197.00660622647365</v>
      </c>
      <c r="AB2989" s="16">
        <f t="shared" ca="1" si="575"/>
        <v>-198.25265614842453</v>
      </c>
    </row>
    <row r="2990" spans="1:28" ht="15.75" x14ac:dyDescent="0.25">
      <c r="A2990" s="17">
        <v>8198.7000000010903</v>
      </c>
      <c r="B2990" s="17">
        <v>60</v>
      </c>
      <c r="C2990" s="17"/>
      <c r="D2990" s="17"/>
      <c r="E2990" s="16">
        <f t="shared" ca="1" si="567"/>
        <v>-137.8317877010607</v>
      </c>
      <c r="F2990" s="16">
        <f t="shared" ca="1" si="568"/>
        <v>-198.02310075502234</v>
      </c>
      <c r="G2990" s="16">
        <f t="shared" ca="1" si="569"/>
        <v>-197.90206223340181</v>
      </c>
      <c r="I2990" s="17">
        <v>60</v>
      </c>
      <c r="J2990" s="17"/>
      <c r="K2990" s="17"/>
      <c r="L2990" s="16">
        <f t="shared" ca="1" si="576"/>
        <v>-138.87316695105307</v>
      </c>
      <c r="M2990" s="16">
        <f t="shared" ca="1" si="566"/>
        <v>-198.35927329827325</v>
      </c>
      <c r="N2990" s="16">
        <f t="shared" ca="1" si="577"/>
        <v>-198.42675425145299</v>
      </c>
      <c r="P2990" s="17">
        <v>60</v>
      </c>
      <c r="Q2990" s="17"/>
      <c r="R2990" s="17"/>
      <c r="S2990" s="16">
        <f t="shared" ca="1" si="570"/>
        <v>-140.45069881696386</v>
      </c>
      <c r="T2990" s="16">
        <f t="shared" ca="1" si="571"/>
        <v>-197.51924197959352</v>
      </c>
      <c r="U2990" s="16">
        <f t="shared" ca="1" si="572"/>
        <v>-198.92383005885836</v>
      </c>
      <c r="W2990" s="17">
        <v>60</v>
      </c>
      <c r="X2990" s="17"/>
      <c r="Y2990" s="17"/>
      <c r="Z2990" s="16">
        <f t="shared" ca="1" si="573"/>
        <v>-138.12249055797707</v>
      </c>
      <c r="AA2990" s="16">
        <f t="shared" ca="1" si="574"/>
        <v>-197.83999002412432</v>
      </c>
      <c r="AB2990" s="16">
        <f t="shared" ca="1" si="575"/>
        <v>-197.69949690276789</v>
      </c>
    </row>
    <row r="2991" spans="1:28" ht="15.75" x14ac:dyDescent="0.25">
      <c r="A2991" s="17">
        <v>8198.8000000010907</v>
      </c>
      <c r="B2991" s="17">
        <v>60</v>
      </c>
      <c r="C2991" s="17"/>
      <c r="D2991" s="17"/>
      <c r="E2991" s="16">
        <f t="shared" ca="1" si="567"/>
        <v>-136.58881216339975</v>
      </c>
      <c r="F2991" s="16">
        <f t="shared" ca="1" si="568"/>
        <v>-198.7516073581476</v>
      </c>
      <c r="G2991" s="16">
        <f t="shared" ca="1" si="569"/>
        <v>-200.58363358371025</v>
      </c>
      <c r="I2991" s="17">
        <v>60</v>
      </c>
      <c r="J2991" s="17"/>
      <c r="K2991" s="17"/>
      <c r="L2991" s="16">
        <f t="shared" ca="1" si="576"/>
        <v>-138.22938564328803</v>
      </c>
      <c r="M2991" s="16">
        <f t="shared" ca="1" si="566"/>
        <v>-198.77291877548893</v>
      </c>
      <c r="N2991" s="16">
        <f t="shared" ca="1" si="577"/>
        <v>-197.75592810447685</v>
      </c>
      <c r="P2991" s="17">
        <v>60</v>
      </c>
      <c r="Q2991" s="17"/>
      <c r="R2991" s="17"/>
      <c r="S2991" s="16">
        <f t="shared" ca="1" si="570"/>
        <v>-139.57732591584795</v>
      </c>
      <c r="T2991" s="16">
        <f t="shared" ca="1" si="571"/>
        <v>-197.95731303637655</v>
      </c>
      <c r="U2991" s="16">
        <f t="shared" ca="1" si="572"/>
        <v>-199.46418175632269</v>
      </c>
      <c r="W2991" s="17">
        <v>60</v>
      </c>
      <c r="X2991" s="17"/>
      <c r="Y2991" s="17"/>
      <c r="Z2991" s="16">
        <f t="shared" ca="1" si="573"/>
        <v>-139.17132417129076</v>
      </c>
      <c r="AA2991" s="16">
        <f t="shared" ca="1" si="574"/>
        <v>-199.60860585372478</v>
      </c>
      <c r="AB2991" s="16">
        <f t="shared" ca="1" si="575"/>
        <v>-198.35289789068383</v>
      </c>
    </row>
    <row r="2992" spans="1:28" ht="15.75" x14ac:dyDescent="0.25">
      <c r="A2992" s="17">
        <v>8198.9000000010892</v>
      </c>
      <c r="B2992" s="17">
        <v>60</v>
      </c>
      <c r="C2992" s="17"/>
      <c r="D2992" s="17"/>
      <c r="E2992" s="16">
        <f t="shared" ca="1" si="567"/>
        <v>-137.59141575388077</v>
      </c>
      <c r="F2992" s="16">
        <f t="shared" ca="1" si="568"/>
        <v>-199.11886516644779</v>
      </c>
      <c r="G2992" s="16">
        <f t="shared" ca="1" si="569"/>
        <v>-196.79529773464648</v>
      </c>
      <c r="I2992" s="17">
        <v>60</v>
      </c>
      <c r="J2992" s="17"/>
      <c r="K2992" s="17"/>
      <c r="L2992" s="16">
        <f t="shared" ca="1" si="576"/>
        <v>-137.64963965296869</v>
      </c>
      <c r="M2992" s="16">
        <f t="shared" ca="1" si="566"/>
        <v>-199.06069292995062</v>
      </c>
      <c r="N2992" s="16">
        <f t="shared" ca="1" si="577"/>
        <v>-198.58801797748916</v>
      </c>
      <c r="P2992" s="17">
        <v>60</v>
      </c>
      <c r="Q2992" s="17"/>
      <c r="R2992" s="17"/>
      <c r="S2992" s="16">
        <f t="shared" ca="1" si="570"/>
        <v>-137.78262382485718</v>
      </c>
      <c r="T2992" s="16">
        <f t="shared" ca="1" si="571"/>
        <v>-199.53946255357346</v>
      </c>
      <c r="U2992" s="16">
        <f t="shared" ca="1" si="572"/>
        <v>-198.94518844573921</v>
      </c>
      <c r="W2992" s="17">
        <v>60</v>
      </c>
      <c r="X2992" s="17"/>
      <c r="Y2992" s="17"/>
      <c r="Z2992" s="16">
        <f t="shared" ca="1" si="573"/>
        <v>-139.52797626082076</v>
      </c>
      <c r="AA2992" s="16">
        <f t="shared" ca="1" si="574"/>
        <v>-199.14589259448687</v>
      </c>
      <c r="AB2992" s="16">
        <f t="shared" ca="1" si="575"/>
        <v>-199.03183884612025</v>
      </c>
    </row>
    <row r="2993" spans="1:28" ht="15.75" x14ac:dyDescent="0.25">
      <c r="A2993" s="17">
        <v>8199.0000000010896</v>
      </c>
      <c r="B2993" s="17">
        <v>60</v>
      </c>
      <c r="C2993" s="17"/>
      <c r="D2993" s="17"/>
      <c r="E2993" s="16">
        <f t="shared" ca="1" si="567"/>
        <v>-137.31616609634204</v>
      </c>
      <c r="F2993" s="16">
        <f t="shared" ca="1" si="568"/>
        <v>-198.25449658800528</v>
      </c>
      <c r="G2993" s="16">
        <f t="shared" ca="1" si="569"/>
        <v>-198.03781490879518</v>
      </c>
      <c r="I2993" s="17">
        <v>60</v>
      </c>
      <c r="J2993" s="17"/>
      <c r="K2993" s="17"/>
      <c r="L2993" s="16">
        <f t="shared" ca="1" si="576"/>
        <v>-138.46853272137997</v>
      </c>
      <c r="M2993" s="16">
        <f t="shared" ca="1" si="566"/>
        <v>-197.9664074692775</v>
      </c>
      <c r="N2993" s="16">
        <f t="shared" ca="1" si="577"/>
        <v>-200.25151926085701</v>
      </c>
      <c r="P2993" s="17">
        <v>60</v>
      </c>
      <c r="Q2993" s="17"/>
      <c r="R2993" s="17"/>
      <c r="S2993" s="16">
        <f t="shared" ca="1" si="570"/>
        <v>-139.55855329985263</v>
      </c>
      <c r="T2993" s="16">
        <f t="shared" ca="1" si="571"/>
        <v>-197.02106022719423</v>
      </c>
      <c r="U2993" s="16">
        <f t="shared" ca="1" si="572"/>
        <v>-199.00710840582911</v>
      </c>
      <c r="W2993" s="17">
        <v>60</v>
      </c>
      <c r="X2993" s="17"/>
      <c r="Y2993" s="17"/>
      <c r="Z2993" s="16">
        <f t="shared" ca="1" si="573"/>
        <v>-139.28963787285957</v>
      </c>
      <c r="AA2993" s="16">
        <f t="shared" ca="1" si="574"/>
        <v>-198.7163974154733</v>
      </c>
      <c r="AB2993" s="16">
        <f t="shared" ca="1" si="575"/>
        <v>-196.79650384701668</v>
      </c>
    </row>
    <row r="2994" spans="1:28" ht="15.75" x14ac:dyDescent="0.25">
      <c r="A2994" s="17">
        <v>8199.1000000010899</v>
      </c>
      <c r="B2994" s="17">
        <v>60</v>
      </c>
      <c r="C2994" s="17"/>
      <c r="D2994" s="17"/>
      <c r="E2994" s="16">
        <f t="shared" ca="1" si="567"/>
        <v>-138.42892104010664</v>
      </c>
      <c r="F2994" s="16">
        <f t="shared" ca="1" si="568"/>
        <v>-199.38075404737057</v>
      </c>
      <c r="G2994" s="16">
        <f t="shared" ca="1" si="569"/>
        <v>-198.86971991366221</v>
      </c>
      <c r="I2994" s="17">
        <v>60</v>
      </c>
      <c r="J2994" s="17"/>
      <c r="K2994" s="17"/>
      <c r="L2994" s="16">
        <f t="shared" ca="1" si="576"/>
        <v>-137.83242689965903</v>
      </c>
      <c r="M2994" s="16">
        <f t="shared" ca="1" si="566"/>
        <v>-198.14061983952823</v>
      </c>
      <c r="N2994" s="16">
        <f t="shared" ca="1" si="577"/>
        <v>-198.18088491130669</v>
      </c>
      <c r="P2994" s="17">
        <v>60</v>
      </c>
      <c r="Q2994" s="17"/>
      <c r="R2994" s="17"/>
      <c r="S2994" s="16">
        <f t="shared" ca="1" si="570"/>
        <v>-139.57064638508544</v>
      </c>
      <c r="T2994" s="16">
        <f t="shared" ca="1" si="571"/>
        <v>-198.26355531456079</v>
      </c>
      <c r="U2994" s="16">
        <f t="shared" ca="1" si="572"/>
        <v>-199.53129884566169</v>
      </c>
      <c r="W2994" s="17">
        <v>60</v>
      </c>
      <c r="X2994" s="17"/>
      <c r="Y2994" s="17"/>
      <c r="Z2994" s="16">
        <f t="shared" ca="1" si="573"/>
        <v>-137.03994497938933</v>
      </c>
      <c r="AA2994" s="16">
        <f t="shared" ca="1" si="574"/>
        <v>-198.5956832323989</v>
      </c>
      <c r="AB2994" s="16">
        <f t="shared" ca="1" si="575"/>
        <v>-200.02077242961983</v>
      </c>
    </row>
    <row r="2995" spans="1:28" ht="15.75" x14ac:dyDescent="0.25">
      <c r="A2995" s="17">
        <v>8199.2000000010903</v>
      </c>
      <c r="B2995" s="17">
        <v>60</v>
      </c>
      <c r="C2995" s="17"/>
      <c r="D2995" s="17"/>
      <c r="E2995" s="16">
        <f t="shared" ca="1" si="567"/>
        <v>-137.85620364061893</v>
      </c>
      <c r="F2995" s="16">
        <f t="shared" ca="1" si="568"/>
        <v>-198.37254650134147</v>
      </c>
      <c r="G2995" s="16">
        <f t="shared" ca="1" si="569"/>
        <v>-199.05359168012944</v>
      </c>
      <c r="I2995" s="17">
        <v>60</v>
      </c>
      <c r="J2995" s="17"/>
      <c r="K2995" s="17"/>
      <c r="L2995" s="16">
        <f t="shared" ca="1" si="576"/>
        <v>-140.2576823433993</v>
      </c>
      <c r="M2995" s="16">
        <f t="shared" ca="1" si="566"/>
        <v>-198.86490339243554</v>
      </c>
      <c r="N2995" s="16">
        <f t="shared" ca="1" si="577"/>
        <v>-197.49624007855641</v>
      </c>
      <c r="P2995" s="17">
        <v>60</v>
      </c>
      <c r="Q2995" s="17"/>
      <c r="R2995" s="17"/>
      <c r="S2995" s="16">
        <f t="shared" ca="1" si="570"/>
        <v>-137.60473968148059</v>
      </c>
      <c r="T2995" s="16">
        <f t="shared" ca="1" si="571"/>
        <v>-198.28022709191615</v>
      </c>
      <c r="U2995" s="16">
        <f t="shared" ca="1" si="572"/>
        <v>-197.06926084819187</v>
      </c>
      <c r="W2995" s="17">
        <v>60</v>
      </c>
      <c r="X2995" s="17"/>
      <c r="Y2995" s="17"/>
      <c r="Z2995" s="16">
        <f t="shared" ca="1" si="573"/>
        <v>-138.01533462122759</v>
      </c>
      <c r="AA2995" s="16">
        <f t="shared" ca="1" si="574"/>
        <v>-199.32444404526623</v>
      </c>
      <c r="AB2995" s="16">
        <f t="shared" ca="1" si="575"/>
        <v>-198.54580915391347</v>
      </c>
    </row>
    <row r="2996" spans="1:28" ht="15.75" x14ac:dyDescent="0.25">
      <c r="A2996" s="17">
        <v>8199.3000000010907</v>
      </c>
      <c r="B2996" s="17">
        <v>60</v>
      </c>
      <c r="C2996" s="17"/>
      <c r="D2996" s="17"/>
      <c r="E2996" s="16">
        <f t="shared" ca="1" si="567"/>
        <v>-138.95137532973845</v>
      </c>
      <c r="F2996" s="16">
        <f t="shared" ca="1" si="568"/>
        <v>-200.76300706509301</v>
      </c>
      <c r="G2996" s="16">
        <f t="shared" ca="1" si="569"/>
        <v>-198.63867256979586</v>
      </c>
      <c r="I2996" s="17">
        <v>60</v>
      </c>
      <c r="J2996" s="17"/>
      <c r="K2996" s="17"/>
      <c r="L2996" s="16">
        <f t="shared" ca="1" si="576"/>
        <v>-138.83985367262292</v>
      </c>
      <c r="M2996" s="16">
        <f t="shared" ca="1" si="566"/>
        <v>-199.42462959057414</v>
      </c>
      <c r="N2996" s="16">
        <f t="shared" ca="1" si="577"/>
        <v>-198.07006810771247</v>
      </c>
      <c r="P2996" s="17">
        <v>60</v>
      </c>
      <c r="Q2996" s="17"/>
      <c r="R2996" s="17"/>
      <c r="S2996" s="16">
        <f t="shared" ca="1" si="570"/>
        <v>-136.98882869729226</v>
      </c>
      <c r="T2996" s="16">
        <f t="shared" ca="1" si="571"/>
        <v>-199.81600113272401</v>
      </c>
      <c r="U2996" s="16">
        <f t="shared" ca="1" si="572"/>
        <v>-198.99465366339348</v>
      </c>
      <c r="W2996" s="17">
        <v>60</v>
      </c>
      <c r="X2996" s="17"/>
      <c r="Y2996" s="17"/>
      <c r="Z2996" s="16">
        <f t="shared" ca="1" si="573"/>
        <v>-140.10561144495335</v>
      </c>
      <c r="AA2996" s="16">
        <f t="shared" ca="1" si="574"/>
        <v>-198.54838993751287</v>
      </c>
      <c r="AB2996" s="16">
        <f t="shared" ca="1" si="575"/>
        <v>-197.39723096078799</v>
      </c>
    </row>
    <row r="2997" spans="1:28" ht="15.75" x14ac:dyDescent="0.25">
      <c r="A2997" s="17">
        <v>8199.4000000010892</v>
      </c>
      <c r="B2997" s="17">
        <v>60</v>
      </c>
      <c r="C2997" s="17"/>
      <c r="D2997" s="17"/>
      <c r="E2997" s="16">
        <f t="shared" ca="1" si="567"/>
        <v>-138.13763072503681</v>
      </c>
      <c r="F2997" s="16">
        <f t="shared" ca="1" si="568"/>
        <v>-198.68788565731961</v>
      </c>
      <c r="G2997" s="16">
        <f t="shared" ca="1" si="569"/>
        <v>-198.3071237621775</v>
      </c>
      <c r="I2997" s="17">
        <v>60</v>
      </c>
      <c r="J2997" s="17"/>
      <c r="K2997" s="17"/>
      <c r="L2997" s="16">
        <f t="shared" ca="1" si="576"/>
        <v>-139.52832642954888</v>
      </c>
      <c r="M2997" s="16">
        <f t="shared" ca="1" si="566"/>
        <v>-197.709436320865</v>
      </c>
      <c r="N2997" s="16">
        <f t="shared" ca="1" si="577"/>
        <v>-198.044478503779</v>
      </c>
      <c r="P2997" s="17">
        <v>60</v>
      </c>
      <c r="Q2997" s="17"/>
      <c r="R2997" s="17"/>
      <c r="S2997" s="16">
        <f t="shared" ca="1" si="570"/>
        <v>-139.08493790379404</v>
      </c>
      <c r="T2997" s="16">
        <f t="shared" ca="1" si="571"/>
        <v>-198.54355641389176</v>
      </c>
      <c r="U2997" s="16">
        <f t="shared" ca="1" si="572"/>
        <v>-200.27371023017909</v>
      </c>
      <c r="W2997" s="17">
        <v>60</v>
      </c>
      <c r="X2997" s="17"/>
      <c r="Y2997" s="17"/>
      <c r="Z2997" s="16">
        <f t="shared" ca="1" si="573"/>
        <v>-139.10100340668217</v>
      </c>
      <c r="AA2997" s="16">
        <f t="shared" ca="1" si="574"/>
        <v>-198.37047731287541</v>
      </c>
      <c r="AB2997" s="16">
        <f t="shared" ca="1" si="575"/>
        <v>-197.97140710936426</v>
      </c>
    </row>
    <row r="2998" spans="1:28" ht="15.75" x14ac:dyDescent="0.25">
      <c r="A2998" s="17">
        <v>8199.5000000010896</v>
      </c>
      <c r="B2998" s="17">
        <v>60</v>
      </c>
      <c r="C2998" s="17"/>
      <c r="D2998" s="17"/>
      <c r="E2998" s="16">
        <f t="shared" ca="1" si="567"/>
        <v>-137.69857844069651</v>
      </c>
      <c r="F2998" s="16">
        <f t="shared" ca="1" si="568"/>
        <v>-198.1321030868082</v>
      </c>
      <c r="G2998" s="16">
        <f t="shared" ca="1" si="569"/>
        <v>-198.61061915030251</v>
      </c>
      <c r="I2998" s="17">
        <v>60</v>
      </c>
      <c r="J2998" s="17"/>
      <c r="K2998" s="17"/>
      <c r="L2998" s="16">
        <f t="shared" ca="1" si="576"/>
        <v>-138.52117956309482</v>
      </c>
      <c r="M2998" s="16">
        <f t="shared" ca="1" si="566"/>
        <v>-198.31191511615623</v>
      </c>
      <c r="N2998" s="16">
        <f t="shared" ca="1" si="577"/>
        <v>-196.95664149288334</v>
      </c>
      <c r="P2998" s="17">
        <v>60</v>
      </c>
      <c r="Q2998" s="17"/>
      <c r="R2998" s="17"/>
      <c r="S2998" s="16">
        <f t="shared" ca="1" si="570"/>
        <v>-139.32423610748742</v>
      </c>
      <c r="T2998" s="16">
        <f t="shared" ca="1" si="571"/>
        <v>-197.61253354084101</v>
      </c>
      <c r="U2998" s="16">
        <f t="shared" ca="1" si="572"/>
        <v>-197.80413783068002</v>
      </c>
      <c r="W2998" s="17">
        <v>60</v>
      </c>
      <c r="X2998" s="17"/>
      <c r="Y2998" s="17"/>
      <c r="Z2998" s="16">
        <f t="shared" ca="1" si="573"/>
        <v>-137.89436110852779</v>
      </c>
      <c r="AA2998" s="16">
        <f t="shared" ca="1" si="574"/>
        <v>-198.60421702835563</v>
      </c>
      <c r="AB2998" s="16">
        <f t="shared" ca="1" si="575"/>
        <v>-197.21073080298351</v>
      </c>
    </row>
    <row r="2999" spans="1:28" ht="15.75" x14ac:dyDescent="0.25">
      <c r="A2999" s="17">
        <v>8199.6000000010899</v>
      </c>
      <c r="B2999" s="17">
        <v>60</v>
      </c>
      <c r="C2999" s="17"/>
      <c r="D2999" s="17"/>
      <c r="E2999" s="16">
        <f t="shared" ca="1" si="567"/>
        <v>-137.95700670806639</v>
      </c>
      <c r="F2999" s="16">
        <f t="shared" ca="1" si="568"/>
        <v>-196.69985061107454</v>
      </c>
      <c r="G2999" s="16">
        <f t="shared" ca="1" si="569"/>
        <v>-198.77830216999979</v>
      </c>
      <c r="I2999" s="17">
        <v>60</v>
      </c>
      <c r="J2999" s="17"/>
      <c r="K2999" s="17"/>
      <c r="L2999" s="16">
        <f t="shared" ca="1" si="576"/>
        <v>-139.42320181117864</v>
      </c>
      <c r="M2999" s="16">
        <f t="shared" ca="1" si="566"/>
        <v>-197.22379675472155</v>
      </c>
      <c r="N2999" s="16">
        <f t="shared" ca="1" si="577"/>
        <v>-197.51206760932629</v>
      </c>
      <c r="P2999" s="17">
        <v>60</v>
      </c>
      <c r="Q2999" s="17"/>
      <c r="R2999" s="17"/>
      <c r="S2999" s="16">
        <f t="shared" ca="1" si="570"/>
        <v>-138.90186579609599</v>
      </c>
      <c r="T2999" s="16">
        <f t="shared" ca="1" si="571"/>
        <v>-198.75552758648308</v>
      </c>
      <c r="U2999" s="16">
        <f t="shared" ca="1" si="572"/>
        <v>-199.51464391142366</v>
      </c>
      <c r="W2999" s="17">
        <v>60</v>
      </c>
      <c r="X2999" s="17"/>
      <c r="Y2999" s="17"/>
      <c r="Z2999" s="16">
        <f t="shared" ca="1" si="573"/>
        <v>-138.23525090056685</v>
      </c>
      <c r="AA2999" s="16">
        <f t="shared" ca="1" si="574"/>
        <v>-198.94230068423823</v>
      </c>
      <c r="AB2999" s="16">
        <f t="shared" ca="1" si="575"/>
        <v>-200.33406261814292</v>
      </c>
    </row>
    <row r="3000" spans="1:28" ht="15.75" x14ac:dyDescent="0.25">
      <c r="A3000" s="17">
        <v>8199.7000000010903</v>
      </c>
      <c r="B3000" s="17">
        <v>60</v>
      </c>
      <c r="C3000" s="17"/>
      <c r="D3000" s="17"/>
      <c r="E3000" s="16">
        <f t="shared" ca="1" si="567"/>
        <v>-137.42808229463282</v>
      </c>
      <c r="F3000" s="16">
        <f t="shared" ca="1" si="568"/>
        <v>-197.75812897745013</v>
      </c>
      <c r="G3000" s="16">
        <f t="shared" ca="1" si="569"/>
        <v>-199.82450015679495</v>
      </c>
      <c r="I3000" s="17">
        <v>60</v>
      </c>
      <c r="J3000" s="17"/>
      <c r="K3000" s="17"/>
      <c r="L3000" s="16">
        <f t="shared" ca="1" si="576"/>
        <v>-138.79502454667156</v>
      </c>
      <c r="M3000" s="16">
        <f t="shared" ca="1" si="566"/>
        <v>-199.69505663069324</v>
      </c>
      <c r="N3000" s="16">
        <f t="shared" ca="1" si="577"/>
        <v>-198.16129490767653</v>
      </c>
      <c r="P3000" s="17">
        <v>60</v>
      </c>
      <c r="Q3000" s="17"/>
      <c r="R3000" s="17"/>
      <c r="S3000" s="16">
        <f t="shared" ca="1" si="570"/>
        <v>-140.13271127250539</v>
      </c>
      <c r="T3000" s="16">
        <f t="shared" ca="1" si="571"/>
        <v>-199.39722321900641</v>
      </c>
      <c r="U3000" s="16">
        <f t="shared" ca="1" si="572"/>
        <v>-198.26160543128921</v>
      </c>
      <c r="W3000" s="17">
        <v>60</v>
      </c>
      <c r="X3000" s="17"/>
      <c r="Y3000" s="17"/>
      <c r="Z3000" s="16">
        <f t="shared" ca="1" si="573"/>
        <v>-137.48285522905272</v>
      </c>
      <c r="AA3000" s="16">
        <f t="shared" ca="1" si="574"/>
        <v>-199.21656986415564</v>
      </c>
      <c r="AB3000" s="16">
        <f t="shared" ca="1" si="575"/>
        <v>-199.46930441680925</v>
      </c>
    </row>
    <row r="3001" spans="1:28" ht="15.75" x14ac:dyDescent="0.25">
      <c r="A3001" s="17">
        <v>8199.8000000010907</v>
      </c>
      <c r="B3001" s="17">
        <v>60</v>
      </c>
      <c r="C3001" s="17"/>
      <c r="D3001" s="17"/>
      <c r="E3001" s="16">
        <f t="shared" ca="1" si="567"/>
        <v>-138.38604127636668</v>
      </c>
      <c r="F3001" s="16">
        <f t="shared" ca="1" si="568"/>
        <v>-199.10952208832992</v>
      </c>
      <c r="G3001" s="16">
        <f t="shared" ca="1" si="569"/>
        <v>-198.32621634743987</v>
      </c>
      <c r="I3001" s="17">
        <v>60</v>
      </c>
      <c r="J3001" s="17"/>
      <c r="K3001" s="17"/>
      <c r="L3001" s="16">
        <f t="shared" ca="1" si="576"/>
        <v>-140.36278067966745</v>
      </c>
      <c r="M3001" s="16">
        <f t="shared" ca="1" si="566"/>
        <v>-199.85776038651915</v>
      </c>
      <c r="N3001" s="16">
        <f t="shared" ca="1" si="577"/>
        <v>-198.2964151462111</v>
      </c>
      <c r="P3001" s="17">
        <v>60</v>
      </c>
      <c r="Q3001" s="17"/>
      <c r="R3001" s="17"/>
      <c r="S3001" s="16">
        <f t="shared" ca="1" si="570"/>
        <v>-140.36553251249941</v>
      </c>
      <c r="T3001" s="16">
        <f t="shared" ca="1" si="571"/>
        <v>-196.96859456425949</v>
      </c>
      <c r="U3001" s="16">
        <f t="shared" ca="1" si="572"/>
        <v>-197.11555807128565</v>
      </c>
      <c r="W3001" s="17">
        <v>60</v>
      </c>
      <c r="X3001" s="17"/>
      <c r="Y3001" s="17"/>
      <c r="Z3001" s="16">
        <f t="shared" ca="1" si="573"/>
        <v>-138.24541903308906</v>
      </c>
      <c r="AA3001" s="16">
        <f t="shared" ca="1" si="574"/>
        <v>-199.61714005264074</v>
      </c>
      <c r="AB3001" s="16">
        <f t="shared" ca="1" si="575"/>
        <v>-199.08173828224812</v>
      </c>
    </row>
    <row r="3002" spans="1:28" ht="15.75" x14ac:dyDescent="0.25">
      <c r="A3002" s="17">
        <v>8199.9000000010892</v>
      </c>
      <c r="B3002" s="17">
        <v>60</v>
      </c>
      <c r="C3002" s="17"/>
      <c r="D3002" s="17"/>
      <c r="E3002" s="16">
        <f t="shared" ca="1" si="567"/>
        <v>-138.80740045939223</v>
      </c>
      <c r="F3002" s="16">
        <f t="shared" ca="1" si="568"/>
        <v>-199.49944481588159</v>
      </c>
      <c r="G3002" s="16">
        <f t="shared" ca="1" si="569"/>
        <v>-197.14889703814129</v>
      </c>
      <c r="I3002" s="17">
        <v>60</v>
      </c>
      <c r="J3002" s="17"/>
      <c r="K3002" s="17"/>
      <c r="L3002" s="16">
        <f t="shared" ca="1" si="576"/>
        <v>-138.53116960061132</v>
      </c>
      <c r="M3002" s="16">
        <f t="shared" ca="1" si="566"/>
        <v>-198.00009957780765</v>
      </c>
      <c r="N3002" s="16">
        <f t="shared" ca="1" si="577"/>
        <v>-198.22231850018099</v>
      </c>
      <c r="P3002" s="17">
        <v>60</v>
      </c>
      <c r="Q3002" s="17"/>
      <c r="R3002" s="17"/>
      <c r="S3002" s="16">
        <f t="shared" ca="1" si="570"/>
        <v>-138.42153753179662</v>
      </c>
      <c r="T3002" s="16">
        <f t="shared" ca="1" si="571"/>
        <v>-194.91625158097642</v>
      </c>
      <c r="U3002" s="16">
        <f t="shared" ca="1" si="572"/>
        <v>-198.59900121635519</v>
      </c>
      <c r="W3002" s="17">
        <v>60</v>
      </c>
      <c r="X3002" s="17"/>
      <c r="Y3002" s="17"/>
      <c r="Z3002" s="16">
        <f t="shared" ca="1" si="573"/>
        <v>-139.82609679029017</v>
      </c>
      <c r="AA3002" s="16">
        <f t="shared" ca="1" si="574"/>
        <v>-198.48088940762423</v>
      </c>
      <c r="AB3002" s="16">
        <f t="shared" ca="1" si="575"/>
        <v>-198.80723322705748</v>
      </c>
    </row>
    <row r="3003" spans="1:28" ht="15.75" x14ac:dyDescent="0.25">
      <c r="A3003" s="17">
        <v>8200.0000000010896</v>
      </c>
      <c r="B3003" s="17">
        <v>60</v>
      </c>
      <c r="C3003" s="17"/>
      <c r="D3003" s="17"/>
      <c r="E3003" s="16">
        <f t="shared" ca="1" si="567"/>
        <v>-139.16720163484038</v>
      </c>
      <c r="F3003" s="16">
        <f t="shared" ca="1" si="568"/>
        <v>-199.38120616838887</v>
      </c>
      <c r="G3003" s="16">
        <f t="shared" ca="1" si="569"/>
        <v>-198.39732939117616</v>
      </c>
      <c r="I3003" s="17">
        <v>60</v>
      </c>
      <c r="J3003" s="17"/>
      <c r="K3003" s="17"/>
      <c r="L3003" s="16">
        <f t="shared" ca="1" si="576"/>
        <v>-139.45869322429337</v>
      </c>
      <c r="M3003" s="16">
        <f t="shared" ca="1" si="566"/>
        <v>-200.01167224607974</v>
      </c>
      <c r="N3003" s="16">
        <f t="shared" ca="1" si="577"/>
        <v>-199.45549202497244</v>
      </c>
      <c r="P3003" s="17">
        <v>60</v>
      </c>
      <c r="Q3003" s="17"/>
      <c r="R3003" s="17"/>
      <c r="S3003" s="16">
        <f t="shared" ca="1" si="570"/>
        <v>-138.70272849008154</v>
      </c>
      <c r="T3003" s="16">
        <f t="shared" ca="1" si="571"/>
        <v>-197.89879699564804</v>
      </c>
      <c r="U3003" s="16">
        <f t="shared" ca="1" si="572"/>
        <v>-197.24379347763292</v>
      </c>
      <c r="W3003" s="17">
        <v>60</v>
      </c>
      <c r="X3003" s="17"/>
      <c r="Y3003" s="17"/>
      <c r="Z3003" s="16">
        <f t="shared" ca="1" si="573"/>
        <v>-136.55616243730523</v>
      </c>
      <c r="AA3003" s="16">
        <f t="shared" ca="1" si="574"/>
        <v>-198.03041180665485</v>
      </c>
      <c r="AB3003" s="16">
        <f t="shared" ca="1" si="575"/>
        <v>-199.23703119608112</v>
      </c>
    </row>
    <row r="3004" spans="1:28" ht="15.75" x14ac:dyDescent="0.25">
      <c r="A3004" s="17">
        <v>8200.1000000010899</v>
      </c>
      <c r="B3004" s="17">
        <v>60</v>
      </c>
      <c r="C3004" s="17"/>
      <c r="D3004" s="17"/>
      <c r="E3004" s="16">
        <f t="shared" ca="1" si="567"/>
        <v>-140.24304912360697</v>
      </c>
      <c r="F3004" s="16">
        <f t="shared" ca="1" si="568"/>
        <v>-199.49641676728675</v>
      </c>
      <c r="G3004" s="16">
        <f t="shared" ca="1" si="569"/>
        <v>-200.61115691223534</v>
      </c>
      <c r="I3004" s="17">
        <v>60</v>
      </c>
      <c r="J3004" s="17"/>
      <c r="K3004" s="17"/>
      <c r="L3004" s="16">
        <f t="shared" ca="1" si="576"/>
        <v>-138.74338618611105</v>
      </c>
      <c r="M3004" s="16">
        <f t="shared" ca="1" si="566"/>
        <v>-198.47304638943586</v>
      </c>
      <c r="N3004" s="16">
        <f t="shared" ca="1" si="577"/>
        <v>-199.45563291199201</v>
      </c>
      <c r="P3004" s="17">
        <v>60</v>
      </c>
      <c r="Q3004" s="17"/>
      <c r="R3004" s="17"/>
      <c r="S3004" s="16">
        <f t="shared" ca="1" si="570"/>
        <v>-140.32912348057386</v>
      </c>
      <c r="T3004" s="16">
        <f t="shared" ca="1" si="571"/>
        <v>-198.89468077669181</v>
      </c>
      <c r="U3004" s="16">
        <f t="shared" ca="1" si="572"/>
        <v>-198.89303184239321</v>
      </c>
      <c r="W3004" s="17">
        <v>60</v>
      </c>
      <c r="X3004" s="17"/>
      <c r="Y3004" s="17"/>
      <c r="Z3004" s="16">
        <f t="shared" ca="1" si="573"/>
        <v>-138.87276320267046</v>
      </c>
      <c r="AA3004" s="16">
        <f t="shared" ca="1" si="574"/>
        <v>-198.94562456392802</v>
      </c>
      <c r="AB3004" s="16">
        <f t="shared" ca="1" si="575"/>
        <v>-199.02547949573724</v>
      </c>
    </row>
    <row r="3005" spans="1:28" ht="15.75" x14ac:dyDescent="0.25">
      <c r="A3005" s="17">
        <v>8200.2000000010903</v>
      </c>
      <c r="B3005" s="17">
        <v>60</v>
      </c>
      <c r="C3005" s="17"/>
      <c r="D3005" s="17"/>
      <c r="E3005" s="16">
        <f t="shared" ca="1" si="567"/>
        <v>-139.98427073442295</v>
      </c>
      <c r="F3005" s="16">
        <f t="shared" ca="1" si="568"/>
        <v>-196.59794275944196</v>
      </c>
      <c r="G3005" s="16">
        <f t="shared" ca="1" si="569"/>
        <v>-200.3789698819873</v>
      </c>
      <c r="I3005" s="17">
        <v>60</v>
      </c>
      <c r="J3005" s="17"/>
      <c r="K3005" s="17"/>
      <c r="L3005" s="16">
        <f t="shared" ca="1" si="576"/>
        <v>-137.34416978269664</v>
      </c>
      <c r="M3005" s="16">
        <f t="shared" ref="M3005:M3068" ca="1" si="578">_xlfn.NORM.S.INV(RAND())+(10*LOG(1.38E-23)+30)+J3005</f>
        <v>-198.94561124015445</v>
      </c>
      <c r="N3005" s="16">
        <f t="shared" ca="1" si="577"/>
        <v>-199.03834665605834</v>
      </c>
      <c r="P3005" s="17">
        <v>60</v>
      </c>
      <c r="Q3005" s="17"/>
      <c r="R3005" s="17"/>
      <c r="S3005" s="16">
        <f t="shared" ca="1" si="570"/>
        <v>-138.99431086175372</v>
      </c>
      <c r="T3005" s="16">
        <f t="shared" ca="1" si="571"/>
        <v>-199.82406297930183</v>
      </c>
      <c r="U3005" s="16">
        <f t="shared" ca="1" si="572"/>
        <v>-198.88810944979272</v>
      </c>
      <c r="W3005" s="17">
        <v>60</v>
      </c>
      <c r="X3005" s="17"/>
      <c r="Y3005" s="17"/>
      <c r="Z3005" s="16">
        <f t="shared" ca="1" si="573"/>
        <v>-140.14847545823119</v>
      </c>
      <c r="AA3005" s="16">
        <f t="shared" ca="1" si="574"/>
        <v>-199.28228913681866</v>
      </c>
      <c r="AB3005" s="16">
        <f t="shared" ca="1" si="575"/>
        <v>-200.56068106653919</v>
      </c>
    </row>
    <row r="3006" spans="1:28" ht="15.75" x14ac:dyDescent="0.25">
      <c r="A3006" s="17">
        <v>8200.3000000010907</v>
      </c>
      <c r="B3006" s="17">
        <v>60</v>
      </c>
      <c r="C3006" s="17"/>
      <c r="D3006" s="17"/>
      <c r="E3006" s="16">
        <f t="shared" ca="1" si="567"/>
        <v>-139.3865549541633</v>
      </c>
      <c r="F3006" s="16">
        <f t="shared" ca="1" si="568"/>
        <v>-197.36652004920305</v>
      </c>
      <c r="G3006" s="16">
        <f t="shared" ca="1" si="569"/>
        <v>-198.25914186012531</v>
      </c>
      <c r="I3006" s="17">
        <v>60</v>
      </c>
      <c r="J3006" s="17"/>
      <c r="K3006" s="17"/>
      <c r="L3006" s="16">
        <f t="shared" ca="1" si="576"/>
        <v>-139.31258130757018</v>
      </c>
      <c r="M3006" s="16">
        <f t="shared" ca="1" si="578"/>
        <v>-199.50522237625344</v>
      </c>
      <c r="N3006" s="16">
        <f t="shared" ca="1" si="577"/>
        <v>-200.01280230571237</v>
      </c>
      <c r="P3006" s="17">
        <v>60</v>
      </c>
      <c r="Q3006" s="17"/>
      <c r="R3006" s="17"/>
      <c r="S3006" s="16">
        <f t="shared" ca="1" si="570"/>
        <v>-138.63967418258727</v>
      </c>
      <c r="T3006" s="16">
        <f t="shared" ca="1" si="571"/>
        <v>-196.77151342677189</v>
      </c>
      <c r="U3006" s="16">
        <f t="shared" ca="1" si="572"/>
        <v>-197.42863241258109</v>
      </c>
      <c r="W3006" s="17">
        <v>60</v>
      </c>
      <c r="X3006" s="17"/>
      <c r="Y3006" s="17"/>
      <c r="Z3006" s="16">
        <f t="shared" ca="1" si="573"/>
        <v>-136.70197106377384</v>
      </c>
      <c r="AA3006" s="16">
        <f t="shared" ca="1" si="574"/>
        <v>-198.29855281604947</v>
      </c>
      <c r="AB3006" s="16">
        <f t="shared" ca="1" si="575"/>
        <v>-198.43218378710515</v>
      </c>
    </row>
    <row r="3007" spans="1:28" ht="15.75" x14ac:dyDescent="0.25">
      <c r="A3007" s="17">
        <v>8200.4000000010892</v>
      </c>
      <c r="B3007" s="17">
        <v>60</v>
      </c>
      <c r="C3007" s="17"/>
      <c r="D3007" s="17"/>
      <c r="E3007" s="16">
        <f t="shared" ca="1" si="567"/>
        <v>-139.14303920500257</v>
      </c>
      <c r="F3007" s="16">
        <f t="shared" ca="1" si="568"/>
        <v>-196.71897107063532</v>
      </c>
      <c r="G3007" s="16">
        <f t="shared" ca="1" si="569"/>
        <v>-199.05019539019682</v>
      </c>
      <c r="I3007" s="17">
        <v>60</v>
      </c>
      <c r="J3007" s="17"/>
      <c r="K3007" s="17"/>
      <c r="L3007" s="16">
        <f t="shared" ca="1" si="576"/>
        <v>-138.95867965049126</v>
      </c>
      <c r="M3007" s="16">
        <f t="shared" ca="1" si="578"/>
        <v>-198.73736341311522</v>
      </c>
      <c r="N3007" s="16">
        <f t="shared" ca="1" si="577"/>
        <v>-199.40379343430106</v>
      </c>
      <c r="P3007" s="17">
        <v>60</v>
      </c>
      <c r="Q3007" s="17"/>
      <c r="R3007" s="17"/>
      <c r="S3007" s="16">
        <f t="shared" ca="1" si="570"/>
        <v>-138.06652559583441</v>
      </c>
      <c r="T3007" s="16">
        <f t="shared" ca="1" si="571"/>
        <v>-198.2682800412166</v>
      </c>
      <c r="U3007" s="16">
        <f t="shared" ca="1" si="572"/>
        <v>-198.82601754617232</v>
      </c>
      <c r="W3007" s="17">
        <v>60</v>
      </c>
      <c r="X3007" s="17"/>
      <c r="Y3007" s="17"/>
      <c r="Z3007" s="16">
        <f t="shared" ca="1" si="573"/>
        <v>-140.19433531226355</v>
      </c>
      <c r="AA3007" s="16">
        <f t="shared" ca="1" si="574"/>
        <v>-199.61758708538105</v>
      </c>
      <c r="AB3007" s="16">
        <f t="shared" ca="1" si="575"/>
        <v>-199.31716281961042</v>
      </c>
    </row>
    <row r="3008" spans="1:28" ht="15.75" x14ac:dyDescent="0.25">
      <c r="A3008" s="17">
        <v>8200.5000000010896</v>
      </c>
      <c r="B3008" s="17">
        <v>60</v>
      </c>
      <c r="C3008" s="17"/>
      <c r="D3008" s="17"/>
      <c r="E3008" s="16">
        <f t="shared" ca="1" si="567"/>
        <v>-138.53592685813285</v>
      </c>
      <c r="F3008" s="16">
        <f t="shared" ca="1" si="568"/>
        <v>-198.85018339584383</v>
      </c>
      <c r="G3008" s="16">
        <f t="shared" ca="1" si="569"/>
        <v>-199.84679934250539</v>
      </c>
      <c r="I3008" s="17">
        <v>60</v>
      </c>
      <c r="J3008" s="17"/>
      <c r="K3008" s="17"/>
      <c r="L3008" s="16">
        <f t="shared" ca="1" si="576"/>
        <v>-139.23053713026619</v>
      </c>
      <c r="M3008" s="16">
        <f t="shared" ca="1" si="578"/>
        <v>-199.53875477187665</v>
      </c>
      <c r="N3008" s="16">
        <f t="shared" ca="1" si="577"/>
        <v>-199.65232262925784</v>
      </c>
      <c r="P3008" s="17">
        <v>60</v>
      </c>
      <c r="Q3008" s="17"/>
      <c r="R3008" s="17"/>
      <c r="S3008" s="16">
        <f t="shared" ca="1" si="570"/>
        <v>-139.30191548010441</v>
      </c>
      <c r="T3008" s="16">
        <f t="shared" ca="1" si="571"/>
        <v>-198.6424129214727</v>
      </c>
      <c r="U3008" s="16">
        <f t="shared" ca="1" si="572"/>
        <v>-198.6472931323396</v>
      </c>
      <c r="W3008" s="17">
        <v>60</v>
      </c>
      <c r="X3008" s="17"/>
      <c r="Y3008" s="17"/>
      <c r="Z3008" s="16">
        <f t="shared" ca="1" si="573"/>
        <v>-139.39534997692763</v>
      </c>
      <c r="AA3008" s="16">
        <f t="shared" ca="1" si="574"/>
        <v>-197.56772264198491</v>
      </c>
      <c r="AB3008" s="16">
        <f t="shared" ca="1" si="575"/>
        <v>-200.01985121003671</v>
      </c>
    </row>
    <row r="3009" spans="1:28" ht="15.75" x14ac:dyDescent="0.25">
      <c r="A3009" s="17">
        <v>8200.6000000010899</v>
      </c>
      <c r="B3009" s="17">
        <v>60</v>
      </c>
      <c r="C3009" s="17"/>
      <c r="D3009" s="17"/>
      <c r="E3009" s="16">
        <f t="shared" ca="1" si="567"/>
        <v>-138.562101596368</v>
      </c>
      <c r="F3009" s="16">
        <f t="shared" ca="1" si="568"/>
        <v>-198.7733249065808</v>
      </c>
      <c r="G3009" s="16">
        <f t="shared" ca="1" si="569"/>
        <v>-199.52641101155822</v>
      </c>
      <c r="I3009" s="17">
        <v>60</v>
      </c>
      <c r="J3009" s="17"/>
      <c r="K3009" s="17"/>
      <c r="L3009" s="16">
        <f t="shared" ca="1" si="576"/>
        <v>-138.52076547816807</v>
      </c>
      <c r="M3009" s="16">
        <f t="shared" ca="1" si="578"/>
        <v>-197.83858034907377</v>
      </c>
      <c r="N3009" s="16">
        <f t="shared" ca="1" si="577"/>
        <v>-198.83160300088733</v>
      </c>
      <c r="P3009" s="17">
        <v>60</v>
      </c>
      <c r="Q3009" s="17"/>
      <c r="R3009" s="17"/>
      <c r="S3009" s="16">
        <f t="shared" ca="1" si="570"/>
        <v>-138.19309494335442</v>
      </c>
      <c r="T3009" s="16">
        <f t="shared" ca="1" si="571"/>
        <v>-199.68132966441459</v>
      </c>
      <c r="U3009" s="16">
        <f t="shared" ca="1" si="572"/>
        <v>-197.50235893148167</v>
      </c>
      <c r="W3009" s="17">
        <v>60</v>
      </c>
      <c r="X3009" s="17"/>
      <c r="Y3009" s="17"/>
      <c r="Z3009" s="16">
        <f t="shared" ca="1" si="573"/>
        <v>-138.44723653749509</v>
      </c>
      <c r="AA3009" s="16">
        <f t="shared" ca="1" si="574"/>
        <v>-199.96745257152145</v>
      </c>
      <c r="AB3009" s="16">
        <f t="shared" ca="1" si="575"/>
        <v>-199.06502724130183</v>
      </c>
    </row>
    <row r="3010" spans="1:28" ht="15.75" x14ac:dyDescent="0.25">
      <c r="A3010" s="17">
        <v>8200.7000000010903</v>
      </c>
      <c r="B3010" s="17">
        <v>60</v>
      </c>
      <c r="C3010" s="17"/>
      <c r="D3010" s="17"/>
      <c r="E3010" s="16">
        <f t="shared" ca="1" si="567"/>
        <v>-137.63802186012626</v>
      </c>
      <c r="F3010" s="16">
        <f t="shared" ca="1" si="568"/>
        <v>-198.18525369084131</v>
      </c>
      <c r="G3010" s="16">
        <f t="shared" ca="1" si="569"/>
        <v>-199.48283007396719</v>
      </c>
      <c r="I3010" s="17">
        <v>60</v>
      </c>
      <c r="J3010" s="17"/>
      <c r="K3010" s="17"/>
      <c r="L3010" s="16">
        <f t="shared" ca="1" si="576"/>
        <v>-139.62574993069705</v>
      </c>
      <c r="M3010" s="16">
        <f t="shared" ca="1" si="578"/>
        <v>-197.92005444753514</v>
      </c>
      <c r="N3010" s="16">
        <f t="shared" ca="1" si="577"/>
        <v>-199.38960290675055</v>
      </c>
      <c r="P3010" s="17">
        <v>60</v>
      </c>
      <c r="Q3010" s="17"/>
      <c r="R3010" s="17"/>
      <c r="S3010" s="16">
        <f t="shared" ca="1" si="570"/>
        <v>-139.18348270064283</v>
      </c>
      <c r="T3010" s="16">
        <f t="shared" ca="1" si="571"/>
        <v>-196.89472593425481</v>
      </c>
      <c r="U3010" s="16">
        <f t="shared" ca="1" si="572"/>
        <v>-198.12781058224184</v>
      </c>
      <c r="W3010" s="17">
        <v>60</v>
      </c>
      <c r="X3010" s="17"/>
      <c r="Y3010" s="17"/>
      <c r="Z3010" s="16">
        <f t="shared" ca="1" si="573"/>
        <v>-136.66708343016319</v>
      </c>
      <c r="AA3010" s="16">
        <f t="shared" ca="1" si="574"/>
        <v>-198.8679543115702</v>
      </c>
      <c r="AB3010" s="16">
        <f t="shared" ca="1" si="575"/>
        <v>-198.7125835604779</v>
      </c>
    </row>
    <row r="3011" spans="1:28" ht="15.75" x14ac:dyDescent="0.25">
      <c r="A3011" s="17">
        <v>8200.8000000010907</v>
      </c>
      <c r="B3011" s="17">
        <v>60</v>
      </c>
      <c r="C3011" s="17"/>
      <c r="D3011" s="17"/>
      <c r="E3011" s="16">
        <f t="shared" ref="E3011:E3074" ca="1" si="579">_xlfn.NORM.S.INV(RAND())+(10*LOG(1.38E-23)+30)+B3011</f>
        <v>-138.53047901248172</v>
      </c>
      <c r="F3011" s="16">
        <f t="shared" ref="F3011:F3074" ca="1" si="580">_xlfn.NORM.S.INV(RAND())+(10*LOG(1.38E-23)+30)+C3011</f>
        <v>-200.45908446712571</v>
      </c>
      <c r="G3011" s="16">
        <f t="shared" ref="G3011:G3074" ca="1" si="581">_xlfn.NORM.S.INV(RAND())+(10*LOG(1.38E-23)+30)+D3011</f>
        <v>-199.20439936658639</v>
      </c>
      <c r="I3011" s="17">
        <v>60</v>
      </c>
      <c r="J3011" s="17"/>
      <c r="K3011" s="17"/>
      <c r="L3011" s="16">
        <f t="shared" ca="1" si="576"/>
        <v>-138.87611732900479</v>
      </c>
      <c r="M3011" s="16">
        <f t="shared" ca="1" si="578"/>
        <v>-200.67248215757584</v>
      </c>
      <c r="N3011" s="16">
        <f t="shared" ca="1" si="577"/>
        <v>-200.06704805699664</v>
      </c>
      <c r="P3011" s="17">
        <v>60</v>
      </c>
      <c r="Q3011" s="17"/>
      <c r="R3011" s="17"/>
      <c r="S3011" s="16">
        <f t="shared" ref="S3011:S3074" ca="1" si="582">_xlfn.NORM.S.INV(RAND())+(10*LOG(1.38E-23)+30)+P3011</f>
        <v>-138.48718993981095</v>
      </c>
      <c r="T3011" s="16">
        <f t="shared" ref="T3011:T3074" ca="1" si="583">_xlfn.NORM.S.INV(RAND())+(10*LOG(1.38E-23)+30)+Q3011</f>
        <v>-200.74146899243144</v>
      </c>
      <c r="U3011" s="16">
        <f t="shared" ref="U3011:U3074" ca="1" si="584">_xlfn.NORM.S.INV(RAND())+(10*LOG(1.38E-23)+30)+R3011</f>
        <v>-196.8108662802297</v>
      </c>
      <c r="W3011" s="17">
        <v>60</v>
      </c>
      <c r="X3011" s="17"/>
      <c r="Y3011" s="17"/>
      <c r="Z3011" s="16">
        <f t="shared" ref="Z3011:Z3074" ca="1" si="585">_xlfn.NORM.S.INV(RAND())+(10*LOG(1.38E-23)+30)+W3011</f>
        <v>-136.81552707246695</v>
      </c>
      <c r="AA3011" s="16">
        <f t="shared" ref="AA3011:AA3074" ca="1" si="586">_xlfn.NORM.S.INV(RAND())+(10*LOG(1.38E-23)+30)+X3011</f>
        <v>-198.54786852193448</v>
      </c>
      <c r="AB3011" s="16">
        <f t="shared" ref="AB3011:AB3074" ca="1" si="587">_xlfn.NORM.S.INV(RAND())+(10*LOG(1.38E-23)+30)+Y3011</f>
        <v>-198.33027720818134</v>
      </c>
    </row>
    <row r="3012" spans="1:28" ht="15.75" x14ac:dyDescent="0.25">
      <c r="A3012" s="17">
        <v>8200.9000000010892</v>
      </c>
      <c r="B3012" s="17">
        <v>60</v>
      </c>
      <c r="C3012" s="17"/>
      <c r="D3012" s="17"/>
      <c r="E3012" s="16">
        <f t="shared" ca="1" si="579"/>
        <v>-137.52698355882177</v>
      </c>
      <c r="F3012" s="16">
        <f t="shared" ca="1" si="580"/>
        <v>-198.99082384218249</v>
      </c>
      <c r="G3012" s="16">
        <f t="shared" ca="1" si="581"/>
        <v>-197.96336402331866</v>
      </c>
      <c r="I3012" s="17">
        <v>60</v>
      </c>
      <c r="J3012" s="17"/>
      <c r="K3012" s="17"/>
      <c r="L3012" s="16">
        <f t="shared" ca="1" si="576"/>
        <v>-139.84732114296699</v>
      </c>
      <c r="M3012" s="16">
        <f t="shared" ca="1" si="578"/>
        <v>-198.35021517611767</v>
      </c>
      <c r="N3012" s="16">
        <f t="shared" ca="1" si="577"/>
        <v>-198.54700783904195</v>
      </c>
      <c r="P3012" s="17">
        <v>60</v>
      </c>
      <c r="Q3012" s="17"/>
      <c r="R3012" s="17"/>
      <c r="S3012" s="16">
        <f t="shared" ca="1" si="582"/>
        <v>-137.60619321854026</v>
      </c>
      <c r="T3012" s="16">
        <f t="shared" ca="1" si="583"/>
        <v>-197.34973434565168</v>
      </c>
      <c r="U3012" s="16">
        <f t="shared" ca="1" si="584"/>
        <v>-198.14880186473962</v>
      </c>
      <c r="W3012" s="17">
        <v>60</v>
      </c>
      <c r="X3012" s="17"/>
      <c r="Y3012" s="17"/>
      <c r="Z3012" s="16">
        <f t="shared" ca="1" si="585"/>
        <v>-137.68955476152072</v>
      </c>
      <c r="AA3012" s="16">
        <f t="shared" ca="1" si="586"/>
        <v>-198.724503570049</v>
      </c>
      <c r="AB3012" s="16">
        <f t="shared" ca="1" si="587"/>
        <v>-199.01601965979714</v>
      </c>
    </row>
    <row r="3013" spans="1:28" ht="15.75" x14ac:dyDescent="0.25">
      <c r="A3013" s="17">
        <v>8201.0000000011005</v>
      </c>
      <c r="B3013" s="17">
        <v>60</v>
      </c>
      <c r="C3013" s="17"/>
      <c r="D3013" s="17"/>
      <c r="E3013" s="16">
        <f t="shared" ca="1" si="579"/>
        <v>-139.06629225210321</v>
      </c>
      <c r="F3013" s="16">
        <f t="shared" ca="1" si="580"/>
        <v>-198.59896675625455</v>
      </c>
      <c r="G3013" s="16">
        <f t="shared" ca="1" si="581"/>
        <v>-199.54774383198284</v>
      </c>
      <c r="I3013" s="17">
        <v>60</v>
      </c>
      <c r="J3013" s="17"/>
      <c r="K3013" s="17"/>
      <c r="L3013" s="16">
        <f t="shared" ca="1" si="576"/>
        <v>-139.34451067238263</v>
      </c>
      <c r="M3013" s="16">
        <f t="shared" ca="1" si="578"/>
        <v>-197.40790065164455</v>
      </c>
      <c r="N3013" s="16">
        <f t="shared" ca="1" si="577"/>
        <v>-198.03502515027597</v>
      </c>
      <c r="P3013" s="17">
        <v>60</v>
      </c>
      <c r="Q3013" s="17"/>
      <c r="R3013" s="17"/>
      <c r="S3013" s="16">
        <f t="shared" ca="1" si="582"/>
        <v>-139.20910654117921</v>
      </c>
      <c r="T3013" s="16">
        <f t="shared" ca="1" si="583"/>
        <v>-199.19569074648351</v>
      </c>
      <c r="U3013" s="16">
        <f t="shared" ca="1" si="584"/>
        <v>-197.17912162611876</v>
      </c>
      <c r="W3013" s="17">
        <v>60</v>
      </c>
      <c r="X3013" s="17"/>
      <c r="Y3013" s="17"/>
      <c r="Z3013" s="16">
        <f t="shared" ca="1" si="585"/>
        <v>-137.99966930489055</v>
      </c>
      <c r="AA3013" s="16">
        <f t="shared" ca="1" si="586"/>
        <v>-199.54780638168495</v>
      </c>
      <c r="AB3013" s="16">
        <f t="shared" ca="1" si="587"/>
        <v>-197.7271020864361</v>
      </c>
    </row>
    <row r="3014" spans="1:28" ht="15.75" x14ac:dyDescent="0.25">
      <c r="A3014" s="17">
        <v>8201.1000000011009</v>
      </c>
      <c r="B3014" s="17">
        <v>60</v>
      </c>
      <c r="C3014" s="17"/>
      <c r="D3014" s="17"/>
      <c r="E3014" s="16">
        <f t="shared" ca="1" si="579"/>
        <v>-137.48807492719311</v>
      </c>
      <c r="F3014" s="16">
        <f t="shared" ca="1" si="580"/>
        <v>-199.10331421649727</v>
      </c>
      <c r="G3014" s="16">
        <f t="shared" ca="1" si="581"/>
        <v>-198.25199448154834</v>
      </c>
      <c r="I3014" s="17">
        <v>60</v>
      </c>
      <c r="J3014" s="17"/>
      <c r="K3014" s="17"/>
      <c r="L3014" s="16">
        <f t="shared" ca="1" si="576"/>
        <v>-139.02652316961044</v>
      </c>
      <c r="M3014" s="16">
        <f t="shared" ca="1" si="578"/>
        <v>-198.21843365425462</v>
      </c>
      <c r="N3014" s="16">
        <f t="shared" ca="1" si="577"/>
        <v>-198.53094279296263</v>
      </c>
      <c r="P3014" s="17">
        <v>60</v>
      </c>
      <c r="Q3014" s="17"/>
      <c r="R3014" s="17"/>
      <c r="S3014" s="16">
        <f t="shared" ca="1" si="582"/>
        <v>-138.51053707523539</v>
      </c>
      <c r="T3014" s="16">
        <f t="shared" ca="1" si="583"/>
        <v>-199.33105665056883</v>
      </c>
      <c r="U3014" s="16">
        <f t="shared" ca="1" si="584"/>
        <v>-198.7818140239921</v>
      </c>
      <c r="W3014" s="17">
        <v>60</v>
      </c>
      <c r="X3014" s="17"/>
      <c r="Y3014" s="17"/>
      <c r="Z3014" s="16">
        <f t="shared" ca="1" si="585"/>
        <v>-139.77672462325384</v>
      </c>
      <c r="AA3014" s="16">
        <f t="shared" ca="1" si="586"/>
        <v>-198.41469267201919</v>
      </c>
      <c r="AB3014" s="16">
        <f t="shared" ca="1" si="587"/>
        <v>-198.93234031544912</v>
      </c>
    </row>
    <row r="3015" spans="1:28" ht="15.75" x14ac:dyDescent="0.25">
      <c r="A3015" s="17">
        <v>8201.2000000010994</v>
      </c>
      <c r="B3015" s="17">
        <v>60</v>
      </c>
      <c r="C3015" s="17"/>
      <c r="D3015" s="17"/>
      <c r="E3015" s="16">
        <f t="shared" ca="1" si="579"/>
        <v>-138.37374058682525</v>
      </c>
      <c r="F3015" s="16">
        <f t="shared" ca="1" si="580"/>
        <v>-199.41330224644929</v>
      </c>
      <c r="G3015" s="16">
        <f t="shared" ca="1" si="581"/>
        <v>-200.78364643105249</v>
      </c>
      <c r="I3015" s="17">
        <v>60</v>
      </c>
      <c r="J3015" s="17"/>
      <c r="K3015" s="17"/>
      <c r="L3015" s="16">
        <f t="shared" ca="1" si="576"/>
        <v>-138.49556866381675</v>
      </c>
      <c r="M3015" s="16">
        <f t="shared" ca="1" si="578"/>
        <v>-198.37286686748206</v>
      </c>
      <c r="N3015" s="16">
        <f t="shared" ca="1" si="577"/>
        <v>-199.02295678850894</v>
      </c>
      <c r="P3015" s="17">
        <v>60</v>
      </c>
      <c r="Q3015" s="17"/>
      <c r="R3015" s="17"/>
      <c r="S3015" s="16">
        <f t="shared" ca="1" si="582"/>
        <v>-139.21896895292272</v>
      </c>
      <c r="T3015" s="16">
        <f t="shared" ca="1" si="583"/>
        <v>-197.69994203447934</v>
      </c>
      <c r="U3015" s="16">
        <f t="shared" ca="1" si="584"/>
        <v>-198.19776194138225</v>
      </c>
      <c r="W3015" s="17">
        <v>60</v>
      </c>
      <c r="X3015" s="17"/>
      <c r="Y3015" s="17"/>
      <c r="Z3015" s="16">
        <f t="shared" ca="1" si="585"/>
        <v>-139.03747737746798</v>
      </c>
      <c r="AA3015" s="16">
        <f t="shared" ca="1" si="586"/>
        <v>-198.49517654993497</v>
      </c>
      <c r="AB3015" s="16">
        <f t="shared" ca="1" si="587"/>
        <v>-199.72155281805902</v>
      </c>
    </row>
    <row r="3016" spans="1:28" ht="15.75" x14ac:dyDescent="0.25">
      <c r="A3016" s="17">
        <v>8201.3000000010998</v>
      </c>
      <c r="B3016" s="17">
        <v>60</v>
      </c>
      <c r="C3016" s="17"/>
      <c r="D3016" s="17"/>
      <c r="E3016" s="16">
        <f t="shared" ca="1" si="579"/>
        <v>-138.73565119355001</v>
      </c>
      <c r="F3016" s="16">
        <f t="shared" ca="1" si="580"/>
        <v>-198.0276736955378</v>
      </c>
      <c r="G3016" s="16">
        <f t="shared" ca="1" si="581"/>
        <v>-197.39002657099152</v>
      </c>
      <c r="I3016" s="17">
        <v>60</v>
      </c>
      <c r="J3016" s="17"/>
      <c r="K3016" s="17"/>
      <c r="L3016" s="16">
        <f t="shared" ca="1" si="576"/>
        <v>-138.79000288609456</v>
      </c>
      <c r="M3016" s="16">
        <f t="shared" ca="1" si="578"/>
        <v>-198.90802067606708</v>
      </c>
      <c r="N3016" s="16">
        <f t="shared" ca="1" si="577"/>
        <v>-197.3600424792678</v>
      </c>
      <c r="P3016" s="17">
        <v>60</v>
      </c>
      <c r="Q3016" s="17"/>
      <c r="R3016" s="17"/>
      <c r="S3016" s="16">
        <f t="shared" ca="1" si="582"/>
        <v>-139.75833606397836</v>
      </c>
      <c r="T3016" s="16">
        <f t="shared" ca="1" si="583"/>
        <v>-198.64165841662063</v>
      </c>
      <c r="U3016" s="16">
        <f t="shared" ca="1" si="584"/>
        <v>-199.23098215587439</v>
      </c>
      <c r="W3016" s="17">
        <v>60</v>
      </c>
      <c r="X3016" s="17"/>
      <c r="Y3016" s="17"/>
      <c r="Z3016" s="16">
        <f t="shared" ca="1" si="585"/>
        <v>-139.31113895617372</v>
      </c>
      <c r="AA3016" s="16">
        <f t="shared" ca="1" si="586"/>
        <v>-198.0251676753071</v>
      </c>
      <c r="AB3016" s="16">
        <f t="shared" ca="1" si="587"/>
        <v>-198.10272138690371</v>
      </c>
    </row>
    <row r="3017" spans="1:28" ht="15.75" x14ac:dyDescent="0.25">
      <c r="A3017" s="17">
        <v>8201.4000000011001</v>
      </c>
      <c r="B3017" s="17">
        <v>60</v>
      </c>
      <c r="C3017" s="17"/>
      <c r="D3017" s="17"/>
      <c r="E3017" s="16">
        <f t="shared" ca="1" si="579"/>
        <v>-138.80427721202309</v>
      </c>
      <c r="F3017" s="16">
        <f t="shared" ca="1" si="580"/>
        <v>-199.33297562528074</v>
      </c>
      <c r="G3017" s="16">
        <f t="shared" ca="1" si="581"/>
        <v>-197.82046702815538</v>
      </c>
      <c r="I3017" s="17">
        <v>60</v>
      </c>
      <c r="J3017" s="17"/>
      <c r="K3017" s="17"/>
      <c r="L3017" s="16">
        <f t="shared" ca="1" si="576"/>
        <v>-138.48445703069672</v>
      </c>
      <c r="M3017" s="16">
        <f t="shared" ca="1" si="578"/>
        <v>-197.71490981138263</v>
      </c>
      <c r="N3017" s="16">
        <f t="shared" ca="1" si="577"/>
        <v>-198.11588351009829</v>
      </c>
      <c r="P3017" s="17">
        <v>60</v>
      </c>
      <c r="Q3017" s="17"/>
      <c r="R3017" s="17"/>
      <c r="S3017" s="16">
        <f t="shared" ca="1" si="582"/>
        <v>-138.09198726088508</v>
      </c>
      <c r="T3017" s="16">
        <f t="shared" ca="1" si="583"/>
        <v>-198.67681196092417</v>
      </c>
      <c r="U3017" s="16">
        <f t="shared" ca="1" si="584"/>
        <v>-200.69487426965119</v>
      </c>
      <c r="W3017" s="17">
        <v>60</v>
      </c>
      <c r="X3017" s="17"/>
      <c r="Y3017" s="17"/>
      <c r="Z3017" s="16">
        <f t="shared" ca="1" si="585"/>
        <v>-139.08757279015742</v>
      </c>
      <c r="AA3017" s="16">
        <f t="shared" ca="1" si="586"/>
        <v>-197.99037546706404</v>
      </c>
      <c r="AB3017" s="16">
        <f t="shared" ca="1" si="587"/>
        <v>-198.95140593352332</v>
      </c>
    </row>
    <row r="3018" spans="1:28" ht="15.75" x14ac:dyDescent="0.25">
      <c r="A3018" s="17">
        <v>8201.5000000011005</v>
      </c>
      <c r="B3018" s="17">
        <v>60</v>
      </c>
      <c r="C3018" s="17"/>
      <c r="D3018" s="17"/>
      <c r="E3018" s="16">
        <f t="shared" ca="1" si="579"/>
        <v>-137.24151801600379</v>
      </c>
      <c r="F3018" s="16">
        <f t="shared" ca="1" si="580"/>
        <v>-199.32279961318179</v>
      </c>
      <c r="G3018" s="16">
        <f t="shared" ca="1" si="581"/>
        <v>-198.16325339798576</v>
      </c>
      <c r="I3018" s="17">
        <v>60</v>
      </c>
      <c r="J3018" s="17"/>
      <c r="K3018" s="17"/>
      <c r="L3018" s="16">
        <f t="shared" ca="1" si="576"/>
        <v>-139.64078235873924</v>
      </c>
      <c r="M3018" s="16">
        <f t="shared" ca="1" si="578"/>
        <v>-196.83632088359678</v>
      </c>
      <c r="N3018" s="16">
        <f t="shared" ca="1" si="577"/>
        <v>-198.07906433975367</v>
      </c>
      <c r="P3018" s="17">
        <v>60</v>
      </c>
      <c r="Q3018" s="17"/>
      <c r="R3018" s="17"/>
      <c r="S3018" s="16">
        <f t="shared" ca="1" si="582"/>
        <v>-139.28426480761246</v>
      </c>
      <c r="T3018" s="16">
        <f t="shared" ca="1" si="583"/>
        <v>-197.0587107040667</v>
      </c>
      <c r="U3018" s="16">
        <f t="shared" ca="1" si="584"/>
        <v>-199.19568619148609</v>
      </c>
      <c r="W3018" s="17">
        <v>60</v>
      </c>
      <c r="X3018" s="17"/>
      <c r="Y3018" s="17"/>
      <c r="Z3018" s="16">
        <f t="shared" ca="1" si="585"/>
        <v>-138.70885776143169</v>
      </c>
      <c r="AA3018" s="16">
        <f t="shared" ca="1" si="586"/>
        <v>-200.24799130760914</v>
      </c>
      <c r="AB3018" s="16">
        <f t="shared" ca="1" si="587"/>
        <v>-198.3537620017845</v>
      </c>
    </row>
    <row r="3019" spans="1:28" ht="15.75" x14ac:dyDescent="0.25">
      <c r="A3019" s="17">
        <v>8201.6000000011009</v>
      </c>
      <c r="B3019" s="17">
        <v>60</v>
      </c>
      <c r="C3019" s="17"/>
      <c r="D3019" s="17"/>
      <c r="E3019" s="16">
        <f t="shared" ca="1" si="579"/>
        <v>-138.14303546284998</v>
      </c>
      <c r="F3019" s="16">
        <f t="shared" ca="1" si="580"/>
        <v>-197.8955197716522</v>
      </c>
      <c r="G3019" s="16">
        <f t="shared" ca="1" si="581"/>
        <v>-199.6859033012704</v>
      </c>
      <c r="I3019" s="17">
        <v>60</v>
      </c>
      <c r="J3019" s="17"/>
      <c r="K3019" s="17"/>
      <c r="L3019" s="16">
        <f t="shared" ca="1" si="576"/>
        <v>-137.1885096345062</v>
      </c>
      <c r="M3019" s="16">
        <f t="shared" ca="1" si="578"/>
        <v>-199.50071532132361</v>
      </c>
      <c r="N3019" s="16">
        <f t="shared" ca="1" si="577"/>
        <v>-198.31577025632151</v>
      </c>
      <c r="P3019" s="17">
        <v>60</v>
      </c>
      <c r="Q3019" s="17"/>
      <c r="R3019" s="17"/>
      <c r="S3019" s="16">
        <f t="shared" ca="1" si="582"/>
        <v>-137.8604183470901</v>
      </c>
      <c r="T3019" s="16">
        <f t="shared" ca="1" si="583"/>
        <v>-198.65142918718954</v>
      </c>
      <c r="U3019" s="16">
        <f t="shared" ca="1" si="584"/>
        <v>-197.79507773947356</v>
      </c>
      <c r="W3019" s="17">
        <v>60</v>
      </c>
      <c r="X3019" s="17"/>
      <c r="Y3019" s="17"/>
      <c r="Z3019" s="16">
        <f t="shared" ca="1" si="585"/>
        <v>-138.05014366175513</v>
      </c>
      <c r="AA3019" s="16">
        <f t="shared" ca="1" si="586"/>
        <v>-199.84879881478264</v>
      </c>
      <c r="AB3019" s="16">
        <f t="shared" ca="1" si="587"/>
        <v>-199.12396999495854</v>
      </c>
    </row>
    <row r="3020" spans="1:28" ht="15.75" x14ac:dyDescent="0.25">
      <c r="A3020" s="17">
        <v>8201.7000000010994</v>
      </c>
      <c r="B3020" s="17">
        <v>60</v>
      </c>
      <c r="C3020" s="17"/>
      <c r="D3020" s="17"/>
      <c r="E3020" s="16">
        <f t="shared" ca="1" si="579"/>
        <v>-139.73594320078573</v>
      </c>
      <c r="F3020" s="16">
        <f t="shared" ca="1" si="580"/>
        <v>-198.27146554113284</v>
      </c>
      <c r="G3020" s="16">
        <f t="shared" ca="1" si="581"/>
        <v>-200.20781494169788</v>
      </c>
      <c r="I3020" s="17">
        <v>60</v>
      </c>
      <c r="J3020" s="17"/>
      <c r="K3020" s="17"/>
      <c r="L3020" s="16">
        <f t="shared" ca="1" si="576"/>
        <v>-139.69532504091094</v>
      </c>
      <c r="M3020" s="16">
        <f t="shared" ca="1" si="578"/>
        <v>-197.82793293263765</v>
      </c>
      <c r="N3020" s="16">
        <f t="shared" ca="1" si="577"/>
        <v>-198.51095948940417</v>
      </c>
      <c r="P3020" s="17">
        <v>60</v>
      </c>
      <c r="Q3020" s="17"/>
      <c r="R3020" s="17"/>
      <c r="S3020" s="16">
        <f t="shared" ca="1" si="582"/>
        <v>-137.64940666726963</v>
      </c>
      <c r="T3020" s="16">
        <f t="shared" ca="1" si="583"/>
        <v>-199.6386141212528</v>
      </c>
      <c r="U3020" s="16">
        <f t="shared" ca="1" si="584"/>
        <v>-197.68477719284056</v>
      </c>
      <c r="W3020" s="17">
        <v>60</v>
      </c>
      <c r="X3020" s="17"/>
      <c r="Y3020" s="17"/>
      <c r="Z3020" s="16">
        <f t="shared" ca="1" si="585"/>
        <v>-138.0016853528237</v>
      </c>
      <c r="AA3020" s="16">
        <f t="shared" ca="1" si="586"/>
        <v>-199.58275711139768</v>
      </c>
      <c r="AB3020" s="16">
        <f t="shared" ca="1" si="587"/>
        <v>-197.9959720339657</v>
      </c>
    </row>
    <row r="3021" spans="1:28" ht="15.75" x14ac:dyDescent="0.25">
      <c r="A3021" s="17">
        <v>8201.8000000010998</v>
      </c>
      <c r="B3021" s="17">
        <v>60</v>
      </c>
      <c r="C3021" s="17"/>
      <c r="D3021" s="17"/>
      <c r="E3021" s="16">
        <f t="shared" ca="1" si="579"/>
        <v>-139.54994746003072</v>
      </c>
      <c r="F3021" s="16">
        <f t="shared" ca="1" si="580"/>
        <v>-196.90016270204742</v>
      </c>
      <c r="G3021" s="16">
        <f t="shared" ca="1" si="581"/>
        <v>-199.79044321268319</v>
      </c>
      <c r="I3021" s="17">
        <v>60</v>
      </c>
      <c r="J3021" s="17"/>
      <c r="K3021" s="17"/>
      <c r="L3021" s="16">
        <f t="shared" ca="1" si="576"/>
        <v>-138.64315135066289</v>
      </c>
      <c r="M3021" s="16">
        <f t="shared" ca="1" si="578"/>
        <v>-196.28836934720016</v>
      </c>
      <c r="N3021" s="16">
        <f t="shared" ca="1" si="577"/>
        <v>-198.10505721936593</v>
      </c>
      <c r="P3021" s="17">
        <v>60</v>
      </c>
      <c r="Q3021" s="17"/>
      <c r="R3021" s="17"/>
      <c r="S3021" s="16">
        <f t="shared" ca="1" si="582"/>
        <v>-139.26352919528651</v>
      </c>
      <c r="T3021" s="16">
        <f t="shared" ca="1" si="583"/>
        <v>-198.71362989396053</v>
      </c>
      <c r="U3021" s="16">
        <f t="shared" ca="1" si="584"/>
        <v>-199.8325949743909</v>
      </c>
      <c r="W3021" s="17">
        <v>60</v>
      </c>
      <c r="X3021" s="17"/>
      <c r="Y3021" s="17"/>
      <c r="Z3021" s="16">
        <f t="shared" ca="1" si="585"/>
        <v>-138.74227053154053</v>
      </c>
      <c r="AA3021" s="16">
        <f t="shared" ca="1" si="586"/>
        <v>-199.2490881017348</v>
      </c>
      <c r="AB3021" s="16">
        <f t="shared" ca="1" si="587"/>
        <v>-199.9544911407084</v>
      </c>
    </row>
    <row r="3022" spans="1:28" ht="15.75" x14ac:dyDescent="0.25">
      <c r="A3022" s="17">
        <v>8201.9000000011001</v>
      </c>
      <c r="B3022" s="17">
        <v>60</v>
      </c>
      <c r="C3022" s="17"/>
      <c r="D3022" s="17"/>
      <c r="E3022" s="16">
        <f t="shared" ca="1" si="579"/>
        <v>-138.25981055484144</v>
      </c>
      <c r="F3022" s="16">
        <f t="shared" ca="1" si="580"/>
        <v>-198.01715620017893</v>
      </c>
      <c r="G3022" s="16">
        <f t="shared" ca="1" si="581"/>
        <v>-197.24995570419267</v>
      </c>
      <c r="I3022" s="17">
        <v>60</v>
      </c>
      <c r="J3022" s="17"/>
      <c r="K3022" s="17"/>
      <c r="L3022" s="16">
        <f t="shared" ca="1" si="576"/>
        <v>-139.34821542476925</v>
      </c>
      <c r="M3022" s="16">
        <f t="shared" ca="1" si="578"/>
        <v>-198.52590173550502</v>
      </c>
      <c r="N3022" s="16">
        <f t="shared" ca="1" si="577"/>
        <v>-198.75237723606338</v>
      </c>
      <c r="P3022" s="17">
        <v>60</v>
      </c>
      <c r="Q3022" s="17"/>
      <c r="R3022" s="17"/>
      <c r="S3022" s="16">
        <f t="shared" ca="1" si="582"/>
        <v>-138.50556941860449</v>
      </c>
      <c r="T3022" s="16">
        <f t="shared" ca="1" si="583"/>
        <v>-198.00891806906273</v>
      </c>
      <c r="U3022" s="16">
        <f t="shared" ca="1" si="584"/>
        <v>-198.14336617536981</v>
      </c>
      <c r="W3022" s="17">
        <v>60</v>
      </c>
      <c r="X3022" s="17"/>
      <c r="Y3022" s="17"/>
      <c r="Z3022" s="16">
        <f t="shared" ca="1" si="585"/>
        <v>-137.87813733551184</v>
      </c>
      <c r="AA3022" s="16">
        <f t="shared" ca="1" si="586"/>
        <v>-198.72094704037588</v>
      </c>
      <c r="AB3022" s="16">
        <f t="shared" ca="1" si="587"/>
        <v>-199.17167317782935</v>
      </c>
    </row>
    <row r="3023" spans="1:28" ht="15.75" x14ac:dyDescent="0.25">
      <c r="A3023" s="17">
        <v>8202.0000000011005</v>
      </c>
      <c r="B3023" s="17">
        <v>60</v>
      </c>
      <c r="C3023" s="17"/>
      <c r="D3023" s="17"/>
      <c r="E3023" s="16">
        <f t="shared" ca="1" si="579"/>
        <v>-137.34950187803224</v>
      </c>
      <c r="F3023" s="16">
        <f t="shared" ca="1" si="580"/>
        <v>-198.61522523864886</v>
      </c>
      <c r="G3023" s="16">
        <f t="shared" ca="1" si="581"/>
        <v>-198.80752214789223</v>
      </c>
      <c r="I3023" s="17">
        <v>60</v>
      </c>
      <c r="J3023" s="17"/>
      <c r="K3023" s="17"/>
      <c r="L3023" s="16">
        <f t="shared" ca="1" si="576"/>
        <v>-137.79340530195034</v>
      </c>
      <c r="M3023" s="16">
        <f t="shared" ca="1" si="578"/>
        <v>-200.50250559103407</v>
      </c>
      <c r="N3023" s="16">
        <f t="shared" ca="1" si="577"/>
        <v>-198.64515913094604</v>
      </c>
      <c r="P3023" s="17">
        <v>60</v>
      </c>
      <c r="Q3023" s="17"/>
      <c r="R3023" s="17"/>
      <c r="S3023" s="16">
        <f t="shared" ca="1" si="582"/>
        <v>-138.15642448769051</v>
      </c>
      <c r="T3023" s="16">
        <f t="shared" ca="1" si="583"/>
        <v>-198.41282989278355</v>
      </c>
      <c r="U3023" s="16">
        <f t="shared" ca="1" si="584"/>
        <v>-196.75920776881804</v>
      </c>
      <c r="W3023" s="17">
        <v>60</v>
      </c>
      <c r="X3023" s="17"/>
      <c r="Y3023" s="17"/>
      <c r="Z3023" s="16">
        <f t="shared" ca="1" si="585"/>
        <v>-137.59569609254419</v>
      </c>
      <c r="AA3023" s="16">
        <f t="shared" ca="1" si="586"/>
        <v>-199.72063563391316</v>
      </c>
      <c r="AB3023" s="16">
        <f t="shared" ca="1" si="587"/>
        <v>-198.92004000632608</v>
      </c>
    </row>
    <row r="3024" spans="1:28" ht="15.75" x14ac:dyDescent="0.25">
      <c r="A3024" s="17">
        <v>8202.1000000011009</v>
      </c>
      <c r="B3024" s="17">
        <v>60</v>
      </c>
      <c r="C3024" s="17"/>
      <c r="D3024" s="17"/>
      <c r="E3024" s="16">
        <f t="shared" ca="1" si="579"/>
        <v>-138.9122597866504</v>
      </c>
      <c r="F3024" s="16">
        <f t="shared" ca="1" si="580"/>
        <v>-197.62715242792092</v>
      </c>
      <c r="G3024" s="16">
        <f t="shared" ca="1" si="581"/>
        <v>-199.57789607864572</v>
      </c>
      <c r="I3024" s="17">
        <v>60</v>
      </c>
      <c r="J3024" s="17"/>
      <c r="K3024" s="17"/>
      <c r="L3024" s="16">
        <f t="shared" ca="1" si="576"/>
        <v>-137.6897119908038</v>
      </c>
      <c r="M3024" s="16">
        <f t="shared" ca="1" si="578"/>
        <v>-199.13457101111788</v>
      </c>
      <c r="N3024" s="16">
        <f t="shared" ca="1" si="577"/>
        <v>-197.94475197227106</v>
      </c>
      <c r="P3024" s="17">
        <v>60</v>
      </c>
      <c r="Q3024" s="17"/>
      <c r="R3024" s="17"/>
      <c r="S3024" s="16">
        <f t="shared" ca="1" si="582"/>
        <v>-137.68713748531465</v>
      </c>
      <c r="T3024" s="16">
        <f t="shared" ca="1" si="583"/>
        <v>-196.66665910347763</v>
      </c>
      <c r="U3024" s="16">
        <f t="shared" ca="1" si="584"/>
        <v>-200.12181993981378</v>
      </c>
      <c r="W3024" s="17">
        <v>60</v>
      </c>
      <c r="X3024" s="17"/>
      <c r="Y3024" s="17"/>
      <c r="Z3024" s="16">
        <f t="shared" ca="1" si="585"/>
        <v>-140.85118058477161</v>
      </c>
      <c r="AA3024" s="16">
        <f t="shared" ca="1" si="586"/>
        <v>-198.73775797448104</v>
      </c>
      <c r="AB3024" s="16">
        <f t="shared" ca="1" si="587"/>
        <v>-196.82838255047838</v>
      </c>
    </row>
    <row r="3025" spans="1:28" ht="15.75" x14ac:dyDescent="0.25">
      <c r="A3025" s="17">
        <v>8202.2000000010994</v>
      </c>
      <c r="B3025" s="17">
        <v>60</v>
      </c>
      <c r="C3025" s="17"/>
      <c r="D3025" s="17"/>
      <c r="E3025" s="16">
        <f t="shared" ca="1" si="579"/>
        <v>-138.88417010992237</v>
      </c>
      <c r="F3025" s="16">
        <f t="shared" ca="1" si="580"/>
        <v>-197.98840907485678</v>
      </c>
      <c r="G3025" s="16">
        <f t="shared" ca="1" si="581"/>
        <v>-198.203511235831</v>
      </c>
      <c r="I3025" s="17">
        <v>60</v>
      </c>
      <c r="J3025" s="17"/>
      <c r="K3025" s="17"/>
      <c r="L3025" s="16">
        <f t="shared" ca="1" si="576"/>
        <v>-137.40468770985623</v>
      </c>
      <c r="M3025" s="16">
        <f t="shared" ca="1" si="578"/>
        <v>-198.70062376601572</v>
      </c>
      <c r="N3025" s="16">
        <f t="shared" ca="1" si="577"/>
        <v>-197.65523194601002</v>
      </c>
      <c r="P3025" s="17">
        <v>60</v>
      </c>
      <c r="Q3025" s="17"/>
      <c r="R3025" s="17"/>
      <c r="S3025" s="16">
        <f t="shared" ca="1" si="582"/>
        <v>-138.74819720221583</v>
      </c>
      <c r="T3025" s="16">
        <f t="shared" ca="1" si="583"/>
        <v>-197.42126031627865</v>
      </c>
      <c r="U3025" s="16">
        <f t="shared" ca="1" si="584"/>
        <v>-199.71484100131786</v>
      </c>
      <c r="W3025" s="17">
        <v>60</v>
      </c>
      <c r="X3025" s="17"/>
      <c r="Y3025" s="17"/>
      <c r="Z3025" s="16">
        <f t="shared" ca="1" si="585"/>
        <v>-138.33051082747548</v>
      </c>
      <c r="AA3025" s="16">
        <f t="shared" ca="1" si="586"/>
        <v>-196.99462934335588</v>
      </c>
      <c r="AB3025" s="16">
        <f t="shared" ca="1" si="587"/>
        <v>-201.03414768949477</v>
      </c>
    </row>
    <row r="3026" spans="1:28" ht="15.75" x14ac:dyDescent="0.25">
      <c r="A3026" s="17">
        <v>8202.3000000010998</v>
      </c>
      <c r="B3026" s="17">
        <v>60</v>
      </c>
      <c r="C3026" s="17"/>
      <c r="D3026" s="17"/>
      <c r="E3026" s="16">
        <f t="shared" ca="1" si="579"/>
        <v>-138.02769370867711</v>
      </c>
      <c r="F3026" s="16">
        <f t="shared" ca="1" si="580"/>
        <v>-198.07784080119586</v>
      </c>
      <c r="G3026" s="16">
        <f t="shared" ca="1" si="581"/>
        <v>-199.87476428663302</v>
      </c>
      <c r="I3026" s="17">
        <v>60</v>
      </c>
      <c r="J3026" s="17"/>
      <c r="K3026" s="17"/>
      <c r="L3026" s="16">
        <f t="shared" ca="1" si="576"/>
        <v>-137.96732547219614</v>
      </c>
      <c r="M3026" s="16">
        <f t="shared" ca="1" si="578"/>
        <v>-199.03320069926454</v>
      </c>
      <c r="N3026" s="16">
        <f t="shared" ca="1" si="577"/>
        <v>-196.89206720483057</v>
      </c>
      <c r="P3026" s="17">
        <v>60</v>
      </c>
      <c r="Q3026" s="17"/>
      <c r="R3026" s="17"/>
      <c r="S3026" s="16">
        <f t="shared" ca="1" si="582"/>
        <v>-138.4017534457933</v>
      </c>
      <c r="T3026" s="16">
        <f t="shared" ca="1" si="583"/>
        <v>-199.67536873493185</v>
      </c>
      <c r="U3026" s="16">
        <f t="shared" ca="1" si="584"/>
        <v>-198.62299979595446</v>
      </c>
      <c r="W3026" s="17">
        <v>60</v>
      </c>
      <c r="X3026" s="17"/>
      <c r="Y3026" s="17"/>
      <c r="Z3026" s="16">
        <f t="shared" ca="1" si="585"/>
        <v>-139.74980404482983</v>
      </c>
      <c r="AA3026" s="16">
        <f t="shared" ca="1" si="586"/>
        <v>-197.89152890341617</v>
      </c>
      <c r="AB3026" s="16">
        <f t="shared" ca="1" si="587"/>
        <v>-198.05920275035061</v>
      </c>
    </row>
    <row r="3027" spans="1:28" ht="15.75" x14ac:dyDescent="0.25">
      <c r="A3027" s="17">
        <v>8202.4000000011001</v>
      </c>
      <c r="B3027" s="17">
        <v>60</v>
      </c>
      <c r="C3027" s="17"/>
      <c r="D3027" s="17"/>
      <c r="E3027" s="16">
        <f t="shared" ca="1" si="579"/>
        <v>-137.54039824094733</v>
      </c>
      <c r="F3027" s="16">
        <f t="shared" ca="1" si="580"/>
        <v>-198.1855486959173</v>
      </c>
      <c r="G3027" s="16">
        <f t="shared" ca="1" si="581"/>
        <v>-198.52692405200247</v>
      </c>
      <c r="I3027" s="17">
        <v>60</v>
      </c>
      <c r="J3027" s="17"/>
      <c r="K3027" s="17"/>
      <c r="L3027" s="16">
        <f t="shared" ref="L3027:L3090" ca="1" si="588">_xlfn.NORM.S.INV(RAND())+(10*LOG(1.38E-23)+30)+I3027</f>
        <v>-138.53976827309125</v>
      </c>
      <c r="M3027" s="16">
        <f t="shared" ca="1" si="578"/>
        <v>-198.53271660650884</v>
      </c>
      <c r="N3027" s="16">
        <f t="shared" ca="1" si="577"/>
        <v>-198.61014497155438</v>
      </c>
      <c r="P3027" s="17">
        <v>60</v>
      </c>
      <c r="Q3027" s="17"/>
      <c r="R3027" s="17"/>
      <c r="S3027" s="16">
        <f t="shared" ca="1" si="582"/>
        <v>-137.2939478911149</v>
      </c>
      <c r="T3027" s="16">
        <f t="shared" ca="1" si="583"/>
        <v>-196.73102693412608</v>
      </c>
      <c r="U3027" s="16">
        <f t="shared" ca="1" si="584"/>
        <v>-197.59297968748106</v>
      </c>
      <c r="W3027" s="17">
        <v>60</v>
      </c>
      <c r="X3027" s="17"/>
      <c r="Y3027" s="17"/>
      <c r="Z3027" s="16">
        <f t="shared" ca="1" si="585"/>
        <v>-140.10613620525027</v>
      </c>
      <c r="AA3027" s="16">
        <f t="shared" ca="1" si="586"/>
        <v>-197.74854240610102</v>
      </c>
      <c r="AB3027" s="16">
        <f t="shared" ca="1" si="587"/>
        <v>-199.51897333668171</v>
      </c>
    </row>
    <row r="3028" spans="1:28" ht="15.75" x14ac:dyDescent="0.25">
      <c r="A3028" s="17">
        <v>8202.5000000011005</v>
      </c>
      <c r="B3028" s="17">
        <v>60</v>
      </c>
      <c r="C3028" s="17"/>
      <c r="D3028" s="17"/>
      <c r="E3028" s="16">
        <f t="shared" ca="1" si="579"/>
        <v>-139.80736024540522</v>
      </c>
      <c r="F3028" s="16">
        <f t="shared" ca="1" si="580"/>
        <v>-197.99829465879208</v>
      </c>
      <c r="G3028" s="16">
        <f t="shared" ca="1" si="581"/>
        <v>-200.29640484121367</v>
      </c>
      <c r="I3028" s="17">
        <v>60</v>
      </c>
      <c r="J3028" s="17"/>
      <c r="K3028" s="17"/>
      <c r="L3028" s="16">
        <f t="shared" ca="1" si="588"/>
        <v>-138.17039522606024</v>
      </c>
      <c r="M3028" s="16">
        <f t="shared" ca="1" si="578"/>
        <v>-197.72082737846841</v>
      </c>
      <c r="N3028" s="16">
        <f t="shared" ca="1" si="577"/>
        <v>-198.3297557269961</v>
      </c>
      <c r="P3028" s="17">
        <v>60</v>
      </c>
      <c r="Q3028" s="17"/>
      <c r="R3028" s="17"/>
      <c r="S3028" s="16">
        <f t="shared" ca="1" si="582"/>
        <v>-138.34573968412587</v>
      </c>
      <c r="T3028" s="16">
        <f t="shared" ca="1" si="583"/>
        <v>-198.34614338242571</v>
      </c>
      <c r="U3028" s="16">
        <f t="shared" ca="1" si="584"/>
        <v>-198.02421098841026</v>
      </c>
      <c r="W3028" s="17">
        <v>60</v>
      </c>
      <c r="X3028" s="17"/>
      <c r="Y3028" s="17"/>
      <c r="Z3028" s="16">
        <f t="shared" ca="1" si="585"/>
        <v>-139.55206620009037</v>
      </c>
      <c r="AA3028" s="16">
        <f t="shared" ca="1" si="586"/>
        <v>-200.15746911105924</v>
      </c>
      <c r="AB3028" s="16">
        <f t="shared" ca="1" si="587"/>
        <v>-200.21004205283162</v>
      </c>
    </row>
    <row r="3029" spans="1:28" ht="15.75" x14ac:dyDescent="0.25">
      <c r="A3029" s="17">
        <v>8202.6000000011009</v>
      </c>
      <c r="B3029" s="17">
        <v>60</v>
      </c>
      <c r="C3029" s="17"/>
      <c r="D3029" s="17"/>
      <c r="E3029" s="16">
        <f t="shared" ca="1" si="579"/>
        <v>-136.75131409879623</v>
      </c>
      <c r="F3029" s="16">
        <f t="shared" ca="1" si="580"/>
        <v>-199.66234562799636</v>
      </c>
      <c r="G3029" s="16">
        <f t="shared" ca="1" si="581"/>
        <v>-197.42564208781982</v>
      </c>
      <c r="I3029" s="17">
        <v>60</v>
      </c>
      <c r="J3029" s="17"/>
      <c r="K3029" s="17"/>
      <c r="L3029" s="16">
        <f t="shared" ca="1" si="588"/>
        <v>-137.62920848390232</v>
      </c>
      <c r="M3029" s="16">
        <f t="shared" ca="1" si="578"/>
        <v>-199.13854243234837</v>
      </c>
      <c r="N3029" s="16">
        <f t="shared" ca="1" si="577"/>
        <v>-199.72940838490857</v>
      </c>
      <c r="P3029" s="17">
        <v>60</v>
      </c>
      <c r="Q3029" s="17"/>
      <c r="R3029" s="17"/>
      <c r="S3029" s="16">
        <f t="shared" ca="1" si="582"/>
        <v>-138.80327151859973</v>
      </c>
      <c r="T3029" s="16">
        <f t="shared" ca="1" si="583"/>
        <v>-197.35964605934603</v>
      </c>
      <c r="U3029" s="16">
        <f t="shared" ca="1" si="584"/>
        <v>-199.52596622545082</v>
      </c>
      <c r="W3029" s="17">
        <v>60</v>
      </c>
      <c r="X3029" s="17"/>
      <c r="Y3029" s="17"/>
      <c r="Z3029" s="16">
        <f t="shared" ca="1" si="585"/>
        <v>-138.58204302873938</v>
      </c>
      <c r="AA3029" s="16">
        <f t="shared" ca="1" si="586"/>
        <v>-198.72444302040248</v>
      </c>
      <c r="AB3029" s="16">
        <f t="shared" ca="1" si="587"/>
        <v>-198.17936309841312</v>
      </c>
    </row>
    <row r="3030" spans="1:28" ht="15.75" x14ac:dyDescent="0.25">
      <c r="A3030" s="17">
        <v>8202.7000000010994</v>
      </c>
      <c r="B3030" s="17">
        <v>60</v>
      </c>
      <c r="C3030" s="17"/>
      <c r="D3030" s="17"/>
      <c r="E3030" s="16">
        <f t="shared" ca="1" si="579"/>
        <v>-138.42638967246901</v>
      </c>
      <c r="F3030" s="16">
        <f t="shared" ca="1" si="580"/>
        <v>-198.44017033049303</v>
      </c>
      <c r="G3030" s="16">
        <f t="shared" ca="1" si="581"/>
        <v>-199.31279132161859</v>
      </c>
      <c r="I3030" s="17">
        <v>60</v>
      </c>
      <c r="J3030" s="17"/>
      <c r="K3030" s="17"/>
      <c r="L3030" s="16">
        <f t="shared" ca="1" si="588"/>
        <v>-139.32585195374926</v>
      </c>
      <c r="M3030" s="16">
        <f t="shared" ca="1" si="578"/>
        <v>-197.34069994818421</v>
      </c>
      <c r="N3030" s="16">
        <f t="shared" ca="1" si="577"/>
        <v>-197.13612702210824</v>
      </c>
      <c r="P3030" s="17">
        <v>60</v>
      </c>
      <c r="Q3030" s="17"/>
      <c r="R3030" s="17"/>
      <c r="S3030" s="16">
        <f t="shared" ca="1" si="582"/>
        <v>-138.36296037110486</v>
      </c>
      <c r="T3030" s="16">
        <f t="shared" ca="1" si="583"/>
        <v>-197.13960238275615</v>
      </c>
      <c r="U3030" s="16">
        <f t="shared" ca="1" si="584"/>
        <v>-199.48181852692701</v>
      </c>
      <c r="W3030" s="17">
        <v>60</v>
      </c>
      <c r="X3030" s="17"/>
      <c r="Y3030" s="17"/>
      <c r="Z3030" s="16">
        <f t="shared" ca="1" si="585"/>
        <v>-139.57562581835401</v>
      </c>
      <c r="AA3030" s="16">
        <f t="shared" ca="1" si="586"/>
        <v>-197.08632684327813</v>
      </c>
      <c r="AB3030" s="16">
        <f t="shared" ca="1" si="587"/>
        <v>-198.90984601311669</v>
      </c>
    </row>
    <row r="3031" spans="1:28" ht="15.75" x14ac:dyDescent="0.25">
      <c r="A3031" s="17">
        <v>8202.8000000010998</v>
      </c>
      <c r="B3031" s="17">
        <v>60</v>
      </c>
      <c r="C3031" s="17"/>
      <c r="D3031" s="17"/>
      <c r="E3031" s="16">
        <f t="shared" ca="1" si="579"/>
        <v>-138.52480016733034</v>
      </c>
      <c r="F3031" s="16">
        <f t="shared" ca="1" si="580"/>
        <v>-199.58513508232309</v>
      </c>
      <c r="G3031" s="16">
        <f t="shared" ca="1" si="581"/>
        <v>-199.84425062907093</v>
      </c>
      <c r="I3031" s="17">
        <v>60</v>
      </c>
      <c r="J3031" s="17"/>
      <c r="K3031" s="17"/>
      <c r="L3031" s="16">
        <f t="shared" ca="1" si="588"/>
        <v>-138.51041851046591</v>
      </c>
      <c r="M3031" s="16">
        <f t="shared" ca="1" si="578"/>
        <v>-198.57402416313039</v>
      </c>
      <c r="N3031" s="16">
        <f t="shared" ca="1" si="577"/>
        <v>-198.51695656725917</v>
      </c>
      <c r="P3031" s="17">
        <v>60</v>
      </c>
      <c r="Q3031" s="17"/>
      <c r="R3031" s="17"/>
      <c r="S3031" s="16">
        <f t="shared" ca="1" si="582"/>
        <v>-138.89689166394257</v>
      </c>
      <c r="T3031" s="16">
        <f t="shared" ca="1" si="583"/>
        <v>-197.72243820823093</v>
      </c>
      <c r="U3031" s="16">
        <f t="shared" ca="1" si="584"/>
        <v>-199.91719812880547</v>
      </c>
      <c r="W3031" s="17">
        <v>60</v>
      </c>
      <c r="X3031" s="17"/>
      <c r="Y3031" s="17"/>
      <c r="Z3031" s="16">
        <f t="shared" ca="1" si="585"/>
        <v>-138.81353622243478</v>
      </c>
      <c r="AA3031" s="16">
        <f t="shared" ca="1" si="586"/>
        <v>-199.67272964374141</v>
      </c>
      <c r="AB3031" s="16">
        <f t="shared" ca="1" si="587"/>
        <v>-198.79438860431637</v>
      </c>
    </row>
    <row r="3032" spans="1:28" ht="15.75" x14ac:dyDescent="0.25">
      <c r="A3032" s="17">
        <v>8202.9000000011001</v>
      </c>
      <c r="B3032" s="17">
        <v>60</v>
      </c>
      <c r="C3032" s="17"/>
      <c r="D3032" s="17"/>
      <c r="E3032" s="16">
        <f t="shared" ca="1" si="579"/>
        <v>-138.77642726706765</v>
      </c>
      <c r="F3032" s="16">
        <f t="shared" ca="1" si="580"/>
        <v>-198.87144894956569</v>
      </c>
      <c r="G3032" s="16">
        <f t="shared" ca="1" si="581"/>
        <v>-198.08378791346385</v>
      </c>
      <c r="I3032" s="17">
        <v>60</v>
      </c>
      <c r="J3032" s="17"/>
      <c r="K3032" s="17"/>
      <c r="L3032" s="16">
        <f t="shared" ca="1" si="588"/>
        <v>-138.63859490655892</v>
      </c>
      <c r="M3032" s="16">
        <f t="shared" ca="1" si="578"/>
        <v>-198.37169291606907</v>
      </c>
      <c r="N3032" s="16">
        <f t="shared" ca="1" si="577"/>
        <v>-196.67817073220999</v>
      </c>
      <c r="P3032" s="17">
        <v>60</v>
      </c>
      <c r="Q3032" s="17"/>
      <c r="R3032" s="17"/>
      <c r="S3032" s="16">
        <f t="shared" ca="1" si="582"/>
        <v>-137.51309958780834</v>
      </c>
      <c r="T3032" s="16">
        <f t="shared" ca="1" si="583"/>
        <v>-197.60137194211572</v>
      </c>
      <c r="U3032" s="16">
        <f t="shared" ca="1" si="584"/>
        <v>-199.9305078018819</v>
      </c>
      <c r="W3032" s="17">
        <v>60</v>
      </c>
      <c r="X3032" s="17"/>
      <c r="Y3032" s="17"/>
      <c r="Z3032" s="16">
        <f t="shared" ca="1" si="585"/>
        <v>-139.75345227627665</v>
      </c>
      <c r="AA3032" s="16">
        <f t="shared" ca="1" si="586"/>
        <v>-198.96979271755575</v>
      </c>
      <c r="AB3032" s="16">
        <f t="shared" ca="1" si="587"/>
        <v>-198.04914056093989</v>
      </c>
    </row>
    <row r="3033" spans="1:28" ht="15.75" x14ac:dyDescent="0.25">
      <c r="A3033" s="17">
        <v>8203.0000000011005</v>
      </c>
      <c r="B3033" s="17">
        <v>60</v>
      </c>
      <c r="C3033" s="17"/>
      <c r="D3033" s="17"/>
      <c r="E3033" s="16">
        <f t="shared" ca="1" si="579"/>
        <v>-140.08907503005901</v>
      </c>
      <c r="F3033" s="16">
        <f t="shared" ca="1" si="580"/>
        <v>-197.83415788179653</v>
      </c>
      <c r="G3033" s="16">
        <f t="shared" ca="1" si="581"/>
        <v>-199.38650855162172</v>
      </c>
      <c r="I3033" s="17">
        <v>60</v>
      </c>
      <c r="J3033" s="17"/>
      <c r="K3033" s="17"/>
      <c r="L3033" s="16">
        <f t="shared" ca="1" si="588"/>
        <v>-136.45863879151662</v>
      </c>
      <c r="M3033" s="16">
        <f t="shared" ca="1" si="578"/>
        <v>-198.547709785693</v>
      </c>
      <c r="N3033" s="16">
        <f t="shared" ca="1" si="577"/>
        <v>-199.37754624866309</v>
      </c>
      <c r="P3033" s="17">
        <v>60</v>
      </c>
      <c r="Q3033" s="17"/>
      <c r="R3033" s="17"/>
      <c r="S3033" s="16">
        <f t="shared" ca="1" si="582"/>
        <v>-140.1759474540774</v>
      </c>
      <c r="T3033" s="16">
        <f t="shared" ca="1" si="583"/>
        <v>-196.96350167590487</v>
      </c>
      <c r="U3033" s="16">
        <f t="shared" ca="1" si="584"/>
        <v>-199.01671090182572</v>
      </c>
      <c r="W3033" s="17">
        <v>60</v>
      </c>
      <c r="X3033" s="17"/>
      <c r="Y3033" s="17"/>
      <c r="Z3033" s="16">
        <f t="shared" ca="1" si="585"/>
        <v>-137.02600051887822</v>
      </c>
      <c r="AA3033" s="16">
        <f t="shared" ca="1" si="586"/>
        <v>-198.51598548450926</v>
      </c>
      <c r="AB3033" s="16">
        <f t="shared" ca="1" si="587"/>
        <v>-197.73771386183878</v>
      </c>
    </row>
    <row r="3034" spans="1:28" ht="15.75" x14ac:dyDescent="0.25">
      <c r="A3034" s="17">
        <v>8203.1000000011009</v>
      </c>
      <c r="B3034" s="17">
        <v>60</v>
      </c>
      <c r="C3034" s="17"/>
      <c r="D3034" s="17"/>
      <c r="E3034" s="16">
        <f t="shared" ca="1" si="579"/>
        <v>-139.30082982938495</v>
      </c>
      <c r="F3034" s="16">
        <f t="shared" ca="1" si="580"/>
        <v>-198.38776593678421</v>
      </c>
      <c r="G3034" s="16">
        <f t="shared" ca="1" si="581"/>
        <v>-200.7525527059644</v>
      </c>
      <c r="I3034" s="17">
        <v>60</v>
      </c>
      <c r="J3034" s="17"/>
      <c r="K3034" s="17"/>
      <c r="L3034" s="16">
        <f t="shared" ca="1" si="588"/>
        <v>-138.24920627009359</v>
      </c>
      <c r="M3034" s="16">
        <f t="shared" ca="1" si="578"/>
        <v>-199.17544061847366</v>
      </c>
      <c r="N3034" s="16">
        <f t="shared" ca="1" si="577"/>
        <v>-198.9172991014313</v>
      </c>
      <c r="P3034" s="17">
        <v>60</v>
      </c>
      <c r="Q3034" s="17"/>
      <c r="R3034" s="17"/>
      <c r="S3034" s="16">
        <f t="shared" ca="1" si="582"/>
        <v>-138.29162489131843</v>
      </c>
      <c r="T3034" s="16">
        <f t="shared" ca="1" si="583"/>
        <v>-197.23906345105871</v>
      </c>
      <c r="U3034" s="16">
        <f t="shared" ca="1" si="584"/>
        <v>-197.42455644972193</v>
      </c>
      <c r="W3034" s="17">
        <v>60</v>
      </c>
      <c r="X3034" s="17"/>
      <c r="Y3034" s="17"/>
      <c r="Z3034" s="16">
        <f t="shared" ca="1" si="585"/>
        <v>-138.39223884882944</v>
      </c>
      <c r="AA3034" s="16">
        <f t="shared" ca="1" si="586"/>
        <v>-199.19247795801107</v>
      </c>
      <c r="AB3034" s="16">
        <f t="shared" ca="1" si="587"/>
        <v>-199.77648723033474</v>
      </c>
    </row>
    <row r="3035" spans="1:28" ht="15.75" x14ac:dyDescent="0.25">
      <c r="A3035" s="17">
        <v>8203.2000000010994</v>
      </c>
      <c r="B3035" s="17">
        <v>60</v>
      </c>
      <c r="C3035" s="17"/>
      <c r="D3035" s="17"/>
      <c r="E3035" s="16">
        <f t="shared" ca="1" si="579"/>
        <v>-136.9322675853833</v>
      </c>
      <c r="F3035" s="16">
        <f t="shared" ca="1" si="580"/>
        <v>-197.82407437017162</v>
      </c>
      <c r="G3035" s="16">
        <f t="shared" ca="1" si="581"/>
        <v>-198.78081347899882</v>
      </c>
      <c r="I3035" s="17">
        <v>60</v>
      </c>
      <c r="J3035" s="17"/>
      <c r="K3035" s="17"/>
      <c r="L3035" s="16">
        <f t="shared" ca="1" si="588"/>
        <v>-139.2785465824189</v>
      </c>
      <c r="M3035" s="16">
        <f t="shared" ca="1" si="578"/>
        <v>-197.83389634459147</v>
      </c>
      <c r="N3035" s="16">
        <f t="shared" ca="1" si="577"/>
        <v>-199.49327021765316</v>
      </c>
      <c r="P3035" s="17">
        <v>60</v>
      </c>
      <c r="Q3035" s="17"/>
      <c r="R3035" s="17"/>
      <c r="S3035" s="16">
        <f t="shared" ca="1" si="582"/>
        <v>-136.66184211743214</v>
      </c>
      <c r="T3035" s="16">
        <f t="shared" ca="1" si="583"/>
        <v>-199.083525353998</v>
      </c>
      <c r="U3035" s="16">
        <f t="shared" ca="1" si="584"/>
        <v>-197.97807453893921</v>
      </c>
      <c r="W3035" s="17">
        <v>60</v>
      </c>
      <c r="X3035" s="17"/>
      <c r="Y3035" s="17"/>
      <c r="Z3035" s="16">
        <f t="shared" ca="1" si="585"/>
        <v>-138.71038250342755</v>
      </c>
      <c r="AA3035" s="16">
        <f t="shared" ca="1" si="586"/>
        <v>-197.78571503617499</v>
      </c>
      <c r="AB3035" s="16">
        <f t="shared" ca="1" si="587"/>
        <v>-199.89627470535891</v>
      </c>
    </row>
    <row r="3036" spans="1:28" ht="15.75" x14ac:dyDescent="0.25">
      <c r="A3036" s="17">
        <v>8203.3000000010998</v>
      </c>
      <c r="B3036" s="17">
        <v>60</v>
      </c>
      <c r="C3036" s="17"/>
      <c r="D3036" s="17"/>
      <c r="E3036" s="16">
        <f t="shared" ca="1" si="579"/>
        <v>-139.63672263616127</v>
      </c>
      <c r="F3036" s="16">
        <f t="shared" ca="1" si="580"/>
        <v>-198.87752376073132</v>
      </c>
      <c r="G3036" s="16">
        <f t="shared" ca="1" si="581"/>
        <v>-197.36005015453577</v>
      </c>
      <c r="I3036" s="17">
        <v>60</v>
      </c>
      <c r="J3036" s="17"/>
      <c r="K3036" s="17"/>
      <c r="L3036" s="16">
        <f t="shared" ca="1" si="588"/>
        <v>-138.75914727262443</v>
      </c>
      <c r="M3036" s="16">
        <f t="shared" ca="1" si="578"/>
        <v>-199.02128775721289</v>
      </c>
      <c r="N3036" s="16">
        <f t="shared" ca="1" si="577"/>
        <v>-199.13916106067404</v>
      </c>
      <c r="P3036" s="17">
        <v>60</v>
      </c>
      <c r="Q3036" s="17"/>
      <c r="R3036" s="17"/>
      <c r="S3036" s="16">
        <f t="shared" ca="1" si="582"/>
        <v>-139.55092820907163</v>
      </c>
      <c r="T3036" s="16">
        <f t="shared" ca="1" si="583"/>
        <v>-198.61809310057521</v>
      </c>
      <c r="U3036" s="16">
        <f t="shared" ca="1" si="584"/>
        <v>-197.69744515366241</v>
      </c>
      <c r="W3036" s="17">
        <v>60</v>
      </c>
      <c r="X3036" s="17"/>
      <c r="Y3036" s="17"/>
      <c r="Z3036" s="16">
        <f t="shared" ca="1" si="585"/>
        <v>-137.84490639595745</v>
      </c>
      <c r="AA3036" s="16">
        <f t="shared" ca="1" si="586"/>
        <v>-198.95002227742913</v>
      </c>
      <c r="AB3036" s="16">
        <f t="shared" ca="1" si="587"/>
        <v>-199.29984627343416</v>
      </c>
    </row>
    <row r="3037" spans="1:28" ht="15.75" x14ac:dyDescent="0.25">
      <c r="A3037" s="17">
        <v>8203.4000000011001</v>
      </c>
      <c r="B3037" s="17">
        <v>60</v>
      </c>
      <c r="C3037" s="17"/>
      <c r="D3037" s="17"/>
      <c r="E3037" s="16">
        <f t="shared" ca="1" si="579"/>
        <v>-138.04054505368518</v>
      </c>
      <c r="F3037" s="16">
        <f t="shared" ca="1" si="580"/>
        <v>-197.1835310463961</v>
      </c>
      <c r="G3037" s="16">
        <f t="shared" ca="1" si="581"/>
        <v>-197.95831402816967</v>
      </c>
      <c r="I3037" s="17">
        <v>60</v>
      </c>
      <c r="J3037" s="17"/>
      <c r="K3037" s="17"/>
      <c r="L3037" s="16">
        <f t="shared" ca="1" si="588"/>
        <v>-138.85422982371435</v>
      </c>
      <c r="M3037" s="16">
        <f t="shared" ca="1" si="578"/>
        <v>-197.60919837239317</v>
      </c>
      <c r="N3037" s="16">
        <f t="shared" ca="1" si="577"/>
        <v>-200.04186434107785</v>
      </c>
      <c r="P3037" s="17">
        <v>60</v>
      </c>
      <c r="Q3037" s="17"/>
      <c r="R3037" s="17"/>
      <c r="S3037" s="16">
        <f t="shared" ca="1" si="582"/>
        <v>-139.97041209082582</v>
      </c>
      <c r="T3037" s="16">
        <f t="shared" ca="1" si="583"/>
        <v>-199.47394317604707</v>
      </c>
      <c r="U3037" s="16">
        <f t="shared" ca="1" si="584"/>
        <v>-197.30799918637047</v>
      </c>
      <c r="W3037" s="17">
        <v>60</v>
      </c>
      <c r="X3037" s="17"/>
      <c r="Y3037" s="17"/>
      <c r="Z3037" s="16">
        <f t="shared" ca="1" si="585"/>
        <v>-139.08184947049477</v>
      </c>
      <c r="AA3037" s="16">
        <f t="shared" ca="1" si="586"/>
        <v>-197.92696953915728</v>
      </c>
      <c r="AB3037" s="16">
        <f t="shared" ca="1" si="587"/>
        <v>-198.37458470788405</v>
      </c>
    </row>
    <row r="3038" spans="1:28" ht="15.75" x14ac:dyDescent="0.25">
      <c r="A3038" s="17">
        <v>8203.5000000011005</v>
      </c>
      <c r="B3038" s="17">
        <v>60</v>
      </c>
      <c r="C3038" s="17"/>
      <c r="D3038" s="17"/>
      <c r="E3038" s="16">
        <f t="shared" ca="1" si="579"/>
        <v>-135.516704433836</v>
      </c>
      <c r="F3038" s="16">
        <f t="shared" ca="1" si="580"/>
        <v>-200.91676385233626</v>
      </c>
      <c r="G3038" s="16">
        <f t="shared" ca="1" si="581"/>
        <v>-197.50442474519457</v>
      </c>
      <c r="I3038" s="17">
        <v>60</v>
      </c>
      <c r="J3038" s="17"/>
      <c r="K3038" s="17"/>
      <c r="L3038" s="16">
        <f t="shared" ca="1" si="588"/>
        <v>-138.49593695715495</v>
      </c>
      <c r="M3038" s="16">
        <f t="shared" ca="1" si="578"/>
        <v>-197.52756751386264</v>
      </c>
      <c r="N3038" s="16">
        <f t="shared" ca="1" si="577"/>
        <v>-198.65090356686898</v>
      </c>
      <c r="P3038" s="17">
        <v>60</v>
      </c>
      <c r="Q3038" s="17"/>
      <c r="R3038" s="17"/>
      <c r="S3038" s="16">
        <f t="shared" ca="1" si="582"/>
        <v>-139.00301863401967</v>
      </c>
      <c r="T3038" s="16">
        <f t="shared" ca="1" si="583"/>
        <v>-199.3892263569758</v>
      </c>
      <c r="U3038" s="16">
        <f t="shared" ca="1" si="584"/>
        <v>-198.67797122616869</v>
      </c>
      <c r="W3038" s="17">
        <v>60</v>
      </c>
      <c r="X3038" s="17"/>
      <c r="Y3038" s="17"/>
      <c r="Z3038" s="16">
        <f t="shared" ca="1" si="585"/>
        <v>-139.2618443579191</v>
      </c>
      <c r="AA3038" s="16">
        <f t="shared" ca="1" si="586"/>
        <v>-198.10971357600579</v>
      </c>
      <c r="AB3038" s="16">
        <f t="shared" ca="1" si="587"/>
        <v>-199.88257882431392</v>
      </c>
    </row>
    <row r="3039" spans="1:28" ht="15.75" x14ac:dyDescent="0.25">
      <c r="A3039" s="17">
        <v>8203.6000000011009</v>
      </c>
      <c r="B3039" s="17">
        <v>60</v>
      </c>
      <c r="C3039" s="17"/>
      <c r="D3039" s="17"/>
      <c r="E3039" s="16">
        <f t="shared" ca="1" si="579"/>
        <v>-138.81325464987748</v>
      </c>
      <c r="F3039" s="16">
        <f t="shared" ca="1" si="580"/>
        <v>-198.94410130476206</v>
      </c>
      <c r="G3039" s="16">
        <f t="shared" ca="1" si="581"/>
        <v>-198.68196787339244</v>
      </c>
      <c r="I3039" s="17">
        <v>60</v>
      </c>
      <c r="J3039" s="17"/>
      <c r="K3039" s="17"/>
      <c r="L3039" s="16">
        <f t="shared" ca="1" si="588"/>
        <v>-139.48721316459131</v>
      </c>
      <c r="M3039" s="16">
        <f t="shared" ca="1" si="578"/>
        <v>-199.64275169643403</v>
      </c>
      <c r="N3039" s="16">
        <f t="shared" ca="1" si="577"/>
        <v>-198.16711548568944</v>
      </c>
      <c r="P3039" s="17">
        <v>60</v>
      </c>
      <c r="Q3039" s="17"/>
      <c r="R3039" s="17"/>
      <c r="S3039" s="16">
        <f t="shared" ca="1" si="582"/>
        <v>-140.04482916271232</v>
      </c>
      <c r="T3039" s="16">
        <f t="shared" ca="1" si="583"/>
        <v>-199.38464514856517</v>
      </c>
      <c r="U3039" s="16">
        <f t="shared" ca="1" si="584"/>
        <v>-200.80113996331255</v>
      </c>
      <c r="W3039" s="17">
        <v>60</v>
      </c>
      <c r="X3039" s="17"/>
      <c r="Y3039" s="17"/>
      <c r="Z3039" s="16">
        <f t="shared" ca="1" si="585"/>
        <v>-138.28525822686859</v>
      </c>
      <c r="AA3039" s="16">
        <f t="shared" ca="1" si="586"/>
        <v>-199.4743363521535</v>
      </c>
      <c r="AB3039" s="16">
        <f t="shared" ca="1" si="587"/>
        <v>-196.79198156593799</v>
      </c>
    </row>
    <row r="3040" spans="1:28" ht="15.75" x14ac:dyDescent="0.25">
      <c r="A3040" s="17">
        <v>8203.7000000010994</v>
      </c>
      <c r="B3040" s="17">
        <v>60</v>
      </c>
      <c r="C3040" s="17"/>
      <c r="D3040" s="17"/>
      <c r="E3040" s="16">
        <f t="shared" ca="1" si="579"/>
        <v>-139.45551829603181</v>
      </c>
      <c r="F3040" s="16">
        <f t="shared" ca="1" si="580"/>
        <v>-199.18029617923173</v>
      </c>
      <c r="G3040" s="16">
        <f t="shared" ca="1" si="581"/>
        <v>-199.27737193594294</v>
      </c>
      <c r="I3040" s="17">
        <v>60</v>
      </c>
      <c r="J3040" s="17"/>
      <c r="K3040" s="17"/>
      <c r="L3040" s="16">
        <f t="shared" ca="1" si="588"/>
        <v>-139.70527047071465</v>
      </c>
      <c r="M3040" s="16">
        <f t="shared" ca="1" si="578"/>
        <v>-199.80251046837708</v>
      </c>
      <c r="N3040" s="16">
        <f t="shared" ref="N3040:N3103" ca="1" si="589">_xlfn.NORM.S.INV(RAND())+(10*LOG(1.38E-23)+30)+K3040</f>
        <v>-197.39189205718307</v>
      </c>
      <c r="P3040" s="17">
        <v>60</v>
      </c>
      <c r="Q3040" s="17"/>
      <c r="R3040" s="17"/>
      <c r="S3040" s="16">
        <f t="shared" ca="1" si="582"/>
        <v>-139.34130167203324</v>
      </c>
      <c r="T3040" s="16">
        <f t="shared" ca="1" si="583"/>
        <v>-199.18880727570604</v>
      </c>
      <c r="U3040" s="16">
        <f t="shared" ca="1" si="584"/>
        <v>-198.45493167019345</v>
      </c>
      <c r="W3040" s="17">
        <v>60</v>
      </c>
      <c r="X3040" s="17"/>
      <c r="Y3040" s="17"/>
      <c r="Z3040" s="16">
        <f t="shared" ca="1" si="585"/>
        <v>-138.70953735983127</v>
      </c>
      <c r="AA3040" s="16">
        <f t="shared" ca="1" si="586"/>
        <v>-198.63888633229794</v>
      </c>
      <c r="AB3040" s="16">
        <f t="shared" ca="1" si="587"/>
        <v>-197.8227721743927</v>
      </c>
    </row>
    <row r="3041" spans="1:28" ht="15.75" x14ac:dyDescent="0.25">
      <c r="A3041" s="17">
        <v>8203.8000000011107</v>
      </c>
      <c r="B3041" s="17">
        <v>60</v>
      </c>
      <c r="C3041" s="17"/>
      <c r="D3041" s="17"/>
      <c r="E3041" s="16">
        <f t="shared" ca="1" si="579"/>
        <v>-138.20650239489996</v>
      </c>
      <c r="F3041" s="16">
        <f t="shared" ca="1" si="580"/>
        <v>-197.24024762564451</v>
      </c>
      <c r="G3041" s="16">
        <f t="shared" ca="1" si="581"/>
        <v>-198.32190476529561</v>
      </c>
      <c r="I3041" s="17">
        <v>60</v>
      </c>
      <c r="J3041" s="17"/>
      <c r="K3041" s="17"/>
      <c r="L3041" s="16">
        <f t="shared" ca="1" si="588"/>
        <v>-137.96015009704436</v>
      </c>
      <c r="M3041" s="16">
        <f t="shared" ca="1" si="578"/>
        <v>-198.51220909968842</v>
      </c>
      <c r="N3041" s="16">
        <f t="shared" ca="1" si="589"/>
        <v>-199.12667776669761</v>
      </c>
      <c r="P3041" s="17">
        <v>60</v>
      </c>
      <c r="Q3041" s="17"/>
      <c r="R3041" s="17"/>
      <c r="S3041" s="16">
        <f t="shared" ca="1" si="582"/>
        <v>-140.17603932482052</v>
      </c>
      <c r="T3041" s="16">
        <f t="shared" ca="1" si="583"/>
        <v>-196.88372916870176</v>
      </c>
      <c r="U3041" s="16">
        <f t="shared" ca="1" si="584"/>
        <v>-198.66640969229516</v>
      </c>
      <c r="W3041" s="17">
        <v>60</v>
      </c>
      <c r="X3041" s="17"/>
      <c r="Y3041" s="17"/>
      <c r="Z3041" s="16">
        <f t="shared" ca="1" si="585"/>
        <v>-139.10741142321547</v>
      </c>
      <c r="AA3041" s="16">
        <f t="shared" ca="1" si="586"/>
        <v>-196.99552550022815</v>
      </c>
      <c r="AB3041" s="16">
        <f t="shared" ca="1" si="587"/>
        <v>-199.55686620470067</v>
      </c>
    </row>
    <row r="3042" spans="1:28" ht="15.75" x14ac:dyDescent="0.25">
      <c r="A3042" s="17">
        <v>8203.9000000011092</v>
      </c>
      <c r="B3042" s="17">
        <v>60</v>
      </c>
      <c r="C3042" s="17"/>
      <c r="D3042" s="17"/>
      <c r="E3042" s="16">
        <f t="shared" ca="1" si="579"/>
        <v>-139.19035713924362</v>
      </c>
      <c r="F3042" s="16">
        <f t="shared" ca="1" si="580"/>
        <v>-199.19101321566964</v>
      </c>
      <c r="G3042" s="16">
        <f t="shared" ca="1" si="581"/>
        <v>-197.63335524496313</v>
      </c>
      <c r="I3042" s="17">
        <v>60</v>
      </c>
      <c r="J3042" s="17"/>
      <c r="K3042" s="17"/>
      <c r="L3042" s="16">
        <f t="shared" ca="1" si="588"/>
        <v>-138.09532939072517</v>
      </c>
      <c r="M3042" s="16">
        <f t="shared" ca="1" si="578"/>
        <v>-197.22352965923835</v>
      </c>
      <c r="N3042" s="16">
        <f t="shared" ca="1" si="589"/>
        <v>-197.56694652558326</v>
      </c>
      <c r="P3042" s="17">
        <v>60</v>
      </c>
      <c r="Q3042" s="17"/>
      <c r="R3042" s="17"/>
      <c r="S3042" s="16">
        <f t="shared" ca="1" si="582"/>
        <v>-138.02635674088532</v>
      </c>
      <c r="T3042" s="16">
        <f t="shared" ca="1" si="583"/>
        <v>-200.11350717999449</v>
      </c>
      <c r="U3042" s="16">
        <f t="shared" ca="1" si="584"/>
        <v>-199.41222993578174</v>
      </c>
      <c r="W3042" s="17">
        <v>60</v>
      </c>
      <c r="X3042" s="17"/>
      <c r="Y3042" s="17"/>
      <c r="Z3042" s="16">
        <f t="shared" ca="1" si="585"/>
        <v>-138.19387173268385</v>
      </c>
      <c r="AA3042" s="16">
        <f t="shared" ca="1" si="586"/>
        <v>-199.48454296185676</v>
      </c>
      <c r="AB3042" s="16">
        <f t="shared" ca="1" si="587"/>
        <v>-196.26543953604764</v>
      </c>
    </row>
    <row r="3043" spans="1:28" ht="15.75" x14ac:dyDescent="0.25">
      <c r="A3043" s="17">
        <v>8204.0000000011096</v>
      </c>
      <c r="B3043" s="17">
        <v>60</v>
      </c>
      <c r="C3043" s="17"/>
      <c r="D3043" s="17"/>
      <c r="E3043" s="16">
        <f t="shared" ca="1" si="579"/>
        <v>-135.75592945280792</v>
      </c>
      <c r="F3043" s="16">
        <f t="shared" ca="1" si="580"/>
        <v>-197.43251682685116</v>
      </c>
      <c r="G3043" s="16">
        <f t="shared" ca="1" si="581"/>
        <v>-198.44469408975868</v>
      </c>
      <c r="I3043" s="17">
        <v>60</v>
      </c>
      <c r="J3043" s="17"/>
      <c r="K3043" s="17"/>
      <c r="L3043" s="16">
        <f t="shared" ca="1" si="588"/>
        <v>-138.42139022866928</v>
      </c>
      <c r="M3043" s="16">
        <f t="shared" ca="1" si="578"/>
        <v>-200.59121697761705</v>
      </c>
      <c r="N3043" s="16">
        <f t="shared" ca="1" si="589"/>
        <v>-198.0118078582403</v>
      </c>
      <c r="P3043" s="17">
        <v>60</v>
      </c>
      <c r="Q3043" s="17"/>
      <c r="R3043" s="17"/>
      <c r="S3043" s="16">
        <f t="shared" ca="1" si="582"/>
        <v>-137.46720401844871</v>
      </c>
      <c r="T3043" s="16">
        <f t="shared" ca="1" si="583"/>
        <v>-199.81113102819882</v>
      </c>
      <c r="U3043" s="16">
        <f t="shared" ca="1" si="584"/>
        <v>-198.35501037047626</v>
      </c>
      <c r="W3043" s="17">
        <v>60</v>
      </c>
      <c r="X3043" s="17"/>
      <c r="Y3043" s="17"/>
      <c r="Z3043" s="16">
        <f t="shared" ca="1" si="585"/>
        <v>-139.63171880349921</v>
      </c>
      <c r="AA3043" s="16">
        <f t="shared" ca="1" si="586"/>
        <v>-197.69942304655228</v>
      </c>
      <c r="AB3043" s="16">
        <f t="shared" ca="1" si="587"/>
        <v>-199.23066745216005</v>
      </c>
    </row>
    <row r="3044" spans="1:28" ht="15.75" x14ac:dyDescent="0.25">
      <c r="A3044" s="17">
        <v>8204.1000000011099</v>
      </c>
      <c r="B3044" s="17">
        <v>60</v>
      </c>
      <c r="C3044" s="17"/>
      <c r="D3044" s="17"/>
      <c r="E3044" s="16">
        <f t="shared" ca="1" si="579"/>
        <v>-138.24051469088201</v>
      </c>
      <c r="F3044" s="16">
        <f t="shared" ca="1" si="580"/>
        <v>-198.66814003854404</v>
      </c>
      <c r="G3044" s="16">
        <f t="shared" ca="1" si="581"/>
        <v>-199.83473389153079</v>
      </c>
      <c r="I3044" s="17">
        <v>60</v>
      </c>
      <c r="J3044" s="17"/>
      <c r="K3044" s="17"/>
      <c r="L3044" s="16">
        <f t="shared" ca="1" si="588"/>
        <v>-138.75688411208304</v>
      </c>
      <c r="M3044" s="16">
        <f t="shared" ca="1" si="578"/>
        <v>-197.14103045383911</v>
      </c>
      <c r="N3044" s="16">
        <f t="shared" ca="1" si="589"/>
        <v>-199.40428046000156</v>
      </c>
      <c r="P3044" s="17">
        <v>60</v>
      </c>
      <c r="Q3044" s="17"/>
      <c r="R3044" s="17"/>
      <c r="S3044" s="16">
        <f t="shared" ca="1" si="582"/>
        <v>-138.95209580657541</v>
      </c>
      <c r="T3044" s="16">
        <f t="shared" ca="1" si="583"/>
        <v>-199.97571184186864</v>
      </c>
      <c r="U3044" s="16">
        <f t="shared" ca="1" si="584"/>
        <v>-198.16549206061362</v>
      </c>
      <c r="W3044" s="17">
        <v>60</v>
      </c>
      <c r="X3044" s="17"/>
      <c r="Y3044" s="17"/>
      <c r="Z3044" s="16">
        <f t="shared" ca="1" si="585"/>
        <v>-139.46438329135333</v>
      </c>
      <c r="AA3044" s="16">
        <f t="shared" ca="1" si="586"/>
        <v>-197.44086302356649</v>
      </c>
      <c r="AB3044" s="16">
        <f t="shared" ca="1" si="587"/>
        <v>-196.53956788333471</v>
      </c>
    </row>
    <row r="3045" spans="1:28" ht="15.75" x14ac:dyDescent="0.25">
      <c r="A3045" s="17">
        <v>8204.2000000011103</v>
      </c>
      <c r="B3045" s="17">
        <v>60</v>
      </c>
      <c r="C3045" s="17"/>
      <c r="D3045" s="17"/>
      <c r="E3045" s="16">
        <f t="shared" ca="1" si="579"/>
        <v>-137.70576482531993</v>
      </c>
      <c r="F3045" s="16">
        <f t="shared" ca="1" si="580"/>
        <v>-197.49729931479229</v>
      </c>
      <c r="G3045" s="16">
        <f t="shared" ca="1" si="581"/>
        <v>-197.33010759393042</v>
      </c>
      <c r="I3045" s="17">
        <v>60</v>
      </c>
      <c r="J3045" s="17"/>
      <c r="K3045" s="17"/>
      <c r="L3045" s="16">
        <f t="shared" ca="1" si="588"/>
        <v>-137.62470490845936</v>
      </c>
      <c r="M3045" s="16">
        <f t="shared" ca="1" si="578"/>
        <v>-198.9114887490615</v>
      </c>
      <c r="N3045" s="16">
        <f t="shared" ca="1" si="589"/>
        <v>-196.45222265214775</v>
      </c>
      <c r="P3045" s="17">
        <v>60</v>
      </c>
      <c r="Q3045" s="17"/>
      <c r="R3045" s="17"/>
      <c r="S3045" s="16">
        <f t="shared" ca="1" si="582"/>
        <v>-138.00414619410029</v>
      </c>
      <c r="T3045" s="16">
        <f t="shared" ca="1" si="583"/>
        <v>-201.26658653828832</v>
      </c>
      <c r="U3045" s="16">
        <f t="shared" ca="1" si="584"/>
        <v>-198.35868622408515</v>
      </c>
      <c r="W3045" s="17">
        <v>60</v>
      </c>
      <c r="X3045" s="17"/>
      <c r="Y3045" s="17"/>
      <c r="Z3045" s="16">
        <f t="shared" ca="1" si="585"/>
        <v>-137.64940317147608</v>
      </c>
      <c r="AA3045" s="16">
        <f t="shared" ca="1" si="586"/>
        <v>-198.64863659177638</v>
      </c>
      <c r="AB3045" s="16">
        <f t="shared" ca="1" si="587"/>
        <v>-199.46303792153799</v>
      </c>
    </row>
    <row r="3046" spans="1:28" ht="15.75" x14ac:dyDescent="0.25">
      <c r="A3046" s="17">
        <v>8204.3000000011107</v>
      </c>
      <c r="B3046" s="17">
        <v>60</v>
      </c>
      <c r="C3046" s="17"/>
      <c r="D3046" s="17"/>
      <c r="E3046" s="16">
        <f t="shared" ca="1" si="579"/>
        <v>-136.89039607552957</v>
      </c>
      <c r="F3046" s="16">
        <f t="shared" ca="1" si="580"/>
        <v>-197.58008346790157</v>
      </c>
      <c r="G3046" s="16">
        <f t="shared" ca="1" si="581"/>
        <v>-198.13065518504985</v>
      </c>
      <c r="I3046" s="17">
        <v>60</v>
      </c>
      <c r="J3046" s="17"/>
      <c r="K3046" s="17"/>
      <c r="L3046" s="16">
        <f t="shared" ca="1" si="588"/>
        <v>-136.22132667570881</v>
      </c>
      <c r="M3046" s="16">
        <f t="shared" ca="1" si="578"/>
        <v>-198.37148485046043</v>
      </c>
      <c r="N3046" s="16">
        <f t="shared" ca="1" si="589"/>
        <v>-199.3450341966626</v>
      </c>
      <c r="P3046" s="17">
        <v>60</v>
      </c>
      <c r="Q3046" s="17"/>
      <c r="R3046" s="17"/>
      <c r="S3046" s="16">
        <f t="shared" ca="1" si="582"/>
        <v>-138.34286855156557</v>
      </c>
      <c r="T3046" s="16">
        <f t="shared" ca="1" si="583"/>
        <v>-198.11115115854946</v>
      </c>
      <c r="U3046" s="16">
        <f t="shared" ca="1" si="584"/>
        <v>-199.336096098653</v>
      </c>
      <c r="W3046" s="17">
        <v>60</v>
      </c>
      <c r="X3046" s="17"/>
      <c r="Y3046" s="17"/>
      <c r="Z3046" s="16">
        <f t="shared" ca="1" si="585"/>
        <v>-139.6224133305459</v>
      </c>
      <c r="AA3046" s="16">
        <f t="shared" ca="1" si="586"/>
        <v>-197.70974002903279</v>
      </c>
      <c r="AB3046" s="16">
        <f t="shared" ca="1" si="587"/>
        <v>-197.3227090174822</v>
      </c>
    </row>
    <row r="3047" spans="1:28" ht="15.75" x14ac:dyDescent="0.25">
      <c r="A3047" s="17">
        <v>8204.4000000011092</v>
      </c>
      <c r="B3047" s="17">
        <v>60</v>
      </c>
      <c r="C3047" s="17"/>
      <c r="D3047" s="17"/>
      <c r="E3047" s="16">
        <f t="shared" ca="1" si="579"/>
        <v>-137.52118222995924</v>
      </c>
      <c r="F3047" s="16">
        <f t="shared" ca="1" si="580"/>
        <v>-198.9544772941961</v>
      </c>
      <c r="G3047" s="16">
        <f t="shared" ca="1" si="581"/>
        <v>-197.50503888066771</v>
      </c>
      <c r="I3047" s="17">
        <v>60</v>
      </c>
      <c r="J3047" s="17"/>
      <c r="K3047" s="17"/>
      <c r="L3047" s="16">
        <f t="shared" ca="1" si="588"/>
        <v>-136.0606230207236</v>
      </c>
      <c r="M3047" s="16">
        <f t="shared" ca="1" si="578"/>
        <v>-199.49480756097566</v>
      </c>
      <c r="N3047" s="16">
        <f t="shared" ca="1" si="589"/>
        <v>-199.21164370463114</v>
      </c>
      <c r="P3047" s="17">
        <v>60</v>
      </c>
      <c r="Q3047" s="17"/>
      <c r="R3047" s="17"/>
      <c r="S3047" s="16">
        <f t="shared" ca="1" si="582"/>
        <v>-137.13739575811223</v>
      </c>
      <c r="T3047" s="16">
        <f t="shared" ca="1" si="583"/>
        <v>-198.94253190260503</v>
      </c>
      <c r="U3047" s="16">
        <f t="shared" ca="1" si="584"/>
        <v>-197.11392250114207</v>
      </c>
      <c r="W3047" s="17">
        <v>60</v>
      </c>
      <c r="X3047" s="17"/>
      <c r="Y3047" s="17"/>
      <c r="Z3047" s="16">
        <f t="shared" ca="1" si="585"/>
        <v>-138.09293749285987</v>
      </c>
      <c r="AA3047" s="16">
        <f t="shared" ca="1" si="586"/>
        <v>-198.92805824008397</v>
      </c>
      <c r="AB3047" s="16">
        <f t="shared" ca="1" si="587"/>
        <v>-200.06117957910706</v>
      </c>
    </row>
    <row r="3048" spans="1:28" ht="15.75" x14ac:dyDescent="0.25">
      <c r="A3048" s="17">
        <v>8204.5000000011096</v>
      </c>
      <c r="B3048" s="17">
        <v>60</v>
      </c>
      <c r="C3048" s="17"/>
      <c r="D3048" s="17"/>
      <c r="E3048" s="16">
        <f t="shared" ca="1" si="579"/>
        <v>-138.62859870846665</v>
      </c>
      <c r="F3048" s="16">
        <f t="shared" ca="1" si="580"/>
        <v>-199.55654807339795</v>
      </c>
      <c r="G3048" s="16">
        <f t="shared" ca="1" si="581"/>
        <v>-198.68094367047172</v>
      </c>
      <c r="I3048" s="17">
        <v>60</v>
      </c>
      <c r="J3048" s="17"/>
      <c r="K3048" s="17"/>
      <c r="L3048" s="16">
        <f t="shared" ca="1" si="588"/>
        <v>-138.04010392430104</v>
      </c>
      <c r="M3048" s="16">
        <f t="shared" ca="1" si="578"/>
        <v>-199.16768578014063</v>
      </c>
      <c r="N3048" s="16">
        <f t="shared" ca="1" si="589"/>
        <v>-198.54054147947943</v>
      </c>
      <c r="P3048" s="17">
        <v>60</v>
      </c>
      <c r="Q3048" s="17"/>
      <c r="R3048" s="17"/>
      <c r="S3048" s="16">
        <f t="shared" ca="1" si="582"/>
        <v>-139.36335443668014</v>
      </c>
      <c r="T3048" s="16">
        <f t="shared" ca="1" si="583"/>
        <v>-198.52051985724776</v>
      </c>
      <c r="U3048" s="16">
        <f t="shared" ca="1" si="584"/>
        <v>-198.58458498761169</v>
      </c>
      <c r="W3048" s="17">
        <v>60</v>
      </c>
      <c r="X3048" s="17"/>
      <c r="Y3048" s="17"/>
      <c r="Z3048" s="16">
        <f t="shared" ca="1" si="585"/>
        <v>-136.73852892099214</v>
      </c>
      <c r="AA3048" s="16">
        <f t="shared" ca="1" si="586"/>
        <v>-198.09461728340639</v>
      </c>
      <c r="AB3048" s="16">
        <f t="shared" ca="1" si="587"/>
        <v>-197.95227747614445</v>
      </c>
    </row>
    <row r="3049" spans="1:28" ht="15.75" x14ac:dyDescent="0.25">
      <c r="A3049" s="17">
        <v>8204.6000000011099</v>
      </c>
      <c r="B3049" s="17">
        <v>60</v>
      </c>
      <c r="C3049" s="17"/>
      <c r="D3049" s="17"/>
      <c r="E3049" s="16">
        <f t="shared" ca="1" si="579"/>
        <v>-138.44856959394508</v>
      </c>
      <c r="F3049" s="16">
        <f t="shared" ca="1" si="580"/>
        <v>-197.80244137526259</v>
      </c>
      <c r="G3049" s="16">
        <f t="shared" ca="1" si="581"/>
        <v>-197.67228199695856</v>
      </c>
      <c r="I3049" s="17">
        <v>60</v>
      </c>
      <c r="J3049" s="17"/>
      <c r="K3049" s="17"/>
      <c r="L3049" s="16">
        <f t="shared" ca="1" si="588"/>
        <v>-138.07053161924765</v>
      </c>
      <c r="M3049" s="16">
        <f t="shared" ca="1" si="578"/>
        <v>-199.46426903411614</v>
      </c>
      <c r="N3049" s="16">
        <f t="shared" ca="1" si="589"/>
        <v>-198.92800690148417</v>
      </c>
      <c r="P3049" s="17">
        <v>60</v>
      </c>
      <c r="Q3049" s="17"/>
      <c r="R3049" s="17"/>
      <c r="S3049" s="16">
        <f t="shared" ca="1" si="582"/>
        <v>-136.9407316441926</v>
      </c>
      <c r="T3049" s="16">
        <f t="shared" ca="1" si="583"/>
        <v>-199.21870929575454</v>
      </c>
      <c r="U3049" s="16">
        <f t="shared" ca="1" si="584"/>
        <v>-200.37409363468507</v>
      </c>
      <c r="W3049" s="17">
        <v>60</v>
      </c>
      <c r="X3049" s="17"/>
      <c r="Y3049" s="17"/>
      <c r="Z3049" s="16">
        <f t="shared" ca="1" si="585"/>
        <v>-138.9626621838166</v>
      </c>
      <c r="AA3049" s="16">
        <f t="shared" ca="1" si="586"/>
        <v>-198.01272631679367</v>
      </c>
      <c r="AB3049" s="16">
        <f t="shared" ca="1" si="587"/>
        <v>-200.21512812526768</v>
      </c>
    </row>
    <row r="3050" spans="1:28" ht="15.75" x14ac:dyDescent="0.25">
      <c r="A3050" s="17">
        <v>8204.7000000011103</v>
      </c>
      <c r="B3050" s="17">
        <v>60</v>
      </c>
      <c r="C3050" s="17"/>
      <c r="D3050" s="17"/>
      <c r="E3050" s="16">
        <f t="shared" ca="1" si="579"/>
        <v>-138.00104657936564</v>
      </c>
      <c r="F3050" s="16">
        <f t="shared" ca="1" si="580"/>
        <v>-199.43338304185991</v>
      </c>
      <c r="G3050" s="16">
        <f t="shared" ca="1" si="581"/>
        <v>-198.65419816004561</v>
      </c>
      <c r="I3050" s="17">
        <v>60</v>
      </c>
      <c r="J3050" s="17"/>
      <c r="K3050" s="17"/>
      <c r="L3050" s="16">
        <f t="shared" ca="1" si="588"/>
        <v>-138.22815737116059</v>
      </c>
      <c r="M3050" s="16">
        <f t="shared" ca="1" si="578"/>
        <v>-199.00686895055412</v>
      </c>
      <c r="N3050" s="16">
        <f t="shared" ca="1" si="589"/>
        <v>-198.88860215802444</v>
      </c>
      <c r="P3050" s="17">
        <v>60</v>
      </c>
      <c r="Q3050" s="17"/>
      <c r="R3050" s="17"/>
      <c r="S3050" s="16">
        <f t="shared" ca="1" si="582"/>
        <v>-138.79502101955953</v>
      </c>
      <c r="T3050" s="16">
        <f t="shared" ca="1" si="583"/>
        <v>-197.78568600891822</v>
      </c>
      <c r="U3050" s="16">
        <f t="shared" ca="1" si="584"/>
        <v>-198.93346348639642</v>
      </c>
      <c r="W3050" s="17">
        <v>60</v>
      </c>
      <c r="X3050" s="17"/>
      <c r="Y3050" s="17"/>
      <c r="Z3050" s="16">
        <f t="shared" ca="1" si="585"/>
        <v>-138.57664599724149</v>
      </c>
      <c r="AA3050" s="16">
        <f t="shared" ca="1" si="586"/>
        <v>-196.96835518054718</v>
      </c>
      <c r="AB3050" s="16">
        <f t="shared" ca="1" si="587"/>
        <v>-200.47546902916588</v>
      </c>
    </row>
    <row r="3051" spans="1:28" ht="15.75" x14ac:dyDescent="0.25">
      <c r="A3051" s="17">
        <v>8204.8000000011107</v>
      </c>
      <c r="B3051" s="17">
        <v>60</v>
      </c>
      <c r="C3051" s="17"/>
      <c r="D3051" s="17"/>
      <c r="E3051" s="16">
        <f t="shared" ca="1" si="579"/>
        <v>-135.81311852880327</v>
      </c>
      <c r="F3051" s="16">
        <f t="shared" ca="1" si="580"/>
        <v>-197.78117269945363</v>
      </c>
      <c r="G3051" s="16">
        <f t="shared" ca="1" si="581"/>
        <v>-197.90113035776116</v>
      </c>
      <c r="I3051" s="17">
        <v>60</v>
      </c>
      <c r="J3051" s="17"/>
      <c r="K3051" s="17"/>
      <c r="L3051" s="16">
        <f t="shared" ca="1" si="588"/>
        <v>-138.59991615977663</v>
      </c>
      <c r="M3051" s="16">
        <f t="shared" ca="1" si="578"/>
        <v>-198.71618019141755</v>
      </c>
      <c r="N3051" s="16">
        <f t="shared" ca="1" si="589"/>
        <v>-198.77518966381928</v>
      </c>
      <c r="P3051" s="17">
        <v>60</v>
      </c>
      <c r="Q3051" s="17"/>
      <c r="R3051" s="17"/>
      <c r="S3051" s="16">
        <f t="shared" ca="1" si="582"/>
        <v>-137.64843575288617</v>
      </c>
      <c r="T3051" s="16">
        <f t="shared" ca="1" si="583"/>
        <v>-198.779443592007</v>
      </c>
      <c r="U3051" s="16">
        <f t="shared" ca="1" si="584"/>
        <v>-198.67391974920503</v>
      </c>
      <c r="W3051" s="17">
        <v>60</v>
      </c>
      <c r="X3051" s="17"/>
      <c r="Y3051" s="17"/>
      <c r="Z3051" s="16">
        <f t="shared" ca="1" si="585"/>
        <v>-137.2236762518298</v>
      </c>
      <c r="AA3051" s="16">
        <f t="shared" ca="1" si="586"/>
        <v>-197.4241866868895</v>
      </c>
      <c r="AB3051" s="16">
        <f t="shared" ca="1" si="587"/>
        <v>-198.50942744276193</v>
      </c>
    </row>
    <row r="3052" spans="1:28" ht="15.75" x14ac:dyDescent="0.25">
      <c r="A3052" s="17">
        <v>8204.9000000011092</v>
      </c>
      <c r="B3052" s="17">
        <v>60</v>
      </c>
      <c r="C3052" s="17"/>
      <c r="D3052" s="17"/>
      <c r="E3052" s="16">
        <f t="shared" ca="1" si="579"/>
        <v>-139.83938827506111</v>
      </c>
      <c r="F3052" s="16">
        <f t="shared" ca="1" si="580"/>
        <v>-198.44828067314663</v>
      </c>
      <c r="G3052" s="16">
        <f t="shared" ca="1" si="581"/>
        <v>-199.76529379834659</v>
      </c>
      <c r="I3052" s="17">
        <v>60</v>
      </c>
      <c r="J3052" s="17"/>
      <c r="K3052" s="17"/>
      <c r="L3052" s="16">
        <f t="shared" ca="1" si="588"/>
        <v>-138.85649403986133</v>
      </c>
      <c r="M3052" s="16">
        <f t="shared" ca="1" si="578"/>
        <v>-200.22442411306707</v>
      </c>
      <c r="N3052" s="16">
        <f t="shared" ca="1" si="589"/>
        <v>-197.9406714970759</v>
      </c>
      <c r="P3052" s="17">
        <v>60</v>
      </c>
      <c r="Q3052" s="17"/>
      <c r="R3052" s="17"/>
      <c r="S3052" s="16">
        <f t="shared" ca="1" si="582"/>
        <v>-137.76826167700094</v>
      </c>
      <c r="T3052" s="16">
        <f t="shared" ca="1" si="583"/>
        <v>-201.56259182245918</v>
      </c>
      <c r="U3052" s="16">
        <f t="shared" ca="1" si="584"/>
        <v>-198.34324584183446</v>
      </c>
      <c r="W3052" s="17">
        <v>60</v>
      </c>
      <c r="X3052" s="17"/>
      <c r="Y3052" s="17"/>
      <c r="Z3052" s="16">
        <f t="shared" ca="1" si="585"/>
        <v>-139.18042951631492</v>
      </c>
      <c r="AA3052" s="16">
        <f t="shared" ca="1" si="586"/>
        <v>-197.74300260118338</v>
      </c>
      <c r="AB3052" s="16">
        <f t="shared" ca="1" si="587"/>
        <v>-199.52581293497374</v>
      </c>
    </row>
    <row r="3053" spans="1:28" ht="15.75" x14ac:dyDescent="0.25">
      <c r="A3053" s="17">
        <v>8205.0000000011096</v>
      </c>
      <c r="B3053" s="17">
        <v>60</v>
      </c>
      <c r="C3053" s="17"/>
      <c r="D3053" s="17"/>
      <c r="E3053" s="16">
        <f t="shared" ca="1" si="579"/>
        <v>-137.23733790147608</v>
      </c>
      <c r="F3053" s="16">
        <f t="shared" ca="1" si="580"/>
        <v>-199.9242212904565</v>
      </c>
      <c r="G3053" s="16">
        <f t="shared" ca="1" si="581"/>
        <v>-197.87646787114394</v>
      </c>
      <c r="I3053" s="17">
        <v>60</v>
      </c>
      <c r="J3053" s="17"/>
      <c r="K3053" s="17"/>
      <c r="L3053" s="16">
        <f t="shared" ca="1" si="588"/>
        <v>-140.2615726387651</v>
      </c>
      <c r="M3053" s="16">
        <f t="shared" ca="1" si="578"/>
        <v>-198.9070173097453</v>
      </c>
      <c r="N3053" s="16">
        <f t="shared" ca="1" si="589"/>
        <v>-198.29614140086244</v>
      </c>
      <c r="P3053" s="17">
        <v>60</v>
      </c>
      <c r="Q3053" s="17"/>
      <c r="R3053" s="17"/>
      <c r="S3053" s="16">
        <f t="shared" ca="1" si="582"/>
        <v>-138.60496800854361</v>
      </c>
      <c r="T3053" s="16">
        <f t="shared" ca="1" si="583"/>
        <v>-198.92499716120665</v>
      </c>
      <c r="U3053" s="16">
        <f t="shared" ca="1" si="584"/>
        <v>-198.97481501585685</v>
      </c>
      <c r="W3053" s="17">
        <v>60</v>
      </c>
      <c r="X3053" s="17"/>
      <c r="Y3053" s="17"/>
      <c r="Z3053" s="16">
        <f t="shared" ca="1" si="585"/>
        <v>-138.52204889246141</v>
      </c>
      <c r="AA3053" s="16">
        <f t="shared" ca="1" si="586"/>
        <v>-199.37093123583608</v>
      </c>
      <c r="AB3053" s="16">
        <f t="shared" ca="1" si="587"/>
        <v>-198.38546824149353</v>
      </c>
    </row>
    <row r="3054" spans="1:28" ht="15.75" x14ac:dyDescent="0.25">
      <c r="A3054" s="17">
        <v>8205.1000000011099</v>
      </c>
      <c r="B3054" s="17">
        <v>60</v>
      </c>
      <c r="C3054" s="17"/>
      <c r="D3054" s="17"/>
      <c r="E3054" s="16">
        <f t="shared" ca="1" si="579"/>
        <v>-137.64946217871127</v>
      </c>
      <c r="F3054" s="16">
        <f t="shared" ca="1" si="580"/>
        <v>-198.54287961288745</v>
      </c>
      <c r="G3054" s="16">
        <f t="shared" ca="1" si="581"/>
        <v>-198.30663692145117</v>
      </c>
      <c r="I3054" s="17">
        <v>60</v>
      </c>
      <c r="J3054" s="17"/>
      <c r="K3054" s="17"/>
      <c r="L3054" s="16">
        <f t="shared" ca="1" si="588"/>
        <v>-138.21719893672386</v>
      </c>
      <c r="M3054" s="16">
        <f t="shared" ca="1" si="578"/>
        <v>-198.91167897824721</v>
      </c>
      <c r="N3054" s="16">
        <f t="shared" ca="1" si="589"/>
        <v>-197.94429211609093</v>
      </c>
      <c r="P3054" s="17">
        <v>60</v>
      </c>
      <c r="Q3054" s="17"/>
      <c r="R3054" s="17"/>
      <c r="S3054" s="16">
        <f t="shared" ca="1" si="582"/>
        <v>-137.93038538509558</v>
      </c>
      <c r="T3054" s="16">
        <f t="shared" ca="1" si="583"/>
        <v>-198.24485701607898</v>
      </c>
      <c r="U3054" s="16">
        <f t="shared" ca="1" si="584"/>
        <v>-199.94745860044702</v>
      </c>
      <c r="W3054" s="17">
        <v>60</v>
      </c>
      <c r="X3054" s="17"/>
      <c r="Y3054" s="17"/>
      <c r="Z3054" s="16">
        <f t="shared" ca="1" si="585"/>
        <v>-138.10768473584915</v>
      </c>
      <c r="AA3054" s="16">
        <f t="shared" ca="1" si="586"/>
        <v>-198.61512391425899</v>
      </c>
      <c r="AB3054" s="16">
        <f t="shared" ca="1" si="587"/>
        <v>-198.64273323626571</v>
      </c>
    </row>
    <row r="3055" spans="1:28" ht="15.75" x14ac:dyDescent="0.25">
      <c r="A3055" s="17">
        <v>8205.2000000011103</v>
      </c>
      <c r="B3055" s="17">
        <v>60</v>
      </c>
      <c r="C3055" s="17"/>
      <c r="D3055" s="17"/>
      <c r="E3055" s="16">
        <f t="shared" ca="1" si="579"/>
        <v>-138.97086754203187</v>
      </c>
      <c r="F3055" s="16">
        <f t="shared" ca="1" si="580"/>
        <v>-199.93524204687296</v>
      </c>
      <c r="G3055" s="16">
        <f t="shared" ca="1" si="581"/>
        <v>-198.24074493010079</v>
      </c>
      <c r="I3055" s="17">
        <v>60</v>
      </c>
      <c r="J3055" s="17"/>
      <c r="K3055" s="17"/>
      <c r="L3055" s="16">
        <f t="shared" ca="1" si="588"/>
        <v>-138.86305763440754</v>
      </c>
      <c r="M3055" s="16">
        <f t="shared" ca="1" si="578"/>
        <v>-197.77903429027467</v>
      </c>
      <c r="N3055" s="16">
        <f t="shared" ca="1" si="589"/>
        <v>-198.68414631778791</v>
      </c>
      <c r="P3055" s="17">
        <v>60</v>
      </c>
      <c r="Q3055" s="17"/>
      <c r="R3055" s="17"/>
      <c r="S3055" s="16">
        <f t="shared" ca="1" si="582"/>
        <v>-139.46381968005772</v>
      </c>
      <c r="T3055" s="16">
        <f t="shared" ca="1" si="583"/>
        <v>-199.40462907746786</v>
      </c>
      <c r="U3055" s="16">
        <f t="shared" ca="1" si="584"/>
        <v>-199.57189376147534</v>
      </c>
      <c r="W3055" s="17">
        <v>60</v>
      </c>
      <c r="X3055" s="17"/>
      <c r="Y3055" s="17"/>
      <c r="Z3055" s="16">
        <f t="shared" ca="1" si="585"/>
        <v>-139.6329775966008</v>
      </c>
      <c r="AA3055" s="16">
        <f t="shared" ca="1" si="586"/>
        <v>-199.57422106902558</v>
      </c>
      <c r="AB3055" s="16">
        <f t="shared" ca="1" si="587"/>
        <v>-197.24521198836052</v>
      </c>
    </row>
    <row r="3056" spans="1:28" ht="15.75" x14ac:dyDescent="0.25">
      <c r="A3056" s="17">
        <v>8205.3000000011107</v>
      </c>
      <c r="B3056" s="17">
        <v>60</v>
      </c>
      <c r="C3056" s="17"/>
      <c r="D3056" s="17"/>
      <c r="E3056" s="16">
        <f t="shared" ca="1" si="579"/>
        <v>-137.67274034328409</v>
      </c>
      <c r="F3056" s="16">
        <f t="shared" ca="1" si="580"/>
        <v>-198.63877101617376</v>
      </c>
      <c r="G3056" s="16">
        <f t="shared" ca="1" si="581"/>
        <v>-198.40561762204533</v>
      </c>
      <c r="I3056" s="17">
        <v>60</v>
      </c>
      <c r="J3056" s="17"/>
      <c r="K3056" s="17"/>
      <c r="L3056" s="16">
        <f t="shared" ca="1" si="588"/>
        <v>-139.06630819984196</v>
      </c>
      <c r="M3056" s="16">
        <f t="shared" ca="1" si="578"/>
        <v>-198.53935396772604</v>
      </c>
      <c r="N3056" s="16">
        <f t="shared" ca="1" si="589"/>
        <v>-196.85664209156567</v>
      </c>
      <c r="P3056" s="17">
        <v>60</v>
      </c>
      <c r="Q3056" s="17"/>
      <c r="R3056" s="17"/>
      <c r="S3056" s="16">
        <f t="shared" ca="1" si="582"/>
        <v>-137.72011518575746</v>
      </c>
      <c r="T3056" s="16">
        <f t="shared" ca="1" si="583"/>
        <v>-198.6717867030487</v>
      </c>
      <c r="U3056" s="16">
        <f t="shared" ca="1" si="584"/>
        <v>-201.04541708990655</v>
      </c>
      <c r="W3056" s="17">
        <v>60</v>
      </c>
      <c r="X3056" s="17"/>
      <c r="Y3056" s="17"/>
      <c r="Z3056" s="16">
        <f t="shared" ca="1" si="585"/>
        <v>-137.69393586093429</v>
      </c>
      <c r="AA3056" s="16">
        <f t="shared" ca="1" si="586"/>
        <v>-200.23183747411539</v>
      </c>
      <c r="AB3056" s="16">
        <f t="shared" ca="1" si="587"/>
        <v>-198.23069755538626</v>
      </c>
    </row>
    <row r="3057" spans="1:28" ht="15.75" x14ac:dyDescent="0.25">
      <c r="A3057" s="17">
        <v>8205.4000000011092</v>
      </c>
      <c r="B3057" s="17">
        <v>60</v>
      </c>
      <c r="C3057" s="17"/>
      <c r="D3057" s="17"/>
      <c r="E3057" s="16">
        <f t="shared" ca="1" si="579"/>
        <v>-139.3583096214185</v>
      </c>
      <c r="F3057" s="16">
        <f t="shared" ca="1" si="580"/>
        <v>-199.93300492389506</v>
      </c>
      <c r="G3057" s="16">
        <f t="shared" ca="1" si="581"/>
        <v>-199.06194426235089</v>
      </c>
      <c r="I3057" s="17">
        <v>60</v>
      </c>
      <c r="J3057" s="17"/>
      <c r="K3057" s="17"/>
      <c r="L3057" s="16">
        <f t="shared" ca="1" si="588"/>
        <v>-139.26226864902227</v>
      </c>
      <c r="M3057" s="16">
        <f t="shared" ca="1" si="578"/>
        <v>-200.58311358660532</v>
      </c>
      <c r="N3057" s="16">
        <f t="shared" ca="1" si="589"/>
        <v>-199.08787175672771</v>
      </c>
      <c r="P3057" s="17">
        <v>60</v>
      </c>
      <c r="Q3057" s="17"/>
      <c r="R3057" s="17"/>
      <c r="S3057" s="16">
        <f t="shared" ca="1" si="582"/>
        <v>-138.65111561972176</v>
      </c>
      <c r="T3057" s="16">
        <f t="shared" ca="1" si="583"/>
        <v>-197.82286301869868</v>
      </c>
      <c r="U3057" s="16">
        <f t="shared" ca="1" si="584"/>
        <v>-197.77716523384751</v>
      </c>
      <c r="W3057" s="17">
        <v>60</v>
      </c>
      <c r="X3057" s="17"/>
      <c r="Y3057" s="17"/>
      <c r="Z3057" s="16">
        <f t="shared" ca="1" si="585"/>
        <v>-137.32372746444986</v>
      </c>
      <c r="AA3057" s="16">
        <f t="shared" ca="1" si="586"/>
        <v>-197.44053429650202</v>
      </c>
      <c r="AB3057" s="16">
        <f t="shared" ca="1" si="587"/>
        <v>-197.56132483621909</v>
      </c>
    </row>
    <row r="3058" spans="1:28" ht="15.75" x14ac:dyDescent="0.25">
      <c r="A3058" s="17">
        <v>8205.5000000011096</v>
      </c>
      <c r="B3058" s="17">
        <v>60</v>
      </c>
      <c r="C3058" s="17"/>
      <c r="D3058" s="17"/>
      <c r="E3058" s="16">
        <f t="shared" ca="1" si="579"/>
        <v>-138.43251365079996</v>
      </c>
      <c r="F3058" s="16">
        <f t="shared" ca="1" si="580"/>
        <v>-199.42877189719553</v>
      </c>
      <c r="G3058" s="16">
        <f t="shared" ca="1" si="581"/>
        <v>-197.80652247105715</v>
      </c>
      <c r="I3058" s="17">
        <v>60</v>
      </c>
      <c r="J3058" s="17"/>
      <c r="K3058" s="17"/>
      <c r="L3058" s="16">
        <f t="shared" ca="1" si="588"/>
        <v>-139.10576546970148</v>
      </c>
      <c r="M3058" s="16">
        <f t="shared" ca="1" si="578"/>
        <v>-198.24763518669704</v>
      </c>
      <c r="N3058" s="16">
        <f t="shared" ca="1" si="589"/>
        <v>-199.9611887311122</v>
      </c>
      <c r="P3058" s="17">
        <v>60</v>
      </c>
      <c r="Q3058" s="17"/>
      <c r="R3058" s="17"/>
      <c r="S3058" s="16">
        <f t="shared" ca="1" si="582"/>
        <v>-137.72261527900474</v>
      </c>
      <c r="T3058" s="16">
        <f t="shared" ca="1" si="583"/>
        <v>-199.72040238369431</v>
      </c>
      <c r="U3058" s="16">
        <f t="shared" ca="1" si="584"/>
        <v>-198.20421552934351</v>
      </c>
      <c r="W3058" s="17">
        <v>60</v>
      </c>
      <c r="X3058" s="17"/>
      <c r="Y3058" s="17"/>
      <c r="Z3058" s="16">
        <f t="shared" ca="1" si="585"/>
        <v>-138.83892145623986</v>
      </c>
      <c r="AA3058" s="16">
        <f t="shared" ca="1" si="586"/>
        <v>-201.07204829192554</v>
      </c>
      <c r="AB3058" s="16">
        <f t="shared" ca="1" si="587"/>
        <v>-198.50501977192545</v>
      </c>
    </row>
    <row r="3059" spans="1:28" ht="15.75" x14ac:dyDescent="0.25">
      <c r="A3059" s="17">
        <v>8205.6000000011099</v>
      </c>
      <c r="B3059" s="17">
        <v>60</v>
      </c>
      <c r="C3059" s="17"/>
      <c r="D3059" s="17"/>
      <c r="E3059" s="16">
        <f t="shared" ca="1" si="579"/>
        <v>-139.40121373540904</v>
      </c>
      <c r="F3059" s="16">
        <f t="shared" ca="1" si="580"/>
        <v>-197.59562373116322</v>
      </c>
      <c r="G3059" s="16">
        <f t="shared" ca="1" si="581"/>
        <v>-199.66657726320716</v>
      </c>
      <c r="I3059" s="17">
        <v>60</v>
      </c>
      <c r="J3059" s="17"/>
      <c r="K3059" s="17"/>
      <c r="L3059" s="16">
        <f t="shared" ca="1" si="588"/>
        <v>-139.23512598222757</v>
      </c>
      <c r="M3059" s="16">
        <f t="shared" ca="1" si="578"/>
        <v>-199.30169232752695</v>
      </c>
      <c r="N3059" s="16">
        <f t="shared" ca="1" si="589"/>
        <v>-197.85102966544252</v>
      </c>
      <c r="P3059" s="17">
        <v>60</v>
      </c>
      <c r="Q3059" s="17"/>
      <c r="R3059" s="17"/>
      <c r="S3059" s="16">
        <f t="shared" ca="1" si="582"/>
        <v>-139.43537952630177</v>
      </c>
      <c r="T3059" s="16">
        <f t="shared" ca="1" si="583"/>
        <v>-199.73249310790717</v>
      </c>
      <c r="U3059" s="16">
        <f t="shared" ca="1" si="584"/>
        <v>-199.32922626566665</v>
      </c>
      <c r="W3059" s="17">
        <v>60</v>
      </c>
      <c r="X3059" s="17"/>
      <c r="Y3059" s="17"/>
      <c r="Z3059" s="16">
        <f t="shared" ca="1" si="585"/>
        <v>-139.45935453022091</v>
      </c>
      <c r="AA3059" s="16">
        <f t="shared" ca="1" si="586"/>
        <v>-198.35420498524681</v>
      </c>
      <c r="AB3059" s="16">
        <f t="shared" ca="1" si="587"/>
        <v>-198.95964119693591</v>
      </c>
    </row>
    <row r="3060" spans="1:28" ht="15.75" x14ac:dyDescent="0.25">
      <c r="A3060" s="17">
        <v>8205.7000000011103</v>
      </c>
      <c r="B3060" s="17">
        <v>60</v>
      </c>
      <c r="C3060" s="17"/>
      <c r="D3060" s="17"/>
      <c r="E3060" s="16">
        <f t="shared" ca="1" si="579"/>
        <v>-138.90467410981296</v>
      </c>
      <c r="F3060" s="16">
        <f t="shared" ca="1" si="580"/>
        <v>-199.33672446060342</v>
      </c>
      <c r="G3060" s="16">
        <f t="shared" ca="1" si="581"/>
        <v>-197.78938550182738</v>
      </c>
      <c r="I3060" s="17">
        <v>60</v>
      </c>
      <c r="J3060" s="17"/>
      <c r="K3060" s="17"/>
      <c r="L3060" s="16">
        <f t="shared" ca="1" si="588"/>
        <v>-139.35274970844293</v>
      </c>
      <c r="M3060" s="16">
        <f t="shared" ca="1" si="578"/>
        <v>-199.99027012966422</v>
      </c>
      <c r="N3060" s="16">
        <f t="shared" ca="1" si="589"/>
        <v>-197.35480564087132</v>
      </c>
      <c r="P3060" s="17">
        <v>60</v>
      </c>
      <c r="Q3060" s="17"/>
      <c r="R3060" s="17"/>
      <c r="S3060" s="16">
        <f t="shared" ca="1" si="582"/>
        <v>-139.6111273672069</v>
      </c>
      <c r="T3060" s="16">
        <f t="shared" ca="1" si="583"/>
        <v>-196.05885226592969</v>
      </c>
      <c r="U3060" s="16">
        <f t="shared" ca="1" si="584"/>
        <v>-197.07178081758096</v>
      </c>
      <c r="W3060" s="17">
        <v>60</v>
      </c>
      <c r="X3060" s="17"/>
      <c r="Y3060" s="17"/>
      <c r="Z3060" s="16">
        <f t="shared" ca="1" si="585"/>
        <v>-139.15853724960584</v>
      </c>
      <c r="AA3060" s="16">
        <f t="shared" ca="1" si="586"/>
        <v>-199.04070346793858</v>
      </c>
      <c r="AB3060" s="16">
        <f t="shared" ca="1" si="587"/>
        <v>-200.0208753064943</v>
      </c>
    </row>
    <row r="3061" spans="1:28" ht="15.75" x14ac:dyDescent="0.25">
      <c r="A3061" s="17">
        <v>8205.8000000011107</v>
      </c>
      <c r="B3061" s="17">
        <v>60</v>
      </c>
      <c r="C3061" s="17"/>
      <c r="D3061" s="17"/>
      <c r="E3061" s="16">
        <f t="shared" ca="1" si="579"/>
        <v>-139.84977935647271</v>
      </c>
      <c r="F3061" s="16">
        <f t="shared" ca="1" si="580"/>
        <v>-198.2853613100998</v>
      </c>
      <c r="G3061" s="16">
        <f t="shared" ca="1" si="581"/>
        <v>-196.78464210657791</v>
      </c>
      <c r="I3061" s="17">
        <v>60</v>
      </c>
      <c r="J3061" s="17"/>
      <c r="K3061" s="17"/>
      <c r="L3061" s="16">
        <f t="shared" ca="1" si="588"/>
        <v>-138.24062117730338</v>
      </c>
      <c r="M3061" s="16">
        <f t="shared" ca="1" si="578"/>
        <v>-197.90967565735943</v>
      </c>
      <c r="N3061" s="16">
        <f t="shared" ca="1" si="589"/>
        <v>-199.09660937107131</v>
      </c>
      <c r="P3061" s="17">
        <v>60</v>
      </c>
      <c r="Q3061" s="17"/>
      <c r="R3061" s="17"/>
      <c r="S3061" s="16">
        <f t="shared" ca="1" si="582"/>
        <v>-139.38599919769297</v>
      </c>
      <c r="T3061" s="16">
        <f t="shared" ca="1" si="583"/>
        <v>-199.79782361152104</v>
      </c>
      <c r="U3061" s="16">
        <f t="shared" ca="1" si="584"/>
        <v>-196.97351883152515</v>
      </c>
      <c r="W3061" s="17">
        <v>60</v>
      </c>
      <c r="X3061" s="17"/>
      <c r="Y3061" s="17"/>
      <c r="Z3061" s="16">
        <f t="shared" ca="1" si="585"/>
        <v>-138.99413616558965</v>
      </c>
      <c r="AA3061" s="16">
        <f t="shared" ca="1" si="586"/>
        <v>-197.76827837065954</v>
      </c>
      <c r="AB3061" s="16">
        <f t="shared" ca="1" si="587"/>
        <v>-198.25547811885582</v>
      </c>
    </row>
    <row r="3062" spans="1:28" ht="15.75" x14ac:dyDescent="0.25">
      <c r="A3062" s="17">
        <v>8205.9000000011092</v>
      </c>
      <c r="B3062" s="17">
        <v>60</v>
      </c>
      <c r="C3062" s="17"/>
      <c r="D3062" s="17"/>
      <c r="E3062" s="16">
        <f t="shared" ca="1" si="579"/>
        <v>-139.67256995102611</v>
      </c>
      <c r="F3062" s="16">
        <f t="shared" ca="1" si="580"/>
        <v>-197.18422846458131</v>
      </c>
      <c r="G3062" s="16">
        <f t="shared" ca="1" si="581"/>
        <v>-198.82371051967081</v>
      </c>
      <c r="I3062" s="17">
        <v>60</v>
      </c>
      <c r="J3062" s="17"/>
      <c r="K3062" s="17"/>
      <c r="L3062" s="16">
        <f t="shared" ca="1" si="588"/>
        <v>-138.90707418379066</v>
      </c>
      <c r="M3062" s="16">
        <f t="shared" ca="1" si="578"/>
        <v>-198.96290243569081</v>
      </c>
      <c r="N3062" s="16">
        <f t="shared" ca="1" si="589"/>
        <v>-199.96951965324573</v>
      </c>
      <c r="P3062" s="17">
        <v>60</v>
      </c>
      <c r="Q3062" s="17"/>
      <c r="R3062" s="17"/>
      <c r="S3062" s="16">
        <f t="shared" ca="1" si="582"/>
        <v>-138.88032760721697</v>
      </c>
      <c r="T3062" s="16">
        <f t="shared" ca="1" si="583"/>
        <v>-199.33973698275125</v>
      </c>
      <c r="U3062" s="16">
        <f t="shared" ca="1" si="584"/>
        <v>-197.46929709688499</v>
      </c>
      <c r="W3062" s="17">
        <v>60</v>
      </c>
      <c r="X3062" s="17"/>
      <c r="Y3062" s="17"/>
      <c r="Z3062" s="16">
        <f t="shared" ca="1" si="585"/>
        <v>-137.47202374711998</v>
      </c>
      <c r="AA3062" s="16">
        <f t="shared" ca="1" si="586"/>
        <v>-197.67938550086276</v>
      </c>
      <c r="AB3062" s="16">
        <f t="shared" ca="1" si="587"/>
        <v>-200.00954395673199</v>
      </c>
    </row>
    <row r="3063" spans="1:28" ht="15.75" x14ac:dyDescent="0.25">
      <c r="A3063" s="17">
        <v>8206.0000000011096</v>
      </c>
      <c r="B3063" s="17">
        <v>60</v>
      </c>
      <c r="C3063" s="17"/>
      <c r="D3063" s="17"/>
      <c r="E3063" s="16">
        <f t="shared" ca="1" si="579"/>
        <v>-139.36404658959725</v>
      </c>
      <c r="F3063" s="16">
        <f t="shared" ca="1" si="580"/>
        <v>-199.66836862893834</v>
      </c>
      <c r="G3063" s="16">
        <f t="shared" ca="1" si="581"/>
        <v>-198.65220784443187</v>
      </c>
      <c r="I3063" s="17">
        <v>60</v>
      </c>
      <c r="J3063" s="17"/>
      <c r="K3063" s="17"/>
      <c r="L3063" s="16">
        <f t="shared" ca="1" si="588"/>
        <v>-139.49196296297694</v>
      </c>
      <c r="M3063" s="16">
        <f t="shared" ca="1" si="578"/>
        <v>-199.56691057203747</v>
      </c>
      <c r="N3063" s="16">
        <f t="shared" ca="1" si="589"/>
        <v>-199.30684571375974</v>
      </c>
      <c r="P3063" s="17">
        <v>60</v>
      </c>
      <c r="Q3063" s="17"/>
      <c r="R3063" s="17"/>
      <c r="S3063" s="16">
        <f t="shared" ca="1" si="582"/>
        <v>-137.59168610991591</v>
      </c>
      <c r="T3063" s="16">
        <f t="shared" ca="1" si="583"/>
        <v>-198.32880635208033</v>
      </c>
      <c r="U3063" s="16">
        <f t="shared" ca="1" si="584"/>
        <v>-199.83483005894212</v>
      </c>
      <c r="W3063" s="17">
        <v>60</v>
      </c>
      <c r="X3063" s="17"/>
      <c r="Y3063" s="17"/>
      <c r="Z3063" s="16">
        <f t="shared" ca="1" si="585"/>
        <v>-138.98754173839748</v>
      </c>
      <c r="AA3063" s="16">
        <f t="shared" ca="1" si="586"/>
        <v>-197.47834614293922</v>
      </c>
      <c r="AB3063" s="16">
        <f t="shared" ca="1" si="587"/>
        <v>-198.1730612751212</v>
      </c>
    </row>
    <row r="3064" spans="1:28" ht="15.75" x14ac:dyDescent="0.25">
      <c r="A3064" s="17">
        <v>8206.1000000011099</v>
      </c>
      <c r="B3064" s="17">
        <v>60</v>
      </c>
      <c r="C3064" s="17"/>
      <c r="D3064" s="17"/>
      <c r="E3064" s="16">
        <f t="shared" ca="1" si="579"/>
        <v>-139.46448370075862</v>
      </c>
      <c r="F3064" s="16">
        <f t="shared" ca="1" si="580"/>
        <v>-197.54979506033234</v>
      </c>
      <c r="G3064" s="16">
        <f t="shared" ca="1" si="581"/>
        <v>-198.62692498057535</v>
      </c>
      <c r="I3064" s="17">
        <v>60</v>
      </c>
      <c r="J3064" s="17"/>
      <c r="K3064" s="17"/>
      <c r="L3064" s="16">
        <f t="shared" ca="1" si="588"/>
        <v>-139.52403125202537</v>
      </c>
      <c r="M3064" s="16">
        <f t="shared" ca="1" si="578"/>
        <v>-199.20112679785169</v>
      </c>
      <c r="N3064" s="16">
        <f t="shared" ca="1" si="589"/>
        <v>-199.20004440715167</v>
      </c>
      <c r="P3064" s="17">
        <v>60</v>
      </c>
      <c r="Q3064" s="17"/>
      <c r="R3064" s="17"/>
      <c r="S3064" s="16">
        <f t="shared" ca="1" si="582"/>
        <v>-135.37096563857099</v>
      </c>
      <c r="T3064" s="16">
        <f t="shared" ca="1" si="583"/>
        <v>-198.63634234422446</v>
      </c>
      <c r="U3064" s="16">
        <f t="shared" ca="1" si="584"/>
        <v>-199.30199989834327</v>
      </c>
      <c r="W3064" s="17">
        <v>60</v>
      </c>
      <c r="X3064" s="17"/>
      <c r="Y3064" s="17"/>
      <c r="Z3064" s="16">
        <f t="shared" ca="1" si="585"/>
        <v>-138.10883639967827</v>
      </c>
      <c r="AA3064" s="16">
        <f t="shared" ca="1" si="586"/>
        <v>-197.89714303887635</v>
      </c>
      <c r="AB3064" s="16">
        <f t="shared" ca="1" si="587"/>
        <v>-199.23180555125722</v>
      </c>
    </row>
    <row r="3065" spans="1:28" ht="15.75" x14ac:dyDescent="0.25">
      <c r="A3065" s="17">
        <v>8206.2000000011103</v>
      </c>
      <c r="B3065" s="17">
        <v>60</v>
      </c>
      <c r="C3065" s="17"/>
      <c r="D3065" s="17"/>
      <c r="E3065" s="16">
        <f t="shared" ca="1" si="579"/>
        <v>-138.76248324214407</v>
      </c>
      <c r="F3065" s="16">
        <f t="shared" ca="1" si="580"/>
        <v>-199.83564276064297</v>
      </c>
      <c r="G3065" s="16">
        <f t="shared" ca="1" si="581"/>
        <v>-199.25834069548986</v>
      </c>
      <c r="I3065" s="17">
        <v>60</v>
      </c>
      <c r="J3065" s="17"/>
      <c r="K3065" s="17"/>
      <c r="L3065" s="16">
        <f t="shared" ca="1" si="588"/>
        <v>-138.98359547455877</v>
      </c>
      <c r="M3065" s="16">
        <f t="shared" ca="1" si="578"/>
        <v>-197.95773449919463</v>
      </c>
      <c r="N3065" s="16">
        <f t="shared" ca="1" si="589"/>
        <v>-198.7469815324184</v>
      </c>
      <c r="P3065" s="17">
        <v>60</v>
      </c>
      <c r="Q3065" s="17"/>
      <c r="R3065" s="17"/>
      <c r="S3065" s="16">
        <f t="shared" ca="1" si="582"/>
        <v>-137.93008669172713</v>
      </c>
      <c r="T3065" s="16">
        <f t="shared" ca="1" si="583"/>
        <v>-196.95045755301607</v>
      </c>
      <c r="U3065" s="16">
        <f t="shared" ca="1" si="584"/>
        <v>-198.40956318480926</v>
      </c>
      <c r="W3065" s="17">
        <v>60</v>
      </c>
      <c r="X3065" s="17"/>
      <c r="Y3065" s="17"/>
      <c r="Z3065" s="16">
        <f t="shared" ca="1" si="585"/>
        <v>-138.70267689493605</v>
      </c>
      <c r="AA3065" s="16">
        <f t="shared" ca="1" si="586"/>
        <v>-198.58424598341878</v>
      </c>
      <c r="AB3065" s="16">
        <f t="shared" ca="1" si="587"/>
        <v>-198.91519119535408</v>
      </c>
    </row>
    <row r="3066" spans="1:28" ht="15.75" x14ac:dyDescent="0.25">
      <c r="A3066" s="17">
        <v>8206.3000000011107</v>
      </c>
      <c r="B3066" s="17">
        <v>60</v>
      </c>
      <c r="C3066" s="17"/>
      <c r="D3066" s="17"/>
      <c r="E3066" s="16">
        <f t="shared" ca="1" si="579"/>
        <v>-139.05053144484333</v>
      </c>
      <c r="F3066" s="16">
        <f t="shared" ca="1" si="580"/>
        <v>-199.34277867159344</v>
      </c>
      <c r="G3066" s="16">
        <f t="shared" ca="1" si="581"/>
        <v>-198.18105796728011</v>
      </c>
      <c r="I3066" s="17">
        <v>60</v>
      </c>
      <c r="J3066" s="17"/>
      <c r="K3066" s="17"/>
      <c r="L3066" s="16">
        <f t="shared" ca="1" si="588"/>
        <v>-140.54353038482705</v>
      </c>
      <c r="M3066" s="16">
        <f t="shared" ca="1" si="578"/>
        <v>-199.15239439938259</v>
      </c>
      <c r="N3066" s="16">
        <f t="shared" ca="1" si="589"/>
        <v>-200.4020726755314</v>
      </c>
      <c r="P3066" s="17">
        <v>60</v>
      </c>
      <c r="Q3066" s="17"/>
      <c r="R3066" s="17"/>
      <c r="S3066" s="16">
        <f t="shared" ca="1" si="582"/>
        <v>-138.609479557502</v>
      </c>
      <c r="T3066" s="16">
        <f t="shared" ca="1" si="583"/>
        <v>-199.66810586645869</v>
      </c>
      <c r="U3066" s="16">
        <f t="shared" ca="1" si="584"/>
        <v>-198.46725544889387</v>
      </c>
      <c r="W3066" s="17">
        <v>60</v>
      </c>
      <c r="X3066" s="17"/>
      <c r="Y3066" s="17"/>
      <c r="Z3066" s="16">
        <f t="shared" ca="1" si="585"/>
        <v>-138.21421812636041</v>
      </c>
      <c r="AA3066" s="16">
        <f t="shared" ca="1" si="586"/>
        <v>-197.92840001506266</v>
      </c>
      <c r="AB3066" s="16">
        <f t="shared" ca="1" si="587"/>
        <v>-199.15718864939342</v>
      </c>
    </row>
    <row r="3067" spans="1:28" ht="15.75" x14ac:dyDescent="0.25">
      <c r="A3067" s="17">
        <v>8206.4000000011092</v>
      </c>
      <c r="B3067" s="17">
        <v>60</v>
      </c>
      <c r="C3067" s="17"/>
      <c r="D3067" s="17"/>
      <c r="E3067" s="16">
        <f t="shared" ca="1" si="579"/>
        <v>-138.85808582193374</v>
      </c>
      <c r="F3067" s="16">
        <f t="shared" ca="1" si="580"/>
        <v>-200.13006330779413</v>
      </c>
      <c r="G3067" s="16">
        <f t="shared" ca="1" si="581"/>
        <v>-198.40163976119069</v>
      </c>
      <c r="I3067" s="17">
        <v>60</v>
      </c>
      <c r="J3067" s="17"/>
      <c r="K3067" s="17"/>
      <c r="L3067" s="16">
        <f t="shared" ca="1" si="588"/>
        <v>-137.56870345652044</v>
      </c>
      <c r="M3067" s="16">
        <f t="shared" ca="1" si="578"/>
        <v>-199.51891713267966</v>
      </c>
      <c r="N3067" s="16">
        <f t="shared" ca="1" si="589"/>
        <v>-199.3007104392766</v>
      </c>
      <c r="P3067" s="17">
        <v>60</v>
      </c>
      <c r="Q3067" s="17"/>
      <c r="R3067" s="17"/>
      <c r="S3067" s="16">
        <f t="shared" ca="1" si="582"/>
        <v>-137.06422933359721</v>
      </c>
      <c r="T3067" s="16">
        <f t="shared" ca="1" si="583"/>
        <v>-197.49251761394996</v>
      </c>
      <c r="U3067" s="16">
        <f t="shared" ca="1" si="584"/>
        <v>-198.69391297154132</v>
      </c>
      <c r="W3067" s="17">
        <v>60</v>
      </c>
      <c r="X3067" s="17"/>
      <c r="Y3067" s="17"/>
      <c r="Z3067" s="16">
        <f t="shared" ca="1" si="585"/>
        <v>-139.04961460346129</v>
      </c>
      <c r="AA3067" s="16">
        <f t="shared" ca="1" si="586"/>
        <v>-200.11830461341427</v>
      </c>
      <c r="AB3067" s="16">
        <f t="shared" ca="1" si="587"/>
        <v>-199.31120363786269</v>
      </c>
    </row>
    <row r="3068" spans="1:28" ht="15.75" x14ac:dyDescent="0.25">
      <c r="A3068" s="17">
        <v>8206.5000000011205</v>
      </c>
      <c r="B3068" s="17">
        <v>60</v>
      </c>
      <c r="C3068" s="17"/>
      <c r="D3068" s="17"/>
      <c r="E3068" s="16">
        <f t="shared" ca="1" si="579"/>
        <v>-138.92142022263727</v>
      </c>
      <c r="F3068" s="16">
        <f t="shared" ca="1" si="580"/>
        <v>-198.97258591875587</v>
      </c>
      <c r="G3068" s="16">
        <f t="shared" ca="1" si="581"/>
        <v>-199.99871994282188</v>
      </c>
      <c r="I3068" s="17">
        <v>60</v>
      </c>
      <c r="J3068" s="17"/>
      <c r="K3068" s="17"/>
      <c r="L3068" s="16">
        <f t="shared" ca="1" si="588"/>
        <v>-139.39249566431005</v>
      </c>
      <c r="M3068" s="16">
        <f t="shared" ca="1" si="578"/>
        <v>-198.99654208570462</v>
      </c>
      <c r="N3068" s="16">
        <f t="shared" ca="1" si="589"/>
        <v>-199.14859378238179</v>
      </c>
      <c r="P3068" s="17">
        <v>60</v>
      </c>
      <c r="Q3068" s="17"/>
      <c r="R3068" s="17"/>
      <c r="S3068" s="16">
        <f t="shared" ca="1" si="582"/>
        <v>-137.63828875582806</v>
      </c>
      <c r="T3068" s="16">
        <f t="shared" ca="1" si="583"/>
        <v>-197.96811184396503</v>
      </c>
      <c r="U3068" s="16">
        <f t="shared" ca="1" si="584"/>
        <v>-198.75863425518742</v>
      </c>
      <c r="W3068" s="17">
        <v>60</v>
      </c>
      <c r="X3068" s="17"/>
      <c r="Y3068" s="17"/>
      <c r="Z3068" s="16">
        <f t="shared" ca="1" si="585"/>
        <v>-139.66072831393001</v>
      </c>
      <c r="AA3068" s="16">
        <f t="shared" ca="1" si="586"/>
        <v>-197.93950267352938</v>
      </c>
      <c r="AB3068" s="16">
        <f t="shared" ca="1" si="587"/>
        <v>-198.24388639218773</v>
      </c>
    </row>
    <row r="3069" spans="1:28" ht="15.75" x14ac:dyDescent="0.25">
      <c r="A3069" s="17">
        <v>8206.6000000011209</v>
      </c>
      <c r="B3069" s="17">
        <v>60</v>
      </c>
      <c r="C3069" s="17"/>
      <c r="D3069" s="17"/>
      <c r="E3069" s="16">
        <f t="shared" ca="1" si="579"/>
        <v>-138.97065253674916</v>
      </c>
      <c r="F3069" s="16">
        <f t="shared" ca="1" si="580"/>
        <v>-199.41160052349707</v>
      </c>
      <c r="G3069" s="16">
        <f t="shared" ca="1" si="581"/>
        <v>-197.39295960363464</v>
      </c>
      <c r="I3069" s="17">
        <v>60</v>
      </c>
      <c r="J3069" s="17"/>
      <c r="K3069" s="17"/>
      <c r="L3069" s="16">
        <f t="shared" ca="1" si="588"/>
        <v>-138.08372634849962</v>
      </c>
      <c r="M3069" s="16">
        <f t="shared" ref="M3069:M3132" ca="1" si="590">_xlfn.NORM.S.INV(RAND())+(10*LOG(1.38E-23)+30)+J3069</f>
        <v>-197.68305185570674</v>
      </c>
      <c r="N3069" s="16">
        <f t="shared" ca="1" si="589"/>
        <v>-199.16232869267634</v>
      </c>
      <c r="P3069" s="17">
        <v>60</v>
      </c>
      <c r="Q3069" s="17"/>
      <c r="R3069" s="17"/>
      <c r="S3069" s="16">
        <f t="shared" ca="1" si="582"/>
        <v>-138.13005405232585</v>
      </c>
      <c r="T3069" s="16">
        <f t="shared" ca="1" si="583"/>
        <v>-197.16050412047014</v>
      </c>
      <c r="U3069" s="16">
        <f t="shared" ca="1" si="584"/>
        <v>-200.02546701397026</v>
      </c>
      <c r="W3069" s="17">
        <v>60</v>
      </c>
      <c r="X3069" s="17"/>
      <c r="Y3069" s="17"/>
      <c r="Z3069" s="16">
        <f t="shared" ca="1" si="585"/>
        <v>-138.78996780956393</v>
      </c>
      <c r="AA3069" s="16">
        <f t="shared" ca="1" si="586"/>
        <v>-197.45682957030297</v>
      </c>
      <c r="AB3069" s="16">
        <f t="shared" ca="1" si="587"/>
        <v>-199.89442474124385</v>
      </c>
    </row>
    <row r="3070" spans="1:28" ht="15.75" x14ac:dyDescent="0.25">
      <c r="A3070" s="17">
        <v>8206.7000000011194</v>
      </c>
      <c r="B3070" s="17">
        <v>60</v>
      </c>
      <c r="C3070" s="17"/>
      <c r="D3070" s="17"/>
      <c r="E3070" s="16">
        <f t="shared" ca="1" si="579"/>
        <v>-138.73328591136246</v>
      </c>
      <c r="F3070" s="16">
        <f t="shared" ca="1" si="580"/>
        <v>-198.94206853762338</v>
      </c>
      <c r="G3070" s="16">
        <f t="shared" ca="1" si="581"/>
        <v>-197.40929068555781</v>
      </c>
      <c r="I3070" s="17">
        <v>60</v>
      </c>
      <c r="J3070" s="17"/>
      <c r="K3070" s="17"/>
      <c r="L3070" s="16">
        <f t="shared" ca="1" si="588"/>
        <v>-137.54656941519335</v>
      </c>
      <c r="M3070" s="16">
        <f t="shared" ca="1" si="590"/>
        <v>-201.04157056512082</v>
      </c>
      <c r="N3070" s="16">
        <f t="shared" ca="1" si="589"/>
        <v>-198.82607237095345</v>
      </c>
      <c r="P3070" s="17">
        <v>60</v>
      </c>
      <c r="Q3070" s="17"/>
      <c r="R3070" s="17"/>
      <c r="S3070" s="16">
        <f t="shared" ca="1" si="582"/>
        <v>-138.70138558022251</v>
      </c>
      <c r="T3070" s="16">
        <f t="shared" ca="1" si="583"/>
        <v>-198.24513338900729</v>
      </c>
      <c r="U3070" s="16">
        <f t="shared" ca="1" si="584"/>
        <v>-199.00912320436544</v>
      </c>
      <c r="W3070" s="17">
        <v>60</v>
      </c>
      <c r="X3070" s="17"/>
      <c r="Y3070" s="17"/>
      <c r="Z3070" s="16">
        <f t="shared" ca="1" si="585"/>
        <v>-138.62324778094796</v>
      </c>
      <c r="AA3070" s="16">
        <f t="shared" ca="1" si="586"/>
        <v>-198.00418624522098</v>
      </c>
      <c r="AB3070" s="16">
        <f t="shared" ca="1" si="587"/>
        <v>-196.86532776652479</v>
      </c>
    </row>
    <row r="3071" spans="1:28" ht="15.75" x14ac:dyDescent="0.25">
      <c r="A3071" s="17">
        <v>8206.8000000011198</v>
      </c>
      <c r="B3071" s="17">
        <v>60</v>
      </c>
      <c r="C3071" s="17"/>
      <c r="D3071" s="17"/>
      <c r="E3071" s="16">
        <f t="shared" ca="1" si="579"/>
        <v>-139.34347179876391</v>
      </c>
      <c r="F3071" s="16">
        <f t="shared" ca="1" si="580"/>
        <v>-196.80874513193322</v>
      </c>
      <c r="G3071" s="16">
        <f t="shared" ca="1" si="581"/>
        <v>-199.32343598733547</v>
      </c>
      <c r="I3071" s="17">
        <v>60</v>
      </c>
      <c r="J3071" s="17"/>
      <c r="K3071" s="17"/>
      <c r="L3071" s="16">
        <f t="shared" ca="1" si="588"/>
        <v>-139.18072463064166</v>
      </c>
      <c r="M3071" s="16">
        <f t="shared" ca="1" si="590"/>
        <v>-197.73076715824607</v>
      </c>
      <c r="N3071" s="16">
        <f t="shared" ca="1" si="589"/>
        <v>-199.3820383108314</v>
      </c>
      <c r="P3071" s="17">
        <v>60</v>
      </c>
      <c r="Q3071" s="17"/>
      <c r="R3071" s="17"/>
      <c r="S3071" s="16">
        <f t="shared" ca="1" si="582"/>
        <v>-137.74384594692822</v>
      </c>
      <c r="T3071" s="16">
        <f t="shared" ca="1" si="583"/>
        <v>-199.996248640282</v>
      </c>
      <c r="U3071" s="16">
        <f t="shared" ca="1" si="584"/>
        <v>-197.89420302629273</v>
      </c>
      <c r="W3071" s="17">
        <v>60</v>
      </c>
      <c r="X3071" s="17"/>
      <c r="Y3071" s="17"/>
      <c r="Z3071" s="16">
        <f t="shared" ca="1" si="585"/>
        <v>-141.60054617270598</v>
      </c>
      <c r="AA3071" s="16">
        <f t="shared" ca="1" si="586"/>
        <v>-198.41692765534535</v>
      </c>
      <c r="AB3071" s="16">
        <f t="shared" ca="1" si="587"/>
        <v>-199.95870500026467</v>
      </c>
    </row>
    <row r="3072" spans="1:28" ht="15.75" x14ac:dyDescent="0.25">
      <c r="A3072" s="17">
        <v>8206.9000000011201</v>
      </c>
      <c r="B3072" s="17">
        <v>60</v>
      </c>
      <c r="C3072" s="17"/>
      <c r="D3072" s="17"/>
      <c r="E3072" s="16">
        <f t="shared" ca="1" si="579"/>
        <v>-139.14323312718398</v>
      </c>
      <c r="F3072" s="16">
        <f t="shared" ca="1" si="580"/>
        <v>-198.73762095006279</v>
      </c>
      <c r="G3072" s="16">
        <f t="shared" ca="1" si="581"/>
        <v>-200.06375864713041</v>
      </c>
      <c r="I3072" s="17">
        <v>60</v>
      </c>
      <c r="J3072" s="17"/>
      <c r="K3072" s="17"/>
      <c r="L3072" s="16">
        <f t="shared" ca="1" si="588"/>
        <v>-137.02015595431135</v>
      </c>
      <c r="M3072" s="16">
        <f t="shared" ca="1" si="590"/>
        <v>-197.66390523914791</v>
      </c>
      <c r="N3072" s="16">
        <f t="shared" ca="1" si="589"/>
        <v>-198.02226590295706</v>
      </c>
      <c r="P3072" s="17">
        <v>60</v>
      </c>
      <c r="Q3072" s="17"/>
      <c r="R3072" s="17"/>
      <c r="S3072" s="16">
        <f t="shared" ca="1" si="582"/>
        <v>-139.6244182517751</v>
      </c>
      <c r="T3072" s="16">
        <f t="shared" ca="1" si="583"/>
        <v>-198.51336711472243</v>
      </c>
      <c r="U3072" s="16">
        <f t="shared" ca="1" si="584"/>
        <v>-197.75679238445784</v>
      </c>
      <c r="W3072" s="17">
        <v>60</v>
      </c>
      <c r="X3072" s="17"/>
      <c r="Y3072" s="17"/>
      <c r="Z3072" s="16">
        <f t="shared" ca="1" si="585"/>
        <v>-137.48724315154405</v>
      </c>
      <c r="AA3072" s="16">
        <f t="shared" ca="1" si="586"/>
        <v>-199.87263382423501</v>
      </c>
      <c r="AB3072" s="16">
        <f t="shared" ca="1" si="587"/>
        <v>-199.41555633901118</v>
      </c>
    </row>
    <row r="3073" spans="1:28" ht="15.75" x14ac:dyDescent="0.25">
      <c r="A3073" s="17">
        <v>8207.0000000011205</v>
      </c>
      <c r="B3073" s="17">
        <v>60</v>
      </c>
      <c r="C3073" s="17"/>
      <c r="D3073" s="17"/>
      <c r="E3073" s="16">
        <f t="shared" ca="1" si="579"/>
        <v>-139.75440157786653</v>
      </c>
      <c r="F3073" s="16">
        <f t="shared" ca="1" si="580"/>
        <v>-199.07841356223744</v>
      </c>
      <c r="G3073" s="16">
        <f t="shared" ca="1" si="581"/>
        <v>-200.10879564170244</v>
      </c>
      <c r="I3073" s="17">
        <v>60</v>
      </c>
      <c r="J3073" s="17"/>
      <c r="K3073" s="17"/>
      <c r="L3073" s="16">
        <f t="shared" ca="1" si="588"/>
        <v>-137.9063944855798</v>
      </c>
      <c r="M3073" s="16">
        <f t="shared" ca="1" si="590"/>
        <v>-198.74798451747736</v>
      </c>
      <c r="N3073" s="16">
        <f t="shared" ca="1" si="589"/>
        <v>-199.37876656764209</v>
      </c>
      <c r="P3073" s="17">
        <v>60</v>
      </c>
      <c r="Q3073" s="17"/>
      <c r="R3073" s="17"/>
      <c r="S3073" s="16">
        <f t="shared" ca="1" si="582"/>
        <v>-140.41045873952439</v>
      </c>
      <c r="T3073" s="16">
        <f t="shared" ca="1" si="583"/>
        <v>-198.65955790533656</v>
      </c>
      <c r="U3073" s="16">
        <f t="shared" ca="1" si="584"/>
        <v>-199.14904777832933</v>
      </c>
      <c r="W3073" s="17">
        <v>60</v>
      </c>
      <c r="X3073" s="17"/>
      <c r="Y3073" s="17"/>
      <c r="Z3073" s="16">
        <f t="shared" ca="1" si="585"/>
        <v>-137.6137658535084</v>
      </c>
      <c r="AA3073" s="16">
        <f t="shared" ca="1" si="586"/>
        <v>-200.19014800811513</v>
      </c>
      <c r="AB3073" s="16">
        <f t="shared" ca="1" si="587"/>
        <v>-198.54367583100969</v>
      </c>
    </row>
    <row r="3074" spans="1:28" ht="15.75" x14ac:dyDescent="0.25">
      <c r="A3074" s="17">
        <v>8207.1000000011209</v>
      </c>
      <c r="B3074" s="17">
        <v>60</v>
      </c>
      <c r="C3074" s="17"/>
      <c r="D3074" s="17"/>
      <c r="E3074" s="16">
        <f t="shared" ca="1" si="579"/>
        <v>-137.62918079420362</v>
      </c>
      <c r="F3074" s="16">
        <f t="shared" ca="1" si="580"/>
        <v>-197.72285365849191</v>
      </c>
      <c r="G3074" s="16">
        <f t="shared" ca="1" si="581"/>
        <v>-198.73482670133157</v>
      </c>
      <c r="I3074" s="17">
        <v>60</v>
      </c>
      <c r="J3074" s="17"/>
      <c r="K3074" s="17"/>
      <c r="L3074" s="16">
        <f t="shared" ca="1" si="588"/>
        <v>-138.81415513140527</v>
      </c>
      <c r="M3074" s="16">
        <f t="shared" ca="1" si="590"/>
        <v>-196.93064953994187</v>
      </c>
      <c r="N3074" s="16">
        <f t="shared" ca="1" si="589"/>
        <v>-198.17150462533957</v>
      </c>
      <c r="P3074" s="17">
        <v>60</v>
      </c>
      <c r="Q3074" s="17"/>
      <c r="R3074" s="17"/>
      <c r="S3074" s="16">
        <f t="shared" ca="1" si="582"/>
        <v>-138.29454516088722</v>
      </c>
      <c r="T3074" s="16">
        <f t="shared" ca="1" si="583"/>
        <v>-199.34569335001729</v>
      </c>
      <c r="U3074" s="16">
        <f t="shared" ca="1" si="584"/>
        <v>-195.50686010900193</v>
      </c>
      <c r="W3074" s="17">
        <v>60</v>
      </c>
      <c r="X3074" s="17"/>
      <c r="Y3074" s="17"/>
      <c r="Z3074" s="16">
        <f t="shared" ca="1" si="585"/>
        <v>-137.97228706727361</v>
      </c>
      <c r="AA3074" s="16">
        <f t="shared" ca="1" si="586"/>
        <v>-198.2745814189382</v>
      </c>
      <c r="AB3074" s="16">
        <f t="shared" ca="1" si="587"/>
        <v>-198.46424974522012</v>
      </c>
    </row>
    <row r="3075" spans="1:28" ht="15.75" x14ac:dyDescent="0.25">
      <c r="A3075" s="17">
        <v>8207.2000000011194</v>
      </c>
      <c r="B3075" s="17">
        <v>60</v>
      </c>
      <c r="C3075" s="17"/>
      <c r="D3075" s="17"/>
      <c r="E3075" s="16">
        <f t="shared" ref="E3075:E3138" ca="1" si="591">_xlfn.NORM.S.INV(RAND())+(10*LOG(1.38E-23)+30)+B3075</f>
        <v>-137.82719237595603</v>
      </c>
      <c r="F3075" s="16">
        <f t="shared" ref="F3075:F3138" ca="1" si="592">_xlfn.NORM.S.INV(RAND())+(10*LOG(1.38E-23)+30)+C3075</f>
        <v>-197.27961508762806</v>
      </c>
      <c r="G3075" s="16">
        <f t="shared" ref="G3075:G3138" ca="1" si="593">_xlfn.NORM.S.INV(RAND())+(10*LOG(1.38E-23)+30)+D3075</f>
        <v>-199.45907504581774</v>
      </c>
      <c r="I3075" s="17">
        <v>60</v>
      </c>
      <c r="J3075" s="17"/>
      <c r="K3075" s="17"/>
      <c r="L3075" s="16">
        <f t="shared" ca="1" si="588"/>
        <v>-138.08210603169985</v>
      </c>
      <c r="M3075" s="16">
        <f t="shared" ca="1" si="590"/>
        <v>-199.91005191963905</v>
      </c>
      <c r="N3075" s="16">
        <f t="shared" ca="1" si="589"/>
        <v>-197.87665625904967</v>
      </c>
      <c r="P3075" s="17">
        <v>60</v>
      </c>
      <c r="Q3075" s="17"/>
      <c r="R3075" s="17"/>
      <c r="S3075" s="16">
        <f t="shared" ref="S3075:S3138" ca="1" si="594">_xlfn.NORM.S.INV(RAND())+(10*LOG(1.38E-23)+30)+P3075</f>
        <v>-136.79463529710517</v>
      </c>
      <c r="T3075" s="16">
        <f t="shared" ref="T3075:T3138" ca="1" si="595">_xlfn.NORM.S.INV(RAND())+(10*LOG(1.38E-23)+30)+Q3075</f>
        <v>-197.04318231537485</v>
      </c>
      <c r="U3075" s="16">
        <f t="shared" ref="U3075:U3138" ca="1" si="596">_xlfn.NORM.S.INV(RAND())+(10*LOG(1.38E-23)+30)+R3075</f>
        <v>-197.3598473834933</v>
      </c>
      <c r="W3075" s="17">
        <v>60</v>
      </c>
      <c r="X3075" s="17"/>
      <c r="Y3075" s="17"/>
      <c r="Z3075" s="16">
        <f t="shared" ref="Z3075:Z3138" ca="1" si="597">_xlfn.NORM.S.INV(RAND())+(10*LOG(1.38E-23)+30)+W3075</f>
        <v>-138.84024500852482</v>
      </c>
      <c r="AA3075" s="16">
        <f t="shared" ref="AA3075:AA3138" ca="1" si="598">_xlfn.NORM.S.INV(RAND())+(10*LOG(1.38E-23)+30)+X3075</f>
        <v>-198.35004995487745</v>
      </c>
      <c r="AB3075" s="16">
        <f t="shared" ref="AB3075:AB3138" ca="1" si="599">_xlfn.NORM.S.INV(RAND())+(10*LOG(1.38E-23)+30)+Y3075</f>
        <v>-198.85993698807857</v>
      </c>
    </row>
    <row r="3076" spans="1:28" ht="15.75" x14ac:dyDescent="0.25">
      <c r="A3076" s="17">
        <v>8207.3000000011198</v>
      </c>
      <c r="B3076" s="17">
        <v>60</v>
      </c>
      <c r="C3076" s="17"/>
      <c r="D3076" s="17"/>
      <c r="E3076" s="16">
        <f t="shared" ca="1" si="591"/>
        <v>-138.21172044385003</v>
      </c>
      <c r="F3076" s="16">
        <f t="shared" ca="1" si="592"/>
        <v>-197.6607899776439</v>
      </c>
      <c r="G3076" s="16">
        <f t="shared" ca="1" si="593"/>
        <v>-198.83620273351784</v>
      </c>
      <c r="I3076" s="17">
        <v>60</v>
      </c>
      <c r="J3076" s="17"/>
      <c r="K3076" s="17"/>
      <c r="L3076" s="16">
        <f t="shared" ca="1" si="588"/>
        <v>-140.13534206441074</v>
      </c>
      <c r="M3076" s="16">
        <f t="shared" ca="1" si="590"/>
        <v>-198.93260222400403</v>
      </c>
      <c r="N3076" s="16">
        <f t="shared" ca="1" si="589"/>
        <v>-199.48248176655949</v>
      </c>
      <c r="P3076" s="17">
        <v>60</v>
      </c>
      <c r="Q3076" s="17"/>
      <c r="R3076" s="17"/>
      <c r="S3076" s="16">
        <f t="shared" ca="1" si="594"/>
        <v>-138.53013648932321</v>
      </c>
      <c r="T3076" s="16">
        <f t="shared" ca="1" si="595"/>
        <v>-197.81376814429515</v>
      </c>
      <c r="U3076" s="16">
        <f t="shared" ca="1" si="596"/>
        <v>-198.55086575484702</v>
      </c>
      <c r="W3076" s="17">
        <v>60</v>
      </c>
      <c r="X3076" s="17"/>
      <c r="Y3076" s="17"/>
      <c r="Z3076" s="16">
        <f t="shared" ca="1" si="597"/>
        <v>-139.04545704038387</v>
      </c>
      <c r="AA3076" s="16">
        <f t="shared" ca="1" si="598"/>
        <v>-198.97584956248994</v>
      </c>
      <c r="AB3076" s="16">
        <f t="shared" ca="1" si="599"/>
        <v>-195.63935404584291</v>
      </c>
    </row>
    <row r="3077" spans="1:28" ht="15.75" x14ac:dyDescent="0.25">
      <c r="A3077" s="17">
        <v>8207.4000000011201</v>
      </c>
      <c r="B3077" s="17">
        <v>60</v>
      </c>
      <c r="C3077" s="17"/>
      <c r="D3077" s="17"/>
      <c r="E3077" s="16">
        <f t="shared" ca="1" si="591"/>
        <v>-139.13523908739367</v>
      </c>
      <c r="F3077" s="16">
        <f t="shared" ca="1" si="592"/>
        <v>-198.59339154470138</v>
      </c>
      <c r="G3077" s="16">
        <f t="shared" ca="1" si="593"/>
        <v>-198.89275044185743</v>
      </c>
      <c r="I3077" s="17">
        <v>60</v>
      </c>
      <c r="J3077" s="17"/>
      <c r="K3077" s="17"/>
      <c r="L3077" s="16">
        <f t="shared" ca="1" si="588"/>
        <v>-139.58293804826639</v>
      </c>
      <c r="M3077" s="16">
        <f t="shared" ca="1" si="590"/>
        <v>-198.8655902281586</v>
      </c>
      <c r="N3077" s="16">
        <f t="shared" ca="1" si="589"/>
        <v>-199.03841982468893</v>
      </c>
      <c r="P3077" s="17">
        <v>60</v>
      </c>
      <c r="Q3077" s="17"/>
      <c r="R3077" s="17"/>
      <c r="S3077" s="16">
        <f t="shared" ca="1" si="594"/>
        <v>-137.32957148675115</v>
      </c>
      <c r="T3077" s="16">
        <f t="shared" ca="1" si="595"/>
        <v>-197.04974525830855</v>
      </c>
      <c r="U3077" s="16">
        <f t="shared" ca="1" si="596"/>
        <v>-198.20904631519755</v>
      </c>
      <c r="W3077" s="17">
        <v>60</v>
      </c>
      <c r="X3077" s="17"/>
      <c r="Y3077" s="17"/>
      <c r="Z3077" s="16">
        <f t="shared" ca="1" si="597"/>
        <v>-138.68929634181148</v>
      </c>
      <c r="AA3077" s="16">
        <f t="shared" ca="1" si="598"/>
        <v>-199.30498677285007</v>
      </c>
      <c r="AB3077" s="16">
        <f t="shared" ca="1" si="599"/>
        <v>-197.77995316643469</v>
      </c>
    </row>
    <row r="3078" spans="1:28" ht="15.75" x14ac:dyDescent="0.25">
      <c r="A3078" s="17">
        <v>8207.5000000011205</v>
      </c>
      <c r="B3078" s="17">
        <v>60</v>
      </c>
      <c r="C3078" s="17"/>
      <c r="D3078" s="17"/>
      <c r="E3078" s="16">
        <f t="shared" ca="1" si="591"/>
        <v>-140.33010683533286</v>
      </c>
      <c r="F3078" s="16">
        <f t="shared" ca="1" si="592"/>
        <v>-198.22050561613585</v>
      </c>
      <c r="G3078" s="16">
        <f t="shared" ca="1" si="593"/>
        <v>-198.40498303368196</v>
      </c>
      <c r="I3078" s="17">
        <v>60</v>
      </c>
      <c r="J3078" s="17"/>
      <c r="K3078" s="17"/>
      <c r="L3078" s="16">
        <f t="shared" ca="1" si="588"/>
        <v>-137.72211775393583</v>
      </c>
      <c r="M3078" s="16">
        <f t="shared" ca="1" si="590"/>
        <v>-198.5254749273858</v>
      </c>
      <c r="N3078" s="16">
        <f t="shared" ca="1" si="589"/>
        <v>-197.55907458616338</v>
      </c>
      <c r="P3078" s="17">
        <v>60</v>
      </c>
      <c r="Q3078" s="17"/>
      <c r="R3078" s="17"/>
      <c r="S3078" s="16">
        <f t="shared" ca="1" si="594"/>
        <v>-140.36612773829322</v>
      </c>
      <c r="T3078" s="16">
        <f t="shared" ca="1" si="595"/>
        <v>-200.39130196972991</v>
      </c>
      <c r="U3078" s="16">
        <f t="shared" ca="1" si="596"/>
        <v>-199.54134126352812</v>
      </c>
      <c r="W3078" s="17">
        <v>60</v>
      </c>
      <c r="X3078" s="17"/>
      <c r="Y3078" s="17"/>
      <c r="Z3078" s="16">
        <f t="shared" ca="1" si="597"/>
        <v>-138.54098397189006</v>
      </c>
      <c r="AA3078" s="16">
        <f t="shared" ca="1" si="598"/>
        <v>-198.71200903807312</v>
      </c>
      <c r="AB3078" s="16">
        <f t="shared" ca="1" si="599"/>
        <v>-200.34685128559499</v>
      </c>
    </row>
    <row r="3079" spans="1:28" ht="15.75" x14ac:dyDescent="0.25">
      <c r="A3079" s="17">
        <v>8207.6000000011209</v>
      </c>
      <c r="B3079" s="17">
        <v>60</v>
      </c>
      <c r="C3079" s="17"/>
      <c r="D3079" s="17"/>
      <c r="E3079" s="16">
        <f t="shared" ca="1" si="591"/>
        <v>-141.20980484872354</v>
      </c>
      <c r="F3079" s="16">
        <f t="shared" ca="1" si="592"/>
        <v>-200.26374524953258</v>
      </c>
      <c r="G3079" s="16">
        <f t="shared" ca="1" si="593"/>
        <v>-199.93281759887279</v>
      </c>
      <c r="I3079" s="17">
        <v>60</v>
      </c>
      <c r="J3079" s="17"/>
      <c r="K3079" s="17"/>
      <c r="L3079" s="16">
        <f t="shared" ca="1" si="588"/>
        <v>-138.44644098168897</v>
      </c>
      <c r="M3079" s="16">
        <f t="shared" ca="1" si="590"/>
        <v>-199.35605468680572</v>
      </c>
      <c r="N3079" s="16">
        <f t="shared" ca="1" si="589"/>
        <v>-197.35315597256528</v>
      </c>
      <c r="P3079" s="17">
        <v>60</v>
      </c>
      <c r="Q3079" s="17"/>
      <c r="R3079" s="17"/>
      <c r="S3079" s="16">
        <f t="shared" ca="1" si="594"/>
        <v>-138.7519605691929</v>
      </c>
      <c r="T3079" s="16">
        <f t="shared" ca="1" si="595"/>
        <v>-197.04664701246023</v>
      </c>
      <c r="U3079" s="16">
        <f t="shared" ca="1" si="596"/>
        <v>-198.79303217815834</v>
      </c>
      <c r="W3079" s="17">
        <v>60</v>
      </c>
      <c r="X3079" s="17"/>
      <c r="Y3079" s="17"/>
      <c r="Z3079" s="16">
        <f t="shared" ca="1" si="597"/>
        <v>-140.22428314590525</v>
      </c>
      <c r="AA3079" s="16">
        <f t="shared" ca="1" si="598"/>
        <v>-199.00042101771277</v>
      </c>
      <c r="AB3079" s="16">
        <f t="shared" ca="1" si="599"/>
        <v>-197.40829486253168</v>
      </c>
    </row>
    <row r="3080" spans="1:28" ht="15.75" x14ac:dyDescent="0.25">
      <c r="A3080" s="17">
        <v>8207.7000000011194</v>
      </c>
      <c r="B3080" s="17">
        <v>60</v>
      </c>
      <c r="C3080" s="17"/>
      <c r="D3080" s="17"/>
      <c r="E3080" s="16">
        <f t="shared" ca="1" si="591"/>
        <v>-137.9146747951545</v>
      </c>
      <c r="F3080" s="16">
        <f t="shared" ca="1" si="592"/>
        <v>-198.63622188789435</v>
      </c>
      <c r="G3080" s="16">
        <f t="shared" ca="1" si="593"/>
        <v>-198.62308787145869</v>
      </c>
      <c r="I3080" s="17">
        <v>60</v>
      </c>
      <c r="J3080" s="17"/>
      <c r="K3080" s="17"/>
      <c r="L3080" s="16">
        <f t="shared" ca="1" si="588"/>
        <v>-137.21250947341744</v>
      </c>
      <c r="M3080" s="16">
        <f t="shared" ca="1" si="590"/>
        <v>-199.14192516968399</v>
      </c>
      <c r="N3080" s="16">
        <f t="shared" ca="1" si="589"/>
        <v>-197.56422213880651</v>
      </c>
      <c r="P3080" s="17">
        <v>60</v>
      </c>
      <c r="Q3080" s="17"/>
      <c r="R3080" s="17"/>
      <c r="S3080" s="16">
        <f t="shared" ca="1" si="594"/>
        <v>-138.14665379754879</v>
      </c>
      <c r="T3080" s="16">
        <f t="shared" ca="1" si="595"/>
        <v>-197.77899469821739</v>
      </c>
      <c r="U3080" s="16">
        <f t="shared" ca="1" si="596"/>
        <v>-199.16100034701708</v>
      </c>
      <c r="W3080" s="17">
        <v>60</v>
      </c>
      <c r="X3080" s="17"/>
      <c r="Y3080" s="17"/>
      <c r="Z3080" s="16">
        <f t="shared" ca="1" si="597"/>
        <v>-139.09744936157463</v>
      </c>
      <c r="AA3080" s="16">
        <f t="shared" ca="1" si="598"/>
        <v>-197.8804253086879</v>
      </c>
      <c r="AB3080" s="16">
        <f t="shared" ca="1" si="599"/>
        <v>-195.98578018491111</v>
      </c>
    </row>
    <row r="3081" spans="1:28" ht="15.75" x14ac:dyDescent="0.25">
      <c r="A3081" s="17">
        <v>8207.8000000011198</v>
      </c>
      <c r="B3081" s="17">
        <v>60</v>
      </c>
      <c r="C3081" s="17"/>
      <c r="D3081" s="17"/>
      <c r="E3081" s="16">
        <f t="shared" ca="1" si="591"/>
        <v>-138.19586558903734</v>
      </c>
      <c r="F3081" s="16">
        <f t="shared" ca="1" si="592"/>
        <v>-198.56428769786254</v>
      </c>
      <c r="G3081" s="16">
        <f t="shared" ca="1" si="593"/>
        <v>-198.84247643467199</v>
      </c>
      <c r="I3081" s="17">
        <v>60</v>
      </c>
      <c r="J3081" s="17"/>
      <c r="K3081" s="17"/>
      <c r="L3081" s="16">
        <f t="shared" ca="1" si="588"/>
        <v>-139.8956768052488</v>
      </c>
      <c r="M3081" s="16">
        <f t="shared" ca="1" si="590"/>
        <v>-197.96649881565531</v>
      </c>
      <c r="N3081" s="16">
        <f t="shared" ca="1" si="589"/>
        <v>-199.47506311471196</v>
      </c>
      <c r="P3081" s="17">
        <v>60</v>
      </c>
      <c r="Q3081" s="17"/>
      <c r="R3081" s="17"/>
      <c r="S3081" s="16">
        <f t="shared" ca="1" si="594"/>
        <v>-139.4662543455494</v>
      </c>
      <c r="T3081" s="16">
        <f t="shared" ca="1" si="595"/>
        <v>-199.65819704153512</v>
      </c>
      <c r="U3081" s="16">
        <f t="shared" ca="1" si="596"/>
        <v>-198.59304777583935</v>
      </c>
      <c r="W3081" s="17">
        <v>60</v>
      </c>
      <c r="X3081" s="17"/>
      <c r="Y3081" s="17"/>
      <c r="Z3081" s="16">
        <f t="shared" ca="1" si="597"/>
        <v>-137.86491541285781</v>
      </c>
      <c r="AA3081" s="16">
        <f t="shared" ca="1" si="598"/>
        <v>-198.49901183376136</v>
      </c>
      <c r="AB3081" s="16">
        <f t="shared" ca="1" si="599"/>
        <v>-199.69303585435293</v>
      </c>
    </row>
    <row r="3082" spans="1:28" ht="15.75" x14ac:dyDescent="0.25">
      <c r="A3082" s="17">
        <v>8207.9000000011201</v>
      </c>
      <c r="B3082" s="17">
        <v>60</v>
      </c>
      <c r="C3082" s="17"/>
      <c r="D3082" s="17"/>
      <c r="E3082" s="16">
        <f t="shared" ca="1" si="591"/>
        <v>-137.840638372906</v>
      </c>
      <c r="F3082" s="16">
        <f t="shared" ca="1" si="592"/>
        <v>-199.03324939323522</v>
      </c>
      <c r="G3082" s="16">
        <f t="shared" ca="1" si="593"/>
        <v>-198.18702105317348</v>
      </c>
      <c r="I3082" s="17">
        <v>60</v>
      </c>
      <c r="J3082" s="17"/>
      <c r="K3082" s="17"/>
      <c r="L3082" s="16">
        <f t="shared" ca="1" si="588"/>
        <v>-140.12852505144298</v>
      </c>
      <c r="M3082" s="16">
        <f t="shared" ca="1" si="590"/>
        <v>-199.36401883269968</v>
      </c>
      <c r="N3082" s="16">
        <f t="shared" ca="1" si="589"/>
        <v>-197.96304269575216</v>
      </c>
      <c r="P3082" s="17">
        <v>60</v>
      </c>
      <c r="Q3082" s="17"/>
      <c r="R3082" s="17"/>
      <c r="S3082" s="16">
        <f t="shared" ca="1" si="594"/>
        <v>-137.32165449213443</v>
      </c>
      <c r="T3082" s="16">
        <f t="shared" ca="1" si="595"/>
        <v>-199.21161334196131</v>
      </c>
      <c r="U3082" s="16">
        <f t="shared" ca="1" si="596"/>
        <v>-198.99457639381461</v>
      </c>
      <c r="W3082" s="17">
        <v>60</v>
      </c>
      <c r="X3082" s="17"/>
      <c r="Y3082" s="17"/>
      <c r="Z3082" s="16">
        <f t="shared" ca="1" si="597"/>
        <v>-138.5027298406367</v>
      </c>
      <c r="AA3082" s="16">
        <f t="shared" ca="1" si="598"/>
        <v>-198.76142659674994</v>
      </c>
      <c r="AB3082" s="16">
        <f t="shared" ca="1" si="599"/>
        <v>-199.0921491305651</v>
      </c>
    </row>
    <row r="3083" spans="1:28" ht="15.75" x14ac:dyDescent="0.25">
      <c r="A3083" s="17">
        <v>8208.0000000011205</v>
      </c>
      <c r="B3083" s="17">
        <v>60</v>
      </c>
      <c r="C3083" s="17"/>
      <c r="D3083" s="17"/>
      <c r="E3083" s="16">
        <f t="shared" ca="1" si="591"/>
        <v>-138.44495748055408</v>
      </c>
      <c r="F3083" s="16">
        <f t="shared" ca="1" si="592"/>
        <v>-197.64593882409412</v>
      </c>
      <c r="G3083" s="16">
        <f t="shared" ca="1" si="593"/>
        <v>-198.16707865753432</v>
      </c>
      <c r="I3083" s="17">
        <v>60</v>
      </c>
      <c r="J3083" s="17"/>
      <c r="K3083" s="17"/>
      <c r="L3083" s="16">
        <f t="shared" ca="1" si="588"/>
        <v>-138.99508652809612</v>
      </c>
      <c r="M3083" s="16">
        <f t="shared" ca="1" si="590"/>
        <v>-199.89473485889707</v>
      </c>
      <c r="N3083" s="16">
        <f t="shared" ca="1" si="589"/>
        <v>-197.29289175958769</v>
      </c>
      <c r="P3083" s="17">
        <v>60</v>
      </c>
      <c r="Q3083" s="17"/>
      <c r="R3083" s="17"/>
      <c r="S3083" s="16">
        <f t="shared" ca="1" si="594"/>
        <v>-138.47667280978891</v>
      </c>
      <c r="T3083" s="16">
        <f t="shared" ca="1" si="595"/>
        <v>-198.90982318179204</v>
      </c>
      <c r="U3083" s="16">
        <f t="shared" ca="1" si="596"/>
        <v>-197.86897657828206</v>
      </c>
      <c r="W3083" s="17">
        <v>60</v>
      </c>
      <c r="X3083" s="17"/>
      <c r="Y3083" s="17"/>
      <c r="Z3083" s="16">
        <f t="shared" ca="1" si="597"/>
        <v>-137.11719084134756</v>
      </c>
      <c r="AA3083" s="16">
        <f t="shared" ca="1" si="598"/>
        <v>-198.38989430699874</v>
      </c>
      <c r="AB3083" s="16">
        <f t="shared" ca="1" si="599"/>
        <v>-197.3349110898518</v>
      </c>
    </row>
    <row r="3084" spans="1:28" ht="15.75" x14ac:dyDescent="0.25">
      <c r="A3084" s="17">
        <v>8208.1000000011209</v>
      </c>
      <c r="B3084" s="17">
        <v>60</v>
      </c>
      <c r="C3084" s="17"/>
      <c r="D3084" s="17"/>
      <c r="E3084" s="16">
        <f t="shared" ca="1" si="591"/>
        <v>-139.21921406643082</v>
      </c>
      <c r="F3084" s="16">
        <f t="shared" ca="1" si="592"/>
        <v>-199.42979250939493</v>
      </c>
      <c r="G3084" s="16">
        <f t="shared" ca="1" si="593"/>
        <v>-197.28950333605729</v>
      </c>
      <c r="I3084" s="17">
        <v>60</v>
      </c>
      <c r="J3084" s="17"/>
      <c r="K3084" s="17"/>
      <c r="L3084" s="16">
        <f t="shared" ca="1" si="588"/>
        <v>-139.69020937454104</v>
      </c>
      <c r="M3084" s="16">
        <f t="shared" ca="1" si="590"/>
        <v>-198.6150140464938</v>
      </c>
      <c r="N3084" s="16">
        <f t="shared" ca="1" si="589"/>
        <v>-198.86839979063612</v>
      </c>
      <c r="P3084" s="17">
        <v>60</v>
      </c>
      <c r="Q3084" s="17"/>
      <c r="R3084" s="17"/>
      <c r="S3084" s="16">
        <f t="shared" ca="1" si="594"/>
        <v>-138.41912195098453</v>
      </c>
      <c r="T3084" s="16">
        <f t="shared" ca="1" si="595"/>
        <v>-200.19915642140668</v>
      </c>
      <c r="U3084" s="16">
        <f t="shared" ca="1" si="596"/>
        <v>-197.99621004343524</v>
      </c>
      <c r="W3084" s="17">
        <v>60</v>
      </c>
      <c r="X3084" s="17"/>
      <c r="Y3084" s="17"/>
      <c r="Z3084" s="16">
        <f t="shared" ca="1" si="597"/>
        <v>-137.77827601630452</v>
      </c>
      <c r="AA3084" s="16">
        <f t="shared" ca="1" si="598"/>
        <v>-198.94305655679329</v>
      </c>
      <c r="AB3084" s="16">
        <f t="shared" ca="1" si="599"/>
        <v>-197.34828749226975</v>
      </c>
    </row>
    <row r="3085" spans="1:28" ht="15.75" x14ac:dyDescent="0.25">
      <c r="A3085" s="17">
        <v>8208.2000000011194</v>
      </c>
      <c r="B3085" s="17">
        <v>60</v>
      </c>
      <c r="C3085" s="17"/>
      <c r="D3085" s="17"/>
      <c r="E3085" s="16">
        <f t="shared" ca="1" si="591"/>
        <v>-137.77619894635069</v>
      </c>
      <c r="F3085" s="16">
        <f t="shared" ca="1" si="592"/>
        <v>-201.20162895242865</v>
      </c>
      <c r="G3085" s="16">
        <f t="shared" ca="1" si="593"/>
        <v>-196.85232607053223</v>
      </c>
      <c r="I3085" s="17">
        <v>60</v>
      </c>
      <c r="J3085" s="17"/>
      <c r="K3085" s="17"/>
      <c r="L3085" s="16">
        <f t="shared" ca="1" si="588"/>
        <v>-140.05287020214189</v>
      </c>
      <c r="M3085" s="16">
        <f t="shared" ca="1" si="590"/>
        <v>-198.22722670752961</v>
      </c>
      <c r="N3085" s="16">
        <f t="shared" ca="1" si="589"/>
        <v>-200.56243205399517</v>
      </c>
      <c r="P3085" s="17">
        <v>60</v>
      </c>
      <c r="Q3085" s="17"/>
      <c r="R3085" s="17"/>
      <c r="S3085" s="16">
        <f t="shared" ca="1" si="594"/>
        <v>-137.73940678126084</v>
      </c>
      <c r="T3085" s="16">
        <f t="shared" ca="1" si="595"/>
        <v>-199.12615438257262</v>
      </c>
      <c r="U3085" s="16">
        <f t="shared" ca="1" si="596"/>
        <v>-196.70872080507186</v>
      </c>
      <c r="W3085" s="17">
        <v>60</v>
      </c>
      <c r="X3085" s="17"/>
      <c r="Y3085" s="17"/>
      <c r="Z3085" s="16">
        <f t="shared" ca="1" si="597"/>
        <v>-137.33033970525381</v>
      </c>
      <c r="AA3085" s="16">
        <f t="shared" ca="1" si="598"/>
        <v>-199.77563065649665</v>
      </c>
      <c r="AB3085" s="16">
        <f t="shared" ca="1" si="599"/>
        <v>-199.35631775125134</v>
      </c>
    </row>
    <row r="3086" spans="1:28" ht="15.75" x14ac:dyDescent="0.25">
      <c r="A3086" s="17">
        <v>8208.3000000011198</v>
      </c>
      <c r="B3086" s="17">
        <v>60</v>
      </c>
      <c r="C3086" s="17"/>
      <c r="D3086" s="17"/>
      <c r="E3086" s="16">
        <f t="shared" ca="1" si="591"/>
        <v>-137.38625122611816</v>
      </c>
      <c r="F3086" s="16">
        <f t="shared" ca="1" si="592"/>
        <v>-198.29519405632658</v>
      </c>
      <c r="G3086" s="16">
        <f t="shared" ca="1" si="593"/>
        <v>-199.68173016693629</v>
      </c>
      <c r="I3086" s="17">
        <v>60</v>
      </c>
      <c r="J3086" s="17"/>
      <c r="K3086" s="17"/>
      <c r="L3086" s="16">
        <f t="shared" ca="1" si="588"/>
        <v>-139.22213658964046</v>
      </c>
      <c r="M3086" s="16">
        <f t="shared" ca="1" si="590"/>
        <v>-199.14985602732841</v>
      </c>
      <c r="N3086" s="16">
        <f t="shared" ca="1" si="589"/>
        <v>-198.45728203593146</v>
      </c>
      <c r="P3086" s="17">
        <v>60</v>
      </c>
      <c r="Q3086" s="17"/>
      <c r="R3086" s="17"/>
      <c r="S3086" s="16">
        <f t="shared" ca="1" si="594"/>
        <v>-138.87498497278159</v>
      </c>
      <c r="T3086" s="16">
        <f t="shared" ca="1" si="595"/>
        <v>-198.50150270162732</v>
      </c>
      <c r="U3086" s="16">
        <f t="shared" ca="1" si="596"/>
        <v>-197.11258966467724</v>
      </c>
      <c r="W3086" s="17">
        <v>60</v>
      </c>
      <c r="X3086" s="17"/>
      <c r="Y3086" s="17"/>
      <c r="Z3086" s="16">
        <f t="shared" ca="1" si="597"/>
        <v>-138.28520939271797</v>
      </c>
      <c r="AA3086" s="16">
        <f t="shared" ca="1" si="598"/>
        <v>-199.38628840460217</v>
      </c>
      <c r="AB3086" s="16">
        <f t="shared" ca="1" si="599"/>
        <v>-199.50140917706329</v>
      </c>
    </row>
    <row r="3087" spans="1:28" ht="15.75" x14ac:dyDescent="0.25">
      <c r="A3087" s="17">
        <v>8208.4000000011201</v>
      </c>
      <c r="B3087" s="17">
        <v>60</v>
      </c>
      <c r="C3087" s="17"/>
      <c r="D3087" s="17"/>
      <c r="E3087" s="16">
        <f t="shared" ca="1" si="591"/>
        <v>-138.32314936373052</v>
      </c>
      <c r="F3087" s="16">
        <f t="shared" ca="1" si="592"/>
        <v>-200.66377018363647</v>
      </c>
      <c r="G3087" s="16">
        <f t="shared" ca="1" si="593"/>
        <v>-198.03579733750357</v>
      </c>
      <c r="I3087" s="17">
        <v>60</v>
      </c>
      <c r="J3087" s="17"/>
      <c r="K3087" s="17"/>
      <c r="L3087" s="16">
        <f t="shared" ca="1" si="588"/>
        <v>-139.40627059508421</v>
      </c>
      <c r="M3087" s="16">
        <f t="shared" ca="1" si="590"/>
        <v>-199.44062742624675</v>
      </c>
      <c r="N3087" s="16">
        <f t="shared" ca="1" si="589"/>
        <v>-199.06836555827635</v>
      </c>
      <c r="P3087" s="17">
        <v>60</v>
      </c>
      <c r="Q3087" s="17"/>
      <c r="R3087" s="17"/>
      <c r="S3087" s="16">
        <f t="shared" ca="1" si="594"/>
        <v>-139.30772045429077</v>
      </c>
      <c r="T3087" s="16">
        <f t="shared" ca="1" si="595"/>
        <v>-196.55525880319757</v>
      </c>
      <c r="U3087" s="16">
        <f t="shared" ca="1" si="596"/>
        <v>-199.46228671732251</v>
      </c>
      <c r="W3087" s="17">
        <v>60</v>
      </c>
      <c r="X3087" s="17"/>
      <c r="Y3087" s="17"/>
      <c r="Z3087" s="16">
        <f t="shared" ca="1" si="597"/>
        <v>-138.09829925803848</v>
      </c>
      <c r="AA3087" s="16">
        <f t="shared" ca="1" si="598"/>
        <v>-198.64864302951224</v>
      </c>
      <c r="AB3087" s="16">
        <f t="shared" ca="1" si="599"/>
        <v>-199.12492789106616</v>
      </c>
    </row>
    <row r="3088" spans="1:28" ht="15.75" x14ac:dyDescent="0.25">
      <c r="A3088" s="17">
        <v>8208.5000000011205</v>
      </c>
      <c r="B3088" s="17">
        <v>60</v>
      </c>
      <c r="C3088" s="17"/>
      <c r="D3088" s="17"/>
      <c r="E3088" s="16">
        <f t="shared" ca="1" si="591"/>
        <v>-140.975867199194</v>
      </c>
      <c r="F3088" s="16">
        <f t="shared" ca="1" si="592"/>
        <v>-198.57556275512607</v>
      </c>
      <c r="G3088" s="16">
        <f t="shared" ca="1" si="593"/>
        <v>-198.81444934893358</v>
      </c>
      <c r="I3088" s="17">
        <v>60</v>
      </c>
      <c r="J3088" s="17"/>
      <c r="K3088" s="17"/>
      <c r="L3088" s="16">
        <f t="shared" ca="1" si="588"/>
        <v>-138.14987777251289</v>
      </c>
      <c r="M3088" s="16">
        <f t="shared" ca="1" si="590"/>
        <v>-197.01011401545779</v>
      </c>
      <c r="N3088" s="16">
        <f t="shared" ca="1" si="589"/>
        <v>-197.94991545153724</v>
      </c>
      <c r="P3088" s="17">
        <v>60</v>
      </c>
      <c r="Q3088" s="17"/>
      <c r="R3088" s="17"/>
      <c r="S3088" s="16">
        <f t="shared" ca="1" si="594"/>
        <v>-138.46651841568442</v>
      </c>
      <c r="T3088" s="16">
        <f t="shared" ca="1" si="595"/>
        <v>-198.20593575969951</v>
      </c>
      <c r="U3088" s="16">
        <f t="shared" ca="1" si="596"/>
        <v>-198.67031682508346</v>
      </c>
      <c r="W3088" s="17">
        <v>60</v>
      </c>
      <c r="X3088" s="17"/>
      <c r="Y3088" s="17"/>
      <c r="Z3088" s="16">
        <f t="shared" ca="1" si="597"/>
        <v>-138.15302497155571</v>
      </c>
      <c r="AA3088" s="16">
        <f t="shared" ca="1" si="598"/>
        <v>-198.92101016091112</v>
      </c>
      <c r="AB3088" s="16">
        <f t="shared" ca="1" si="599"/>
        <v>-199.39004915388847</v>
      </c>
    </row>
    <row r="3089" spans="1:28" ht="15.75" x14ac:dyDescent="0.25">
      <c r="A3089" s="17">
        <v>8208.6000000011209</v>
      </c>
      <c r="B3089" s="17">
        <v>60</v>
      </c>
      <c r="C3089" s="17"/>
      <c r="D3089" s="17"/>
      <c r="E3089" s="16">
        <f t="shared" ca="1" si="591"/>
        <v>-137.8752135156729</v>
      </c>
      <c r="F3089" s="16">
        <f t="shared" ca="1" si="592"/>
        <v>-196.99878957479299</v>
      </c>
      <c r="G3089" s="16">
        <f t="shared" ca="1" si="593"/>
        <v>-197.0230952469208</v>
      </c>
      <c r="I3089" s="17">
        <v>60</v>
      </c>
      <c r="J3089" s="17"/>
      <c r="K3089" s="17"/>
      <c r="L3089" s="16">
        <f t="shared" ca="1" si="588"/>
        <v>-138.11729667820995</v>
      </c>
      <c r="M3089" s="16">
        <f t="shared" ca="1" si="590"/>
        <v>-198.90734533421838</v>
      </c>
      <c r="N3089" s="16">
        <f t="shared" ca="1" si="589"/>
        <v>-200.28945253085851</v>
      </c>
      <c r="P3089" s="17">
        <v>60</v>
      </c>
      <c r="Q3089" s="17"/>
      <c r="R3089" s="17"/>
      <c r="S3089" s="16">
        <f t="shared" ca="1" si="594"/>
        <v>-137.47202932621377</v>
      </c>
      <c r="T3089" s="16">
        <f t="shared" ca="1" si="595"/>
        <v>-200.77439347607239</v>
      </c>
      <c r="U3089" s="16">
        <f t="shared" ca="1" si="596"/>
        <v>-198.4725710716848</v>
      </c>
      <c r="W3089" s="17">
        <v>60</v>
      </c>
      <c r="X3089" s="17"/>
      <c r="Y3089" s="17"/>
      <c r="Z3089" s="16">
        <f t="shared" ca="1" si="597"/>
        <v>-138.25880678172149</v>
      </c>
      <c r="AA3089" s="16">
        <f t="shared" ca="1" si="598"/>
        <v>-199.57981255381003</v>
      </c>
      <c r="AB3089" s="16">
        <f t="shared" ca="1" si="599"/>
        <v>-197.77772846693844</v>
      </c>
    </row>
    <row r="3090" spans="1:28" ht="15.75" x14ac:dyDescent="0.25">
      <c r="A3090" s="17">
        <v>8208.7000000011194</v>
      </c>
      <c r="B3090" s="17">
        <v>60</v>
      </c>
      <c r="C3090" s="17"/>
      <c r="D3090" s="17"/>
      <c r="E3090" s="16">
        <f t="shared" ca="1" si="591"/>
        <v>-138.18638296501805</v>
      </c>
      <c r="F3090" s="16">
        <f t="shared" ca="1" si="592"/>
        <v>-198.91851029612732</v>
      </c>
      <c r="G3090" s="16">
        <f t="shared" ca="1" si="593"/>
        <v>-199.07277106622021</v>
      </c>
      <c r="I3090" s="17">
        <v>60</v>
      </c>
      <c r="J3090" s="17"/>
      <c r="K3090" s="17"/>
      <c r="L3090" s="16">
        <f t="shared" ca="1" si="588"/>
        <v>-138.63136641296973</v>
      </c>
      <c r="M3090" s="16">
        <f t="shared" ca="1" si="590"/>
        <v>-198.52827887195465</v>
      </c>
      <c r="N3090" s="16">
        <f t="shared" ca="1" si="589"/>
        <v>-197.26443840197621</v>
      </c>
      <c r="P3090" s="17">
        <v>60</v>
      </c>
      <c r="Q3090" s="17"/>
      <c r="R3090" s="17"/>
      <c r="S3090" s="16">
        <f t="shared" ca="1" si="594"/>
        <v>-139.80126284791677</v>
      </c>
      <c r="T3090" s="16">
        <f t="shared" ca="1" si="595"/>
        <v>-197.71826497165219</v>
      </c>
      <c r="U3090" s="16">
        <f t="shared" ca="1" si="596"/>
        <v>-197.45379970536246</v>
      </c>
      <c r="W3090" s="17">
        <v>60</v>
      </c>
      <c r="X3090" s="17"/>
      <c r="Y3090" s="17"/>
      <c r="Z3090" s="16">
        <f t="shared" ca="1" si="597"/>
        <v>-139.81378040956784</v>
      </c>
      <c r="AA3090" s="16">
        <f t="shared" ca="1" si="598"/>
        <v>-200.54199861342295</v>
      </c>
      <c r="AB3090" s="16">
        <f t="shared" ca="1" si="599"/>
        <v>-197.81575632475469</v>
      </c>
    </row>
    <row r="3091" spans="1:28" ht="15.75" x14ac:dyDescent="0.25">
      <c r="A3091" s="17">
        <v>8208.8000000011198</v>
      </c>
      <c r="B3091" s="17">
        <v>60</v>
      </c>
      <c r="C3091" s="17"/>
      <c r="D3091" s="17"/>
      <c r="E3091" s="16">
        <f t="shared" ca="1" si="591"/>
        <v>-138.76329003420366</v>
      </c>
      <c r="F3091" s="16">
        <f t="shared" ca="1" si="592"/>
        <v>-198.47318778065119</v>
      </c>
      <c r="G3091" s="16">
        <f t="shared" ca="1" si="593"/>
        <v>-199.09930620266883</v>
      </c>
      <c r="I3091" s="17">
        <v>60</v>
      </c>
      <c r="J3091" s="17"/>
      <c r="K3091" s="17"/>
      <c r="L3091" s="16">
        <f t="shared" ref="L3091:L3154" ca="1" si="600">_xlfn.NORM.S.INV(RAND())+(10*LOG(1.38E-23)+30)+I3091</f>
        <v>-139.10723230957331</v>
      </c>
      <c r="M3091" s="16">
        <f t="shared" ca="1" si="590"/>
        <v>-199.33842529163582</v>
      </c>
      <c r="N3091" s="16">
        <f t="shared" ca="1" si="589"/>
        <v>-198.70832401970139</v>
      </c>
      <c r="P3091" s="17">
        <v>60</v>
      </c>
      <c r="Q3091" s="17"/>
      <c r="R3091" s="17"/>
      <c r="S3091" s="16">
        <f t="shared" ca="1" si="594"/>
        <v>-138.00582671797008</v>
      </c>
      <c r="T3091" s="16">
        <f t="shared" ca="1" si="595"/>
        <v>-198.16648579799372</v>
      </c>
      <c r="U3091" s="16">
        <f t="shared" ca="1" si="596"/>
        <v>-198.32985775773372</v>
      </c>
      <c r="W3091" s="17">
        <v>60</v>
      </c>
      <c r="X3091" s="17"/>
      <c r="Y3091" s="17"/>
      <c r="Z3091" s="16">
        <f t="shared" ca="1" si="597"/>
        <v>-138.53761460382907</v>
      </c>
      <c r="AA3091" s="16">
        <f t="shared" ca="1" si="598"/>
        <v>-199.03899439265658</v>
      </c>
      <c r="AB3091" s="16">
        <f t="shared" ca="1" si="599"/>
        <v>-198.48186926057878</v>
      </c>
    </row>
    <row r="3092" spans="1:28" ht="15.75" x14ac:dyDescent="0.25">
      <c r="A3092" s="17">
        <v>8208.9000000011201</v>
      </c>
      <c r="B3092" s="17">
        <v>60</v>
      </c>
      <c r="C3092" s="17"/>
      <c r="D3092" s="17"/>
      <c r="E3092" s="16">
        <f t="shared" ca="1" si="591"/>
        <v>-139.08457860088365</v>
      </c>
      <c r="F3092" s="16">
        <f t="shared" ca="1" si="592"/>
        <v>-197.17991647981663</v>
      </c>
      <c r="G3092" s="16">
        <f t="shared" ca="1" si="593"/>
        <v>-198.05102665545436</v>
      </c>
      <c r="I3092" s="17">
        <v>60</v>
      </c>
      <c r="J3092" s="17"/>
      <c r="K3092" s="17"/>
      <c r="L3092" s="16">
        <f t="shared" ca="1" si="600"/>
        <v>-138.68031792534185</v>
      </c>
      <c r="M3092" s="16">
        <f t="shared" ca="1" si="590"/>
        <v>-199.66546219117876</v>
      </c>
      <c r="N3092" s="16">
        <f t="shared" ca="1" si="589"/>
        <v>-196.51502100693705</v>
      </c>
      <c r="P3092" s="17">
        <v>60</v>
      </c>
      <c r="Q3092" s="17"/>
      <c r="R3092" s="17"/>
      <c r="S3092" s="16">
        <f t="shared" ca="1" si="594"/>
        <v>-138.72040760637643</v>
      </c>
      <c r="T3092" s="16">
        <f t="shared" ca="1" si="595"/>
        <v>-199.7796854563409</v>
      </c>
      <c r="U3092" s="16">
        <f t="shared" ca="1" si="596"/>
        <v>-197.38668893199684</v>
      </c>
      <c r="W3092" s="17">
        <v>60</v>
      </c>
      <c r="X3092" s="17"/>
      <c r="Y3092" s="17"/>
      <c r="Z3092" s="16">
        <f t="shared" ca="1" si="597"/>
        <v>-138.39919798743682</v>
      </c>
      <c r="AA3092" s="16">
        <f t="shared" ca="1" si="598"/>
        <v>-198.37236693160287</v>
      </c>
      <c r="AB3092" s="16">
        <f t="shared" ca="1" si="599"/>
        <v>-200.19721734957864</v>
      </c>
    </row>
    <row r="3093" spans="1:28" ht="15.75" x14ac:dyDescent="0.25">
      <c r="A3093" s="17">
        <v>8209.0000000011205</v>
      </c>
      <c r="B3093" s="17">
        <v>60</v>
      </c>
      <c r="C3093" s="17"/>
      <c r="D3093" s="17"/>
      <c r="E3093" s="16">
        <f t="shared" ca="1" si="591"/>
        <v>-139.85344560962034</v>
      </c>
      <c r="F3093" s="16">
        <f t="shared" ca="1" si="592"/>
        <v>-198.41119471858494</v>
      </c>
      <c r="G3093" s="16">
        <f t="shared" ca="1" si="593"/>
        <v>-198.57168530198862</v>
      </c>
      <c r="I3093" s="17">
        <v>60</v>
      </c>
      <c r="J3093" s="17"/>
      <c r="K3093" s="17"/>
      <c r="L3093" s="16">
        <f t="shared" ca="1" si="600"/>
        <v>-136.9497271455304</v>
      </c>
      <c r="M3093" s="16">
        <f t="shared" ca="1" si="590"/>
        <v>-198.37476271608992</v>
      </c>
      <c r="N3093" s="16">
        <f t="shared" ca="1" si="589"/>
        <v>-198.47236777193763</v>
      </c>
      <c r="P3093" s="17">
        <v>60</v>
      </c>
      <c r="Q3093" s="17"/>
      <c r="R3093" s="17"/>
      <c r="S3093" s="16">
        <f t="shared" ca="1" si="594"/>
        <v>-139.3156932810416</v>
      </c>
      <c r="T3093" s="16">
        <f t="shared" ca="1" si="595"/>
        <v>-196.87858398024179</v>
      </c>
      <c r="U3093" s="16">
        <f t="shared" ca="1" si="596"/>
        <v>-198.23464326225184</v>
      </c>
      <c r="W3093" s="17">
        <v>60</v>
      </c>
      <c r="X3093" s="17"/>
      <c r="Y3093" s="17"/>
      <c r="Z3093" s="16">
        <f t="shared" ca="1" si="597"/>
        <v>-140.57410226930958</v>
      </c>
      <c r="AA3093" s="16">
        <f t="shared" ca="1" si="598"/>
        <v>-199.04895041001058</v>
      </c>
      <c r="AB3093" s="16">
        <f t="shared" ca="1" si="599"/>
        <v>-200.67495389378061</v>
      </c>
    </row>
    <row r="3094" spans="1:28" ht="15.75" x14ac:dyDescent="0.25">
      <c r="A3094" s="17">
        <v>8209.1000000011209</v>
      </c>
      <c r="B3094" s="17">
        <v>60</v>
      </c>
      <c r="C3094" s="17"/>
      <c r="D3094" s="17"/>
      <c r="E3094" s="16">
        <f t="shared" ca="1" si="591"/>
        <v>-138.75240271887554</v>
      </c>
      <c r="F3094" s="16">
        <f t="shared" ca="1" si="592"/>
        <v>-197.63395181793027</v>
      </c>
      <c r="G3094" s="16">
        <f t="shared" ca="1" si="593"/>
        <v>-197.21137441194631</v>
      </c>
      <c r="I3094" s="17">
        <v>60</v>
      </c>
      <c r="J3094" s="17"/>
      <c r="K3094" s="17"/>
      <c r="L3094" s="16">
        <f t="shared" ca="1" si="600"/>
        <v>-138.47617992734064</v>
      </c>
      <c r="M3094" s="16">
        <f t="shared" ca="1" si="590"/>
        <v>-197.47403246205704</v>
      </c>
      <c r="N3094" s="16">
        <f t="shared" ca="1" si="589"/>
        <v>-198.13260464622755</v>
      </c>
      <c r="P3094" s="17">
        <v>60</v>
      </c>
      <c r="Q3094" s="17"/>
      <c r="R3094" s="17"/>
      <c r="S3094" s="16">
        <f t="shared" ca="1" si="594"/>
        <v>-138.75812491314323</v>
      </c>
      <c r="T3094" s="16">
        <f t="shared" ca="1" si="595"/>
        <v>-199.05160341704425</v>
      </c>
      <c r="U3094" s="16">
        <f t="shared" ca="1" si="596"/>
        <v>-198.98044739110168</v>
      </c>
      <c r="W3094" s="17">
        <v>60</v>
      </c>
      <c r="X3094" s="17"/>
      <c r="Y3094" s="17"/>
      <c r="Z3094" s="16">
        <f t="shared" ca="1" si="597"/>
        <v>-137.95012158882903</v>
      </c>
      <c r="AA3094" s="16">
        <f t="shared" ca="1" si="598"/>
        <v>-198.04781862861253</v>
      </c>
      <c r="AB3094" s="16">
        <f t="shared" ca="1" si="599"/>
        <v>-197.94531216847471</v>
      </c>
    </row>
    <row r="3095" spans="1:28" ht="15.75" x14ac:dyDescent="0.25">
      <c r="A3095" s="17">
        <v>8209.2000000011194</v>
      </c>
      <c r="B3095" s="17">
        <v>60</v>
      </c>
      <c r="C3095" s="17"/>
      <c r="D3095" s="17"/>
      <c r="E3095" s="16">
        <f t="shared" ca="1" si="591"/>
        <v>-139.48636517498275</v>
      </c>
      <c r="F3095" s="16">
        <f t="shared" ca="1" si="592"/>
        <v>-200.25660807503294</v>
      </c>
      <c r="G3095" s="16">
        <f t="shared" ca="1" si="593"/>
        <v>-198.81982324940105</v>
      </c>
      <c r="I3095" s="17">
        <v>60</v>
      </c>
      <c r="J3095" s="17"/>
      <c r="K3095" s="17"/>
      <c r="L3095" s="16">
        <f t="shared" ca="1" si="600"/>
        <v>-139.52754830069281</v>
      </c>
      <c r="M3095" s="16">
        <f t="shared" ca="1" si="590"/>
        <v>-199.03740914288068</v>
      </c>
      <c r="N3095" s="16">
        <f t="shared" ca="1" si="589"/>
        <v>-198.20421583175607</v>
      </c>
      <c r="P3095" s="17">
        <v>60</v>
      </c>
      <c r="Q3095" s="17"/>
      <c r="R3095" s="17"/>
      <c r="S3095" s="16">
        <f t="shared" ca="1" si="594"/>
        <v>-140.07732479996858</v>
      </c>
      <c r="T3095" s="16">
        <f t="shared" ca="1" si="595"/>
        <v>-199.29825069154276</v>
      </c>
      <c r="U3095" s="16">
        <f t="shared" ca="1" si="596"/>
        <v>-196.96849364039173</v>
      </c>
      <c r="W3095" s="17">
        <v>60</v>
      </c>
      <c r="X3095" s="17"/>
      <c r="Y3095" s="17"/>
      <c r="Z3095" s="16">
        <f t="shared" ca="1" si="597"/>
        <v>-138.82450845697105</v>
      </c>
      <c r="AA3095" s="16">
        <f t="shared" ca="1" si="598"/>
        <v>-199.50458169312287</v>
      </c>
      <c r="AB3095" s="16">
        <f t="shared" ca="1" si="599"/>
        <v>-200.20845133755904</v>
      </c>
    </row>
    <row r="3096" spans="1:28" ht="15.75" x14ac:dyDescent="0.25">
      <c r="A3096" s="17">
        <v>8209.3000000011307</v>
      </c>
      <c r="B3096" s="17">
        <v>60</v>
      </c>
      <c r="C3096" s="17"/>
      <c r="D3096" s="17"/>
      <c r="E3096" s="16">
        <f t="shared" ca="1" si="591"/>
        <v>-137.75677809104587</v>
      </c>
      <c r="F3096" s="16">
        <f t="shared" ca="1" si="592"/>
        <v>-198.1283961893019</v>
      </c>
      <c r="G3096" s="16">
        <f t="shared" ca="1" si="593"/>
        <v>-198.30335764352023</v>
      </c>
      <c r="I3096" s="17">
        <v>60</v>
      </c>
      <c r="J3096" s="17"/>
      <c r="K3096" s="17"/>
      <c r="L3096" s="16">
        <f t="shared" ca="1" si="600"/>
        <v>-139.07842519848009</v>
      </c>
      <c r="M3096" s="16">
        <f t="shared" ca="1" si="590"/>
        <v>-198.34739203107759</v>
      </c>
      <c r="N3096" s="16">
        <f t="shared" ca="1" si="589"/>
        <v>-198.30912738001365</v>
      </c>
      <c r="P3096" s="17">
        <v>60</v>
      </c>
      <c r="Q3096" s="17"/>
      <c r="R3096" s="17"/>
      <c r="S3096" s="16">
        <f t="shared" ca="1" si="594"/>
        <v>-140.97488124531731</v>
      </c>
      <c r="T3096" s="16">
        <f t="shared" ca="1" si="595"/>
        <v>-196.80889308569431</v>
      </c>
      <c r="U3096" s="16">
        <f t="shared" ca="1" si="596"/>
        <v>-197.28824354727652</v>
      </c>
      <c r="W3096" s="17">
        <v>60</v>
      </c>
      <c r="X3096" s="17"/>
      <c r="Y3096" s="17"/>
      <c r="Z3096" s="16">
        <f t="shared" ca="1" si="597"/>
        <v>-137.01480290904246</v>
      </c>
      <c r="AA3096" s="16">
        <f t="shared" ca="1" si="598"/>
        <v>-196.80540178053161</v>
      </c>
      <c r="AB3096" s="16">
        <f t="shared" ca="1" si="599"/>
        <v>-196.45698049519635</v>
      </c>
    </row>
    <row r="3097" spans="1:28" ht="15.75" x14ac:dyDescent="0.25">
      <c r="A3097" s="17">
        <v>8209.4000000011292</v>
      </c>
      <c r="B3097" s="17">
        <v>60</v>
      </c>
      <c r="C3097" s="17"/>
      <c r="D3097" s="17"/>
      <c r="E3097" s="16">
        <f t="shared" ca="1" si="591"/>
        <v>-138.62198973805926</v>
      </c>
      <c r="F3097" s="16">
        <f t="shared" ca="1" si="592"/>
        <v>-199.35424866410713</v>
      </c>
      <c r="G3097" s="16">
        <f t="shared" ca="1" si="593"/>
        <v>-198.67010949119964</v>
      </c>
      <c r="I3097" s="17">
        <v>60</v>
      </c>
      <c r="J3097" s="17"/>
      <c r="K3097" s="17"/>
      <c r="L3097" s="16">
        <f t="shared" ca="1" si="600"/>
        <v>-136.90706895449929</v>
      </c>
      <c r="M3097" s="16">
        <f t="shared" ca="1" si="590"/>
        <v>-196.70148393988731</v>
      </c>
      <c r="N3097" s="16">
        <f t="shared" ca="1" si="589"/>
        <v>-199.36896020387763</v>
      </c>
      <c r="P3097" s="17">
        <v>60</v>
      </c>
      <c r="Q3097" s="17"/>
      <c r="R3097" s="17"/>
      <c r="S3097" s="16">
        <f t="shared" ca="1" si="594"/>
        <v>-139.98369678326435</v>
      </c>
      <c r="T3097" s="16">
        <f t="shared" ca="1" si="595"/>
        <v>-197.39307066381963</v>
      </c>
      <c r="U3097" s="16">
        <f t="shared" ca="1" si="596"/>
        <v>-199.46464650829819</v>
      </c>
      <c r="W3097" s="17">
        <v>60</v>
      </c>
      <c r="X3097" s="17"/>
      <c r="Y3097" s="17"/>
      <c r="Z3097" s="16">
        <f t="shared" ca="1" si="597"/>
        <v>-139.38322213421566</v>
      </c>
      <c r="AA3097" s="16">
        <f t="shared" ca="1" si="598"/>
        <v>-198.36741123474243</v>
      </c>
      <c r="AB3097" s="16">
        <f t="shared" ca="1" si="599"/>
        <v>-196.04030860761509</v>
      </c>
    </row>
    <row r="3098" spans="1:28" ht="15.75" x14ac:dyDescent="0.25">
      <c r="A3098" s="17">
        <v>8209.5000000011296</v>
      </c>
      <c r="B3098" s="17">
        <v>60</v>
      </c>
      <c r="C3098" s="17"/>
      <c r="D3098" s="17"/>
      <c r="E3098" s="16">
        <f t="shared" ca="1" si="591"/>
        <v>-137.40115638965446</v>
      </c>
      <c r="F3098" s="16">
        <f t="shared" ca="1" si="592"/>
        <v>-198.22801012108056</v>
      </c>
      <c r="G3098" s="16">
        <f t="shared" ca="1" si="593"/>
        <v>-199.22085041866782</v>
      </c>
      <c r="I3098" s="17">
        <v>60</v>
      </c>
      <c r="J3098" s="17"/>
      <c r="K3098" s="17"/>
      <c r="L3098" s="16">
        <f t="shared" ca="1" si="600"/>
        <v>-139.63111817133276</v>
      </c>
      <c r="M3098" s="16">
        <f t="shared" ca="1" si="590"/>
        <v>-198.34156220867663</v>
      </c>
      <c r="N3098" s="16">
        <f t="shared" ca="1" si="589"/>
        <v>-200.89323240966195</v>
      </c>
      <c r="P3098" s="17">
        <v>60</v>
      </c>
      <c r="Q3098" s="17"/>
      <c r="R3098" s="17"/>
      <c r="S3098" s="16">
        <f t="shared" ca="1" si="594"/>
        <v>-138.97615698982767</v>
      </c>
      <c r="T3098" s="16">
        <f t="shared" ca="1" si="595"/>
        <v>-197.74786775163173</v>
      </c>
      <c r="U3098" s="16">
        <f t="shared" ca="1" si="596"/>
        <v>-199.3283841672347</v>
      </c>
      <c r="W3098" s="17">
        <v>60</v>
      </c>
      <c r="X3098" s="17"/>
      <c r="Y3098" s="17"/>
      <c r="Z3098" s="16">
        <f t="shared" ca="1" si="597"/>
        <v>-138.20934044482689</v>
      </c>
      <c r="AA3098" s="16">
        <f t="shared" ca="1" si="598"/>
        <v>-198.18567414956473</v>
      </c>
      <c r="AB3098" s="16">
        <f t="shared" ca="1" si="599"/>
        <v>-197.86240252724255</v>
      </c>
    </row>
    <row r="3099" spans="1:28" ht="15.75" x14ac:dyDescent="0.25">
      <c r="A3099" s="17">
        <v>8209.60000000113</v>
      </c>
      <c r="B3099" s="17">
        <v>60</v>
      </c>
      <c r="C3099" s="17"/>
      <c r="D3099" s="17"/>
      <c r="E3099" s="16">
        <f t="shared" ca="1" si="591"/>
        <v>-136.68351031480319</v>
      </c>
      <c r="F3099" s="16">
        <f t="shared" ca="1" si="592"/>
        <v>-197.2732945440967</v>
      </c>
      <c r="G3099" s="16">
        <f t="shared" ca="1" si="593"/>
        <v>-198.88679826816559</v>
      </c>
      <c r="I3099" s="17">
        <v>60</v>
      </c>
      <c r="J3099" s="17"/>
      <c r="K3099" s="17"/>
      <c r="L3099" s="16">
        <f t="shared" ca="1" si="600"/>
        <v>-138.1451172302709</v>
      </c>
      <c r="M3099" s="16">
        <f t="shared" ca="1" si="590"/>
        <v>-198.73315420306358</v>
      </c>
      <c r="N3099" s="16">
        <f t="shared" ca="1" si="589"/>
        <v>-196.92389209815445</v>
      </c>
      <c r="P3099" s="17">
        <v>60</v>
      </c>
      <c r="Q3099" s="17"/>
      <c r="R3099" s="17"/>
      <c r="S3099" s="16">
        <f t="shared" ca="1" si="594"/>
        <v>-139.56519465521515</v>
      </c>
      <c r="T3099" s="16">
        <f t="shared" ca="1" si="595"/>
        <v>-199.62134139317899</v>
      </c>
      <c r="U3099" s="16">
        <f t="shared" ca="1" si="596"/>
        <v>-198.88286397012553</v>
      </c>
      <c r="W3099" s="17">
        <v>60</v>
      </c>
      <c r="X3099" s="17"/>
      <c r="Y3099" s="17"/>
      <c r="Z3099" s="16">
        <f t="shared" ca="1" si="597"/>
        <v>-141.81135282025832</v>
      </c>
      <c r="AA3099" s="16">
        <f t="shared" ca="1" si="598"/>
        <v>-198.61100067102959</v>
      </c>
      <c r="AB3099" s="16">
        <f t="shared" ca="1" si="599"/>
        <v>-198.4301452679486</v>
      </c>
    </row>
    <row r="3100" spans="1:28" ht="15.75" x14ac:dyDescent="0.25">
      <c r="A3100" s="17">
        <v>8209.7000000011303</v>
      </c>
      <c r="B3100" s="17">
        <v>60</v>
      </c>
      <c r="C3100" s="17"/>
      <c r="D3100" s="17"/>
      <c r="E3100" s="16">
        <f t="shared" ca="1" si="591"/>
        <v>-137.30715453680844</v>
      </c>
      <c r="F3100" s="16">
        <f t="shared" ca="1" si="592"/>
        <v>-199.73007629957928</v>
      </c>
      <c r="G3100" s="16">
        <f t="shared" ca="1" si="593"/>
        <v>-198.50538247196295</v>
      </c>
      <c r="I3100" s="17">
        <v>60</v>
      </c>
      <c r="J3100" s="17"/>
      <c r="K3100" s="17"/>
      <c r="L3100" s="16">
        <f t="shared" ca="1" si="600"/>
        <v>-140.13969617495948</v>
      </c>
      <c r="M3100" s="16">
        <f t="shared" ca="1" si="590"/>
        <v>-199.03992822181701</v>
      </c>
      <c r="N3100" s="16">
        <f t="shared" ca="1" si="589"/>
        <v>-199.0431186185661</v>
      </c>
      <c r="P3100" s="17">
        <v>60</v>
      </c>
      <c r="Q3100" s="17"/>
      <c r="R3100" s="17"/>
      <c r="S3100" s="16">
        <f t="shared" ca="1" si="594"/>
        <v>-138.12659241805395</v>
      </c>
      <c r="T3100" s="16">
        <f t="shared" ca="1" si="595"/>
        <v>-198.90333543835666</v>
      </c>
      <c r="U3100" s="16">
        <f t="shared" ca="1" si="596"/>
        <v>-200.93338212844463</v>
      </c>
      <c r="W3100" s="17">
        <v>60</v>
      </c>
      <c r="X3100" s="17"/>
      <c r="Y3100" s="17"/>
      <c r="Z3100" s="16">
        <f t="shared" ca="1" si="597"/>
        <v>-138.88239801341072</v>
      </c>
      <c r="AA3100" s="16">
        <f t="shared" ca="1" si="598"/>
        <v>-198.68573906906013</v>
      </c>
      <c r="AB3100" s="16">
        <f t="shared" ca="1" si="599"/>
        <v>-197.26716304911466</v>
      </c>
    </row>
    <row r="3101" spans="1:28" ht="15.75" x14ac:dyDescent="0.25">
      <c r="A3101" s="17">
        <v>8209.8000000011307</v>
      </c>
      <c r="B3101" s="17">
        <v>60</v>
      </c>
      <c r="C3101" s="17"/>
      <c r="D3101" s="17"/>
      <c r="E3101" s="16">
        <f t="shared" ca="1" si="591"/>
        <v>-137.18725832149286</v>
      </c>
      <c r="F3101" s="16">
        <f t="shared" ca="1" si="592"/>
        <v>-196.8505679782688</v>
      </c>
      <c r="G3101" s="16">
        <f t="shared" ca="1" si="593"/>
        <v>-199.76117385530696</v>
      </c>
      <c r="I3101" s="17">
        <v>60</v>
      </c>
      <c r="J3101" s="17"/>
      <c r="K3101" s="17"/>
      <c r="L3101" s="16">
        <f t="shared" ca="1" si="600"/>
        <v>-137.83381024399927</v>
      </c>
      <c r="M3101" s="16">
        <f t="shared" ca="1" si="590"/>
        <v>-197.1148942008615</v>
      </c>
      <c r="N3101" s="16">
        <f t="shared" ca="1" si="589"/>
        <v>-197.57784063769458</v>
      </c>
      <c r="P3101" s="17">
        <v>60</v>
      </c>
      <c r="Q3101" s="17"/>
      <c r="R3101" s="17"/>
      <c r="S3101" s="16">
        <f t="shared" ca="1" si="594"/>
        <v>-138.082811894873</v>
      </c>
      <c r="T3101" s="16">
        <f t="shared" ca="1" si="595"/>
        <v>-198.72583190006159</v>
      </c>
      <c r="U3101" s="16">
        <f t="shared" ca="1" si="596"/>
        <v>-197.20849326856541</v>
      </c>
      <c r="W3101" s="17">
        <v>60</v>
      </c>
      <c r="X3101" s="17"/>
      <c r="Y3101" s="17"/>
      <c r="Z3101" s="16">
        <f t="shared" ca="1" si="597"/>
        <v>-139.07773897431272</v>
      </c>
      <c r="AA3101" s="16">
        <f t="shared" ca="1" si="598"/>
        <v>-198.59637319440441</v>
      </c>
      <c r="AB3101" s="16">
        <f t="shared" ca="1" si="599"/>
        <v>-199.56997871195125</v>
      </c>
    </row>
    <row r="3102" spans="1:28" ht="15.75" x14ac:dyDescent="0.25">
      <c r="A3102" s="17">
        <v>8209.9000000011292</v>
      </c>
      <c r="B3102" s="17">
        <v>60</v>
      </c>
      <c r="C3102" s="17"/>
      <c r="D3102" s="17"/>
      <c r="E3102" s="16">
        <f t="shared" ca="1" si="591"/>
        <v>-139.89583229423013</v>
      </c>
      <c r="F3102" s="16">
        <f t="shared" ca="1" si="592"/>
        <v>-199.79488302324987</v>
      </c>
      <c r="G3102" s="16">
        <f t="shared" ca="1" si="593"/>
        <v>-197.11419409297375</v>
      </c>
      <c r="I3102" s="17">
        <v>60</v>
      </c>
      <c r="J3102" s="17"/>
      <c r="K3102" s="17"/>
      <c r="L3102" s="16">
        <f t="shared" ca="1" si="600"/>
        <v>-137.95734491083553</v>
      </c>
      <c r="M3102" s="16">
        <f t="shared" ca="1" si="590"/>
        <v>-198.44452572499642</v>
      </c>
      <c r="N3102" s="16">
        <f t="shared" ca="1" si="589"/>
        <v>-199.89022253279623</v>
      </c>
      <c r="P3102" s="17">
        <v>60</v>
      </c>
      <c r="Q3102" s="17"/>
      <c r="R3102" s="17"/>
      <c r="S3102" s="16">
        <f t="shared" ca="1" si="594"/>
        <v>-138.43713494702277</v>
      </c>
      <c r="T3102" s="16">
        <f t="shared" ca="1" si="595"/>
        <v>-198.33124697307349</v>
      </c>
      <c r="U3102" s="16">
        <f t="shared" ca="1" si="596"/>
        <v>-199.31045338374292</v>
      </c>
      <c r="W3102" s="17">
        <v>60</v>
      </c>
      <c r="X3102" s="17"/>
      <c r="Y3102" s="17"/>
      <c r="Z3102" s="16">
        <f t="shared" ca="1" si="597"/>
        <v>-138.10577458411859</v>
      </c>
      <c r="AA3102" s="16">
        <f t="shared" ca="1" si="598"/>
        <v>-199.37271701557168</v>
      </c>
      <c r="AB3102" s="16">
        <f t="shared" ca="1" si="599"/>
        <v>-199.82045748394407</v>
      </c>
    </row>
    <row r="3103" spans="1:28" ht="15.75" x14ac:dyDescent="0.25">
      <c r="A3103" s="17">
        <v>8210.0000000011296</v>
      </c>
      <c r="B3103" s="17">
        <v>60</v>
      </c>
      <c r="C3103" s="17"/>
      <c r="D3103" s="17"/>
      <c r="E3103" s="16">
        <f t="shared" ca="1" si="591"/>
        <v>-139.34705334487356</v>
      </c>
      <c r="F3103" s="16">
        <f t="shared" ca="1" si="592"/>
        <v>-199.10323159829917</v>
      </c>
      <c r="G3103" s="16">
        <f t="shared" ca="1" si="593"/>
        <v>-197.9605123784828</v>
      </c>
      <c r="I3103" s="17">
        <v>60</v>
      </c>
      <c r="J3103" s="17"/>
      <c r="K3103" s="17"/>
      <c r="L3103" s="16">
        <f t="shared" ca="1" si="600"/>
        <v>-138.58593611717615</v>
      </c>
      <c r="M3103" s="16">
        <f t="shared" ca="1" si="590"/>
        <v>-198.50416886708629</v>
      </c>
      <c r="N3103" s="16">
        <f t="shared" ca="1" si="589"/>
        <v>-199.82198330832813</v>
      </c>
      <c r="P3103" s="17">
        <v>60</v>
      </c>
      <c r="Q3103" s="17"/>
      <c r="R3103" s="17"/>
      <c r="S3103" s="16">
        <f t="shared" ca="1" si="594"/>
        <v>-137.13830470213546</v>
      </c>
      <c r="T3103" s="16">
        <f t="shared" ca="1" si="595"/>
        <v>-199.83166296840847</v>
      </c>
      <c r="U3103" s="16">
        <f t="shared" ca="1" si="596"/>
        <v>-199.05661901162691</v>
      </c>
      <c r="W3103" s="17">
        <v>60</v>
      </c>
      <c r="X3103" s="17"/>
      <c r="Y3103" s="17"/>
      <c r="Z3103" s="16">
        <f t="shared" ca="1" si="597"/>
        <v>-138.6794319517212</v>
      </c>
      <c r="AA3103" s="16">
        <f t="shared" ca="1" si="598"/>
        <v>-197.94417726469584</v>
      </c>
      <c r="AB3103" s="16">
        <f t="shared" ca="1" si="599"/>
        <v>-197.81606125336722</v>
      </c>
    </row>
    <row r="3104" spans="1:28" ht="15.75" x14ac:dyDescent="0.25">
      <c r="A3104" s="17">
        <v>8210.10000000113</v>
      </c>
      <c r="B3104" s="17">
        <v>60</v>
      </c>
      <c r="C3104" s="17"/>
      <c r="D3104" s="17"/>
      <c r="E3104" s="16">
        <f t="shared" ca="1" si="591"/>
        <v>-137.42692615242612</v>
      </c>
      <c r="F3104" s="16">
        <f t="shared" ca="1" si="592"/>
        <v>-199.54692775930565</v>
      </c>
      <c r="G3104" s="16">
        <f t="shared" ca="1" si="593"/>
        <v>-196.94238332414764</v>
      </c>
      <c r="I3104" s="17">
        <v>60</v>
      </c>
      <c r="J3104" s="17"/>
      <c r="K3104" s="17"/>
      <c r="L3104" s="16">
        <f t="shared" ca="1" si="600"/>
        <v>-137.64879341244227</v>
      </c>
      <c r="M3104" s="16">
        <f t="shared" ca="1" si="590"/>
        <v>-199.15212730168014</v>
      </c>
      <c r="N3104" s="16">
        <f t="shared" ref="N3104:N3167" ca="1" si="601">_xlfn.NORM.S.INV(RAND())+(10*LOG(1.38E-23)+30)+K3104</f>
        <v>-198.84863442940735</v>
      </c>
      <c r="P3104" s="17">
        <v>60</v>
      </c>
      <c r="Q3104" s="17"/>
      <c r="R3104" s="17"/>
      <c r="S3104" s="16">
        <f t="shared" ca="1" si="594"/>
        <v>-137.59328616344629</v>
      </c>
      <c r="T3104" s="16">
        <f t="shared" ca="1" si="595"/>
        <v>-197.93466138382828</v>
      </c>
      <c r="U3104" s="16">
        <f t="shared" ca="1" si="596"/>
        <v>-197.85155287786853</v>
      </c>
      <c r="W3104" s="17">
        <v>60</v>
      </c>
      <c r="X3104" s="17"/>
      <c r="Y3104" s="17"/>
      <c r="Z3104" s="16">
        <f t="shared" ca="1" si="597"/>
        <v>-140.00699841692696</v>
      </c>
      <c r="AA3104" s="16">
        <f t="shared" ca="1" si="598"/>
        <v>-197.89310738599292</v>
      </c>
      <c r="AB3104" s="16">
        <f t="shared" ca="1" si="599"/>
        <v>-198.93654073375029</v>
      </c>
    </row>
    <row r="3105" spans="1:28" ht="15.75" x14ac:dyDescent="0.25">
      <c r="A3105" s="17">
        <v>8210.2000000011303</v>
      </c>
      <c r="B3105" s="17">
        <v>60</v>
      </c>
      <c r="C3105" s="17"/>
      <c r="D3105" s="17"/>
      <c r="E3105" s="16">
        <f t="shared" ca="1" si="591"/>
        <v>-138.53864888453904</v>
      </c>
      <c r="F3105" s="16">
        <f t="shared" ca="1" si="592"/>
        <v>-199.05478038971077</v>
      </c>
      <c r="G3105" s="16">
        <f t="shared" ca="1" si="593"/>
        <v>-198.43951393698936</v>
      </c>
      <c r="I3105" s="17">
        <v>60</v>
      </c>
      <c r="J3105" s="17"/>
      <c r="K3105" s="17"/>
      <c r="L3105" s="16">
        <f t="shared" ca="1" si="600"/>
        <v>-137.0578664344097</v>
      </c>
      <c r="M3105" s="16">
        <f t="shared" ca="1" si="590"/>
        <v>-199.09313669925359</v>
      </c>
      <c r="N3105" s="16">
        <f t="shared" ca="1" si="601"/>
        <v>-199.58209848467641</v>
      </c>
      <c r="P3105" s="17">
        <v>60</v>
      </c>
      <c r="Q3105" s="17"/>
      <c r="R3105" s="17"/>
      <c r="S3105" s="16">
        <f t="shared" ca="1" si="594"/>
        <v>-138.54356494004389</v>
      </c>
      <c r="T3105" s="16">
        <f t="shared" ca="1" si="595"/>
        <v>-200.46628351026209</v>
      </c>
      <c r="U3105" s="16">
        <f t="shared" ca="1" si="596"/>
        <v>-198.49128287659178</v>
      </c>
      <c r="W3105" s="17">
        <v>60</v>
      </c>
      <c r="X3105" s="17"/>
      <c r="Y3105" s="17"/>
      <c r="Z3105" s="16">
        <f t="shared" ca="1" si="597"/>
        <v>-137.71544890530242</v>
      </c>
      <c r="AA3105" s="16">
        <f t="shared" ca="1" si="598"/>
        <v>-197.55840936356617</v>
      </c>
      <c r="AB3105" s="16">
        <f t="shared" ca="1" si="599"/>
        <v>-199.39552701133277</v>
      </c>
    </row>
    <row r="3106" spans="1:28" ht="15.75" x14ac:dyDescent="0.25">
      <c r="A3106" s="17">
        <v>8210.3000000011307</v>
      </c>
      <c r="B3106" s="17">
        <v>60</v>
      </c>
      <c r="C3106" s="17"/>
      <c r="D3106" s="17"/>
      <c r="E3106" s="16">
        <f t="shared" ca="1" si="591"/>
        <v>-139.76689198939283</v>
      </c>
      <c r="F3106" s="16">
        <f t="shared" ca="1" si="592"/>
        <v>-196.90707191728154</v>
      </c>
      <c r="G3106" s="16">
        <f t="shared" ca="1" si="593"/>
        <v>-198.81568432414622</v>
      </c>
      <c r="I3106" s="17">
        <v>60</v>
      </c>
      <c r="J3106" s="17"/>
      <c r="K3106" s="17"/>
      <c r="L3106" s="16">
        <f t="shared" ca="1" si="600"/>
        <v>-138.78971067779997</v>
      </c>
      <c r="M3106" s="16">
        <f t="shared" ca="1" si="590"/>
        <v>-198.51827187443402</v>
      </c>
      <c r="N3106" s="16">
        <f t="shared" ca="1" si="601"/>
        <v>-199.69339351483526</v>
      </c>
      <c r="P3106" s="17">
        <v>60</v>
      </c>
      <c r="Q3106" s="17"/>
      <c r="R3106" s="17"/>
      <c r="S3106" s="16">
        <f t="shared" ca="1" si="594"/>
        <v>-138.50417297947186</v>
      </c>
      <c r="T3106" s="16">
        <f t="shared" ca="1" si="595"/>
        <v>-200.83638006786782</v>
      </c>
      <c r="U3106" s="16">
        <f t="shared" ca="1" si="596"/>
        <v>-198.36283851937378</v>
      </c>
      <c r="W3106" s="17">
        <v>60</v>
      </c>
      <c r="X3106" s="17"/>
      <c r="Y3106" s="17"/>
      <c r="Z3106" s="16">
        <f t="shared" ca="1" si="597"/>
        <v>-137.68629030186781</v>
      </c>
      <c r="AA3106" s="16">
        <f t="shared" ca="1" si="598"/>
        <v>-197.8313706103639</v>
      </c>
      <c r="AB3106" s="16">
        <f t="shared" ca="1" si="599"/>
        <v>-199.55623870183101</v>
      </c>
    </row>
    <row r="3107" spans="1:28" ht="15.75" x14ac:dyDescent="0.25">
      <c r="A3107" s="17">
        <v>8210.4000000011292</v>
      </c>
      <c r="B3107" s="17">
        <v>60</v>
      </c>
      <c r="C3107" s="17"/>
      <c r="D3107" s="17"/>
      <c r="E3107" s="16">
        <f t="shared" ca="1" si="591"/>
        <v>-139.01898061333642</v>
      </c>
      <c r="F3107" s="16">
        <f t="shared" ca="1" si="592"/>
        <v>-197.58591267211034</v>
      </c>
      <c r="G3107" s="16">
        <f t="shared" ca="1" si="593"/>
        <v>-197.68064713554256</v>
      </c>
      <c r="I3107" s="17">
        <v>60</v>
      </c>
      <c r="J3107" s="17"/>
      <c r="K3107" s="17"/>
      <c r="L3107" s="16">
        <f t="shared" ca="1" si="600"/>
        <v>-138.2897602070729</v>
      </c>
      <c r="M3107" s="16">
        <f t="shared" ca="1" si="590"/>
        <v>-198.15243307602395</v>
      </c>
      <c r="N3107" s="16">
        <f t="shared" ca="1" si="601"/>
        <v>-198.58624016907137</v>
      </c>
      <c r="P3107" s="17">
        <v>60</v>
      </c>
      <c r="Q3107" s="17"/>
      <c r="R3107" s="17"/>
      <c r="S3107" s="16">
        <f t="shared" ca="1" si="594"/>
        <v>-138.70825114246165</v>
      </c>
      <c r="T3107" s="16">
        <f t="shared" ca="1" si="595"/>
        <v>-198.10980506067889</v>
      </c>
      <c r="U3107" s="16">
        <f t="shared" ca="1" si="596"/>
        <v>-197.46702794553386</v>
      </c>
      <c r="W3107" s="17">
        <v>60</v>
      </c>
      <c r="X3107" s="17"/>
      <c r="Y3107" s="17"/>
      <c r="Z3107" s="16">
        <f t="shared" ca="1" si="597"/>
        <v>-137.82834304665585</v>
      </c>
      <c r="AA3107" s="16">
        <f t="shared" ca="1" si="598"/>
        <v>-197.39642688554946</v>
      </c>
      <c r="AB3107" s="16">
        <f t="shared" ca="1" si="599"/>
        <v>-199.94114977856651</v>
      </c>
    </row>
    <row r="3108" spans="1:28" ht="15.75" x14ac:dyDescent="0.25">
      <c r="A3108" s="17">
        <v>8210.5000000011296</v>
      </c>
      <c r="B3108" s="17">
        <v>60</v>
      </c>
      <c r="C3108" s="17"/>
      <c r="D3108" s="17"/>
      <c r="E3108" s="16">
        <f t="shared" ca="1" si="591"/>
        <v>-139.79257656421257</v>
      </c>
      <c r="F3108" s="16">
        <f t="shared" ca="1" si="592"/>
        <v>-199.26760003385982</v>
      </c>
      <c r="G3108" s="16">
        <f t="shared" ca="1" si="593"/>
        <v>-197.72102657077528</v>
      </c>
      <c r="I3108" s="17">
        <v>60</v>
      </c>
      <c r="J3108" s="17"/>
      <c r="K3108" s="17"/>
      <c r="L3108" s="16">
        <f t="shared" ca="1" si="600"/>
        <v>-137.34605702167013</v>
      </c>
      <c r="M3108" s="16">
        <f t="shared" ca="1" si="590"/>
        <v>-200.72786088230799</v>
      </c>
      <c r="N3108" s="16">
        <f t="shared" ca="1" si="601"/>
        <v>-198.9771017496287</v>
      </c>
      <c r="P3108" s="17">
        <v>60</v>
      </c>
      <c r="Q3108" s="17"/>
      <c r="R3108" s="17"/>
      <c r="S3108" s="16">
        <f t="shared" ca="1" si="594"/>
        <v>-139.10314077100267</v>
      </c>
      <c r="T3108" s="16">
        <f t="shared" ca="1" si="595"/>
        <v>-200.7584072286906</v>
      </c>
      <c r="U3108" s="16">
        <f t="shared" ca="1" si="596"/>
        <v>-198.77799082513266</v>
      </c>
      <c r="W3108" s="17">
        <v>60</v>
      </c>
      <c r="X3108" s="17"/>
      <c r="Y3108" s="17"/>
      <c r="Z3108" s="16">
        <f t="shared" ca="1" si="597"/>
        <v>-138.05490525568595</v>
      </c>
      <c r="AA3108" s="16">
        <f t="shared" ca="1" si="598"/>
        <v>-196.03244197162888</v>
      </c>
      <c r="AB3108" s="16">
        <f t="shared" ca="1" si="599"/>
        <v>-197.35523615481645</v>
      </c>
    </row>
    <row r="3109" spans="1:28" ht="15.75" x14ac:dyDescent="0.25">
      <c r="A3109" s="17">
        <v>8210.60000000113</v>
      </c>
      <c r="B3109" s="17">
        <v>60</v>
      </c>
      <c r="C3109" s="17"/>
      <c r="D3109" s="17"/>
      <c r="E3109" s="16">
        <f t="shared" ca="1" si="591"/>
        <v>-139.32981862475717</v>
      </c>
      <c r="F3109" s="16">
        <f t="shared" ca="1" si="592"/>
        <v>-196.59040743165673</v>
      </c>
      <c r="G3109" s="16">
        <f t="shared" ca="1" si="593"/>
        <v>-198.19860778094647</v>
      </c>
      <c r="I3109" s="17">
        <v>60</v>
      </c>
      <c r="J3109" s="17"/>
      <c r="K3109" s="17"/>
      <c r="L3109" s="16">
        <f t="shared" ca="1" si="600"/>
        <v>-140.93786737232068</v>
      </c>
      <c r="M3109" s="16">
        <f t="shared" ca="1" si="590"/>
        <v>-198.50454431664053</v>
      </c>
      <c r="N3109" s="16">
        <f t="shared" ca="1" si="601"/>
        <v>-198.32344656731416</v>
      </c>
      <c r="P3109" s="17">
        <v>60</v>
      </c>
      <c r="Q3109" s="17"/>
      <c r="R3109" s="17"/>
      <c r="S3109" s="16">
        <f t="shared" ca="1" si="594"/>
        <v>-139.70670543605306</v>
      </c>
      <c r="T3109" s="16">
        <f t="shared" ca="1" si="595"/>
        <v>-197.40587949590082</v>
      </c>
      <c r="U3109" s="16">
        <f t="shared" ca="1" si="596"/>
        <v>-197.81605247984857</v>
      </c>
      <c r="W3109" s="17">
        <v>60</v>
      </c>
      <c r="X3109" s="17"/>
      <c r="Y3109" s="17"/>
      <c r="Z3109" s="16">
        <f t="shared" ca="1" si="597"/>
        <v>-138.58192588155111</v>
      </c>
      <c r="AA3109" s="16">
        <f t="shared" ca="1" si="598"/>
        <v>-197.81823497597568</v>
      </c>
      <c r="AB3109" s="16">
        <f t="shared" ca="1" si="599"/>
        <v>-197.20829982041604</v>
      </c>
    </row>
    <row r="3110" spans="1:28" ht="15.75" x14ac:dyDescent="0.25">
      <c r="A3110" s="17">
        <v>8210.7000000011303</v>
      </c>
      <c r="B3110" s="17">
        <v>60</v>
      </c>
      <c r="C3110" s="17"/>
      <c r="D3110" s="17"/>
      <c r="E3110" s="16">
        <f t="shared" ca="1" si="591"/>
        <v>-139.95179428922077</v>
      </c>
      <c r="F3110" s="16">
        <f t="shared" ca="1" si="592"/>
        <v>-198.24955082607332</v>
      </c>
      <c r="G3110" s="16">
        <f t="shared" ca="1" si="593"/>
        <v>-197.05189082981332</v>
      </c>
      <c r="I3110" s="17">
        <v>60</v>
      </c>
      <c r="J3110" s="17"/>
      <c r="K3110" s="17"/>
      <c r="L3110" s="16">
        <f t="shared" ca="1" si="600"/>
        <v>-139.30870580478876</v>
      </c>
      <c r="M3110" s="16">
        <f t="shared" ca="1" si="590"/>
        <v>-197.74934405386233</v>
      </c>
      <c r="N3110" s="16">
        <f t="shared" ca="1" si="601"/>
        <v>-199.02020150918116</v>
      </c>
      <c r="P3110" s="17">
        <v>60</v>
      </c>
      <c r="Q3110" s="17"/>
      <c r="R3110" s="17"/>
      <c r="S3110" s="16">
        <f t="shared" ca="1" si="594"/>
        <v>-137.72186937376492</v>
      </c>
      <c r="T3110" s="16">
        <f t="shared" ca="1" si="595"/>
        <v>-199.2122300457784</v>
      </c>
      <c r="U3110" s="16">
        <f t="shared" ca="1" si="596"/>
        <v>-200.13655187110021</v>
      </c>
      <c r="W3110" s="17">
        <v>60</v>
      </c>
      <c r="X3110" s="17"/>
      <c r="Y3110" s="17"/>
      <c r="Z3110" s="16">
        <f t="shared" ca="1" si="597"/>
        <v>-137.12840963845693</v>
      </c>
      <c r="AA3110" s="16">
        <f t="shared" ca="1" si="598"/>
        <v>-197.71913690138805</v>
      </c>
      <c r="AB3110" s="16">
        <f t="shared" ca="1" si="599"/>
        <v>-196.54677335052423</v>
      </c>
    </row>
    <row r="3111" spans="1:28" ht="15.75" x14ac:dyDescent="0.25">
      <c r="A3111" s="17">
        <v>8210.8000000011307</v>
      </c>
      <c r="B3111" s="17">
        <v>60</v>
      </c>
      <c r="C3111" s="17"/>
      <c r="D3111" s="17"/>
      <c r="E3111" s="16">
        <f t="shared" ca="1" si="591"/>
        <v>-138.79124983871955</v>
      </c>
      <c r="F3111" s="16">
        <f t="shared" ca="1" si="592"/>
        <v>-199.53543842311757</v>
      </c>
      <c r="G3111" s="16">
        <f t="shared" ca="1" si="593"/>
        <v>-198.05713753821902</v>
      </c>
      <c r="I3111" s="17">
        <v>60</v>
      </c>
      <c r="J3111" s="17"/>
      <c r="K3111" s="17"/>
      <c r="L3111" s="16">
        <f t="shared" ca="1" si="600"/>
        <v>-139.44414584293699</v>
      </c>
      <c r="M3111" s="16">
        <f t="shared" ca="1" si="590"/>
        <v>-198.31424485718426</v>
      </c>
      <c r="N3111" s="16">
        <f t="shared" ca="1" si="601"/>
        <v>-198.55880881942846</v>
      </c>
      <c r="P3111" s="17">
        <v>60</v>
      </c>
      <c r="Q3111" s="17"/>
      <c r="R3111" s="17"/>
      <c r="S3111" s="16">
        <f t="shared" ca="1" si="594"/>
        <v>-138.9756427626495</v>
      </c>
      <c r="T3111" s="16">
        <f t="shared" ca="1" si="595"/>
        <v>-198.7010206704829</v>
      </c>
      <c r="U3111" s="16">
        <f t="shared" ca="1" si="596"/>
        <v>-199.05327054113835</v>
      </c>
      <c r="W3111" s="17">
        <v>60</v>
      </c>
      <c r="X3111" s="17"/>
      <c r="Y3111" s="17"/>
      <c r="Z3111" s="16">
        <f t="shared" ca="1" si="597"/>
        <v>-139.1103526827925</v>
      </c>
      <c r="AA3111" s="16">
        <f t="shared" ca="1" si="598"/>
        <v>-199.24847992851073</v>
      </c>
      <c r="AB3111" s="16">
        <f t="shared" ca="1" si="599"/>
        <v>-199.5819828363812</v>
      </c>
    </row>
    <row r="3112" spans="1:28" ht="15.75" x14ac:dyDescent="0.25">
      <c r="A3112" s="17">
        <v>8210.9000000011292</v>
      </c>
      <c r="B3112" s="17">
        <v>60</v>
      </c>
      <c r="C3112" s="17"/>
      <c r="D3112" s="17"/>
      <c r="E3112" s="16">
        <f t="shared" ca="1" si="591"/>
        <v>-137.05201195676645</v>
      </c>
      <c r="F3112" s="16">
        <f t="shared" ca="1" si="592"/>
        <v>-199.02497301265859</v>
      </c>
      <c r="G3112" s="16">
        <f t="shared" ca="1" si="593"/>
        <v>-197.08761369698649</v>
      </c>
      <c r="I3112" s="17">
        <v>60</v>
      </c>
      <c r="J3112" s="17"/>
      <c r="K3112" s="17"/>
      <c r="L3112" s="16">
        <f t="shared" ca="1" si="600"/>
        <v>-138.01518905225282</v>
      </c>
      <c r="M3112" s="16">
        <f t="shared" ca="1" si="590"/>
        <v>-198.54623084082382</v>
      </c>
      <c r="N3112" s="16">
        <f t="shared" ca="1" si="601"/>
        <v>-197.12100533874136</v>
      </c>
      <c r="P3112" s="17">
        <v>60</v>
      </c>
      <c r="Q3112" s="17"/>
      <c r="R3112" s="17"/>
      <c r="S3112" s="16">
        <f t="shared" ca="1" si="594"/>
        <v>-138.75245041273089</v>
      </c>
      <c r="T3112" s="16">
        <f t="shared" ca="1" si="595"/>
        <v>-197.78217269877013</v>
      </c>
      <c r="U3112" s="16">
        <f t="shared" ca="1" si="596"/>
        <v>-199.34912460578607</v>
      </c>
      <c r="W3112" s="17">
        <v>60</v>
      </c>
      <c r="X3112" s="17"/>
      <c r="Y3112" s="17"/>
      <c r="Z3112" s="16">
        <f t="shared" ca="1" si="597"/>
        <v>-137.49955454319365</v>
      </c>
      <c r="AA3112" s="16">
        <f t="shared" ca="1" si="598"/>
        <v>-197.67041319984267</v>
      </c>
      <c r="AB3112" s="16">
        <f t="shared" ca="1" si="599"/>
        <v>-198.64918353743224</v>
      </c>
    </row>
    <row r="3113" spans="1:28" ht="15.75" x14ac:dyDescent="0.25">
      <c r="A3113" s="17">
        <v>8211.0000000011296</v>
      </c>
      <c r="B3113" s="17">
        <v>60</v>
      </c>
      <c r="C3113" s="17"/>
      <c r="D3113" s="17"/>
      <c r="E3113" s="16">
        <f t="shared" ca="1" si="591"/>
        <v>-138.24056217375605</v>
      </c>
      <c r="F3113" s="16">
        <f t="shared" ca="1" si="592"/>
        <v>-199.32456212254135</v>
      </c>
      <c r="G3113" s="16">
        <f t="shared" ca="1" si="593"/>
        <v>-199.13144611132876</v>
      </c>
      <c r="I3113" s="17">
        <v>60</v>
      </c>
      <c r="J3113" s="17"/>
      <c r="K3113" s="17"/>
      <c r="L3113" s="16">
        <f t="shared" ca="1" si="600"/>
        <v>-137.74152522724958</v>
      </c>
      <c r="M3113" s="16">
        <f t="shared" ca="1" si="590"/>
        <v>-199.31235230501343</v>
      </c>
      <c r="N3113" s="16">
        <f t="shared" ca="1" si="601"/>
        <v>-199.60903501251411</v>
      </c>
      <c r="P3113" s="17">
        <v>60</v>
      </c>
      <c r="Q3113" s="17"/>
      <c r="R3113" s="17"/>
      <c r="S3113" s="16">
        <f t="shared" ca="1" si="594"/>
        <v>-139.11167813813455</v>
      </c>
      <c r="T3113" s="16">
        <f t="shared" ca="1" si="595"/>
        <v>-198.30785691446343</v>
      </c>
      <c r="U3113" s="16">
        <f t="shared" ca="1" si="596"/>
        <v>-199.20519471021066</v>
      </c>
      <c r="W3113" s="17">
        <v>60</v>
      </c>
      <c r="X3113" s="17"/>
      <c r="Y3113" s="17"/>
      <c r="Z3113" s="16">
        <f t="shared" ca="1" si="597"/>
        <v>-138.97805706802512</v>
      </c>
      <c r="AA3113" s="16">
        <f t="shared" ca="1" si="598"/>
        <v>-199.79998559091763</v>
      </c>
      <c r="AB3113" s="16">
        <f t="shared" ca="1" si="599"/>
        <v>-199.33157496775974</v>
      </c>
    </row>
    <row r="3114" spans="1:28" ht="15.75" x14ac:dyDescent="0.25">
      <c r="A3114" s="17">
        <v>8211.10000000113</v>
      </c>
      <c r="B3114" s="17">
        <v>60</v>
      </c>
      <c r="C3114" s="17"/>
      <c r="D3114" s="17"/>
      <c r="E3114" s="16">
        <f t="shared" ca="1" si="591"/>
        <v>-139.60341500691987</v>
      </c>
      <c r="F3114" s="16">
        <f t="shared" ca="1" si="592"/>
        <v>-198.93163772734727</v>
      </c>
      <c r="G3114" s="16">
        <f t="shared" ca="1" si="593"/>
        <v>-199.37637564278106</v>
      </c>
      <c r="I3114" s="17">
        <v>60</v>
      </c>
      <c r="J3114" s="17"/>
      <c r="K3114" s="17"/>
      <c r="L3114" s="16">
        <f t="shared" ca="1" si="600"/>
        <v>-138.64346370641664</v>
      </c>
      <c r="M3114" s="16">
        <f t="shared" ca="1" si="590"/>
        <v>-197.96667131535688</v>
      </c>
      <c r="N3114" s="16">
        <f t="shared" ca="1" si="601"/>
        <v>-197.32853670439198</v>
      </c>
      <c r="P3114" s="17">
        <v>60</v>
      </c>
      <c r="Q3114" s="17"/>
      <c r="R3114" s="17"/>
      <c r="S3114" s="16">
        <f t="shared" ca="1" si="594"/>
        <v>-137.97733481303356</v>
      </c>
      <c r="T3114" s="16">
        <f t="shared" ca="1" si="595"/>
        <v>-198.24292506084603</v>
      </c>
      <c r="U3114" s="16">
        <f t="shared" ca="1" si="596"/>
        <v>-198.99740369964942</v>
      </c>
      <c r="W3114" s="17">
        <v>60</v>
      </c>
      <c r="X3114" s="17"/>
      <c r="Y3114" s="17"/>
      <c r="Z3114" s="16">
        <f t="shared" ca="1" si="597"/>
        <v>-136.89642114094846</v>
      </c>
      <c r="AA3114" s="16">
        <f t="shared" ca="1" si="598"/>
        <v>-198.20423606825503</v>
      </c>
      <c r="AB3114" s="16">
        <f t="shared" ca="1" si="599"/>
        <v>-198.50965388117231</v>
      </c>
    </row>
    <row r="3115" spans="1:28" ht="15.75" x14ac:dyDescent="0.25">
      <c r="A3115" s="17">
        <v>8211.2000000011303</v>
      </c>
      <c r="B3115" s="17">
        <v>60</v>
      </c>
      <c r="C3115" s="17"/>
      <c r="D3115" s="17"/>
      <c r="E3115" s="16">
        <f t="shared" ca="1" si="591"/>
        <v>-140.91936906455788</v>
      </c>
      <c r="F3115" s="16">
        <f t="shared" ca="1" si="592"/>
        <v>-198.86434923109439</v>
      </c>
      <c r="G3115" s="16">
        <f t="shared" ca="1" si="593"/>
        <v>-197.67781094457933</v>
      </c>
      <c r="I3115" s="17">
        <v>60</v>
      </c>
      <c r="J3115" s="17"/>
      <c r="K3115" s="17"/>
      <c r="L3115" s="16">
        <f t="shared" ca="1" si="600"/>
        <v>-139.39727052788166</v>
      </c>
      <c r="M3115" s="16">
        <f t="shared" ca="1" si="590"/>
        <v>-199.68821536774291</v>
      </c>
      <c r="N3115" s="16">
        <f t="shared" ca="1" si="601"/>
        <v>-199.12079613997886</v>
      </c>
      <c r="P3115" s="17">
        <v>60</v>
      </c>
      <c r="Q3115" s="17"/>
      <c r="R3115" s="17"/>
      <c r="S3115" s="16">
        <f t="shared" ca="1" si="594"/>
        <v>-139.35874949757454</v>
      </c>
      <c r="T3115" s="16">
        <f t="shared" ca="1" si="595"/>
        <v>-197.99905343531913</v>
      </c>
      <c r="U3115" s="16">
        <f t="shared" ca="1" si="596"/>
        <v>-197.377621362463</v>
      </c>
      <c r="W3115" s="17">
        <v>60</v>
      </c>
      <c r="X3115" s="17"/>
      <c r="Y3115" s="17"/>
      <c r="Z3115" s="16">
        <f t="shared" ca="1" si="597"/>
        <v>-138.27457593972031</v>
      </c>
      <c r="AA3115" s="16">
        <f t="shared" ca="1" si="598"/>
        <v>-197.77213433711921</v>
      </c>
      <c r="AB3115" s="16">
        <f t="shared" ca="1" si="599"/>
        <v>-197.16279224073784</v>
      </c>
    </row>
    <row r="3116" spans="1:28" ht="15.75" x14ac:dyDescent="0.25">
      <c r="A3116" s="17">
        <v>8211.3000000011307</v>
      </c>
      <c r="B3116" s="17">
        <v>60</v>
      </c>
      <c r="C3116" s="17"/>
      <c r="D3116" s="17"/>
      <c r="E3116" s="16">
        <f t="shared" ca="1" si="591"/>
        <v>-139.61376886034176</v>
      </c>
      <c r="F3116" s="16">
        <f t="shared" ca="1" si="592"/>
        <v>-196.7521004754357</v>
      </c>
      <c r="G3116" s="16">
        <f t="shared" ca="1" si="593"/>
        <v>-200.79541359894773</v>
      </c>
      <c r="I3116" s="17">
        <v>60</v>
      </c>
      <c r="J3116" s="17"/>
      <c r="K3116" s="17"/>
      <c r="L3116" s="16">
        <f t="shared" ca="1" si="600"/>
        <v>-138.3338482161148</v>
      </c>
      <c r="M3116" s="16">
        <f t="shared" ca="1" si="590"/>
        <v>-199.6762899270004</v>
      </c>
      <c r="N3116" s="16">
        <f t="shared" ca="1" si="601"/>
        <v>-197.71461144402392</v>
      </c>
      <c r="P3116" s="17">
        <v>60</v>
      </c>
      <c r="Q3116" s="17"/>
      <c r="R3116" s="17"/>
      <c r="S3116" s="16">
        <f t="shared" ca="1" si="594"/>
        <v>-137.10297140807896</v>
      </c>
      <c r="T3116" s="16">
        <f t="shared" ca="1" si="595"/>
        <v>-198.80180342941608</v>
      </c>
      <c r="U3116" s="16">
        <f t="shared" ca="1" si="596"/>
        <v>-198.1226545536361</v>
      </c>
      <c r="W3116" s="17">
        <v>60</v>
      </c>
      <c r="X3116" s="17"/>
      <c r="Y3116" s="17"/>
      <c r="Z3116" s="16">
        <f t="shared" ca="1" si="597"/>
        <v>-139.10702214558489</v>
      </c>
      <c r="AA3116" s="16">
        <f t="shared" ca="1" si="598"/>
        <v>-199.15073090096655</v>
      </c>
      <c r="AB3116" s="16">
        <f t="shared" ca="1" si="599"/>
        <v>-199.24496704017605</v>
      </c>
    </row>
    <row r="3117" spans="1:28" ht="15.75" x14ac:dyDescent="0.25">
      <c r="A3117" s="17">
        <v>8211.4000000011292</v>
      </c>
      <c r="B3117" s="17">
        <v>60</v>
      </c>
      <c r="C3117" s="17"/>
      <c r="D3117" s="17"/>
      <c r="E3117" s="16">
        <f t="shared" ca="1" si="591"/>
        <v>-137.33250556296355</v>
      </c>
      <c r="F3117" s="16">
        <f t="shared" ca="1" si="592"/>
        <v>-198.85230335775736</v>
      </c>
      <c r="G3117" s="16">
        <f t="shared" ca="1" si="593"/>
        <v>-197.56674784949934</v>
      </c>
      <c r="I3117" s="17">
        <v>60</v>
      </c>
      <c r="J3117" s="17"/>
      <c r="K3117" s="17"/>
      <c r="L3117" s="16">
        <f t="shared" ca="1" si="600"/>
        <v>-139.55012414415535</v>
      </c>
      <c r="M3117" s="16">
        <f t="shared" ca="1" si="590"/>
        <v>-199.99285751539406</v>
      </c>
      <c r="N3117" s="16">
        <f t="shared" ca="1" si="601"/>
        <v>-198.52486268422589</v>
      </c>
      <c r="P3117" s="17">
        <v>60</v>
      </c>
      <c r="Q3117" s="17"/>
      <c r="R3117" s="17"/>
      <c r="S3117" s="16">
        <f t="shared" ca="1" si="594"/>
        <v>-138.64344097694573</v>
      </c>
      <c r="T3117" s="16">
        <f t="shared" ca="1" si="595"/>
        <v>-197.84211934437639</v>
      </c>
      <c r="U3117" s="16">
        <f t="shared" ca="1" si="596"/>
        <v>-198.21502043377942</v>
      </c>
      <c r="W3117" s="17">
        <v>60</v>
      </c>
      <c r="X3117" s="17"/>
      <c r="Y3117" s="17"/>
      <c r="Z3117" s="16">
        <f t="shared" ca="1" si="597"/>
        <v>-139.65161986410243</v>
      </c>
      <c r="AA3117" s="16">
        <f t="shared" ca="1" si="598"/>
        <v>-198.74491250606545</v>
      </c>
      <c r="AB3117" s="16">
        <f t="shared" ca="1" si="599"/>
        <v>-199.56619787028094</v>
      </c>
    </row>
    <row r="3118" spans="1:28" ht="15.75" x14ac:dyDescent="0.25">
      <c r="A3118" s="17">
        <v>8211.5000000011296</v>
      </c>
      <c r="B3118" s="17">
        <v>60</v>
      </c>
      <c r="C3118" s="17"/>
      <c r="D3118" s="17"/>
      <c r="E3118" s="16">
        <f t="shared" ca="1" si="591"/>
        <v>-136.73477205843196</v>
      </c>
      <c r="F3118" s="16">
        <f t="shared" ca="1" si="592"/>
        <v>-199.3040120957946</v>
      </c>
      <c r="G3118" s="16">
        <f t="shared" ca="1" si="593"/>
        <v>-199.00222720265762</v>
      </c>
      <c r="I3118" s="17">
        <v>60</v>
      </c>
      <c r="J3118" s="17"/>
      <c r="K3118" s="17"/>
      <c r="L3118" s="16">
        <f t="shared" ca="1" si="600"/>
        <v>-141.99663890236226</v>
      </c>
      <c r="M3118" s="16">
        <f t="shared" ca="1" si="590"/>
        <v>-198.00269450861398</v>
      </c>
      <c r="N3118" s="16">
        <f t="shared" ca="1" si="601"/>
        <v>-199.65375701503621</v>
      </c>
      <c r="P3118" s="17">
        <v>60</v>
      </c>
      <c r="Q3118" s="17"/>
      <c r="R3118" s="17"/>
      <c r="S3118" s="16">
        <f t="shared" ca="1" si="594"/>
        <v>-139.52855958171867</v>
      </c>
      <c r="T3118" s="16">
        <f t="shared" ca="1" si="595"/>
        <v>-198.76568999576924</v>
      </c>
      <c r="U3118" s="16">
        <f t="shared" ca="1" si="596"/>
        <v>-198.06035114795597</v>
      </c>
      <c r="W3118" s="17">
        <v>60</v>
      </c>
      <c r="X3118" s="17"/>
      <c r="Y3118" s="17"/>
      <c r="Z3118" s="16">
        <f t="shared" ca="1" si="597"/>
        <v>-139.18821025959275</v>
      </c>
      <c r="AA3118" s="16">
        <f t="shared" ca="1" si="598"/>
        <v>-198.15780269858283</v>
      </c>
      <c r="AB3118" s="16">
        <f t="shared" ca="1" si="599"/>
        <v>-196.73860656389061</v>
      </c>
    </row>
    <row r="3119" spans="1:28" ht="15.75" x14ac:dyDescent="0.25">
      <c r="A3119" s="17">
        <v>8211.60000000113</v>
      </c>
      <c r="B3119" s="17">
        <v>60</v>
      </c>
      <c r="C3119" s="17"/>
      <c r="D3119" s="17"/>
      <c r="E3119" s="16">
        <f t="shared" ca="1" si="591"/>
        <v>-138.07582042693784</v>
      </c>
      <c r="F3119" s="16">
        <f t="shared" ca="1" si="592"/>
        <v>-197.97552764255121</v>
      </c>
      <c r="G3119" s="16">
        <f t="shared" ca="1" si="593"/>
        <v>-198.44183693493017</v>
      </c>
      <c r="I3119" s="17">
        <v>60</v>
      </c>
      <c r="J3119" s="17"/>
      <c r="K3119" s="17"/>
      <c r="L3119" s="16">
        <f t="shared" ca="1" si="600"/>
        <v>-139.77822488802445</v>
      </c>
      <c r="M3119" s="16">
        <f t="shared" ca="1" si="590"/>
        <v>-198.88009257670615</v>
      </c>
      <c r="N3119" s="16">
        <f t="shared" ca="1" si="601"/>
        <v>-199.87791098849559</v>
      </c>
      <c r="P3119" s="17">
        <v>60</v>
      </c>
      <c r="Q3119" s="17"/>
      <c r="R3119" s="17"/>
      <c r="S3119" s="16">
        <f t="shared" ca="1" si="594"/>
        <v>-137.41859746185926</v>
      </c>
      <c r="T3119" s="16">
        <f t="shared" ca="1" si="595"/>
        <v>-200.03951097334428</v>
      </c>
      <c r="U3119" s="16">
        <f t="shared" ca="1" si="596"/>
        <v>-198.29510546381269</v>
      </c>
      <c r="W3119" s="17">
        <v>60</v>
      </c>
      <c r="X3119" s="17"/>
      <c r="Y3119" s="17"/>
      <c r="Z3119" s="16">
        <f t="shared" ca="1" si="597"/>
        <v>-137.77651486447519</v>
      </c>
      <c r="AA3119" s="16">
        <f t="shared" ca="1" si="598"/>
        <v>-199.8847461083366</v>
      </c>
      <c r="AB3119" s="16">
        <f t="shared" ca="1" si="599"/>
        <v>-198.34175109835917</v>
      </c>
    </row>
    <row r="3120" spans="1:28" ht="15.75" x14ac:dyDescent="0.25">
      <c r="A3120" s="17">
        <v>8211.7000000011303</v>
      </c>
      <c r="B3120" s="17">
        <v>60</v>
      </c>
      <c r="C3120" s="17"/>
      <c r="D3120" s="17"/>
      <c r="E3120" s="16">
        <f t="shared" ca="1" si="591"/>
        <v>-139.52109021601078</v>
      </c>
      <c r="F3120" s="16">
        <f t="shared" ca="1" si="592"/>
        <v>-199.11346669680154</v>
      </c>
      <c r="G3120" s="16">
        <f t="shared" ca="1" si="593"/>
        <v>-198.61275082270825</v>
      </c>
      <c r="I3120" s="17">
        <v>60</v>
      </c>
      <c r="J3120" s="17"/>
      <c r="K3120" s="17"/>
      <c r="L3120" s="16">
        <f t="shared" ca="1" si="600"/>
        <v>-138.33741332633085</v>
      </c>
      <c r="M3120" s="16">
        <f t="shared" ca="1" si="590"/>
        <v>-198.52483404278675</v>
      </c>
      <c r="N3120" s="16">
        <f t="shared" ca="1" si="601"/>
        <v>-198.62170977227464</v>
      </c>
      <c r="P3120" s="17">
        <v>60</v>
      </c>
      <c r="Q3120" s="17"/>
      <c r="R3120" s="17"/>
      <c r="S3120" s="16">
        <f t="shared" ca="1" si="594"/>
        <v>-137.68847791573486</v>
      </c>
      <c r="T3120" s="16">
        <f t="shared" ca="1" si="595"/>
        <v>-198.30316847381516</v>
      </c>
      <c r="U3120" s="16">
        <f t="shared" ca="1" si="596"/>
        <v>-199.61889506552802</v>
      </c>
      <c r="W3120" s="17">
        <v>60</v>
      </c>
      <c r="X3120" s="17"/>
      <c r="Y3120" s="17"/>
      <c r="Z3120" s="16">
        <f t="shared" ca="1" si="597"/>
        <v>-138.12314619908861</v>
      </c>
      <c r="AA3120" s="16">
        <f t="shared" ca="1" si="598"/>
        <v>-199.83697818227128</v>
      </c>
      <c r="AB3120" s="16">
        <f t="shared" ca="1" si="599"/>
        <v>-196.592251945736</v>
      </c>
    </row>
    <row r="3121" spans="1:28" ht="15.75" x14ac:dyDescent="0.25">
      <c r="A3121" s="17">
        <v>8211.8000000011307</v>
      </c>
      <c r="B3121" s="17">
        <v>60</v>
      </c>
      <c r="C3121" s="17"/>
      <c r="D3121" s="17"/>
      <c r="E3121" s="16">
        <f t="shared" ca="1" si="591"/>
        <v>-138.43595947801077</v>
      </c>
      <c r="F3121" s="16">
        <f t="shared" ca="1" si="592"/>
        <v>-200.11547252223266</v>
      </c>
      <c r="G3121" s="16">
        <f t="shared" ca="1" si="593"/>
        <v>-200.1781972494245</v>
      </c>
      <c r="I3121" s="17">
        <v>60</v>
      </c>
      <c r="J3121" s="17"/>
      <c r="K3121" s="17"/>
      <c r="L3121" s="16">
        <f t="shared" ca="1" si="600"/>
        <v>-138.6808934328642</v>
      </c>
      <c r="M3121" s="16">
        <f t="shared" ca="1" si="590"/>
        <v>-197.60786340955775</v>
      </c>
      <c r="N3121" s="16">
        <f t="shared" ca="1" si="601"/>
        <v>-197.30977299294875</v>
      </c>
      <c r="P3121" s="17">
        <v>60</v>
      </c>
      <c r="Q3121" s="17"/>
      <c r="R3121" s="17"/>
      <c r="S3121" s="16">
        <f t="shared" ca="1" si="594"/>
        <v>-137.30524867916145</v>
      </c>
      <c r="T3121" s="16">
        <f t="shared" ca="1" si="595"/>
        <v>-197.74267311468853</v>
      </c>
      <c r="U3121" s="16">
        <f t="shared" ca="1" si="596"/>
        <v>-200.39136329850658</v>
      </c>
      <c r="W3121" s="17">
        <v>60</v>
      </c>
      <c r="X3121" s="17"/>
      <c r="Y3121" s="17"/>
      <c r="Z3121" s="16">
        <f t="shared" ca="1" si="597"/>
        <v>-139.24655712241696</v>
      </c>
      <c r="AA3121" s="16">
        <f t="shared" ca="1" si="598"/>
        <v>-199.44916553463764</v>
      </c>
      <c r="AB3121" s="16">
        <f t="shared" ca="1" si="599"/>
        <v>-199.30719758203091</v>
      </c>
    </row>
    <row r="3122" spans="1:28" ht="15.75" x14ac:dyDescent="0.25">
      <c r="A3122" s="17">
        <v>8211.9000000011292</v>
      </c>
      <c r="B3122" s="17">
        <v>60</v>
      </c>
      <c r="C3122" s="17"/>
      <c r="D3122" s="17"/>
      <c r="E3122" s="16">
        <f t="shared" ca="1" si="591"/>
        <v>-137.79955155550977</v>
      </c>
      <c r="F3122" s="16">
        <f t="shared" ca="1" si="592"/>
        <v>-198.27188780363451</v>
      </c>
      <c r="G3122" s="16">
        <f t="shared" ca="1" si="593"/>
        <v>-198.31923015389054</v>
      </c>
      <c r="I3122" s="17">
        <v>60</v>
      </c>
      <c r="J3122" s="17"/>
      <c r="K3122" s="17"/>
      <c r="L3122" s="16">
        <f t="shared" ca="1" si="600"/>
        <v>-139.58395737376767</v>
      </c>
      <c r="M3122" s="16">
        <f t="shared" ca="1" si="590"/>
        <v>-200.27734644876068</v>
      </c>
      <c r="N3122" s="16">
        <f t="shared" ca="1" si="601"/>
        <v>-198.95431698712059</v>
      </c>
      <c r="P3122" s="17">
        <v>60</v>
      </c>
      <c r="Q3122" s="17"/>
      <c r="R3122" s="17"/>
      <c r="S3122" s="16">
        <f t="shared" ca="1" si="594"/>
        <v>-137.11589962545185</v>
      </c>
      <c r="T3122" s="16">
        <f t="shared" ca="1" si="595"/>
        <v>-197.65148438977218</v>
      </c>
      <c r="U3122" s="16">
        <f t="shared" ca="1" si="596"/>
        <v>-197.70829299840548</v>
      </c>
      <c r="W3122" s="17">
        <v>60</v>
      </c>
      <c r="X3122" s="17"/>
      <c r="Y3122" s="17"/>
      <c r="Z3122" s="16">
        <f t="shared" ca="1" si="597"/>
        <v>-139.47652265749844</v>
      </c>
      <c r="AA3122" s="16">
        <f t="shared" ca="1" si="598"/>
        <v>-199.17961305463936</v>
      </c>
      <c r="AB3122" s="16">
        <f t="shared" ca="1" si="599"/>
        <v>-198.42772581546123</v>
      </c>
    </row>
    <row r="3123" spans="1:28" ht="15.75" x14ac:dyDescent="0.25">
      <c r="A3123" s="17">
        <v>8212.0000000011405</v>
      </c>
      <c r="B3123" s="17">
        <v>60</v>
      </c>
      <c r="C3123" s="17"/>
      <c r="D3123" s="17"/>
      <c r="E3123" s="16">
        <f t="shared" ca="1" si="591"/>
        <v>-137.10616941417257</v>
      </c>
      <c r="F3123" s="16">
        <f t="shared" ca="1" si="592"/>
        <v>-198.34065784568344</v>
      </c>
      <c r="G3123" s="16">
        <f t="shared" ca="1" si="593"/>
        <v>-199.05136437040665</v>
      </c>
      <c r="I3123" s="17">
        <v>60</v>
      </c>
      <c r="J3123" s="17"/>
      <c r="K3123" s="17"/>
      <c r="L3123" s="16">
        <f t="shared" ca="1" si="600"/>
        <v>-137.32797234315586</v>
      </c>
      <c r="M3123" s="16">
        <f t="shared" ca="1" si="590"/>
        <v>-197.48716417951013</v>
      </c>
      <c r="N3123" s="16">
        <f t="shared" ca="1" si="601"/>
        <v>-196.79109842638789</v>
      </c>
      <c r="P3123" s="17">
        <v>60</v>
      </c>
      <c r="Q3123" s="17"/>
      <c r="R3123" s="17"/>
      <c r="S3123" s="16">
        <f t="shared" ca="1" si="594"/>
        <v>-139.91881783145311</v>
      </c>
      <c r="T3123" s="16">
        <f t="shared" ca="1" si="595"/>
        <v>-197.99089535295508</v>
      </c>
      <c r="U3123" s="16">
        <f t="shared" ca="1" si="596"/>
        <v>-199.18903382960991</v>
      </c>
      <c r="W3123" s="17">
        <v>60</v>
      </c>
      <c r="X3123" s="17"/>
      <c r="Y3123" s="17"/>
      <c r="Z3123" s="16">
        <f t="shared" ca="1" si="597"/>
        <v>-139.53356255154699</v>
      </c>
      <c r="AA3123" s="16">
        <f t="shared" ca="1" si="598"/>
        <v>-199.26256131920672</v>
      </c>
      <c r="AB3123" s="16">
        <f t="shared" ca="1" si="599"/>
        <v>-198.52797752017293</v>
      </c>
    </row>
    <row r="3124" spans="1:28" ht="15.75" x14ac:dyDescent="0.25">
      <c r="A3124" s="17">
        <v>8212.1000000011409</v>
      </c>
      <c r="B3124" s="17">
        <v>60</v>
      </c>
      <c r="C3124" s="17"/>
      <c r="D3124" s="17"/>
      <c r="E3124" s="16">
        <f t="shared" ca="1" si="591"/>
        <v>-138.44208265475166</v>
      </c>
      <c r="F3124" s="16">
        <f t="shared" ca="1" si="592"/>
        <v>-198.0933541193622</v>
      </c>
      <c r="G3124" s="16">
        <f t="shared" ca="1" si="593"/>
        <v>-196.26159444574955</v>
      </c>
      <c r="I3124" s="17">
        <v>60</v>
      </c>
      <c r="J3124" s="17"/>
      <c r="K3124" s="17"/>
      <c r="L3124" s="16">
        <f t="shared" ca="1" si="600"/>
        <v>-140.36093089145649</v>
      </c>
      <c r="M3124" s="16">
        <f t="shared" ca="1" si="590"/>
        <v>-200.04095690105652</v>
      </c>
      <c r="N3124" s="16">
        <f t="shared" ca="1" si="601"/>
        <v>-198.85712900290991</v>
      </c>
      <c r="P3124" s="17">
        <v>60</v>
      </c>
      <c r="Q3124" s="17"/>
      <c r="R3124" s="17"/>
      <c r="S3124" s="16">
        <f t="shared" ca="1" si="594"/>
        <v>-139.23192092172462</v>
      </c>
      <c r="T3124" s="16">
        <f t="shared" ca="1" si="595"/>
        <v>-198.34058225524333</v>
      </c>
      <c r="U3124" s="16">
        <f t="shared" ca="1" si="596"/>
        <v>-198.85473705305213</v>
      </c>
      <c r="W3124" s="17">
        <v>60</v>
      </c>
      <c r="X3124" s="17"/>
      <c r="Y3124" s="17"/>
      <c r="Z3124" s="16">
        <f t="shared" ca="1" si="597"/>
        <v>-138.98573727670052</v>
      </c>
      <c r="AA3124" s="16">
        <f t="shared" ca="1" si="598"/>
        <v>-198.00465791841791</v>
      </c>
      <c r="AB3124" s="16">
        <f t="shared" ca="1" si="599"/>
        <v>-199.11036957841628</v>
      </c>
    </row>
    <row r="3125" spans="1:28" ht="15.75" x14ac:dyDescent="0.25">
      <c r="A3125" s="17">
        <v>8212.2000000011394</v>
      </c>
      <c r="B3125" s="17">
        <v>60</v>
      </c>
      <c r="C3125" s="17"/>
      <c r="D3125" s="17"/>
      <c r="E3125" s="16">
        <f t="shared" ca="1" si="591"/>
        <v>-138.08628393764923</v>
      </c>
      <c r="F3125" s="16">
        <f t="shared" ca="1" si="592"/>
        <v>-198.34049805070313</v>
      </c>
      <c r="G3125" s="16">
        <f t="shared" ca="1" si="593"/>
        <v>-199.28391245188581</v>
      </c>
      <c r="I3125" s="17">
        <v>60</v>
      </c>
      <c r="J3125" s="17"/>
      <c r="K3125" s="17"/>
      <c r="L3125" s="16">
        <f t="shared" ca="1" si="600"/>
        <v>-138.91611245730098</v>
      </c>
      <c r="M3125" s="16">
        <f t="shared" ca="1" si="590"/>
        <v>-198.93583386584598</v>
      </c>
      <c r="N3125" s="16">
        <f t="shared" ca="1" si="601"/>
        <v>-199.83447246161981</v>
      </c>
      <c r="P3125" s="17">
        <v>60</v>
      </c>
      <c r="Q3125" s="17"/>
      <c r="R3125" s="17"/>
      <c r="S3125" s="16">
        <f t="shared" ca="1" si="594"/>
        <v>-138.66745543920808</v>
      </c>
      <c r="T3125" s="16">
        <f t="shared" ca="1" si="595"/>
        <v>-198.93844845723112</v>
      </c>
      <c r="U3125" s="16">
        <f t="shared" ca="1" si="596"/>
        <v>-199.1948697439239</v>
      </c>
      <c r="W3125" s="17">
        <v>60</v>
      </c>
      <c r="X3125" s="17"/>
      <c r="Y3125" s="17"/>
      <c r="Z3125" s="16">
        <f t="shared" ca="1" si="597"/>
        <v>-138.33095408220944</v>
      </c>
      <c r="AA3125" s="16">
        <f t="shared" ca="1" si="598"/>
        <v>-198.95921747991804</v>
      </c>
      <c r="AB3125" s="16">
        <f t="shared" ca="1" si="599"/>
        <v>-198.62627666176863</v>
      </c>
    </row>
    <row r="3126" spans="1:28" ht="15.75" x14ac:dyDescent="0.25">
      <c r="A3126" s="17">
        <v>8212.3000000011398</v>
      </c>
      <c r="B3126" s="17">
        <v>60</v>
      </c>
      <c r="C3126" s="17"/>
      <c r="D3126" s="17"/>
      <c r="E3126" s="16">
        <f t="shared" ca="1" si="591"/>
        <v>-138.06183150118437</v>
      </c>
      <c r="F3126" s="16">
        <f t="shared" ca="1" si="592"/>
        <v>-198.9534620827252</v>
      </c>
      <c r="G3126" s="16">
        <f t="shared" ca="1" si="593"/>
        <v>-197.85781103033278</v>
      </c>
      <c r="I3126" s="17">
        <v>60</v>
      </c>
      <c r="J3126" s="17"/>
      <c r="K3126" s="17"/>
      <c r="L3126" s="16">
        <f t="shared" ca="1" si="600"/>
        <v>-139.05494839305723</v>
      </c>
      <c r="M3126" s="16">
        <f t="shared" ca="1" si="590"/>
        <v>-199.07662651777844</v>
      </c>
      <c r="N3126" s="16">
        <f t="shared" ca="1" si="601"/>
        <v>-198.76999318688399</v>
      </c>
      <c r="P3126" s="17">
        <v>60</v>
      </c>
      <c r="Q3126" s="17"/>
      <c r="R3126" s="17"/>
      <c r="S3126" s="16">
        <f t="shared" ca="1" si="594"/>
        <v>-138.34217999521988</v>
      </c>
      <c r="T3126" s="16">
        <f t="shared" ca="1" si="595"/>
        <v>-198.75769382307888</v>
      </c>
      <c r="U3126" s="16">
        <f t="shared" ca="1" si="596"/>
        <v>-198.72768265533503</v>
      </c>
      <c r="W3126" s="17">
        <v>60</v>
      </c>
      <c r="X3126" s="17"/>
      <c r="Y3126" s="17"/>
      <c r="Z3126" s="16">
        <f t="shared" ca="1" si="597"/>
        <v>-139.10289407000337</v>
      </c>
      <c r="AA3126" s="16">
        <f t="shared" ca="1" si="598"/>
        <v>-198.73060179833743</v>
      </c>
      <c r="AB3126" s="16">
        <f t="shared" ca="1" si="599"/>
        <v>-198.31659827291296</v>
      </c>
    </row>
    <row r="3127" spans="1:28" ht="15.75" x14ac:dyDescent="0.25">
      <c r="A3127" s="17">
        <v>8212.4000000011401</v>
      </c>
      <c r="B3127" s="17">
        <v>60</v>
      </c>
      <c r="C3127" s="17"/>
      <c r="D3127" s="17"/>
      <c r="E3127" s="16">
        <f t="shared" ca="1" si="591"/>
        <v>-138.94737092098146</v>
      </c>
      <c r="F3127" s="16">
        <f t="shared" ca="1" si="592"/>
        <v>-199.33330628312774</v>
      </c>
      <c r="G3127" s="16">
        <f t="shared" ca="1" si="593"/>
        <v>-197.57147338263044</v>
      </c>
      <c r="I3127" s="17">
        <v>60</v>
      </c>
      <c r="J3127" s="17"/>
      <c r="K3127" s="17"/>
      <c r="L3127" s="16">
        <f t="shared" ca="1" si="600"/>
        <v>-137.8994339210665</v>
      </c>
      <c r="M3127" s="16">
        <f t="shared" ca="1" si="590"/>
        <v>-198.12158579097812</v>
      </c>
      <c r="N3127" s="16">
        <f t="shared" ca="1" si="601"/>
        <v>-197.75750152878007</v>
      </c>
      <c r="P3127" s="17">
        <v>60</v>
      </c>
      <c r="Q3127" s="17"/>
      <c r="R3127" s="17"/>
      <c r="S3127" s="16">
        <f t="shared" ca="1" si="594"/>
        <v>-141.36814990226981</v>
      </c>
      <c r="T3127" s="16">
        <f t="shared" ca="1" si="595"/>
        <v>-198.58647840776126</v>
      </c>
      <c r="U3127" s="16">
        <f t="shared" ca="1" si="596"/>
        <v>-200.09460147760819</v>
      </c>
      <c r="W3127" s="17">
        <v>60</v>
      </c>
      <c r="X3127" s="17"/>
      <c r="Y3127" s="17"/>
      <c r="Z3127" s="16">
        <f t="shared" ca="1" si="597"/>
        <v>-139.64626032037378</v>
      </c>
      <c r="AA3127" s="16">
        <f t="shared" ca="1" si="598"/>
        <v>-197.09752312114006</v>
      </c>
      <c r="AB3127" s="16">
        <f t="shared" ca="1" si="599"/>
        <v>-198.61805681166373</v>
      </c>
    </row>
    <row r="3128" spans="1:28" ht="15.75" x14ac:dyDescent="0.25">
      <c r="A3128" s="17">
        <v>8212.5000000011405</v>
      </c>
      <c r="B3128" s="17">
        <v>60</v>
      </c>
      <c r="C3128" s="17"/>
      <c r="D3128" s="17"/>
      <c r="E3128" s="16">
        <f t="shared" ca="1" si="591"/>
        <v>-138.88814404618967</v>
      </c>
      <c r="F3128" s="16">
        <f t="shared" ca="1" si="592"/>
        <v>-197.47446928929699</v>
      </c>
      <c r="G3128" s="16">
        <f t="shared" ca="1" si="593"/>
        <v>-197.62877336460755</v>
      </c>
      <c r="I3128" s="17">
        <v>60</v>
      </c>
      <c r="J3128" s="17"/>
      <c r="K3128" s="17"/>
      <c r="L3128" s="16">
        <f t="shared" ca="1" si="600"/>
        <v>-141.54020517767157</v>
      </c>
      <c r="M3128" s="16">
        <f t="shared" ca="1" si="590"/>
        <v>-198.82288211996672</v>
      </c>
      <c r="N3128" s="16">
        <f t="shared" ca="1" si="601"/>
        <v>-199.77697070375288</v>
      </c>
      <c r="P3128" s="17">
        <v>60</v>
      </c>
      <c r="Q3128" s="17"/>
      <c r="R3128" s="17"/>
      <c r="S3128" s="16">
        <f t="shared" ca="1" si="594"/>
        <v>-138.09961757365809</v>
      </c>
      <c r="T3128" s="16">
        <f t="shared" ca="1" si="595"/>
        <v>-198.04414104398907</v>
      </c>
      <c r="U3128" s="16">
        <f t="shared" ca="1" si="596"/>
        <v>-196.55627831648269</v>
      </c>
      <c r="W3128" s="17">
        <v>60</v>
      </c>
      <c r="X3128" s="17"/>
      <c r="Y3128" s="17"/>
      <c r="Z3128" s="16">
        <f t="shared" ca="1" si="597"/>
        <v>-138.50826650449471</v>
      </c>
      <c r="AA3128" s="16">
        <f t="shared" ca="1" si="598"/>
        <v>-196.69423309282877</v>
      </c>
      <c r="AB3128" s="16">
        <f t="shared" ca="1" si="599"/>
        <v>-199.77912932939063</v>
      </c>
    </row>
    <row r="3129" spans="1:28" ht="15.75" x14ac:dyDescent="0.25">
      <c r="A3129" s="17">
        <v>8212.6000000011409</v>
      </c>
      <c r="B3129" s="17">
        <v>60</v>
      </c>
      <c r="C3129" s="17"/>
      <c r="D3129" s="17"/>
      <c r="E3129" s="16">
        <f t="shared" ca="1" si="591"/>
        <v>-138.00902401685582</v>
      </c>
      <c r="F3129" s="16">
        <f t="shared" ca="1" si="592"/>
        <v>-198.61999285283031</v>
      </c>
      <c r="G3129" s="16">
        <f t="shared" ca="1" si="593"/>
        <v>-199.55271862920426</v>
      </c>
      <c r="I3129" s="17">
        <v>60</v>
      </c>
      <c r="J3129" s="17"/>
      <c r="K3129" s="17"/>
      <c r="L3129" s="16">
        <f t="shared" ca="1" si="600"/>
        <v>-138.51243909401524</v>
      </c>
      <c r="M3129" s="16">
        <f t="shared" ca="1" si="590"/>
        <v>-198.41148880458132</v>
      </c>
      <c r="N3129" s="16">
        <f t="shared" ca="1" si="601"/>
        <v>-198.76301739985689</v>
      </c>
      <c r="P3129" s="17">
        <v>60</v>
      </c>
      <c r="Q3129" s="17"/>
      <c r="R3129" s="17"/>
      <c r="S3129" s="16">
        <f t="shared" ca="1" si="594"/>
        <v>-141.1530259138612</v>
      </c>
      <c r="T3129" s="16">
        <f t="shared" ca="1" si="595"/>
        <v>-198.92067678688593</v>
      </c>
      <c r="U3129" s="16">
        <f t="shared" ca="1" si="596"/>
        <v>-198.68745629267164</v>
      </c>
      <c r="W3129" s="17">
        <v>60</v>
      </c>
      <c r="X3129" s="17"/>
      <c r="Y3129" s="17"/>
      <c r="Z3129" s="16">
        <f t="shared" ca="1" si="597"/>
        <v>-137.90894932050639</v>
      </c>
      <c r="AA3129" s="16">
        <f t="shared" ca="1" si="598"/>
        <v>-199.061671810896</v>
      </c>
      <c r="AB3129" s="16">
        <f t="shared" ca="1" si="599"/>
        <v>-199.28346044372452</v>
      </c>
    </row>
    <row r="3130" spans="1:28" ht="15.75" x14ac:dyDescent="0.25">
      <c r="A3130" s="17">
        <v>8212.7000000011394</v>
      </c>
      <c r="B3130" s="17">
        <v>60</v>
      </c>
      <c r="C3130" s="17"/>
      <c r="D3130" s="17"/>
      <c r="E3130" s="16">
        <f t="shared" ca="1" si="591"/>
        <v>-138.70623470061872</v>
      </c>
      <c r="F3130" s="16">
        <f t="shared" ca="1" si="592"/>
        <v>-198.36445385654588</v>
      </c>
      <c r="G3130" s="16">
        <f t="shared" ca="1" si="593"/>
        <v>-198.78543829070401</v>
      </c>
      <c r="I3130" s="17">
        <v>60</v>
      </c>
      <c r="J3130" s="17"/>
      <c r="K3130" s="17"/>
      <c r="L3130" s="16">
        <f t="shared" ca="1" si="600"/>
        <v>-138.99173730817353</v>
      </c>
      <c r="M3130" s="16">
        <f t="shared" ca="1" si="590"/>
        <v>-199.04937367142716</v>
      </c>
      <c r="N3130" s="16">
        <f t="shared" ca="1" si="601"/>
        <v>-198.62105033548661</v>
      </c>
      <c r="P3130" s="17">
        <v>60</v>
      </c>
      <c r="Q3130" s="17"/>
      <c r="R3130" s="17"/>
      <c r="S3130" s="16">
        <f t="shared" ca="1" si="594"/>
        <v>-139.31693831483938</v>
      </c>
      <c r="T3130" s="16">
        <f t="shared" ca="1" si="595"/>
        <v>-198.60233921661938</v>
      </c>
      <c r="U3130" s="16">
        <f t="shared" ca="1" si="596"/>
        <v>-197.91883766739869</v>
      </c>
      <c r="W3130" s="17">
        <v>60</v>
      </c>
      <c r="X3130" s="17"/>
      <c r="Y3130" s="17"/>
      <c r="Z3130" s="16">
        <f t="shared" ca="1" si="597"/>
        <v>-136.57926100979384</v>
      </c>
      <c r="AA3130" s="16">
        <f t="shared" ca="1" si="598"/>
        <v>-198.54234168609219</v>
      </c>
      <c r="AB3130" s="16">
        <f t="shared" ca="1" si="599"/>
        <v>-197.49290845100168</v>
      </c>
    </row>
    <row r="3131" spans="1:28" ht="15.75" x14ac:dyDescent="0.25">
      <c r="A3131" s="17">
        <v>8212.8000000011398</v>
      </c>
      <c r="B3131" s="17">
        <v>60</v>
      </c>
      <c r="C3131" s="17"/>
      <c r="D3131" s="17"/>
      <c r="E3131" s="16">
        <f t="shared" ca="1" si="591"/>
        <v>-139.93455594365145</v>
      </c>
      <c r="F3131" s="16">
        <f t="shared" ca="1" si="592"/>
        <v>-197.78430856954472</v>
      </c>
      <c r="G3131" s="16">
        <f t="shared" ca="1" si="593"/>
        <v>-200.00801021750604</v>
      </c>
      <c r="I3131" s="17">
        <v>60</v>
      </c>
      <c r="J3131" s="17"/>
      <c r="K3131" s="17"/>
      <c r="L3131" s="16">
        <f t="shared" ca="1" si="600"/>
        <v>-138.36285966408153</v>
      </c>
      <c r="M3131" s="16">
        <f t="shared" ca="1" si="590"/>
        <v>-200.25825874131527</v>
      </c>
      <c r="N3131" s="16">
        <f t="shared" ca="1" si="601"/>
        <v>-201.33526391579974</v>
      </c>
      <c r="P3131" s="17">
        <v>60</v>
      </c>
      <c r="Q3131" s="17"/>
      <c r="R3131" s="17"/>
      <c r="S3131" s="16">
        <f t="shared" ca="1" si="594"/>
        <v>-139.06064748795839</v>
      </c>
      <c r="T3131" s="16">
        <f t="shared" ca="1" si="595"/>
        <v>-199.10622991781244</v>
      </c>
      <c r="U3131" s="16">
        <f t="shared" ca="1" si="596"/>
        <v>-197.72394829084428</v>
      </c>
      <c r="W3131" s="17">
        <v>60</v>
      </c>
      <c r="X3131" s="17"/>
      <c r="Y3131" s="17"/>
      <c r="Z3131" s="16">
        <f t="shared" ca="1" si="597"/>
        <v>-138.07837455097393</v>
      </c>
      <c r="AA3131" s="16">
        <f t="shared" ca="1" si="598"/>
        <v>-200.12217660680633</v>
      </c>
      <c r="AB3131" s="16">
        <f t="shared" ca="1" si="599"/>
        <v>-198.4820145632917</v>
      </c>
    </row>
    <row r="3132" spans="1:28" ht="15.75" x14ac:dyDescent="0.25">
      <c r="A3132" s="17">
        <v>8212.9000000011401</v>
      </c>
      <c r="B3132" s="17">
        <v>60</v>
      </c>
      <c r="C3132" s="17"/>
      <c r="D3132" s="17"/>
      <c r="E3132" s="16">
        <f t="shared" ca="1" si="591"/>
        <v>-139.59602850450585</v>
      </c>
      <c r="F3132" s="16">
        <f t="shared" ca="1" si="592"/>
        <v>-197.22494437651054</v>
      </c>
      <c r="G3132" s="16">
        <f t="shared" ca="1" si="593"/>
        <v>-198.8861576297023</v>
      </c>
      <c r="I3132" s="17">
        <v>60</v>
      </c>
      <c r="J3132" s="17"/>
      <c r="K3132" s="17"/>
      <c r="L3132" s="16">
        <f t="shared" ca="1" si="600"/>
        <v>-139.48447886490365</v>
      </c>
      <c r="M3132" s="16">
        <f t="shared" ca="1" si="590"/>
        <v>-197.46595015224869</v>
      </c>
      <c r="N3132" s="16">
        <f t="shared" ca="1" si="601"/>
        <v>-200.44373252177417</v>
      </c>
      <c r="P3132" s="17">
        <v>60</v>
      </c>
      <c r="Q3132" s="17"/>
      <c r="R3132" s="17"/>
      <c r="S3132" s="16">
        <f t="shared" ca="1" si="594"/>
        <v>-135.53728304182152</v>
      </c>
      <c r="T3132" s="16">
        <f t="shared" ca="1" si="595"/>
        <v>-197.35466547924412</v>
      </c>
      <c r="U3132" s="16">
        <f t="shared" ca="1" si="596"/>
        <v>-200.05364710351498</v>
      </c>
      <c r="W3132" s="17">
        <v>60</v>
      </c>
      <c r="X3132" s="17"/>
      <c r="Y3132" s="17"/>
      <c r="Z3132" s="16">
        <f t="shared" ca="1" si="597"/>
        <v>-138.4999399079301</v>
      </c>
      <c r="AA3132" s="16">
        <f t="shared" ca="1" si="598"/>
        <v>-198.54438172381407</v>
      </c>
      <c r="AB3132" s="16">
        <f t="shared" ca="1" si="599"/>
        <v>-200.70452048465003</v>
      </c>
    </row>
    <row r="3133" spans="1:28" ht="15.75" x14ac:dyDescent="0.25">
      <c r="A3133" s="17">
        <v>8213.0000000011405</v>
      </c>
      <c r="B3133" s="17">
        <v>60</v>
      </c>
      <c r="C3133" s="17"/>
      <c r="D3133" s="17"/>
      <c r="E3133" s="16">
        <f t="shared" ca="1" si="591"/>
        <v>-138.94186099857885</v>
      </c>
      <c r="F3133" s="16">
        <f t="shared" ca="1" si="592"/>
        <v>-200.11254821298624</v>
      </c>
      <c r="G3133" s="16">
        <f t="shared" ca="1" si="593"/>
        <v>-199.04178837052942</v>
      </c>
      <c r="I3133" s="17">
        <v>60</v>
      </c>
      <c r="J3133" s="17"/>
      <c r="K3133" s="17"/>
      <c r="L3133" s="16">
        <f t="shared" ca="1" si="600"/>
        <v>-139.60671795880538</v>
      </c>
      <c r="M3133" s="16">
        <f t="shared" ref="M3133:M3196" ca="1" si="602">_xlfn.NORM.S.INV(RAND())+(10*LOG(1.38E-23)+30)+J3133</f>
        <v>-198.1845506986769</v>
      </c>
      <c r="N3133" s="16">
        <f t="shared" ca="1" si="601"/>
        <v>-199.69935951894377</v>
      </c>
      <c r="P3133" s="17">
        <v>60</v>
      </c>
      <c r="Q3133" s="17"/>
      <c r="R3133" s="17"/>
      <c r="S3133" s="16">
        <f t="shared" ca="1" si="594"/>
        <v>-138.93841419282077</v>
      </c>
      <c r="T3133" s="16">
        <f t="shared" ca="1" si="595"/>
        <v>-197.9215482873764</v>
      </c>
      <c r="U3133" s="16">
        <f t="shared" ca="1" si="596"/>
        <v>-197.00278897120361</v>
      </c>
      <c r="W3133" s="17">
        <v>60</v>
      </c>
      <c r="X3133" s="17"/>
      <c r="Y3133" s="17"/>
      <c r="Z3133" s="16">
        <f t="shared" ca="1" si="597"/>
        <v>-138.89348349363391</v>
      </c>
      <c r="AA3133" s="16">
        <f t="shared" ca="1" si="598"/>
        <v>-197.94050987486588</v>
      </c>
      <c r="AB3133" s="16">
        <f t="shared" ca="1" si="599"/>
        <v>-197.63635528762129</v>
      </c>
    </row>
    <row r="3134" spans="1:28" ht="15.75" x14ac:dyDescent="0.25">
      <c r="A3134" s="17">
        <v>8213.1000000011409</v>
      </c>
      <c r="B3134" s="17">
        <v>60</v>
      </c>
      <c r="C3134" s="17"/>
      <c r="D3134" s="17"/>
      <c r="E3134" s="16">
        <f t="shared" ca="1" si="591"/>
        <v>-138.88716301055928</v>
      </c>
      <c r="F3134" s="16">
        <f t="shared" ca="1" si="592"/>
        <v>-199.08568984711556</v>
      </c>
      <c r="G3134" s="16">
        <f t="shared" ca="1" si="593"/>
        <v>-197.31663927142719</v>
      </c>
      <c r="I3134" s="17">
        <v>60</v>
      </c>
      <c r="J3134" s="17"/>
      <c r="K3134" s="17"/>
      <c r="L3134" s="16">
        <f t="shared" ca="1" si="600"/>
        <v>-138.5973507822905</v>
      </c>
      <c r="M3134" s="16">
        <f t="shared" ca="1" si="602"/>
        <v>-199.12554856389926</v>
      </c>
      <c r="N3134" s="16">
        <f t="shared" ca="1" si="601"/>
        <v>-197.90714454428695</v>
      </c>
      <c r="P3134" s="17">
        <v>60</v>
      </c>
      <c r="Q3134" s="17"/>
      <c r="R3134" s="17"/>
      <c r="S3134" s="16">
        <f t="shared" ca="1" si="594"/>
        <v>-137.68583110358088</v>
      </c>
      <c r="T3134" s="16">
        <f t="shared" ca="1" si="595"/>
        <v>-198.27635282424075</v>
      </c>
      <c r="U3134" s="16">
        <f t="shared" ca="1" si="596"/>
        <v>-199.79943214394302</v>
      </c>
      <c r="W3134" s="17">
        <v>60</v>
      </c>
      <c r="X3134" s="17"/>
      <c r="Y3134" s="17"/>
      <c r="Z3134" s="16">
        <f t="shared" ca="1" si="597"/>
        <v>-140.34156845118929</v>
      </c>
      <c r="AA3134" s="16">
        <f t="shared" ca="1" si="598"/>
        <v>-201.55870969595338</v>
      </c>
      <c r="AB3134" s="16">
        <f t="shared" ca="1" si="599"/>
        <v>-198.93546859438291</v>
      </c>
    </row>
    <row r="3135" spans="1:28" ht="15.75" x14ac:dyDescent="0.25">
      <c r="A3135" s="17">
        <v>8213.2000000011394</v>
      </c>
      <c r="B3135" s="17">
        <v>60</v>
      </c>
      <c r="C3135" s="17"/>
      <c r="D3135" s="17"/>
      <c r="E3135" s="16">
        <f t="shared" ca="1" si="591"/>
        <v>-140.79344454376499</v>
      </c>
      <c r="F3135" s="16">
        <f t="shared" ca="1" si="592"/>
        <v>-200.60354027736633</v>
      </c>
      <c r="G3135" s="16">
        <f t="shared" ca="1" si="593"/>
        <v>-199.08401415346106</v>
      </c>
      <c r="I3135" s="17">
        <v>60</v>
      </c>
      <c r="J3135" s="17"/>
      <c r="K3135" s="17"/>
      <c r="L3135" s="16">
        <f t="shared" ca="1" si="600"/>
        <v>-138.56889946605565</v>
      </c>
      <c r="M3135" s="16">
        <f t="shared" ca="1" si="602"/>
        <v>-198.09040694326742</v>
      </c>
      <c r="N3135" s="16">
        <f t="shared" ca="1" si="601"/>
        <v>-197.63232937914634</v>
      </c>
      <c r="P3135" s="17">
        <v>60</v>
      </c>
      <c r="Q3135" s="17"/>
      <c r="R3135" s="17"/>
      <c r="S3135" s="16">
        <f t="shared" ca="1" si="594"/>
        <v>-139.42091922340504</v>
      </c>
      <c r="T3135" s="16">
        <f t="shared" ca="1" si="595"/>
        <v>-198.73239608881136</v>
      </c>
      <c r="U3135" s="16">
        <f t="shared" ca="1" si="596"/>
        <v>-198.66367951930889</v>
      </c>
      <c r="W3135" s="17">
        <v>60</v>
      </c>
      <c r="X3135" s="17"/>
      <c r="Y3135" s="17"/>
      <c r="Z3135" s="16">
        <f t="shared" ca="1" si="597"/>
        <v>-139.93798697645721</v>
      </c>
      <c r="AA3135" s="16">
        <f t="shared" ca="1" si="598"/>
        <v>-198.25667162283796</v>
      </c>
      <c r="AB3135" s="16">
        <f t="shared" ca="1" si="599"/>
        <v>-200.65364667019568</v>
      </c>
    </row>
    <row r="3136" spans="1:28" ht="15.75" x14ac:dyDescent="0.25">
      <c r="A3136" s="17">
        <v>8213.3000000011398</v>
      </c>
      <c r="B3136" s="17">
        <v>60</v>
      </c>
      <c r="C3136" s="17"/>
      <c r="D3136" s="17"/>
      <c r="E3136" s="16">
        <f t="shared" ca="1" si="591"/>
        <v>-137.83587860877745</v>
      </c>
      <c r="F3136" s="16">
        <f t="shared" ca="1" si="592"/>
        <v>-199.72803276619459</v>
      </c>
      <c r="G3136" s="16">
        <f t="shared" ca="1" si="593"/>
        <v>-199.08520858119411</v>
      </c>
      <c r="I3136" s="17">
        <v>60</v>
      </c>
      <c r="J3136" s="17"/>
      <c r="K3136" s="17"/>
      <c r="L3136" s="16">
        <f t="shared" ca="1" si="600"/>
        <v>-139.29399583289546</v>
      </c>
      <c r="M3136" s="16">
        <f t="shared" ca="1" si="602"/>
        <v>-199.48590777616116</v>
      </c>
      <c r="N3136" s="16">
        <f t="shared" ca="1" si="601"/>
        <v>-198.91624648139162</v>
      </c>
      <c r="P3136" s="17">
        <v>60</v>
      </c>
      <c r="Q3136" s="17"/>
      <c r="R3136" s="17"/>
      <c r="S3136" s="16">
        <f t="shared" ca="1" si="594"/>
        <v>-138.02147314906168</v>
      </c>
      <c r="T3136" s="16">
        <f t="shared" ca="1" si="595"/>
        <v>-198.09556208466938</v>
      </c>
      <c r="U3136" s="16">
        <f t="shared" ca="1" si="596"/>
        <v>-196.69791589160729</v>
      </c>
      <c r="W3136" s="17">
        <v>60</v>
      </c>
      <c r="X3136" s="17"/>
      <c r="Y3136" s="17"/>
      <c r="Z3136" s="16">
        <f t="shared" ca="1" si="597"/>
        <v>-139.93202816796429</v>
      </c>
      <c r="AA3136" s="16">
        <f t="shared" ca="1" si="598"/>
        <v>-197.09426425498728</v>
      </c>
      <c r="AB3136" s="16">
        <f t="shared" ca="1" si="599"/>
        <v>-197.71052282909966</v>
      </c>
    </row>
    <row r="3137" spans="1:28" ht="15.75" x14ac:dyDescent="0.25">
      <c r="A3137" s="17">
        <v>8213.4000000011401</v>
      </c>
      <c r="B3137" s="17">
        <v>60</v>
      </c>
      <c r="C3137" s="17"/>
      <c r="D3137" s="17"/>
      <c r="E3137" s="16">
        <f t="shared" ca="1" si="591"/>
        <v>-139.66380753170216</v>
      </c>
      <c r="F3137" s="16">
        <f t="shared" ca="1" si="592"/>
        <v>-200.10944595277738</v>
      </c>
      <c r="G3137" s="16">
        <f t="shared" ca="1" si="593"/>
        <v>-199.33227320422344</v>
      </c>
      <c r="I3137" s="17">
        <v>60</v>
      </c>
      <c r="J3137" s="17"/>
      <c r="K3137" s="17"/>
      <c r="L3137" s="16">
        <f t="shared" ca="1" si="600"/>
        <v>-139.08155875139263</v>
      </c>
      <c r="M3137" s="16">
        <f t="shared" ca="1" si="602"/>
        <v>-199.11034694676627</v>
      </c>
      <c r="N3137" s="16">
        <f t="shared" ca="1" si="601"/>
        <v>-200.22636751786121</v>
      </c>
      <c r="P3137" s="17">
        <v>60</v>
      </c>
      <c r="Q3137" s="17"/>
      <c r="R3137" s="17"/>
      <c r="S3137" s="16">
        <f t="shared" ca="1" si="594"/>
        <v>-137.30062196593548</v>
      </c>
      <c r="T3137" s="16">
        <f t="shared" ca="1" si="595"/>
        <v>-198.33985017227374</v>
      </c>
      <c r="U3137" s="16">
        <f t="shared" ca="1" si="596"/>
        <v>-198.77268577646143</v>
      </c>
      <c r="W3137" s="17">
        <v>60</v>
      </c>
      <c r="X3137" s="17"/>
      <c r="Y3137" s="17"/>
      <c r="Z3137" s="16">
        <f t="shared" ca="1" si="597"/>
        <v>-138.20111271781386</v>
      </c>
      <c r="AA3137" s="16">
        <f t="shared" ca="1" si="598"/>
        <v>-197.53230166287261</v>
      </c>
      <c r="AB3137" s="16">
        <f t="shared" ca="1" si="599"/>
        <v>-198.65440493347768</v>
      </c>
    </row>
    <row r="3138" spans="1:28" ht="15.75" x14ac:dyDescent="0.25">
      <c r="A3138" s="17">
        <v>8213.5000000011405</v>
      </c>
      <c r="B3138" s="17">
        <v>60</v>
      </c>
      <c r="C3138" s="17"/>
      <c r="D3138" s="17"/>
      <c r="E3138" s="16">
        <f t="shared" ca="1" si="591"/>
        <v>-138.62822526873271</v>
      </c>
      <c r="F3138" s="16">
        <f t="shared" ca="1" si="592"/>
        <v>-197.58902338440876</v>
      </c>
      <c r="G3138" s="16">
        <f t="shared" ca="1" si="593"/>
        <v>-197.52616347805511</v>
      </c>
      <c r="I3138" s="17">
        <v>60</v>
      </c>
      <c r="J3138" s="17"/>
      <c r="K3138" s="17"/>
      <c r="L3138" s="16">
        <f t="shared" ca="1" si="600"/>
        <v>-138.38378981392879</v>
      </c>
      <c r="M3138" s="16">
        <f t="shared" ca="1" si="602"/>
        <v>-198.32483901573988</v>
      </c>
      <c r="N3138" s="16">
        <f t="shared" ca="1" si="601"/>
        <v>-200.17454923687319</v>
      </c>
      <c r="P3138" s="17">
        <v>60</v>
      </c>
      <c r="Q3138" s="17"/>
      <c r="R3138" s="17"/>
      <c r="S3138" s="16">
        <f t="shared" ca="1" si="594"/>
        <v>-137.49151400923779</v>
      </c>
      <c r="T3138" s="16">
        <f t="shared" ca="1" si="595"/>
        <v>-197.95003444319565</v>
      </c>
      <c r="U3138" s="16">
        <f t="shared" ca="1" si="596"/>
        <v>-199.67351171156747</v>
      </c>
      <c r="W3138" s="17">
        <v>60</v>
      </c>
      <c r="X3138" s="17"/>
      <c r="Y3138" s="17"/>
      <c r="Z3138" s="16">
        <f t="shared" ca="1" si="597"/>
        <v>-138.79270219016797</v>
      </c>
      <c r="AA3138" s="16">
        <f t="shared" ca="1" si="598"/>
        <v>-196.93358534855179</v>
      </c>
      <c r="AB3138" s="16">
        <f t="shared" ca="1" si="599"/>
        <v>-200.3089673275218</v>
      </c>
    </row>
    <row r="3139" spans="1:28" ht="15.75" x14ac:dyDescent="0.25">
      <c r="A3139" s="17">
        <v>8213.6000000011409</v>
      </c>
      <c r="B3139" s="17">
        <v>60</v>
      </c>
      <c r="C3139" s="17"/>
      <c r="D3139" s="17"/>
      <c r="E3139" s="16">
        <f t="shared" ref="E3139:E3202" ca="1" si="603">_xlfn.NORM.S.INV(RAND())+(10*LOG(1.38E-23)+30)+B3139</f>
        <v>-139.38538848043069</v>
      </c>
      <c r="F3139" s="16">
        <f t="shared" ref="F3139:F3202" ca="1" si="604">_xlfn.NORM.S.INV(RAND())+(10*LOG(1.38E-23)+30)+C3139</f>
        <v>-198.94589419889257</v>
      </c>
      <c r="G3139" s="16">
        <f t="shared" ref="G3139:G3202" ca="1" si="605">_xlfn.NORM.S.INV(RAND())+(10*LOG(1.38E-23)+30)+D3139</f>
        <v>-198.62871182438374</v>
      </c>
      <c r="I3139" s="17">
        <v>60</v>
      </c>
      <c r="J3139" s="17"/>
      <c r="K3139" s="17"/>
      <c r="L3139" s="16">
        <f t="shared" ca="1" si="600"/>
        <v>-138.75492834349265</v>
      </c>
      <c r="M3139" s="16">
        <f t="shared" ca="1" si="602"/>
        <v>-199.59700125621583</v>
      </c>
      <c r="N3139" s="16">
        <f t="shared" ca="1" si="601"/>
        <v>-199.55065697756797</v>
      </c>
      <c r="P3139" s="17">
        <v>60</v>
      </c>
      <c r="Q3139" s="17"/>
      <c r="R3139" s="17"/>
      <c r="S3139" s="16">
        <f t="shared" ref="S3139:S3202" ca="1" si="606">_xlfn.NORM.S.INV(RAND())+(10*LOG(1.38E-23)+30)+P3139</f>
        <v>-138.80920920486656</v>
      </c>
      <c r="T3139" s="16">
        <f t="shared" ref="T3139:T3202" ca="1" si="607">_xlfn.NORM.S.INV(RAND())+(10*LOG(1.38E-23)+30)+Q3139</f>
        <v>-198.62395783702212</v>
      </c>
      <c r="U3139" s="16">
        <f t="shared" ref="U3139:U3202" ca="1" si="608">_xlfn.NORM.S.INV(RAND())+(10*LOG(1.38E-23)+30)+R3139</f>
        <v>-198.48071561886005</v>
      </c>
      <c r="W3139" s="17">
        <v>60</v>
      </c>
      <c r="X3139" s="17"/>
      <c r="Y3139" s="17"/>
      <c r="Z3139" s="16">
        <f t="shared" ref="Z3139:Z3202" ca="1" si="609">_xlfn.NORM.S.INV(RAND())+(10*LOG(1.38E-23)+30)+W3139</f>
        <v>-138.37091122363364</v>
      </c>
      <c r="AA3139" s="16">
        <f t="shared" ref="AA3139:AA3202" ca="1" si="610">_xlfn.NORM.S.INV(RAND())+(10*LOG(1.38E-23)+30)+X3139</f>
        <v>-199.29795704415025</v>
      </c>
      <c r="AB3139" s="16">
        <f t="shared" ref="AB3139:AB3202" ca="1" si="611">_xlfn.NORM.S.INV(RAND())+(10*LOG(1.38E-23)+30)+Y3139</f>
        <v>-200.2293239024163</v>
      </c>
    </row>
    <row r="3140" spans="1:28" ht="15.75" x14ac:dyDescent="0.25">
      <c r="A3140" s="17">
        <v>8213.7000000011394</v>
      </c>
      <c r="B3140" s="17">
        <v>60</v>
      </c>
      <c r="C3140" s="17"/>
      <c r="D3140" s="17"/>
      <c r="E3140" s="16">
        <f t="shared" ca="1" si="603"/>
        <v>-139.384450155835</v>
      </c>
      <c r="F3140" s="16">
        <f t="shared" ca="1" si="604"/>
        <v>-198.05927207842376</v>
      </c>
      <c r="G3140" s="16">
        <f t="shared" ca="1" si="605"/>
        <v>-200.12565027162725</v>
      </c>
      <c r="I3140" s="17">
        <v>60</v>
      </c>
      <c r="J3140" s="17"/>
      <c r="K3140" s="17"/>
      <c r="L3140" s="16">
        <f t="shared" ca="1" si="600"/>
        <v>-139.64485957872088</v>
      </c>
      <c r="M3140" s="16">
        <f t="shared" ca="1" si="602"/>
        <v>-199.59811031492509</v>
      </c>
      <c r="N3140" s="16">
        <f t="shared" ca="1" si="601"/>
        <v>-197.65493595171694</v>
      </c>
      <c r="P3140" s="17">
        <v>60</v>
      </c>
      <c r="Q3140" s="17"/>
      <c r="R3140" s="17"/>
      <c r="S3140" s="16">
        <f t="shared" ca="1" si="606"/>
        <v>-138.72111737103077</v>
      </c>
      <c r="T3140" s="16">
        <f t="shared" ca="1" si="607"/>
        <v>-197.33450819493643</v>
      </c>
      <c r="U3140" s="16">
        <f t="shared" ca="1" si="608"/>
        <v>-198.54311144424366</v>
      </c>
      <c r="W3140" s="17">
        <v>60</v>
      </c>
      <c r="X3140" s="17"/>
      <c r="Y3140" s="17"/>
      <c r="Z3140" s="16">
        <f t="shared" ca="1" si="609"/>
        <v>-139.38582959597534</v>
      </c>
      <c r="AA3140" s="16">
        <f t="shared" ca="1" si="610"/>
        <v>-198.79746911816591</v>
      </c>
      <c r="AB3140" s="16">
        <f t="shared" ca="1" si="611"/>
        <v>-199.62796492793109</v>
      </c>
    </row>
    <row r="3141" spans="1:28" ht="15.75" x14ac:dyDescent="0.25">
      <c r="A3141" s="17">
        <v>8213.8000000011398</v>
      </c>
      <c r="B3141" s="17">
        <v>60</v>
      </c>
      <c r="C3141" s="17"/>
      <c r="D3141" s="17"/>
      <c r="E3141" s="16">
        <f t="shared" ca="1" si="603"/>
        <v>-139.28957880611046</v>
      </c>
      <c r="F3141" s="16">
        <f t="shared" ca="1" si="604"/>
        <v>-200.20422577554345</v>
      </c>
      <c r="G3141" s="16">
        <f t="shared" ca="1" si="605"/>
        <v>-197.79112754965558</v>
      </c>
      <c r="I3141" s="17">
        <v>60</v>
      </c>
      <c r="J3141" s="17"/>
      <c r="K3141" s="17"/>
      <c r="L3141" s="16">
        <f t="shared" ca="1" si="600"/>
        <v>-139.57339368611284</v>
      </c>
      <c r="M3141" s="16">
        <f t="shared" ca="1" si="602"/>
        <v>-198.90387576547107</v>
      </c>
      <c r="N3141" s="16">
        <f t="shared" ca="1" si="601"/>
        <v>-198.02505833325861</v>
      </c>
      <c r="P3141" s="17">
        <v>60</v>
      </c>
      <c r="Q3141" s="17"/>
      <c r="R3141" s="17"/>
      <c r="S3141" s="16">
        <f t="shared" ca="1" si="606"/>
        <v>-138.86341444967192</v>
      </c>
      <c r="T3141" s="16">
        <f t="shared" ca="1" si="607"/>
        <v>-197.68701443600909</v>
      </c>
      <c r="U3141" s="16">
        <f t="shared" ca="1" si="608"/>
        <v>-199.84665798753608</v>
      </c>
      <c r="W3141" s="17">
        <v>60</v>
      </c>
      <c r="X3141" s="17"/>
      <c r="Y3141" s="17"/>
      <c r="Z3141" s="16">
        <f t="shared" ca="1" si="609"/>
        <v>-138.72707063088018</v>
      </c>
      <c r="AA3141" s="16">
        <f t="shared" ca="1" si="610"/>
        <v>-197.18181216536306</v>
      </c>
      <c r="AB3141" s="16">
        <f t="shared" ca="1" si="611"/>
        <v>-198.14662758284479</v>
      </c>
    </row>
    <row r="3142" spans="1:28" ht="15.75" x14ac:dyDescent="0.25">
      <c r="A3142" s="17">
        <v>8213.9000000011401</v>
      </c>
      <c r="B3142" s="17">
        <v>60</v>
      </c>
      <c r="C3142" s="17"/>
      <c r="D3142" s="17"/>
      <c r="E3142" s="16">
        <f t="shared" ca="1" si="603"/>
        <v>-138.6264019098154</v>
      </c>
      <c r="F3142" s="16">
        <f t="shared" ca="1" si="604"/>
        <v>-200.07778232040238</v>
      </c>
      <c r="G3142" s="16">
        <f t="shared" ca="1" si="605"/>
        <v>-200.49829878591598</v>
      </c>
      <c r="I3142" s="17">
        <v>60</v>
      </c>
      <c r="J3142" s="17"/>
      <c r="K3142" s="17"/>
      <c r="L3142" s="16">
        <f t="shared" ca="1" si="600"/>
        <v>-140.14618045383469</v>
      </c>
      <c r="M3142" s="16">
        <f t="shared" ca="1" si="602"/>
        <v>-197.83024464651291</v>
      </c>
      <c r="N3142" s="16">
        <f t="shared" ca="1" si="601"/>
        <v>-198.6802587098538</v>
      </c>
      <c r="P3142" s="17">
        <v>60</v>
      </c>
      <c r="Q3142" s="17"/>
      <c r="R3142" s="17"/>
      <c r="S3142" s="16">
        <f t="shared" ca="1" si="606"/>
        <v>-139.84295111539359</v>
      </c>
      <c r="T3142" s="16">
        <f t="shared" ca="1" si="607"/>
        <v>-198.02161756322243</v>
      </c>
      <c r="U3142" s="16">
        <f t="shared" ca="1" si="608"/>
        <v>-199.38095947658897</v>
      </c>
      <c r="W3142" s="17">
        <v>60</v>
      </c>
      <c r="X3142" s="17"/>
      <c r="Y3142" s="17"/>
      <c r="Z3142" s="16">
        <f t="shared" ca="1" si="609"/>
        <v>-138.2805269423487</v>
      </c>
      <c r="AA3142" s="16">
        <f t="shared" ca="1" si="610"/>
        <v>-197.71167944621629</v>
      </c>
      <c r="AB3142" s="16">
        <f t="shared" ca="1" si="611"/>
        <v>-197.75675916404663</v>
      </c>
    </row>
    <row r="3143" spans="1:28" ht="15.75" x14ac:dyDescent="0.25">
      <c r="A3143" s="17">
        <v>8214.0000000011405</v>
      </c>
      <c r="B3143" s="17">
        <v>60</v>
      </c>
      <c r="C3143" s="17"/>
      <c r="D3143" s="17"/>
      <c r="E3143" s="16">
        <f t="shared" ca="1" si="603"/>
        <v>-140.22287211922614</v>
      </c>
      <c r="F3143" s="16">
        <f t="shared" ca="1" si="604"/>
        <v>-198.09868319013373</v>
      </c>
      <c r="G3143" s="16">
        <f t="shared" ca="1" si="605"/>
        <v>-199.34358431527025</v>
      </c>
      <c r="I3143" s="17">
        <v>60</v>
      </c>
      <c r="J3143" s="17"/>
      <c r="K3143" s="17"/>
      <c r="L3143" s="16">
        <f t="shared" ca="1" si="600"/>
        <v>-137.28697615954206</v>
      </c>
      <c r="M3143" s="16">
        <f t="shared" ca="1" si="602"/>
        <v>-198.36158342079523</v>
      </c>
      <c r="N3143" s="16">
        <f t="shared" ca="1" si="601"/>
        <v>-198.50475551146098</v>
      </c>
      <c r="P3143" s="17">
        <v>60</v>
      </c>
      <c r="Q3143" s="17"/>
      <c r="R3143" s="17"/>
      <c r="S3143" s="16">
        <f t="shared" ca="1" si="606"/>
        <v>-139.31618730382843</v>
      </c>
      <c r="T3143" s="16">
        <f t="shared" ca="1" si="607"/>
        <v>-197.56780232046407</v>
      </c>
      <c r="U3143" s="16">
        <f t="shared" ca="1" si="608"/>
        <v>-200.15512666785355</v>
      </c>
      <c r="W3143" s="17">
        <v>60</v>
      </c>
      <c r="X3143" s="17"/>
      <c r="Y3143" s="17"/>
      <c r="Z3143" s="16">
        <f t="shared" ca="1" si="609"/>
        <v>-136.46890719986573</v>
      </c>
      <c r="AA3143" s="16">
        <f t="shared" ca="1" si="610"/>
        <v>-197.64186811228095</v>
      </c>
      <c r="AB3143" s="16">
        <f t="shared" ca="1" si="611"/>
        <v>-198.54441071059961</v>
      </c>
    </row>
    <row r="3144" spans="1:28" ht="15.75" x14ac:dyDescent="0.25">
      <c r="A3144" s="17">
        <v>8214.1000000011409</v>
      </c>
      <c r="B3144" s="17">
        <v>60</v>
      </c>
      <c r="C3144" s="17"/>
      <c r="D3144" s="17"/>
      <c r="E3144" s="16">
        <f t="shared" ca="1" si="603"/>
        <v>-138.50917816296513</v>
      </c>
      <c r="F3144" s="16">
        <f t="shared" ca="1" si="604"/>
        <v>-197.55915821906109</v>
      </c>
      <c r="G3144" s="16">
        <f t="shared" ca="1" si="605"/>
        <v>-198.3123409152453</v>
      </c>
      <c r="I3144" s="17">
        <v>60</v>
      </c>
      <c r="J3144" s="17"/>
      <c r="K3144" s="17"/>
      <c r="L3144" s="16">
        <f t="shared" ca="1" si="600"/>
        <v>-139.62616781369186</v>
      </c>
      <c r="M3144" s="16">
        <f t="shared" ca="1" si="602"/>
        <v>-198.99315898531958</v>
      </c>
      <c r="N3144" s="16">
        <f t="shared" ca="1" si="601"/>
        <v>-198.82774108647419</v>
      </c>
      <c r="P3144" s="17">
        <v>60</v>
      </c>
      <c r="Q3144" s="17"/>
      <c r="R3144" s="17"/>
      <c r="S3144" s="16">
        <f t="shared" ca="1" si="606"/>
        <v>-138.41890781322567</v>
      </c>
      <c r="T3144" s="16">
        <f t="shared" ca="1" si="607"/>
        <v>-198.16995418955707</v>
      </c>
      <c r="U3144" s="16">
        <f t="shared" ca="1" si="608"/>
        <v>-199.13928046557979</v>
      </c>
      <c r="W3144" s="17">
        <v>60</v>
      </c>
      <c r="X3144" s="17"/>
      <c r="Y3144" s="17"/>
      <c r="Z3144" s="16">
        <f t="shared" ca="1" si="609"/>
        <v>-140.52297735221322</v>
      </c>
      <c r="AA3144" s="16">
        <f t="shared" ca="1" si="610"/>
        <v>-199.18795661052206</v>
      </c>
      <c r="AB3144" s="16">
        <f t="shared" ca="1" si="611"/>
        <v>-198.90970161626231</v>
      </c>
    </row>
    <row r="3145" spans="1:28" ht="15.75" x14ac:dyDescent="0.25">
      <c r="A3145" s="17">
        <v>8214.2000000011394</v>
      </c>
      <c r="B3145" s="17">
        <v>60</v>
      </c>
      <c r="C3145" s="17"/>
      <c r="D3145" s="17"/>
      <c r="E3145" s="16">
        <f t="shared" ca="1" si="603"/>
        <v>-138.12053880577071</v>
      </c>
      <c r="F3145" s="16">
        <f t="shared" ca="1" si="604"/>
        <v>-199.96664456291643</v>
      </c>
      <c r="G3145" s="16">
        <f t="shared" ca="1" si="605"/>
        <v>-198.87659475772756</v>
      </c>
      <c r="I3145" s="17">
        <v>60</v>
      </c>
      <c r="J3145" s="17"/>
      <c r="K3145" s="17"/>
      <c r="L3145" s="16">
        <f t="shared" ca="1" si="600"/>
        <v>-138.66967197500202</v>
      </c>
      <c r="M3145" s="16">
        <f t="shared" ca="1" si="602"/>
        <v>-199.97951138643143</v>
      </c>
      <c r="N3145" s="16">
        <f t="shared" ca="1" si="601"/>
        <v>-198.08608958919123</v>
      </c>
      <c r="P3145" s="17">
        <v>60</v>
      </c>
      <c r="Q3145" s="17"/>
      <c r="R3145" s="17"/>
      <c r="S3145" s="16">
        <f t="shared" ca="1" si="606"/>
        <v>-139.14662241343703</v>
      </c>
      <c r="T3145" s="16">
        <f t="shared" ca="1" si="607"/>
        <v>-199.48555827874029</v>
      </c>
      <c r="U3145" s="16">
        <f t="shared" ca="1" si="608"/>
        <v>-199.79069213827674</v>
      </c>
      <c r="W3145" s="17">
        <v>60</v>
      </c>
      <c r="X3145" s="17"/>
      <c r="Y3145" s="17"/>
      <c r="Z3145" s="16">
        <f t="shared" ca="1" si="609"/>
        <v>-137.71079083258127</v>
      </c>
      <c r="AA3145" s="16">
        <f t="shared" ca="1" si="610"/>
        <v>-196.52628994171832</v>
      </c>
      <c r="AB3145" s="16">
        <f t="shared" ca="1" si="611"/>
        <v>-197.30231308623041</v>
      </c>
    </row>
    <row r="3146" spans="1:28" ht="15.75" x14ac:dyDescent="0.25">
      <c r="A3146" s="17">
        <v>8214.3000000011398</v>
      </c>
      <c r="B3146" s="17">
        <v>60</v>
      </c>
      <c r="C3146" s="17"/>
      <c r="D3146" s="17"/>
      <c r="E3146" s="16">
        <f t="shared" ca="1" si="603"/>
        <v>-137.68847450676543</v>
      </c>
      <c r="F3146" s="16">
        <f t="shared" ca="1" si="604"/>
        <v>-198.46581230388435</v>
      </c>
      <c r="G3146" s="16">
        <f t="shared" ca="1" si="605"/>
        <v>-199.12903667411271</v>
      </c>
      <c r="I3146" s="17">
        <v>60</v>
      </c>
      <c r="J3146" s="17"/>
      <c r="K3146" s="17"/>
      <c r="L3146" s="16">
        <f t="shared" ca="1" si="600"/>
        <v>-138.74384341585159</v>
      </c>
      <c r="M3146" s="16">
        <f t="shared" ca="1" si="602"/>
        <v>-198.00997883759871</v>
      </c>
      <c r="N3146" s="16">
        <f t="shared" ca="1" si="601"/>
        <v>-198.10918562656158</v>
      </c>
      <c r="P3146" s="17">
        <v>60</v>
      </c>
      <c r="Q3146" s="17"/>
      <c r="R3146" s="17"/>
      <c r="S3146" s="16">
        <f t="shared" ca="1" si="606"/>
        <v>-140.83761382558296</v>
      </c>
      <c r="T3146" s="16">
        <f t="shared" ca="1" si="607"/>
        <v>-199.63595501618718</v>
      </c>
      <c r="U3146" s="16">
        <f t="shared" ca="1" si="608"/>
        <v>-198.18348919986505</v>
      </c>
      <c r="W3146" s="17">
        <v>60</v>
      </c>
      <c r="X3146" s="17"/>
      <c r="Y3146" s="17"/>
      <c r="Z3146" s="16">
        <f t="shared" ca="1" si="609"/>
        <v>-136.61280759989927</v>
      </c>
      <c r="AA3146" s="16">
        <f t="shared" ca="1" si="610"/>
        <v>-199.84693846752401</v>
      </c>
      <c r="AB3146" s="16">
        <f t="shared" ca="1" si="611"/>
        <v>-198.58433160725909</v>
      </c>
    </row>
    <row r="3147" spans="1:28" ht="15.75" x14ac:dyDescent="0.25">
      <c r="A3147" s="17">
        <v>8214.4000000011401</v>
      </c>
      <c r="B3147" s="17">
        <v>60</v>
      </c>
      <c r="C3147" s="17"/>
      <c r="D3147" s="17"/>
      <c r="E3147" s="16">
        <f t="shared" ca="1" si="603"/>
        <v>-137.50972940371403</v>
      </c>
      <c r="F3147" s="16">
        <f t="shared" ca="1" si="604"/>
        <v>-198.01038926437448</v>
      </c>
      <c r="G3147" s="16">
        <f t="shared" ca="1" si="605"/>
        <v>-199.32462965174125</v>
      </c>
      <c r="I3147" s="17">
        <v>60</v>
      </c>
      <c r="J3147" s="17"/>
      <c r="K3147" s="17"/>
      <c r="L3147" s="16">
        <f t="shared" ca="1" si="600"/>
        <v>-138.3912571594135</v>
      </c>
      <c r="M3147" s="16">
        <f t="shared" ca="1" si="602"/>
        <v>-197.80851238439891</v>
      </c>
      <c r="N3147" s="16">
        <f t="shared" ca="1" si="601"/>
        <v>-198.47118296059909</v>
      </c>
      <c r="P3147" s="17">
        <v>60</v>
      </c>
      <c r="Q3147" s="17"/>
      <c r="R3147" s="17"/>
      <c r="S3147" s="16">
        <f t="shared" ca="1" si="606"/>
        <v>-140.1555186264321</v>
      </c>
      <c r="T3147" s="16">
        <f t="shared" ca="1" si="607"/>
        <v>-198.3361810636649</v>
      </c>
      <c r="U3147" s="16">
        <f t="shared" ca="1" si="608"/>
        <v>-198.64101845710644</v>
      </c>
      <c r="W3147" s="17">
        <v>60</v>
      </c>
      <c r="X3147" s="17"/>
      <c r="Y3147" s="17"/>
      <c r="Z3147" s="16">
        <f t="shared" ca="1" si="609"/>
        <v>-137.17541387069647</v>
      </c>
      <c r="AA3147" s="16">
        <f t="shared" ca="1" si="610"/>
        <v>-198.24797143760276</v>
      </c>
      <c r="AB3147" s="16">
        <f t="shared" ca="1" si="611"/>
        <v>-197.89232733409932</v>
      </c>
    </row>
    <row r="3148" spans="1:28" ht="15.75" x14ac:dyDescent="0.25">
      <c r="A3148" s="17">
        <v>8214.5000000011405</v>
      </c>
      <c r="B3148" s="17">
        <v>60</v>
      </c>
      <c r="C3148" s="17"/>
      <c r="D3148" s="17"/>
      <c r="E3148" s="16">
        <f t="shared" ca="1" si="603"/>
        <v>-139.20884284456884</v>
      </c>
      <c r="F3148" s="16">
        <f t="shared" ca="1" si="604"/>
        <v>-197.79705701382687</v>
      </c>
      <c r="G3148" s="16">
        <f t="shared" ca="1" si="605"/>
        <v>-197.15733197353245</v>
      </c>
      <c r="I3148" s="17">
        <v>60</v>
      </c>
      <c r="J3148" s="17"/>
      <c r="K3148" s="17"/>
      <c r="L3148" s="16">
        <f t="shared" ca="1" si="600"/>
        <v>-138.71766283022569</v>
      </c>
      <c r="M3148" s="16">
        <f t="shared" ca="1" si="602"/>
        <v>-200.28147112178624</v>
      </c>
      <c r="N3148" s="16">
        <f t="shared" ca="1" si="601"/>
        <v>-196.55531075237715</v>
      </c>
      <c r="P3148" s="17">
        <v>60</v>
      </c>
      <c r="Q3148" s="17"/>
      <c r="R3148" s="17"/>
      <c r="S3148" s="16">
        <f t="shared" ca="1" si="606"/>
        <v>-138.46150694299118</v>
      </c>
      <c r="T3148" s="16">
        <f t="shared" ca="1" si="607"/>
        <v>-197.92367261483935</v>
      </c>
      <c r="U3148" s="16">
        <f t="shared" ca="1" si="608"/>
        <v>-199.63673570384447</v>
      </c>
      <c r="W3148" s="17">
        <v>60</v>
      </c>
      <c r="X3148" s="17"/>
      <c r="Y3148" s="17"/>
      <c r="Z3148" s="16">
        <f t="shared" ca="1" si="609"/>
        <v>-138.0351581472375</v>
      </c>
      <c r="AA3148" s="16">
        <f t="shared" ca="1" si="610"/>
        <v>-198.69756221226044</v>
      </c>
      <c r="AB3148" s="16">
        <f t="shared" ca="1" si="611"/>
        <v>-199.4938276981936</v>
      </c>
    </row>
    <row r="3149" spans="1:28" ht="15.75" x14ac:dyDescent="0.25">
      <c r="A3149" s="17">
        <v>8214.6000000011409</v>
      </c>
      <c r="B3149" s="17">
        <v>60</v>
      </c>
      <c r="C3149" s="17"/>
      <c r="D3149" s="17"/>
      <c r="E3149" s="16">
        <f t="shared" ca="1" si="603"/>
        <v>-137.81263820776138</v>
      </c>
      <c r="F3149" s="16">
        <f t="shared" ca="1" si="604"/>
        <v>-198.42753800076022</v>
      </c>
      <c r="G3149" s="16">
        <f t="shared" ca="1" si="605"/>
        <v>-198.9276581157861</v>
      </c>
      <c r="I3149" s="17">
        <v>60</v>
      </c>
      <c r="J3149" s="17"/>
      <c r="K3149" s="17"/>
      <c r="L3149" s="16">
        <f t="shared" ca="1" si="600"/>
        <v>-139.63365104215609</v>
      </c>
      <c r="M3149" s="16">
        <f t="shared" ca="1" si="602"/>
        <v>-198.03038451190062</v>
      </c>
      <c r="N3149" s="16">
        <f t="shared" ca="1" si="601"/>
        <v>-199.81327239455251</v>
      </c>
      <c r="P3149" s="17">
        <v>60</v>
      </c>
      <c r="Q3149" s="17"/>
      <c r="R3149" s="17"/>
      <c r="S3149" s="16">
        <f t="shared" ca="1" si="606"/>
        <v>-139.94935788626043</v>
      </c>
      <c r="T3149" s="16">
        <f t="shared" ca="1" si="607"/>
        <v>-200.04781749479196</v>
      </c>
      <c r="U3149" s="16">
        <f t="shared" ca="1" si="608"/>
        <v>-198.90259223563757</v>
      </c>
      <c r="W3149" s="17">
        <v>60</v>
      </c>
      <c r="X3149" s="17"/>
      <c r="Y3149" s="17"/>
      <c r="Z3149" s="16">
        <f t="shared" ca="1" si="609"/>
        <v>-139.6540325258137</v>
      </c>
      <c r="AA3149" s="16">
        <f t="shared" ca="1" si="610"/>
        <v>-198.19629751698463</v>
      </c>
      <c r="AB3149" s="16">
        <f t="shared" ca="1" si="611"/>
        <v>-199.72851570493381</v>
      </c>
    </row>
    <row r="3150" spans="1:28" ht="15.75" x14ac:dyDescent="0.25">
      <c r="A3150" s="17">
        <v>8214.7000000011394</v>
      </c>
      <c r="B3150" s="17">
        <v>60</v>
      </c>
      <c r="C3150" s="17"/>
      <c r="D3150" s="17"/>
      <c r="E3150" s="16">
        <f t="shared" ca="1" si="603"/>
        <v>-139.01839388752992</v>
      </c>
      <c r="F3150" s="16">
        <f t="shared" ca="1" si="604"/>
        <v>-198.8939590357374</v>
      </c>
      <c r="G3150" s="16">
        <f t="shared" ca="1" si="605"/>
        <v>-199.30750510706068</v>
      </c>
      <c r="I3150" s="17">
        <v>60</v>
      </c>
      <c r="J3150" s="17"/>
      <c r="K3150" s="17"/>
      <c r="L3150" s="16">
        <f t="shared" ca="1" si="600"/>
        <v>-138.33674648426128</v>
      </c>
      <c r="M3150" s="16">
        <f t="shared" ca="1" si="602"/>
        <v>-199.6793173704491</v>
      </c>
      <c r="N3150" s="16">
        <f t="shared" ca="1" si="601"/>
        <v>-197.3100010400901</v>
      </c>
      <c r="P3150" s="17">
        <v>60</v>
      </c>
      <c r="Q3150" s="17"/>
      <c r="R3150" s="17"/>
      <c r="S3150" s="16">
        <f t="shared" ca="1" si="606"/>
        <v>-138.9801140018202</v>
      </c>
      <c r="T3150" s="16">
        <f t="shared" ca="1" si="607"/>
        <v>-200.00190992951096</v>
      </c>
      <c r="U3150" s="16">
        <f t="shared" ca="1" si="608"/>
        <v>-197.34532675857687</v>
      </c>
      <c r="W3150" s="17">
        <v>60</v>
      </c>
      <c r="X3150" s="17"/>
      <c r="Y3150" s="17"/>
      <c r="Z3150" s="16">
        <f t="shared" ca="1" si="609"/>
        <v>-138.88812327681984</v>
      </c>
      <c r="AA3150" s="16">
        <f t="shared" ca="1" si="610"/>
        <v>-199.73455003267023</v>
      </c>
      <c r="AB3150" s="16">
        <f t="shared" ca="1" si="611"/>
        <v>-198.34263656158885</v>
      </c>
    </row>
    <row r="3151" spans="1:28" ht="15.75" x14ac:dyDescent="0.25">
      <c r="A3151" s="17">
        <v>8214.8000000011507</v>
      </c>
      <c r="B3151" s="17">
        <v>60</v>
      </c>
      <c r="C3151" s="17"/>
      <c r="D3151" s="17"/>
      <c r="E3151" s="16">
        <f t="shared" ca="1" si="603"/>
        <v>-137.6975463967218</v>
      </c>
      <c r="F3151" s="16">
        <f t="shared" ca="1" si="604"/>
        <v>-199.49770235132195</v>
      </c>
      <c r="G3151" s="16">
        <f t="shared" ca="1" si="605"/>
        <v>-198.37027956290228</v>
      </c>
      <c r="I3151" s="17">
        <v>60</v>
      </c>
      <c r="J3151" s="17"/>
      <c r="K3151" s="17"/>
      <c r="L3151" s="16">
        <f t="shared" ca="1" si="600"/>
        <v>-139.0119111101836</v>
      </c>
      <c r="M3151" s="16">
        <f t="shared" ca="1" si="602"/>
        <v>-200.18658223470044</v>
      </c>
      <c r="N3151" s="16">
        <f t="shared" ca="1" si="601"/>
        <v>-199.45650340743347</v>
      </c>
      <c r="P3151" s="17">
        <v>60</v>
      </c>
      <c r="Q3151" s="17"/>
      <c r="R3151" s="17"/>
      <c r="S3151" s="16">
        <f t="shared" ca="1" si="606"/>
        <v>-138.24653135527112</v>
      </c>
      <c r="T3151" s="16">
        <f t="shared" ca="1" si="607"/>
        <v>-198.93338498211386</v>
      </c>
      <c r="U3151" s="16">
        <f t="shared" ca="1" si="608"/>
        <v>-199.45210624364543</v>
      </c>
      <c r="W3151" s="17">
        <v>60</v>
      </c>
      <c r="X3151" s="17"/>
      <c r="Y3151" s="17"/>
      <c r="Z3151" s="16">
        <f t="shared" ca="1" si="609"/>
        <v>-138.93538603478711</v>
      </c>
      <c r="AA3151" s="16">
        <f t="shared" ca="1" si="610"/>
        <v>-198.37986470146453</v>
      </c>
      <c r="AB3151" s="16">
        <f t="shared" ca="1" si="611"/>
        <v>-199.16849154327019</v>
      </c>
    </row>
    <row r="3152" spans="1:28" ht="15.75" x14ac:dyDescent="0.25">
      <c r="A3152" s="17">
        <v>8214.9000000011492</v>
      </c>
      <c r="B3152" s="17">
        <v>60</v>
      </c>
      <c r="C3152" s="17"/>
      <c r="D3152" s="17"/>
      <c r="E3152" s="16">
        <f t="shared" ca="1" si="603"/>
        <v>-138.69406503425287</v>
      </c>
      <c r="F3152" s="16">
        <f t="shared" ca="1" si="604"/>
        <v>-197.40608901284639</v>
      </c>
      <c r="G3152" s="16">
        <f t="shared" ca="1" si="605"/>
        <v>-198.10345347629271</v>
      </c>
      <c r="I3152" s="17">
        <v>60</v>
      </c>
      <c r="J3152" s="17"/>
      <c r="K3152" s="17"/>
      <c r="L3152" s="16">
        <f t="shared" ca="1" si="600"/>
        <v>-138.55031292967251</v>
      </c>
      <c r="M3152" s="16">
        <f t="shared" ca="1" si="602"/>
        <v>-198.05970836400559</v>
      </c>
      <c r="N3152" s="16">
        <f t="shared" ca="1" si="601"/>
        <v>-197.8292128676602</v>
      </c>
      <c r="P3152" s="17">
        <v>60</v>
      </c>
      <c r="Q3152" s="17"/>
      <c r="R3152" s="17"/>
      <c r="S3152" s="16">
        <f t="shared" ca="1" si="606"/>
        <v>-138.2786191247815</v>
      </c>
      <c r="T3152" s="16">
        <f t="shared" ca="1" si="607"/>
        <v>-197.32722962621708</v>
      </c>
      <c r="U3152" s="16">
        <f t="shared" ca="1" si="608"/>
        <v>-202.79847121243264</v>
      </c>
      <c r="W3152" s="17">
        <v>60</v>
      </c>
      <c r="X3152" s="17"/>
      <c r="Y3152" s="17"/>
      <c r="Z3152" s="16">
        <f t="shared" ca="1" si="609"/>
        <v>-140.29070538552921</v>
      </c>
      <c r="AA3152" s="16">
        <f t="shared" ca="1" si="610"/>
        <v>-198.37714560530588</v>
      </c>
      <c r="AB3152" s="16">
        <f t="shared" ca="1" si="611"/>
        <v>-199.24869115519533</v>
      </c>
    </row>
    <row r="3153" spans="1:28" ht="15.75" x14ac:dyDescent="0.25">
      <c r="A3153" s="17">
        <v>8215.0000000011496</v>
      </c>
      <c r="B3153" s="17">
        <v>60</v>
      </c>
      <c r="C3153" s="17"/>
      <c r="D3153" s="17"/>
      <c r="E3153" s="16">
        <f t="shared" ca="1" si="603"/>
        <v>-138.70882010923822</v>
      </c>
      <c r="F3153" s="16">
        <f t="shared" ca="1" si="604"/>
        <v>-199.23731408906283</v>
      </c>
      <c r="G3153" s="16">
        <f t="shared" ca="1" si="605"/>
        <v>-198.35349888489057</v>
      </c>
      <c r="I3153" s="17">
        <v>60</v>
      </c>
      <c r="J3153" s="17"/>
      <c r="K3153" s="17"/>
      <c r="L3153" s="16">
        <f t="shared" ca="1" si="600"/>
        <v>-138.16754600286657</v>
      </c>
      <c r="M3153" s="16">
        <f t="shared" ca="1" si="602"/>
        <v>-200.4161799172621</v>
      </c>
      <c r="N3153" s="16">
        <f t="shared" ca="1" si="601"/>
        <v>-198.20666567689941</v>
      </c>
      <c r="P3153" s="17">
        <v>60</v>
      </c>
      <c r="Q3153" s="17"/>
      <c r="R3153" s="17"/>
      <c r="S3153" s="16">
        <f t="shared" ca="1" si="606"/>
        <v>-137.83361553034968</v>
      </c>
      <c r="T3153" s="16">
        <f t="shared" ca="1" si="607"/>
        <v>-199.69511325928582</v>
      </c>
      <c r="U3153" s="16">
        <f t="shared" ca="1" si="608"/>
        <v>-197.4560417578663</v>
      </c>
      <c r="W3153" s="17">
        <v>60</v>
      </c>
      <c r="X3153" s="17"/>
      <c r="Y3153" s="17"/>
      <c r="Z3153" s="16">
        <f t="shared" ca="1" si="609"/>
        <v>-138.90566488623523</v>
      </c>
      <c r="AA3153" s="16">
        <f t="shared" ca="1" si="610"/>
        <v>-199.72298616720533</v>
      </c>
      <c r="AB3153" s="16">
        <f t="shared" ca="1" si="611"/>
        <v>-198.74177898361393</v>
      </c>
    </row>
    <row r="3154" spans="1:28" ht="15.75" x14ac:dyDescent="0.25">
      <c r="A3154" s="17">
        <v>8215.10000000115</v>
      </c>
      <c r="B3154" s="17">
        <v>60</v>
      </c>
      <c r="C3154" s="17"/>
      <c r="D3154" s="17"/>
      <c r="E3154" s="16">
        <f t="shared" ca="1" si="603"/>
        <v>-138.37466780714098</v>
      </c>
      <c r="F3154" s="16">
        <f t="shared" ca="1" si="604"/>
        <v>-199.60239150673056</v>
      </c>
      <c r="G3154" s="16">
        <f t="shared" ca="1" si="605"/>
        <v>-197.87459704169939</v>
      </c>
      <c r="I3154" s="17">
        <v>60</v>
      </c>
      <c r="J3154" s="17"/>
      <c r="K3154" s="17"/>
      <c r="L3154" s="16">
        <f t="shared" ca="1" si="600"/>
        <v>-137.56189963266419</v>
      </c>
      <c r="M3154" s="16">
        <f t="shared" ca="1" si="602"/>
        <v>-197.68313129279014</v>
      </c>
      <c r="N3154" s="16">
        <f t="shared" ca="1" si="601"/>
        <v>-198.49198376712246</v>
      </c>
      <c r="P3154" s="17">
        <v>60</v>
      </c>
      <c r="Q3154" s="17"/>
      <c r="R3154" s="17"/>
      <c r="S3154" s="16">
        <f t="shared" ca="1" si="606"/>
        <v>-138.93438191746503</v>
      </c>
      <c r="T3154" s="16">
        <f t="shared" ca="1" si="607"/>
        <v>-198.34751576350018</v>
      </c>
      <c r="U3154" s="16">
        <f t="shared" ca="1" si="608"/>
        <v>-198.77045619422267</v>
      </c>
      <c r="W3154" s="17">
        <v>60</v>
      </c>
      <c r="X3154" s="17"/>
      <c r="Y3154" s="17"/>
      <c r="Z3154" s="16">
        <f t="shared" ca="1" si="609"/>
        <v>-138.76560026933828</v>
      </c>
      <c r="AA3154" s="16">
        <f t="shared" ca="1" si="610"/>
        <v>-198.7154472700129</v>
      </c>
      <c r="AB3154" s="16">
        <f t="shared" ca="1" si="611"/>
        <v>-200.25658155240114</v>
      </c>
    </row>
    <row r="3155" spans="1:28" ht="15.75" x14ac:dyDescent="0.25">
      <c r="A3155" s="17">
        <v>8215.2000000011503</v>
      </c>
      <c r="B3155" s="17">
        <v>60</v>
      </c>
      <c r="C3155" s="17"/>
      <c r="D3155" s="17"/>
      <c r="E3155" s="16">
        <f t="shared" ca="1" si="603"/>
        <v>-137.30132483516809</v>
      </c>
      <c r="F3155" s="16">
        <f t="shared" ca="1" si="604"/>
        <v>-197.7168613084597</v>
      </c>
      <c r="G3155" s="16">
        <f t="shared" ca="1" si="605"/>
        <v>-197.94557452190011</v>
      </c>
      <c r="I3155" s="17">
        <v>60</v>
      </c>
      <c r="J3155" s="17"/>
      <c r="K3155" s="17"/>
      <c r="L3155" s="16">
        <f t="shared" ref="L3155:L3218" ca="1" si="612">_xlfn.NORM.S.INV(RAND())+(10*LOG(1.38E-23)+30)+I3155</f>
        <v>-137.34060637905841</v>
      </c>
      <c r="M3155" s="16">
        <f t="shared" ca="1" si="602"/>
        <v>-198.51477192448149</v>
      </c>
      <c r="N3155" s="16">
        <f t="shared" ca="1" si="601"/>
        <v>-197.32212203565817</v>
      </c>
      <c r="P3155" s="17">
        <v>60</v>
      </c>
      <c r="Q3155" s="17"/>
      <c r="R3155" s="17"/>
      <c r="S3155" s="16">
        <f t="shared" ca="1" si="606"/>
        <v>-139.68714048466509</v>
      </c>
      <c r="T3155" s="16">
        <f t="shared" ca="1" si="607"/>
        <v>-199.10029775167314</v>
      </c>
      <c r="U3155" s="16">
        <f t="shared" ca="1" si="608"/>
        <v>-199.38089021857149</v>
      </c>
      <c r="W3155" s="17">
        <v>60</v>
      </c>
      <c r="X3155" s="17"/>
      <c r="Y3155" s="17"/>
      <c r="Z3155" s="16">
        <f t="shared" ca="1" si="609"/>
        <v>-137.47603107966992</v>
      </c>
      <c r="AA3155" s="16">
        <f t="shared" ca="1" si="610"/>
        <v>-199.30454588099084</v>
      </c>
      <c r="AB3155" s="16">
        <f t="shared" ca="1" si="611"/>
        <v>-199.43002407409233</v>
      </c>
    </row>
    <row r="3156" spans="1:28" ht="15.75" x14ac:dyDescent="0.25">
      <c r="A3156" s="17">
        <v>8215.3000000011507</v>
      </c>
      <c r="B3156" s="17">
        <v>60</v>
      </c>
      <c r="C3156" s="17"/>
      <c r="D3156" s="17"/>
      <c r="E3156" s="16">
        <f t="shared" ca="1" si="603"/>
        <v>-138.62802753386831</v>
      </c>
      <c r="F3156" s="16">
        <f t="shared" ca="1" si="604"/>
        <v>-198.32454440344432</v>
      </c>
      <c r="G3156" s="16">
        <f t="shared" ca="1" si="605"/>
        <v>-198.66285125005507</v>
      </c>
      <c r="I3156" s="17">
        <v>60</v>
      </c>
      <c r="J3156" s="17"/>
      <c r="K3156" s="17"/>
      <c r="L3156" s="16">
        <f t="shared" ca="1" si="612"/>
        <v>-137.80614702269261</v>
      </c>
      <c r="M3156" s="16">
        <f t="shared" ca="1" si="602"/>
        <v>-198.01043651204807</v>
      </c>
      <c r="N3156" s="16">
        <f t="shared" ca="1" si="601"/>
        <v>-198.32436288020423</v>
      </c>
      <c r="P3156" s="17">
        <v>60</v>
      </c>
      <c r="Q3156" s="17"/>
      <c r="R3156" s="17"/>
      <c r="S3156" s="16">
        <f t="shared" ca="1" si="606"/>
        <v>-138.98222034735531</v>
      </c>
      <c r="T3156" s="16">
        <f t="shared" ca="1" si="607"/>
        <v>-197.90235356794759</v>
      </c>
      <c r="U3156" s="16">
        <f t="shared" ca="1" si="608"/>
        <v>-198.75396809142762</v>
      </c>
      <c r="W3156" s="17">
        <v>60</v>
      </c>
      <c r="X3156" s="17"/>
      <c r="Y3156" s="17"/>
      <c r="Z3156" s="16">
        <f t="shared" ca="1" si="609"/>
        <v>-136.16333604532645</v>
      </c>
      <c r="AA3156" s="16">
        <f t="shared" ca="1" si="610"/>
        <v>-198.074779713</v>
      </c>
      <c r="AB3156" s="16">
        <f t="shared" ca="1" si="611"/>
        <v>-197.74887659423396</v>
      </c>
    </row>
    <row r="3157" spans="1:28" ht="15.75" x14ac:dyDescent="0.25">
      <c r="A3157" s="17">
        <v>8215.4000000011492</v>
      </c>
      <c r="B3157" s="17">
        <v>60</v>
      </c>
      <c r="C3157" s="17"/>
      <c r="D3157" s="17"/>
      <c r="E3157" s="16">
        <f t="shared" ca="1" si="603"/>
        <v>-135.79940438894263</v>
      </c>
      <c r="F3157" s="16">
        <f t="shared" ca="1" si="604"/>
        <v>-200.12360474578577</v>
      </c>
      <c r="G3157" s="16">
        <f t="shared" ca="1" si="605"/>
        <v>-198.62828312377076</v>
      </c>
      <c r="I3157" s="17">
        <v>60</v>
      </c>
      <c r="J3157" s="17"/>
      <c r="K3157" s="17"/>
      <c r="L3157" s="16">
        <f t="shared" ca="1" si="612"/>
        <v>-138.63440587111452</v>
      </c>
      <c r="M3157" s="16">
        <f t="shared" ca="1" si="602"/>
        <v>-200.55117797163371</v>
      </c>
      <c r="N3157" s="16">
        <f t="shared" ca="1" si="601"/>
        <v>-199.77812551144712</v>
      </c>
      <c r="P3157" s="17">
        <v>60</v>
      </c>
      <c r="Q3157" s="17"/>
      <c r="R3157" s="17"/>
      <c r="S3157" s="16">
        <f t="shared" ca="1" si="606"/>
        <v>-139.06912175987446</v>
      </c>
      <c r="T3157" s="16">
        <f t="shared" ca="1" si="607"/>
        <v>-200.07961977438691</v>
      </c>
      <c r="U3157" s="16">
        <f t="shared" ca="1" si="608"/>
        <v>-200.03175824633104</v>
      </c>
      <c r="W3157" s="17">
        <v>60</v>
      </c>
      <c r="X3157" s="17"/>
      <c r="Y3157" s="17"/>
      <c r="Z3157" s="16">
        <f t="shared" ca="1" si="609"/>
        <v>-138.24659722575998</v>
      </c>
      <c r="AA3157" s="16">
        <f t="shared" ca="1" si="610"/>
        <v>-198.77577548241001</v>
      </c>
      <c r="AB3157" s="16">
        <f t="shared" ca="1" si="611"/>
        <v>-198.57527088699482</v>
      </c>
    </row>
    <row r="3158" spans="1:28" ht="15.75" x14ac:dyDescent="0.25">
      <c r="A3158" s="17">
        <v>8215.5000000011496</v>
      </c>
      <c r="B3158" s="17">
        <v>60</v>
      </c>
      <c r="C3158" s="17"/>
      <c r="D3158" s="17"/>
      <c r="E3158" s="16">
        <f t="shared" ca="1" si="603"/>
        <v>-138.89968460642854</v>
      </c>
      <c r="F3158" s="16">
        <f t="shared" ca="1" si="604"/>
        <v>-199.38730838901495</v>
      </c>
      <c r="G3158" s="16">
        <f t="shared" ca="1" si="605"/>
        <v>-198.84423672728687</v>
      </c>
      <c r="I3158" s="17">
        <v>60</v>
      </c>
      <c r="J3158" s="17"/>
      <c r="K3158" s="17"/>
      <c r="L3158" s="16">
        <f t="shared" ca="1" si="612"/>
        <v>-138.58995266143791</v>
      </c>
      <c r="M3158" s="16">
        <f t="shared" ca="1" si="602"/>
        <v>-199.8921731329479</v>
      </c>
      <c r="N3158" s="16">
        <f t="shared" ca="1" si="601"/>
        <v>-200.91962454585186</v>
      </c>
      <c r="P3158" s="17">
        <v>60</v>
      </c>
      <c r="Q3158" s="17"/>
      <c r="R3158" s="17"/>
      <c r="S3158" s="16">
        <f t="shared" ca="1" si="606"/>
        <v>-136.45801107552646</v>
      </c>
      <c r="T3158" s="16">
        <f t="shared" ca="1" si="607"/>
        <v>-199.16354409885318</v>
      </c>
      <c r="U3158" s="16">
        <f t="shared" ca="1" si="608"/>
        <v>-197.30828786764334</v>
      </c>
      <c r="W3158" s="17">
        <v>60</v>
      </c>
      <c r="X3158" s="17"/>
      <c r="Y3158" s="17"/>
      <c r="Z3158" s="16">
        <f t="shared" ca="1" si="609"/>
        <v>-139.13570098288528</v>
      </c>
      <c r="AA3158" s="16">
        <f t="shared" ca="1" si="610"/>
        <v>-196.96837395903634</v>
      </c>
      <c r="AB3158" s="16">
        <f t="shared" ca="1" si="611"/>
        <v>-198.08740415019577</v>
      </c>
    </row>
    <row r="3159" spans="1:28" ht="15.75" x14ac:dyDescent="0.25">
      <c r="A3159" s="17">
        <v>8215.60000000115</v>
      </c>
      <c r="B3159" s="17">
        <v>60</v>
      </c>
      <c r="C3159" s="17"/>
      <c r="D3159" s="17"/>
      <c r="E3159" s="16">
        <f t="shared" ca="1" si="603"/>
        <v>-137.8556080585895</v>
      </c>
      <c r="F3159" s="16">
        <f t="shared" ca="1" si="604"/>
        <v>-198.4142500494298</v>
      </c>
      <c r="G3159" s="16">
        <f t="shared" ca="1" si="605"/>
        <v>-198.62956004526779</v>
      </c>
      <c r="I3159" s="17">
        <v>60</v>
      </c>
      <c r="J3159" s="17"/>
      <c r="K3159" s="17"/>
      <c r="L3159" s="16">
        <f t="shared" ca="1" si="612"/>
        <v>-137.54321021476733</v>
      </c>
      <c r="M3159" s="16">
        <f t="shared" ca="1" si="602"/>
        <v>-197.25640923662721</v>
      </c>
      <c r="N3159" s="16">
        <f t="shared" ca="1" si="601"/>
        <v>-199.56392995572847</v>
      </c>
      <c r="P3159" s="17">
        <v>60</v>
      </c>
      <c r="Q3159" s="17"/>
      <c r="R3159" s="17"/>
      <c r="S3159" s="16">
        <f t="shared" ca="1" si="606"/>
        <v>-136.96438085630982</v>
      </c>
      <c r="T3159" s="16">
        <f t="shared" ca="1" si="607"/>
        <v>-199.87760848822214</v>
      </c>
      <c r="U3159" s="16">
        <f t="shared" ca="1" si="608"/>
        <v>-199.3053605085951</v>
      </c>
      <c r="W3159" s="17">
        <v>60</v>
      </c>
      <c r="X3159" s="17"/>
      <c r="Y3159" s="17"/>
      <c r="Z3159" s="16">
        <f t="shared" ca="1" si="609"/>
        <v>-138.64781957322776</v>
      </c>
      <c r="AA3159" s="16">
        <f t="shared" ca="1" si="610"/>
        <v>-199.35511988839053</v>
      </c>
      <c r="AB3159" s="16">
        <f t="shared" ca="1" si="611"/>
        <v>-198.18453572967334</v>
      </c>
    </row>
    <row r="3160" spans="1:28" ht="15.75" x14ac:dyDescent="0.25">
      <c r="A3160" s="17">
        <v>8215.7000000011503</v>
      </c>
      <c r="B3160" s="17">
        <v>60</v>
      </c>
      <c r="C3160" s="17"/>
      <c r="D3160" s="17"/>
      <c r="E3160" s="16">
        <f t="shared" ca="1" si="603"/>
        <v>-139.11345567786486</v>
      </c>
      <c r="F3160" s="16">
        <f t="shared" ca="1" si="604"/>
        <v>-199.41934328495657</v>
      </c>
      <c r="G3160" s="16">
        <f t="shared" ca="1" si="605"/>
        <v>-198.65220235028019</v>
      </c>
      <c r="I3160" s="17">
        <v>60</v>
      </c>
      <c r="J3160" s="17"/>
      <c r="K3160" s="17"/>
      <c r="L3160" s="16">
        <f t="shared" ca="1" si="612"/>
        <v>-137.29970768488644</v>
      </c>
      <c r="M3160" s="16">
        <f t="shared" ca="1" si="602"/>
        <v>-198.14755005289584</v>
      </c>
      <c r="N3160" s="16">
        <f t="shared" ca="1" si="601"/>
        <v>-200.67429698390433</v>
      </c>
      <c r="P3160" s="17">
        <v>60</v>
      </c>
      <c r="Q3160" s="17"/>
      <c r="R3160" s="17"/>
      <c r="S3160" s="16">
        <f t="shared" ca="1" si="606"/>
        <v>-137.72619937265776</v>
      </c>
      <c r="T3160" s="16">
        <f t="shared" ca="1" si="607"/>
        <v>-197.92137658048233</v>
      </c>
      <c r="U3160" s="16">
        <f t="shared" ca="1" si="608"/>
        <v>-198.31723948301379</v>
      </c>
      <c r="W3160" s="17">
        <v>60</v>
      </c>
      <c r="X3160" s="17"/>
      <c r="Y3160" s="17"/>
      <c r="Z3160" s="16">
        <f t="shared" ca="1" si="609"/>
        <v>-137.81100571183339</v>
      </c>
      <c r="AA3160" s="16">
        <f t="shared" ca="1" si="610"/>
        <v>-199.2172607183368</v>
      </c>
      <c r="AB3160" s="16">
        <f t="shared" ca="1" si="611"/>
        <v>-199.76716015653989</v>
      </c>
    </row>
    <row r="3161" spans="1:28" ht="15.75" x14ac:dyDescent="0.25">
      <c r="A3161" s="17">
        <v>8215.8000000011507</v>
      </c>
      <c r="B3161" s="17">
        <v>60</v>
      </c>
      <c r="C3161" s="17"/>
      <c r="D3161" s="17"/>
      <c r="E3161" s="16">
        <f t="shared" ca="1" si="603"/>
        <v>-137.83750629956089</v>
      </c>
      <c r="F3161" s="16">
        <f t="shared" ca="1" si="604"/>
        <v>-196.66143891994503</v>
      </c>
      <c r="G3161" s="16">
        <f t="shared" ca="1" si="605"/>
        <v>-198.06651299238166</v>
      </c>
      <c r="I3161" s="17">
        <v>60</v>
      </c>
      <c r="J3161" s="17"/>
      <c r="K3161" s="17"/>
      <c r="L3161" s="16">
        <f t="shared" ca="1" si="612"/>
        <v>-139.67907922311858</v>
      </c>
      <c r="M3161" s="16">
        <f t="shared" ca="1" si="602"/>
        <v>-198.78940434238007</v>
      </c>
      <c r="N3161" s="16">
        <f t="shared" ca="1" si="601"/>
        <v>-197.8238953369713</v>
      </c>
      <c r="P3161" s="17">
        <v>60</v>
      </c>
      <c r="Q3161" s="17"/>
      <c r="R3161" s="17"/>
      <c r="S3161" s="16">
        <f t="shared" ca="1" si="606"/>
        <v>-139.54100704569831</v>
      </c>
      <c r="T3161" s="16">
        <f t="shared" ca="1" si="607"/>
        <v>-198.29631117008717</v>
      </c>
      <c r="U3161" s="16">
        <f t="shared" ca="1" si="608"/>
        <v>-196.84772359850993</v>
      </c>
      <c r="W3161" s="17">
        <v>60</v>
      </c>
      <c r="X3161" s="17"/>
      <c r="Y3161" s="17"/>
      <c r="Z3161" s="16">
        <f t="shared" ca="1" si="609"/>
        <v>-139.0766088747728</v>
      </c>
      <c r="AA3161" s="16">
        <f t="shared" ca="1" si="610"/>
        <v>-198.01448833274924</v>
      </c>
      <c r="AB3161" s="16">
        <f t="shared" ca="1" si="611"/>
        <v>-199.00802988340385</v>
      </c>
    </row>
    <row r="3162" spans="1:28" ht="15.75" x14ac:dyDescent="0.25">
      <c r="A3162" s="17">
        <v>8215.9000000011492</v>
      </c>
      <c r="B3162" s="17">
        <v>60</v>
      </c>
      <c r="C3162" s="17"/>
      <c r="D3162" s="17"/>
      <c r="E3162" s="16">
        <f t="shared" ca="1" si="603"/>
        <v>-138.63483135715268</v>
      </c>
      <c r="F3162" s="16">
        <f t="shared" ca="1" si="604"/>
        <v>-199.28361203844003</v>
      </c>
      <c r="G3162" s="16">
        <f t="shared" ca="1" si="605"/>
        <v>-198.49252068131233</v>
      </c>
      <c r="I3162" s="17">
        <v>60</v>
      </c>
      <c r="J3162" s="17"/>
      <c r="K3162" s="17"/>
      <c r="L3162" s="16">
        <f t="shared" ca="1" si="612"/>
        <v>-137.42481703457324</v>
      </c>
      <c r="M3162" s="16">
        <f t="shared" ca="1" si="602"/>
        <v>-197.8457538968195</v>
      </c>
      <c r="N3162" s="16">
        <f t="shared" ca="1" si="601"/>
        <v>-199.41583949147611</v>
      </c>
      <c r="P3162" s="17">
        <v>60</v>
      </c>
      <c r="Q3162" s="17"/>
      <c r="R3162" s="17"/>
      <c r="S3162" s="16">
        <f t="shared" ca="1" si="606"/>
        <v>-137.82018681948168</v>
      </c>
      <c r="T3162" s="16">
        <f t="shared" ca="1" si="607"/>
        <v>-198.04676413591503</v>
      </c>
      <c r="U3162" s="16">
        <f t="shared" ca="1" si="608"/>
        <v>-199.75144930140502</v>
      </c>
      <c r="W3162" s="17">
        <v>60</v>
      </c>
      <c r="X3162" s="17"/>
      <c r="Y3162" s="17"/>
      <c r="Z3162" s="16">
        <f t="shared" ca="1" si="609"/>
        <v>-138.81463144027717</v>
      </c>
      <c r="AA3162" s="16">
        <f t="shared" ca="1" si="610"/>
        <v>-199.31361024818537</v>
      </c>
      <c r="AB3162" s="16">
        <f t="shared" ca="1" si="611"/>
        <v>-199.25368277386704</v>
      </c>
    </row>
    <row r="3163" spans="1:28" ht="15.75" x14ac:dyDescent="0.25">
      <c r="A3163" s="17">
        <v>8216.0000000011496</v>
      </c>
      <c r="B3163" s="17">
        <v>60</v>
      </c>
      <c r="C3163" s="17"/>
      <c r="D3163" s="17"/>
      <c r="E3163" s="16">
        <f t="shared" ca="1" si="603"/>
        <v>-138.65357289916307</v>
      </c>
      <c r="F3163" s="16">
        <f t="shared" ca="1" si="604"/>
        <v>-198.97880014158963</v>
      </c>
      <c r="G3163" s="16">
        <f t="shared" ca="1" si="605"/>
        <v>-198.96830092805646</v>
      </c>
      <c r="I3163" s="17">
        <v>60</v>
      </c>
      <c r="J3163" s="17"/>
      <c r="K3163" s="17"/>
      <c r="L3163" s="16">
        <f t="shared" ca="1" si="612"/>
        <v>-137.55585339878917</v>
      </c>
      <c r="M3163" s="16">
        <f t="shared" ca="1" si="602"/>
        <v>-199.94432039705939</v>
      </c>
      <c r="N3163" s="16">
        <f t="shared" ca="1" si="601"/>
        <v>-195.79348955463556</v>
      </c>
      <c r="P3163" s="17">
        <v>60</v>
      </c>
      <c r="Q3163" s="17"/>
      <c r="R3163" s="17"/>
      <c r="S3163" s="16">
        <f t="shared" ca="1" si="606"/>
        <v>-138.59504361225171</v>
      </c>
      <c r="T3163" s="16">
        <f t="shared" ca="1" si="607"/>
        <v>-198.43816518355126</v>
      </c>
      <c r="U3163" s="16">
        <f t="shared" ca="1" si="608"/>
        <v>-199.2480507439507</v>
      </c>
      <c r="W3163" s="17">
        <v>60</v>
      </c>
      <c r="X3163" s="17"/>
      <c r="Y3163" s="17"/>
      <c r="Z3163" s="16">
        <f t="shared" ca="1" si="609"/>
        <v>-139.92422679536025</v>
      </c>
      <c r="AA3163" s="16">
        <f t="shared" ca="1" si="610"/>
        <v>-198.59578652814989</v>
      </c>
      <c r="AB3163" s="16">
        <f t="shared" ca="1" si="611"/>
        <v>-198.70506156977419</v>
      </c>
    </row>
    <row r="3164" spans="1:28" ht="15.75" x14ac:dyDescent="0.25">
      <c r="A3164" s="17">
        <v>8216.10000000115</v>
      </c>
      <c r="B3164" s="17">
        <v>60</v>
      </c>
      <c r="C3164" s="17"/>
      <c r="D3164" s="17"/>
      <c r="E3164" s="16">
        <f t="shared" ca="1" si="603"/>
        <v>-140.1877805863856</v>
      </c>
      <c r="F3164" s="16">
        <f t="shared" ca="1" si="604"/>
        <v>-199.33000439744848</v>
      </c>
      <c r="G3164" s="16">
        <f t="shared" ca="1" si="605"/>
        <v>-198.2690511442834</v>
      </c>
      <c r="I3164" s="17">
        <v>60</v>
      </c>
      <c r="J3164" s="17"/>
      <c r="K3164" s="17"/>
      <c r="L3164" s="16">
        <f t="shared" ca="1" si="612"/>
        <v>-139.70761451304327</v>
      </c>
      <c r="M3164" s="16">
        <f t="shared" ca="1" si="602"/>
        <v>-197.92290521845683</v>
      </c>
      <c r="N3164" s="16">
        <f t="shared" ca="1" si="601"/>
        <v>-196.86522284029107</v>
      </c>
      <c r="P3164" s="17">
        <v>60</v>
      </c>
      <c r="Q3164" s="17"/>
      <c r="R3164" s="17"/>
      <c r="S3164" s="16">
        <f t="shared" ca="1" si="606"/>
        <v>-139.54894493645574</v>
      </c>
      <c r="T3164" s="16">
        <f t="shared" ca="1" si="607"/>
        <v>-199.55437535567168</v>
      </c>
      <c r="U3164" s="16">
        <f t="shared" ca="1" si="608"/>
        <v>-198.95109582036</v>
      </c>
      <c r="W3164" s="17">
        <v>60</v>
      </c>
      <c r="X3164" s="17"/>
      <c r="Y3164" s="17"/>
      <c r="Z3164" s="16">
        <f t="shared" ca="1" si="609"/>
        <v>-138.76706059968683</v>
      </c>
      <c r="AA3164" s="16">
        <f t="shared" ca="1" si="610"/>
        <v>-198.22653726056541</v>
      </c>
      <c r="AB3164" s="16">
        <f t="shared" ca="1" si="611"/>
        <v>-197.80723818710979</v>
      </c>
    </row>
    <row r="3165" spans="1:28" ht="15.75" x14ac:dyDescent="0.25">
      <c r="A3165" s="17">
        <v>8216.2000000011503</v>
      </c>
      <c r="B3165" s="17">
        <v>60</v>
      </c>
      <c r="C3165" s="17"/>
      <c r="D3165" s="17"/>
      <c r="E3165" s="16">
        <f t="shared" ca="1" si="603"/>
        <v>-137.93599074765569</v>
      </c>
      <c r="F3165" s="16">
        <f t="shared" ca="1" si="604"/>
        <v>-198.14072153318571</v>
      </c>
      <c r="G3165" s="16">
        <f t="shared" ca="1" si="605"/>
        <v>-199.0185653882325</v>
      </c>
      <c r="I3165" s="17">
        <v>60</v>
      </c>
      <c r="J3165" s="17"/>
      <c r="K3165" s="17"/>
      <c r="L3165" s="16">
        <f t="shared" ca="1" si="612"/>
        <v>-138.68115063913228</v>
      </c>
      <c r="M3165" s="16">
        <f t="shared" ca="1" si="602"/>
        <v>-197.99344516153826</v>
      </c>
      <c r="N3165" s="16">
        <f t="shared" ca="1" si="601"/>
        <v>-198.88031603784137</v>
      </c>
      <c r="P3165" s="17">
        <v>60</v>
      </c>
      <c r="Q3165" s="17"/>
      <c r="R3165" s="17"/>
      <c r="S3165" s="16">
        <f t="shared" ca="1" si="606"/>
        <v>-139.76356030054194</v>
      </c>
      <c r="T3165" s="16">
        <f t="shared" ca="1" si="607"/>
        <v>-199.70413756202765</v>
      </c>
      <c r="U3165" s="16">
        <f t="shared" ca="1" si="608"/>
        <v>-199.00194655953487</v>
      </c>
      <c r="W3165" s="17">
        <v>60</v>
      </c>
      <c r="X3165" s="17"/>
      <c r="Y3165" s="17"/>
      <c r="Z3165" s="16">
        <f t="shared" ca="1" si="609"/>
        <v>-138.12310408752688</v>
      </c>
      <c r="AA3165" s="16">
        <f t="shared" ca="1" si="610"/>
        <v>-198.41438221304725</v>
      </c>
      <c r="AB3165" s="16">
        <f t="shared" ca="1" si="611"/>
        <v>-199.17636521692845</v>
      </c>
    </row>
    <row r="3166" spans="1:28" ht="15.75" x14ac:dyDescent="0.25">
      <c r="A3166" s="17">
        <v>8216.3000000011507</v>
      </c>
      <c r="B3166" s="17">
        <v>60</v>
      </c>
      <c r="C3166" s="17"/>
      <c r="D3166" s="17"/>
      <c r="E3166" s="16">
        <f t="shared" ca="1" si="603"/>
        <v>-138.52163836091444</v>
      </c>
      <c r="F3166" s="16">
        <f t="shared" ca="1" si="604"/>
        <v>-199.29064806434931</v>
      </c>
      <c r="G3166" s="16">
        <f t="shared" ca="1" si="605"/>
        <v>-199.89904391021361</v>
      </c>
      <c r="I3166" s="17">
        <v>60</v>
      </c>
      <c r="J3166" s="17"/>
      <c r="K3166" s="17"/>
      <c r="L3166" s="16">
        <f t="shared" ca="1" si="612"/>
        <v>-137.85496370503847</v>
      </c>
      <c r="M3166" s="16">
        <f t="shared" ca="1" si="602"/>
        <v>-200.21498516534294</v>
      </c>
      <c r="N3166" s="16">
        <f t="shared" ca="1" si="601"/>
        <v>-198.35333829351674</v>
      </c>
      <c r="P3166" s="17">
        <v>60</v>
      </c>
      <c r="Q3166" s="17"/>
      <c r="R3166" s="17"/>
      <c r="S3166" s="16">
        <f t="shared" ca="1" si="606"/>
        <v>-138.4723448721208</v>
      </c>
      <c r="T3166" s="16">
        <f t="shared" ca="1" si="607"/>
        <v>-197.37831972988312</v>
      </c>
      <c r="U3166" s="16">
        <f t="shared" ca="1" si="608"/>
        <v>-198.37901838758827</v>
      </c>
      <c r="W3166" s="17">
        <v>60</v>
      </c>
      <c r="X3166" s="17"/>
      <c r="Y3166" s="17"/>
      <c r="Z3166" s="16">
        <f t="shared" ca="1" si="609"/>
        <v>-138.19024719133282</v>
      </c>
      <c r="AA3166" s="16">
        <f t="shared" ca="1" si="610"/>
        <v>-199.09253154535728</v>
      </c>
      <c r="AB3166" s="16">
        <f t="shared" ca="1" si="611"/>
        <v>-199.91997135700299</v>
      </c>
    </row>
    <row r="3167" spans="1:28" ht="15.75" x14ac:dyDescent="0.25">
      <c r="A3167" s="17">
        <v>8216.4000000011492</v>
      </c>
      <c r="B3167" s="17">
        <v>60</v>
      </c>
      <c r="C3167" s="17"/>
      <c r="D3167" s="17"/>
      <c r="E3167" s="16">
        <f t="shared" ca="1" si="603"/>
        <v>-138.99316146570763</v>
      </c>
      <c r="F3167" s="16">
        <f t="shared" ca="1" si="604"/>
        <v>-199.03340237584001</v>
      </c>
      <c r="G3167" s="16">
        <f t="shared" ca="1" si="605"/>
        <v>-197.8488144939283</v>
      </c>
      <c r="I3167" s="17">
        <v>60</v>
      </c>
      <c r="J3167" s="17"/>
      <c r="K3167" s="17"/>
      <c r="L3167" s="16">
        <f t="shared" ca="1" si="612"/>
        <v>-140.42443036998807</v>
      </c>
      <c r="M3167" s="16">
        <f t="shared" ca="1" si="602"/>
        <v>-199.19723738378221</v>
      </c>
      <c r="N3167" s="16">
        <f t="shared" ca="1" si="601"/>
        <v>-196.98307854383552</v>
      </c>
      <c r="P3167" s="17">
        <v>60</v>
      </c>
      <c r="Q3167" s="17"/>
      <c r="R3167" s="17"/>
      <c r="S3167" s="16">
        <f t="shared" ca="1" si="606"/>
        <v>-137.31353630261646</v>
      </c>
      <c r="T3167" s="16">
        <f t="shared" ca="1" si="607"/>
        <v>-199.96590076253952</v>
      </c>
      <c r="U3167" s="16">
        <f t="shared" ca="1" si="608"/>
        <v>-198.09241086117743</v>
      </c>
      <c r="W3167" s="17">
        <v>60</v>
      </c>
      <c r="X3167" s="17"/>
      <c r="Y3167" s="17"/>
      <c r="Z3167" s="16">
        <f t="shared" ca="1" si="609"/>
        <v>-139.59788314183049</v>
      </c>
      <c r="AA3167" s="16">
        <f t="shared" ca="1" si="610"/>
        <v>-198.32135078309037</v>
      </c>
      <c r="AB3167" s="16">
        <f t="shared" ca="1" si="611"/>
        <v>-200.00950231348264</v>
      </c>
    </row>
    <row r="3168" spans="1:28" ht="15.75" x14ac:dyDescent="0.25">
      <c r="A3168" s="17">
        <v>8216.5000000011496</v>
      </c>
      <c r="B3168" s="17">
        <v>60</v>
      </c>
      <c r="C3168" s="17"/>
      <c r="D3168" s="17"/>
      <c r="E3168" s="16">
        <f t="shared" ca="1" si="603"/>
        <v>-138.50165759617101</v>
      </c>
      <c r="F3168" s="16">
        <f t="shared" ca="1" si="604"/>
        <v>-198.20886094034645</v>
      </c>
      <c r="G3168" s="16">
        <f t="shared" ca="1" si="605"/>
        <v>-197.79730923324209</v>
      </c>
      <c r="I3168" s="17">
        <v>60</v>
      </c>
      <c r="J3168" s="17"/>
      <c r="K3168" s="17"/>
      <c r="L3168" s="16">
        <f t="shared" ca="1" si="612"/>
        <v>-139.40237200177802</v>
      </c>
      <c r="M3168" s="16">
        <f t="shared" ca="1" si="602"/>
        <v>-201.00880757932973</v>
      </c>
      <c r="N3168" s="16">
        <f t="shared" ref="N3168:N3231" ca="1" si="613">_xlfn.NORM.S.INV(RAND())+(10*LOG(1.38E-23)+30)+K3168</f>
        <v>-195.81261472919661</v>
      </c>
      <c r="P3168" s="17">
        <v>60</v>
      </c>
      <c r="Q3168" s="17"/>
      <c r="R3168" s="17"/>
      <c r="S3168" s="16">
        <f t="shared" ca="1" si="606"/>
        <v>-139.85806414585312</v>
      </c>
      <c r="T3168" s="16">
        <f t="shared" ca="1" si="607"/>
        <v>-197.39885931721878</v>
      </c>
      <c r="U3168" s="16">
        <f t="shared" ca="1" si="608"/>
        <v>-200.42464311996466</v>
      </c>
      <c r="W3168" s="17">
        <v>60</v>
      </c>
      <c r="X3168" s="17"/>
      <c r="Y3168" s="17"/>
      <c r="Z3168" s="16">
        <f t="shared" ca="1" si="609"/>
        <v>-138.81528743148655</v>
      </c>
      <c r="AA3168" s="16">
        <f t="shared" ca="1" si="610"/>
        <v>-199.80662087705554</v>
      </c>
      <c r="AB3168" s="16">
        <f t="shared" ca="1" si="611"/>
        <v>-199.1043399446761</v>
      </c>
    </row>
    <row r="3169" spans="1:28" ht="15.75" x14ac:dyDescent="0.25">
      <c r="A3169" s="17">
        <v>8216.60000000115</v>
      </c>
      <c r="B3169" s="17">
        <v>60</v>
      </c>
      <c r="C3169" s="17"/>
      <c r="D3169" s="17"/>
      <c r="E3169" s="16">
        <f t="shared" ca="1" si="603"/>
        <v>-138.34679067679585</v>
      </c>
      <c r="F3169" s="16">
        <f t="shared" ca="1" si="604"/>
        <v>-198.54921585634739</v>
      </c>
      <c r="G3169" s="16">
        <f t="shared" ca="1" si="605"/>
        <v>-198.82280559786182</v>
      </c>
      <c r="I3169" s="17">
        <v>60</v>
      </c>
      <c r="J3169" s="17"/>
      <c r="K3169" s="17"/>
      <c r="L3169" s="16">
        <f t="shared" ca="1" si="612"/>
        <v>-139.40947743525993</v>
      </c>
      <c r="M3169" s="16">
        <f t="shared" ca="1" si="602"/>
        <v>-199.58541933704697</v>
      </c>
      <c r="N3169" s="16">
        <f t="shared" ca="1" si="613"/>
        <v>-199.70798055019392</v>
      </c>
      <c r="P3169" s="17">
        <v>60</v>
      </c>
      <c r="Q3169" s="17"/>
      <c r="R3169" s="17"/>
      <c r="S3169" s="16">
        <f t="shared" ca="1" si="606"/>
        <v>-138.23042089936297</v>
      </c>
      <c r="T3169" s="16">
        <f t="shared" ca="1" si="607"/>
        <v>-198.50033559217582</v>
      </c>
      <c r="U3169" s="16">
        <f t="shared" ca="1" si="608"/>
        <v>-196.98087453163845</v>
      </c>
      <c r="W3169" s="17">
        <v>60</v>
      </c>
      <c r="X3169" s="17"/>
      <c r="Y3169" s="17"/>
      <c r="Z3169" s="16">
        <f t="shared" ca="1" si="609"/>
        <v>-137.31358921045197</v>
      </c>
      <c r="AA3169" s="16">
        <f t="shared" ca="1" si="610"/>
        <v>-199.1421163798064</v>
      </c>
      <c r="AB3169" s="16">
        <f t="shared" ca="1" si="611"/>
        <v>-197.49493847364437</v>
      </c>
    </row>
    <row r="3170" spans="1:28" ht="15.75" x14ac:dyDescent="0.25">
      <c r="A3170" s="17">
        <v>8216.7000000011503</v>
      </c>
      <c r="B3170" s="17">
        <v>60</v>
      </c>
      <c r="C3170" s="17"/>
      <c r="D3170" s="17"/>
      <c r="E3170" s="16">
        <f t="shared" ca="1" si="603"/>
        <v>-138.01611097819031</v>
      </c>
      <c r="F3170" s="16">
        <f t="shared" ca="1" si="604"/>
        <v>-198.89370404615298</v>
      </c>
      <c r="G3170" s="16">
        <f t="shared" ca="1" si="605"/>
        <v>-199.86010185506322</v>
      </c>
      <c r="I3170" s="17">
        <v>60</v>
      </c>
      <c r="J3170" s="17"/>
      <c r="K3170" s="17"/>
      <c r="L3170" s="16">
        <f t="shared" ca="1" si="612"/>
        <v>-137.89368541313939</v>
      </c>
      <c r="M3170" s="16">
        <f t="shared" ca="1" si="602"/>
        <v>-198.65090175178432</v>
      </c>
      <c r="N3170" s="16">
        <f t="shared" ca="1" si="613"/>
        <v>-200.04463952005864</v>
      </c>
      <c r="P3170" s="17">
        <v>60</v>
      </c>
      <c r="Q3170" s="17"/>
      <c r="R3170" s="17"/>
      <c r="S3170" s="16">
        <f t="shared" ca="1" si="606"/>
        <v>-138.74919328985132</v>
      </c>
      <c r="T3170" s="16">
        <f t="shared" ca="1" si="607"/>
        <v>-199.75861078210596</v>
      </c>
      <c r="U3170" s="16">
        <f t="shared" ca="1" si="608"/>
        <v>-197.11669548043963</v>
      </c>
      <c r="W3170" s="17">
        <v>60</v>
      </c>
      <c r="X3170" s="17"/>
      <c r="Y3170" s="17"/>
      <c r="Z3170" s="16">
        <f t="shared" ca="1" si="609"/>
        <v>-137.34174531212415</v>
      </c>
      <c r="AA3170" s="16">
        <f t="shared" ca="1" si="610"/>
        <v>-197.46961035828858</v>
      </c>
      <c r="AB3170" s="16">
        <f t="shared" ca="1" si="611"/>
        <v>-200.57141740911072</v>
      </c>
    </row>
    <row r="3171" spans="1:28" ht="15.75" x14ac:dyDescent="0.25">
      <c r="A3171" s="17">
        <v>8216.8000000011507</v>
      </c>
      <c r="B3171" s="17">
        <v>60</v>
      </c>
      <c r="C3171" s="17"/>
      <c r="D3171" s="17"/>
      <c r="E3171" s="16">
        <f t="shared" ca="1" si="603"/>
        <v>-139.38764033999811</v>
      </c>
      <c r="F3171" s="16">
        <f t="shared" ca="1" si="604"/>
        <v>-197.75820097600166</v>
      </c>
      <c r="G3171" s="16">
        <f t="shared" ca="1" si="605"/>
        <v>-198.44483963912288</v>
      </c>
      <c r="I3171" s="17">
        <v>60</v>
      </c>
      <c r="J3171" s="17"/>
      <c r="K3171" s="17"/>
      <c r="L3171" s="16">
        <f t="shared" ca="1" si="612"/>
        <v>-138.33505324255728</v>
      </c>
      <c r="M3171" s="16">
        <f t="shared" ca="1" si="602"/>
        <v>-198.76516868347099</v>
      </c>
      <c r="N3171" s="16">
        <f t="shared" ca="1" si="613"/>
        <v>-198.79773706977255</v>
      </c>
      <c r="P3171" s="17">
        <v>60</v>
      </c>
      <c r="Q3171" s="17"/>
      <c r="R3171" s="17"/>
      <c r="S3171" s="16">
        <f t="shared" ca="1" si="606"/>
        <v>-137.79799894970805</v>
      </c>
      <c r="T3171" s="16">
        <f t="shared" ca="1" si="607"/>
        <v>-197.56781176558019</v>
      </c>
      <c r="U3171" s="16">
        <f t="shared" ca="1" si="608"/>
        <v>-200.34443752608311</v>
      </c>
      <c r="W3171" s="17">
        <v>60</v>
      </c>
      <c r="X3171" s="17"/>
      <c r="Y3171" s="17"/>
      <c r="Z3171" s="16">
        <f t="shared" ca="1" si="609"/>
        <v>-138.35122195185039</v>
      </c>
      <c r="AA3171" s="16">
        <f t="shared" ca="1" si="610"/>
        <v>-197.88490953009105</v>
      </c>
      <c r="AB3171" s="16">
        <f t="shared" ca="1" si="611"/>
        <v>-200.66142711101892</v>
      </c>
    </row>
    <row r="3172" spans="1:28" ht="15.75" x14ac:dyDescent="0.25">
      <c r="A3172" s="17">
        <v>8216.9000000011492</v>
      </c>
      <c r="B3172" s="17"/>
      <c r="C3172" s="17"/>
      <c r="D3172" s="17"/>
      <c r="E3172" s="16">
        <f t="shared" ca="1" si="603"/>
        <v>-197.13080813159732</v>
      </c>
      <c r="F3172" s="16">
        <f t="shared" ca="1" si="604"/>
        <v>-196.89283194302723</v>
      </c>
      <c r="G3172" s="16">
        <f t="shared" ca="1" si="605"/>
        <v>-197.25618326735875</v>
      </c>
      <c r="I3172" s="17"/>
      <c r="J3172" s="17"/>
      <c r="K3172" s="17"/>
      <c r="L3172" s="16">
        <f t="shared" ca="1" si="612"/>
        <v>-199.85143441174995</v>
      </c>
      <c r="M3172" s="16">
        <f t="shared" ca="1" si="602"/>
        <v>-199.11095995168188</v>
      </c>
      <c r="N3172" s="16">
        <f t="shared" ca="1" si="613"/>
        <v>-198.2418476923975</v>
      </c>
      <c r="P3172" s="17"/>
      <c r="Q3172" s="17"/>
      <c r="R3172" s="17"/>
      <c r="S3172" s="16">
        <f t="shared" ca="1" si="606"/>
        <v>-197.79907754809082</v>
      </c>
      <c r="T3172" s="16">
        <f t="shared" ca="1" si="607"/>
        <v>-198.67227222115724</v>
      </c>
      <c r="U3172" s="16">
        <f t="shared" ca="1" si="608"/>
        <v>-197.59498895428953</v>
      </c>
      <c r="W3172" s="17"/>
      <c r="X3172" s="17"/>
      <c r="Y3172" s="17"/>
      <c r="Z3172" s="16">
        <f t="shared" ca="1" si="609"/>
        <v>-198.74068943397961</v>
      </c>
      <c r="AA3172" s="16">
        <f t="shared" ca="1" si="610"/>
        <v>-197.22403368617708</v>
      </c>
      <c r="AB3172" s="16">
        <f t="shared" ca="1" si="611"/>
        <v>-198.30558438801319</v>
      </c>
    </row>
    <row r="3173" spans="1:28" ht="15.75" x14ac:dyDescent="0.25">
      <c r="A3173" s="17">
        <v>8217.0000000011496</v>
      </c>
      <c r="B3173" s="17"/>
      <c r="C3173" s="17"/>
      <c r="D3173" s="17"/>
      <c r="E3173" s="16">
        <f t="shared" ca="1" si="603"/>
        <v>-200.04133379656452</v>
      </c>
      <c r="F3173" s="16">
        <f t="shared" ca="1" si="604"/>
        <v>-198.35770304178058</v>
      </c>
      <c r="G3173" s="16">
        <f t="shared" ca="1" si="605"/>
        <v>-198.26521806220248</v>
      </c>
      <c r="I3173" s="17"/>
      <c r="J3173" s="17"/>
      <c r="K3173" s="17"/>
      <c r="L3173" s="16">
        <f t="shared" ca="1" si="612"/>
        <v>-198.16616149594526</v>
      </c>
      <c r="M3173" s="16">
        <f t="shared" ca="1" si="602"/>
        <v>-199.69251249703944</v>
      </c>
      <c r="N3173" s="16">
        <f t="shared" ca="1" si="613"/>
        <v>-197.79854512125704</v>
      </c>
      <c r="P3173" s="17"/>
      <c r="Q3173" s="17"/>
      <c r="R3173" s="17"/>
      <c r="S3173" s="16">
        <f t="shared" ca="1" si="606"/>
        <v>-198.26451421460655</v>
      </c>
      <c r="T3173" s="16">
        <f t="shared" ca="1" si="607"/>
        <v>-197.89592406962691</v>
      </c>
      <c r="U3173" s="16">
        <f t="shared" ca="1" si="608"/>
        <v>-198.95011827991877</v>
      </c>
      <c r="W3173" s="17"/>
      <c r="X3173" s="17"/>
      <c r="Y3173" s="17"/>
      <c r="Z3173" s="16">
        <f t="shared" ca="1" si="609"/>
        <v>-198.9275654047957</v>
      </c>
      <c r="AA3173" s="16">
        <f t="shared" ca="1" si="610"/>
        <v>-200.14876910545985</v>
      </c>
      <c r="AB3173" s="16">
        <f t="shared" ca="1" si="611"/>
        <v>-198.23716402286928</v>
      </c>
    </row>
    <row r="3174" spans="1:28" ht="15.75" x14ac:dyDescent="0.25">
      <c r="A3174" s="17">
        <v>8217.10000000115</v>
      </c>
      <c r="B3174" s="17"/>
      <c r="C3174" s="17"/>
      <c r="D3174" s="17"/>
      <c r="E3174" s="16">
        <f t="shared" ca="1" si="603"/>
        <v>-198.07871785025756</v>
      </c>
      <c r="F3174" s="16">
        <f t="shared" ca="1" si="604"/>
        <v>-198.5381532807755</v>
      </c>
      <c r="G3174" s="16">
        <f t="shared" ca="1" si="605"/>
        <v>-199.30417778668337</v>
      </c>
      <c r="I3174" s="17"/>
      <c r="J3174" s="17"/>
      <c r="K3174" s="17"/>
      <c r="L3174" s="16">
        <f t="shared" ca="1" si="612"/>
        <v>-200.09069063289522</v>
      </c>
      <c r="M3174" s="16">
        <f t="shared" ca="1" si="602"/>
        <v>-198.65639872800529</v>
      </c>
      <c r="N3174" s="16">
        <f t="shared" ca="1" si="613"/>
        <v>-198.34844850312069</v>
      </c>
      <c r="P3174" s="17"/>
      <c r="Q3174" s="17"/>
      <c r="R3174" s="17"/>
      <c r="S3174" s="16">
        <f t="shared" ca="1" si="606"/>
        <v>-199.41308919840259</v>
      </c>
      <c r="T3174" s="16">
        <f t="shared" ca="1" si="607"/>
        <v>-199.61346322496874</v>
      </c>
      <c r="U3174" s="16">
        <f t="shared" ca="1" si="608"/>
        <v>-198.25671706676948</v>
      </c>
      <c r="W3174" s="17"/>
      <c r="X3174" s="17"/>
      <c r="Y3174" s="17"/>
      <c r="Z3174" s="16">
        <f t="shared" ca="1" si="609"/>
        <v>-199.52175567600636</v>
      </c>
      <c r="AA3174" s="16">
        <f t="shared" ca="1" si="610"/>
        <v>-198.5499078290228</v>
      </c>
      <c r="AB3174" s="16">
        <f t="shared" ca="1" si="611"/>
        <v>-199.86682245377798</v>
      </c>
    </row>
    <row r="3175" spans="1:28" ht="15.75" x14ac:dyDescent="0.25">
      <c r="A3175" s="17">
        <v>8217.2000000011503</v>
      </c>
      <c r="B3175" s="17"/>
      <c r="C3175" s="17"/>
      <c r="D3175" s="17"/>
      <c r="E3175" s="16">
        <f t="shared" ca="1" si="603"/>
        <v>-199.42006871154069</v>
      </c>
      <c r="F3175" s="16">
        <f t="shared" ca="1" si="604"/>
        <v>-199.05020772886502</v>
      </c>
      <c r="G3175" s="16">
        <f t="shared" ca="1" si="605"/>
        <v>-198.92166619019142</v>
      </c>
      <c r="I3175" s="17"/>
      <c r="J3175" s="17"/>
      <c r="K3175" s="17"/>
      <c r="L3175" s="16">
        <f t="shared" ca="1" si="612"/>
        <v>-197.63266727165305</v>
      </c>
      <c r="M3175" s="16">
        <f t="shared" ca="1" si="602"/>
        <v>-198.8574376942513</v>
      </c>
      <c r="N3175" s="16">
        <f t="shared" ca="1" si="613"/>
        <v>-199.42927357993614</v>
      </c>
      <c r="P3175" s="17"/>
      <c r="Q3175" s="17"/>
      <c r="R3175" s="17"/>
      <c r="S3175" s="16">
        <f t="shared" ca="1" si="606"/>
        <v>-199.18926746039659</v>
      </c>
      <c r="T3175" s="16">
        <f t="shared" ca="1" si="607"/>
        <v>-197.5241550449029</v>
      </c>
      <c r="U3175" s="16">
        <f t="shared" ca="1" si="608"/>
        <v>-198.85202844022427</v>
      </c>
      <c r="W3175" s="17"/>
      <c r="X3175" s="17"/>
      <c r="Y3175" s="17"/>
      <c r="Z3175" s="16">
        <f t="shared" ca="1" si="609"/>
        <v>-200.20179861768401</v>
      </c>
      <c r="AA3175" s="16">
        <f t="shared" ca="1" si="610"/>
        <v>-198.66340389050569</v>
      </c>
      <c r="AB3175" s="16">
        <f t="shared" ca="1" si="611"/>
        <v>-199.2748848091033</v>
      </c>
    </row>
    <row r="3176" spans="1:28" ht="15.75" x14ac:dyDescent="0.25">
      <c r="A3176" s="17">
        <v>8217.3000000011507</v>
      </c>
      <c r="B3176" s="17"/>
      <c r="C3176" s="17"/>
      <c r="D3176" s="17"/>
      <c r="E3176" s="16">
        <f t="shared" ca="1" si="603"/>
        <v>-198.20765277576075</v>
      </c>
      <c r="F3176" s="16">
        <f t="shared" ca="1" si="604"/>
        <v>-199.39317088441547</v>
      </c>
      <c r="G3176" s="16">
        <f t="shared" ca="1" si="605"/>
        <v>-198.72490462558014</v>
      </c>
      <c r="I3176" s="17"/>
      <c r="J3176" s="17"/>
      <c r="K3176" s="17"/>
      <c r="L3176" s="16">
        <f t="shared" ca="1" si="612"/>
        <v>-199.80715990296375</v>
      </c>
      <c r="M3176" s="16">
        <f t="shared" ca="1" si="602"/>
        <v>-198.74339016799331</v>
      </c>
      <c r="N3176" s="16">
        <f t="shared" ca="1" si="613"/>
        <v>-198.52263804630664</v>
      </c>
      <c r="P3176" s="17"/>
      <c r="Q3176" s="17"/>
      <c r="R3176" s="17"/>
      <c r="S3176" s="16">
        <f t="shared" ca="1" si="606"/>
        <v>-197.74309647205811</v>
      </c>
      <c r="T3176" s="16">
        <f t="shared" ca="1" si="607"/>
        <v>-199.26558276427383</v>
      </c>
      <c r="U3176" s="16">
        <f t="shared" ca="1" si="608"/>
        <v>-198.93087973673786</v>
      </c>
      <c r="W3176" s="17"/>
      <c r="X3176" s="17"/>
      <c r="Y3176" s="17"/>
      <c r="Z3176" s="16">
        <f t="shared" ca="1" si="609"/>
        <v>-198.42858749830054</v>
      </c>
      <c r="AA3176" s="16">
        <f t="shared" ca="1" si="610"/>
        <v>-199.03800810020229</v>
      </c>
      <c r="AB3176" s="16">
        <f t="shared" ca="1" si="611"/>
        <v>-198.60281576029971</v>
      </c>
    </row>
    <row r="3177" spans="1:28" ht="15.75" x14ac:dyDescent="0.25">
      <c r="A3177" s="17">
        <v>8217.4000000011492</v>
      </c>
      <c r="B3177" s="17"/>
      <c r="C3177" s="17"/>
      <c r="D3177" s="17"/>
      <c r="E3177" s="16">
        <f t="shared" ca="1" si="603"/>
        <v>-197.92949459300559</v>
      </c>
      <c r="F3177" s="16">
        <f t="shared" ca="1" si="604"/>
        <v>-196.72288271134764</v>
      </c>
      <c r="G3177" s="16">
        <f t="shared" ca="1" si="605"/>
        <v>-198.42029335382864</v>
      </c>
      <c r="I3177" s="17"/>
      <c r="J3177" s="17"/>
      <c r="K3177" s="17"/>
      <c r="L3177" s="16">
        <f t="shared" ca="1" si="612"/>
        <v>-199.47588359208135</v>
      </c>
      <c r="M3177" s="16">
        <f t="shared" ca="1" si="602"/>
        <v>-198.87657720409794</v>
      </c>
      <c r="N3177" s="16">
        <f t="shared" ca="1" si="613"/>
        <v>-198.47325120906615</v>
      </c>
      <c r="P3177" s="17"/>
      <c r="Q3177" s="17"/>
      <c r="R3177" s="17"/>
      <c r="S3177" s="16">
        <f t="shared" ca="1" si="606"/>
        <v>-198.56381171529017</v>
      </c>
      <c r="T3177" s="16">
        <f t="shared" ca="1" si="607"/>
        <v>-198.54974928592651</v>
      </c>
      <c r="U3177" s="16">
        <f t="shared" ca="1" si="608"/>
        <v>-199.80019802006308</v>
      </c>
      <c r="W3177" s="17"/>
      <c r="X3177" s="17"/>
      <c r="Y3177" s="17"/>
      <c r="Z3177" s="16">
        <f t="shared" ca="1" si="609"/>
        <v>-199.34470270837488</v>
      </c>
      <c r="AA3177" s="16">
        <f t="shared" ca="1" si="610"/>
        <v>-200.03817829958075</v>
      </c>
      <c r="AB3177" s="16">
        <f t="shared" ca="1" si="611"/>
        <v>-200.3667032903634</v>
      </c>
    </row>
    <row r="3178" spans="1:28" ht="15.75" x14ac:dyDescent="0.25">
      <c r="A3178" s="17">
        <v>8217.5000000011605</v>
      </c>
      <c r="B3178" s="17"/>
      <c r="C3178" s="17"/>
      <c r="D3178" s="17"/>
      <c r="E3178" s="16">
        <f t="shared" ca="1" si="603"/>
        <v>-199.55685327293148</v>
      </c>
      <c r="F3178" s="16">
        <f t="shared" ca="1" si="604"/>
        <v>-198.77197540720343</v>
      </c>
      <c r="G3178" s="16">
        <f t="shared" ca="1" si="605"/>
        <v>-196.73653964657933</v>
      </c>
      <c r="I3178" s="17"/>
      <c r="J3178" s="17"/>
      <c r="K3178" s="17"/>
      <c r="L3178" s="16">
        <f t="shared" ca="1" si="612"/>
        <v>-199.00174035552809</v>
      </c>
      <c r="M3178" s="16">
        <f t="shared" ca="1" si="602"/>
        <v>-199.0130812711048</v>
      </c>
      <c r="N3178" s="16">
        <f t="shared" ca="1" si="613"/>
        <v>-197.7563256706793</v>
      </c>
      <c r="P3178" s="17"/>
      <c r="Q3178" s="17"/>
      <c r="R3178" s="17"/>
      <c r="S3178" s="16">
        <f t="shared" ca="1" si="606"/>
        <v>-198.89879720503154</v>
      </c>
      <c r="T3178" s="16">
        <f t="shared" ca="1" si="607"/>
        <v>-197.88330474122989</v>
      </c>
      <c r="U3178" s="16">
        <f t="shared" ca="1" si="608"/>
        <v>-198.67920786394814</v>
      </c>
      <c r="W3178" s="17"/>
      <c r="X3178" s="17"/>
      <c r="Y3178" s="17"/>
      <c r="Z3178" s="16">
        <f t="shared" ca="1" si="609"/>
        <v>-199.04271884083053</v>
      </c>
      <c r="AA3178" s="16">
        <f t="shared" ca="1" si="610"/>
        <v>-200.07848043663026</v>
      </c>
      <c r="AB3178" s="16">
        <f t="shared" ca="1" si="611"/>
        <v>-196.55078660936169</v>
      </c>
    </row>
    <row r="3179" spans="1:28" ht="15.75" x14ac:dyDescent="0.25">
      <c r="A3179" s="17">
        <v>8217.6000000011609</v>
      </c>
      <c r="B3179" s="17"/>
      <c r="C3179" s="17"/>
      <c r="D3179" s="17"/>
      <c r="E3179" s="16">
        <f t="shared" ca="1" si="603"/>
        <v>-197.6836918239415</v>
      </c>
      <c r="F3179" s="16">
        <f t="shared" ca="1" si="604"/>
        <v>-199.5387480102479</v>
      </c>
      <c r="G3179" s="16">
        <f t="shared" ca="1" si="605"/>
        <v>-197.71861725243051</v>
      </c>
      <c r="I3179" s="17"/>
      <c r="J3179" s="17"/>
      <c r="K3179" s="17"/>
      <c r="L3179" s="16">
        <f t="shared" ca="1" si="612"/>
        <v>-197.36388643330491</v>
      </c>
      <c r="M3179" s="16">
        <f t="shared" ca="1" si="602"/>
        <v>-196.95464498111846</v>
      </c>
      <c r="N3179" s="16">
        <f t="shared" ca="1" si="613"/>
        <v>-198.75755422676119</v>
      </c>
      <c r="P3179" s="17"/>
      <c r="Q3179" s="17"/>
      <c r="R3179" s="17"/>
      <c r="S3179" s="16">
        <f t="shared" ca="1" si="606"/>
        <v>-199.38141813779799</v>
      </c>
      <c r="T3179" s="16">
        <f t="shared" ca="1" si="607"/>
        <v>-197.26974683145681</v>
      </c>
      <c r="U3179" s="16">
        <f t="shared" ca="1" si="608"/>
        <v>-197.64495902998516</v>
      </c>
      <c r="W3179" s="17"/>
      <c r="X3179" s="17"/>
      <c r="Y3179" s="17"/>
      <c r="Z3179" s="16">
        <f t="shared" ca="1" si="609"/>
        <v>-198.27759785012944</v>
      </c>
      <c r="AA3179" s="16">
        <f t="shared" ca="1" si="610"/>
        <v>-199.6827562056466</v>
      </c>
      <c r="AB3179" s="16">
        <f t="shared" ca="1" si="611"/>
        <v>-200.11402301103783</v>
      </c>
    </row>
    <row r="3180" spans="1:28" ht="15.75" x14ac:dyDescent="0.25">
      <c r="A3180" s="17">
        <v>8217.7000000011594</v>
      </c>
      <c r="B3180" s="17"/>
      <c r="C3180" s="17"/>
      <c r="D3180" s="17"/>
      <c r="E3180" s="16">
        <f t="shared" ca="1" si="603"/>
        <v>-198.1031913801925</v>
      </c>
      <c r="F3180" s="16">
        <f t="shared" ca="1" si="604"/>
        <v>-197.69194225597644</v>
      </c>
      <c r="G3180" s="16">
        <f t="shared" ca="1" si="605"/>
        <v>-198.3000204175934</v>
      </c>
      <c r="I3180" s="17"/>
      <c r="J3180" s="17"/>
      <c r="K3180" s="17"/>
      <c r="L3180" s="16">
        <f t="shared" ca="1" si="612"/>
        <v>-198.48952582656995</v>
      </c>
      <c r="M3180" s="16">
        <f t="shared" ca="1" si="602"/>
        <v>-197.55910262971048</v>
      </c>
      <c r="N3180" s="16">
        <f t="shared" ca="1" si="613"/>
        <v>-199.35137667541784</v>
      </c>
      <c r="P3180" s="17"/>
      <c r="Q3180" s="17"/>
      <c r="R3180" s="17"/>
      <c r="S3180" s="16">
        <f t="shared" ca="1" si="606"/>
        <v>-198.60074775832925</v>
      </c>
      <c r="T3180" s="16">
        <f t="shared" ca="1" si="607"/>
        <v>-197.31514094352559</v>
      </c>
      <c r="U3180" s="16">
        <f t="shared" ca="1" si="608"/>
        <v>-198.60623144184541</v>
      </c>
      <c r="W3180" s="17"/>
      <c r="X3180" s="17"/>
      <c r="Y3180" s="17"/>
      <c r="Z3180" s="16">
        <f t="shared" ca="1" si="609"/>
        <v>-199.29687657014296</v>
      </c>
      <c r="AA3180" s="16">
        <f t="shared" ca="1" si="610"/>
        <v>-197.26620800952804</v>
      </c>
      <c r="AB3180" s="16">
        <f t="shared" ca="1" si="611"/>
        <v>-197.32235443314403</v>
      </c>
    </row>
    <row r="3181" spans="1:28" ht="15.75" x14ac:dyDescent="0.25">
      <c r="A3181" s="17">
        <v>8217.8000000011598</v>
      </c>
      <c r="B3181" s="17"/>
      <c r="C3181" s="17"/>
      <c r="D3181" s="17"/>
      <c r="E3181" s="16">
        <f t="shared" ca="1" si="603"/>
        <v>-200.00092153386899</v>
      </c>
      <c r="F3181" s="16">
        <f t="shared" ca="1" si="604"/>
        <v>-197.97942392110477</v>
      </c>
      <c r="G3181" s="16">
        <f t="shared" ca="1" si="605"/>
        <v>-198.57543904373716</v>
      </c>
      <c r="I3181" s="17"/>
      <c r="J3181" s="17"/>
      <c r="K3181" s="17"/>
      <c r="L3181" s="16">
        <f t="shared" ca="1" si="612"/>
        <v>-199.97750002326825</v>
      </c>
      <c r="M3181" s="16">
        <f t="shared" ca="1" si="602"/>
        <v>-196.91769454238303</v>
      </c>
      <c r="N3181" s="16">
        <f t="shared" ca="1" si="613"/>
        <v>-199.71536380456672</v>
      </c>
      <c r="P3181" s="17"/>
      <c r="Q3181" s="17"/>
      <c r="R3181" s="17"/>
      <c r="S3181" s="16">
        <f t="shared" ca="1" si="606"/>
        <v>-198.06769219795029</v>
      </c>
      <c r="T3181" s="16">
        <f t="shared" ca="1" si="607"/>
        <v>-198.94358800426866</v>
      </c>
      <c r="U3181" s="16">
        <f t="shared" ca="1" si="608"/>
        <v>-197.91069015427857</v>
      </c>
      <c r="W3181" s="17"/>
      <c r="X3181" s="17"/>
      <c r="Y3181" s="17"/>
      <c r="Z3181" s="16">
        <f t="shared" ca="1" si="609"/>
        <v>-197.42345130111863</v>
      </c>
      <c r="AA3181" s="16">
        <f t="shared" ca="1" si="610"/>
        <v>-202.11257574958395</v>
      </c>
      <c r="AB3181" s="16">
        <f t="shared" ca="1" si="611"/>
        <v>-197.34844906561773</v>
      </c>
    </row>
    <row r="3182" spans="1:28" ht="15.75" x14ac:dyDescent="0.25">
      <c r="A3182" s="17">
        <v>8217.9000000011602</v>
      </c>
      <c r="B3182" s="17"/>
      <c r="C3182" s="17"/>
      <c r="D3182" s="17"/>
      <c r="E3182" s="16">
        <f t="shared" ca="1" si="603"/>
        <v>-199.73864474895731</v>
      </c>
      <c r="F3182" s="16">
        <f t="shared" ca="1" si="604"/>
        <v>-199.12379498720605</v>
      </c>
      <c r="G3182" s="16">
        <f t="shared" ca="1" si="605"/>
        <v>-198.68439479171582</v>
      </c>
      <c r="I3182" s="17"/>
      <c r="J3182" s="17"/>
      <c r="K3182" s="17"/>
      <c r="L3182" s="16">
        <f t="shared" ca="1" si="612"/>
        <v>-199.45629155634401</v>
      </c>
      <c r="M3182" s="16">
        <f t="shared" ca="1" si="602"/>
        <v>-199.82219244453734</v>
      </c>
      <c r="N3182" s="16">
        <f t="shared" ca="1" si="613"/>
        <v>-198.29117210706684</v>
      </c>
      <c r="P3182" s="17"/>
      <c r="Q3182" s="17"/>
      <c r="R3182" s="17"/>
      <c r="S3182" s="16">
        <f t="shared" ca="1" si="606"/>
        <v>-197.22970605115111</v>
      </c>
      <c r="T3182" s="16">
        <f t="shared" ca="1" si="607"/>
        <v>-198.28349157991815</v>
      </c>
      <c r="U3182" s="16">
        <f t="shared" ca="1" si="608"/>
        <v>-197.47313589956556</v>
      </c>
      <c r="W3182" s="17"/>
      <c r="X3182" s="17"/>
      <c r="Y3182" s="17"/>
      <c r="Z3182" s="16">
        <f t="shared" ca="1" si="609"/>
        <v>-198.43226241540893</v>
      </c>
      <c r="AA3182" s="16">
        <f t="shared" ca="1" si="610"/>
        <v>-197.65370126210945</v>
      </c>
      <c r="AB3182" s="16">
        <f t="shared" ca="1" si="611"/>
        <v>-199.46759862821861</v>
      </c>
    </row>
    <row r="3183" spans="1:28" ht="15.75" x14ac:dyDescent="0.25">
      <c r="A3183" s="17">
        <v>8218.0000000011605</v>
      </c>
      <c r="B3183" s="17"/>
      <c r="C3183" s="17"/>
      <c r="D3183" s="17"/>
      <c r="E3183" s="16">
        <f t="shared" ca="1" si="603"/>
        <v>-200.124784751888</v>
      </c>
      <c r="F3183" s="16">
        <f t="shared" ca="1" si="604"/>
        <v>-197.48379607869279</v>
      </c>
      <c r="G3183" s="16">
        <f t="shared" ca="1" si="605"/>
        <v>-199.06807946990355</v>
      </c>
      <c r="I3183" s="17"/>
      <c r="J3183" s="17"/>
      <c r="K3183" s="17"/>
      <c r="L3183" s="16">
        <f t="shared" ca="1" si="612"/>
        <v>-197.87600986349571</v>
      </c>
      <c r="M3183" s="16">
        <f t="shared" ca="1" si="602"/>
        <v>-198.98703207575178</v>
      </c>
      <c r="N3183" s="16">
        <f t="shared" ca="1" si="613"/>
        <v>-197.39441063367701</v>
      </c>
      <c r="P3183" s="17"/>
      <c r="Q3183" s="17"/>
      <c r="R3183" s="17"/>
      <c r="S3183" s="16">
        <f t="shared" ca="1" si="606"/>
        <v>-200.12238601682961</v>
      </c>
      <c r="T3183" s="16">
        <f t="shared" ca="1" si="607"/>
        <v>-199.17820687064275</v>
      </c>
      <c r="U3183" s="16">
        <f t="shared" ca="1" si="608"/>
        <v>-197.73289993725282</v>
      </c>
      <c r="W3183" s="17"/>
      <c r="X3183" s="17"/>
      <c r="Y3183" s="17"/>
      <c r="Z3183" s="16">
        <f t="shared" ca="1" si="609"/>
        <v>-198.23018271411678</v>
      </c>
      <c r="AA3183" s="16">
        <f t="shared" ca="1" si="610"/>
        <v>-198.44294928569144</v>
      </c>
      <c r="AB3183" s="16">
        <f t="shared" ca="1" si="611"/>
        <v>-198.12859206514761</v>
      </c>
    </row>
    <row r="3184" spans="1:28" ht="15.75" x14ac:dyDescent="0.25">
      <c r="A3184" s="17">
        <v>8218.1000000011609</v>
      </c>
      <c r="B3184" s="17"/>
      <c r="C3184" s="17"/>
      <c r="D3184" s="17"/>
      <c r="E3184" s="16">
        <f t="shared" ca="1" si="603"/>
        <v>-199.01538468190026</v>
      </c>
      <c r="F3184" s="16">
        <f t="shared" ca="1" si="604"/>
        <v>-199.18269801217141</v>
      </c>
      <c r="G3184" s="16">
        <f t="shared" ca="1" si="605"/>
        <v>-197.34774702087259</v>
      </c>
      <c r="I3184" s="17"/>
      <c r="J3184" s="17"/>
      <c r="K3184" s="17"/>
      <c r="L3184" s="16">
        <f t="shared" ca="1" si="612"/>
        <v>-198.196851318808</v>
      </c>
      <c r="M3184" s="16">
        <f t="shared" ca="1" si="602"/>
        <v>-198.36203833335006</v>
      </c>
      <c r="N3184" s="16">
        <f t="shared" ca="1" si="613"/>
        <v>-196.95464546252745</v>
      </c>
      <c r="P3184" s="17"/>
      <c r="Q3184" s="17"/>
      <c r="R3184" s="17"/>
      <c r="S3184" s="16">
        <f t="shared" ca="1" si="606"/>
        <v>-196.9962173667131</v>
      </c>
      <c r="T3184" s="16">
        <f t="shared" ca="1" si="607"/>
        <v>-197.58308888600448</v>
      </c>
      <c r="U3184" s="16">
        <f t="shared" ca="1" si="608"/>
        <v>-199.4059387809564</v>
      </c>
      <c r="W3184" s="17"/>
      <c r="X3184" s="17"/>
      <c r="Y3184" s="17"/>
      <c r="Z3184" s="16">
        <f t="shared" ca="1" si="609"/>
        <v>-199.53739907261573</v>
      </c>
      <c r="AA3184" s="16">
        <f t="shared" ca="1" si="610"/>
        <v>-197.36558059000177</v>
      </c>
      <c r="AB3184" s="16">
        <f t="shared" ca="1" si="611"/>
        <v>-199.22845636999133</v>
      </c>
    </row>
    <row r="3185" spans="1:28" ht="15.75" x14ac:dyDescent="0.25">
      <c r="A3185" s="17">
        <v>8218.2000000011594</v>
      </c>
      <c r="B3185" s="17"/>
      <c r="C3185" s="17"/>
      <c r="D3185" s="17"/>
      <c r="E3185" s="16">
        <f t="shared" ca="1" si="603"/>
        <v>-199.00345925446928</v>
      </c>
      <c r="F3185" s="16">
        <f t="shared" ca="1" si="604"/>
        <v>-197.18389341746533</v>
      </c>
      <c r="G3185" s="16">
        <f t="shared" ca="1" si="605"/>
        <v>-199.28483773429878</v>
      </c>
      <c r="I3185" s="17"/>
      <c r="J3185" s="17"/>
      <c r="K3185" s="17"/>
      <c r="L3185" s="16">
        <f t="shared" ca="1" si="612"/>
        <v>-199.52388973566511</v>
      </c>
      <c r="M3185" s="16">
        <f t="shared" ca="1" si="602"/>
        <v>-196.51729195379079</v>
      </c>
      <c r="N3185" s="16">
        <f t="shared" ca="1" si="613"/>
        <v>-201.02109419318364</v>
      </c>
      <c r="P3185" s="17"/>
      <c r="Q3185" s="17"/>
      <c r="R3185" s="17"/>
      <c r="S3185" s="16">
        <f t="shared" ca="1" si="606"/>
        <v>-198.83561565225048</v>
      </c>
      <c r="T3185" s="16">
        <f t="shared" ca="1" si="607"/>
        <v>-199.29629432996029</v>
      </c>
      <c r="U3185" s="16">
        <f t="shared" ca="1" si="608"/>
        <v>-198.42306387243153</v>
      </c>
      <c r="W3185" s="17"/>
      <c r="X3185" s="17"/>
      <c r="Y3185" s="17"/>
      <c r="Z3185" s="16">
        <f t="shared" ca="1" si="609"/>
        <v>-197.77134612071455</v>
      </c>
      <c r="AA3185" s="16">
        <f t="shared" ca="1" si="610"/>
        <v>-198.54624838524151</v>
      </c>
      <c r="AB3185" s="16">
        <f t="shared" ca="1" si="611"/>
        <v>-198.16269194477428</v>
      </c>
    </row>
    <row r="3186" spans="1:28" ht="15.75" x14ac:dyDescent="0.25">
      <c r="A3186" s="17">
        <v>8218.3000000011598</v>
      </c>
      <c r="B3186" s="17"/>
      <c r="C3186" s="17"/>
      <c r="D3186" s="17"/>
      <c r="E3186" s="16">
        <f t="shared" ca="1" si="603"/>
        <v>-196.80916621255827</v>
      </c>
      <c r="F3186" s="16">
        <f t="shared" ca="1" si="604"/>
        <v>-198.13742032157649</v>
      </c>
      <c r="G3186" s="16">
        <f t="shared" ca="1" si="605"/>
        <v>-198.60008479090786</v>
      </c>
      <c r="I3186" s="17"/>
      <c r="J3186" s="17"/>
      <c r="K3186" s="17"/>
      <c r="L3186" s="16">
        <f t="shared" ca="1" si="612"/>
        <v>-197.88321274074983</v>
      </c>
      <c r="M3186" s="16">
        <f t="shared" ca="1" si="602"/>
        <v>-200.01356066743301</v>
      </c>
      <c r="N3186" s="16">
        <f t="shared" ca="1" si="613"/>
        <v>-200.07667678836071</v>
      </c>
      <c r="P3186" s="17"/>
      <c r="Q3186" s="17"/>
      <c r="R3186" s="17"/>
      <c r="S3186" s="16">
        <f t="shared" ca="1" si="606"/>
        <v>-196.1283288806452</v>
      </c>
      <c r="T3186" s="16">
        <f t="shared" ca="1" si="607"/>
        <v>-198.76020468012456</v>
      </c>
      <c r="U3186" s="16">
        <f t="shared" ca="1" si="608"/>
        <v>-198.8508012464693</v>
      </c>
      <c r="W3186" s="17"/>
      <c r="X3186" s="17"/>
      <c r="Y3186" s="17"/>
      <c r="Z3186" s="16">
        <f t="shared" ca="1" si="609"/>
        <v>-199.97018560498719</v>
      </c>
      <c r="AA3186" s="16">
        <f t="shared" ca="1" si="610"/>
        <v>-199.16232961937112</v>
      </c>
      <c r="AB3186" s="16">
        <f t="shared" ca="1" si="611"/>
        <v>-196.16068741975218</v>
      </c>
    </row>
    <row r="3187" spans="1:28" ht="15.75" x14ac:dyDescent="0.25">
      <c r="A3187" s="17">
        <v>8218.4000000011602</v>
      </c>
      <c r="B3187" s="17"/>
      <c r="C3187" s="17"/>
      <c r="D3187" s="17"/>
      <c r="E3187" s="16">
        <f t="shared" ca="1" si="603"/>
        <v>-198.07993694574196</v>
      </c>
      <c r="F3187" s="16">
        <f t="shared" ca="1" si="604"/>
        <v>-197.4065144887638</v>
      </c>
      <c r="G3187" s="16">
        <f t="shared" ca="1" si="605"/>
        <v>-199.36461626510038</v>
      </c>
      <c r="I3187" s="17"/>
      <c r="J3187" s="17"/>
      <c r="K3187" s="17"/>
      <c r="L3187" s="16">
        <f t="shared" ca="1" si="612"/>
        <v>-197.27826734605239</v>
      </c>
      <c r="M3187" s="16">
        <f t="shared" ca="1" si="602"/>
        <v>-199.14749901454579</v>
      </c>
      <c r="N3187" s="16">
        <f t="shared" ca="1" si="613"/>
        <v>-198.03675548644114</v>
      </c>
      <c r="P3187" s="17"/>
      <c r="Q3187" s="17"/>
      <c r="R3187" s="17"/>
      <c r="S3187" s="16">
        <f t="shared" ca="1" si="606"/>
        <v>-199.72248303123175</v>
      </c>
      <c r="T3187" s="16">
        <f t="shared" ca="1" si="607"/>
        <v>-200.43273084427977</v>
      </c>
      <c r="U3187" s="16">
        <f t="shared" ca="1" si="608"/>
        <v>-198.0185507627366</v>
      </c>
      <c r="W3187" s="17"/>
      <c r="X3187" s="17"/>
      <c r="Y3187" s="17"/>
      <c r="Z3187" s="16">
        <f t="shared" ca="1" si="609"/>
        <v>-197.35032875535879</v>
      </c>
      <c r="AA3187" s="16">
        <f t="shared" ca="1" si="610"/>
        <v>-197.04640381438793</v>
      </c>
      <c r="AB3187" s="16">
        <f t="shared" ca="1" si="611"/>
        <v>-197.0108333544959</v>
      </c>
    </row>
    <row r="3188" spans="1:28" ht="15.75" x14ac:dyDescent="0.25">
      <c r="A3188" s="17">
        <v>8218.5000000011605</v>
      </c>
      <c r="B3188" s="17"/>
      <c r="C3188" s="17"/>
      <c r="D3188" s="17"/>
      <c r="E3188" s="16">
        <f t="shared" ca="1" si="603"/>
        <v>-199.52056745246855</v>
      </c>
      <c r="F3188" s="16">
        <f t="shared" ca="1" si="604"/>
        <v>-197.25510315523846</v>
      </c>
      <c r="G3188" s="16">
        <f t="shared" ca="1" si="605"/>
        <v>-199.57274089875705</v>
      </c>
      <c r="I3188" s="17"/>
      <c r="J3188" s="17"/>
      <c r="K3188" s="17"/>
      <c r="L3188" s="16">
        <f t="shared" ca="1" si="612"/>
        <v>-199.29189191671188</v>
      </c>
      <c r="M3188" s="16">
        <f t="shared" ca="1" si="602"/>
        <v>-201.24604855457906</v>
      </c>
      <c r="N3188" s="16">
        <f t="shared" ca="1" si="613"/>
        <v>-199.94381531044647</v>
      </c>
      <c r="P3188" s="17"/>
      <c r="Q3188" s="17"/>
      <c r="R3188" s="17"/>
      <c r="S3188" s="16">
        <f t="shared" ca="1" si="606"/>
        <v>-199.41151200735078</v>
      </c>
      <c r="T3188" s="16">
        <f t="shared" ca="1" si="607"/>
        <v>-197.76499166993167</v>
      </c>
      <c r="U3188" s="16">
        <f t="shared" ca="1" si="608"/>
        <v>-198.59734616909054</v>
      </c>
      <c r="W3188" s="17"/>
      <c r="X3188" s="17"/>
      <c r="Y3188" s="17"/>
      <c r="Z3188" s="16">
        <f t="shared" ca="1" si="609"/>
        <v>-200.64994525408736</v>
      </c>
      <c r="AA3188" s="16">
        <f t="shared" ca="1" si="610"/>
        <v>-198.39548830381699</v>
      </c>
      <c r="AB3188" s="16">
        <f t="shared" ca="1" si="611"/>
        <v>-198.93398462508847</v>
      </c>
    </row>
    <row r="3189" spans="1:28" ht="15.75" x14ac:dyDescent="0.25">
      <c r="A3189" s="17">
        <v>8218.6000000011609</v>
      </c>
      <c r="B3189" s="17"/>
      <c r="C3189" s="17"/>
      <c r="D3189" s="17"/>
      <c r="E3189" s="16">
        <f t="shared" ca="1" si="603"/>
        <v>-198.66548530194078</v>
      </c>
      <c r="F3189" s="16">
        <f t="shared" ca="1" si="604"/>
        <v>-198.45323952673107</v>
      </c>
      <c r="G3189" s="16">
        <f t="shared" ca="1" si="605"/>
        <v>-198.47136959597378</v>
      </c>
      <c r="I3189" s="17"/>
      <c r="J3189" s="17"/>
      <c r="K3189" s="17"/>
      <c r="L3189" s="16">
        <f t="shared" ca="1" si="612"/>
        <v>-199.9338719397478</v>
      </c>
      <c r="M3189" s="16">
        <f t="shared" ca="1" si="602"/>
        <v>-197.54955910071854</v>
      </c>
      <c r="N3189" s="16">
        <f t="shared" ca="1" si="613"/>
        <v>-200.34682447986654</v>
      </c>
      <c r="P3189" s="17"/>
      <c r="Q3189" s="17"/>
      <c r="R3189" s="17"/>
      <c r="S3189" s="16">
        <f t="shared" ca="1" si="606"/>
        <v>-197.71043534177264</v>
      </c>
      <c r="T3189" s="16">
        <f t="shared" ca="1" si="607"/>
        <v>-199.03233682824222</v>
      </c>
      <c r="U3189" s="16">
        <f t="shared" ca="1" si="608"/>
        <v>-197.49219781728573</v>
      </c>
      <c r="W3189" s="17"/>
      <c r="X3189" s="17"/>
      <c r="Y3189" s="17"/>
      <c r="Z3189" s="16">
        <f t="shared" ca="1" si="609"/>
        <v>-198.98961331676733</v>
      </c>
      <c r="AA3189" s="16">
        <f t="shared" ca="1" si="610"/>
        <v>-197.59410022918496</v>
      </c>
      <c r="AB3189" s="16">
        <f t="shared" ca="1" si="611"/>
        <v>-199.71145389203878</v>
      </c>
    </row>
    <row r="3190" spans="1:28" ht="15.75" x14ac:dyDescent="0.25">
      <c r="A3190" s="17">
        <v>8218.7000000011594</v>
      </c>
      <c r="B3190" s="17"/>
      <c r="C3190" s="17"/>
      <c r="D3190" s="17"/>
      <c r="E3190" s="16">
        <f t="shared" ca="1" si="603"/>
        <v>-197.01914489488209</v>
      </c>
      <c r="F3190" s="16">
        <f t="shared" ca="1" si="604"/>
        <v>-198.52530456071639</v>
      </c>
      <c r="G3190" s="16">
        <f t="shared" ca="1" si="605"/>
        <v>-198.59959383814979</v>
      </c>
      <c r="I3190" s="17"/>
      <c r="J3190" s="17"/>
      <c r="K3190" s="17"/>
      <c r="L3190" s="16">
        <f t="shared" ca="1" si="612"/>
        <v>-198.02977913858754</v>
      </c>
      <c r="M3190" s="16">
        <f t="shared" ca="1" si="602"/>
        <v>-199.01297906721052</v>
      </c>
      <c r="N3190" s="16">
        <f t="shared" ca="1" si="613"/>
        <v>-198.81820119635179</v>
      </c>
      <c r="P3190" s="17"/>
      <c r="Q3190" s="17"/>
      <c r="R3190" s="17"/>
      <c r="S3190" s="16">
        <f t="shared" ca="1" si="606"/>
        <v>-197.55117403414422</v>
      </c>
      <c r="T3190" s="16">
        <f t="shared" ca="1" si="607"/>
        <v>-197.41454175307825</v>
      </c>
      <c r="U3190" s="16">
        <f t="shared" ca="1" si="608"/>
        <v>-197.19141059365646</v>
      </c>
      <c r="W3190" s="17"/>
      <c r="X3190" s="17"/>
      <c r="Y3190" s="17"/>
      <c r="Z3190" s="16">
        <f t="shared" ca="1" si="609"/>
        <v>-197.85995763428429</v>
      </c>
      <c r="AA3190" s="16">
        <f t="shared" ca="1" si="610"/>
        <v>-199.47866458337532</v>
      </c>
      <c r="AB3190" s="16">
        <f t="shared" ca="1" si="611"/>
        <v>-197.85114017142945</v>
      </c>
    </row>
    <row r="3191" spans="1:28" ht="15.75" x14ac:dyDescent="0.25">
      <c r="A3191" s="17">
        <v>8218.8000000011598</v>
      </c>
      <c r="B3191" s="17"/>
      <c r="C3191" s="17"/>
      <c r="D3191" s="17"/>
      <c r="E3191" s="16">
        <f t="shared" ca="1" si="603"/>
        <v>-198.52887391876214</v>
      </c>
      <c r="F3191" s="16">
        <f t="shared" ca="1" si="604"/>
        <v>-198.40753463668779</v>
      </c>
      <c r="G3191" s="16">
        <f t="shared" ca="1" si="605"/>
        <v>-198.75148169149884</v>
      </c>
      <c r="I3191" s="17"/>
      <c r="J3191" s="17"/>
      <c r="K3191" s="17"/>
      <c r="L3191" s="16">
        <f t="shared" ca="1" si="612"/>
        <v>-199.59396836224209</v>
      </c>
      <c r="M3191" s="16">
        <f t="shared" ca="1" si="602"/>
        <v>-199.10094324848561</v>
      </c>
      <c r="N3191" s="16">
        <f t="shared" ca="1" si="613"/>
        <v>-198.92659469628026</v>
      </c>
      <c r="P3191" s="17"/>
      <c r="Q3191" s="17"/>
      <c r="R3191" s="17"/>
      <c r="S3191" s="16">
        <f t="shared" ca="1" si="606"/>
        <v>-199.49333342525406</v>
      </c>
      <c r="T3191" s="16">
        <f t="shared" ca="1" si="607"/>
        <v>-199.57732593425555</v>
      </c>
      <c r="U3191" s="16">
        <f t="shared" ca="1" si="608"/>
        <v>-196.71556614546972</v>
      </c>
      <c r="W3191" s="17"/>
      <c r="X3191" s="17"/>
      <c r="Y3191" s="17"/>
      <c r="Z3191" s="16">
        <f t="shared" ca="1" si="609"/>
        <v>-199.62010534829813</v>
      </c>
      <c r="AA3191" s="16">
        <f t="shared" ca="1" si="610"/>
        <v>-198.11413512072687</v>
      </c>
      <c r="AB3191" s="16">
        <f t="shared" ca="1" si="611"/>
        <v>-198.96464856702696</v>
      </c>
    </row>
    <row r="3192" spans="1:28" ht="15.75" x14ac:dyDescent="0.25">
      <c r="A3192" s="17">
        <v>8218.9000000011602</v>
      </c>
      <c r="B3192" s="17"/>
      <c r="C3192" s="17"/>
      <c r="D3192" s="17"/>
      <c r="E3192" s="16">
        <f t="shared" ca="1" si="603"/>
        <v>-198.12405957867739</v>
      </c>
      <c r="F3192" s="16">
        <f t="shared" ca="1" si="604"/>
        <v>-197.82694985768671</v>
      </c>
      <c r="G3192" s="16">
        <f t="shared" ca="1" si="605"/>
        <v>-197.87156213674356</v>
      </c>
      <c r="I3192" s="17"/>
      <c r="J3192" s="17"/>
      <c r="K3192" s="17"/>
      <c r="L3192" s="16">
        <f t="shared" ca="1" si="612"/>
        <v>-198.74614206177642</v>
      </c>
      <c r="M3192" s="16">
        <f t="shared" ca="1" si="602"/>
        <v>-198.78087001644647</v>
      </c>
      <c r="N3192" s="16">
        <f t="shared" ca="1" si="613"/>
        <v>-198.11626292623129</v>
      </c>
      <c r="P3192" s="17"/>
      <c r="Q3192" s="17"/>
      <c r="R3192" s="17"/>
      <c r="S3192" s="16">
        <f t="shared" ca="1" si="606"/>
        <v>-199.04087148504703</v>
      </c>
      <c r="T3192" s="16">
        <f t="shared" ca="1" si="607"/>
        <v>-199.0453750320558</v>
      </c>
      <c r="U3192" s="16">
        <f t="shared" ca="1" si="608"/>
        <v>-198.08035668952252</v>
      </c>
      <c r="W3192" s="17"/>
      <c r="X3192" s="17"/>
      <c r="Y3192" s="17"/>
      <c r="Z3192" s="16">
        <f t="shared" ca="1" si="609"/>
        <v>-198.99553184203333</v>
      </c>
      <c r="AA3192" s="16">
        <f t="shared" ca="1" si="610"/>
        <v>-197.87175875454767</v>
      </c>
      <c r="AB3192" s="16">
        <f t="shared" ca="1" si="611"/>
        <v>-197.15912399857356</v>
      </c>
    </row>
    <row r="3193" spans="1:28" ht="15.75" x14ac:dyDescent="0.25">
      <c r="A3193" s="17">
        <v>8219.0000000011605</v>
      </c>
      <c r="B3193" s="17"/>
      <c r="C3193" s="17"/>
      <c r="D3193" s="17"/>
      <c r="E3193" s="16">
        <f t="shared" ca="1" si="603"/>
        <v>-197.16665400382487</v>
      </c>
      <c r="F3193" s="16">
        <f t="shared" ca="1" si="604"/>
        <v>-199.71787182971818</v>
      </c>
      <c r="G3193" s="16">
        <f t="shared" ca="1" si="605"/>
        <v>-199.26431990933298</v>
      </c>
      <c r="I3193" s="17"/>
      <c r="J3193" s="17"/>
      <c r="K3193" s="17"/>
      <c r="L3193" s="16">
        <f t="shared" ca="1" si="612"/>
        <v>-198.29435850805484</v>
      </c>
      <c r="M3193" s="16">
        <f t="shared" ca="1" si="602"/>
        <v>-198.2707475570368</v>
      </c>
      <c r="N3193" s="16">
        <f t="shared" ca="1" si="613"/>
        <v>-198.58387377652411</v>
      </c>
      <c r="P3193" s="17"/>
      <c r="Q3193" s="17"/>
      <c r="R3193" s="17"/>
      <c r="S3193" s="16">
        <f t="shared" ca="1" si="606"/>
        <v>-197.9202084703814</v>
      </c>
      <c r="T3193" s="16">
        <f t="shared" ca="1" si="607"/>
        <v>-196.62201148861848</v>
      </c>
      <c r="U3193" s="16">
        <f t="shared" ca="1" si="608"/>
        <v>-197.02724324811649</v>
      </c>
      <c r="W3193" s="17"/>
      <c r="X3193" s="17"/>
      <c r="Y3193" s="17"/>
      <c r="Z3193" s="16">
        <f t="shared" ca="1" si="609"/>
        <v>-199.29830524903528</v>
      </c>
      <c r="AA3193" s="16">
        <f t="shared" ca="1" si="610"/>
        <v>-198.17006108105076</v>
      </c>
      <c r="AB3193" s="16">
        <f t="shared" ca="1" si="611"/>
        <v>-197.20904319231383</v>
      </c>
    </row>
    <row r="3194" spans="1:28" ht="15.75" x14ac:dyDescent="0.25">
      <c r="A3194" s="17">
        <v>8219.1000000011609</v>
      </c>
      <c r="B3194" s="17"/>
      <c r="C3194" s="17"/>
      <c r="D3194" s="17"/>
      <c r="E3194" s="16">
        <f t="shared" ca="1" si="603"/>
        <v>-198.09813914184807</v>
      </c>
      <c r="F3194" s="16">
        <f t="shared" ca="1" si="604"/>
        <v>-199.36294211076614</v>
      </c>
      <c r="G3194" s="16">
        <f t="shared" ca="1" si="605"/>
        <v>-198.51050047900671</v>
      </c>
      <c r="I3194" s="17"/>
      <c r="J3194" s="17"/>
      <c r="K3194" s="17"/>
      <c r="L3194" s="16">
        <f t="shared" ca="1" si="612"/>
        <v>-200.50487638286427</v>
      </c>
      <c r="M3194" s="16">
        <f t="shared" ca="1" si="602"/>
        <v>-197.63886046647741</v>
      </c>
      <c r="N3194" s="16">
        <f t="shared" ca="1" si="613"/>
        <v>-198.05198763126782</v>
      </c>
      <c r="P3194" s="17"/>
      <c r="Q3194" s="17"/>
      <c r="R3194" s="17"/>
      <c r="S3194" s="16">
        <f t="shared" ca="1" si="606"/>
        <v>-198.54022434505052</v>
      </c>
      <c r="T3194" s="16">
        <f t="shared" ca="1" si="607"/>
        <v>-197.99000420692619</v>
      </c>
      <c r="U3194" s="16">
        <f t="shared" ca="1" si="608"/>
        <v>-200.05551433357923</v>
      </c>
      <c r="W3194" s="17"/>
      <c r="X3194" s="17"/>
      <c r="Y3194" s="17"/>
      <c r="Z3194" s="16">
        <f t="shared" ca="1" si="609"/>
        <v>-199.59754528608821</v>
      </c>
      <c r="AA3194" s="16">
        <f t="shared" ca="1" si="610"/>
        <v>-197.653020750927</v>
      </c>
      <c r="AB3194" s="16">
        <f t="shared" ca="1" si="611"/>
        <v>-199.54731460511115</v>
      </c>
    </row>
    <row r="3195" spans="1:28" ht="15.75" x14ac:dyDescent="0.25">
      <c r="A3195" s="17">
        <v>8219.2000000011594</v>
      </c>
      <c r="B3195" s="17"/>
      <c r="C3195" s="17"/>
      <c r="D3195" s="17"/>
      <c r="E3195" s="16">
        <f t="shared" ca="1" si="603"/>
        <v>-198.54739955385745</v>
      </c>
      <c r="F3195" s="16">
        <f t="shared" ca="1" si="604"/>
        <v>-199.23487415201785</v>
      </c>
      <c r="G3195" s="16">
        <f t="shared" ca="1" si="605"/>
        <v>-198.41179043165403</v>
      </c>
      <c r="I3195" s="17"/>
      <c r="J3195" s="17"/>
      <c r="K3195" s="17"/>
      <c r="L3195" s="16">
        <f t="shared" ca="1" si="612"/>
        <v>-197.78520785600077</v>
      </c>
      <c r="M3195" s="16">
        <f t="shared" ca="1" si="602"/>
        <v>-197.77510993954706</v>
      </c>
      <c r="N3195" s="16">
        <f t="shared" ca="1" si="613"/>
        <v>-199.49823493760994</v>
      </c>
      <c r="P3195" s="17"/>
      <c r="Q3195" s="17"/>
      <c r="R3195" s="17"/>
      <c r="S3195" s="16">
        <f t="shared" ca="1" si="606"/>
        <v>-198.34673642521895</v>
      </c>
      <c r="T3195" s="16">
        <f t="shared" ca="1" si="607"/>
        <v>-197.79512312229565</v>
      </c>
      <c r="U3195" s="16">
        <f t="shared" ca="1" si="608"/>
        <v>-199.09990441590406</v>
      </c>
      <c r="W3195" s="17"/>
      <c r="X3195" s="17"/>
      <c r="Y3195" s="17"/>
      <c r="Z3195" s="16">
        <f t="shared" ca="1" si="609"/>
        <v>-199.65273532523261</v>
      </c>
      <c r="AA3195" s="16">
        <f t="shared" ca="1" si="610"/>
        <v>-197.93859785841454</v>
      </c>
      <c r="AB3195" s="16">
        <f t="shared" ca="1" si="611"/>
        <v>-197.87600516603175</v>
      </c>
    </row>
    <row r="3196" spans="1:28" ht="15.75" x14ac:dyDescent="0.25">
      <c r="A3196" s="17">
        <v>8219.3000000011598</v>
      </c>
      <c r="B3196" s="17"/>
      <c r="C3196" s="17"/>
      <c r="D3196" s="17"/>
      <c r="E3196" s="16">
        <f t="shared" ca="1" si="603"/>
        <v>-198.26600379333163</v>
      </c>
      <c r="F3196" s="16">
        <f t="shared" ca="1" si="604"/>
        <v>-198.2809809114394</v>
      </c>
      <c r="G3196" s="16">
        <f t="shared" ca="1" si="605"/>
        <v>-199.64762255735394</v>
      </c>
      <c r="I3196" s="17"/>
      <c r="J3196" s="17"/>
      <c r="K3196" s="17"/>
      <c r="L3196" s="16">
        <f t="shared" ca="1" si="612"/>
        <v>-197.46594142660564</v>
      </c>
      <c r="M3196" s="16">
        <f t="shared" ca="1" si="602"/>
        <v>-199.31688422157112</v>
      </c>
      <c r="N3196" s="16">
        <f t="shared" ca="1" si="613"/>
        <v>-200.28822967105654</v>
      </c>
      <c r="P3196" s="17"/>
      <c r="Q3196" s="17"/>
      <c r="R3196" s="17"/>
      <c r="S3196" s="16">
        <f t="shared" ca="1" si="606"/>
        <v>-199.22770417533999</v>
      </c>
      <c r="T3196" s="16">
        <f t="shared" ca="1" si="607"/>
        <v>-198.95288542213234</v>
      </c>
      <c r="U3196" s="16">
        <f t="shared" ca="1" si="608"/>
        <v>-197.2850327440168</v>
      </c>
      <c r="W3196" s="17"/>
      <c r="X3196" s="17"/>
      <c r="Y3196" s="17"/>
      <c r="Z3196" s="16">
        <f t="shared" ca="1" si="609"/>
        <v>-199.76947249355493</v>
      </c>
      <c r="AA3196" s="16">
        <f t="shared" ca="1" si="610"/>
        <v>-198.0379038693321</v>
      </c>
      <c r="AB3196" s="16">
        <f t="shared" ca="1" si="611"/>
        <v>-199.29495896320947</v>
      </c>
    </row>
    <row r="3197" spans="1:28" ht="15.75" x14ac:dyDescent="0.25">
      <c r="A3197" s="17">
        <v>8219.4000000011602</v>
      </c>
      <c r="B3197" s="17"/>
      <c r="C3197" s="17"/>
      <c r="D3197" s="17"/>
      <c r="E3197" s="16">
        <f t="shared" ca="1" si="603"/>
        <v>-198.15598194493063</v>
      </c>
      <c r="F3197" s="16">
        <f t="shared" ca="1" si="604"/>
        <v>-198.28572653670469</v>
      </c>
      <c r="G3197" s="16">
        <f t="shared" ca="1" si="605"/>
        <v>-199.92161476172308</v>
      </c>
      <c r="I3197" s="17"/>
      <c r="J3197" s="17"/>
      <c r="K3197" s="17"/>
      <c r="L3197" s="16">
        <f t="shared" ca="1" si="612"/>
        <v>-198.18940463870715</v>
      </c>
      <c r="M3197" s="16">
        <f t="shared" ref="M3197:M3260" ca="1" si="614">_xlfn.NORM.S.INV(RAND())+(10*LOG(1.38E-23)+30)+J3197</f>
        <v>-199.77753262913973</v>
      </c>
      <c r="N3197" s="16">
        <f t="shared" ca="1" si="613"/>
        <v>-199.44805439932372</v>
      </c>
      <c r="P3197" s="17"/>
      <c r="Q3197" s="17"/>
      <c r="R3197" s="17"/>
      <c r="S3197" s="16">
        <f t="shared" ca="1" si="606"/>
        <v>-199.88435126583016</v>
      </c>
      <c r="T3197" s="16">
        <f t="shared" ca="1" si="607"/>
        <v>-197.88108564775064</v>
      </c>
      <c r="U3197" s="16">
        <f t="shared" ca="1" si="608"/>
        <v>-196.98964925810063</v>
      </c>
      <c r="W3197" s="17"/>
      <c r="X3197" s="17"/>
      <c r="Y3197" s="17"/>
      <c r="Z3197" s="16">
        <f t="shared" ca="1" si="609"/>
        <v>-197.58512525413281</v>
      </c>
      <c r="AA3197" s="16">
        <f t="shared" ca="1" si="610"/>
        <v>-198.80465481867026</v>
      </c>
      <c r="AB3197" s="16">
        <f t="shared" ca="1" si="611"/>
        <v>-199.3506662546944</v>
      </c>
    </row>
    <row r="3198" spans="1:28" ht="15.75" x14ac:dyDescent="0.25">
      <c r="A3198" s="17">
        <v>8219.5000000011605</v>
      </c>
      <c r="B3198" s="17"/>
      <c r="C3198" s="17"/>
      <c r="D3198" s="17"/>
      <c r="E3198" s="16">
        <f t="shared" ca="1" si="603"/>
        <v>-199.57829209437546</v>
      </c>
      <c r="F3198" s="16">
        <f t="shared" ca="1" si="604"/>
        <v>-199.71335876304133</v>
      </c>
      <c r="G3198" s="16">
        <f t="shared" ca="1" si="605"/>
        <v>-199.43156036935406</v>
      </c>
      <c r="I3198" s="17"/>
      <c r="J3198" s="17"/>
      <c r="K3198" s="17"/>
      <c r="L3198" s="16">
        <f t="shared" ca="1" si="612"/>
        <v>-198.47837093327431</v>
      </c>
      <c r="M3198" s="16">
        <f t="shared" ca="1" si="614"/>
        <v>-199.76830402899068</v>
      </c>
      <c r="N3198" s="16">
        <f t="shared" ca="1" si="613"/>
        <v>-198.39632310680622</v>
      </c>
      <c r="P3198" s="17"/>
      <c r="Q3198" s="17"/>
      <c r="R3198" s="17"/>
      <c r="S3198" s="16">
        <f t="shared" ca="1" si="606"/>
        <v>-197.24110046339712</v>
      </c>
      <c r="T3198" s="16">
        <f t="shared" ca="1" si="607"/>
        <v>-198.29297351692773</v>
      </c>
      <c r="U3198" s="16">
        <f t="shared" ca="1" si="608"/>
        <v>-199.03098907358344</v>
      </c>
      <c r="W3198" s="17"/>
      <c r="X3198" s="17"/>
      <c r="Y3198" s="17"/>
      <c r="Z3198" s="16">
        <f t="shared" ca="1" si="609"/>
        <v>-199.42544003288936</v>
      </c>
      <c r="AA3198" s="16">
        <f t="shared" ca="1" si="610"/>
        <v>-200.08897013581966</v>
      </c>
      <c r="AB3198" s="16">
        <f t="shared" ca="1" si="611"/>
        <v>-199.33917094225865</v>
      </c>
    </row>
    <row r="3199" spans="1:28" ht="15.75" x14ac:dyDescent="0.25">
      <c r="A3199" s="17">
        <v>8219.6000000011609</v>
      </c>
      <c r="B3199" s="17"/>
      <c r="C3199" s="17"/>
      <c r="D3199" s="17"/>
      <c r="E3199" s="16">
        <f t="shared" ca="1" si="603"/>
        <v>-198.8086880978791</v>
      </c>
      <c r="F3199" s="16">
        <f t="shared" ca="1" si="604"/>
        <v>-198.67653705541812</v>
      </c>
      <c r="G3199" s="16">
        <f t="shared" ca="1" si="605"/>
        <v>-198.68361125391937</v>
      </c>
      <c r="I3199" s="17"/>
      <c r="J3199" s="17"/>
      <c r="K3199" s="17"/>
      <c r="L3199" s="16">
        <f t="shared" ca="1" si="612"/>
        <v>-199.11607284462474</v>
      </c>
      <c r="M3199" s="16">
        <f t="shared" ca="1" si="614"/>
        <v>-199.12601670988337</v>
      </c>
      <c r="N3199" s="16">
        <f t="shared" ca="1" si="613"/>
        <v>-199.03237182819012</v>
      </c>
      <c r="P3199" s="17"/>
      <c r="Q3199" s="17"/>
      <c r="R3199" s="17"/>
      <c r="S3199" s="16">
        <f t="shared" ca="1" si="606"/>
        <v>-198.49966540794892</v>
      </c>
      <c r="T3199" s="16">
        <f t="shared" ca="1" si="607"/>
        <v>-197.80874050702062</v>
      </c>
      <c r="U3199" s="16">
        <f t="shared" ca="1" si="608"/>
        <v>-196.90380938330316</v>
      </c>
      <c r="W3199" s="17"/>
      <c r="X3199" s="17"/>
      <c r="Y3199" s="17"/>
      <c r="Z3199" s="16">
        <f t="shared" ca="1" si="609"/>
        <v>-200.98026223980014</v>
      </c>
      <c r="AA3199" s="16">
        <f t="shared" ca="1" si="610"/>
        <v>-197.5823655289725</v>
      </c>
      <c r="AB3199" s="16">
        <f t="shared" ca="1" si="611"/>
        <v>-196.45966884298616</v>
      </c>
    </row>
    <row r="3200" spans="1:28" ht="15.75" x14ac:dyDescent="0.25">
      <c r="A3200" s="17">
        <v>8219.7000000011594</v>
      </c>
      <c r="B3200" s="17"/>
      <c r="C3200" s="17"/>
      <c r="D3200" s="17"/>
      <c r="E3200" s="16">
        <f t="shared" ca="1" si="603"/>
        <v>-199.76861163653004</v>
      </c>
      <c r="F3200" s="16">
        <f t="shared" ca="1" si="604"/>
        <v>-198.16281828299958</v>
      </c>
      <c r="G3200" s="16">
        <f t="shared" ca="1" si="605"/>
        <v>-199.01396452825034</v>
      </c>
      <c r="I3200" s="17"/>
      <c r="J3200" s="17"/>
      <c r="K3200" s="17"/>
      <c r="L3200" s="16">
        <f t="shared" ca="1" si="612"/>
        <v>-199.20632915503799</v>
      </c>
      <c r="M3200" s="16">
        <f t="shared" ca="1" si="614"/>
        <v>-198.80405376962511</v>
      </c>
      <c r="N3200" s="16">
        <f t="shared" ca="1" si="613"/>
        <v>-197.9512691622229</v>
      </c>
      <c r="P3200" s="17"/>
      <c r="Q3200" s="17"/>
      <c r="R3200" s="17"/>
      <c r="S3200" s="16">
        <f t="shared" ca="1" si="606"/>
        <v>-198.84186294502555</v>
      </c>
      <c r="T3200" s="16">
        <f t="shared" ca="1" si="607"/>
        <v>-197.59245762330005</v>
      </c>
      <c r="U3200" s="16">
        <f t="shared" ca="1" si="608"/>
        <v>-199.49864038901453</v>
      </c>
      <c r="W3200" s="17"/>
      <c r="X3200" s="17"/>
      <c r="Y3200" s="17"/>
      <c r="Z3200" s="16">
        <f t="shared" ca="1" si="609"/>
        <v>-197.30121045106765</v>
      </c>
      <c r="AA3200" s="16">
        <f t="shared" ca="1" si="610"/>
        <v>-200.26039024562795</v>
      </c>
      <c r="AB3200" s="16">
        <f t="shared" ca="1" si="611"/>
        <v>-198.40711418485762</v>
      </c>
    </row>
    <row r="3201" spans="1:28" ht="15.75" x14ac:dyDescent="0.25">
      <c r="A3201" s="17">
        <v>8219.8000000011598</v>
      </c>
      <c r="B3201" s="17"/>
      <c r="C3201" s="17"/>
      <c r="D3201" s="17"/>
      <c r="E3201" s="16">
        <f t="shared" ca="1" si="603"/>
        <v>-199.31850086634719</v>
      </c>
      <c r="F3201" s="16">
        <f t="shared" ca="1" si="604"/>
        <v>-198.34984224027315</v>
      </c>
      <c r="G3201" s="16">
        <f t="shared" ca="1" si="605"/>
        <v>-199.20915695048075</v>
      </c>
      <c r="I3201" s="17"/>
      <c r="J3201" s="17"/>
      <c r="K3201" s="17"/>
      <c r="L3201" s="16">
        <f t="shared" ca="1" si="612"/>
        <v>-197.9007032630069</v>
      </c>
      <c r="M3201" s="16">
        <f t="shared" ca="1" si="614"/>
        <v>-198.68091455156105</v>
      </c>
      <c r="N3201" s="16">
        <f t="shared" ca="1" si="613"/>
        <v>-198.35065725754714</v>
      </c>
      <c r="P3201" s="17"/>
      <c r="Q3201" s="17"/>
      <c r="R3201" s="17"/>
      <c r="S3201" s="16">
        <f t="shared" ca="1" si="606"/>
        <v>-197.90157996144353</v>
      </c>
      <c r="T3201" s="16">
        <f t="shared" ca="1" si="607"/>
        <v>-197.72321771604265</v>
      </c>
      <c r="U3201" s="16">
        <f t="shared" ca="1" si="608"/>
        <v>-198.51981592482971</v>
      </c>
      <c r="W3201" s="17"/>
      <c r="X3201" s="17"/>
      <c r="Y3201" s="17"/>
      <c r="Z3201" s="16">
        <f t="shared" ca="1" si="609"/>
        <v>-198.1253318625169</v>
      </c>
      <c r="AA3201" s="16">
        <f t="shared" ca="1" si="610"/>
        <v>-198.38347585192068</v>
      </c>
      <c r="AB3201" s="16">
        <f t="shared" ca="1" si="611"/>
        <v>-199.17007125468857</v>
      </c>
    </row>
    <row r="3202" spans="1:28" ht="15.75" x14ac:dyDescent="0.25">
      <c r="A3202" s="17">
        <v>8219.9000000011602</v>
      </c>
      <c r="B3202" s="17"/>
      <c r="C3202" s="17"/>
      <c r="D3202" s="17"/>
      <c r="E3202" s="16">
        <f t="shared" ca="1" si="603"/>
        <v>-200.49380042006652</v>
      </c>
      <c r="F3202" s="16">
        <f t="shared" ca="1" si="604"/>
        <v>-197.69573977042498</v>
      </c>
      <c r="G3202" s="16">
        <f t="shared" ca="1" si="605"/>
        <v>-198.01747585425943</v>
      </c>
      <c r="I3202" s="17"/>
      <c r="J3202" s="17"/>
      <c r="K3202" s="17"/>
      <c r="L3202" s="16">
        <f t="shared" ca="1" si="612"/>
        <v>-200.27824751044005</v>
      </c>
      <c r="M3202" s="16">
        <f t="shared" ca="1" si="614"/>
        <v>-199.88290136222523</v>
      </c>
      <c r="N3202" s="16">
        <f t="shared" ca="1" si="613"/>
        <v>-198.0775818716028</v>
      </c>
      <c r="P3202" s="17"/>
      <c r="Q3202" s="17"/>
      <c r="R3202" s="17"/>
      <c r="S3202" s="16">
        <f t="shared" ca="1" si="606"/>
        <v>-197.38547202100762</v>
      </c>
      <c r="T3202" s="16">
        <f t="shared" ca="1" si="607"/>
        <v>-198.04746816447036</v>
      </c>
      <c r="U3202" s="16">
        <f t="shared" ca="1" si="608"/>
        <v>-196.76578622944922</v>
      </c>
      <c r="W3202" s="17"/>
      <c r="X3202" s="17"/>
      <c r="Y3202" s="17"/>
      <c r="Z3202" s="16">
        <f t="shared" ca="1" si="609"/>
        <v>-199.17694214440155</v>
      </c>
      <c r="AA3202" s="16">
        <f t="shared" ca="1" si="610"/>
        <v>-198.83492810813993</v>
      </c>
      <c r="AB3202" s="16">
        <f t="shared" ca="1" si="611"/>
        <v>-198.11963653068364</v>
      </c>
    </row>
    <row r="3203" spans="1:28" ht="15.75" x14ac:dyDescent="0.25">
      <c r="A3203" s="17">
        <v>8220.0000000011605</v>
      </c>
      <c r="B3203" s="17"/>
      <c r="C3203" s="17"/>
      <c r="D3203" s="17"/>
      <c r="E3203" s="16">
        <f t="shared" ref="E3203:E3266" ca="1" si="615">_xlfn.NORM.S.INV(RAND())+(10*LOG(1.38E-23)+30)+B3203</f>
        <v>-197.18063770086812</v>
      </c>
      <c r="F3203" s="16">
        <f t="shared" ref="F3203:F3266" ca="1" si="616">_xlfn.NORM.S.INV(RAND())+(10*LOG(1.38E-23)+30)+C3203</f>
        <v>-197.22245993635335</v>
      </c>
      <c r="G3203" s="16">
        <f t="shared" ref="G3203:G3266" ca="1" si="617">_xlfn.NORM.S.INV(RAND())+(10*LOG(1.38E-23)+30)+D3203</f>
        <v>-199.25283097981739</v>
      </c>
      <c r="I3203" s="17"/>
      <c r="J3203" s="17"/>
      <c r="K3203" s="17"/>
      <c r="L3203" s="16">
        <f t="shared" ca="1" si="612"/>
        <v>-196.92311715952857</v>
      </c>
      <c r="M3203" s="16">
        <f t="shared" ca="1" si="614"/>
        <v>-196.56520142663589</v>
      </c>
      <c r="N3203" s="16">
        <f t="shared" ca="1" si="613"/>
        <v>-199.33762097753785</v>
      </c>
      <c r="P3203" s="17"/>
      <c r="Q3203" s="17"/>
      <c r="R3203" s="17"/>
      <c r="S3203" s="16">
        <f t="shared" ref="S3203:S3266" ca="1" si="618">_xlfn.NORM.S.INV(RAND())+(10*LOG(1.38E-23)+30)+P3203</f>
        <v>-199.07181272980142</v>
      </c>
      <c r="T3203" s="16">
        <f t="shared" ref="T3203:T3266" ca="1" si="619">_xlfn.NORM.S.INV(RAND())+(10*LOG(1.38E-23)+30)+Q3203</f>
        <v>-199.85766058342242</v>
      </c>
      <c r="U3203" s="16">
        <f t="shared" ref="U3203:U3266" ca="1" si="620">_xlfn.NORM.S.INV(RAND())+(10*LOG(1.38E-23)+30)+R3203</f>
        <v>-197.54125778805212</v>
      </c>
      <c r="W3203" s="17"/>
      <c r="X3203" s="17"/>
      <c r="Y3203" s="17"/>
      <c r="Z3203" s="16">
        <f t="shared" ref="Z3203:Z3266" ca="1" si="621">_xlfn.NORM.S.INV(RAND())+(10*LOG(1.38E-23)+30)+W3203</f>
        <v>-197.53398210679262</v>
      </c>
      <c r="AA3203" s="16">
        <f t="shared" ref="AA3203:AA3266" ca="1" si="622">_xlfn.NORM.S.INV(RAND())+(10*LOG(1.38E-23)+30)+X3203</f>
        <v>-197.57663735270387</v>
      </c>
      <c r="AB3203" s="16">
        <f t="shared" ref="AB3203:AB3266" ca="1" si="623">_xlfn.NORM.S.INV(RAND())+(10*LOG(1.38E-23)+30)+Y3203</f>
        <v>-197.06420706561113</v>
      </c>
    </row>
    <row r="3204" spans="1:28" ht="15.75" x14ac:dyDescent="0.25">
      <c r="A3204" s="17">
        <v>8220.1000000011609</v>
      </c>
      <c r="B3204" s="17"/>
      <c r="C3204" s="17"/>
      <c r="D3204" s="17"/>
      <c r="E3204" s="16">
        <f t="shared" ca="1" si="615"/>
        <v>-200.3905062150076</v>
      </c>
      <c r="F3204" s="16">
        <f t="shared" ca="1" si="616"/>
        <v>-197.93740002833846</v>
      </c>
      <c r="G3204" s="16">
        <f t="shared" ca="1" si="617"/>
        <v>-199.03655665811789</v>
      </c>
      <c r="I3204" s="17"/>
      <c r="J3204" s="17"/>
      <c r="K3204" s="17"/>
      <c r="L3204" s="16">
        <f t="shared" ca="1" si="612"/>
        <v>-199.17396811719206</v>
      </c>
      <c r="M3204" s="16">
        <f t="shared" ca="1" si="614"/>
        <v>-201.51884111972046</v>
      </c>
      <c r="N3204" s="16">
        <f t="shared" ca="1" si="613"/>
        <v>-200.41635305153761</v>
      </c>
      <c r="P3204" s="17"/>
      <c r="Q3204" s="17"/>
      <c r="R3204" s="17"/>
      <c r="S3204" s="16">
        <f t="shared" ca="1" si="618"/>
        <v>-198.93676381547121</v>
      </c>
      <c r="T3204" s="16">
        <f t="shared" ca="1" si="619"/>
        <v>-199.26641934875093</v>
      </c>
      <c r="U3204" s="16">
        <f t="shared" ca="1" si="620"/>
        <v>-199.03970991479679</v>
      </c>
      <c r="W3204" s="17"/>
      <c r="X3204" s="17"/>
      <c r="Y3204" s="17"/>
      <c r="Z3204" s="16">
        <f t="shared" ca="1" si="621"/>
        <v>-200.53776805019336</v>
      </c>
      <c r="AA3204" s="16">
        <f t="shared" ca="1" si="622"/>
        <v>-198.84777728859382</v>
      </c>
      <c r="AB3204" s="16">
        <f t="shared" ca="1" si="623"/>
        <v>-199.13485929818293</v>
      </c>
    </row>
    <row r="3205" spans="1:28" ht="15.75" x14ac:dyDescent="0.25">
      <c r="A3205" s="17">
        <v>8220.2000000011594</v>
      </c>
      <c r="B3205" s="17"/>
      <c r="C3205" s="17"/>
      <c r="D3205" s="17"/>
      <c r="E3205" s="16">
        <f t="shared" ca="1" si="615"/>
        <v>-198.56005631995754</v>
      </c>
      <c r="F3205" s="16">
        <f t="shared" ca="1" si="616"/>
        <v>-198.90653290745345</v>
      </c>
      <c r="G3205" s="16">
        <f t="shared" ca="1" si="617"/>
        <v>-198.92717346422316</v>
      </c>
      <c r="I3205" s="17"/>
      <c r="J3205" s="17"/>
      <c r="K3205" s="17"/>
      <c r="L3205" s="16">
        <f t="shared" ca="1" si="612"/>
        <v>-197.56460506698576</v>
      </c>
      <c r="M3205" s="16">
        <f t="shared" ca="1" si="614"/>
        <v>-197.99339666188772</v>
      </c>
      <c r="N3205" s="16">
        <f t="shared" ca="1" si="613"/>
        <v>-199.4938054415918</v>
      </c>
      <c r="P3205" s="17"/>
      <c r="Q3205" s="17"/>
      <c r="R3205" s="17"/>
      <c r="S3205" s="16">
        <f t="shared" ca="1" si="618"/>
        <v>-198.11385031804565</v>
      </c>
      <c r="T3205" s="16">
        <f t="shared" ca="1" si="619"/>
        <v>-200.14376305152729</v>
      </c>
      <c r="U3205" s="16">
        <f t="shared" ca="1" si="620"/>
        <v>-198.76666735468751</v>
      </c>
      <c r="W3205" s="17"/>
      <c r="X3205" s="17"/>
      <c r="Y3205" s="17"/>
      <c r="Z3205" s="16">
        <f t="shared" ca="1" si="621"/>
        <v>-197.76962084418582</v>
      </c>
      <c r="AA3205" s="16">
        <f t="shared" ca="1" si="622"/>
        <v>-197.5385644215059</v>
      </c>
      <c r="AB3205" s="16">
        <f t="shared" ca="1" si="623"/>
        <v>-198.12977514733464</v>
      </c>
    </row>
    <row r="3206" spans="1:28" ht="15.75" x14ac:dyDescent="0.25">
      <c r="A3206" s="17">
        <v>8220.3000000011707</v>
      </c>
      <c r="B3206" s="17"/>
      <c r="C3206" s="17"/>
      <c r="D3206" s="17"/>
      <c r="E3206" s="16">
        <f t="shared" ca="1" si="615"/>
        <v>-197.33914062934332</v>
      </c>
      <c r="F3206" s="16">
        <f t="shared" ca="1" si="616"/>
        <v>-199.03039979419509</v>
      </c>
      <c r="G3206" s="16">
        <f t="shared" ca="1" si="617"/>
        <v>-200.13774982603397</v>
      </c>
      <c r="I3206" s="17"/>
      <c r="J3206" s="17"/>
      <c r="K3206" s="17"/>
      <c r="L3206" s="16">
        <f t="shared" ca="1" si="612"/>
        <v>-198.28303897563663</v>
      </c>
      <c r="M3206" s="16">
        <f t="shared" ca="1" si="614"/>
        <v>-199.72658349233342</v>
      </c>
      <c r="N3206" s="16">
        <f t="shared" ca="1" si="613"/>
        <v>-199.09464577692759</v>
      </c>
      <c r="P3206" s="17"/>
      <c r="Q3206" s="17"/>
      <c r="R3206" s="17"/>
      <c r="S3206" s="16">
        <f t="shared" ca="1" si="618"/>
        <v>-199.66892679495643</v>
      </c>
      <c r="T3206" s="16">
        <f t="shared" ca="1" si="619"/>
        <v>-200.3014871688172</v>
      </c>
      <c r="U3206" s="16">
        <f t="shared" ca="1" si="620"/>
        <v>-197.44766190478384</v>
      </c>
      <c r="W3206" s="17"/>
      <c r="X3206" s="17"/>
      <c r="Y3206" s="17"/>
      <c r="Z3206" s="16">
        <f t="shared" ca="1" si="621"/>
        <v>-197.68904426557037</v>
      </c>
      <c r="AA3206" s="16">
        <f t="shared" ca="1" si="622"/>
        <v>-198.20367049895995</v>
      </c>
      <c r="AB3206" s="16">
        <f t="shared" ca="1" si="623"/>
        <v>-198.11015183494007</v>
      </c>
    </row>
    <row r="3207" spans="1:28" ht="15.75" x14ac:dyDescent="0.25">
      <c r="A3207" s="17">
        <v>8220.4000000011692</v>
      </c>
      <c r="B3207" s="17"/>
      <c r="C3207" s="17"/>
      <c r="D3207" s="17"/>
      <c r="E3207" s="16">
        <f t="shared" ca="1" si="615"/>
        <v>-197.33428518184422</v>
      </c>
      <c r="F3207" s="16">
        <f t="shared" ca="1" si="616"/>
        <v>-198.80113021961176</v>
      </c>
      <c r="G3207" s="16">
        <f t="shared" ca="1" si="617"/>
        <v>-200.46762810110187</v>
      </c>
      <c r="I3207" s="17"/>
      <c r="J3207" s="17"/>
      <c r="K3207" s="17"/>
      <c r="L3207" s="16">
        <f t="shared" ca="1" si="612"/>
        <v>-198.24140236150384</v>
      </c>
      <c r="M3207" s="16">
        <f t="shared" ca="1" si="614"/>
        <v>-199.18971324469541</v>
      </c>
      <c r="N3207" s="16">
        <f t="shared" ca="1" si="613"/>
        <v>-198.16838899524546</v>
      </c>
      <c r="P3207" s="17"/>
      <c r="Q3207" s="17"/>
      <c r="R3207" s="17"/>
      <c r="S3207" s="16">
        <f t="shared" ca="1" si="618"/>
        <v>-199.01015464280758</v>
      </c>
      <c r="T3207" s="16">
        <f t="shared" ca="1" si="619"/>
        <v>-198.05571690132442</v>
      </c>
      <c r="U3207" s="16">
        <f t="shared" ca="1" si="620"/>
        <v>-198.69061877942892</v>
      </c>
      <c r="W3207" s="17"/>
      <c r="X3207" s="17"/>
      <c r="Y3207" s="17"/>
      <c r="Z3207" s="16">
        <f t="shared" ca="1" si="621"/>
        <v>-198.12670175582556</v>
      </c>
      <c r="AA3207" s="16">
        <f t="shared" ca="1" si="622"/>
        <v>-199.15808431982697</v>
      </c>
      <c r="AB3207" s="16">
        <f t="shared" ca="1" si="623"/>
        <v>-197.58204162009835</v>
      </c>
    </row>
    <row r="3208" spans="1:28" ht="15.75" x14ac:dyDescent="0.25">
      <c r="A3208" s="17">
        <v>8220.5000000011696</v>
      </c>
      <c r="B3208" s="17"/>
      <c r="C3208" s="17"/>
      <c r="D3208" s="17"/>
      <c r="E3208" s="16">
        <f t="shared" ca="1" si="615"/>
        <v>-199.45230233942451</v>
      </c>
      <c r="F3208" s="16">
        <f t="shared" ca="1" si="616"/>
        <v>-199.30912331322946</v>
      </c>
      <c r="G3208" s="16">
        <f t="shared" ca="1" si="617"/>
        <v>-198.73895858662718</v>
      </c>
      <c r="I3208" s="17"/>
      <c r="J3208" s="17"/>
      <c r="K3208" s="17"/>
      <c r="L3208" s="16">
        <f t="shared" ca="1" si="612"/>
        <v>-198.04107907829695</v>
      </c>
      <c r="M3208" s="16">
        <f t="shared" ca="1" si="614"/>
        <v>-199.48744211893356</v>
      </c>
      <c r="N3208" s="16">
        <f t="shared" ca="1" si="613"/>
        <v>-198.25432253885944</v>
      </c>
      <c r="P3208" s="17"/>
      <c r="Q3208" s="17"/>
      <c r="R3208" s="17"/>
      <c r="S3208" s="16">
        <f t="shared" ca="1" si="618"/>
        <v>-200.16207985181498</v>
      </c>
      <c r="T3208" s="16">
        <f t="shared" ca="1" si="619"/>
        <v>-198.19455291662081</v>
      </c>
      <c r="U3208" s="16">
        <f t="shared" ca="1" si="620"/>
        <v>-198.95682453416487</v>
      </c>
      <c r="W3208" s="17"/>
      <c r="X3208" s="17"/>
      <c r="Y3208" s="17"/>
      <c r="Z3208" s="16">
        <f t="shared" ca="1" si="621"/>
        <v>-200.19320052003187</v>
      </c>
      <c r="AA3208" s="16">
        <f t="shared" ca="1" si="622"/>
        <v>-198.37089969159675</v>
      </c>
      <c r="AB3208" s="16">
        <f t="shared" ca="1" si="623"/>
        <v>-198.05210890306427</v>
      </c>
    </row>
    <row r="3209" spans="1:28" ht="15.75" x14ac:dyDescent="0.25">
      <c r="A3209" s="17">
        <v>8220.60000000117</v>
      </c>
      <c r="B3209" s="17"/>
      <c r="C3209" s="17"/>
      <c r="D3209" s="17"/>
      <c r="E3209" s="16">
        <f t="shared" ca="1" si="615"/>
        <v>-198.14984801434511</v>
      </c>
      <c r="F3209" s="16">
        <f t="shared" ca="1" si="616"/>
        <v>-198.53201153661254</v>
      </c>
      <c r="G3209" s="16">
        <f t="shared" ca="1" si="617"/>
        <v>-197.60788535946716</v>
      </c>
      <c r="I3209" s="17"/>
      <c r="J3209" s="17"/>
      <c r="K3209" s="17"/>
      <c r="L3209" s="16">
        <f t="shared" ca="1" si="612"/>
        <v>-200.06077477668711</v>
      </c>
      <c r="M3209" s="16">
        <f t="shared" ca="1" si="614"/>
        <v>-198.91195964942258</v>
      </c>
      <c r="N3209" s="16">
        <f t="shared" ca="1" si="613"/>
        <v>-199.13775299462893</v>
      </c>
      <c r="P3209" s="17"/>
      <c r="Q3209" s="17"/>
      <c r="R3209" s="17"/>
      <c r="S3209" s="16">
        <f t="shared" ca="1" si="618"/>
        <v>-198.18655433797556</v>
      </c>
      <c r="T3209" s="16">
        <f t="shared" ca="1" si="619"/>
        <v>-197.90698342948076</v>
      </c>
      <c r="U3209" s="16">
        <f t="shared" ca="1" si="620"/>
        <v>-199.90694821506077</v>
      </c>
      <c r="W3209" s="17"/>
      <c r="X3209" s="17"/>
      <c r="Y3209" s="17"/>
      <c r="Z3209" s="16">
        <f t="shared" ca="1" si="621"/>
        <v>-198.1014188427454</v>
      </c>
      <c r="AA3209" s="16">
        <f t="shared" ca="1" si="622"/>
        <v>-199.28375927133018</v>
      </c>
      <c r="AB3209" s="16">
        <f t="shared" ca="1" si="623"/>
        <v>-198.89991944847358</v>
      </c>
    </row>
    <row r="3210" spans="1:28" ht="15.75" x14ac:dyDescent="0.25">
      <c r="A3210" s="17">
        <v>8220.7000000011703</v>
      </c>
      <c r="B3210" s="17"/>
      <c r="C3210" s="17"/>
      <c r="D3210" s="17"/>
      <c r="E3210" s="16">
        <f t="shared" ca="1" si="615"/>
        <v>-196.83334513888477</v>
      </c>
      <c r="F3210" s="16">
        <f t="shared" ca="1" si="616"/>
        <v>-200.1597857232027</v>
      </c>
      <c r="G3210" s="16">
        <f t="shared" ca="1" si="617"/>
        <v>-198.03735303511934</v>
      </c>
      <c r="I3210" s="17"/>
      <c r="J3210" s="17"/>
      <c r="K3210" s="17"/>
      <c r="L3210" s="16">
        <f t="shared" ca="1" si="612"/>
        <v>-198.40169312756677</v>
      </c>
      <c r="M3210" s="16">
        <f t="shared" ca="1" si="614"/>
        <v>-198.70662249897967</v>
      </c>
      <c r="N3210" s="16">
        <f t="shared" ca="1" si="613"/>
        <v>-199.00994096145342</v>
      </c>
      <c r="P3210" s="17"/>
      <c r="Q3210" s="17"/>
      <c r="R3210" s="17"/>
      <c r="S3210" s="16">
        <f t="shared" ca="1" si="618"/>
        <v>-198.41430023151355</v>
      </c>
      <c r="T3210" s="16">
        <f t="shared" ca="1" si="619"/>
        <v>-198.18036891309981</v>
      </c>
      <c r="U3210" s="16">
        <f t="shared" ca="1" si="620"/>
        <v>-198.66824214927274</v>
      </c>
      <c r="W3210" s="17"/>
      <c r="X3210" s="17"/>
      <c r="Y3210" s="17"/>
      <c r="Z3210" s="16">
        <f t="shared" ca="1" si="621"/>
        <v>-197.59496239626748</v>
      </c>
      <c r="AA3210" s="16">
        <f t="shared" ca="1" si="622"/>
        <v>-198.72743897057481</v>
      </c>
      <c r="AB3210" s="16">
        <f t="shared" ca="1" si="623"/>
        <v>-198.77792792428204</v>
      </c>
    </row>
    <row r="3211" spans="1:28" ht="15.75" x14ac:dyDescent="0.25">
      <c r="A3211" s="17">
        <v>8220.8000000011707</v>
      </c>
      <c r="B3211" s="17"/>
      <c r="C3211" s="17"/>
      <c r="D3211" s="17"/>
      <c r="E3211" s="16">
        <f t="shared" ca="1" si="615"/>
        <v>-198.56228168122394</v>
      </c>
      <c r="F3211" s="16">
        <f t="shared" ca="1" si="616"/>
        <v>-199.56272050840494</v>
      </c>
      <c r="G3211" s="16">
        <f t="shared" ca="1" si="617"/>
        <v>-197.41683029672922</v>
      </c>
      <c r="I3211" s="17"/>
      <c r="J3211" s="17"/>
      <c r="K3211" s="17"/>
      <c r="L3211" s="16">
        <f t="shared" ca="1" si="612"/>
        <v>-196.9706713989666</v>
      </c>
      <c r="M3211" s="16">
        <f t="shared" ca="1" si="614"/>
        <v>-201.40217354137096</v>
      </c>
      <c r="N3211" s="16">
        <f t="shared" ca="1" si="613"/>
        <v>-196.968648977996</v>
      </c>
      <c r="P3211" s="17"/>
      <c r="Q3211" s="17"/>
      <c r="R3211" s="17"/>
      <c r="S3211" s="16">
        <f t="shared" ca="1" si="618"/>
        <v>-197.86547372975403</v>
      </c>
      <c r="T3211" s="16">
        <f t="shared" ca="1" si="619"/>
        <v>-199.34563406818961</v>
      </c>
      <c r="U3211" s="16">
        <f t="shared" ca="1" si="620"/>
        <v>-199.55217326414657</v>
      </c>
      <c r="W3211" s="17"/>
      <c r="X3211" s="17"/>
      <c r="Y3211" s="17"/>
      <c r="Z3211" s="16">
        <f t="shared" ca="1" si="621"/>
        <v>-199.64182335716131</v>
      </c>
      <c r="AA3211" s="16">
        <f t="shared" ca="1" si="622"/>
        <v>-199.02921356342767</v>
      </c>
      <c r="AB3211" s="16">
        <f t="shared" ca="1" si="623"/>
        <v>-198.17270459985974</v>
      </c>
    </row>
    <row r="3212" spans="1:28" ht="15.75" x14ac:dyDescent="0.25">
      <c r="A3212" s="17">
        <v>8220.9000000011692</v>
      </c>
      <c r="B3212" s="17"/>
      <c r="C3212" s="17"/>
      <c r="D3212" s="17"/>
      <c r="E3212" s="16">
        <f t="shared" ca="1" si="615"/>
        <v>-200.34485553833738</v>
      </c>
      <c r="F3212" s="16">
        <f t="shared" ca="1" si="616"/>
        <v>-198.53449231793979</v>
      </c>
      <c r="G3212" s="16">
        <f t="shared" ca="1" si="617"/>
        <v>-200.71764123187771</v>
      </c>
      <c r="I3212" s="17"/>
      <c r="J3212" s="17"/>
      <c r="K3212" s="17"/>
      <c r="L3212" s="16">
        <f t="shared" ca="1" si="612"/>
        <v>-199.08495902404488</v>
      </c>
      <c r="M3212" s="16">
        <f t="shared" ca="1" si="614"/>
        <v>-200.09307484134521</v>
      </c>
      <c r="N3212" s="16">
        <f t="shared" ca="1" si="613"/>
        <v>-199.28987096687632</v>
      </c>
      <c r="P3212" s="17"/>
      <c r="Q3212" s="17"/>
      <c r="R3212" s="17"/>
      <c r="S3212" s="16">
        <f t="shared" ca="1" si="618"/>
        <v>-197.6763091373343</v>
      </c>
      <c r="T3212" s="16">
        <f t="shared" ca="1" si="619"/>
        <v>-197.18876429636512</v>
      </c>
      <c r="U3212" s="16">
        <f t="shared" ca="1" si="620"/>
        <v>-197.64602394206022</v>
      </c>
      <c r="W3212" s="17"/>
      <c r="X3212" s="17"/>
      <c r="Y3212" s="17"/>
      <c r="Z3212" s="16">
        <f t="shared" ca="1" si="621"/>
        <v>-198.87718732366173</v>
      </c>
      <c r="AA3212" s="16">
        <f t="shared" ca="1" si="622"/>
        <v>-200.28638278787096</v>
      </c>
      <c r="AB3212" s="16">
        <f t="shared" ca="1" si="623"/>
        <v>-198.49410810318381</v>
      </c>
    </row>
    <row r="3213" spans="1:28" ht="15.75" x14ac:dyDescent="0.25">
      <c r="A3213" s="17">
        <v>8221.0000000011696</v>
      </c>
      <c r="B3213" s="17"/>
      <c r="C3213" s="17"/>
      <c r="D3213" s="17"/>
      <c r="E3213" s="16">
        <f t="shared" ca="1" si="615"/>
        <v>-200.07503167728285</v>
      </c>
      <c r="F3213" s="16">
        <f t="shared" ca="1" si="616"/>
        <v>-197.37487253749921</v>
      </c>
      <c r="G3213" s="16">
        <f t="shared" ca="1" si="617"/>
        <v>-197.89844295009257</v>
      </c>
      <c r="I3213" s="17"/>
      <c r="J3213" s="17"/>
      <c r="K3213" s="17"/>
      <c r="L3213" s="16">
        <f t="shared" ca="1" si="612"/>
        <v>-199.19302905171966</v>
      </c>
      <c r="M3213" s="16">
        <f t="shared" ca="1" si="614"/>
        <v>-199.97715218314303</v>
      </c>
      <c r="N3213" s="16">
        <f t="shared" ca="1" si="613"/>
        <v>-196.66229347168891</v>
      </c>
      <c r="P3213" s="17"/>
      <c r="Q3213" s="17"/>
      <c r="R3213" s="17"/>
      <c r="S3213" s="16">
        <f t="shared" ca="1" si="618"/>
        <v>-199.43733618024274</v>
      </c>
      <c r="T3213" s="16">
        <f t="shared" ca="1" si="619"/>
        <v>-197.90095396845149</v>
      </c>
      <c r="U3213" s="16">
        <f t="shared" ca="1" si="620"/>
        <v>-199.21012061062081</v>
      </c>
      <c r="W3213" s="17"/>
      <c r="X3213" s="17"/>
      <c r="Y3213" s="17"/>
      <c r="Z3213" s="16">
        <f t="shared" ca="1" si="621"/>
        <v>-198.37416066334899</v>
      </c>
      <c r="AA3213" s="16">
        <f t="shared" ca="1" si="622"/>
        <v>-198.2282284206085</v>
      </c>
      <c r="AB3213" s="16">
        <f t="shared" ca="1" si="623"/>
        <v>-197.12749403752429</v>
      </c>
    </row>
    <row r="3214" spans="1:28" ht="15.75" x14ac:dyDescent="0.25">
      <c r="A3214" s="17">
        <v>8221.10000000117</v>
      </c>
      <c r="B3214" s="17"/>
      <c r="C3214" s="17"/>
      <c r="D3214" s="17"/>
      <c r="E3214" s="16">
        <f t="shared" ca="1" si="615"/>
        <v>-198.38959341824568</v>
      </c>
      <c r="F3214" s="16">
        <f t="shared" ca="1" si="616"/>
        <v>-198.42208900699063</v>
      </c>
      <c r="G3214" s="16">
        <f t="shared" ca="1" si="617"/>
        <v>-198.45733361066434</v>
      </c>
      <c r="I3214" s="17"/>
      <c r="J3214" s="17"/>
      <c r="K3214" s="17"/>
      <c r="L3214" s="16">
        <f t="shared" ca="1" si="612"/>
        <v>-198.23872021028484</v>
      </c>
      <c r="M3214" s="16">
        <f t="shared" ca="1" si="614"/>
        <v>-197.68123888925021</v>
      </c>
      <c r="N3214" s="16">
        <f t="shared" ca="1" si="613"/>
        <v>-198.35701114749472</v>
      </c>
      <c r="P3214" s="17"/>
      <c r="Q3214" s="17"/>
      <c r="R3214" s="17"/>
      <c r="S3214" s="16">
        <f t="shared" ca="1" si="618"/>
        <v>-198.87287355950355</v>
      </c>
      <c r="T3214" s="16">
        <f t="shared" ca="1" si="619"/>
        <v>-198.26056598225705</v>
      </c>
      <c r="U3214" s="16">
        <f t="shared" ca="1" si="620"/>
        <v>-196.83528764462426</v>
      </c>
      <c r="W3214" s="17"/>
      <c r="X3214" s="17"/>
      <c r="Y3214" s="17"/>
      <c r="Z3214" s="16">
        <f t="shared" ca="1" si="621"/>
        <v>-198.4321664028443</v>
      </c>
      <c r="AA3214" s="16">
        <f t="shared" ca="1" si="622"/>
        <v>-198.94172677460043</v>
      </c>
      <c r="AB3214" s="16">
        <f t="shared" ca="1" si="623"/>
        <v>-198.45472956596123</v>
      </c>
    </row>
    <row r="3215" spans="1:28" ht="15.75" x14ac:dyDescent="0.25">
      <c r="A3215" s="17">
        <v>8221.2000000011703</v>
      </c>
      <c r="B3215" s="17"/>
      <c r="C3215" s="17"/>
      <c r="D3215" s="17"/>
      <c r="E3215" s="16">
        <f t="shared" ca="1" si="615"/>
        <v>-198.64497201980529</v>
      </c>
      <c r="F3215" s="16">
        <f t="shared" ca="1" si="616"/>
        <v>-198.66127658037007</v>
      </c>
      <c r="G3215" s="16">
        <f t="shared" ca="1" si="617"/>
        <v>-197.52360074451568</v>
      </c>
      <c r="I3215" s="17"/>
      <c r="J3215" s="17"/>
      <c r="K3215" s="17"/>
      <c r="L3215" s="16">
        <f t="shared" ca="1" si="612"/>
        <v>-199.53471913348571</v>
      </c>
      <c r="M3215" s="16">
        <f t="shared" ca="1" si="614"/>
        <v>-198.70324963183845</v>
      </c>
      <c r="N3215" s="16">
        <f t="shared" ca="1" si="613"/>
        <v>-198.79583241308919</v>
      </c>
      <c r="P3215" s="17"/>
      <c r="Q3215" s="17"/>
      <c r="R3215" s="17"/>
      <c r="S3215" s="16">
        <f t="shared" ca="1" si="618"/>
        <v>-198.25886617465457</v>
      </c>
      <c r="T3215" s="16">
        <f t="shared" ca="1" si="619"/>
        <v>-197.34286225810158</v>
      </c>
      <c r="U3215" s="16">
        <f t="shared" ca="1" si="620"/>
        <v>-199.13479993300825</v>
      </c>
      <c r="W3215" s="17"/>
      <c r="X3215" s="17"/>
      <c r="Y3215" s="17"/>
      <c r="Z3215" s="16">
        <f t="shared" ca="1" si="621"/>
        <v>-198.8391591418962</v>
      </c>
      <c r="AA3215" s="16">
        <f t="shared" ca="1" si="622"/>
        <v>-197.87115579402277</v>
      </c>
      <c r="AB3215" s="16">
        <f t="shared" ca="1" si="623"/>
        <v>-198.45125370231798</v>
      </c>
    </row>
    <row r="3216" spans="1:28" ht="15.75" x14ac:dyDescent="0.25">
      <c r="A3216" s="17">
        <v>8221.3000000011707</v>
      </c>
      <c r="B3216" s="17"/>
      <c r="C3216" s="17"/>
      <c r="D3216" s="17"/>
      <c r="E3216" s="16">
        <f t="shared" ca="1" si="615"/>
        <v>-198.41037821432414</v>
      </c>
      <c r="F3216" s="16">
        <f t="shared" ca="1" si="616"/>
        <v>-198.40458498512498</v>
      </c>
      <c r="G3216" s="16">
        <f t="shared" ca="1" si="617"/>
        <v>-197.15033169367464</v>
      </c>
      <c r="I3216" s="17"/>
      <c r="J3216" s="17"/>
      <c r="K3216" s="17"/>
      <c r="L3216" s="16">
        <f t="shared" ca="1" si="612"/>
        <v>-197.72280534451193</v>
      </c>
      <c r="M3216" s="16">
        <f t="shared" ca="1" si="614"/>
        <v>-198.25089183100769</v>
      </c>
      <c r="N3216" s="16">
        <f t="shared" ca="1" si="613"/>
        <v>-199.59391955119656</v>
      </c>
      <c r="P3216" s="17"/>
      <c r="Q3216" s="17"/>
      <c r="R3216" s="17"/>
      <c r="S3216" s="16">
        <f t="shared" ca="1" si="618"/>
        <v>-199.65977146984798</v>
      </c>
      <c r="T3216" s="16">
        <f t="shared" ca="1" si="619"/>
        <v>-198.93930682733264</v>
      </c>
      <c r="U3216" s="16">
        <f t="shared" ca="1" si="620"/>
        <v>-197.57073546084374</v>
      </c>
      <c r="W3216" s="17"/>
      <c r="X3216" s="17"/>
      <c r="Y3216" s="17"/>
      <c r="Z3216" s="16">
        <f t="shared" ca="1" si="621"/>
        <v>-198.86601313881727</v>
      </c>
      <c r="AA3216" s="16">
        <f t="shared" ca="1" si="622"/>
        <v>-198.26664000684394</v>
      </c>
      <c r="AB3216" s="16">
        <f t="shared" ca="1" si="623"/>
        <v>-197.63636160998328</v>
      </c>
    </row>
    <row r="3217" spans="1:28" ht="15.75" x14ac:dyDescent="0.25">
      <c r="A3217" s="17">
        <v>8221.4000000011692</v>
      </c>
      <c r="B3217" s="17"/>
      <c r="C3217" s="17"/>
      <c r="D3217" s="17"/>
      <c r="E3217" s="16">
        <f t="shared" ca="1" si="615"/>
        <v>-199.69007579624883</v>
      </c>
      <c r="F3217" s="16">
        <f t="shared" ca="1" si="616"/>
        <v>-196.43588670103654</v>
      </c>
      <c r="G3217" s="16">
        <f t="shared" ca="1" si="617"/>
        <v>-198.34765105291655</v>
      </c>
      <c r="I3217" s="17"/>
      <c r="J3217" s="17"/>
      <c r="K3217" s="17"/>
      <c r="L3217" s="16">
        <f t="shared" ca="1" si="612"/>
        <v>-197.91245440922683</v>
      </c>
      <c r="M3217" s="16">
        <f t="shared" ca="1" si="614"/>
        <v>-195.72384264674244</v>
      </c>
      <c r="N3217" s="16">
        <f t="shared" ca="1" si="613"/>
        <v>-198.48003990485313</v>
      </c>
      <c r="P3217" s="17"/>
      <c r="Q3217" s="17"/>
      <c r="R3217" s="17"/>
      <c r="S3217" s="16">
        <f t="shared" ca="1" si="618"/>
        <v>-199.49155390021372</v>
      </c>
      <c r="T3217" s="16">
        <f t="shared" ca="1" si="619"/>
        <v>-199.28111273060532</v>
      </c>
      <c r="U3217" s="16">
        <f t="shared" ca="1" si="620"/>
        <v>-199.13024797695283</v>
      </c>
      <c r="W3217" s="17"/>
      <c r="X3217" s="17"/>
      <c r="Y3217" s="17"/>
      <c r="Z3217" s="16">
        <f t="shared" ca="1" si="621"/>
        <v>-199.44899502428262</v>
      </c>
      <c r="AA3217" s="16">
        <f t="shared" ca="1" si="622"/>
        <v>-198.19893164220846</v>
      </c>
      <c r="AB3217" s="16">
        <f t="shared" ca="1" si="623"/>
        <v>-198.59951370178831</v>
      </c>
    </row>
    <row r="3218" spans="1:28" ht="15.75" x14ac:dyDescent="0.25">
      <c r="A3218" s="17">
        <v>8221.5000000011696</v>
      </c>
      <c r="B3218" s="17"/>
      <c r="C3218" s="17"/>
      <c r="D3218" s="17"/>
      <c r="E3218" s="16">
        <f t="shared" ca="1" si="615"/>
        <v>-198.44248977771264</v>
      </c>
      <c r="F3218" s="16">
        <f t="shared" ca="1" si="616"/>
        <v>-200.2672563315233</v>
      </c>
      <c r="G3218" s="16">
        <f t="shared" ca="1" si="617"/>
        <v>-200.61358381673452</v>
      </c>
      <c r="I3218" s="17"/>
      <c r="J3218" s="17"/>
      <c r="K3218" s="17"/>
      <c r="L3218" s="16">
        <f t="shared" ca="1" si="612"/>
        <v>-198.6745593681276</v>
      </c>
      <c r="M3218" s="16">
        <f t="shared" ca="1" si="614"/>
        <v>-201.06034602734613</v>
      </c>
      <c r="N3218" s="16">
        <f t="shared" ca="1" si="613"/>
        <v>-199.30180828132717</v>
      </c>
      <c r="P3218" s="17"/>
      <c r="Q3218" s="17"/>
      <c r="R3218" s="17"/>
      <c r="S3218" s="16">
        <f t="shared" ca="1" si="618"/>
        <v>-197.6151698710232</v>
      </c>
      <c r="T3218" s="16">
        <f t="shared" ca="1" si="619"/>
        <v>-197.82268072325238</v>
      </c>
      <c r="U3218" s="16">
        <f t="shared" ca="1" si="620"/>
        <v>-199.09691531037288</v>
      </c>
      <c r="W3218" s="17"/>
      <c r="X3218" s="17"/>
      <c r="Y3218" s="17"/>
      <c r="Z3218" s="16">
        <f t="shared" ca="1" si="621"/>
        <v>-197.97840906747018</v>
      </c>
      <c r="AA3218" s="16">
        <f t="shared" ca="1" si="622"/>
        <v>-198.3399220518119</v>
      </c>
      <c r="AB3218" s="16">
        <f t="shared" ca="1" si="623"/>
        <v>-197.4675785221479</v>
      </c>
    </row>
    <row r="3219" spans="1:28" ht="15.75" x14ac:dyDescent="0.25">
      <c r="A3219" s="17">
        <v>8221.60000000117</v>
      </c>
      <c r="B3219" s="17"/>
      <c r="C3219" s="17"/>
      <c r="D3219" s="17"/>
      <c r="E3219" s="16">
        <f t="shared" ca="1" si="615"/>
        <v>-199.85028406616917</v>
      </c>
      <c r="F3219" s="16">
        <f t="shared" ca="1" si="616"/>
        <v>-198.26520554392366</v>
      </c>
      <c r="G3219" s="16">
        <f t="shared" ca="1" si="617"/>
        <v>-198.28050305504712</v>
      </c>
      <c r="I3219" s="17"/>
      <c r="J3219" s="17"/>
      <c r="K3219" s="17"/>
      <c r="L3219" s="16">
        <f t="shared" ref="L3219:L3282" ca="1" si="624">_xlfn.NORM.S.INV(RAND())+(10*LOG(1.38E-23)+30)+I3219</f>
        <v>-197.92676935166341</v>
      </c>
      <c r="M3219" s="16">
        <f t="shared" ca="1" si="614"/>
        <v>-199.50368661662023</v>
      </c>
      <c r="N3219" s="16">
        <f t="shared" ca="1" si="613"/>
        <v>-197.45401871819476</v>
      </c>
      <c r="P3219" s="17"/>
      <c r="Q3219" s="17"/>
      <c r="R3219" s="17"/>
      <c r="S3219" s="16">
        <f t="shared" ca="1" si="618"/>
        <v>-199.45194720588003</v>
      </c>
      <c r="T3219" s="16">
        <f t="shared" ca="1" si="619"/>
        <v>-199.75531980932169</v>
      </c>
      <c r="U3219" s="16">
        <f t="shared" ca="1" si="620"/>
        <v>-198.59523857183783</v>
      </c>
      <c r="W3219" s="17"/>
      <c r="X3219" s="17"/>
      <c r="Y3219" s="17"/>
      <c r="Z3219" s="16">
        <f t="shared" ca="1" si="621"/>
        <v>-199.00557037620436</v>
      </c>
      <c r="AA3219" s="16">
        <f t="shared" ca="1" si="622"/>
        <v>-197.16526624382561</v>
      </c>
      <c r="AB3219" s="16">
        <f t="shared" ca="1" si="623"/>
        <v>-197.44370206081442</v>
      </c>
    </row>
    <row r="3220" spans="1:28" ht="15.75" x14ac:dyDescent="0.25">
      <c r="A3220" s="17">
        <v>8221.7000000011703</v>
      </c>
      <c r="B3220" s="17"/>
      <c r="C3220" s="17"/>
      <c r="D3220" s="17"/>
      <c r="E3220" s="16">
        <f t="shared" ca="1" si="615"/>
        <v>-198.80163693675567</v>
      </c>
      <c r="F3220" s="16">
        <f t="shared" ca="1" si="616"/>
        <v>-197.88700857908</v>
      </c>
      <c r="G3220" s="16">
        <f t="shared" ca="1" si="617"/>
        <v>-198.23431668853291</v>
      </c>
      <c r="I3220" s="17"/>
      <c r="J3220" s="17"/>
      <c r="K3220" s="17"/>
      <c r="L3220" s="16">
        <f t="shared" ca="1" si="624"/>
        <v>-197.59267879879644</v>
      </c>
      <c r="M3220" s="16">
        <f t="shared" ca="1" si="614"/>
        <v>-198.4411251621294</v>
      </c>
      <c r="N3220" s="16">
        <f t="shared" ca="1" si="613"/>
        <v>-198.84848718724942</v>
      </c>
      <c r="P3220" s="17"/>
      <c r="Q3220" s="17"/>
      <c r="R3220" s="17"/>
      <c r="S3220" s="16">
        <f t="shared" ca="1" si="618"/>
        <v>-199.28909105843712</v>
      </c>
      <c r="T3220" s="16">
        <f t="shared" ca="1" si="619"/>
        <v>-198.00641590812438</v>
      </c>
      <c r="U3220" s="16">
        <f t="shared" ca="1" si="620"/>
        <v>-197.98127511842299</v>
      </c>
      <c r="W3220" s="17"/>
      <c r="X3220" s="17"/>
      <c r="Y3220" s="17"/>
      <c r="Z3220" s="16">
        <f t="shared" ca="1" si="621"/>
        <v>-198.59012627854165</v>
      </c>
      <c r="AA3220" s="16">
        <f t="shared" ca="1" si="622"/>
        <v>-197.93601112516953</v>
      </c>
      <c r="AB3220" s="16">
        <f t="shared" ca="1" si="623"/>
        <v>-197.00398816353228</v>
      </c>
    </row>
    <row r="3221" spans="1:28" ht="15.75" x14ac:dyDescent="0.25">
      <c r="A3221" s="17">
        <v>8221.8000000011707</v>
      </c>
      <c r="B3221" s="17"/>
      <c r="C3221" s="17"/>
      <c r="D3221" s="17"/>
      <c r="E3221" s="16">
        <f t="shared" ca="1" si="615"/>
        <v>-198.24673484959882</v>
      </c>
      <c r="F3221" s="16">
        <f t="shared" ca="1" si="616"/>
        <v>-199.55090399287681</v>
      </c>
      <c r="G3221" s="16">
        <f t="shared" ca="1" si="617"/>
        <v>-199.13677898572422</v>
      </c>
      <c r="I3221" s="17"/>
      <c r="J3221" s="17"/>
      <c r="K3221" s="17"/>
      <c r="L3221" s="16">
        <f t="shared" ca="1" si="624"/>
        <v>-198.23873551165437</v>
      </c>
      <c r="M3221" s="16">
        <f t="shared" ca="1" si="614"/>
        <v>-197.77355235072346</v>
      </c>
      <c r="N3221" s="16">
        <f t="shared" ca="1" si="613"/>
        <v>-197.83415591703857</v>
      </c>
      <c r="P3221" s="17"/>
      <c r="Q3221" s="17"/>
      <c r="R3221" s="17"/>
      <c r="S3221" s="16">
        <f t="shared" ca="1" si="618"/>
        <v>-198.64159641606327</v>
      </c>
      <c r="T3221" s="16">
        <f t="shared" ca="1" si="619"/>
        <v>-196.82270759678212</v>
      </c>
      <c r="U3221" s="16">
        <f t="shared" ca="1" si="620"/>
        <v>-200.32612812827065</v>
      </c>
      <c r="W3221" s="17"/>
      <c r="X3221" s="17"/>
      <c r="Y3221" s="17"/>
      <c r="Z3221" s="16">
        <f t="shared" ca="1" si="621"/>
        <v>-198.44549054407554</v>
      </c>
      <c r="AA3221" s="16">
        <f t="shared" ca="1" si="622"/>
        <v>-199.00478365280389</v>
      </c>
      <c r="AB3221" s="16">
        <f t="shared" ca="1" si="623"/>
        <v>-198.5423225243108</v>
      </c>
    </row>
    <row r="3222" spans="1:28" ht="15.75" x14ac:dyDescent="0.25">
      <c r="A3222" s="17">
        <v>8221.9000000011692</v>
      </c>
      <c r="B3222" s="17"/>
      <c r="C3222" s="17"/>
      <c r="D3222" s="17"/>
      <c r="E3222" s="16">
        <f t="shared" ca="1" si="615"/>
        <v>-197.6541713995156</v>
      </c>
      <c r="F3222" s="16">
        <f t="shared" ca="1" si="616"/>
        <v>-199.93447023509296</v>
      </c>
      <c r="G3222" s="16">
        <f t="shared" ca="1" si="617"/>
        <v>-200.69080204970609</v>
      </c>
      <c r="I3222" s="17"/>
      <c r="J3222" s="17"/>
      <c r="K3222" s="17"/>
      <c r="L3222" s="16">
        <f t="shared" ca="1" si="624"/>
        <v>-198.37095904856417</v>
      </c>
      <c r="M3222" s="16">
        <f t="shared" ca="1" si="614"/>
        <v>-198.55041360455877</v>
      </c>
      <c r="N3222" s="16">
        <f t="shared" ca="1" si="613"/>
        <v>-199.05561071115764</v>
      </c>
      <c r="P3222" s="17"/>
      <c r="Q3222" s="17"/>
      <c r="R3222" s="17"/>
      <c r="S3222" s="16">
        <f t="shared" ca="1" si="618"/>
        <v>-198.87146807458163</v>
      </c>
      <c r="T3222" s="16">
        <f t="shared" ca="1" si="619"/>
        <v>-198.46809878890039</v>
      </c>
      <c r="U3222" s="16">
        <f t="shared" ca="1" si="620"/>
        <v>-199.03353172336892</v>
      </c>
      <c r="W3222" s="17"/>
      <c r="X3222" s="17"/>
      <c r="Y3222" s="17"/>
      <c r="Z3222" s="16">
        <f t="shared" ca="1" si="621"/>
        <v>-197.88574836896888</v>
      </c>
      <c r="AA3222" s="16">
        <f t="shared" ca="1" si="622"/>
        <v>-197.74652682763781</v>
      </c>
      <c r="AB3222" s="16">
        <f t="shared" ca="1" si="623"/>
        <v>-199.00996342264756</v>
      </c>
    </row>
    <row r="3223" spans="1:28" ht="15.75" x14ac:dyDescent="0.25">
      <c r="A3223" s="17">
        <v>8222.0000000011696</v>
      </c>
      <c r="B3223" s="17"/>
      <c r="C3223" s="17"/>
      <c r="D3223" s="17"/>
      <c r="E3223" s="16">
        <f t="shared" ca="1" si="615"/>
        <v>-200.30491730483601</v>
      </c>
      <c r="F3223" s="16">
        <f t="shared" ca="1" si="616"/>
        <v>-198.05404544441677</v>
      </c>
      <c r="G3223" s="16">
        <f t="shared" ca="1" si="617"/>
        <v>-200.32999685182153</v>
      </c>
      <c r="I3223" s="17"/>
      <c r="J3223" s="17"/>
      <c r="K3223" s="17"/>
      <c r="L3223" s="16">
        <f t="shared" ca="1" si="624"/>
        <v>-199.32108396812527</v>
      </c>
      <c r="M3223" s="16">
        <f t="shared" ca="1" si="614"/>
        <v>-198.59473783942181</v>
      </c>
      <c r="N3223" s="16">
        <f t="shared" ca="1" si="613"/>
        <v>-200.00240086014907</v>
      </c>
      <c r="P3223" s="17"/>
      <c r="Q3223" s="17"/>
      <c r="R3223" s="17"/>
      <c r="S3223" s="16">
        <f t="shared" ca="1" si="618"/>
        <v>-199.90144770618895</v>
      </c>
      <c r="T3223" s="16">
        <f t="shared" ca="1" si="619"/>
        <v>-198.93109457669613</v>
      </c>
      <c r="U3223" s="16">
        <f t="shared" ca="1" si="620"/>
        <v>-201.06944182897044</v>
      </c>
      <c r="W3223" s="17"/>
      <c r="X3223" s="17"/>
      <c r="Y3223" s="17"/>
      <c r="Z3223" s="16">
        <f t="shared" ca="1" si="621"/>
        <v>-198.15409661452406</v>
      </c>
      <c r="AA3223" s="16">
        <f t="shared" ca="1" si="622"/>
        <v>-197.89043796145037</v>
      </c>
      <c r="AB3223" s="16">
        <f t="shared" ca="1" si="623"/>
        <v>-197.80324663760416</v>
      </c>
    </row>
    <row r="3224" spans="1:28" ht="15.75" x14ac:dyDescent="0.25">
      <c r="A3224" s="17">
        <v>8222.10000000117</v>
      </c>
      <c r="B3224" s="17"/>
      <c r="C3224" s="17"/>
      <c r="D3224" s="17"/>
      <c r="E3224" s="16">
        <f t="shared" ca="1" si="615"/>
        <v>-199.76486900331352</v>
      </c>
      <c r="F3224" s="16">
        <f t="shared" ca="1" si="616"/>
        <v>-198.3158794851355</v>
      </c>
      <c r="G3224" s="16">
        <f t="shared" ca="1" si="617"/>
        <v>-198.66135245355156</v>
      </c>
      <c r="I3224" s="17"/>
      <c r="J3224" s="17"/>
      <c r="K3224" s="17"/>
      <c r="L3224" s="16">
        <f t="shared" ca="1" si="624"/>
        <v>-199.42534688453267</v>
      </c>
      <c r="M3224" s="16">
        <f t="shared" ca="1" si="614"/>
        <v>-198.21001496640713</v>
      </c>
      <c r="N3224" s="16">
        <f t="shared" ca="1" si="613"/>
        <v>-197.9775288284753</v>
      </c>
      <c r="P3224" s="17"/>
      <c r="Q3224" s="17"/>
      <c r="R3224" s="17"/>
      <c r="S3224" s="16">
        <f t="shared" ca="1" si="618"/>
        <v>-197.8072021834283</v>
      </c>
      <c r="T3224" s="16">
        <f t="shared" ca="1" si="619"/>
        <v>-198.36922182174604</v>
      </c>
      <c r="U3224" s="16">
        <f t="shared" ca="1" si="620"/>
        <v>-199.00445834151805</v>
      </c>
      <c r="W3224" s="17"/>
      <c r="X3224" s="17"/>
      <c r="Y3224" s="17"/>
      <c r="Z3224" s="16">
        <f t="shared" ca="1" si="621"/>
        <v>-197.66912376299007</v>
      </c>
      <c r="AA3224" s="16">
        <f t="shared" ca="1" si="622"/>
        <v>-199.81497974282769</v>
      </c>
      <c r="AB3224" s="16">
        <f t="shared" ca="1" si="623"/>
        <v>-198.39278943279839</v>
      </c>
    </row>
    <row r="3225" spans="1:28" ht="15.75" x14ac:dyDescent="0.25">
      <c r="A3225" s="17">
        <v>8222.2000000011703</v>
      </c>
      <c r="B3225" s="17"/>
      <c r="C3225" s="17"/>
      <c r="D3225" s="17"/>
      <c r="E3225" s="16">
        <f t="shared" ca="1" si="615"/>
        <v>-197.93385645372899</v>
      </c>
      <c r="F3225" s="16">
        <f t="shared" ca="1" si="616"/>
        <v>-197.94679315334534</v>
      </c>
      <c r="G3225" s="16">
        <f t="shared" ca="1" si="617"/>
        <v>-199.86479409517776</v>
      </c>
      <c r="I3225" s="17"/>
      <c r="J3225" s="17"/>
      <c r="K3225" s="17"/>
      <c r="L3225" s="16">
        <f t="shared" ca="1" si="624"/>
        <v>-198.90120073194299</v>
      </c>
      <c r="M3225" s="16">
        <f t="shared" ca="1" si="614"/>
        <v>-198.86532622710132</v>
      </c>
      <c r="N3225" s="16">
        <f t="shared" ca="1" si="613"/>
        <v>-197.30019319813138</v>
      </c>
      <c r="P3225" s="17"/>
      <c r="Q3225" s="17"/>
      <c r="R3225" s="17"/>
      <c r="S3225" s="16">
        <f t="shared" ca="1" si="618"/>
        <v>-200.55139745943541</v>
      </c>
      <c r="T3225" s="16">
        <f t="shared" ca="1" si="619"/>
        <v>-198.36880776929328</v>
      </c>
      <c r="U3225" s="16">
        <f t="shared" ca="1" si="620"/>
        <v>-197.55435950504159</v>
      </c>
      <c r="W3225" s="17"/>
      <c r="X3225" s="17"/>
      <c r="Y3225" s="17"/>
      <c r="Z3225" s="16">
        <f t="shared" ca="1" si="621"/>
        <v>-199.56797215658256</v>
      </c>
      <c r="AA3225" s="16">
        <f t="shared" ca="1" si="622"/>
        <v>-197.74610540506123</v>
      </c>
      <c r="AB3225" s="16">
        <f t="shared" ca="1" si="623"/>
        <v>-198.10589313562755</v>
      </c>
    </row>
    <row r="3226" spans="1:28" ht="15.75" x14ac:dyDescent="0.25">
      <c r="A3226" s="17">
        <v>8222.3000000011707</v>
      </c>
      <c r="B3226" s="17"/>
      <c r="C3226" s="17"/>
      <c r="D3226" s="17"/>
      <c r="E3226" s="16">
        <f t="shared" ca="1" si="615"/>
        <v>-198.21508076152116</v>
      </c>
      <c r="F3226" s="16">
        <f t="shared" ca="1" si="616"/>
        <v>-196.94728782637324</v>
      </c>
      <c r="G3226" s="16">
        <f t="shared" ca="1" si="617"/>
        <v>-196.84994121559171</v>
      </c>
      <c r="I3226" s="17"/>
      <c r="J3226" s="17"/>
      <c r="K3226" s="17"/>
      <c r="L3226" s="16">
        <f t="shared" ca="1" si="624"/>
        <v>-197.04723279173982</v>
      </c>
      <c r="M3226" s="16">
        <f t="shared" ca="1" si="614"/>
        <v>-199.96339593170862</v>
      </c>
      <c r="N3226" s="16">
        <f t="shared" ca="1" si="613"/>
        <v>-197.31888098494608</v>
      </c>
      <c r="P3226" s="17"/>
      <c r="Q3226" s="17"/>
      <c r="R3226" s="17"/>
      <c r="S3226" s="16">
        <f t="shared" ca="1" si="618"/>
        <v>-197.28337754668175</v>
      </c>
      <c r="T3226" s="16">
        <f t="shared" ca="1" si="619"/>
        <v>-198.17852640798017</v>
      </c>
      <c r="U3226" s="16">
        <f t="shared" ca="1" si="620"/>
        <v>-198.38808454007923</v>
      </c>
      <c r="W3226" s="17"/>
      <c r="X3226" s="17"/>
      <c r="Y3226" s="17"/>
      <c r="Z3226" s="16">
        <f t="shared" ca="1" si="621"/>
        <v>-198.7421532168907</v>
      </c>
      <c r="AA3226" s="16">
        <f t="shared" ca="1" si="622"/>
        <v>-199.55052263464492</v>
      </c>
      <c r="AB3226" s="16">
        <f t="shared" ca="1" si="623"/>
        <v>-198.35134811554258</v>
      </c>
    </row>
    <row r="3227" spans="1:28" ht="15.75" x14ac:dyDescent="0.25">
      <c r="A3227" s="17">
        <v>8222.4000000011692</v>
      </c>
      <c r="B3227" s="17"/>
      <c r="C3227" s="17"/>
      <c r="D3227" s="17"/>
      <c r="E3227" s="16">
        <f t="shared" ca="1" si="615"/>
        <v>-199.93128989233136</v>
      </c>
      <c r="F3227" s="16">
        <f t="shared" ca="1" si="616"/>
        <v>-199.87630601029093</v>
      </c>
      <c r="G3227" s="16">
        <f t="shared" ca="1" si="617"/>
        <v>-199.01798434692216</v>
      </c>
      <c r="I3227" s="17"/>
      <c r="J3227" s="17"/>
      <c r="K3227" s="17"/>
      <c r="L3227" s="16">
        <f t="shared" ca="1" si="624"/>
        <v>-199.22782106892049</v>
      </c>
      <c r="M3227" s="16">
        <f t="shared" ca="1" si="614"/>
        <v>-197.72639788597391</v>
      </c>
      <c r="N3227" s="16">
        <f t="shared" ca="1" si="613"/>
        <v>-199.90438265732635</v>
      </c>
      <c r="P3227" s="17"/>
      <c r="Q3227" s="17"/>
      <c r="R3227" s="17"/>
      <c r="S3227" s="16">
        <f t="shared" ca="1" si="618"/>
        <v>-197.79816606875437</v>
      </c>
      <c r="T3227" s="16">
        <f t="shared" ca="1" si="619"/>
        <v>-197.4707643269218</v>
      </c>
      <c r="U3227" s="16">
        <f t="shared" ca="1" si="620"/>
        <v>-199.17392197251064</v>
      </c>
      <c r="W3227" s="17"/>
      <c r="X3227" s="17"/>
      <c r="Y3227" s="17"/>
      <c r="Z3227" s="16">
        <f t="shared" ca="1" si="621"/>
        <v>-197.96432972940821</v>
      </c>
      <c r="AA3227" s="16">
        <f t="shared" ca="1" si="622"/>
        <v>-198.37169083505606</v>
      </c>
      <c r="AB3227" s="16">
        <f t="shared" ca="1" si="623"/>
        <v>-198.17743553389425</v>
      </c>
    </row>
    <row r="3228" spans="1:28" ht="15.75" x14ac:dyDescent="0.25">
      <c r="A3228" s="17">
        <v>8222.5000000011696</v>
      </c>
      <c r="B3228" s="17"/>
      <c r="C3228" s="17"/>
      <c r="D3228" s="17"/>
      <c r="E3228" s="16">
        <f t="shared" ca="1" si="615"/>
        <v>-199.54987331770096</v>
      </c>
      <c r="F3228" s="16">
        <f t="shared" ca="1" si="616"/>
        <v>-197.92381960680126</v>
      </c>
      <c r="G3228" s="16">
        <f t="shared" ca="1" si="617"/>
        <v>-198.0202704813554</v>
      </c>
      <c r="I3228" s="17"/>
      <c r="J3228" s="17"/>
      <c r="K3228" s="17"/>
      <c r="L3228" s="16">
        <f t="shared" ca="1" si="624"/>
        <v>-197.45785129747591</v>
      </c>
      <c r="M3228" s="16">
        <f t="shared" ca="1" si="614"/>
        <v>-199.09732847703776</v>
      </c>
      <c r="N3228" s="16">
        <f t="shared" ca="1" si="613"/>
        <v>-198.90195788720905</v>
      </c>
      <c r="P3228" s="17"/>
      <c r="Q3228" s="17"/>
      <c r="R3228" s="17"/>
      <c r="S3228" s="16">
        <f t="shared" ca="1" si="618"/>
        <v>-196.38813780766293</v>
      </c>
      <c r="T3228" s="16">
        <f t="shared" ca="1" si="619"/>
        <v>-198.72069061820716</v>
      </c>
      <c r="U3228" s="16">
        <f t="shared" ca="1" si="620"/>
        <v>-200.06967739403007</v>
      </c>
      <c r="W3228" s="17"/>
      <c r="X3228" s="17"/>
      <c r="Y3228" s="17"/>
      <c r="Z3228" s="16">
        <f t="shared" ca="1" si="621"/>
        <v>-198.3352615769011</v>
      </c>
      <c r="AA3228" s="16">
        <f t="shared" ca="1" si="622"/>
        <v>-199.16538970092003</v>
      </c>
      <c r="AB3228" s="16">
        <f t="shared" ca="1" si="623"/>
        <v>-197.89374892672078</v>
      </c>
    </row>
    <row r="3229" spans="1:28" ht="15.75" x14ac:dyDescent="0.25">
      <c r="A3229" s="17">
        <v>8222.60000000117</v>
      </c>
      <c r="B3229" s="17"/>
      <c r="C3229" s="17"/>
      <c r="D3229" s="17"/>
      <c r="E3229" s="16">
        <f t="shared" ca="1" si="615"/>
        <v>-197.86238580942984</v>
      </c>
      <c r="F3229" s="16">
        <f t="shared" ca="1" si="616"/>
        <v>-198.21560128773746</v>
      </c>
      <c r="G3229" s="16">
        <f t="shared" ca="1" si="617"/>
        <v>-197.72175817039457</v>
      </c>
      <c r="I3229" s="17"/>
      <c r="J3229" s="17"/>
      <c r="K3229" s="17"/>
      <c r="L3229" s="16">
        <f t="shared" ca="1" si="624"/>
        <v>-199.51787548839684</v>
      </c>
      <c r="M3229" s="16">
        <f t="shared" ca="1" si="614"/>
        <v>-199.2473583495231</v>
      </c>
      <c r="N3229" s="16">
        <f t="shared" ca="1" si="613"/>
        <v>-197.45148121473585</v>
      </c>
      <c r="P3229" s="17"/>
      <c r="Q3229" s="17"/>
      <c r="R3229" s="17"/>
      <c r="S3229" s="16">
        <f t="shared" ca="1" si="618"/>
        <v>-198.21814769920348</v>
      </c>
      <c r="T3229" s="16">
        <f t="shared" ca="1" si="619"/>
        <v>-198.39406057059045</v>
      </c>
      <c r="U3229" s="16">
        <f t="shared" ca="1" si="620"/>
        <v>-198.07747018783314</v>
      </c>
      <c r="W3229" s="17"/>
      <c r="X3229" s="17"/>
      <c r="Y3229" s="17"/>
      <c r="Z3229" s="16">
        <f t="shared" ca="1" si="621"/>
        <v>-197.43765775483973</v>
      </c>
      <c r="AA3229" s="16">
        <f t="shared" ca="1" si="622"/>
        <v>-197.72998936269468</v>
      </c>
      <c r="AB3229" s="16">
        <f t="shared" ca="1" si="623"/>
        <v>-197.859087993093</v>
      </c>
    </row>
    <row r="3230" spans="1:28" ht="15.75" x14ac:dyDescent="0.25">
      <c r="A3230" s="17">
        <v>8222.7000000011703</v>
      </c>
      <c r="B3230" s="17"/>
      <c r="C3230" s="17"/>
      <c r="D3230" s="17"/>
      <c r="E3230" s="16">
        <f t="shared" ca="1" si="615"/>
        <v>-199.29984565058533</v>
      </c>
      <c r="F3230" s="16">
        <f t="shared" ca="1" si="616"/>
        <v>-197.58421276626473</v>
      </c>
      <c r="G3230" s="16">
        <f t="shared" ca="1" si="617"/>
        <v>-198.24099902253832</v>
      </c>
      <c r="I3230" s="17"/>
      <c r="J3230" s="17"/>
      <c r="K3230" s="17"/>
      <c r="L3230" s="16">
        <f t="shared" ca="1" si="624"/>
        <v>-200.35044895831501</v>
      </c>
      <c r="M3230" s="16">
        <f t="shared" ca="1" si="614"/>
        <v>-197.41038281130602</v>
      </c>
      <c r="N3230" s="16">
        <f t="shared" ca="1" si="613"/>
        <v>-198.41806021882738</v>
      </c>
      <c r="P3230" s="17"/>
      <c r="Q3230" s="17"/>
      <c r="R3230" s="17"/>
      <c r="S3230" s="16">
        <f t="shared" ca="1" si="618"/>
        <v>-200.5643891749674</v>
      </c>
      <c r="T3230" s="16">
        <f t="shared" ca="1" si="619"/>
        <v>-198.47771418284398</v>
      </c>
      <c r="U3230" s="16">
        <f t="shared" ca="1" si="620"/>
        <v>-197.16169337342123</v>
      </c>
      <c r="W3230" s="17"/>
      <c r="X3230" s="17"/>
      <c r="Y3230" s="17"/>
      <c r="Z3230" s="16">
        <f t="shared" ca="1" si="621"/>
        <v>-198.22240890399738</v>
      </c>
      <c r="AA3230" s="16">
        <f t="shared" ca="1" si="622"/>
        <v>-199.80559488165812</v>
      </c>
      <c r="AB3230" s="16">
        <f t="shared" ca="1" si="623"/>
        <v>-199.14616297607381</v>
      </c>
    </row>
    <row r="3231" spans="1:28" ht="15.75" x14ac:dyDescent="0.25">
      <c r="A3231" s="17">
        <v>8222.8000000011707</v>
      </c>
      <c r="B3231" s="17"/>
      <c r="C3231" s="17"/>
      <c r="D3231" s="17"/>
      <c r="E3231" s="16">
        <f t="shared" ca="1" si="615"/>
        <v>-198.04733484148917</v>
      </c>
      <c r="F3231" s="16">
        <f t="shared" ca="1" si="616"/>
        <v>-198.29221637869568</v>
      </c>
      <c r="G3231" s="16">
        <f t="shared" ca="1" si="617"/>
        <v>-198.1228016465339</v>
      </c>
      <c r="I3231" s="17"/>
      <c r="J3231" s="17"/>
      <c r="K3231" s="17"/>
      <c r="L3231" s="16">
        <f t="shared" ca="1" si="624"/>
        <v>-198.98933247398404</v>
      </c>
      <c r="M3231" s="16">
        <f t="shared" ca="1" si="614"/>
        <v>-197.45251800485065</v>
      </c>
      <c r="N3231" s="16">
        <f t="shared" ca="1" si="613"/>
        <v>-198.5375299373957</v>
      </c>
      <c r="P3231" s="17"/>
      <c r="Q3231" s="17"/>
      <c r="R3231" s="17"/>
      <c r="S3231" s="16">
        <f t="shared" ca="1" si="618"/>
        <v>-198.6965634433308</v>
      </c>
      <c r="T3231" s="16">
        <f t="shared" ca="1" si="619"/>
        <v>-197.70680662527531</v>
      </c>
      <c r="U3231" s="16">
        <f t="shared" ca="1" si="620"/>
        <v>-197.62831884487011</v>
      </c>
      <c r="W3231" s="17"/>
      <c r="X3231" s="17"/>
      <c r="Y3231" s="17"/>
      <c r="Z3231" s="16">
        <f t="shared" ca="1" si="621"/>
        <v>-197.12654252825988</v>
      </c>
      <c r="AA3231" s="16">
        <f t="shared" ca="1" si="622"/>
        <v>-199.01231468643317</v>
      </c>
      <c r="AB3231" s="16">
        <f t="shared" ca="1" si="623"/>
        <v>-198.70539718795465</v>
      </c>
    </row>
    <row r="3232" spans="1:28" ht="15.75" x14ac:dyDescent="0.25">
      <c r="A3232" s="17">
        <v>8222.9000000011692</v>
      </c>
      <c r="B3232" s="17"/>
      <c r="C3232" s="17"/>
      <c r="D3232" s="17"/>
      <c r="E3232" s="16">
        <f t="shared" ca="1" si="615"/>
        <v>-199.41258264621348</v>
      </c>
      <c r="F3232" s="16">
        <f t="shared" ca="1" si="616"/>
        <v>-197.37635714334561</v>
      </c>
      <c r="G3232" s="16">
        <f t="shared" ca="1" si="617"/>
        <v>-198.27158157555004</v>
      </c>
      <c r="I3232" s="17"/>
      <c r="J3232" s="17"/>
      <c r="K3232" s="17"/>
      <c r="L3232" s="16">
        <f t="shared" ca="1" si="624"/>
        <v>-197.82156699579946</v>
      </c>
      <c r="M3232" s="16">
        <f t="shared" ca="1" si="614"/>
        <v>-199.64393759026518</v>
      </c>
      <c r="N3232" s="16">
        <f t="shared" ref="N3232:N3295" ca="1" si="625">_xlfn.NORM.S.INV(RAND())+(10*LOG(1.38E-23)+30)+K3232</f>
        <v>-198.39266920610572</v>
      </c>
      <c r="P3232" s="17"/>
      <c r="Q3232" s="17"/>
      <c r="R3232" s="17"/>
      <c r="S3232" s="16">
        <f t="shared" ca="1" si="618"/>
        <v>-197.78673221226788</v>
      </c>
      <c r="T3232" s="16">
        <f t="shared" ca="1" si="619"/>
        <v>-197.22155059982268</v>
      </c>
      <c r="U3232" s="16">
        <f t="shared" ca="1" si="620"/>
        <v>-198.72205643559477</v>
      </c>
      <c r="W3232" s="17"/>
      <c r="X3232" s="17"/>
      <c r="Y3232" s="17"/>
      <c r="Z3232" s="16">
        <f t="shared" ca="1" si="621"/>
        <v>-198.90181596460269</v>
      </c>
      <c r="AA3232" s="16">
        <f t="shared" ca="1" si="622"/>
        <v>-198.41396687930907</v>
      </c>
      <c r="AB3232" s="16">
        <f t="shared" ca="1" si="623"/>
        <v>-196.00381967836461</v>
      </c>
    </row>
    <row r="3233" spans="1:28" ht="15.75" x14ac:dyDescent="0.25">
      <c r="A3233" s="17">
        <v>8223.0000000011805</v>
      </c>
      <c r="B3233" s="17"/>
      <c r="C3233" s="17"/>
      <c r="D3233" s="17"/>
      <c r="E3233" s="16">
        <f t="shared" ca="1" si="615"/>
        <v>-199.03970273550033</v>
      </c>
      <c r="F3233" s="16">
        <f t="shared" ca="1" si="616"/>
        <v>-198.73501253817335</v>
      </c>
      <c r="G3233" s="16">
        <f t="shared" ca="1" si="617"/>
        <v>-196.56194117237465</v>
      </c>
      <c r="I3233" s="17"/>
      <c r="J3233" s="17"/>
      <c r="K3233" s="17"/>
      <c r="L3233" s="16">
        <f t="shared" ca="1" si="624"/>
        <v>-199.08792083575503</v>
      </c>
      <c r="M3233" s="16">
        <f t="shared" ca="1" si="614"/>
        <v>-197.33705988836078</v>
      </c>
      <c r="N3233" s="16">
        <f t="shared" ca="1" si="625"/>
        <v>-197.73477637751745</v>
      </c>
      <c r="P3233" s="17"/>
      <c r="Q3233" s="17"/>
      <c r="R3233" s="17"/>
      <c r="S3233" s="16">
        <f t="shared" ca="1" si="618"/>
        <v>-199.7274141311257</v>
      </c>
      <c r="T3233" s="16">
        <f t="shared" ca="1" si="619"/>
        <v>-196.72090538000347</v>
      </c>
      <c r="U3233" s="16">
        <f t="shared" ca="1" si="620"/>
        <v>-198.50830753878094</v>
      </c>
      <c r="W3233" s="17"/>
      <c r="X3233" s="17"/>
      <c r="Y3233" s="17"/>
      <c r="Z3233" s="16">
        <f t="shared" ca="1" si="621"/>
        <v>-197.33107336086434</v>
      </c>
      <c r="AA3233" s="16">
        <f t="shared" ca="1" si="622"/>
        <v>-199.13490451711877</v>
      </c>
      <c r="AB3233" s="16">
        <f t="shared" ca="1" si="623"/>
        <v>-198.31829290275522</v>
      </c>
    </row>
    <row r="3234" spans="1:28" ht="15.75" x14ac:dyDescent="0.25">
      <c r="A3234" s="17">
        <v>8223.1000000011809</v>
      </c>
      <c r="B3234" s="17"/>
      <c r="C3234" s="17"/>
      <c r="D3234" s="17"/>
      <c r="E3234" s="16">
        <f t="shared" ca="1" si="615"/>
        <v>-197.92827668836637</v>
      </c>
      <c r="F3234" s="16">
        <f t="shared" ca="1" si="616"/>
        <v>-198.33634752879982</v>
      </c>
      <c r="G3234" s="16">
        <f t="shared" ca="1" si="617"/>
        <v>-199.53009518691218</v>
      </c>
      <c r="I3234" s="17"/>
      <c r="J3234" s="17"/>
      <c r="K3234" s="17"/>
      <c r="L3234" s="16">
        <f t="shared" ca="1" si="624"/>
        <v>-198.04421321728574</v>
      </c>
      <c r="M3234" s="16">
        <f t="shared" ca="1" si="614"/>
        <v>-198.31538718382586</v>
      </c>
      <c r="N3234" s="16">
        <f t="shared" ca="1" si="625"/>
        <v>-199.38024403211611</v>
      </c>
      <c r="P3234" s="17"/>
      <c r="Q3234" s="17"/>
      <c r="R3234" s="17"/>
      <c r="S3234" s="16">
        <f t="shared" ca="1" si="618"/>
        <v>-200.0515934670326</v>
      </c>
      <c r="T3234" s="16">
        <f t="shared" ca="1" si="619"/>
        <v>-199.6142109623772</v>
      </c>
      <c r="U3234" s="16">
        <f t="shared" ca="1" si="620"/>
        <v>-198.54644035885124</v>
      </c>
      <c r="W3234" s="17"/>
      <c r="X3234" s="17"/>
      <c r="Y3234" s="17"/>
      <c r="Z3234" s="16">
        <f t="shared" ca="1" si="621"/>
        <v>-198.46450740147858</v>
      </c>
      <c r="AA3234" s="16">
        <f t="shared" ca="1" si="622"/>
        <v>-196.95928231944345</v>
      </c>
      <c r="AB3234" s="16">
        <f t="shared" ca="1" si="623"/>
        <v>-198.08226001114602</v>
      </c>
    </row>
    <row r="3235" spans="1:28" ht="15.75" x14ac:dyDescent="0.25">
      <c r="A3235" s="17">
        <v>8223.2000000011794</v>
      </c>
      <c r="B3235" s="17"/>
      <c r="C3235" s="17"/>
      <c r="D3235" s="17"/>
      <c r="E3235" s="16">
        <f t="shared" ca="1" si="615"/>
        <v>-197.7482712985751</v>
      </c>
      <c r="F3235" s="16">
        <f t="shared" ca="1" si="616"/>
        <v>-198.34171011783167</v>
      </c>
      <c r="G3235" s="16">
        <f t="shared" ca="1" si="617"/>
        <v>-197.14693706376286</v>
      </c>
      <c r="I3235" s="17"/>
      <c r="J3235" s="17"/>
      <c r="K3235" s="17"/>
      <c r="L3235" s="16">
        <f t="shared" ca="1" si="624"/>
        <v>-198.93104542248597</v>
      </c>
      <c r="M3235" s="16">
        <f t="shared" ca="1" si="614"/>
        <v>-199.28052497490845</v>
      </c>
      <c r="N3235" s="16">
        <f t="shared" ca="1" si="625"/>
        <v>-197.48032074650516</v>
      </c>
      <c r="P3235" s="17"/>
      <c r="Q3235" s="17"/>
      <c r="R3235" s="17"/>
      <c r="S3235" s="16">
        <f t="shared" ca="1" si="618"/>
        <v>-199.07383735570281</v>
      </c>
      <c r="T3235" s="16">
        <f t="shared" ca="1" si="619"/>
        <v>-198.50607999089414</v>
      </c>
      <c r="U3235" s="16">
        <f t="shared" ca="1" si="620"/>
        <v>-199.01209481088574</v>
      </c>
      <c r="W3235" s="17"/>
      <c r="X3235" s="17"/>
      <c r="Y3235" s="17"/>
      <c r="Z3235" s="16">
        <f t="shared" ca="1" si="621"/>
        <v>-199.00049448161752</v>
      </c>
      <c r="AA3235" s="16">
        <f t="shared" ca="1" si="622"/>
        <v>-197.32574821807501</v>
      </c>
      <c r="AB3235" s="16">
        <f t="shared" ca="1" si="623"/>
        <v>-198.32162189254711</v>
      </c>
    </row>
    <row r="3236" spans="1:28" ht="15.75" x14ac:dyDescent="0.25">
      <c r="A3236" s="17">
        <v>8223.3000000011798</v>
      </c>
      <c r="B3236" s="17"/>
      <c r="C3236" s="17"/>
      <c r="D3236" s="17"/>
      <c r="E3236" s="16">
        <f t="shared" ca="1" si="615"/>
        <v>-198.60627900923132</v>
      </c>
      <c r="F3236" s="16">
        <f t="shared" ca="1" si="616"/>
        <v>-198.69668036544391</v>
      </c>
      <c r="G3236" s="16">
        <f t="shared" ca="1" si="617"/>
        <v>-199.20381784005912</v>
      </c>
      <c r="I3236" s="17"/>
      <c r="J3236" s="17"/>
      <c r="K3236" s="17"/>
      <c r="L3236" s="16">
        <f t="shared" ca="1" si="624"/>
        <v>-198.65126189454912</v>
      </c>
      <c r="M3236" s="16">
        <f t="shared" ca="1" si="614"/>
        <v>-197.68404085151872</v>
      </c>
      <c r="N3236" s="16">
        <f t="shared" ca="1" si="625"/>
        <v>-199.48228032121051</v>
      </c>
      <c r="P3236" s="17"/>
      <c r="Q3236" s="17"/>
      <c r="R3236" s="17"/>
      <c r="S3236" s="16">
        <f t="shared" ca="1" si="618"/>
        <v>-198.47493542799043</v>
      </c>
      <c r="T3236" s="16">
        <f t="shared" ca="1" si="619"/>
        <v>-198.3249793449927</v>
      </c>
      <c r="U3236" s="16">
        <f t="shared" ca="1" si="620"/>
        <v>-199.32229715232239</v>
      </c>
      <c r="W3236" s="17"/>
      <c r="X3236" s="17"/>
      <c r="Y3236" s="17"/>
      <c r="Z3236" s="16">
        <f t="shared" ca="1" si="621"/>
        <v>-197.63598793896074</v>
      </c>
      <c r="AA3236" s="16">
        <f t="shared" ca="1" si="622"/>
        <v>-197.87489611020217</v>
      </c>
      <c r="AB3236" s="16">
        <f t="shared" ca="1" si="623"/>
        <v>-198.12309417117493</v>
      </c>
    </row>
    <row r="3237" spans="1:28" ht="15.75" x14ac:dyDescent="0.25">
      <c r="A3237" s="17">
        <v>8223.4000000011802</v>
      </c>
      <c r="B3237" s="17"/>
      <c r="C3237" s="17"/>
      <c r="D3237" s="17"/>
      <c r="E3237" s="16">
        <f t="shared" ca="1" si="615"/>
        <v>-199.46540520997084</v>
      </c>
      <c r="F3237" s="16">
        <f t="shared" ca="1" si="616"/>
        <v>-198.14828477260471</v>
      </c>
      <c r="G3237" s="16">
        <f t="shared" ca="1" si="617"/>
        <v>-197.73254227307666</v>
      </c>
      <c r="I3237" s="17"/>
      <c r="J3237" s="17"/>
      <c r="K3237" s="17"/>
      <c r="L3237" s="16">
        <f t="shared" ca="1" si="624"/>
        <v>-199.06785266645696</v>
      </c>
      <c r="M3237" s="16">
        <f t="shared" ca="1" si="614"/>
        <v>-199.66617048195309</v>
      </c>
      <c r="N3237" s="16">
        <f t="shared" ca="1" si="625"/>
        <v>-197.53178039867726</v>
      </c>
      <c r="P3237" s="17"/>
      <c r="Q3237" s="17"/>
      <c r="R3237" s="17"/>
      <c r="S3237" s="16">
        <f t="shared" ca="1" si="618"/>
        <v>-198.64489884047686</v>
      </c>
      <c r="T3237" s="16">
        <f t="shared" ca="1" si="619"/>
        <v>-197.65227110825782</v>
      </c>
      <c r="U3237" s="16">
        <f t="shared" ca="1" si="620"/>
        <v>-196.99930183592497</v>
      </c>
      <c r="W3237" s="17"/>
      <c r="X3237" s="17"/>
      <c r="Y3237" s="17"/>
      <c r="Z3237" s="16">
        <f t="shared" ca="1" si="621"/>
        <v>-199.28120430271983</v>
      </c>
      <c r="AA3237" s="16">
        <f t="shared" ca="1" si="622"/>
        <v>-200.20939819376341</v>
      </c>
      <c r="AB3237" s="16">
        <f t="shared" ca="1" si="623"/>
        <v>-198.5973818787555</v>
      </c>
    </row>
    <row r="3238" spans="1:28" ht="15.75" x14ac:dyDescent="0.25">
      <c r="A3238" s="17">
        <v>8223.5000000011805</v>
      </c>
      <c r="B3238" s="17"/>
      <c r="C3238" s="17"/>
      <c r="D3238" s="17"/>
      <c r="E3238" s="16">
        <f t="shared" ca="1" si="615"/>
        <v>-198.47260259144136</v>
      </c>
      <c r="F3238" s="16">
        <f t="shared" ca="1" si="616"/>
        <v>-197.14005312282805</v>
      </c>
      <c r="G3238" s="16">
        <f t="shared" ca="1" si="617"/>
        <v>-198.36469938540569</v>
      </c>
      <c r="I3238" s="17"/>
      <c r="J3238" s="17"/>
      <c r="K3238" s="17"/>
      <c r="L3238" s="16">
        <f t="shared" ca="1" si="624"/>
        <v>-200.02735081230742</v>
      </c>
      <c r="M3238" s="16">
        <f t="shared" ca="1" si="614"/>
        <v>-198.83864151023687</v>
      </c>
      <c r="N3238" s="16">
        <f t="shared" ca="1" si="625"/>
        <v>-199.58620696915327</v>
      </c>
      <c r="P3238" s="17"/>
      <c r="Q3238" s="17"/>
      <c r="R3238" s="17"/>
      <c r="S3238" s="16">
        <f t="shared" ca="1" si="618"/>
        <v>-199.02129264805288</v>
      </c>
      <c r="T3238" s="16">
        <f t="shared" ca="1" si="619"/>
        <v>-198.23483145890319</v>
      </c>
      <c r="U3238" s="16">
        <f t="shared" ca="1" si="620"/>
        <v>-199.19264120647705</v>
      </c>
      <c r="W3238" s="17"/>
      <c r="X3238" s="17"/>
      <c r="Y3238" s="17"/>
      <c r="Z3238" s="16">
        <f t="shared" ca="1" si="621"/>
        <v>-198.0594963626838</v>
      </c>
      <c r="AA3238" s="16">
        <f t="shared" ca="1" si="622"/>
        <v>-198.05951617570318</v>
      </c>
      <c r="AB3238" s="16">
        <f t="shared" ca="1" si="623"/>
        <v>-198.70900977568519</v>
      </c>
    </row>
    <row r="3239" spans="1:28" ht="15.75" x14ac:dyDescent="0.25">
      <c r="A3239" s="17">
        <v>8223.6000000011809</v>
      </c>
      <c r="B3239" s="17"/>
      <c r="C3239" s="17"/>
      <c r="D3239" s="17"/>
      <c r="E3239" s="16">
        <f t="shared" ca="1" si="615"/>
        <v>-199.19931612328031</v>
      </c>
      <c r="F3239" s="16">
        <f t="shared" ca="1" si="616"/>
        <v>-198.4271590668705</v>
      </c>
      <c r="G3239" s="16">
        <f t="shared" ca="1" si="617"/>
        <v>-198.28823403606108</v>
      </c>
      <c r="I3239" s="17"/>
      <c r="J3239" s="17"/>
      <c r="K3239" s="17"/>
      <c r="L3239" s="16">
        <f t="shared" ca="1" si="624"/>
        <v>-198.00060200794297</v>
      </c>
      <c r="M3239" s="16">
        <f t="shared" ca="1" si="614"/>
        <v>-198.58068873223857</v>
      </c>
      <c r="N3239" s="16">
        <f t="shared" ca="1" si="625"/>
        <v>-198.20742835679195</v>
      </c>
      <c r="P3239" s="17"/>
      <c r="Q3239" s="17"/>
      <c r="R3239" s="17"/>
      <c r="S3239" s="16">
        <f t="shared" ca="1" si="618"/>
        <v>-197.25590939156334</v>
      </c>
      <c r="T3239" s="16">
        <f t="shared" ca="1" si="619"/>
        <v>-198.18671337886002</v>
      </c>
      <c r="U3239" s="16">
        <f t="shared" ca="1" si="620"/>
        <v>-199.8146187817274</v>
      </c>
      <c r="W3239" s="17"/>
      <c r="X3239" s="17"/>
      <c r="Y3239" s="17"/>
      <c r="Z3239" s="16">
        <f t="shared" ca="1" si="621"/>
        <v>-199.60666386445121</v>
      </c>
      <c r="AA3239" s="16">
        <f t="shared" ca="1" si="622"/>
        <v>-196.69319733999379</v>
      </c>
      <c r="AB3239" s="16">
        <f t="shared" ca="1" si="623"/>
        <v>-198.45363889621274</v>
      </c>
    </row>
    <row r="3240" spans="1:28" ht="15.75" x14ac:dyDescent="0.25">
      <c r="A3240" s="17">
        <v>8223.7000000011794</v>
      </c>
      <c r="B3240" s="17"/>
      <c r="C3240" s="17"/>
      <c r="D3240" s="17"/>
      <c r="E3240" s="16">
        <f t="shared" ca="1" si="615"/>
        <v>-198.96354984225894</v>
      </c>
      <c r="F3240" s="16">
        <f t="shared" ca="1" si="616"/>
        <v>-196.05976987974663</v>
      </c>
      <c r="G3240" s="16">
        <f t="shared" ca="1" si="617"/>
        <v>-197.94204900758962</v>
      </c>
      <c r="I3240" s="17"/>
      <c r="J3240" s="17"/>
      <c r="K3240" s="17"/>
      <c r="L3240" s="16">
        <f t="shared" ca="1" si="624"/>
        <v>-199.47490317243293</v>
      </c>
      <c r="M3240" s="16">
        <f t="shared" ca="1" si="614"/>
        <v>-199.29394537286342</v>
      </c>
      <c r="N3240" s="16">
        <f t="shared" ca="1" si="625"/>
        <v>-198.79414018085109</v>
      </c>
      <c r="P3240" s="17"/>
      <c r="Q3240" s="17"/>
      <c r="R3240" s="17"/>
      <c r="S3240" s="16">
        <f t="shared" ca="1" si="618"/>
        <v>-196.8868330999002</v>
      </c>
      <c r="T3240" s="16">
        <f t="shared" ca="1" si="619"/>
        <v>-197.99108846069529</v>
      </c>
      <c r="U3240" s="16">
        <f t="shared" ca="1" si="620"/>
        <v>-198.98225433808727</v>
      </c>
      <c r="W3240" s="17"/>
      <c r="X3240" s="17"/>
      <c r="Y3240" s="17"/>
      <c r="Z3240" s="16">
        <f t="shared" ca="1" si="621"/>
        <v>-198.36163206052237</v>
      </c>
      <c r="AA3240" s="16">
        <f t="shared" ca="1" si="622"/>
        <v>-199.00185020668462</v>
      </c>
      <c r="AB3240" s="16">
        <f t="shared" ca="1" si="623"/>
        <v>-199.19176976932985</v>
      </c>
    </row>
    <row r="3241" spans="1:28" ht="15.75" x14ac:dyDescent="0.25">
      <c r="A3241" s="17">
        <v>8223.8000000011798</v>
      </c>
      <c r="B3241" s="17"/>
      <c r="C3241" s="17"/>
      <c r="D3241" s="17"/>
      <c r="E3241" s="16">
        <f t="shared" ca="1" si="615"/>
        <v>-200.8734161968614</v>
      </c>
      <c r="F3241" s="16">
        <f t="shared" ca="1" si="616"/>
        <v>-199.07597441937335</v>
      </c>
      <c r="G3241" s="16">
        <f t="shared" ca="1" si="617"/>
        <v>-197.97699170397598</v>
      </c>
      <c r="I3241" s="17"/>
      <c r="J3241" s="17"/>
      <c r="K3241" s="17"/>
      <c r="L3241" s="16">
        <f t="shared" ca="1" si="624"/>
        <v>-200.39130833238869</v>
      </c>
      <c r="M3241" s="16">
        <f t="shared" ca="1" si="614"/>
        <v>-197.73851386876782</v>
      </c>
      <c r="N3241" s="16">
        <f t="shared" ca="1" si="625"/>
        <v>-198.71236534992485</v>
      </c>
      <c r="P3241" s="17"/>
      <c r="Q3241" s="17"/>
      <c r="R3241" s="17"/>
      <c r="S3241" s="16">
        <f t="shared" ca="1" si="618"/>
        <v>-199.53378026418659</v>
      </c>
      <c r="T3241" s="16">
        <f t="shared" ca="1" si="619"/>
        <v>-199.95206580210021</v>
      </c>
      <c r="U3241" s="16">
        <f t="shared" ca="1" si="620"/>
        <v>-198.40054859467267</v>
      </c>
      <c r="W3241" s="17"/>
      <c r="X3241" s="17"/>
      <c r="Y3241" s="17"/>
      <c r="Z3241" s="16">
        <f t="shared" ca="1" si="621"/>
        <v>-197.09645911558101</v>
      </c>
      <c r="AA3241" s="16">
        <f t="shared" ca="1" si="622"/>
        <v>-200.32216303012072</v>
      </c>
      <c r="AB3241" s="16">
        <f t="shared" ca="1" si="623"/>
        <v>-198.16036196252313</v>
      </c>
    </row>
    <row r="3242" spans="1:28" ht="15.75" x14ac:dyDescent="0.25">
      <c r="A3242" s="17">
        <v>8223.9000000011802</v>
      </c>
      <c r="B3242" s="17"/>
      <c r="C3242" s="17"/>
      <c r="D3242" s="17"/>
      <c r="E3242" s="16">
        <f t="shared" ca="1" si="615"/>
        <v>-196.48005003876386</v>
      </c>
      <c r="F3242" s="16">
        <f t="shared" ca="1" si="616"/>
        <v>-198.36231720635931</v>
      </c>
      <c r="G3242" s="16">
        <f t="shared" ca="1" si="617"/>
        <v>-198.84084522094005</v>
      </c>
      <c r="I3242" s="17"/>
      <c r="J3242" s="17"/>
      <c r="K3242" s="17"/>
      <c r="L3242" s="16">
        <f t="shared" ca="1" si="624"/>
        <v>-198.62693328649902</v>
      </c>
      <c r="M3242" s="16">
        <f t="shared" ca="1" si="614"/>
        <v>-197.02760032648544</v>
      </c>
      <c r="N3242" s="16">
        <f t="shared" ca="1" si="625"/>
        <v>-199.23720532843328</v>
      </c>
      <c r="P3242" s="17"/>
      <c r="Q3242" s="17"/>
      <c r="R3242" s="17"/>
      <c r="S3242" s="16">
        <f t="shared" ca="1" si="618"/>
        <v>-198.85720609884268</v>
      </c>
      <c r="T3242" s="16">
        <f t="shared" ca="1" si="619"/>
        <v>-199.7636820187416</v>
      </c>
      <c r="U3242" s="16">
        <f t="shared" ca="1" si="620"/>
        <v>-199.64812354929956</v>
      </c>
      <c r="W3242" s="17"/>
      <c r="X3242" s="17"/>
      <c r="Y3242" s="17"/>
      <c r="Z3242" s="16">
        <f t="shared" ca="1" si="621"/>
        <v>-196.32990392210618</v>
      </c>
      <c r="AA3242" s="16">
        <f t="shared" ca="1" si="622"/>
        <v>-197.42700463594176</v>
      </c>
      <c r="AB3242" s="16">
        <f t="shared" ca="1" si="623"/>
        <v>-198.44316355188769</v>
      </c>
    </row>
    <row r="3243" spans="1:28" ht="15.75" x14ac:dyDescent="0.25">
      <c r="A3243" s="17">
        <v>8224.0000000011805</v>
      </c>
      <c r="B3243" s="17"/>
      <c r="C3243" s="17"/>
      <c r="D3243" s="17"/>
      <c r="E3243" s="16">
        <f t="shared" ca="1" si="615"/>
        <v>-199.84303848552966</v>
      </c>
      <c r="F3243" s="16">
        <f t="shared" ca="1" si="616"/>
        <v>-198.76397528829909</v>
      </c>
      <c r="G3243" s="16">
        <f t="shared" ca="1" si="617"/>
        <v>-198.36745114478322</v>
      </c>
      <c r="I3243" s="17"/>
      <c r="J3243" s="17"/>
      <c r="K3243" s="17"/>
      <c r="L3243" s="16">
        <f t="shared" ca="1" si="624"/>
        <v>-197.49042843740253</v>
      </c>
      <c r="M3243" s="16">
        <f t="shared" ca="1" si="614"/>
        <v>-198.94555613351451</v>
      </c>
      <c r="N3243" s="16">
        <f t="shared" ca="1" si="625"/>
        <v>-197.31645156913933</v>
      </c>
      <c r="P3243" s="17"/>
      <c r="Q3243" s="17"/>
      <c r="R3243" s="17"/>
      <c r="S3243" s="16">
        <f t="shared" ca="1" si="618"/>
        <v>-198.67791104654481</v>
      </c>
      <c r="T3243" s="16">
        <f t="shared" ca="1" si="619"/>
        <v>-199.45235929249543</v>
      </c>
      <c r="U3243" s="16">
        <f t="shared" ca="1" si="620"/>
        <v>-197.03675939669711</v>
      </c>
      <c r="W3243" s="17"/>
      <c r="X3243" s="17"/>
      <c r="Y3243" s="17"/>
      <c r="Z3243" s="16">
        <f t="shared" ca="1" si="621"/>
        <v>-197.33234065990959</v>
      </c>
      <c r="AA3243" s="16">
        <f t="shared" ca="1" si="622"/>
        <v>-200.15056953105454</v>
      </c>
      <c r="AB3243" s="16">
        <f t="shared" ca="1" si="623"/>
        <v>-199.46624089657163</v>
      </c>
    </row>
    <row r="3244" spans="1:28" ht="15.75" x14ac:dyDescent="0.25">
      <c r="A3244" s="17">
        <v>8224.1000000011809</v>
      </c>
      <c r="B3244" s="17"/>
      <c r="C3244" s="17"/>
      <c r="D3244" s="17"/>
      <c r="E3244" s="16">
        <f t="shared" ca="1" si="615"/>
        <v>-199.17563816178824</v>
      </c>
      <c r="F3244" s="16">
        <f t="shared" ca="1" si="616"/>
        <v>-197.28462557576077</v>
      </c>
      <c r="G3244" s="16">
        <f t="shared" ca="1" si="617"/>
        <v>-199.68023307512948</v>
      </c>
      <c r="I3244" s="17"/>
      <c r="J3244" s="17"/>
      <c r="K3244" s="17"/>
      <c r="L3244" s="16">
        <f t="shared" ca="1" si="624"/>
        <v>-200.70766853315035</v>
      </c>
      <c r="M3244" s="16">
        <f t="shared" ca="1" si="614"/>
        <v>-197.47060814851474</v>
      </c>
      <c r="N3244" s="16">
        <f t="shared" ca="1" si="625"/>
        <v>-199.37875453117766</v>
      </c>
      <c r="P3244" s="17"/>
      <c r="Q3244" s="17"/>
      <c r="R3244" s="17"/>
      <c r="S3244" s="16">
        <f t="shared" ca="1" si="618"/>
        <v>-198.83814853604181</v>
      </c>
      <c r="T3244" s="16">
        <f t="shared" ca="1" si="619"/>
        <v>-198.93097022933324</v>
      </c>
      <c r="U3244" s="16">
        <f t="shared" ca="1" si="620"/>
        <v>-197.21597552573681</v>
      </c>
      <c r="W3244" s="17"/>
      <c r="X3244" s="17"/>
      <c r="Y3244" s="17"/>
      <c r="Z3244" s="16">
        <f t="shared" ca="1" si="621"/>
        <v>-201.00530215864987</v>
      </c>
      <c r="AA3244" s="16">
        <f t="shared" ca="1" si="622"/>
        <v>-198.70859217590527</v>
      </c>
      <c r="AB3244" s="16">
        <f t="shared" ca="1" si="623"/>
        <v>-198.73361996780216</v>
      </c>
    </row>
    <row r="3245" spans="1:28" ht="15.75" x14ac:dyDescent="0.25">
      <c r="A3245" s="17">
        <v>8224.2000000011794</v>
      </c>
      <c r="B3245" s="17"/>
      <c r="C3245" s="17"/>
      <c r="D3245" s="17"/>
      <c r="E3245" s="16">
        <f t="shared" ca="1" si="615"/>
        <v>-200.59383590419867</v>
      </c>
      <c r="F3245" s="16">
        <f t="shared" ca="1" si="616"/>
        <v>-197.51338126012195</v>
      </c>
      <c r="G3245" s="16">
        <f t="shared" ca="1" si="617"/>
        <v>-199.85727184912631</v>
      </c>
      <c r="I3245" s="17"/>
      <c r="J3245" s="17"/>
      <c r="K3245" s="17"/>
      <c r="L3245" s="16">
        <f t="shared" ca="1" si="624"/>
        <v>-198.26921929430858</v>
      </c>
      <c r="M3245" s="16">
        <f t="shared" ca="1" si="614"/>
        <v>-196.83604173156635</v>
      </c>
      <c r="N3245" s="16">
        <f t="shared" ca="1" si="625"/>
        <v>-197.01167270153792</v>
      </c>
      <c r="P3245" s="17"/>
      <c r="Q3245" s="17"/>
      <c r="R3245" s="17"/>
      <c r="S3245" s="16">
        <f t="shared" ca="1" si="618"/>
        <v>-199.41062214846141</v>
      </c>
      <c r="T3245" s="16">
        <f t="shared" ca="1" si="619"/>
        <v>-198.16713623048975</v>
      </c>
      <c r="U3245" s="16">
        <f t="shared" ca="1" si="620"/>
        <v>-198.30530795069831</v>
      </c>
      <c r="W3245" s="17"/>
      <c r="X3245" s="17"/>
      <c r="Y3245" s="17"/>
      <c r="Z3245" s="16">
        <f t="shared" ca="1" si="621"/>
        <v>-197.96197858339642</v>
      </c>
      <c r="AA3245" s="16">
        <f t="shared" ca="1" si="622"/>
        <v>-197.8532528885342</v>
      </c>
      <c r="AB3245" s="16">
        <f t="shared" ca="1" si="623"/>
        <v>-198.08365016455912</v>
      </c>
    </row>
    <row r="3246" spans="1:28" ht="15.75" x14ac:dyDescent="0.25">
      <c r="A3246" s="17">
        <v>8224.3000000011798</v>
      </c>
      <c r="B3246" s="17"/>
      <c r="C3246" s="17"/>
      <c r="D3246" s="17"/>
      <c r="E3246" s="16">
        <f t="shared" ca="1" si="615"/>
        <v>-199.36122602253059</v>
      </c>
      <c r="F3246" s="16">
        <f t="shared" ca="1" si="616"/>
        <v>-198.51317878523653</v>
      </c>
      <c r="G3246" s="16">
        <f t="shared" ca="1" si="617"/>
        <v>-200.49351800310163</v>
      </c>
      <c r="I3246" s="17"/>
      <c r="J3246" s="17"/>
      <c r="K3246" s="17"/>
      <c r="L3246" s="16">
        <f t="shared" ca="1" si="624"/>
        <v>-198.40639416967676</v>
      </c>
      <c r="M3246" s="16">
        <f t="shared" ca="1" si="614"/>
        <v>-198.32333359367277</v>
      </c>
      <c r="N3246" s="16">
        <f t="shared" ca="1" si="625"/>
        <v>-196.4673013527472</v>
      </c>
      <c r="P3246" s="17"/>
      <c r="Q3246" s="17"/>
      <c r="R3246" s="17"/>
      <c r="S3246" s="16">
        <f t="shared" ca="1" si="618"/>
        <v>-198.97850576097838</v>
      </c>
      <c r="T3246" s="16">
        <f t="shared" ca="1" si="619"/>
        <v>-198.69339800707979</v>
      </c>
      <c r="U3246" s="16">
        <f t="shared" ca="1" si="620"/>
        <v>-198.24198281113752</v>
      </c>
      <c r="W3246" s="17"/>
      <c r="X3246" s="17"/>
      <c r="Y3246" s="17"/>
      <c r="Z3246" s="16">
        <f t="shared" ca="1" si="621"/>
        <v>-197.31656661979738</v>
      </c>
      <c r="AA3246" s="16">
        <f t="shared" ca="1" si="622"/>
        <v>-197.97662644477882</v>
      </c>
      <c r="AB3246" s="16">
        <f t="shared" ca="1" si="623"/>
        <v>-198.91209995403042</v>
      </c>
    </row>
    <row r="3247" spans="1:28" ht="15.75" x14ac:dyDescent="0.25">
      <c r="A3247" s="17">
        <v>8224.4000000011802</v>
      </c>
      <c r="B3247" s="17"/>
      <c r="C3247" s="17"/>
      <c r="D3247" s="17"/>
      <c r="E3247" s="16">
        <f t="shared" ca="1" si="615"/>
        <v>-198.43802189327704</v>
      </c>
      <c r="F3247" s="16">
        <f t="shared" ca="1" si="616"/>
        <v>-199.62239801769397</v>
      </c>
      <c r="G3247" s="16">
        <f t="shared" ca="1" si="617"/>
        <v>-199.23533829738264</v>
      </c>
      <c r="I3247" s="17"/>
      <c r="J3247" s="17"/>
      <c r="K3247" s="17"/>
      <c r="L3247" s="16">
        <f t="shared" ca="1" si="624"/>
        <v>-198.40702729934461</v>
      </c>
      <c r="M3247" s="16">
        <f t="shared" ca="1" si="614"/>
        <v>-198.88505185366955</v>
      </c>
      <c r="N3247" s="16">
        <f t="shared" ca="1" si="625"/>
        <v>-200.04754228700608</v>
      </c>
      <c r="P3247" s="17"/>
      <c r="Q3247" s="17"/>
      <c r="R3247" s="17"/>
      <c r="S3247" s="16">
        <f t="shared" ca="1" si="618"/>
        <v>-197.94596428868076</v>
      </c>
      <c r="T3247" s="16">
        <f t="shared" ca="1" si="619"/>
        <v>-198.84171808861052</v>
      </c>
      <c r="U3247" s="16">
        <f t="shared" ca="1" si="620"/>
        <v>-198.87520115981687</v>
      </c>
      <c r="W3247" s="17"/>
      <c r="X3247" s="17"/>
      <c r="Y3247" s="17"/>
      <c r="Z3247" s="16">
        <f t="shared" ca="1" si="621"/>
        <v>-200.06018475087089</v>
      </c>
      <c r="AA3247" s="16">
        <f t="shared" ca="1" si="622"/>
        <v>-198.16872168598871</v>
      </c>
      <c r="AB3247" s="16">
        <f t="shared" ca="1" si="623"/>
        <v>-200.35603472299402</v>
      </c>
    </row>
    <row r="3248" spans="1:28" ht="15.75" x14ac:dyDescent="0.25">
      <c r="A3248" s="17">
        <v>8224.5000000011805</v>
      </c>
      <c r="B3248" s="17"/>
      <c r="C3248" s="17"/>
      <c r="D3248" s="17"/>
      <c r="E3248" s="16">
        <f t="shared" ca="1" si="615"/>
        <v>-198.0885026277829</v>
      </c>
      <c r="F3248" s="16">
        <f t="shared" ca="1" si="616"/>
        <v>-200.21678049884454</v>
      </c>
      <c r="G3248" s="16">
        <f t="shared" ca="1" si="617"/>
        <v>-197.5627493089483</v>
      </c>
      <c r="I3248" s="17"/>
      <c r="J3248" s="17"/>
      <c r="K3248" s="17"/>
      <c r="L3248" s="16">
        <f t="shared" ca="1" si="624"/>
        <v>-198.47909838672334</v>
      </c>
      <c r="M3248" s="16">
        <f t="shared" ca="1" si="614"/>
        <v>-198.81724978658062</v>
      </c>
      <c r="N3248" s="16">
        <f t="shared" ca="1" si="625"/>
        <v>-198.71641083036968</v>
      </c>
      <c r="P3248" s="17"/>
      <c r="Q3248" s="17"/>
      <c r="R3248" s="17"/>
      <c r="S3248" s="16">
        <f t="shared" ca="1" si="618"/>
        <v>-199.43869973697269</v>
      </c>
      <c r="T3248" s="16">
        <f t="shared" ca="1" si="619"/>
        <v>-199.60242421876663</v>
      </c>
      <c r="U3248" s="16">
        <f t="shared" ca="1" si="620"/>
        <v>-198.0624710607334</v>
      </c>
      <c r="W3248" s="17"/>
      <c r="X3248" s="17"/>
      <c r="Y3248" s="17"/>
      <c r="Z3248" s="16">
        <f t="shared" ca="1" si="621"/>
        <v>-198.92686597592149</v>
      </c>
      <c r="AA3248" s="16">
        <f t="shared" ca="1" si="622"/>
        <v>-199.26409515993291</v>
      </c>
      <c r="AB3248" s="16">
        <f t="shared" ca="1" si="623"/>
        <v>-198.93585955162027</v>
      </c>
    </row>
    <row r="3249" spans="1:28" ht="15.75" x14ac:dyDescent="0.25">
      <c r="A3249" s="17">
        <v>8224.6000000011809</v>
      </c>
      <c r="B3249" s="17"/>
      <c r="C3249" s="17"/>
      <c r="D3249" s="17"/>
      <c r="E3249" s="16">
        <f t="shared" ca="1" si="615"/>
        <v>-198.11252557265215</v>
      </c>
      <c r="F3249" s="16">
        <f t="shared" ca="1" si="616"/>
        <v>-198.43921390731558</v>
      </c>
      <c r="G3249" s="16">
        <f t="shared" ca="1" si="617"/>
        <v>-198.85440900720425</v>
      </c>
      <c r="I3249" s="17"/>
      <c r="J3249" s="17"/>
      <c r="K3249" s="17"/>
      <c r="L3249" s="16">
        <f t="shared" ca="1" si="624"/>
        <v>-197.71495345765356</v>
      </c>
      <c r="M3249" s="16">
        <f t="shared" ca="1" si="614"/>
        <v>-198.22429196621221</v>
      </c>
      <c r="N3249" s="16">
        <f t="shared" ca="1" si="625"/>
        <v>-198.60796641150134</v>
      </c>
      <c r="P3249" s="17"/>
      <c r="Q3249" s="17"/>
      <c r="R3249" s="17"/>
      <c r="S3249" s="16">
        <f t="shared" ca="1" si="618"/>
        <v>-198.14718367335294</v>
      </c>
      <c r="T3249" s="16">
        <f t="shared" ca="1" si="619"/>
        <v>-199.45451256764613</v>
      </c>
      <c r="U3249" s="16">
        <f t="shared" ca="1" si="620"/>
        <v>-199.36033371098731</v>
      </c>
      <c r="W3249" s="17"/>
      <c r="X3249" s="17"/>
      <c r="Y3249" s="17"/>
      <c r="Z3249" s="16">
        <f t="shared" ca="1" si="621"/>
        <v>-198.8197576788923</v>
      </c>
      <c r="AA3249" s="16">
        <f t="shared" ca="1" si="622"/>
        <v>-197.35155170880546</v>
      </c>
      <c r="AB3249" s="16">
        <f t="shared" ca="1" si="623"/>
        <v>-198.83098256789978</v>
      </c>
    </row>
    <row r="3250" spans="1:28" ht="15.75" x14ac:dyDescent="0.25">
      <c r="A3250" s="17">
        <v>8224.7000000011794</v>
      </c>
      <c r="B3250" s="17"/>
      <c r="C3250" s="17"/>
      <c r="D3250" s="17"/>
      <c r="E3250" s="16">
        <f t="shared" ca="1" si="615"/>
        <v>-198.00774987498542</v>
      </c>
      <c r="F3250" s="16">
        <f t="shared" ca="1" si="616"/>
        <v>-198.25801146499575</v>
      </c>
      <c r="G3250" s="16">
        <f t="shared" ca="1" si="617"/>
        <v>-199.81877670362297</v>
      </c>
      <c r="I3250" s="17"/>
      <c r="J3250" s="17"/>
      <c r="K3250" s="17"/>
      <c r="L3250" s="16">
        <f t="shared" ca="1" si="624"/>
        <v>-199.01445316699267</v>
      </c>
      <c r="M3250" s="16">
        <f t="shared" ca="1" si="614"/>
        <v>-197.9817535688849</v>
      </c>
      <c r="N3250" s="16">
        <f t="shared" ca="1" si="625"/>
        <v>-197.94741113475533</v>
      </c>
      <c r="P3250" s="17"/>
      <c r="Q3250" s="17"/>
      <c r="R3250" s="17"/>
      <c r="S3250" s="16">
        <f t="shared" ca="1" si="618"/>
        <v>-199.58380538119013</v>
      </c>
      <c r="T3250" s="16">
        <f t="shared" ca="1" si="619"/>
        <v>-198.00604059155074</v>
      </c>
      <c r="U3250" s="16">
        <f t="shared" ca="1" si="620"/>
        <v>-199.82093230603567</v>
      </c>
      <c r="W3250" s="17"/>
      <c r="X3250" s="17"/>
      <c r="Y3250" s="17"/>
      <c r="Z3250" s="16">
        <f t="shared" ca="1" si="621"/>
        <v>-196.78540458038478</v>
      </c>
      <c r="AA3250" s="16">
        <f t="shared" ca="1" si="622"/>
        <v>-199.32143317307305</v>
      </c>
      <c r="AB3250" s="16">
        <f t="shared" ca="1" si="623"/>
        <v>-201.05364549743467</v>
      </c>
    </row>
    <row r="3251" spans="1:28" ht="15.75" x14ac:dyDescent="0.25">
      <c r="A3251" s="17">
        <v>8224.8000000011798</v>
      </c>
      <c r="B3251" s="17"/>
      <c r="C3251" s="17"/>
      <c r="D3251" s="17"/>
      <c r="E3251" s="16">
        <f t="shared" ca="1" si="615"/>
        <v>-197.57192978864094</v>
      </c>
      <c r="F3251" s="16">
        <f t="shared" ca="1" si="616"/>
        <v>-199.6480795807114</v>
      </c>
      <c r="G3251" s="16">
        <f t="shared" ca="1" si="617"/>
        <v>-199.94563107287209</v>
      </c>
      <c r="I3251" s="17"/>
      <c r="J3251" s="17"/>
      <c r="K3251" s="17"/>
      <c r="L3251" s="16">
        <f t="shared" ca="1" si="624"/>
        <v>-198.76648202342264</v>
      </c>
      <c r="M3251" s="16">
        <f t="shared" ca="1" si="614"/>
        <v>-199.2308528496558</v>
      </c>
      <c r="N3251" s="16">
        <f t="shared" ca="1" si="625"/>
        <v>-200.18276222765377</v>
      </c>
      <c r="P3251" s="17"/>
      <c r="Q3251" s="17"/>
      <c r="R3251" s="17"/>
      <c r="S3251" s="16">
        <f t="shared" ca="1" si="618"/>
        <v>-198.6565998392085</v>
      </c>
      <c r="T3251" s="16">
        <f t="shared" ca="1" si="619"/>
        <v>-199.83287664878577</v>
      </c>
      <c r="U3251" s="16">
        <f t="shared" ca="1" si="620"/>
        <v>-198.56902555818689</v>
      </c>
      <c r="W3251" s="17"/>
      <c r="X3251" s="17"/>
      <c r="Y3251" s="17"/>
      <c r="Z3251" s="16">
        <f t="shared" ca="1" si="621"/>
        <v>-198.31138980499347</v>
      </c>
      <c r="AA3251" s="16">
        <f t="shared" ca="1" si="622"/>
        <v>-198.45954100947145</v>
      </c>
      <c r="AB3251" s="16">
        <f t="shared" ca="1" si="623"/>
        <v>-198.30306694476991</v>
      </c>
    </row>
    <row r="3252" spans="1:28" ht="15.75" x14ac:dyDescent="0.25">
      <c r="A3252" s="17">
        <v>8224.9000000011802</v>
      </c>
      <c r="B3252" s="17"/>
      <c r="C3252" s="17"/>
      <c r="D3252" s="17"/>
      <c r="E3252" s="16">
        <f t="shared" ca="1" si="615"/>
        <v>-200.9193303695213</v>
      </c>
      <c r="F3252" s="16">
        <f t="shared" ca="1" si="616"/>
        <v>-197.73034876209823</v>
      </c>
      <c r="G3252" s="16">
        <f t="shared" ca="1" si="617"/>
        <v>-199.72336749325595</v>
      </c>
      <c r="I3252" s="17"/>
      <c r="J3252" s="17"/>
      <c r="K3252" s="17"/>
      <c r="L3252" s="16">
        <f t="shared" ca="1" si="624"/>
        <v>-199.93181884190298</v>
      </c>
      <c r="M3252" s="16">
        <f t="shared" ca="1" si="614"/>
        <v>-198.93262623918324</v>
      </c>
      <c r="N3252" s="16">
        <f t="shared" ca="1" si="625"/>
        <v>-200.14159388457472</v>
      </c>
      <c r="P3252" s="17"/>
      <c r="Q3252" s="17"/>
      <c r="R3252" s="17"/>
      <c r="S3252" s="16">
        <f t="shared" ca="1" si="618"/>
        <v>-198.38015160397538</v>
      </c>
      <c r="T3252" s="16">
        <f t="shared" ca="1" si="619"/>
        <v>-198.92032933125355</v>
      </c>
      <c r="U3252" s="16">
        <f t="shared" ca="1" si="620"/>
        <v>-199.72403138796608</v>
      </c>
      <c r="W3252" s="17"/>
      <c r="X3252" s="17"/>
      <c r="Y3252" s="17"/>
      <c r="Z3252" s="16">
        <f t="shared" ca="1" si="621"/>
        <v>-199.68277220673463</v>
      </c>
      <c r="AA3252" s="16">
        <f t="shared" ca="1" si="622"/>
        <v>-199.58170713825183</v>
      </c>
      <c r="AB3252" s="16">
        <f t="shared" ca="1" si="623"/>
        <v>-198.90902604963929</v>
      </c>
    </row>
    <row r="3253" spans="1:28" ht="15.75" x14ac:dyDescent="0.25">
      <c r="A3253" s="17">
        <v>8225.0000000011805</v>
      </c>
      <c r="B3253" s="17"/>
      <c r="C3253" s="17"/>
      <c r="D3253" s="17"/>
      <c r="E3253" s="16">
        <f t="shared" ca="1" si="615"/>
        <v>-197.18015771557299</v>
      </c>
      <c r="F3253" s="16">
        <f t="shared" ca="1" si="616"/>
        <v>-198.50070241744444</v>
      </c>
      <c r="G3253" s="16">
        <f t="shared" ca="1" si="617"/>
        <v>-197.93847705643913</v>
      </c>
      <c r="I3253" s="17"/>
      <c r="J3253" s="17"/>
      <c r="K3253" s="17"/>
      <c r="L3253" s="16">
        <f t="shared" ca="1" si="624"/>
        <v>-198.79729119667886</v>
      </c>
      <c r="M3253" s="16">
        <f t="shared" ca="1" si="614"/>
        <v>-199.57976048234832</v>
      </c>
      <c r="N3253" s="16">
        <f t="shared" ca="1" si="625"/>
        <v>-197.94179356475416</v>
      </c>
      <c r="P3253" s="17"/>
      <c r="Q3253" s="17"/>
      <c r="R3253" s="17"/>
      <c r="S3253" s="16">
        <f t="shared" ca="1" si="618"/>
        <v>-199.2244656147387</v>
      </c>
      <c r="T3253" s="16">
        <f t="shared" ca="1" si="619"/>
        <v>-198.14150959676911</v>
      </c>
      <c r="U3253" s="16">
        <f t="shared" ca="1" si="620"/>
        <v>-197.97571395422568</v>
      </c>
      <c r="W3253" s="17"/>
      <c r="X3253" s="17"/>
      <c r="Y3253" s="17"/>
      <c r="Z3253" s="16">
        <f t="shared" ca="1" si="621"/>
        <v>-200.82519084554843</v>
      </c>
      <c r="AA3253" s="16">
        <f t="shared" ca="1" si="622"/>
        <v>-198.97226164433098</v>
      </c>
      <c r="AB3253" s="16">
        <f t="shared" ca="1" si="623"/>
        <v>-197.8140252692333</v>
      </c>
    </row>
    <row r="3254" spans="1:28" ht="15.75" x14ac:dyDescent="0.25">
      <c r="A3254" s="17">
        <v>8225.1000000011809</v>
      </c>
      <c r="B3254" s="17"/>
      <c r="C3254" s="17"/>
      <c r="D3254" s="17"/>
      <c r="E3254" s="16">
        <f t="shared" ca="1" si="615"/>
        <v>-199.10788128141886</v>
      </c>
      <c r="F3254" s="16">
        <f t="shared" ca="1" si="616"/>
        <v>-199.69067973090381</v>
      </c>
      <c r="G3254" s="16">
        <f t="shared" ca="1" si="617"/>
        <v>-196.99209612300223</v>
      </c>
      <c r="I3254" s="17"/>
      <c r="J3254" s="17"/>
      <c r="K3254" s="17"/>
      <c r="L3254" s="16">
        <f t="shared" ca="1" si="624"/>
        <v>-198.58478441287571</v>
      </c>
      <c r="M3254" s="16">
        <f t="shared" ca="1" si="614"/>
        <v>-200.53792004519119</v>
      </c>
      <c r="N3254" s="16">
        <f t="shared" ca="1" si="625"/>
        <v>-199.84709421630293</v>
      </c>
      <c r="P3254" s="17"/>
      <c r="Q3254" s="17"/>
      <c r="R3254" s="17"/>
      <c r="S3254" s="16">
        <f t="shared" ca="1" si="618"/>
        <v>-198.68128421212378</v>
      </c>
      <c r="T3254" s="16">
        <f t="shared" ca="1" si="619"/>
        <v>-199.42621235359209</v>
      </c>
      <c r="U3254" s="16">
        <f t="shared" ca="1" si="620"/>
        <v>-199.13556430572891</v>
      </c>
      <c r="W3254" s="17"/>
      <c r="X3254" s="17"/>
      <c r="Y3254" s="17"/>
      <c r="Z3254" s="16">
        <f t="shared" ca="1" si="621"/>
        <v>-202.46799307635928</v>
      </c>
      <c r="AA3254" s="16">
        <f t="shared" ca="1" si="622"/>
        <v>-197.67231255042725</v>
      </c>
      <c r="AB3254" s="16">
        <f t="shared" ca="1" si="623"/>
        <v>-199.8442379344423</v>
      </c>
    </row>
    <row r="3255" spans="1:28" ht="15.75" x14ac:dyDescent="0.25">
      <c r="A3255" s="17">
        <v>8225.2000000011794</v>
      </c>
      <c r="B3255" s="17"/>
      <c r="C3255" s="17"/>
      <c r="D3255" s="17"/>
      <c r="E3255" s="16">
        <f t="shared" ca="1" si="615"/>
        <v>-198.21505282345979</v>
      </c>
      <c r="F3255" s="16">
        <f t="shared" ca="1" si="616"/>
        <v>-199.14240663858456</v>
      </c>
      <c r="G3255" s="16">
        <f t="shared" ca="1" si="617"/>
        <v>-198.4195110384556</v>
      </c>
      <c r="I3255" s="17"/>
      <c r="J3255" s="17"/>
      <c r="K3255" s="17"/>
      <c r="L3255" s="16">
        <f t="shared" ca="1" si="624"/>
        <v>-198.60152235195795</v>
      </c>
      <c r="M3255" s="16">
        <f t="shared" ca="1" si="614"/>
        <v>-197.10827021440815</v>
      </c>
      <c r="N3255" s="16">
        <f t="shared" ca="1" si="625"/>
        <v>-197.72421703857216</v>
      </c>
      <c r="P3255" s="17"/>
      <c r="Q3255" s="17"/>
      <c r="R3255" s="17"/>
      <c r="S3255" s="16">
        <f t="shared" ca="1" si="618"/>
        <v>-198.92252214291736</v>
      </c>
      <c r="T3255" s="16">
        <f t="shared" ca="1" si="619"/>
        <v>-198.40973504608422</v>
      </c>
      <c r="U3255" s="16">
        <f t="shared" ca="1" si="620"/>
        <v>-199.24033877851696</v>
      </c>
      <c r="W3255" s="17"/>
      <c r="X3255" s="17"/>
      <c r="Y3255" s="17"/>
      <c r="Z3255" s="16">
        <f t="shared" ca="1" si="621"/>
        <v>-200.20033036040385</v>
      </c>
      <c r="AA3255" s="16">
        <f t="shared" ca="1" si="622"/>
        <v>-199.82994424772451</v>
      </c>
      <c r="AB3255" s="16">
        <f t="shared" ca="1" si="623"/>
        <v>-199.99702342592749</v>
      </c>
    </row>
    <row r="3256" spans="1:28" ht="15.75" x14ac:dyDescent="0.25">
      <c r="A3256" s="17">
        <v>8225.3000000011798</v>
      </c>
      <c r="B3256" s="17"/>
      <c r="C3256" s="17"/>
      <c r="D3256" s="17"/>
      <c r="E3256" s="16">
        <f t="shared" ca="1" si="615"/>
        <v>-199.87329077457784</v>
      </c>
      <c r="F3256" s="16">
        <f t="shared" ca="1" si="616"/>
        <v>-198.51975153674763</v>
      </c>
      <c r="G3256" s="16">
        <f t="shared" ca="1" si="617"/>
        <v>-197.51877007432896</v>
      </c>
      <c r="I3256" s="17"/>
      <c r="J3256" s="17"/>
      <c r="K3256" s="17"/>
      <c r="L3256" s="16">
        <f t="shared" ca="1" si="624"/>
        <v>-196.71475057140356</v>
      </c>
      <c r="M3256" s="16">
        <f t="shared" ca="1" si="614"/>
        <v>-200.58828528477838</v>
      </c>
      <c r="N3256" s="16">
        <f t="shared" ca="1" si="625"/>
        <v>-201.19567452239684</v>
      </c>
      <c r="P3256" s="17"/>
      <c r="Q3256" s="17"/>
      <c r="R3256" s="17"/>
      <c r="S3256" s="16">
        <f t="shared" ca="1" si="618"/>
        <v>-197.83721490173681</v>
      </c>
      <c r="T3256" s="16">
        <f t="shared" ca="1" si="619"/>
        <v>-198.04865429180526</v>
      </c>
      <c r="U3256" s="16">
        <f t="shared" ca="1" si="620"/>
        <v>-198.46341355823631</v>
      </c>
      <c r="W3256" s="17"/>
      <c r="X3256" s="17"/>
      <c r="Y3256" s="17"/>
      <c r="Z3256" s="16">
        <f t="shared" ca="1" si="621"/>
        <v>-200.06851993545308</v>
      </c>
      <c r="AA3256" s="16">
        <f t="shared" ca="1" si="622"/>
        <v>-197.96405373437977</v>
      </c>
      <c r="AB3256" s="16">
        <f t="shared" ca="1" si="623"/>
        <v>-197.00053924692216</v>
      </c>
    </row>
    <row r="3257" spans="1:28" ht="15.75" x14ac:dyDescent="0.25">
      <c r="A3257" s="17">
        <v>8225.4000000011802</v>
      </c>
      <c r="B3257" s="17"/>
      <c r="C3257" s="17"/>
      <c r="D3257" s="17"/>
      <c r="E3257" s="16">
        <f t="shared" ca="1" si="615"/>
        <v>-199.02601046454254</v>
      </c>
      <c r="F3257" s="16">
        <f t="shared" ca="1" si="616"/>
        <v>-198.51336197975843</v>
      </c>
      <c r="G3257" s="16">
        <f t="shared" ca="1" si="617"/>
        <v>-197.9850383204919</v>
      </c>
      <c r="I3257" s="17"/>
      <c r="J3257" s="17"/>
      <c r="K3257" s="17"/>
      <c r="L3257" s="16">
        <f t="shared" ca="1" si="624"/>
        <v>-199.14848874298403</v>
      </c>
      <c r="M3257" s="16">
        <f t="shared" ca="1" si="614"/>
        <v>-197.81012288504476</v>
      </c>
      <c r="N3257" s="16">
        <f t="shared" ca="1" si="625"/>
        <v>-196.12790579517718</v>
      </c>
      <c r="P3257" s="17"/>
      <c r="Q3257" s="17"/>
      <c r="R3257" s="17"/>
      <c r="S3257" s="16">
        <f t="shared" ca="1" si="618"/>
        <v>-199.20544385292149</v>
      </c>
      <c r="T3257" s="16">
        <f t="shared" ca="1" si="619"/>
        <v>-198.15038468152071</v>
      </c>
      <c r="U3257" s="16">
        <f t="shared" ca="1" si="620"/>
        <v>-198.46932167859239</v>
      </c>
      <c r="W3257" s="17"/>
      <c r="X3257" s="17"/>
      <c r="Y3257" s="17"/>
      <c r="Z3257" s="16">
        <f t="shared" ca="1" si="621"/>
        <v>-199.03001365837474</v>
      </c>
      <c r="AA3257" s="16">
        <f t="shared" ca="1" si="622"/>
        <v>-199.03894806961293</v>
      </c>
      <c r="AB3257" s="16">
        <f t="shared" ca="1" si="623"/>
        <v>-197.22800452906148</v>
      </c>
    </row>
    <row r="3258" spans="1:28" ht="15.75" x14ac:dyDescent="0.25">
      <c r="A3258" s="17">
        <v>8225.5000000011805</v>
      </c>
      <c r="B3258" s="17"/>
      <c r="C3258" s="17"/>
      <c r="D3258" s="17"/>
      <c r="E3258" s="16">
        <f t="shared" ca="1" si="615"/>
        <v>-197.8637371530258</v>
      </c>
      <c r="F3258" s="16">
        <f t="shared" ca="1" si="616"/>
        <v>-198.36434238428521</v>
      </c>
      <c r="G3258" s="16">
        <f t="shared" ca="1" si="617"/>
        <v>-199.42541947609851</v>
      </c>
      <c r="I3258" s="17"/>
      <c r="J3258" s="17"/>
      <c r="K3258" s="17"/>
      <c r="L3258" s="16">
        <f t="shared" ca="1" si="624"/>
        <v>-197.6257889762401</v>
      </c>
      <c r="M3258" s="16">
        <f t="shared" ca="1" si="614"/>
        <v>-199.08029463092731</v>
      </c>
      <c r="N3258" s="16">
        <f t="shared" ca="1" si="625"/>
        <v>-197.75602677120392</v>
      </c>
      <c r="P3258" s="17"/>
      <c r="Q3258" s="17"/>
      <c r="R3258" s="17"/>
      <c r="S3258" s="16">
        <f t="shared" ca="1" si="618"/>
        <v>-199.86386406114471</v>
      </c>
      <c r="T3258" s="16">
        <f t="shared" ca="1" si="619"/>
        <v>-198.44150690467896</v>
      </c>
      <c r="U3258" s="16">
        <f t="shared" ca="1" si="620"/>
        <v>-198.47871884240593</v>
      </c>
      <c r="W3258" s="17"/>
      <c r="X3258" s="17"/>
      <c r="Y3258" s="17"/>
      <c r="Z3258" s="16">
        <f t="shared" ca="1" si="621"/>
        <v>-197.96519382540589</v>
      </c>
      <c r="AA3258" s="16">
        <f t="shared" ca="1" si="622"/>
        <v>-198.16577541885184</v>
      </c>
      <c r="AB3258" s="16">
        <f t="shared" ca="1" si="623"/>
        <v>-198.34430158991438</v>
      </c>
    </row>
    <row r="3259" spans="1:28" ht="15.75" x14ac:dyDescent="0.25">
      <c r="A3259" s="17">
        <v>8225.6000000011809</v>
      </c>
      <c r="B3259" s="17"/>
      <c r="C3259" s="17"/>
      <c r="D3259" s="17"/>
      <c r="E3259" s="16">
        <f t="shared" ca="1" si="615"/>
        <v>-197.38510740271607</v>
      </c>
      <c r="F3259" s="16">
        <f t="shared" ca="1" si="616"/>
        <v>-198.56549704428835</v>
      </c>
      <c r="G3259" s="16">
        <f t="shared" ca="1" si="617"/>
        <v>-197.19620680642379</v>
      </c>
      <c r="I3259" s="17"/>
      <c r="J3259" s="17"/>
      <c r="K3259" s="17"/>
      <c r="L3259" s="16">
        <f t="shared" ca="1" si="624"/>
        <v>-198.94303218585557</v>
      </c>
      <c r="M3259" s="16">
        <f t="shared" ca="1" si="614"/>
        <v>-197.75774425587534</v>
      </c>
      <c r="N3259" s="16">
        <f t="shared" ca="1" si="625"/>
        <v>-199.75471781812527</v>
      </c>
      <c r="P3259" s="17"/>
      <c r="Q3259" s="17"/>
      <c r="R3259" s="17"/>
      <c r="S3259" s="16">
        <f t="shared" ca="1" si="618"/>
        <v>-199.97080520537182</v>
      </c>
      <c r="T3259" s="16">
        <f t="shared" ca="1" si="619"/>
        <v>-198.75799017456288</v>
      </c>
      <c r="U3259" s="16">
        <f t="shared" ca="1" si="620"/>
        <v>-200.08922915967233</v>
      </c>
      <c r="W3259" s="17"/>
      <c r="X3259" s="17"/>
      <c r="Y3259" s="17"/>
      <c r="Z3259" s="16">
        <f t="shared" ca="1" si="621"/>
        <v>-198.54760220728662</v>
      </c>
      <c r="AA3259" s="16">
        <f t="shared" ca="1" si="622"/>
        <v>-197.34578765383475</v>
      </c>
      <c r="AB3259" s="16">
        <f t="shared" ca="1" si="623"/>
        <v>-198.4878686699592</v>
      </c>
    </row>
    <row r="3260" spans="1:28" ht="15.75" x14ac:dyDescent="0.25">
      <c r="A3260" s="17">
        <v>8225.7000000011794</v>
      </c>
      <c r="B3260" s="17"/>
      <c r="C3260" s="17"/>
      <c r="D3260" s="17"/>
      <c r="E3260" s="16">
        <f t="shared" ca="1" si="615"/>
        <v>-199.00798838945929</v>
      </c>
      <c r="F3260" s="16">
        <f t="shared" ca="1" si="616"/>
        <v>-198.45429049946154</v>
      </c>
      <c r="G3260" s="16">
        <f t="shared" ca="1" si="617"/>
        <v>-198.71612297618404</v>
      </c>
      <c r="I3260" s="17"/>
      <c r="J3260" s="17"/>
      <c r="K3260" s="17"/>
      <c r="L3260" s="16">
        <f t="shared" ca="1" si="624"/>
        <v>-199.89070973317416</v>
      </c>
      <c r="M3260" s="16">
        <f t="shared" ca="1" si="614"/>
        <v>-198.56074929550067</v>
      </c>
      <c r="N3260" s="16">
        <f t="shared" ca="1" si="625"/>
        <v>-199.77726951785792</v>
      </c>
      <c r="P3260" s="17"/>
      <c r="Q3260" s="17"/>
      <c r="R3260" s="17"/>
      <c r="S3260" s="16">
        <f t="shared" ca="1" si="618"/>
        <v>-199.32646890436615</v>
      </c>
      <c r="T3260" s="16">
        <f t="shared" ca="1" si="619"/>
        <v>-197.22539186610095</v>
      </c>
      <c r="U3260" s="16">
        <f t="shared" ca="1" si="620"/>
        <v>-199.96399563118837</v>
      </c>
      <c r="W3260" s="17"/>
      <c r="X3260" s="17"/>
      <c r="Y3260" s="17"/>
      <c r="Z3260" s="16">
        <f t="shared" ca="1" si="621"/>
        <v>-197.24240714407892</v>
      </c>
      <c r="AA3260" s="16">
        <f t="shared" ca="1" si="622"/>
        <v>-198.75793622730265</v>
      </c>
      <c r="AB3260" s="16">
        <f t="shared" ca="1" si="623"/>
        <v>-198.23135824264489</v>
      </c>
    </row>
    <row r="3261" spans="1:28" ht="15.75" x14ac:dyDescent="0.25">
      <c r="A3261" s="17">
        <v>8225.8000000011907</v>
      </c>
      <c r="B3261" s="17"/>
      <c r="C3261" s="17"/>
      <c r="D3261" s="17"/>
      <c r="E3261" s="16">
        <f t="shared" ca="1" si="615"/>
        <v>-199.57317074994347</v>
      </c>
      <c r="F3261" s="16">
        <f t="shared" ca="1" si="616"/>
        <v>-198.33644351564166</v>
      </c>
      <c r="G3261" s="16">
        <f t="shared" ca="1" si="617"/>
        <v>-199.26763877472519</v>
      </c>
      <c r="I3261" s="17"/>
      <c r="J3261" s="17"/>
      <c r="K3261" s="17"/>
      <c r="L3261" s="16">
        <f t="shared" ca="1" si="624"/>
        <v>-198.55927957867374</v>
      </c>
      <c r="M3261" s="16">
        <f t="shared" ref="M3261:M3324" ca="1" si="626">_xlfn.NORM.S.INV(RAND())+(10*LOG(1.38E-23)+30)+J3261</f>
        <v>-199.25234643016503</v>
      </c>
      <c r="N3261" s="16">
        <f t="shared" ca="1" si="625"/>
        <v>-198.63158268003721</v>
      </c>
      <c r="P3261" s="17"/>
      <c r="Q3261" s="17"/>
      <c r="R3261" s="17"/>
      <c r="S3261" s="16">
        <f t="shared" ca="1" si="618"/>
        <v>-200.00676074372549</v>
      </c>
      <c r="T3261" s="16">
        <f t="shared" ca="1" si="619"/>
        <v>-198.04118587453982</v>
      </c>
      <c r="U3261" s="16">
        <f t="shared" ca="1" si="620"/>
        <v>-197.82268409733408</v>
      </c>
      <c r="W3261" s="17"/>
      <c r="X3261" s="17"/>
      <c r="Y3261" s="17"/>
      <c r="Z3261" s="16">
        <f t="shared" ca="1" si="621"/>
        <v>-199.14660653555831</v>
      </c>
      <c r="AA3261" s="16">
        <f t="shared" ca="1" si="622"/>
        <v>-200.27193517083703</v>
      </c>
      <c r="AB3261" s="16">
        <f t="shared" ca="1" si="623"/>
        <v>-197.54860930687073</v>
      </c>
    </row>
    <row r="3262" spans="1:28" ht="15.75" x14ac:dyDescent="0.25">
      <c r="A3262" s="17">
        <v>8225.9000000011893</v>
      </c>
      <c r="B3262" s="17"/>
      <c r="C3262" s="17"/>
      <c r="D3262" s="17"/>
      <c r="E3262" s="16">
        <f t="shared" ca="1" si="615"/>
        <v>-198.84037607293857</v>
      </c>
      <c r="F3262" s="16">
        <f t="shared" ca="1" si="616"/>
        <v>-199.43454452352472</v>
      </c>
      <c r="G3262" s="16">
        <f t="shared" ca="1" si="617"/>
        <v>-199.99564136444511</v>
      </c>
      <c r="I3262" s="17"/>
      <c r="J3262" s="17"/>
      <c r="K3262" s="17"/>
      <c r="L3262" s="16">
        <f t="shared" ca="1" si="624"/>
        <v>-198.47702225854528</v>
      </c>
      <c r="M3262" s="16">
        <f t="shared" ca="1" si="626"/>
        <v>-197.91862134381532</v>
      </c>
      <c r="N3262" s="16">
        <f t="shared" ca="1" si="625"/>
        <v>-199.13370434603934</v>
      </c>
      <c r="P3262" s="17"/>
      <c r="Q3262" s="17"/>
      <c r="R3262" s="17"/>
      <c r="S3262" s="16">
        <f t="shared" ca="1" si="618"/>
        <v>-199.54822562049881</v>
      </c>
      <c r="T3262" s="16">
        <f t="shared" ca="1" si="619"/>
        <v>-200.31024993979366</v>
      </c>
      <c r="U3262" s="16">
        <f t="shared" ca="1" si="620"/>
        <v>-198.0309692915508</v>
      </c>
      <c r="W3262" s="17"/>
      <c r="X3262" s="17"/>
      <c r="Y3262" s="17"/>
      <c r="Z3262" s="16">
        <f t="shared" ca="1" si="621"/>
        <v>-196.56954758938986</v>
      </c>
      <c r="AA3262" s="16">
        <f t="shared" ca="1" si="622"/>
        <v>-197.10495513262435</v>
      </c>
      <c r="AB3262" s="16">
        <f t="shared" ca="1" si="623"/>
        <v>-198.66260744260632</v>
      </c>
    </row>
    <row r="3263" spans="1:28" ht="15.75" x14ac:dyDescent="0.25">
      <c r="A3263" s="17">
        <v>8226.0000000011896</v>
      </c>
      <c r="B3263" s="17"/>
      <c r="C3263" s="17"/>
      <c r="D3263" s="17"/>
      <c r="E3263" s="16">
        <f t="shared" ca="1" si="615"/>
        <v>-199.80074695478561</v>
      </c>
      <c r="F3263" s="16">
        <f t="shared" ca="1" si="616"/>
        <v>-197.4460635499679</v>
      </c>
      <c r="G3263" s="16">
        <f t="shared" ca="1" si="617"/>
        <v>-200.65954376162125</v>
      </c>
      <c r="I3263" s="17"/>
      <c r="J3263" s="17"/>
      <c r="K3263" s="17"/>
      <c r="L3263" s="16">
        <f t="shared" ca="1" si="624"/>
        <v>-199.55000877534363</v>
      </c>
      <c r="M3263" s="16">
        <f t="shared" ca="1" si="626"/>
        <v>-200.0116212031956</v>
      </c>
      <c r="N3263" s="16">
        <f t="shared" ca="1" si="625"/>
        <v>-197.75348469324967</v>
      </c>
      <c r="P3263" s="17"/>
      <c r="Q3263" s="17"/>
      <c r="R3263" s="17"/>
      <c r="S3263" s="16">
        <f t="shared" ca="1" si="618"/>
        <v>-199.69192800238116</v>
      </c>
      <c r="T3263" s="16">
        <f t="shared" ca="1" si="619"/>
        <v>-198.88891638416638</v>
      </c>
      <c r="U3263" s="16">
        <f t="shared" ca="1" si="620"/>
        <v>-196.71974597365002</v>
      </c>
      <c r="W3263" s="17"/>
      <c r="X3263" s="17"/>
      <c r="Y3263" s="17"/>
      <c r="Z3263" s="16">
        <f t="shared" ca="1" si="621"/>
        <v>-197.65715644230127</v>
      </c>
      <c r="AA3263" s="16">
        <f t="shared" ca="1" si="622"/>
        <v>-197.39343436596684</v>
      </c>
      <c r="AB3263" s="16">
        <f t="shared" ca="1" si="623"/>
        <v>-199.9941515489956</v>
      </c>
    </row>
    <row r="3264" spans="1:28" ht="15.75" x14ac:dyDescent="0.25">
      <c r="A3264" s="17">
        <v>8226.10000000119</v>
      </c>
      <c r="B3264" s="17"/>
      <c r="C3264" s="17"/>
      <c r="D3264" s="17"/>
      <c r="E3264" s="16">
        <f t="shared" ca="1" si="615"/>
        <v>-200.20464382097879</v>
      </c>
      <c r="F3264" s="16">
        <f t="shared" ca="1" si="616"/>
        <v>-197.19530456938469</v>
      </c>
      <c r="G3264" s="16">
        <f t="shared" ca="1" si="617"/>
        <v>-198.57612932195667</v>
      </c>
      <c r="I3264" s="17"/>
      <c r="J3264" s="17"/>
      <c r="K3264" s="17"/>
      <c r="L3264" s="16">
        <f t="shared" ca="1" si="624"/>
        <v>-200.54303795919668</v>
      </c>
      <c r="M3264" s="16">
        <f t="shared" ca="1" si="626"/>
        <v>-199.52321562083634</v>
      </c>
      <c r="N3264" s="16">
        <f t="shared" ca="1" si="625"/>
        <v>-198.79842296812885</v>
      </c>
      <c r="P3264" s="17"/>
      <c r="Q3264" s="17"/>
      <c r="R3264" s="17"/>
      <c r="S3264" s="16">
        <f t="shared" ca="1" si="618"/>
        <v>-199.41722115843945</v>
      </c>
      <c r="T3264" s="16">
        <f t="shared" ca="1" si="619"/>
        <v>-198.382696833209</v>
      </c>
      <c r="U3264" s="16">
        <f t="shared" ca="1" si="620"/>
        <v>-199.15180257086897</v>
      </c>
      <c r="W3264" s="17"/>
      <c r="X3264" s="17"/>
      <c r="Y3264" s="17"/>
      <c r="Z3264" s="16">
        <f t="shared" ca="1" si="621"/>
        <v>-197.03693644695457</v>
      </c>
      <c r="AA3264" s="16">
        <f t="shared" ca="1" si="622"/>
        <v>-197.37226819162868</v>
      </c>
      <c r="AB3264" s="16">
        <f t="shared" ca="1" si="623"/>
        <v>-198.58564546359989</v>
      </c>
    </row>
    <row r="3265" spans="1:28" ht="15.75" x14ac:dyDescent="0.25">
      <c r="A3265" s="17">
        <v>8226.2000000011903</v>
      </c>
      <c r="B3265" s="17"/>
      <c r="C3265" s="17"/>
      <c r="D3265" s="17"/>
      <c r="E3265" s="16">
        <f t="shared" ca="1" si="615"/>
        <v>-198.93933688996933</v>
      </c>
      <c r="F3265" s="16">
        <f t="shared" ca="1" si="616"/>
        <v>-198.84077216385671</v>
      </c>
      <c r="G3265" s="16">
        <f t="shared" ca="1" si="617"/>
        <v>-198.84877936746497</v>
      </c>
      <c r="I3265" s="17"/>
      <c r="J3265" s="17"/>
      <c r="K3265" s="17"/>
      <c r="L3265" s="16">
        <f t="shared" ca="1" si="624"/>
        <v>-197.81136207619272</v>
      </c>
      <c r="M3265" s="16">
        <f t="shared" ca="1" si="626"/>
        <v>-198.9966257659425</v>
      </c>
      <c r="N3265" s="16">
        <f t="shared" ca="1" si="625"/>
        <v>-197.43259088496973</v>
      </c>
      <c r="P3265" s="17"/>
      <c r="Q3265" s="17"/>
      <c r="R3265" s="17"/>
      <c r="S3265" s="16">
        <f t="shared" ca="1" si="618"/>
        <v>-197.63027254941758</v>
      </c>
      <c r="T3265" s="16">
        <f t="shared" ca="1" si="619"/>
        <v>-199.32767180540412</v>
      </c>
      <c r="U3265" s="16">
        <f t="shared" ca="1" si="620"/>
        <v>-199.27789122506255</v>
      </c>
      <c r="W3265" s="17"/>
      <c r="X3265" s="17"/>
      <c r="Y3265" s="17"/>
      <c r="Z3265" s="16">
        <f t="shared" ca="1" si="621"/>
        <v>-198.82675474643904</v>
      </c>
      <c r="AA3265" s="16">
        <f t="shared" ca="1" si="622"/>
        <v>-198.75615061074296</v>
      </c>
      <c r="AB3265" s="16">
        <f t="shared" ca="1" si="623"/>
        <v>-198.61797348492388</v>
      </c>
    </row>
    <row r="3266" spans="1:28" ht="15.75" x14ac:dyDescent="0.25">
      <c r="A3266" s="17">
        <v>8226.3000000011907</v>
      </c>
      <c r="B3266" s="17"/>
      <c r="C3266" s="17"/>
      <c r="D3266" s="17"/>
      <c r="E3266" s="16">
        <f t="shared" ca="1" si="615"/>
        <v>-197.94268325419907</v>
      </c>
      <c r="F3266" s="16">
        <f t="shared" ca="1" si="616"/>
        <v>-200.67208163710882</v>
      </c>
      <c r="G3266" s="16">
        <f t="shared" ca="1" si="617"/>
        <v>-198.99257085587516</v>
      </c>
      <c r="I3266" s="17"/>
      <c r="J3266" s="17"/>
      <c r="K3266" s="17"/>
      <c r="L3266" s="16">
        <f t="shared" ca="1" si="624"/>
        <v>-198.944693417097</v>
      </c>
      <c r="M3266" s="16">
        <f t="shared" ca="1" si="626"/>
        <v>-199.3332559234621</v>
      </c>
      <c r="N3266" s="16">
        <f t="shared" ca="1" si="625"/>
        <v>-201.5840724900965</v>
      </c>
      <c r="P3266" s="17"/>
      <c r="Q3266" s="17"/>
      <c r="R3266" s="17"/>
      <c r="S3266" s="16">
        <f t="shared" ca="1" si="618"/>
        <v>-199.49492490612357</v>
      </c>
      <c r="T3266" s="16">
        <f t="shared" ca="1" si="619"/>
        <v>-196.3515467918636</v>
      </c>
      <c r="U3266" s="16">
        <f t="shared" ca="1" si="620"/>
        <v>-198.99718479875006</v>
      </c>
      <c r="W3266" s="17"/>
      <c r="X3266" s="17"/>
      <c r="Y3266" s="17"/>
      <c r="Z3266" s="16">
        <f t="shared" ca="1" si="621"/>
        <v>-199.1019556720951</v>
      </c>
      <c r="AA3266" s="16">
        <f t="shared" ca="1" si="622"/>
        <v>-197.56132580085679</v>
      </c>
      <c r="AB3266" s="16">
        <f t="shared" ca="1" si="623"/>
        <v>-197.18838487539367</v>
      </c>
    </row>
    <row r="3267" spans="1:28" ht="15.75" x14ac:dyDescent="0.25">
      <c r="A3267" s="17">
        <v>8226.4000000011893</v>
      </c>
      <c r="B3267" s="17"/>
      <c r="C3267" s="17"/>
      <c r="D3267" s="17"/>
      <c r="E3267" s="16">
        <f t="shared" ref="E3267:E3330" ca="1" si="627">_xlfn.NORM.S.INV(RAND())+(10*LOG(1.38E-23)+30)+B3267</f>
        <v>-197.86626233743627</v>
      </c>
      <c r="F3267" s="16">
        <f t="shared" ref="F3267:F3330" ca="1" si="628">_xlfn.NORM.S.INV(RAND())+(10*LOG(1.38E-23)+30)+C3267</f>
        <v>-198.23578985771988</v>
      </c>
      <c r="G3267" s="16">
        <f t="shared" ref="G3267:G3330" ca="1" si="629">_xlfn.NORM.S.INV(RAND())+(10*LOG(1.38E-23)+30)+D3267</f>
        <v>-200.67948128826453</v>
      </c>
      <c r="I3267" s="17"/>
      <c r="J3267" s="17"/>
      <c r="K3267" s="17"/>
      <c r="L3267" s="16">
        <f t="shared" ca="1" si="624"/>
        <v>-197.4519344450967</v>
      </c>
      <c r="M3267" s="16">
        <f t="shared" ca="1" si="626"/>
        <v>-197.71173994368368</v>
      </c>
      <c r="N3267" s="16">
        <f t="shared" ca="1" si="625"/>
        <v>-200.3207261503282</v>
      </c>
      <c r="P3267" s="17"/>
      <c r="Q3267" s="17"/>
      <c r="R3267" s="17"/>
      <c r="S3267" s="16">
        <f t="shared" ref="S3267:S3330" ca="1" si="630">_xlfn.NORM.S.INV(RAND())+(10*LOG(1.38E-23)+30)+P3267</f>
        <v>-197.17291054347274</v>
      </c>
      <c r="T3267" s="16">
        <f t="shared" ref="T3267:T3330" ca="1" si="631">_xlfn.NORM.S.INV(RAND())+(10*LOG(1.38E-23)+30)+Q3267</f>
        <v>-197.29335051279492</v>
      </c>
      <c r="U3267" s="16">
        <f t="shared" ref="U3267:U3330" ca="1" si="632">_xlfn.NORM.S.INV(RAND())+(10*LOG(1.38E-23)+30)+R3267</f>
        <v>-199.18312657420279</v>
      </c>
      <c r="W3267" s="17"/>
      <c r="X3267" s="17"/>
      <c r="Y3267" s="17"/>
      <c r="Z3267" s="16">
        <f t="shared" ref="Z3267:Z3330" ca="1" si="633">_xlfn.NORM.S.INV(RAND())+(10*LOG(1.38E-23)+30)+W3267</f>
        <v>-198.82081941834349</v>
      </c>
      <c r="AA3267" s="16">
        <f t="shared" ref="AA3267:AA3330" ca="1" si="634">_xlfn.NORM.S.INV(RAND())+(10*LOG(1.38E-23)+30)+X3267</f>
        <v>-198.67274113140738</v>
      </c>
      <c r="AB3267" s="16">
        <f t="shared" ref="AB3267:AB3330" ca="1" si="635">_xlfn.NORM.S.INV(RAND())+(10*LOG(1.38E-23)+30)+Y3267</f>
        <v>-200.50790125332963</v>
      </c>
    </row>
    <row r="3268" spans="1:28" ht="15.75" x14ac:dyDescent="0.25">
      <c r="A3268" s="17">
        <v>8226.5000000011896</v>
      </c>
      <c r="B3268" s="17"/>
      <c r="C3268" s="17"/>
      <c r="D3268" s="17"/>
      <c r="E3268" s="16">
        <f t="shared" ca="1" si="627"/>
        <v>-199.61780325337241</v>
      </c>
      <c r="F3268" s="16">
        <f t="shared" ca="1" si="628"/>
        <v>-200.0660058326888</v>
      </c>
      <c r="G3268" s="16">
        <f t="shared" ca="1" si="629"/>
        <v>-198.56062260417332</v>
      </c>
      <c r="I3268" s="17"/>
      <c r="J3268" s="17"/>
      <c r="K3268" s="17"/>
      <c r="L3268" s="16">
        <f t="shared" ca="1" si="624"/>
        <v>-198.40403492587572</v>
      </c>
      <c r="M3268" s="16">
        <f t="shared" ca="1" si="626"/>
        <v>-198.04289009911997</v>
      </c>
      <c r="N3268" s="16">
        <f t="shared" ca="1" si="625"/>
        <v>-199.62912832575839</v>
      </c>
      <c r="P3268" s="17"/>
      <c r="Q3268" s="17"/>
      <c r="R3268" s="17"/>
      <c r="S3268" s="16">
        <f t="shared" ca="1" si="630"/>
        <v>-197.88695327768883</v>
      </c>
      <c r="T3268" s="16">
        <f t="shared" ca="1" si="631"/>
        <v>-199.46349162845047</v>
      </c>
      <c r="U3268" s="16">
        <f t="shared" ca="1" si="632"/>
        <v>-198.92498860130399</v>
      </c>
      <c r="W3268" s="17"/>
      <c r="X3268" s="17"/>
      <c r="Y3268" s="17"/>
      <c r="Z3268" s="16">
        <f t="shared" ca="1" si="633"/>
        <v>-199.55343151517775</v>
      </c>
      <c r="AA3268" s="16">
        <f t="shared" ca="1" si="634"/>
        <v>-197.82792936298989</v>
      </c>
      <c r="AB3268" s="16">
        <f t="shared" ca="1" si="635"/>
        <v>-198.8935195430069</v>
      </c>
    </row>
    <row r="3269" spans="1:28" ht="15.75" x14ac:dyDescent="0.25">
      <c r="A3269" s="17">
        <v>8226.60000000119</v>
      </c>
      <c r="B3269" s="17"/>
      <c r="C3269" s="17"/>
      <c r="D3269" s="17"/>
      <c r="E3269" s="16">
        <f t="shared" ca="1" si="627"/>
        <v>-196.99342621598316</v>
      </c>
      <c r="F3269" s="16">
        <f t="shared" ca="1" si="628"/>
        <v>-199.6609483091994</v>
      </c>
      <c r="G3269" s="16">
        <f t="shared" ca="1" si="629"/>
        <v>-200.40722357870104</v>
      </c>
      <c r="I3269" s="17"/>
      <c r="J3269" s="17"/>
      <c r="K3269" s="17"/>
      <c r="L3269" s="16">
        <f t="shared" ca="1" si="624"/>
        <v>-198.44827324818988</v>
      </c>
      <c r="M3269" s="16">
        <f t="shared" ca="1" si="626"/>
        <v>-199.18013604148027</v>
      </c>
      <c r="N3269" s="16">
        <f t="shared" ca="1" si="625"/>
        <v>-198.46319087106636</v>
      </c>
      <c r="P3269" s="17"/>
      <c r="Q3269" s="17"/>
      <c r="R3269" s="17"/>
      <c r="S3269" s="16">
        <f t="shared" ca="1" si="630"/>
        <v>-199.36327761582535</v>
      </c>
      <c r="T3269" s="16">
        <f t="shared" ca="1" si="631"/>
        <v>-198.30895424641815</v>
      </c>
      <c r="U3269" s="16">
        <f t="shared" ca="1" si="632"/>
        <v>-198.46417034038939</v>
      </c>
      <c r="W3269" s="17"/>
      <c r="X3269" s="17"/>
      <c r="Y3269" s="17"/>
      <c r="Z3269" s="16">
        <f t="shared" ca="1" si="633"/>
        <v>-199.12089353077209</v>
      </c>
      <c r="AA3269" s="16">
        <f t="shared" ca="1" si="634"/>
        <v>-197.28125589515165</v>
      </c>
      <c r="AB3269" s="16">
        <f t="shared" ca="1" si="635"/>
        <v>-199.07991075597465</v>
      </c>
    </row>
    <row r="3270" spans="1:28" ht="15.75" x14ac:dyDescent="0.25">
      <c r="A3270" s="17">
        <v>8226.7000000011903</v>
      </c>
      <c r="B3270" s="17"/>
      <c r="C3270" s="17"/>
      <c r="D3270" s="17"/>
      <c r="E3270" s="16">
        <f t="shared" ca="1" si="627"/>
        <v>-197.3558567681749</v>
      </c>
      <c r="F3270" s="16">
        <f t="shared" ca="1" si="628"/>
        <v>-198.88182982917067</v>
      </c>
      <c r="G3270" s="16">
        <f t="shared" ca="1" si="629"/>
        <v>-198.64681662374878</v>
      </c>
      <c r="I3270" s="17"/>
      <c r="J3270" s="17"/>
      <c r="K3270" s="17"/>
      <c r="L3270" s="16">
        <f t="shared" ca="1" si="624"/>
        <v>-196.9848336903226</v>
      </c>
      <c r="M3270" s="16">
        <f t="shared" ca="1" si="626"/>
        <v>-198.99302265333509</v>
      </c>
      <c r="N3270" s="16">
        <f t="shared" ca="1" si="625"/>
        <v>-198.46707416958608</v>
      </c>
      <c r="P3270" s="17"/>
      <c r="Q3270" s="17"/>
      <c r="R3270" s="17"/>
      <c r="S3270" s="16">
        <f t="shared" ca="1" si="630"/>
        <v>-197.78892385342516</v>
      </c>
      <c r="T3270" s="16">
        <f t="shared" ca="1" si="631"/>
        <v>-197.60059249049141</v>
      </c>
      <c r="U3270" s="16">
        <f t="shared" ca="1" si="632"/>
        <v>-200.26186557028853</v>
      </c>
      <c r="W3270" s="17"/>
      <c r="X3270" s="17"/>
      <c r="Y3270" s="17"/>
      <c r="Z3270" s="16">
        <f t="shared" ca="1" si="633"/>
        <v>-199.47893484108258</v>
      </c>
      <c r="AA3270" s="16">
        <f t="shared" ca="1" si="634"/>
        <v>-200.2385671474506</v>
      </c>
      <c r="AB3270" s="16">
        <f t="shared" ca="1" si="635"/>
        <v>-197.84567908558881</v>
      </c>
    </row>
    <row r="3271" spans="1:28" ht="15.75" x14ac:dyDescent="0.25">
      <c r="A3271" s="17">
        <v>8226.8000000011907</v>
      </c>
      <c r="B3271" s="17"/>
      <c r="C3271" s="17"/>
      <c r="D3271" s="17"/>
      <c r="E3271" s="16">
        <f t="shared" ca="1" si="627"/>
        <v>-199.91961415093414</v>
      </c>
      <c r="F3271" s="16">
        <f t="shared" ca="1" si="628"/>
        <v>-196.66777353497272</v>
      </c>
      <c r="G3271" s="16">
        <f t="shared" ca="1" si="629"/>
        <v>-199.85801770299102</v>
      </c>
      <c r="I3271" s="17"/>
      <c r="J3271" s="17"/>
      <c r="K3271" s="17"/>
      <c r="L3271" s="16">
        <f t="shared" ca="1" si="624"/>
        <v>-197.6312913635569</v>
      </c>
      <c r="M3271" s="16">
        <f t="shared" ca="1" si="626"/>
        <v>-197.97909690121756</v>
      </c>
      <c r="N3271" s="16">
        <f t="shared" ca="1" si="625"/>
        <v>-198.56106146589443</v>
      </c>
      <c r="P3271" s="17"/>
      <c r="Q3271" s="17"/>
      <c r="R3271" s="17"/>
      <c r="S3271" s="16">
        <f t="shared" ca="1" si="630"/>
        <v>-199.11273848872963</v>
      </c>
      <c r="T3271" s="16">
        <f t="shared" ca="1" si="631"/>
        <v>-199.84113314906054</v>
      </c>
      <c r="U3271" s="16">
        <f t="shared" ca="1" si="632"/>
        <v>-197.98589817873798</v>
      </c>
      <c r="W3271" s="17"/>
      <c r="X3271" s="17"/>
      <c r="Y3271" s="17"/>
      <c r="Z3271" s="16">
        <f t="shared" ca="1" si="633"/>
        <v>-199.45657266287003</v>
      </c>
      <c r="AA3271" s="16">
        <f t="shared" ca="1" si="634"/>
        <v>-198.15365523672017</v>
      </c>
      <c r="AB3271" s="16">
        <f t="shared" ca="1" si="635"/>
        <v>-198.31391502161469</v>
      </c>
    </row>
    <row r="3272" spans="1:28" ht="15.75" x14ac:dyDescent="0.25">
      <c r="A3272" s="17">
        <v>8226.9000000011893</v>
      </c>
      <c r="B3272" s="17"/>
      <c r="C3272" s="17"/>
      <c r="D3272" s="17"/>
      <c r="E3272" s="16">
        <f t="shared" ca="1" si="627"/>
        <v>-198.61053490642584</v>
      </c>
      <c r="F3272" s="16">
        <f t="shared" ca="1" si="628"/>
        <v>-198.45295277686589</v>
      </c>
      <c r="G3272" s="16">
        <f t="shared" ca="1" si="629"/>
        <v>-198.73889528623999</v>
      </c>
      <c r="I3272" s="17"/>
      <c r="J3272" s="17"/>
      <c r="K3272" s="17"/>
      <c r="L3272" s="16">
        <f t="shared" ca="1" si="624"/>
        <v>-199.00950045824584</v>
      </c>
      <c r="M3272" s="16">
        <f t="shared" ca="1" si="626"/>
        <v>-199.49911244767651</v>
      </c>
      <c r="N3272" s="16">
        <f t="shared" ca="1" si="625"/>
        <v>-197.39006152393938</v>
      </c>
      <c r="P3272" s="17"/>
      <c r="Q3272" s="17"/>
      <c r="R3272" s="17"/>
      <c r="S3272" s="16">
        <f t="shared" ca="1" si="630"/>
        <v>-199.43528007354502</v>
      </c>
      <c r="T3272" s="16">
        <f t="shared" ca="1" si="631"/>
        <v>-199.61164217982505</v>
      </c>
      <c r="U3272" s="16">
        <f t="shared" ca="1" si="632"/>
        <v>-199.11517707391798</v>
      </c>
      <c r="W3272" s="17"/>
      <c r="X3272" s="17"/>
      <c r="Y3272" s="17"/>
      <c r="Z3272" s="16">
        <f t="shared" ca="1" si="633"/>
        <v>-199.44574182449975</v>
      </c>
      <c r="AA3272" s="16">
        <f t="shared" ca="1" si="634"/>
        <v>-198.70178915289421</v>
      </c>
      <c r="AB3272" s="16">
        <f t="shared" ca="1" si="635"/>
        <v>-197.18398709912358</v>
      </c>
    </row>
    <row r="3273" spans="1:28" ht="15.75" x14ac:dyDescent="0.25">
      <c r="A3273" s="17">
        <v>8227.0000000011896</v>
      </c>
      <c r="B3273" s="17"/>
      <c r="C3273" s="17"/>
      <c r="D3273" s="17"/>
      <c r="E3273" s="16">
        <f t="shared" ca="1" si="627"/>
        <v>-197.63200010414522</v>
      </c>
      <c r="F3273" s="16">
        <f t="shared" ca="1" si="628"/>
        <v>-198.28921099853986</v>
      </c>
      <c r="G3273" s="16">
        <f t="shared" ca="1" si="629"/>
        <v>-199.36056491836797</v>
      </c>
      <c r="I3273" s="17"/>
      <c r="J3273" s="17"/>
      <c r="K3273" s="17"/>
      <c r="L3273" s="16">
        <f t="shared" ca="1" si="624"/>
        <v>-197.42327521421126</v>
      </c>
      <c r="M3273" s="16">
        <f t="shared" ca="1" si="626"/>
        <v>-197.90060718740025</v>
      </c>
      <c r="N3273" s="16">
        <f t="shared" ca="1" si="625"/>
        <v>-198.6321599005604</v>
      </c>
      <c r="P3273" s="17"/>
      <c r="Q3273" s="17"/>
      <c r="R3273" s="17"/>
      <c r="S3273" s="16">
        <f t="shared" ca="1" si="630"/>
        <v>-196.48918997917295</v>
      </c>
      <c r="T3273" s="16">
        <f t="shared" ca="1" si="631"/>
        <v>-197.95720439722032</v>
      </c>
      <c r="U3273" s="16">
        <f t="shared" ca="1" si="632"/>
        <v>-197.68801400449379</v>
      </c>
      <c r="W3273" s="17"/>
      <c r="X3273" s="17"/>
      <c r="Y3273" s="17"/>
      <c r="Z3273" s="16">
        <f t="shared" ca="1" si="633"/>
        <v>-199.43229730212582</v>
      </c>
      <c r="AA3273" s="16">
        <f t="shared" ca="1" si="634"/>
        <v>-199.65167335246176</v>
      </c>
      <c r="AB3273" s="16">
        <f t="shared" ca="1" si="635"/>
        <v>-198.95124902367806</v>
      </c>
    </row>
    <row r="3274" spans="1:28" ht="15.75" x14ac:dyDescent="0.25">
      <c r="A3274" s="17">
        <v>8227.10000000119</v>
      </c>
      <c r="B3274" s="17"/>
      <c r="C3274" s="17"/>
      <c r="D3274" s="17"/>
      <c r="E3274" s="16">
        <f t="shared" ca="1" si="627"/>
        <v>-198.37767779897823</v>
      </c>
      <c r="F3274" s="16">
        <f t="shared" ca="1" si="628"/>
        <v>-198.13389521420908</v>
      </c>
      <c r="G3274" s="16">
        <f t="shared" ca="1" si="629"/>
        <v>-199.22234490243244</v>
      </c>
      <c r="I3274" s="17"/>
      <c r="J3274" s="17"/>
      <c r="K3274" s="17"/>
      <c r="L3274" s="16">
        <f t="shared" ca="1" si="624"/>
        <v>-199.00697639550842</v>
      </c>
      <c r="M3274" s="16">
        <f t="shared" ca="1" si="626"/>
        <v>-196.24487014124853</v>
      </c>
      <c r="N3274" s="16">
        <f t="shared" ca="1" si="625"/>
        <v>-199.65817505844629</v>
      </c>
      <c r="P3274" s="17"/>
      <c r="Q3274" s="17"/>
      <c r="R3274" s="17"/>
      <c r="S3274" s="16">
        <f t="shared" ca="1" si="630"/>
        <v>-197.72152823010987</v>
      </c>
      <c r="T3274" s="16">
        <f t="shared" ca="1" si="631"/>
        <v>-198.10508040723772</v>
      </c>
      <c r="U3274" s="16">
        <f t="shared" ca="1" si="632"/>
        <v>-197.19022094572324</v>
      </c>
      <c r="W3274" s="17"/>
      <c r="X3274" s="17"/>
      <c r="Y3274" s="17"/>
      <c r="Z3274" s="16">
        <f t="shared" ca="1" si="633"/>
        <v>-199.00163699502716</v>
      </c>
      <c r="AA3274" s="16">
        <f t="shared" ca="1" si="634"/>
        <v>-198.41938330060967</v>
      </c>
      <c r="AB3274" s="16">
        <f t="shared" ca="1" si="635"/>
        <v>-197.87873622518649</v>
      </c>
    </row>
    <row r="3275" spans="1:28" ht="15.75" x14ac:dyDescent="0.25">
      <c r="A3275" s="17">
        <v>8227.2000000011903</v>
      </c>
      <c r="B3275" s="17"/>
      <c r="C3275" s="17"/>
      <c r="D3275" s="17"/>
      <c r="E3275" s="16">
        <f t="shared" ca="1" si="627"/>
        <v>-196.29348010085334</v>
      </c>
      <c r="F3275" s="16">
        <f t="shared" ca="1" si="628"/>
        <v>-198.77680485214202</v>
      </c>
      <c r="G3275" s="16">
        <f t="shared" ca="1" si="629"/>
        <v>-195.90475610093355</v>
      </c>
      <c r="I3275" s="17"/>
      <c r="J3275" s="17"/>
      <c r="K3275" s="17"/>
      <c r="L3275" s="16">
        <f t="shared" ca="1" si="624"/>
        <v>-198.22061479843507</v>
      </c>
      <c r="M3275" s="16">
        <f t="shared" ca="1" si="626"/>
        <v>-201.49828143557752</v>
      </c>
      <c r="N3275" s="16">
        <f t="shared" ca="1" si="625"/>
        <v>-199.58591327967036</v>
      </c>
      <c r="P3275" s="17"/>
      <c r="Q3275" s="17"/>
      <c r="R3275" s="17"/>
      <c r="S3275" s="16">
        <f t="shared" ca="1" si="630"/>
        <v>-197.39590851601841</v>
      </c>
      <c r="T3275" s="16">
        <f t="shared" ca="1" si="631"/>
        <v>-198.34493724993834</v>
      </c>
      <c r="U3275" s="16">
        <f t="shared" ca="1" si="632"/>
        <v>-200.11026675716613</v>
      </c>
      <c r="W3275" s="17"/>
      <c r="X3275" s="17"/>
      <c r="Y3275" s="17"/>
      <c r="Z3275" s="16">
        <f t="shared" ca="1" si="633"/>
        <v>-197.90948493077386</v>
      </c>
      <c r="AA3275" s="16">
        <f t="shared" ca="1" si="634"/>
        <v>-197.2018941005218</v>
      </c>
      <c r="AB3275" s="16">
        <f t="shared" ca="1" si="635"/>
        <v>-199.87704451624202</v>
      </c>
    </row>
    <row r="3276" spans="1:28" ht="15.75" x14ac:dyDescent="0.25">
      <c r="A3276" s="17">
        <v>8227.3000000011907</v>
      </c>
      <c r="B3276" s="17"/>
      <c r="C3276" s="17"/>
      <c r="D3276" s="17"/>
      <c r="E3276" s="16">
        <f t="shared" ca="1" si="627"/>
        <v>-198.90601774347959</v>
      </c>
      <c r="F3276" s="16">
        <f t="shared" ca="1" si="628"/>
        <v>-198.52032466313216</v>
      </c>
      <c r="G3276" s="16">
        <f t="shared" ca="1" si="629"/>
        <v>-197.95511549764564</v>
      </c>
      <c r="I3276" s="17"/>
      <c r="J3276" s="17"/>
      <c r="K3276" s="17"/>
      <c r="L3276" s="16">
        <f t="shared" ca="1" si="624"/>
        <v>-200.61679030479419</v>
      </c>
      <c r="M3276" s="16">
        <f t="shared" ca="1" si="626"/>
        <v>-196.97261767776098</v>
      </c>
      <c r="N3276" s="16">
        <f t="shared" ca="1" si="625"/>
        <v>-198.81041392110495</v>
      </c>
      <c r="P3276" s="17"/>
      <c r="Q3276" s="17"/>
      <c r="R3276" s="17"/>
      <c r="S3276" s="16">
        <f t="shared" ca="1" si="630"/>
        <v>-198.85655332294158</v>
      </c>
      <c r="T3276" s="16">
        <f t="shared" ca="1" si="631"/>
        <v>-201.23804961843084</v>
      </c>
      <c r="U3276" s="16">
        <f t="shared" ca="1" si="632"/>
        <v>-198.66881219356648</v>
      </c>
      <c r="W3276" s="17"/>
      <c r="X3276" s="17"/>
      <c r="Y3276" s="17"/>
      <c r="Z3276" s="16">
        <f t="shared" ca="1" si="633"/>
        <v>-198.47353888502224</v>
      </c>
      <c r="AA3276" s="16">
        <f t="shared" ca="1" si="634"/>
        <v>-196.14808414330491</v>
      </c>
      <c r="AB3276" s="16">
        <f t="shared" ca="1" si="635"/>
        <v>-198.50520325509953</v>
      </c>
    </row>
    <row r="3277" spans="1:28" ht="15.75" x14ac:dyDescent="0.25">
      <c r="A3277" s="17">
        <v>8227.4000000011893</v>
      </c>
      <c r="B3277" s="17"/>
      <c r="C3277" s="17"/>
      <c r="D3277" s="17"/>
      <c r="E3277" s="16">
        <f t="shared" ca="1" si="627"/>
        <v>-198.76836623841245</v>
      </c>
      <c r="F3277" s="16">
        <f t="shared" ca="1" si="628"/>
        <v>-198.66733953101064</v>
      </c>
      <c r="G3277" s="16">
        <f t="shared" ca="1" si="629"/>
        <v>-197.48137370864666</v>
      </c>
      <c r="I3277" s="17"/>
      <c r="J3277" s="17"/>
      <c r="K3277" s="17"/>
      <c r="L3277" s="16">
        <f t="shared" ca="1" si="624"/>
        <v>-200.74679531686536</v>
      </c>
      <c r="M3277" s="16">
        <f t="shared" ca="1" si="626"/>
        <v>-198.55639631244304</v>
      </c>
      <c r="N3277" s="16">
        <f t="shared" ca="1" si="625"/>
        <v>-199.50124394718657</v>
      </c>
      <c r="P3277" s="17"/>
      <c r="Q3277" s="17"/>
      <c r="R3277" s="17"/>
      <c r="S3277" s="16">
        <f t="shared" ca="1" si="630"/>
        <v>-198.84073548266122</v>
      </c>
      <c r="T3277" s="16">
        <f t="shared" ca="1" si="631"/>
        <v>-200.75469894501077</v>
      </c>
      <c r="U3277" s="16">
        <f t="shared" ca="1" si="632"/>
        <v>-199.64144146616678</v>
      </c>
      <c r="W3277" s="17"/>
      <c r="X3277" s="17"/>
      <c r="Y3277" s="17"/>
      <c r="Z3277" s="16">
        <f t="shared" ca="1" si="633"/>
        <v>-197.87865954240067</v>
      </c>
      <c r="AA3277" s="16">
        <f t="shared" ca="1" si="634"/>
        <v>-198.70331146538427</v>
      </c>
      <c r="AB3277" s="16">
        <f t="shared" ca="1" si="635"/>
        <v>-199.28384086037167</v>
      </c>
    </row>
    <row r="3278" spans="1:28" ht="15.75" x14ac:dyDescent="0.25">
      <c r="A3278" s="17">
        <v>8227.5000000011896</v>
      </c>
      <c r="B3278" s="17"/>
      <c r="C3278" s="17"/>
      <c r="D3278" s="17"/>
      <c r="E3278" s="16">
        <f t="shared" ca="1" si="627"/>
        <v>-199.19507065126456</v>
      </c>
      <c r="F3278" s="16">
        <f t="shared" ca="1" si="628"/>
        <v>-198.20476507423132</v>
      </c>
      <c r="G3278" s="16">
        <f t="shared" ca="1" si="629"/>
        <v>-199.59977617906623</v>
      </c>
      <c r="I3278" s="17"/>
      <c r="J3278" s="17"/>
      <c r="K3278" s="17"/>
      <c r="L3278" s="16">
        <f t="shared" ca="1" si="624"/>
        <v>-198.06940043820646</v>
      </c>
      <c r="M3278" s="16">
        <f t="shared" ca="1" si="626"/>
        <v>-199.33119360923766</v>
      </c>
      <c r="N3278" s="16">
        <f t="shared" ca="1" si="625"/>
        <v>-200.38344848400743</v>
      </c>
      <c r="P3278" s="17"/>
      <c r="Q3278" s="17"/>
      <c r="R3278" s="17"/>
      <c r="S3278" s="16">
        <f t="shared" ca="1" si="630"/>
        <v>-199.01950384857099</v>
      </c>
      <c r="T3278" s="16">
        <f t="shared" ca="1" si="631"/>
        <v>-197.38529136105407</v>
      </c>
      <c r="U3278" s="16">
        <f t="shared" ca="1" si="632"/>
        <v>-197.8936088906998</v>
      </c>
      <c r="W3278" s="17"/>
      <c r="X3278" s="17"/>
      <c r="Y3278" s="17"/>
      <c r="Z3278" s="16">
        <f t="shared" ca="1" si="633"/>
        <v>-198.78543340395444</v>
      </c>
      <c r="AA3278" s="16">
        <f t="shared" ca="1" si="634"/>
        <v>-198.96884736118886</v>
      </c>
      <c r="AB3278" s="16">
        <f t="shared" ca="1" si="635"/>
        <v>-197.75410984571297</v>
      </c>
    </row>
    <row r="3279" spans="1:28" ht="15.75" x14ac:dyDescent="0.25">
      <c r="A3279" s="17">
        <v>8227.60000000119</v>
      </c>
      <c r="B3279" s="17"/>
      <c r="C3279" s="17"/>
      <c r="D3279" s="17"/>
      <c r="E3279" s="16">
        <f t="shared" ca="1" si="627"/>
        <v>-198.4073545497676</v>
      </c>
      <c r="F3279" s="16">
        <f t="shared" ca="1" si="628"/>
        <v>-198.27145798902436</v>
      </c>
      <c r="G3279" s="16">
        <f t="shared" ca="1" si="629"/>
        <v>-198.20229084800849</v>
      </c>
      <c r="I3279" s="17"/>
      <c r="J3279" s="17"/>
      <c r="K3279" s="17"/>
      <c r="L3279" s="16">
        <f t="shared" ca="1" si="624"/>
        <v>-199.22127083978154</v>
      </c>
      <c r="M3279" s="16">
        <f t="shared" ca="1" si="626"/>
        <v>-199.49953145615413</v>
      </c>
      <c r="N3279" s="16">
        <f t="shared" ca="1" si="625"/>
        <v>-199.58783863966815</v>
      </c>
      <c r="P3279" s="17"/>
      <c r="Q3279" s="17"/>
      <c r="R3279" s="17"/>
      <c r="S3279" s="16">
        <f t="shared" ca="1" si="630"/>
        <v>-198.19369362237271</v>
      </c>
      <c r="T3279" s="16">
        <f t="shared" ca="1" si="631"/>
        <v>-198.890740623748</v>
      </c>
      <c r="U3279" s="16">
        <f t="shared" ca="1" si="632"/>
        <v>-198.02950758315865</v>
      </c>
      <c r="W3279" s="17"/>
      <c r="X3279" s="17"/>
      <c r="Y3279" s="17"/>
      <c r="Z3279" s="16">
        <f t="shared" ca="1" si="633"/>
        <v>-197.96324928586495</v>
      </c>
      <c r="AA3279" s="16">
        <f t="shared" ca="1" si="634"/>
        <v>-199.23956946156042</v>
      </c>
      <c r="AB3279" s="16">
        <f t="shared" ca="1" si="635"/>
        <v>-198.46898751722347</v>
      </c>
    </row>
    <row r="3280" spans="1:28" ht="15.75" x14ac:dyDescent="0.25">
      <c r="A3280" s="17">
        <v>8227.7000000011903</v>
      </c>
      <c r="B3280" s="17"/>
      <c r="C3280" s="17"/>
      <c r="D3280" s="17"/>
      <c r="E3280" s="16">
        <f t="shared" ca="1" si="627"/>
        <v>-197.17974288132814</v>
      </c>
      <c r="F3280" s="16">
        <f t="shared" ca="1" si="628"/>
        <v>-198.12585967547963</v>
      </c>
      <c r="G3280" s="16">
        <f t="shared" ca="1" si="629"/>
        <v>-198.45747731324602</v>
      </c>
      <c r="I3280" s="17"/>
      <c r="J3280" s="17"/>
      <c r="K3280" s="17"/>
      <c r="L3280" s="16">
        <f t="shared" ca="1" si="624"/>
        <v>-199.61045841464582</v>
      </c>
      <c r="M3280" s="16">
        <f t="shared" ca="1" si="626"/>
        <v>-199.99781539412373</v>
      </c>
      <c r="N3280" s="16">
        <f t="shared" ca="1" si="625"/>
        <v>-196.98951934547472</v>
      </c>
      <c r="P3280" s="17"/>
      <c r="Q3280" s="17"/>
      <c r="R3280" s="17"/>
      <c r="S3280" s="16">
        <f t="shared" ca="1" si="630"/>
        <v>-197.78949063225625</v>
      </c>
      <c r="T3280" s="16">
        <f t="shared" ca="1" si="631"/>
        <v>-199.69706521094358</v>
      </c>
      <c r="U3280" s="16">
        <f t="shared" ca="1" si="632"/>
        <v>-197.05188968785262</v>
      </c>
      <c r="W3280" s="17"/>
      <c r="X3280" s="17"/>
      <c r="Y3280" s="17"/>
      <c r="Z3280" s="16">
        <f t="shared" ca="1" si="633"/>
        <v>-197.91918847688984</v>
      </c>
      <c r="AA3280" s="16">
        <f t="shared" ca="1" si="634"/>
        <v>-199.40618006337621</v>
      </c>
      <c r="AB3280" s="16">
        <f t="shared" ca="1" si="635"/>
        <v>-198.57948667623299</v>
      </c>
    </row>
    <row r="3281" spans="1:28" ht="15.75" x14ac:dyDescent="0.25">
      <c r="A3281" s="17">
        <v>8227.8000000011907</v>
      </c>
      <c r="B3281" s="17"/>
      <c r="C3281" s="17"/>
      <c r="D3281" s="17"/>
      <c r="E3281" s="16">
        <f t="shared" ca="1" si="627"/>
        <v>-198.23119055937289</v>
      </c>
      <c r="F3281" s="16">
        <f t="shared" ca="1" si="628"/>
        <v>-198.36848417060986</v>
      </c>
      <c r="G3281" s="16">
        <f t="shared" ca="1" si="629"/>
        <v>-198.65721452103688</v>
      </c>
      <c r="I3281" s="17"/>
      <c r="J3281" s="17"/>
      <c r="K3281" s="17"/>
      <c r="L3281" s="16">
        <f t="shared" ca="1" si="624"/>
        <v>-198.39003615943085</v>
      </c>
      <c r="M3281" s="16">
        <f t="shared" ca="1" si="626"/>
        <v>-199.23118810057744</v>
      </c>
      <c r="N3281" s="16">
        <f t="shared" ca="1" si="625"/>
        <v>-197.92337679265947</v>
      </c>
      <c r="P3281" s="17"/>
      <c r="Q3281" s="17"/>
      <c r="R3281" s="17"/>
      <c r="S3281" s="16">
        <f t="shared" ca="1" si="630"/>
        <v>-199.74645238118106</v>
      </c>
      <c r="T3281" s="16">
        <f t="shared" ca="1" si="631"/>
        <v>-195.80200329358945</v>
      </c>
      <c r="U3281" s="16">
        <f t="shared" ca="1" si="632"/>
        <v>-197.02678128790805</v>
      </c>
      <c r="W3281" s="17"/>
      <c r="X3281" s="17"/>
      <c r="Y3281" s="17"/>
      <c r="Z3281" s="16">
        <f t="shared" ca="1" si="633"/>
        <v>-196.676775383202</v>
      </c>
      <c r="AA3281" s="16">
        <f t="shared" ca="1" si="634"/>
        <v>-198.0863899004255</v>
      </c>
      <c r="AB3281" s="16">
        <f t="shared" ca="1" si="635"/>
        <v>-198.97919895943812</v>
      </c>
    </row>
    <row r="3282" spans="1:28" ht="15.75" x14ac:dyDescent="0.25">
      <c r="A3282" s="17">
        <v>8227.9000000011893</v>
      </c>
      <c r="B3282" s="17"/>
      <c r="C3282" s="17"/>
      <c r="D3282" s="17"/>
      <c r="E3282" s="16">
        <f t="shared" ca="1" si="627"/>
        <v>-198.22732614501308</v>
      </c>
      <c r="F3282" s="16">
        <f t="shared" ca="1" si="628"/>
        <v>-198.3888376205235</v>
      </c>
      <c r="G3282" s="16">
        <f t="shared" ca="1" si="629"/>
        <v>-198.40915064032598</v>
      </c>
      <c r="I3282" s="17"/>
      <c r="J3282" s="17"/>
      <c r="K3282" s="17"/>
      <c r="L3282" s="16">
        <f t="shared" ca="1" si="624"/>
        <v>-198.96985636438183</v>
      </c>
      <c r="M3282" s="16">
        <f t="shared" ca="1" si="626"/>
        <v>-198.754159375277</v>
      </c>
      <c r="N3282" s="16">
        <f t="shared" ca="1" si="625"/>
        <v>-198.34835458907918</v>
      </c>
      <c r="P3282" s="17"/>
      <c r="Q3282" s="17"/>
      <c r="R3282" s="17"/>
      <c r="S3282" s="16">
        <f t="shared" ca="1" si="630"/>
        <v>-197.6964893015635</v>
      </c>
      <c r="T3282" s="16">
        <f t="shared" ca="1" si="631"/>
        <v>-196.94025909829492</v>
      </c>
      <c r="U3282" s="16">
        <f t="shared" ca="1" si="632"/>
        <v>-200.35681643992956</v>
      </c>
      <c r="W3282" s="17"/>
      <c r="X3282" s="17"/>
      <c r="Y3282" s="17"/>
      <c r="Z3282" s="16">
        <f t="shared" ca="1" si="633"/>
        <v>-196.68632344327852</v>
      </c>
      <c r="AA3282" s="16">
        <f t="shared" ca="1" si="634"/>
        <v>-198.92831979254348</v>
      </c>
      <c r="AB3282" s="16">
        <f t="shared" ca="1" si="635"/>
        <v>-198.06939199487121</v>
      </c>
    </row>
    <row r="3283" spans="1:28" ht="15.75" x14ac:dyDescent="0.25">
      <c r="A3283" s="17">
        <v>8228.0000000011896</v>
      </c>
      <c r="B3283" s="17"/>
      <c r="C3283" s="17"/>
      <c r="D3283" s="17"/>
      <c r="E3283" s="16">
        <f t="shared" ca="1" si="627"/>
        <v>-199.52179720421086</v>
      </c>
      <c r="F3283" s="16">
        <f t="shared" ca="1" si="628"/>
        <v>-198.10080280871523</v>
      </c>
      <c r="G3283" s="16">
        <f t="shared" ca="1" si="629"/>
        <v>-199.56492077107134</v>
      </c>
      <c r="I3283" s="17"/>
      <c r="J3283" s="17"/>
      <c r="K3283" s="17"/>
      <c r="L3283" s="16">
        <f t="shared" ref="L3283:L3346" ca="1" si="636">_xlfn.NORM.S.INV(RAND())+(10*LOG(1.38E-23)+30)+I3283</f>
        <v>-197.25465295027951</v>
      </c>
      <c r="M3283" s="16">
        <f t="shared" ca="1" si="626"/>
        <v>-198.78148983379216</v>
      </c>
      <c r="N3283" s="16">
        <f t="shared" ca="1" si="625"/>
        <v>-198.52204016725753</v>
      </c>
      <c r="P3283" s="17"/>
      <c r="Q3283" s="17"/>
      <c r="R3283" s="17"/>
      <c r="S3283" s="16">
        <f t="shared" ca="1" si="630"/>
        <v>-197.62063471213449</v>
      </c>
      <c r="T3283" s="16">
        <f t="shared" ca="1" si="631"/>
        <v>-199.51741631693611</v>
      </c>
      <c r="U3283" s="16">
        <f t="shared" ca="1" si="632"/>
        <v>-199.20813017491255</v>
      </c>
      <c r="W3283" s="17"/>
      <c r="X3283" s="17"/>
      <c r="Y3283" s="17"/>
      <c r="Z3283" s="16">
        <f t="shared" ca="1" si="633"/>
        <v>-197.90921662517661</v>
      </c>
      <c r="AA3283" s="16">
        <f t="shared" ca="1" si="634"/>
        <v>-199.32228157440153</v>
      </c>
      <c r="AB3283" s="16">
        <f t="shared" ca="1" si="635"/>
        <v>-197.40340921528875</v>
      </c>
    </row>
    <row r="3284" spans="1:28" ht="15.75" x14ac:dyDescent="0.25">
      <c r="A3284" s="17">
        <v>8228.10000000119</v>
      </c>
      <c r="B3284" s="17"/>
      <c r="C3284" s="17"/>
      <c r="D3284" s="17"/>
      <c r="E3284" s="16">
        <f t="shared" ca="1" si="627"/>
        <v>-197.73709752634579</v>
      </c>
      <c r="F3284" s="16">
        <f t="shared" ca="1" si="628"/>
        <v>-197.05318428089379</v>
      </c>
      <c r="G3284" s="16">
        <f t="shared" ca="1" si="629"/>
        <v>-198.10629756135162</v>
      </c>
      <c r="I3284" s="17"/>
      <c r="J3284" s="17"/>
      <c r="K3284" s="17"/>
      <c r="L3284" s="16">
        <f t="shared" ca="1" si="636"/>
        <v>-198.25297177701503</v>
      </c>
      <c r="M3284" s="16">
        <f t="shared" ca="1" si="626"/>
        <v>-199.18647554821078</v>
      </c>
      <c r="N3284" s="16">
        <f t="shared" ca="1" si="625"/>
        <v>-198.01803089672796</v>
      </c>
      <c r="P3284" s="17"/>
      <c r="Q3284" s="17"/>
      <c r="R3284" s="17"/>
      <c r="S3284" s="16">
        <f t="shared" ca="1" si="630"/>
        <v>-199.32145959685533</v>
      </c>
      <c r="T3284" s="16">
        <f t="shared" ca="1" si="631"/>
        <v>-199.70664873693718</v>
      </c>
      <c r="U3284" s="16">
        <f t="shared" ca="1" si="632"/>
        <v>-198.07582242576103</v>
      </c>
      <c r="W3284" s="17"/>
      <c r="X3284" s="17"/>
      <c r="Y3284" s="17"/>
      <c r="Z3284" s="16">
        <f t="shared" ca="1" si="633"/>
        <v>-197.3057428715872</v>
      </c>
      <c r="AA3284" s="16">
        <f t="shared" ca="1" si="634"/>
        <v>-200.57431449815616</v>
      </c>
      <c r="AB3284" s="16">
        <f t="shared" ca="1" si="635"/>
        <v>-197.71976237766981</v>
      </c>
    </row>
    <row r="3285" spans="1:28" ht="15.75" x14ac:dyDescent="0.25">
      <c r="A3285" s="17">
        <v>8228.2000000011903</v>
      </c>
      <c r="B3285" s="17"/>
      <c r="C3285" s="17"/>
      <c r="D3285" s="17"/>
      <c r="E3285" s="16">
        <f t="shared" ca="1" si="627"/>
        <v>-197.94219572264944</v>
      </c>
      <c r="F3285" s="16">
        <f t="shared" ca="1" si="628"/>
        <v>-198.21137377814634</v>
      </c>
      <c r="G3285" s="16">
        <f t="shared" ca="1" si="629"/>
        <v>-197.57566369837699</v>
      </c>
      <c r="I3285" s="17"/>
      <c r="J3285" s="17"/>
      <c r="K3285" s="17"/>
      <c r="L3285" s="16">
        <f t="shared" ca="1" si="636"/>
        <v>-200.43499863474113</v>
      </c>
      <c r="M3285" s="16">
        <f t="shared" ca="1" si="626"/>
        <v>-199.13760864217809</v>
      </c>
      <c r="N3285" s="16">
        <f t="shared" ca="1" si="625"/>
        <v>-199.19926826920766</v>
      </c>
      <c r="P3285" s="17"/>
      <c r="Q3285" s="17"/>
      <c r="R3285" s="17"/>
      <c r="S3285" s="16">
        <f t="shared" ca="1" si="630"/>
        <v>-200.22561507061286</v>
      </c>
      <c r="T3285" s="16">
        <f t="shared" ca="1" si="631"/>
        <v>-199.17802714027076</v>
      </c>
      <c r="U3285" s="16">
        <f t="shared" ca="1" si="632"/>
        <v>-198.90537216637728</v>
      </c>
      <c r="W3285" s="17"/>
      <c r="X3285" s="17"/>
      <c r="Y3285" s="17"/>
      <c r="Z3285" s="16">
        <f t="shared" ca="1" si="633"/>
        <v>-200.13545713596608</v>
      </c>
      <c r="AA3285" s="16">
        <f t="shared" ca="1" si="634"/>
        <v>-198.44908530131499</v>
      </c>
      <c r="AB3285" s="16">
        <f t="shared" ca="1" si="635"/>
        <v>-198.32541628255481</v>
      </c>
    </row>
    <row r="3286" spans="1:28" ht="15.75" x14ac:dyDescent="0.25">
      <c r="A3286" s="17">
        <v>8228.3000000011907</v>
      </c>
      <c r="B3286" s="17"/>
      <c r="C3286" s="17"/>
      <c r="D3286" s="17"/>
      <c r="E3286" s="16">
        <f t="shared" ca="1" si="627"/>
        <v>-197.14894381697243</v>
      </c>
      <c r="F3286" s="16">
        <f t="shared" ca="1" si="628"/>
        <v>-198.75962206726561</v>
      </c>
      <c r="G3286" s="16">
        <f t="shared" ca="1" si="629"/>
        <v>-198.06686027766133</v>
      </c>
      <c r="I3286" s="17"/>
      <c r="J3286" s="17"/>
      <c r="K3286" s="17"/>
      <c r="L3286" s="16">
        <f t="shared" ca="1" si="636"/>
        <v>-197.33274527858742</v>
      </c>
      <c r="M3286" s="16">
        <f t="shared" ca="1" si="626"/>
        <v>-198.5554941612414</v>
      </c>
      <c r="N3286" s="16">
        <f t="shared" ca="1" si="625"/>
        <v>-198.29911154006027</v>
      </c>
      <c r="P3286" s="17"/>
      <c r="Q3286" s="17"/>
      <c r="R3286" s="17"/>
      <c r="S3286" s="16">
        <f t="shared" ca="1" si="630"/>
        <v>-196.65650912878945</v>
      </c>
      <c r="T3286" s="16">
        <f t="shared" ca="1" si="631"/>
        <v>-197.90915360900334</v>
      </c>
      <c r="U3286" s="16">
        <f t="shared" ca="1" si="632"/>
        <v>-197.9431282896503</v>
      </c>
      <c r="W3286" s="17"/>
      <c r="X3286" s="17"/>
      <c r="Y3286" s="17"/>
      <c r="Z3286" s="16">
        <f t="shared" ca="1" si="633"/>
        <v>-198.25704365554597</v>
      </c>
      <c r="AA3286" s="16">
        <f t="shared" ca="1" si="634"/>
        <v>-198.91689181197216</v>
      </c>
      <c r="AB3286" s="16">
        <f t="shared" ca="1" si="635"/>
        <v>-200.20437813425752</v>
      </c>
    </row>
    <row r="3287" spans="1:28" ht="15.75" x14ac:dyDescent="0.25">
      <c r="A3287" s="17">
        <v>8228.4000000011893</v>
      </c>
      <c r="B3287" s="17"/>
      <c r="C3287" s="17"/>
      <c r="D3287" s="17"/>
      <c r="E3287" s="16">
        <f t="shared" ca="1" si="627"/>
        <v>-200.14073713366338</v>
      </c>
      <c r="F3287" s="16">
        <f t="shared" ca="1" si="628"/>
        <v>-199.13500186051729</v>
      </c>
      <c r="G3287" s="16">
        <f t="shared" ca="1" si="629"/>
        <v>-197.75193141826128</v>
      </c>
      <c r="I3287" s="17"/>
      <c r="J3287" s="17"/>
      <c r="K3287" s="17"/>
      <c r="L3287" s="16">
        <f t="shared" ca="1" si="636"/>
        <v>-198.34380627932327</v>
      </c>
      <c r="M3287" s="16">
        <f t="shared" ca="1" si="626"/>
        <v>-199.18194289827704</v>
      </c>
      <c r="N3287" s="16">
        <f t="shared" ca="1" si="625"/>
        <v>-199.19350537730841</v>
      </c>
      <c r="P3287" s="17"/>
      <c r="Q3287" s="17"/>
      <c r="R3287" s="17"/>
      <c r="S3287" s="16">
        <f t="shared" ca="1" si="630"/>
        <v>-197.73815714805053</v>
      </c>
      <c r="T3287" s="16">
        <f t="shared" ca="1" si="631"/>
        <v>-198.45273128557798</v>
      </c>
      <c r="U3287" s="16">
        <f t="shared" ca="1" si="632"/>
        <v>-197.31129570357012</v>
      </c>
      <c r="W3287" s="17"/>
      <c r="X3287" s="17"/>
      <c r="Y3287" s="17"/>
      <c r="Z3287" s="16">
        <f t="shared" ca="1" si="633"/>
        <v>-199.06149246761314</v>
      </c>
      <c r="AA3287" s="16">
        <f t="shared" ca="1" si="634"/>
        <v>-198.05599841168427</v>
      </c>
      <c r="AB3287" s="16">
        <f t="shared" ca="1" si="635"/>
        <v>-200.10180249099915</v>
      </c>
    </row>
    <row r="3288" spans="1:28" ht="15.75" x14ac:dyDescent="0.25">
      <c r="A3288" s="17">
        <v>8228.5000000012005</v>
      </c>
      <c r="B3288" s="17"/>
      <c r="C3288" s="17"/>
      <c r="D3288" s="17"/>
      <c r="E3288" s="16">
        <f t="shared" ca="1" si="627"/>
        <v>-198.8588291181552</v>
      </c>
      <c r="F3288" s="16">
        <f t="shared" ca="1" si="628"/>
        <v>-198.86193074528489</v>
      </c>
      <c r="G3288" s="16">
        <f t="shared" ca="1" si="629"/>
        <v>-199.22800130714472</v>
      </c>
      <c r="I3288" s="17"/>
      <c r="J3288" s="17"/>
      <c r="K3288" s="17"/>
      <c r="L3288" s="16">
        <f t="shared" ca="1" si="636"/>
        <v>-200.1854132157026</v>
      </c>
      <c r="M3288" s="16">
        <f t="shared" ca="1" si="626"/>
        <v>-197.93523790674055</v>
      </c>
      <c r="N3288" s="16">
        <f t="shared" ca="1" si="625"/>
        <v>-199.98616944796504</v>
      </c>
      <c r="P3288" s="17"/>
      <c r="Q3288" s="17"/>
      <c r="R3288" s="17"/>
      <c r="S3288" s="16">
        <f t="shared" ca="1" si="630"/>
        <v>-197.91406092495907</v>
      </c>
      <c r="T3288" s="16">
        <f t="shared" ca="1" si="631"/>
        <v>-198.96199489553811</v>
      </c>
      <c r="U3288" s="16">
        <f t="shared" ca="1" si="632"/>
        <v>-198.35458351666509</v>
      </c>
      <c r="W3288" s="17"/>
      <c r="X3288" s="17"/>
      <c r="Y3288" s="17"/>
      <c r="Z3288" s="16">
        <f t="shared" ca="1" si="633"/>
        <v>-199.05982883282908</v>
      </c>
      <c r="AA3288" s="16">
        <f t="shared" ca="1" si="634"/>
        <v>-198.14410306295872</v>
      </c>
      <c r="AB3288" s="16">
        <f t="shared" ca="1" si="635"/>
        <v>-196.21838342976457</v>
      </c>
    </row>
    <row r="3289" spans="1:28" ht="15.75" x14ac:dyDescent="0.25">
      <c r="A3289" s="17">
        <v>8228.6000000012009</v>
      </c>
      <c r="B3289" s="17"/>
      <c r="C3289" s="17"/>
      <c r="D3289" s="17"/>
      <c r="E3289" s="16">
        <f t="shared" ca="1" si="627"/>
        <v>-196.60467551492962</v>
      </c>
      <c r="F3289" s="16">
        <f t="shared" ca="1" si="628"/>
        <v>-197.6548415104167</v>
      </c>
      <c r="G3289" s="16">
        <f t="shared" ca="1" si="629"/>
        <v>-197.80346666624629</v>
      </c>
      <c r="I3289" s="17"/>
      <c r="J3289" s="17"/>
      <c r="K3289" s="17"/>
      <c r="L3289" s="16">
        <f t="shared" ca="1" si="636"/>
        <v>-198.89044936511348</v>
      </c>
      <c r="M3289" s="16">
        <f t="shared" ca="1" si="626"/>
        <v>-198.95989898529137</v>
      </c>
      <c r="N3289" s="16">
        <f t="shared" ca="1" si="625"/>
        <v>-198.97588863235708</v>
      </c>
      <c r="P3289" s="17"/>
      <c r="Q3289" s="17"/>
      <c r="R3289" s="17"/>
      <c r="S3289" s="16">
        <f t="shared" ca="1" si="630"/>
        <v>-198.36129195736063</v>
      </c>
      <c r="T3289" s="16">
        <f t="shared" ca="1" si="631"/>
        <v>-199.44312046593728</v>
      </c>
      <c r="U3289" s="16">
        <f t="shared" ca="1" si="632"/>
        <v>-196.95592694909851</v>
      </c>
      <c r="W3289" s="17"/>
      <c r="X3289" s="17"/>
      <c r="Y3289" s="17"/>
      <c r="Z3289" s="16">
        <f t="shared" ca="1" si="633"/>
        <v>-199.34958650217001</v>
      </c>
      <c r="AA3289" s="16">
        <f t="shared" ca="1" si="634"/>
        <v>-199.85621672319013</v>
      </c>
      <c r="AB3289" s="16">
        <f t="shared" ca="1" si="635"/>
        <v>-197.17104686255809</v>
      </c>
    </row>
    <row r="3290" spans="1:28" ht="15.75" x14ac:dyDescent="0.25">
      <c r="A3290" s="17">
        <v>8228.7000000011994</v>
      </c>
      <c r="B3290" s="17"/>
      <c r="C3290" s="17"/>
      <c r="D3290" s="17"/>
      <c r="E3290" s="16">
        <f t="shared" ca="1" si="627"/>
        <v>-198.96576748650384</v>
      </c>
      <c r="F3290" s="16">
        <f t="shared" ca="1" si="628"/>
        <v>-198.43084458934433</v>
      </c>
      <c r="G3290" s="16">
        <f t="shared" ca="1" si="629"/>
        <v>-198.34294499277485</v>
      </c>
      <c r="I3290" s="17"/>
      <c r="J3290" s="17"/>
      <c r="K3290" s="17"/>
      <c r="L3290" s="16">
        <f t="shared" ca="1" si="636"/>
        <v>-198.39227966781723</v>
      </c>
      <c r="M3290" s="16">
        <f t="shared" ca="1" si="626"/>
        <v>-199.23472897329225</v>
      </c>
      <c r="N3290" s="16">
        <f t="shared" ca="1" si="625"/>
        <v>-195.62918105162584</v>
      </c>
      <c r="P3290" s="17"/>
      <c r="Q3290" s="17"/>
      <c r="R3290" s="17"/>
      <c r="S3290" s="16">
        <f t="shared" ca="1" si="630"/>
        <v>-198.66653282389206</v>
      </c>
      <c r="T3290" s="16">
        <f t="shared" ca="1" si="631"/>
        <v>-197.46768681793486</v>
      </c>
      <c r="U3290" s="16">
        <f t="shared" ca="1" si="632"/>
        <v>-197.93576691334178</v>
      </c>
      <c r="W3290" s="17"/>
      <c r="X3290" s="17"/>
      <c r="Y3290" s="17"/>
      <c r="Z3290" s="16">
        <f t="shared" ca="1" si="633"/>
        <v>-198.31133372908857</v>
      </c>
      <c r="AA3290" s="16">
        <f t="shared" ca="1" si="634"/>
        <v>-197.87261076852539</v>
      </c>
      <c r="AB3290" s="16">
        <f t="shared" ca="1" si="635"/>
        <v>-198.56932942216224</v>
      </c>
    </row>
    <row r="3291" spans="1:28" ht="15.75" x14ac:dyDescent="0.25">
      <c r="A3291" s="17">
        <v>8228.8000000011998</v>
      </c>
      <c r="B3291" s="17"/>
      <c r="C3291" s="17"/>
      <c r="D3291" s="17"/>
      <c r="E3291" s="16">
        <f t="shared" ca="1" si="627"/>
        <v>-198.87043891100612</v>
      </c>
      <c r="F3291" s="16">
        <f t="shared" ca="1" si="628"/>
        <v>-199.70655763318081</v>
      </c>
      <c r="G3291" s="16">
        <f t="shared" ca="1" si="629"/>
        <v>-199.89171243463974</v>
      </c>
      <c r="I3291" s="17"/>
      <c r="J3291" s="17"/>
      <c r="K3291" s="17"/>
      <c r="L3291" s="16">
        <f t="shared" ca="1" si="636"/>
        <v>-197.75571956270431</v>
      </c>
      <c r="M3291" s="16">
        <f t="shared" ca="1" si="626"/>
        <v>-199.96885816045466</v>
      </c>
      <c r="N3291" s="16">
        <f t="shared" ca="1" si="625"/>
        <v>-199.70156559759411</v>
      </c>
      <c r="P3291" s="17"/>
      <c r="Q3291" s="17"/>
      <c r="R3291" s="17"/>
      <c r="S3291" s="16">
        <f t="shared" ca="1" si="630"/>
        <v>-199.01024221609717</v>
      </c>
      <c r="T3291" s="16">
        <f t="shared" ca="1" si="631"/>
        <v>-199.68495261442175</v>
      </c>
      <c r="U3291" s="16">
        <f t="shared" ca="1" si="632"/>
        <v>-198.78000153032042</v>
      </c>
      <c r="W3291" s="17"/>
      <c r="X3291" s="17"/>
      <c r="Y3291" s="17"/>
      <c r="Z3291" s="16">
        <f t="shared" ca="1" si="633"/>
        <v>-199.61669372478102</v>
      </c>
      <c r="AA3291" s="16">
        <f t="shared" ca="1" si="634"/>
        <v>-198.01817175189257</v>
      </c>
      <c r="AB3291" s="16">
        <f t="shared" ca="1" si="635"/>
        <v>-200.38542696569326</v>
      </c>
    </row>
    <row r="3292" spans="1:28" ht="15.75" x14ac:dyDescent="0.25">
      <c r="A3292" s="17">
        <v>8228.9000000012002</v>
      </c>
      <c r="B3292" s="17"/>
      <c r="C3292" s="17"/>
      <c r="D3292" s="17"/>
      <c r="E3292" s="16">
        <f t="shared" ca="1" si="627"/>
        <v>-199.10204868416236</v>
      </c>
      <c r="F3292" s="16">
        <f t="shared" ca="1" si="628"/>
        <v>-196.47851104190354</v>
      </c>
      <c r="G3292" s="16">
        <f t="shared" ca="1" si="629"/>
        <v>-197.55493431070769</v>
      </c>
      <c r="I3292" s="17"/>
      <c r="J3292" s="17"/>
      <c r="K3292" s="17"/>
      <c r="L3292" s="16">
        <f t="shared" ca="1" si="636"/>
        <v>-200.24743536261266</v>
      </c>
      <c r="M3292" s="16">
        <f t="shared" ca="1" si="626"/>
        <v>-198.93528163753084</v>
      </c>
      <c r="N3292" s="16">
        <f t="shared" ca="1" si="625"/>
        <v>-199.05773925263017</v>
      </c>
      <c r="P3292" s="17"/>
      <c r="Q3292" s="17"/>
      <c r="R3292" s="17"/>
      <c r="S3292" s="16">
        <f t="shared" ca="1" si="630"/>
        <v>-198.31908460731867</v>
      </c>
      <c r="T3292" s="16">
        <f t="shared" ca="1" si="631"/>
        <v>-197.32467733890104</v>
      </c>
      <c r="U3292" s="16">
        <f t="shared" ca="1" si="632"/>
        <v>-199.00778686622687</v>
      </c>
      <c r="W3292" s="17"/>
      <c r="X3292" s="17"/>
      <c r="Y3292" s="17"/>
      <c r="Z3292" s="16">
        <f t="shared" ca="1" si="633"/>
        <v>-198.68211951267372</v>
      </c>
      <c r="AA3292" s="16">
        <f t="shared" ca="1" si="634"/>
        <v>-198.59916408797693</v>
      </c>
      <c r="AB3292" s="16">
        <f t="shared" ca="1" si="635"/>
        <v>-199.29958989946212</v>
      </c>
    </row>
    <row r="3293" spans="1:28" ht="15.75" x14ac:dyDescent="0.25">
      <c r="A3293" s="17">
        <v>8229.0000000012005</v>
      </c>
      <c r="B3293" s="17"/>
      <c r="C3293" s="17"/>
      <c r="D3293" s="17"/>
      <c r="E3293" s="16">
        <f t="shared" ca="1" si="627"/>
        <v>-197.57901175581193</v>
      </c>
      <c r="F3293" s="16">
        <f t="shared" ca="1" si="628"/>
        <v>-200.49226439505631</v>
      </c>
      <c r="G3293" s="16">
        <f t="shared" ca="1" si="629"/>
        <v>-198.76010543824199</v>
      </c>
      <c r="I3293" s="17"/>
      <c r="J3293" s="17"/>
      <c r="K3293" s="17"/>
      <c r="L3293" s="16">
        <f t="shared" ca="1" si="636"/>
        <v>-200.37608465053896</v>
      </c>
      <c r="M3293" s="16">
        <f t="shared" ca="1" si="626"/>
        <v>-199.1592315594109</v>
      </c>
      <c r="N3293" s="16">
        <f t="shared" ca="1" si="625"/>
        <v>-199.72542106725339</v>
      </c>
      <c r="P3293" s="17"/>
      <c r="Q3293" s="17"/>
      <c r="R3293" s="17"/>
      <c r="S3293" s="16">
        <f t="shared" ca="1" si="630"/>
        <v>-199.25591387911535</v>
      </c>
      <c r="T3293" s="16">
        <f t="shared" ca="1" si="631"/>
        <v>-198.98466674941761</v>
      </c>
      <c r="U3293" s="16">
        <f t="shared" ca="1" si="632"/>
        <v>-199.91041069666881</v>
      </c>
      <c r="W3293" s="17"/>
      <c r="X3293" s="17"/>
      <c r="Y3293" s="17"/>
      <c r="Z3293" s="16">
        <f t="shared" ca="1" si="633"/>
        <v>-197.3916709385885</v>
      </c>
      <c r="AA3293" s="16">
        <f t="shared" ca="1" si="634"/>
        <v>-198.69798030150167</v>
      </c>
      <c r="AB3293" s="16">
        <f t="shared" ca="1" si="635"/>
        <v>-197.801678544315</v>
      </c>
    </row>
    <row r="3294" spans="1:28" ht="15.75" x14ac:dyDescent="0.25">
      <c r="A3294" s="17">
        <v>8229.1000000012009</v>
      </c>
      <c r="B3294" s="17"/>
      <c r="C3294" s="17"/>
      <c r="D3294" s="17"/>
      <c r="E3294" s="16">
        <f t="shared" ca="1" si="627"/>
        <v>-197.69883534152137</v>
      </c>
      <c r="F3294" s="16">
        <f t="shared" ca="1" si="628"/>
        <v>-197.6979010029909</v>
      </c>
      <c r="G3294" s="16">
        <f t="shared" ca="1" si="629"/>
        <v>-199.50196521550629</v>
      </c>
      <c r="I3294" s="17"/>
      <c r="J3294" s="17"/>
      <c r="K3294" s="17"/>
      <c r="L3294" s="16">
        <f t="shared" ca="1" si="636"/>
        <v>-199.0785312374893</v>
      </c>
      <c r="M3294" s="16">
        <f t="shared" ca="1" si="626"/>
        <v>-197.69372369038334</v>
      </c>
      <c r="N3294" s="16">
        <f t="shared" ca="1" si="625"/>
        <v>-197.67916099935147</v>
      </c>
      <c r="P3294" s="17"/>
      <c r="Q3294" s="17"/>
      <c r="R3294" s="17"/>
      <c r="S3294" s="16">
        <f t="shared" ca="1" si="630"/>
        <v>-200.93492897791896</v>
      </c>
      <c r="T3294" s="16">
        <f t="shared" ca="1" si="631"/>
        <v>-197.23741695990932</v>
      </c>
      <c r="U3294" s="16">
        <f t="shared" ca="1" si="632"/>
        <v>-196.90396473057956</v>
      </c>
      <c r="W3294" s="17"/>
      <c r="X3294" s="17"/>
      <c r="Y3294" s="17"/>
      <c r="Z3294" s="16">
        <f t="shared" ca="1" si="633"/>
        <v>-199.25296825049568</v>
      </c>
      <c r="AA3294" s="16">
        <f t="shared" ca="1" si="634"/>
        <v>-199.22101145819101</v>
      </c>
      <c r="AB3294" s="16">
        <f t="shared" ca="1" si="635"/>
        <v>-197.95427551191764</v>
      </c>
    </row>
    <row r="3295" spans="1:28" ht="15.75" x14ac:dyDescent="0.25">
      <c r="A3295" s="17">
        <v>8229.2000000011994</v>
      </c>
      <c r="B3295" s="17"/>
      <c r="C3295" s="17"/>
      <c r="D3295" s="17"/>
      <c r="E3295" s="16">
        <f t="shared" ca="1" si="627"/>
        <v>-198.51594335922979</v>
      </c>
      <c r="F3295" s="16">
        <f t="shared" ca="1" si="628"/>
        <v>-199.55635491729711</v>
      </c>
      <c r="G3295" s="16">
        <f t="shared" ca="1" si="629"/>
        <v>-197.65329713321083</v>
      </c>
      <c r="I3295" s="17"/>
      <c r="J3295" s="17"/>
      <c r="K3295" s="17"/>
      <c r="L3295" s="16">
        <f t="shared" ca="1" si="636"/>
        <v>-199.28958227304872</v>
      </c>
      <c r="M3295" s="16">
        <f t="shared" ca="1" si="626"/>
        <v>-197.89745546804809</v>
      </c>
      <c r="N3295" s="16">
        <f t="shared" ca="1" si="625"/>
        <v>-198.40442632331059</v>
      </c>
      <c r="P3295" s="17"/>
      <c r="Q3295" s="17"/>
      <c r="R3295" s="17"/>
      <c r="S3295" s="16">
        <f t="shared" ca="1" si="630"/>
        <v>-197.76117186456187</v>
      </c>
      <c r="T3295" s="16">
        <f t="shared" ca="1" si="631"/>
        <v>-198.01456282403922</v>
      </c>
      <c r="U3295" s="16">
        <f t="shared" ca="1" si="632"/>
        <v>-200.64360566797129</v>
      </c>
      <c r="W3295" s="17"/>
      <c r="X3295" s="17"/>
      <c r="Y3295" s="17"/>
      <c r="Z3295" s="16">
        <f t="shared" ca="1" si="633"/>
        <v>-198.12394979018822</v>
      </c>
      <c r="AA3295" s="16">
        <f t="shared" ca="1" si="634"/>
        <v>-197.76470480461055</v>
      </c>
      <c r="AB3295" s="16">
        <f t="shared" ca="1" si="635"/>
        <v>-197.67214182995858</v>
      </c>
    </row>
    <row r="3296" spans="1:28" ht="15.75" x14ac:dyDescent="0.25">
      <c r="A3296" s="17">
        <v>8229.3000000011998</v>
      </c>
      <c r="B3296" s="17"/>
      <c r="C3296" s="17"/>
      <c r="D3296" s="17"/>
      <c r="E3296" s="16">
        <f t="shared" ca="1" si="627"/>
        <v>-199.13216309729464</v>
      </c>
      <c r="F3296" s="16">
        <f t="shared" ca="1" si="628"/>
        <v>-197.052048285707</v>
      </c>
      <c r="G3296" s="16">
        <f t="shared" ca="1" si="629"/>
        <v>-199.04180927544959</v>
      </c>
      <c r="I3296" s="17"/>
      <c r="J3296" s="17"/>
      <c r="K3296" s="17"/>
      <c r="L3296" s="16">
        <f t="shared" ca="1" si="636"/>
        <v>-199.02274491170164</v>
      </c>
      <c r="M3296" s="16">
        <f t="shared" ca="1" si="626"/>
        <v>-197.70814148190527</v>
      </c>
      <c r="N3296" s="16">
        <f t="shared" ref="N3296:N3359" ca="1" si="637">_xlfn.NORM.S.INV(RAND())+(10*LOG(1.38E-23)+30)+K3296</f>
        <v>-198.81593018707645</v>
      </c>
      <c r="P3296" s="17"/>
      <c r="Q3296" s="17"/>
      <c r="R3296" s="17"/>
      <c r="S3296" s="16">
        <f t="shared" ca="1" si="630"/>
        <v>-198.59833148301044</v>
      </c>
      <c r="T3296" s="16">
        <f t="shared" ca="1" si="631"/>
        <v>-197.9842105744012</v>
      </c>
      <c r="U3296" s="16">
        <f t="shared" ca="1" si="632"/>
        <v>-196.73079641941567</v>
      </c>
      <c r="W3296" s="17"/>
      <c r="X3296" s="17"/>
      <c r="Y3296" s="17"/>
      <c r="Z3296" s="16">
        <f t="shared" ca="1" si="633"/>
        <v>-199.82986504960624</v>
      </c>
      <c r="AA3296" s="16">
        <f t="shared" ca="1" si="634"/>
        <v>-198.79765499810202</v>
      </c>
      <c r="AB3296" s="16">
        <f t="shared" ca="1" si="635"/>
        <v>-197.97603567698289</v>
      </c>
    </row>
    <row r="3297" spans="1:28" ht="15.75" x14ac:dyDescent="0.25">
      <c r="A3297" s="17">
        <v>8229.4000000012002</v>
      </c>
      <c r="B3297" s="17"/>
      <c r="C3297" s="17"/>
      <c r="D3297" s="17"/>
      <c r="E3297" s="16">
        <f t="shared" ca="1" si="627"/>
        <v>-199.63368209336258</v>
      </c>
      <c r="F3297" s="16">
        <f t="shared" ca="1" si="628"/>
        <v>-198.75680368470623</v>
      </c>
      <c r="G3297" s="16">
        <f t="shared" ca="1" si="629"/>
        <v>-199.81037465606408</v>
      </c>
      <c r="I3297" s="17"/>
      <c r="J3297" s="17"/>
      <c r="K3297" s="17"/>
      <c r="L3297" s="16">
        <f t="shared" ca="1" si="636"/>
        <v>-198.96163510879444</v>
      </c>
      <c r="M3297" s="16">
        <f t="shared" ca="1" si="626"/>
        <v>-197.99578091155394</v>
      </c>
      <c r="N3297" s="16">
        <f t="shared" ca="1" si="637"/>
        <v>-199.05158243328304</v>
      </c>
      <c r="P3297" s="17"/>
      <c r="Q3297" s="17"/>
      <c r="R3297" s="17"/>
      <c r="S3297" s="16">
        <f t="shared" ca="1" si="630"/>
        <v>-197.63710014937473</v>
      </c>
      <c r="T3297" s="16">
        <f t="shared" ca="1" si="631"/>
        <v>-197.3699032358349</v>
      </c>
      <c r="U3297" s="16">
        <f t="shared" ca="1" si="632"/>
        <v>-198.35248029829344</v>
      </c>
      <c r="W3297" s="17"/>
      <c r="X3297" s="17"/>
      <c r="Y3297" s="17"/>
      <c r="Z3297" s="16">
        <f t="shared" ca="1" si="633"/>
        <v>-198.39797962191108</v>
      </c>
      <c r="AA3297" s="16">
        <f t="shared" ca="1" si="634"/>
        <v>-198.15099176513937</v>
      </c>
      <c r="AB3297" s="16">
        <f t="shared" ca="1" si="635"/>
        <v>-199.73898499374448</v>
      </c>
    </row>
    <row r="3298" spans="1:28" ht="15.75" x14ac:dyDescent="0.25">
      <c r="A3298" s="17">
        <v>8229.5000000012005</v>
      </c>
      <c r="B3298" s="17"/>
      <c r="C3298" s="17"/>
      <c r="D3298" s="17"/>
      <c r="E3298" s="16">
        <f t="shared" ca="1" si="627"/>
        <v>-199.95201147363508</v>
      </c>
      <c r="F3298" s="16">
        <f t="shared" ca="1" si="628"/>
        <v>-199.25770485875066</v>
      </c>
      <c r="G3298" s="16">
        <f t="shared" ca="1" si="629"/>
        <v>-198.57136639467095</v>
      </c>
      <c r="I3298" s="17"/>
      <c r="J3298" s="17"/>
      <c r="K3298" s="17"/>
      <c r="L3298" s="16">
        <f t="shared" ca="1" si="636"/>
        <v>-200.34803968636717</v>
      </c>
      <c r="M3298" s="16">
        <f t="shared" ca="1" si="626"/>
        <v>-200.15987832227606</v>
      </c>
      <c r="N3298" s="16">
        <f t="shared" ca="1" si="637"/>
        <v>-198.93901295440764</v>
      </c>
      <c r="P3298" s="17"/>
      <c r="Q3298" s="17"/>
      <c r="R3298" s="17"/>
      <c r="S3298" s="16">
        <f t="shared" ca="1" si="630"/>
        <v>-198.36929347990218</v>
      </c>
      <c r="T3298" s="16">
        <f t="shared" ca="1" si="631"/>
        <v>-198.56949048389217</v>
      </c>
      <c r="U3298" s="16">
        <f t="shared" ca="1" si="632"/>
        <v>-201.0168336696095</v>
      </c>
      <c r="W3298" s="17"/>
      <c r="X3298" s="17"/>
      <c r="Y3298" s="17"/>
      <c r="Z3298" s="16">
        <f t="shared" ca="1" si="633"/>
        <v>-196.85519599069352</v>
      </c>
      <c r="AA3298" s="16">
        <f t="shared" ca="1" si="634"/>
        <v>-198.57888087649397</v>
      </c>
      <c r="AB3298" s="16">
        <f t="shared" ca="1" si="635"/>
        <v>-199.28799859574139</v>
      </c>
    </row>
    <row r="3299" spans="1:28" ht="15.75" x14ac:dyDescent="0.25">
      <c r="A3299" s="17">
        <v>8229.6000000012009</v>
      </c>
      <c r="B3299" s="17"/>
      <c r="C3299" s="17"/>
      <c r="D3299" s="17"/>
      <c r="E3299" s="16">
        <f t="shared" ca="1" si="627"/>
        <v>-199.36211247388331</v>
      </c>
      <c r="F3299" s="16">
        <f t="shared" ca="1" si="628"/>
        <v>-198.00905790727279</v>
      </c>
      <c r="G3299" s="16">
        <f t="shared" ca="1" si="629"/>
        <v>-198.82361925679655</v>
      </c>
      <c r="I3299" s="17"/>
      <c r="J3299" s="17"/>
      <c r="K3299" s="17"/>
      <c r="L3299" s="16">
        <f t="shared" ca="1" si="636"/>
        <v>-199.76151686188854</v>
      </c>
      <c r="M3299" s="16">
        <f t="shared" ca="1" si="626"/>
        <v>-199.15413750453308</v>
      </c>
      <c r="N3299" s="16">
        <f t="shared" ca="1" si="637"/>
        <v>-199.73064667165625</v>
      </c>
      <c r="P3299" s="17"/>
      <c r="Q3299" s="17"/>
      <c r="R3299" s="17"/>
      <c r="S3299" s="16">
        <f t="shared" ca="1" si="630"/>
        <v>-198.44650324709178</v>
      </c>
      <c r="T3299" s="16">
        <f t="shared" ca="1" si="631"/>
        <v>-198.18442406904128</v>
      </c>
      <c r="U3299" s="16">
        <f t="shared" ca="1" si="632"/>
        <v>-198.66022158149107</v>
      </c>
      <c r="W3299" s="17"/>
      <c r="X3299" s="17"/>
      <c r="Y3299" s="17"/>
      <c r="Z3299" s="16">
        <f t="shared" ca="1" si="633"/>
        <v>-198.28171223249336</v>
      </c>
      <c r="AA3299" s="16">
        <f t="shared" ca="1" si="634"/>
        <v>-198.54834599300844</v>
      </c>
      <c r="AB3299" s="16">
        <f t="shared" ca="1" si="635"/>
        <v>-198.04673593256641</v>
      </c>
    </row>
    <row r="3300" spans="1:28" ht="15.75" x14ac:dyDescent="0.25">
      <c r="A3300" s="17">
        <v>8229.7000000011994</v>
      </c>
      <c r="B3300" s="17"/>
      <c r="C3300" s="17"/>
      <c r="D3300" s="17"/>
      <c r="E3300" s="16">
        <f t="shared" ca="1" si="627"/>
        <v>-199.76522859869345</v>
      </c>
      <c r="F3300" s="16">
        <f t="shared" ca="1" si="628"/>
        <v>-198.17464725666639</v>
      </c>
      <c r="G3300" s="16">
        <f t="shared" ca="1" si="629"/>
        <v>-197.66795274178776</v>
      </c>
      <c r="I3300" s="17"/>
      <c r="J3300" s="17"/>
      <c r="K3300" s="17"/>
      <c r="L3300" s="16">
        <f t="shared" ca="1" si="636"/>
        <v>-198.40097811836276</v>
      </c>
      <c r="M3300" s="16">
        <f t="shared" ca="1" si="626"/>
        <v>-199.46202245182315</v>
      </c>
      <c r="N3300" s="16">
        <f t="shared" ca="1" si="637"/>
        <v>-199.23018588187014</v>
      </c>
      <c r="P3300" s="17"/>
      <c r="Q3300" s="17"/>
      <c r="R3300" s="17"/>
      <c r="S3300" s="16">
        <f t="shared" ca="1" si="630"/>
        <v>-199.12474952793187</v>
      </c>
      <c r="T3300" s="16">
        <f t="shared" ca="1" si="631"/>
        <v>-197.42116814908692</v>
      </c>
      <c r="U3300" s="16">
        <f t="shared" ca="1" si="632"/>
        <v>-197.89549237052302</v>
      </c>
      <c r="W3300" s="17"/>
      <c r="X3300" s="17"/>
      <c r="Y3300" s="17"/>
      <c r="Z3300" s="16">
        <f t="shared" ca="1" si="633"/>
        <v>-198.93885944755107</v>
      </c>
      <c r="AA3300" s="16">
        <f t="shared" ca="1" si="634"/>
        <v>-197.44055848954818</v>
      </c>
      <c r="AB3300" s="16">
        <f t="shared" ca="1" si="635"/>
        <v>-199.07959564429547</v>
      </c>
    </row>
    <row r="3301" spans="1:28" ht="15.75" x14ac:dyDescent="0.25">
      <c r="A3301" s="17">
        <v>8229.8000000011998</v>
      </c>
      <c r="B3301" s="17"/>
      <c r="C3301" s="17"/>
      <c r="D3301" s="17"/>
      <c r="E3301" s="16">
        <f t="shared" ca="1" si="627"/>
        <v>-198.61723728730425</v>
      </c>
      <c r="F3301" s="16">
        <f t="shared" ca="1" si="628"/>
        <v>-199.03045861031325</v>
      </c>
      <c r="G3301" s="16">
        <f t="shared" ca="1" si="629"/>
        <v>-198.38078229177992</v>
      </c>
      <c r="I3301" s="17"/>
      <c r="J3301" s="17"/>
      <c r="K3301" s="17"/>
      <c r="L3301" s="16">
        <f t="shared" ca="1" si="636"/>
        <v>-198.68854319256519</v>
      </c>
      <c r="M3301" s="16">
        <f t="shared" ca="1" si="626"/>
        <v>-199.02825873590277</v>
      </c>
      <c r="N3301" s="16">
        <f t="shared" ca="1" si="637"/>
        <v>-198.53248669303261</v>
      </c>
      <c r="P3301" s="17"/>
      <c r="Q3301" s="17"/>
      <c r="R3301" s="17"/>
      <c r="S3301" s="16">
        <f t="shared" ca="1" si="630"/>
        <v>-199.84375747094097</v>
      </c>
      <c r="T3301" s="16">
        <f t="shared" ca="1" si="631"/>
        <v>-197.09206718959641</v>
      </c>
      <c r="U3301" s="16">
        <f t="shared" ca="1" si="632"/>
        <v>-198.4577364150727</v>
      </c>
      <c r="W3301" s="17"/>
      <c r="X3301" s="17"/>
      <c r="Y3301" s="17"/>
      <c r="Z3301" s="16">
        <f t="shared" ca="1" si="633"/>
        <v>-198.6706342876617</v>
      </c>
      <c r="AA3301" s="16">
        <f t="shared" ca="1" si="634"/>
        <v>-198.35538877107632</v>
      </c>
      <c r="AB3301" s="16">
        <f t="shared" ca="1" si="635"/>
        <v>-199.64006126632131</v>
      </c>
    </row>
    <row r="3302" spans="1:28" ht="15.75" x14ac:dyDescent="0.25">
      <c r="A3302" s="17">
        <v>8229.9000000012002</v>
      </c>
      <c r="B3302" s="17"/>
      <c r="C3302" s="17"/>
      <c r="D3302" s="17"/>
      <c r="E3302" s="16">
        <f t="shared" ca="1" si="627"/>
        <v>-198.80775416890495</v>
      </c>
      <c r="F3302" s="16">
        <f t="shared" ca="1" si="628"/>
        <v>-198.58986694485529</v>
      </c>
      <c r="G3302" s="16">
        <f t="shared" ca="1" si="629"/>
        <v>-199.49976179307561</v>
      </c>
      <c r="I3302" s="17"/>
      <c r="J3302" s="17"/>
      <c r="K3302" s="17"/>
      <c r="L3302" s="16">
        <f t="shared" ca="1" si="636"/>
        <v>-198.76690309572729</v>
      </c>
      <c r="M3302" s="16">
        <f t="shared" ca="1" si="626"/>
        <v>-199.55629606988833</v>
      </c>
      <c r="N3302" s="16">
        <f t="shared" ca="1" si="637"/>
        <v>-198.94538146295474</v>
      </c>
      <c r="P3302" s="17"/>
      <c r="Q3302" s="17"/>
      <c r="R3302" s="17"/>
      <c r="S3302" s="16">
        <f t="shared" ca="1" si="630"/>
        <v>-197.24745152166054</v>
      </c>
      <c r="T3302" s="16">
        <f t="shared" ca="1" si="631"/>
        <v>-199.37937139509651</v>
      </c>
      <c r="U3302" s="16">
        <f t="shared" ca="1" si="632"/>
        <v>-198.15481753170894</v>
      </c>
      <c r="W3302" s="17"/>
      <c r="X3302" s="17"/>
      <c r="Y3302" s="17"/>
      <c r="Z3302" s="16">
        <f t="shared" ca="1" si="633"/>
        <v>-198.61656220275651</v>
      </c>
      <c r="AA3302" s="16">
        <f t="shared" ca="1" si="634"/>
        <v>-198.80728283352499</v>
      </c>
      <c r="AB3302" s="16">
        <f t="shared" ca="1" si="635"/>
        <v>-198.48812037990629</v>
      </c>
    </row>
    <row r="3303" spans="1:28" ht="15.75" x14ac:dyDescent="0.25">
      <c r="A3303" s="17">
        <v>8230.0000000012005</v>
      </c>
      <c r="B3303" s="17"/>
      <c r="C3303" s="17"/>
      <c r="D3303" s="17"/>
      <c r="E3303" s="16">
        <f t="shared" ca="1" si="627"/>
        <v>-199.46707498453995</v>
      </c>
      <c r="F3303" s="16">
        <f t="shared" ca="1" si="628"/>
        <v>-197.13104933925834</v>
      </c>
      <c r="G3303" s="16">
        <f t="shared" ca="1" si="629"/>
        <v>-198.67052125146446</v>
      </c>
      <c r="I3303" s="17"/>
      <c r="J3303" s="17"/>
      <c r="K3303" s="17"/>
      <c r="L3303" s="16">
        <f t="shared" ca="1" si="636"/>
        <v>-197.88995168657121</v>
      </c>
      <c r="M3303" s="16">
        <f t="shared" ca="1" si="626"/>
        <v>-198.34721305445234</v>
      </c>
      <c r="N3303" s="16">
        <f t="shared" ca="1" si="637"/>
        <v>-199.2204034446965</v>
      </c>
      <c r="P3303" s="17"/>
      <c r="Q3303" s="17"/>
      <c r="R3303" s="17"/>
      <c r="S3303" s="16">
        <f t="shared" ca="1" si="630"/>
        <v>-198.64490770875065</v>
      </c>
      <c r="T3303" s="16">
        <f t="shared" ca="1" si="631"/>
        <v>-199.36043235074553</v>
      </c>
      <c r="U3303" s="16">
        <f t="shared" ca="1" si="632"/>
        <v>-200.52727690304346</v>
      </c>
      <c r="W3303" s="17"/>
      <c r="X3303" s="17"/>
      <c r="Y3303" s="17"/>
      <c r="Z3303" s="16">
        <f t="shared" ca="1" si="633"/>
        <v>-199.45060086068122</v>
      </c>
      <c r="AA3303" s="16">
        <f t="shared" ca="1" si="634"/>
        <v>-198.75008696084069</v>
      </c>
      <c r="AB3303" s="16">
        <f t="shared" ca="1" si="635"/>
        <v>-200.39450347148937</v>
      </c>
    </row>
    <row r="3304" spans="1:28" ht="15.75" x14ac:dyDescent="0.25">
      <c r="A3304" s="17">
        <v>8230.1000000012009</v>
      </c>
      <c r="B3304" s="17"/>
      <c r="C3304" s="17"/>
      <c r="D3304" s="17"/>
      <c r="E3304" s="16">
        <f t="shared" ca="1" si="627"/>
        <v>-198.61102456768654</v>
      </c>
      <c r="F3304" s="16">
        <f t="shared" ca="1" si="628"/>
        <v>-198.33088994890323</v>
      </c>
      <c r="G3304" s="16">
        <f t="shared" ca="1" si="629"/>
        <v>-197.87081318753428</v>
      </c>
      <c r="I3304" s="17"/>
      <c r="J3304" s="17"/>
      <c r="K3304" s="17"/>
      <c r="L3304" s="16">
        <f t="shared" ca="1" si="636"/>
        <v>-198.80231315518466</v>
      </c>
      <c r="M3304" s="16">
        <f t="shared" ca="1" si="626"/>
        <v>-197.14669547318479</v>
      </c>
      <c r="N3304" s="16">
        <f t="shared" ca="1" si="637"/>
        <v>-198.59834209388123</v>
      </c>
      <c r="P3304" s="17"/>
      <c r="Q3304" s="17"/>
      <c r="R3304" s="17"/>
      <c r="S3304" s="16">
        <f t="shared" ca="1" si="630"/>
        <v>-197.23968474989607</v>
      </c>
      <c r="T3304" s="16">
        <f t="shared" ca="1" si="631"/>
        <v>-199.32780376544429</v>
      </c>
      <c r="U3304" s="16">
        <f t="shared" ca="1" si="632"/>
        <v>-199.43460799594936</v>
      </c>
      <c r="W3304" s="17"/>
      <c r="X3304" s="17"/>
      <c r="Y3304" s="17"/>
      <c r="Z3304" s="16">
        <f t="shared" ca="1" si="633"/>
        <v>-197.89889291048493</v>
      </c>
      <c r="AA3304" s="16">
        <f t="shared" ca="1" si="634"/>
        <v>-199.28851847946248</v>
      </c>
      <c r="AB3304" s="16">
        <f t="shared" ca="1" si="635"/>
        <v>-198.42235700402</v>
      </c>
    </row>
    <row r="3305" spans="1:28" ht="15.75" x14ac:dyDescent="0.25">
      <c r="A3305" s="17">
        <v>8230.2000000011994</v>
      </c>
      <c r="B3305" s="17"/>
      <c r="C3305" s="17"/>
      <c r="D3305" s="17"/>
      <c r="E3305" s="16">
        <f t="shared" ca="1" si="627"/>
        <v>-197.91454432101156</v>
      </c>
      <c r="F3305" s="16">
        <f t="shared" ca="1" si="628"/>
        <v>-198.46437694301844</v>
      </c>
      <c r="G3305" s="16">
        <f t="shared" ca="1" si="629"/>
        <v>-198.94105748018401</v>
      </c>
      <c r="I3305" s="17"/>
      <c r="J3305" s="17"/>
      <c r="K3305" s="17"/>
      <c r="L3305" s="16">
        <f t="shared" ca="1" si="636"/>
        <v>-198.75915848206449</v>
      </c>
      <c r="M3305" s="16">
        <f t="shared" ca="1" si="626"/>
        <v>-199.5933256303999</v>
      </c>
      <c r="N3305" s="16">
        <f t="shared" ca="1" si="637"/>
        <v>-198.91033193020615</v>
      </c>
      <c r="P3305" s="17"/>
      <c r="Q3305" s="17"/>
      <c r="R3305" s="17"/>
      <c r="S3305" s="16">
        <f t="shared" ca="1" si="630"/>
        <v>-199.46710181650701</v>
      </c>
      <c r="T3305" s="16">
        <f t="shared" ca="1" si="631"/>
        <v>-198.51501988120282</v>
      </c>
      <c r="U3305" s="16">
        <f t="shared" ca="1" si="632"/>
        <v>-197.87948000769001</v>
      </c>
      <c r="W3305" s="17"/>
      <c r="X3305" s="17"/>
      <c r="Y3305" s="17"/>
      <c r="Z3305" s="16">
        <f t="shared" ca="1" si="633"/>
        <v>-197.61590648980493</v>
      </c>
      <c r="AA3305" s="16">
        <f t="shared" ca="1" si="634"/>
        <v>-198.86871886019162</v>
      </c>
      <c r="AB3305" s="16">
        <f t="shared" ca="1" si="635"/>
        <v>-197.61044536137788</v>
      </c>
    </row>
    <row r="3306" spans="1:28" ht="15.75" x14ac:dyDescent="0.25">
      <c r="A3306" s="17">
        <v>8230.3000000011998</v>
      </c>
      <c r="B3306" s="17"/>
      <c r="C3306" s="17"/>
      <c r="D3306" s="17"/>
      <c r="E3306" s="16">
        <f t="shared" ca="1" si="627"/>
        <v>-198.78429487325297</v>
      </c>
      <c r="F3306" s="16">
        <f t="shared" ca="1" si="628"/>
        <v>-198.49502795623238</v>
      </c>
      <c r="G3306" s="16">
        <f t="shared" ca="1" si="629"/>
        <v>-199.2312380596386</v>
      </c>
      <c r="I3306" s="17"/>
      <c r="J3306" s="17"/>
      <c r="K3306" s="17"/>
      <c r="L3306" s="16">
        <f t="shared" ca="1" si="636"/>
        <v>-199.10534052908662</v>
      </c>
      <c r="M3306" s="16">
        <f t="shared" ca="1" si="626"/>
        <v>-197.1974876194929</v>
      </c>
      <c r="N3306" s="16">
        <f t="shared" ca="1" si="637"/>
        <v>-198.55618612073306</v>
      </c>
      <c r="P3306" s="17"/>
      <c r="Q3306" s="17"/>
      <c r="R3306" s="17"/>
      <c r="S3306" s="16">
        <f t="shared" ca="1" si="630"/>
        <v>-199.30026074872686</v>
      </c>
      <c r="T3306" s="16">
        <f t="shared" ca="1" si="631"/>
        <v>-197.01325886852305</v>
      </c>
      <c r="U3306" s="16">
        <f t="shared" ca="1" si="632"/>
        <v>-197.8832547125931</v>
      </c>
      <c r="W3306" s="17"/>
      <c r="X3306" s="17"/>
      <c r="Y3306" s="17"/>
      <c r="Z3306" s="16">
        <f t="shared" ca="1" si="633"/>
        <v>-200.36924930565237</v>
      </c>
      <c r="AA3306" s="16">
        <f t="shared" ca="1" si="634"/>
        <v>-197.5858123269181</v>
      </c>
      <c r="AB3306" s="16">
        <f t="shared" ca="1" si="635"/>
        <v>-198.42296823166265</v>
      </c>
    </row>
    <row r="3307" spans="1:28" ht="15.75" x14ac:dyDescent="0.25">
      <c r="A3307" s="17">
        <v>8230.4000000012002</v>
      </c>
      <c r="B3307" s="17"/>
      <c r="C3307" s="17"/>
      <c r="D3307" s="17"/>
      <c r="E3307" s="16">
        <f t="shared" ca="1" si="627"/>
        <v>-200.19344994684258</v>
      </c>
      <c r="F3307" s="16">
        <f t="shared" ca="1" si="628"/>
        <v>-198.90494435872577</v>
      </c>
      <c r="G3307" s="16">
        <f t="shared" ca="1" si="629"/>
        <v>-197.7344714277726</v>
      </c>
      <c r="I3307" s="17"/>
      <c r="J3307" s="17"/>
      <c r="K3307" s="17"/>
      <c r="L3307" s="16">
        <f t="shared" ca="1" si="636"/>
        <v>-198.07420282540295</v>
      </c>
      <c r="M3307" s="16">
        <f t="shared" ca="1" si="626"/>
        <v>-200.40491898444367</v>
      </c>
      <c r="N3307" s="16">
        <f t="shared" ca="1" si="637"/>
        <v>-200.20767945929128</v>
      </c>
      <c r="P3307" s="17"/>
      <c r="Q3307" s="17"/>
      <c r="R3307" s="17"/>
      <c r="S3307" s="16">
        <f t="shared" ca="1" si="630"/>
        <v>-197.46756657952326</v>
      </c>
      <c r="T3307" s="16">
        <f t="shared" ca="1" si="631"/>
        <v>-198.2759825024886</v>
      </c>
      <c r="U3307" s="16">
        <f t="shared" ca="1" si="632"/>
        <v>-199.33704882422973</v>
      </c>
      <c r="W3307" s="17"/>
      <c r="X3307" s="17"/>
      <c r="Y3307" s="17"/>
      <c r="Z3307" s="16">
        <f t="shared" ca="1" si="633"/>
        <v>-196.60364422920475</v>
      </c>
      <c r="AA3307" s="16">
        <f t="shared" ca="1" si="634"/>
        <v>-198.10162963308946</v>
      </c>
      <c r="AB3307" s="16">
        <f t="shared" ca="1" si="635"/>
        <v>-198.32521281224783</v>
      </c>
    </row>
    <row r="3308" spans="1:28" ht="15.75" x14ac:dyDescent="0.25">
      <c r="A3308" s="17">
        <v>8230.5000000012005</v>
      </c>
      <c r="B3308" s="17"/>
      <c r="C3308" s="17"/>
      <c r="D3308" s="17"/>
      <c r="E3308" s="16">
        <f t="shared" ca="1" si="627"/>
        <v>-199.05483518383494</v>
      </c>
      <c r="F3308" s="16">
        <f t="shared" ca="1" si="628"/>
        <v>-199.63292653897372</v>
      </c>
      <c r="G3308" s="16">
        <f t="shared" ca="1" si="629"/>
        <v>-198.61595928730378</v>
      </c>
      <c r="I3308" s="17"/>
      <c r="J3308" s="17"/>
      <c r="K3308" s="17"/>
      <c r="L3308" s="16">
        <f t="shared" ca="1" si="636"/>
        <v>-199.40955534619226</v>
      </c>
      <c r="M3308" s="16">
        <f t="shared" ca="1" si="626"/>
        <v>-197.87564737660017</v>
      </c>
      <c r="N3308" s="16">
        <f t="shared" ca="1" si="637"/>
        <v>-197.8397668393946</v>
      </c>
      <c r="P3308" s="17"/>
      <c r="Q3308" s="17"/>
      <c r="R3308" s="17"/>
      <c r="S3308" s="16">
        <f t="shared" ca="1" si="630"/>
        <v>-197.65786809711653</v>
      </c>
      <c r="T3308" s="16">
        <f t="shared" ca="1" si="631"/>
        <v>-199.10815375029333</v>
      </c>
      <c r="U3308" s="16">
        <f t="shared" ca="1" si="632"/>
        <v>-198.76766802385637</v>
      </c>
      <c r="W3308" s="17"/>
      <c r="X3308" s="17"/>
      <c r="Y3308" s="17"/>
      <c r="Z3308" s="16">
        <f t="shared" ca="1" si="633"/>
        <v>-197.12109727981118</v>
      </c>
      <c r="AA3308" s="16">
        <f t="shared" ca="1" si="634"/>
        <v>-196.74686623725168</v>
      </c>
      <c r="AB3308" s="16">
        <f t="shared" ca="1" si="635"/>
        <v>-197.85322451885887</v>
      </c>
    </row>
    <row r="3309" spans="1:28" ht="15.75" x14ac:dyDescent="0.25">
      <c r="A3309" s="17">
        <v>8230.6000000012009</v>
      </c>
      <c r="B3309" s="17"/>
      <c r="C3309" s="17"/>
      <c r="D3309" s="17"/>
      <c r="E3309" s="16">
        <f t="shared" ca="1" si="627"/>
        <v>-198.22566481742822</v>
      </c>
      <c r="F3309" s="16">
        <f t="shared" ca="1" si="628"/>
        <v>-197.69550173326343</v>
      </c>
      <c r="G3309" s="16">
        <f t="shared" ca="1" si="629"/>
        <v>-198.40502222234807</v>
      </c>
      <c r="I3309" s="17"/>
      <c r="J3309" s="17"/>
      <c r="K3309" s="17"/>
      <c r="L3309" s="16">
        <f t="shared" ca="1" si="636"/>
        <v>-198.09548364232779</v>
      </c>
      <c r="M3309" s="16">
        <f t="shared" ca="1" si="626"/>
        <v>-197.61123921181141</v>
      </c>
      <c r="N3309" s="16">
        <f t="shared" ca="1" si="637"/>
        <v>-198.86416556510287</v>
      </c>
      <c r="P3309" s="17"/>
      <c r="Q3309" s="17"/>
      <c r="R3309" s="17"/>
      <c r="S3309" s="16">
        <f t="shared" ca="1" si="630"/>
        <v>-197.70669151925267</v>
      </c>
      <c r="T3309" s="16">
        <f t="shared" ca="1" si="631"/>
        <v>-197.61402250041584</v>
      </c>
      <c r="U3309" s="16">
        <f t="shared" ca="1" si="632"/>
        <v>-199.38546618535491</v>
      </c>
      <c r="W3309" s="17"/>
      <c r="X3309" s="17"/>
      <c r="Y3309" s="17"/>
      <c r="Z3309" s="16">
        <f t="shared" ca="1" si="633"/>
        <v>-199.01950295436163</v>
      </c>
      <c r="AA3309" s="16">
        <f t="shared" ca="1" si="634"/>
        <v>-198.7132233024706</v>
      </c>
      <c r="AB3309" s="16">
        <f t="shared" ca="1" si="635"/>
        <v>-198.89631789058384</v>
      </c>
    </row>
    <row r="3310" spans="1:28" ht="15.75" x14ac:dyDescent="0.25">
      <c r="A3310" s="17">
        <v>8230.7000000011994</v>
      </c>
      <c r="B3310" s="17"/>
      <c r="C3310" s="17"/>
      <c r="D3310" s="17"/>
      <c r="E3310" s="16">
        <f t="shared" ca="1" si="627"/>
        <v>-201.07955965564383</v>
      </c>
      <c r="F3310" s="16">
        <f t="shared" ca="1" si="628"/>
        <v>-198.74281649280792</v>
      </c>
      <c r="G3310" s="16">
        <f t="shared" ca="1" si="629"/>
        <v>-196.88407728630861</v>
      </c>
      <c r="I3310" s="17"/>
      <c r="J3310" s="17"/>
      <c r="K3310" s="17"/>
      <c r="L3310" s="16">
        <f t="shared" ca="1" si="636"/>
        <v>-198.14237107955049</v>
      </c>
      <c r="M3310" s="16">
        <f t="shared" ca="1" si="626"/>
        <v>-199.36648815708756</v>
      </c>
      <c r="N3310" s="16">
        <f t="shared" ca="1" si="637"/>
        <v>-196.82919109866413</v>
      </c>
      <c r="P3310" s="17"/>
      <c r="Q3310" s="17"/>
      <c r="R3310" s="17"/>
      <c r="S3310" s="16">
        <f t="shared" ca="1" si="630"/>
        <v>-197.28769374389054</v>
      </c>
      <c r="T3310" s="16">
        <f t="shared" ca="1" si="631"/>
        <v>-198.22703415384353</v>
      </c>
      <c r="U3310" s="16">
        <f t="shared" ca="1" si="632"/>
        <v>-197.51392272715063</v>
      </c>
      <c r="W3310" s="17"/>
      <c r="X3310" s="17"/>
      <c r="Y3310" s="17"/>
      <c r="Z3310" s="16">
        <f t="shared" ca="1" si="633"/>
        <v>-198.7822061777342</v>
      </c>
      <c r="AA3310" s="16">
        <f t="shared" ca="1" si="634"/>
        <v>-201.04644876247349</v>
      </c>
      <c r="AB3310" s="16">
        <f t="shared" ca="1" si="635"/>
        <v>-198.47940841214495</v>
      </c>
    </row>
    <row r="3311" spans="1:28" ht="15.75" x14ac:dyDescent="0.25">
      <c r="A3311" s="17">
        <v>8230.8000000011998</v>
      </c>
      <c r="B3311" s="17"/>
      <c r="C3311" s="17"/>
      <c r="D3311" s="17"/>
      <c r="E3311" s="16">
        <f t="shared" ca="1" si="627"/>
        <v>-198.53580089140166</v>
      </c>
      <c r="F3311" s="16">
        <f t="shared" ca="1" si="628"/>
        <v>-199.23876851991568</v>
      </c>
      <c r="G3311" s="16">
        <f t="shared" ca="1" si="629"/>
        <v>-198.11796584881941</v>
      </c>
      <c r="I3311" s="17"/>
      <c r="J3311" s="17"/>
      <c r="K3311" s="17"/>
      <c r="L3311" s="16">
        <f t="shared" ca="1" si="636"/>
        <v>-196.91340506955464</v>
      </c>
      <c r="M3311" s="16">
        <f t="shared" ca="1" si="626"/>
        <v>-199.1741779094765</v>
      </c>
      <c r="N3311" s="16">
        <f t="shared" ca="1" si="637"/>
        <v>-198.38798379339241</v>
      </c>
      <c r="P3311" s="17"/>
      <c r="Q3311" s="17"/>
      <c r="R3311" s="17"/>
      <c r="S3311" s="16">
        <f t="shared" ca="1" si="630"/>
        <v>-198.7188600099127</v>
      </c>
      <c r="T3311" s="16">
        <f t="shared" ca="1" si="631"/>
        <v>-197.72981588450722</v>
      </c>
      <c r="U3311" s="16">
        <f t="shared" ca="1" si="632"/>
        <v>-200.39778148149756</v>
      </c>
      <c r="W3311" s="17"/>
      <c r="X3311" s="17"/>
      <c r="Y3311" s="17"/>
      <c r="Z3311" s="16">
        <f t="shared" ca="1" si="633"/>
        <v>-198.43513721529609</v>
      </c>
      <c r="AA3311" s="16">
        <f t="shared" ca="1" si="634"/>
        <v>-199.79369069023008</v>
      </c>
      <c r="AB3311" s="16">
        <f t="shared" ca="1" si="635"/>
        <v>-197.66428043768002</v>
      </c>
    </row>
    <row r="3312" spans="1:28" ht="15.75" x14ac:dyDescent="0.25">
      <c r="A3312" s="17">
        <v>8230.9000000012002</v>
      </c>
      <c r="B3312" s="17"/>
      <c r="C3312" s="17"/>
      <c r="D3312" s="17"/>
      <c r="E3312" s="16">
        <f t="shared" ca="1" si="627"/>
        <v>-198.40981469501347</v>
      </c>
      <c r="F3312" s="16">
        <f t="shared" ca="1" si="628"/>
        <v>-200.4017965281304</v>
      </c>
      <c r="G3312" s="16">
        <f t="shared" ca="1" si="629"/>
        <v>-198.87947150042777</v>
      </c>
      <c r="I3312" s="17"/>
      <c r="J3312" s="17"/>
      <c r="K3312" s="17"/>
      <c r="L3312" s="16">
        <f t="shared" ca="1" si="636"/>
        <v>-197.34680700426199</v>
      </c>
      <c r="M3312" s="16">
        <f t="shared" ca="1" si="626"/>
        <v>-199.7923644539907</v>
      </c>
      <c r="N3312" s="16">
        <f t="shared" ca="1" si="637"/>
        <v>-198.0000143740919</v>
      </c>
      <c r="P3312" s="17"/>
      <c r="Q3312" s="17"/>
      <c r="R3312" s="17"/>
      <c r="S3312" s="16">
        <f t="shared" ca="1" si="630"/>
        <v>-198.6948144193444</v>
      </c>
      <c r="T3312" s="16">
        <f t="shared" ca="1" si="631"/>
        <v>-199.99188603111978</v>
      </c>
      <c r="U3312" s="16">
        <f t="shared" ca="1" si="632"/>
        <v>-197.99978129313325</v>
      </c>
      <c r="W3312" s="17"/>
      <c r="X3312" s="17"/>
      <c r="Y3312" s="17"/>
      <c r="Z3312" s="16">
        <f t="shared" ca="1" si="633"/>
        <v>-199.53818443951397</v>
      </c>
      <c r="AA3312" s="16">
        <f t="shared" ca="1" si="634"/>
        <v>-199.81783259970121</v>
      </c>
      <c r="AB3312" s="16">
        <f t="shared" ca="1" si="635"/>
        <v>-197.35826609240311</v>
      </c>
    </row>
    <row r="3313" spans="1:28" ht="15.75" x14ac:dyDescent="0.25">
      <c r="A3313" s="17">
        <v>8231.0000000012005</v>
      </c>
      <c r="B3313" s="17"/>
      <c r="C3313" s="17"/>
      <c r="D3313" s="17"/>
      <c r="E3313" s="16">
        <f t="shared" ca="1" si="627"/>
        <v>-196.82455135553869</v>
      </c>
      <c r="F3313" s="16">
        <f t="shared" ca="1" si="628"/>
        <v>-199.6693636670355</v>
      </c>
      <c r="G3313" s="16">
        <f t="shared" ca="1" si="629"/>
        <v>-198.0876695698729</v>
      </c>
      <c r="I3313" s="17"/>
      <c r="J3313" s="17"/>
      <c r="K3313" s="17"/>
      <c r="L3313" s="16">
        <f t="shared" ca="1" si="636"/>
        <v>-198.47170355762924</v>
      </c>
      <c r="M3313" s="16">
        <f t="shared" ca="1" si="626"/>
        <v>-198.84579889725543</v>
      </c>
      <c r="N3313" s="16">
        <f t="shared" ca="1" si="637"/>
        <v>-198.58423900158991</v>
      </c>
      <c r="P3313" s="17"/>
      <c r="Q3313" s="17"/>
      <c r="R3313" s="17"/>
      <c r="S3313" s="16">
        <f t="shared" ca="1" si="630"/>
        <v>-199.10388389134152</v>
      </c>
      <c r="T3313" s="16">
        <f t="shared" ca="1" si="631"/>
        <v>-198.54463419512496</v>
      </c>
      <c r="U3313" s="16">
        <f t="shared" ca="1" si="632"/>
        <v>-198.81386794786752</v>
      </c>
      <c r="W3313" s="17"/>
      <c r="X3313" s="17"/>
      <c r="Y3313" s="17"/>
      <c r="Z3313" s="16">
        <f t="shared" ca="1" si="633"/>
        <v>-197.68913372974299</v>
      </c>
      <c r="AA3313" s="16">
        <f t="shared" ca="1" si="634"/>
        <v>-198.06671878214044</v>
      </c>
      <c r="AB3313" s="16">
        <f t="shared" ca="1" si="635"/>
        <v>-198.90312066747524</v>
      </c>
    </row>
    <row r="3314" spans="1:28" ht="15.75" x14ac:dyDescent="0.25">
      <c r="A3314" s="17">
        <v>8231.1000000012009</v>
      </c>
      <c r="B3314" s="17"/>
      <c r="C3314" s="17"/>
      <c r="D3314" s="17"/>
      <c r="E3314" s="16">
        <f t="shared" ca="1" si="627"/>
        <v>-199.52054469540178</v>
      </c>
      <c r="F3314" s="16">
        <f t="shared" ca="1" si="628"/>
        <v>-199.21034533849368</v>
      </c>
      <c r="G3314" s="16">
        <f t="shared" ca="1" si="629"/>
        <v>-198.56941991514026</v>
      </c>
      <c r="I3314" s="17"/>
      <c r="J3314" s="17"/>
      <c r="K3314" s="17"/>
      <c r="L3314" s="16">
        <f t="shared" ca="1" si="636"/>
        <v>-199.63229543771234</v>
      </c>
      <c r="M3314" s="16">
        <f t="shared" ca="1" si="626"/>
        <v>-199.80879891408728</v>
      </c>
      <c r="N3314" s="16">
        <f t="shared" ca="1" si="637"/>
        <v>-198.85207622702018</v>
      </c>
      <c r="P3314" s="17"/>
      <c r="Q3314" s="17"/>
      <c r="R3314" s="17"/>
      <c r="S3314" s="16">
        <f t="shared" ca="1" si="630"/>
        <v>-198.54567873872983</v>
      </c>
      <c r="T3314" s="16">
        <f t="shared" ca="1" si="631"/>
        <v>-200.43320668256123</v>
      </c>
      <c r="U3314" s="16">
        <f t="shared" ca="1" si="632"/>
        <v>-197.79036688209914</v>
      </c>
      <c r="W3314" s="17"/>
      <c r="X3314" s="17"/>
      <c r="Y3314" s="17"/>
      <c r="Z3314" s="16">
        <f t="shared" ca="1" si="633"/>
        <v>-198.57904729203113</v>
      </c>
      <c r="AA3314" s="16">
        <f t="shared" ca="1" si="634"/>
        <v>-198.69459368127647</v>
      </c>
      <c r="AB3314" s="16">
        <f t="shared" ca="1" si="635"/>
        <v>-199.04130994908763</v>
      </c>
    </row>
    <row r="3315" spans="1:28" ht="15.75" x14ac:dyDescent="0.25">
      <c r="A3315" s="17">
        <v>8231.2000000011994</v>
      </c>
      <c r="B3315" s="17"/>
      <c r="C3315" s="17"/>
      <c r="D3315" s="17"/>
      <c r="E3315" s="16">
        <f t="shared" ca="1" si="627"/>
        <v>-197.27308876882495</v>
      </c>
      <c r="F3315" s="16">
        <f t="shared" ca="1" si="628"/>
        <v>-198.97623820245047</v>
      </c>
      <c r="G3315" s="16">
        <f t="shared" ca="1" si="629"/>
        <v>-197.70024151727029</v>
      </c>
      <c r="I3315" s="17"/>
      <c r="J3315" s="17"/>
      <c r="K3315" s="17"/>
      <c r="L3315" s="16">
        <f t="shared" ca="1" si="636"/>
        <v>-197.33902979537558</v>
      </c>
      <c r="M3315" s="16">
        <f t="shared" ca="1" si="626"/>
        <v>-200.26496927167972</v>
      </c>
      <c r="N3315" s="16">
        <f t="shared" ca="1" si="637"/>
        <v>-198.21456017522519</v>
      </c>
      <c r="P3315" s="17"/>
      <c r="Q3315" s="17"/>
      <c r="R3315" s="17"/>
      <c r="S3315" s="16">
        <f t="shared" ca="1" si="630"/>
        <v>-199.33572125230759</v>
      </c>
      <c r="T3315" s="16">
        <f t="shared" ca="1" si="631"/>
        <v>-197.04911718287721</v>
      </c>
      <c r="U3315" s="16">
        <f t="shared" ca="1" si="632"/>
        <v>-195.74102408444122</v>
      </c>
      <c r="W3315" s="17"/>
      <c r="X3315" s="17"/>
      <c r="Y3315" s="17"/>
      <c r="Z3315" s="16">
        <f t="shared" ca="1" si="633"/>
        <v>-200.29330485778513</v>
      </c>
      <c r="AA3315" s="16">
        <f t="shared" ca="1" si="634"/>
        <v>-196.04386954324227</v>
      </c>
      <c r="AB3315" s="16">
        <f t="shared" ca="1" si="635"/>
        <v>-199.21411970008236</v>
      </c>
    </row>
    <row r="3316" spans="1:28" ht="15.75" x14ac:dyDescent="0.25">
      <c r="A3316" s="17">
        <v>8231.3000000012107</v>
      </c>
      <c r="B3316" s="17"/>
      <c r="C3316" s="17"/>
      <c r="D3316" s="17"/>
      <c r="E3316" s="16">
        <f t="shared" ca="1" si="627"/>
        <v>-199.74139084001496</v>
      </c>
      <c r="F3316" s="16">
        <f t="shared" ca="1" si="628"/>
        <v>-197.82562782066202</v>
      </c>
      <c r="G3316" s="16">
        <f t="shared" ca="1" si="629"/>
        <v>-200.40409061901556</v>
      </c>
      <c r="I3316" s="17"/>
      <c r="J3316" s="17"/>
      <c r="K3316" s="17"/>
      <c r="L3316" s="16">
        <f t="shared" ca="1" si="636"/>
        <v>-199.47722158666079</v>
      </c>
      <c r="M3316" s="16">
        <f t="shared" ca="1" si="626"/>
        <v>-200.04291804525911</v>
      </c>
      <c r="N3316" s="16">
        <f t="shared" ca="1" si="637"/>
        <v>-198.78608374527087</v>
      </c>
      <c r="P3316" s="17"/>
      <c r="Q3316" s="17"/>
      <c r="R3316" s="17"/>
      <c r="S3316" s="16">
        <f t="shared" ca="1" si="630"/>
        <v>-197.14736365478885</v>
      </c>
      <c r="T3316" s="16">
        <f t="shared" ca="1" si="631"/>
        <v>-199.65417115368504</v>
      </c>
      <c r="U3316" s="16">
        <f t="shared" ca="1" si="632"/>
        <v>-198.73284396333958</v>
      </c>
      <c r="W3316" s="17"/>
      <c r="X3316" s="17"/>
      <c r="Y3316" s="17"/>
      <c r="Z3316" s="16">
        <f t="shared" ca="1" si="633"/>
        <v>-198.75843108173746</v>
      </c>
      <c r="AA3316" s="16">
        <f t="shared" ca="1" si="634"/>
        <v>-198.35473232428203</v>
      </c>
      <c r="AB3316" s="16">
        <f t="shared" ca="1" si="635"/>
        <v>-199.36717686960895</v>
      </c>
    </row>
    <row r="3317" spans="1:28" ht="15.75" x14ac:dyDescent="0.25">
      <c r="A3317" s="17">
        <v>8231.4000000012093</v>
      </c>
      <c r="B3317" s="17"/>
      <c r="C3317" s="17"/>
      <c r="D3317" s="17"/>
      <c r="E3317" s="16">
        <f t="shared" ca="1" si="627"/>
        <v>-199.04893946946353</v>
      </c>
      <c r="F3317" s="16">
        <f t="shared" ca="1" si="628"/>
        <v>-197.12729586041954</v>
      </c>
      <c r="G3317" s="16">
        <f t="shared" ca="1" si="629"/>
        <v>-198.61630069481387</v>
      </c>
      <c r="I3317" s="17"/>
      <c r="J3317" s="17"/>
      <c r="K3317" s="17"/>
      <c r="L3317" s="16">
        <f t="shared" ca="1" si="636"/>
        <v>-198.12102020776103</v>
      </c>
      <c r="M3317" s="16">
        <f t="shared" ca="1" si="626"/>
        <v>-198.54484985007178</v>
      </c>
      <c r="N3317" s="16">
        <f t="shared" ca="1" si="637"/>
        <v>-199.45278551497486</v>
      </c>
      <c r="P3317" s="17"/>
      <c r="Q3317" s="17"/>
      <c r="R3317" s="17"/>
      <c r="S3317" s="16">
        <f t="shared" ca="1" si="630"/>
        <v>-197.79913454734807</v>
      </c>
      <c r="T3317" s="16">
        <f t="shared" ca="1" si="631"/>
        <v>-198.46903778812546</v>
      </c>
      <c r="U3317" s="16">
        <f t="shared" ca="1" si="632"/>
        <v>-198.83341755997287</v>
      </c>
      <c r="W3317" s="17"/>
      <c r="X3317" s="17"/>
      <c r="Y3317" s="17"/>
      <c r="Z3317" s="16">
        <f t="shared" ca="1" si="633"/>
        <v>-199.61876015592381</v>
      </c>
      <c r="AA3317" s="16">
        <f t="shared" ca="1" si="634"/>
        <v>-198.38582756150203</v>
      </c>
      <c r="AB3317" s="16">
        <f t="shared" ca="1" si="635"/>
        <v>-197.13787796278638</v>
      </c>
    </row>
    <row r="3318" spans="1:28" ht="15.75" x14ac:dyDescent="0.25">
      <c r="A3318" s="17">
        <v>8231.5000000012096</v>
      </c>
      <c r="B3318" s="17"/>
      <c r="C3318" s="17"/>
      <c r="D3318" s="17"/>
      <c r="E3318" s="16">
        <f t="shared" ca="1" si="627"/>
        <v>-199.31069859657248</v>
      </c>
      <c r="F3318" s="16">
        <f t="shared" ca="1" si="628"/>
        <v>-197.48051010024025</v>
      </c>
      <c r="G3318" s="16">
        <f t="shared" ca="1" si="629"/>
        <v>-199.26714845380212</v>
      </c>
      <c r="I3318" s="17"/>
      <c r="J3318" s="17"/>
      <c r="K3318" s="17"/>
      <c r="L3318" s="16">
        <f t="shared" ca="1" si="636"/>
        <v>-197.65860144189762</v>
      </c>
      <c r="M3318" s="16">
        <f t="shared" ca="1" si="626"/>
        <v>-199.30255375262425</v>
      </c>
      <c r="N3318" s="16">
        <f t="shared" ca="1" si="637"/>
        <v>-197.70363945094573</v>
      </c>
      <c r="P3318" s="17"/>
      <c r="Q3318" s="17"/>
      <c r="R3318" s="17"/>
      <c r="S3318" s="16">
        <f t="shared" ca="1" si="630"/>
        <v>-200.97688780467152</v>
      </c>
      <c r="T3318" s="16">
        <f t="shared" ca="1" si="631"/>
        <v>-198.28838401745244</v>
      </c>
      <c r="U3318" s="16">
        <f t="shared" ca="1" si="632"/>
        <v>-199.02555009635392</v>
      </c>
      <c r="W3318" s="17"/>
      <c r="X3318" s="17"/>
      <c r="Y3318" s="17"/>
      <c r="Z3318" s="16">
        <f t="shared" ca="1" si="633"/>
        <v>-196.8341163251755</v>
      </c>
      <c r="AA3318" s="16">
        <f t="shared" ca="1" si="634"/>
        <v>-199.01235608081276</v>
      </c>
      <c r="AB3318" s="16">
        <f t="shared" ca="1" si="635"/>
        <v>-198.68331600602869</v>
      </c>
    </row>
    <row r="3319" spans="1:28" ht="15.75" x14ac:dyDescent="0.25">
      <c r="A3319" s="17">
        <v>8231.60000000121</v>
      </c>
      <c r="B3319" s="17"/>
      <c r="C3319" s="17"/>
      <c r="D3319" s="17"/>
      <c r="E3319" s="16">
        <f t="shared" ca="1" si="627"/>
        <v>-198.65575386547999</v>
      </c>
      <c r="F3319" s="16">
        <f t="shared" ca="1" si="628"/>
        <v>-198.15590371538227</v>
      </c>
      <c r="G3319" s="16">
        <f t="shared" ca="1" si="629"/>
        <v>-200.27442981349509</v>
      </c>
      <c r="I3319" s="17"/>
      <c r="J3319" s="17"/>
      <c r="K3319" s="17"/>
      <c r="L3319" s="16">
        <f t="shared" ca="1" si="636"/>
        <v>-199.09946095703208</v>
      </c>
      <c r="M3319" s="16">
        <f t="shared" ca="1" si="626"/>
        <v>-198.87272235082091</v>
      </c>
      <c r="N3319" s="16">
        <f t="shared" ca="1" si="637"/>
        <v>-198.88300536218421</v>
      </c>
      <c r="P3319" s="17"/>
      <c r="Q3319" s="17"/>
      <c r="R3319" s="17"/>
      <c r="S3319" s="16">
        <f t="shared" ca="1" si="630"/>
        <v>-199.17035443210372</v>
      </c>
      <c r="T3319" s="16">
        <f t="shared" ca="1" si="631"/>
        <v>-198.05339893056413</v>
      </c>
      <c r="U3319" s="16">
        <f t="shared" ca="1" si="632"/>
        <v>-199.03219207360365</v>
      </c>
      <c r="W3319" s="17"/>
      <c r="X3319" s="17"/>
      <c r="Y3319" s="17"/>
      <c r="Z3319" s="16">
        <f t="shared" ca="1" si="633"/>
        <v>-198.26086358518108</v>
      </c>
      <c r="AA3319" s="16">
        <f t="shared" ca="1" si="634"/>
        <v>-198.17994949186576</v>
      </c>
      <c r="AB3319" s="16">
        <f t="shared" ca="1" si="635"/>
        <v>-199.56533272347073</v>
      </c>
    </row>
    <row r="3320" spans="1:28" ht="15.75" x14ac:dyDescent="0.25">
      <c r="A3320" s="17">
        <v>8231.7000000012104</v>
      </c>
      <c r="B3320" s="17"/>
      <c r="C3320" s="17"/>
      <c r="D3320" s="17"/>
      <c r="E3320" s="16">
        <f t="shared" ca="1" si="627"/>
        <v>-198.35087744760452</v>
      </c>
      <c r="F3320" s="16">
        <f t="shared" ca="1" si="628"/>
        <v>-197.73498756467691</v>
      </c>
      <c r="G3320" s="16">
        <f t="shared" ca="1" si="629"/>
        <v>-199.54557311455375</v>
      </c>
      <c r="I3320" s="17"/>
      <c r="J3320" s="17"/>
      <c r="K3320" s="17"/>
      <c r="L3320" s="16">
        <f t="shared" ca="1" si="636"/>
        <v>-196.55869491960007</v>
      </c>
      <c r="M3320" s="16">
        <f t="shared" ca="1" si="626"/>
        <v>-200.26006401733795</v>
      </c>
      <c r="N3320" s="16">
        <f t="shared" ca="1" si="637"/>
        <v>-198.70061398966374</v>
      </c>
      <c r="P3320" s="17"/>
      <c r="Q3320" s="17"/>
      <c r="R3320" s="17"/>
      <c r="S3320" s="16">
        <f t="shared" ca="1" si="630"/>
        <v>-198.06812669580816</v>
      </c>
      <c r="T3320" s="16">
        <f t="shared" ca="1" si="631"/>
        <v>-198.32948893289873</v>
      </c>
      <c r="U3320" s="16">
        <f t="shared" ca="1" si="632"/>
        <v>-198.08117952718703</v>
      </c>
      <c r="W3320" s="17"/>
      <c r="X3320" s="17"/>
      <c r="Y3320" s="17"/>
      <c r="Z3320" s="16">
        <f t="shared" ca="1" si="633"/>
        <v>-199.19540959796078</v>
      </c>
      <c r="AA3320" s="16">
        <f t="shared" ca="1" si="634"/>
        <v>-197.66668876360239</v>
      </c>
      <c r="AB3320" s="16">
        <f t="shared" ca="1" si="635"/>
        <v>-198.15698707076123</v>
      </c>
    </row>
    <row r="3321" spans="1:28" ht="15.75" x14ac:dyDescent="0.25">
      <c r="A3321" s="17">
        <v>8231.8000000012107</v>
      </c>
      <c r="B3321" s="17"/>
      <c r="C3321" s="17"/>
      <c r="D3321" s="17"/>
      <c r="E3321" s="16">
        <f t="shared" ca="1" si="627"/>
        <v>-198.79579687302206</v>
      </c>
      <c r="F3321" s="16">
        <f t="shared" ca="1" si="628"/>
        <v>-199.08282121282332</v>
      </c>
      <c r="G3321" s="16">
        <f t="shared" ca="1" si="629"/>
        <v>-199.17477680041182</v>
      </c>
      <c r="I3321" s="17"/>
      <c r="J3321" s="17"/>
      <c r="K3321" s="17"/>
      <c r="L3321" s="16">
        <f t="shared" ca="1" si="636"/>
        <v>-198.90315988209571</v>
      </c>
      <c r="M3321" s="16">
        <f t="shared" ca="1" si="626"/>
        <v>-197.76870789341783</v>
      </c>
      <c r="N3321" s="16">
        <f t="shared" ca="1" si="637"/>
        <v>-199.91137921278556</v>
      </c>
      <c r="P3321" s="17"/>
      <c r="Q3321" s="17"/>
      <c r="R3321" s="17"/>
      <c r="S3321" s="16">
        <f t="shared" ca="1" si="630"/>
        <v>-197.29511743566087</v>
      </c>
      <c r="T3321" s="16">
        <f t="shared" ca="1" si="631"/>
        <v>-200.29337504574349</v>
      </c>
      <c r="U3321" s="16">
        <f t="shared" ca="1" si="632"/>
        <v>-198.30905503356229</v>
      </c>
      <c r="W3321" s="17"/>
      <c r="X3321" s="17"/>
      <c r="Y3321" s="17"/>
      <c r="Z3321" s="16">
        <f t="shared" ca="1" si="633"/>
        <v>-199.37318669294686</v>
      </c>
      <c r="AA3321" s="16">
        <f t="shared" ca="1" si="634"/>
        <v>-198.28104419561151</v>
      </c>
      <c r="AB3321" s="16">
        <f t="shared" ca="1" si="635"/>
        <v>-200.96846704449626</v>
      </c>
    </row>
    <row r="3322" spans="1:28" ht="15.75" x14ac:dyDescent="0.25">
      <c r="A3322" s="17">
        <v>8231.9000000012093</v>
      </c>
      <c r="B3322" s="17"/>
      <c r="C3322" s="17"/>
      <c r="D3322" s="17"/>
      <c r="E3322" s="16">
        <f t="shared" ca="1" si="627"/>
        <v>-198.69362912050352</v>
      </c>
      <c r="F3322" s="16">
        <f t="shared" ca="1" si="628"/>
        <v>-196.36016241122607</v>
      </c>
      <c r="G3322" s="16">
        <f t="shared" ca="1" si="629"/>
        <v>-197.71360058746828</v>
      </c>
      <c r="I3322" s="17"/>
      <c r="J3322" s="17"/>
      <c r="K3322" s="17"/>
      <c r="L3322" s="16">
        <f t="shared" ca="1" si="636"/>
        <v>-199.21364628994456</v>
      </c>
      <c r="M3322" s="16">
        <f t="shared" ca="1" si="626"/>
        <v>-199.10070198487693</v>
      </c>
      <c r="N3322" s="16">
        <f t="shared" ca="1" si="637"/>
        <v>-199.09119274626596</v>
      </c>
      <c r="P3322" s="17"/>
      <c r="Q3322" s="17"/>
      <c r="R3322" s="17"/>
      <c r="S3322" s="16">
        <f t="shared" ca="1" si="630"/>
        <v>-201.63985623974804</v>
      </c>
      <c r="T3322" s="16">
        <f t="shared" ca="1" si="631"/>
        <v>-199.63451093922257</v>
      </c>
      <c r="U3322" s="16">
        <f t="shared" ca="1" si="632"/>
        <v>-197.75159578362093</v>
      </c>
      <c r="W3322" s="17"/>
      <c r="X3322" s="17"/>
      <c r="Y3322" s="17"/>
      <c r="Z3322" s="16">
        <f t="shared" ca="1" si="633"/>
        <v>-198.33632240845492</v>
      </c>
      <c r="AA3322" s="16">
        <f t="shared" ca="1" si="634"/>
        <v>-199.15108412864151</v>
      </c>
      <c r="AB3322" s="16">
        <f t="shared" ca="1" si="635"/>
        <v>-200.11756339257042</v>
      </c>
    </row>
    <row r="3323" spans="1:28" ht="15.75" x14ac:dyDescent="0.25">
      <c r="A3323" s="17">
        <v>8232.0000000012096</v>
      </c>
      <c r="B3323" s="17"/>
      <c r="C3323" s="17"/>
      <c r="D3323" s="17"/>
      <c r="E3323" s="16">
        <f t="shared" ca="1" si="627"/>
        <v>-199.88119197461143</v>
      </c>
      <c r="F3323" s="16">
        <f t="shared" ca="1" si="628"/>
        <v>-197.20131899934555</v>
      </c>
      <c r="G3323" s="16">
        <f t="shared" ca="1" si="629"/>
        <v>-199.54445841380425</v>
      </c>
      <c r="I3323" s="17"/>
      <c r="J3323" s="17"/>
      <c r="K3323" s="17"/>
      <c r="L3323" s="16">
        <f t="shared" ca="1" si="636"/>
        <v>-196.76176720795058</v>
      </c>
      <c r="M3323" s="16">
        <f t="shared" ca="1" si="626"/>
        <v>-198.32790579458626</v>
      </c>
      <c r="N3323" s="16">
        <f t="shared" ca="1" si="637"/>
        <v>-198.80515772023034</v>
      </c>
      <c r="P3323" s="17"/>
      <c r="Q3323" s="17"/>
      <c r="R3323" s="17"/>
      <c r="S3323" s="16">
        <f t="shared" ca="1" si="630"/>
        <v>-197.08489149454027</v>
      </c>
      <c r="T3323" s="16">
        <f t="shared" ca="1" si="631"/>
        <v>-198.47110622658275</v>
      </c>
      <c r="U3323" s="16">
        <f t="shared" ca="1" si="632"/>
        <v>-199.22465108498193</v>
      </c>
      <c r="W3323" s="17"/>
      <c r="X3323" s="17"/>
      <c r="Y3323" s="17"/>
      <c r="Z3323" s="16">
        <f t="shared" ca="1" si="633"/>
        <v>-198.05566831966036</v>
      </c>
      <c r="AA3323" s="16">
        <f t="shared" ca="1" si="634"/>
        <v>-199.58848153696547</v>
      </c>
      <c r="AB3323" s="16">
        <f t="shared" ca="1" si="635"/>
        <v>-198.71909191846936</v>
      </c>
    </row>
    <row r="3324" spans="1:28" ht="15.75" x14ac:dyDescent="0.25">
      <c r="A3324" s="17">
        <v>8232.10000000121</v>
      </c>
      <c r="B3324" s="17"/>
      <c r="C3324" s="17"/>
      <c r="D3324" s="17"/>
      <c r="E3324" s="16">
        <f t="shared" ca="1" si="627"/>
        <v>-196.86706003714443</v>
      </c>
      <c r="F3324" s="16">
        <f t="shared" ca="1" si="628"/>
        <v>-196.51131767676131</v>
      </c>
      <c r="G3324" s="16">
        <f t="shared" ca="1" si="629"/>
        <v>-197.51148408560238</v>
      </c>
      <c r="I3324" s="17"/>
      <c r="J3324" s="17"/>
      <c r="K3324" s="17"/>
      <c r="L3324" s="16">
        <f t="shared" ca="1" si="636"/>
        <v>-199.16822222740566</v>
      </c>
      <c r="M3324" s="16">
        <f t="shared" ca="1" si="626"/>
        <v>-198.27468213014868</v>
      </c>
      <c r="N3324" s="16">
        <f t="shared" ca="1" si="637"/>
        <v>-198.04798799263239</v>
      </c>
      <c r="P3324" s="17"/>
      <c r="Q3324" s="17"/>
      <c r="R3324" s="17"/>
      <c r="S3324" s="16">
        <f t="shared" ca="1" si="630"/>
        <v>-197.88841500288655</v>
      </c>
      <c r="T3324" s="16">
        <f t="shared" ca="1" si="631"/>
        <v>-199.57383262535205</v>
      </c>
      <c r="U3324" s="16">
        <f t="shared" ca="1" si="632"/>
        <v>-198.31408376672053</v>
      </c>
      <c r="W3324" s="17"/>
      <c r="X3324" s="17"/>
      <c r="Y3324" s="17"/>
      <c r="Z3324" s="16">
        <f t="shared" ca="1" si="633"/>
        <v>-197.39623385197359</v>
      </c>
      <c r="AA3324" s="16">
        <f t="shared" ca="1" si="634"/>
        <v>-197.83230069633913</v>
      </c>
      <c r="AB3324" s="16">
        <f t="shared" ca="1" si="635"/>
        <v>-198.75211968955773</v>
      </c>
    </row>
    <row r="3325" spans="1:28" ht="15.75" x14ac:dyDescent="0.25">
      <c r="A3325" s="17">
        <v>8232.2000000012104</v>
      </c>
      <c r="B3325" s="17"/>
      <c r="C3325" s="17"/>
      <c r="D3325" s="17"/>
      <c r="E3325" s="16">
        <f t="shared" ca="1" si="627"/>
        <v>-200.19397463273765</v>
      </c>
      <c r="F3325" s="16">
        <f t="shared" ca="1" si="628"/>
        <v>-197.56771495790471</v>
      </c>
      <c r="G3325" s="16">
        <f t="shared" ca="1" si="629"/>
        <v>-199.46349623801382</v>
      </c>
      <c r="I3325" s="17"/>
      <c r="J3325" s="17"/>
      <c r="K3325" s="17"/>
      <c r="L3325" s="16">
        <f t="shared" ca="1" si="636"/>
        <v>-199.04840244975182</v>
      </c>
      <c r="M3325" s="16">
        <f t="shared" ref="M3325:M3388" ca="1" si="638">_xlfn.NORM.S.INV(RAND())+(10*LOG(1.38E-23)+30)+J3325</f>
        <v>-200.24915553338647</v>
      </c>
      <c r="N3325" s="16">
        <f t="shared" ca="1" si="637"/>
        <v>-198.25361929777085</v>
      </c>
      <c r="P3325" s="17"/>
      <c r="Q3325" s="17"/>
      <c r="R3325" s="17"/>
      <c r="S3325" s="16">
        <f t="shared" ca="1" si="630"/>
        <v>-197.52368615485912</v>
      </c>
      <c r="T3325" s="16">
        <f t="shared" ca="1" si="631"/>
        <v>-198.85833385062833</v>
      </c>
      <c r="U3325" s="16">
        <f t="shared" ca="1" si="632"/>
        <v>-199.28319389234071</v>
      </c>
      <c r="W3325" s="17"/>
      <c r="X3325" s="17"/>
      <c r="Y3325" s="17"/>
      <c r="Z3325" s="16">
        <f t="shared" ca="1" si="633"/>
        <v>-197.08869998946588</v>
      </c>
      <c r="AA3325" s="16">
        <f t="shared" ca="1" si="634"/>
        <v>-198.76832443920404</v>
      </c>
      <c r="AB3325" s="16">
        <f t="shared" ca="1" si="635"/>
        <v>-198.98780374649286</v>
      </c>
    </row>
    <row r="3326" spans="1:28" ht="15.75" x14ac:dyDescent="0.25">
      <c r="A3326" s="17">
        <v>8232.3000000012107</v>
      </c>
      <c r="B3326" s="17"/>
      <c r="C3326" s="17"/>
      <c r="D3326" s="17"/>
      <c r="E3326" s="16">
        <f t="shared" ca="1" si="627"/>
        <v>-197.90707021679296</v>
      </c>
      <c r="F3326" s="16">
        <f t="shared" ca="1" si="628"/>
        <v>-198.28049109511275</v>
      </c>
      <c r="G3326" s="16">
        <f t="shared" ca="1" si="629"/>
        <v>-199.2910472716369</v>
      </c>
      <c r="I3326" s="17"/>
      <c r="J3326" s="17"/>
      <c r="K3326" s="17"/>
      <c r="L3326" s="16">
        <f t="shared" ca="1" si="636"/>
        <v>-198.34580974988722</v>
      </c>
      <c r="M3326" s="16">
        <f t="shared" ca="1" si="638"/>
        <v>-198.98466676529296</v>
      </c>
      <c r="N3326" s="16">
        <f t="shared" ca="1" si="637"/>
        <v>-200.07806123919471</v>
      </c>
      <c r="P3326" s="17"/>
      <c r="Q3326" s="17"/>
      <c r="R3326" s="17"/>
      <c r="S3326" s="16">
        <f t="shared" ca="1" si="630"/>
        <v>-199.03326208426475</v>
      </c>
      <c r="T3326" s="16">
        <f t="shared" ca="1" si="631"/>
        <v>-199.00291197457119</v>
      </c>
      <c r="U3326" s="16">
        <f t="shared" ca="1" si="632"/>
        <v>-199.51559639042173</v>
      </c>
      <c r="W3326" s="17"/>
      <c r="X3326" s="17"/>
      <c r="Y3326" s="17"/>
      <c r="Z3326" s="16">
        <f t="shared" ca="1" si="633"/>
        <v>-198.45674967691915</v>
      </c>
      <c r="AA3326" s="16">
        <f t="shared" ca="1" si="634"/>
        <v>-196.5347678147107</v>
      </c>
      <c r="AB3326" s="16">
        <f t="shared" ca="1" si="635"/>
        <v>-198.29529506135498</v>
      </c>
    </row>
    <row r="3327" spans="1:28" ht="15.75" x14ac:dyDescent="0.25">
      <c r="A3327" s="17">
        <v>8232.4000000012093</v>
      </c>
      <c r="B3327" s="17"/>
      <c r="C3327" s="17"/>
      <c r="D3327" s="17"/>
      <c r="E3327" s="16">
        <f t="shared" ca="1" si="627"/>
        <v>-197.32839150897948</v>
      </c>
      <c r="F3327" s="16">
        <f t="shared" ca="1" si="628"/>
        <v>-196.02157991783702</v>
      </c>
      <c r="G3327" s="16">
        <f t="shared" ca="1" si="629"/>
        <v>-198.59519146729315</v>
      </c>
      <c r="I3327" s="17"/>
      <c r="J3327" s="17"/>
      <c r="K3327" s="17"/>
      <c r="L3327" s="16">
        <f t="shared" ca="1" si="636"/>
        <v>-199.05439501117954</v>
      </c>
      <c r="M3327" s="16">
        <f t="shared" ca="1" si="638"/>
        <v>-199.07254456611074</v>
      </c>
      <c r="N3327" s="16">
        <f t="shared" ca="1" si="637"/>
        <v>-197.82374496342229</v>
      </c>
      <c r="P3327" s="17"/>
      <c r="Q3327" s="17"/>
      <c r="R3327" s="17"/>
      <c r="S3327" s="16">
        <f t="shared" ca="1" si="630"/>
        <v>-200.3512034707714</v>
      </c>
      <c r="T3327" s="16">
        <f t="shared" ca="1" si="631"/>
        <v>-199.26598895332742</v>
      </c>
      <c r="U3327" s="16">
        <f t="shared" ca="1" si="632"/>
        <v>-196.99552857731766</v>
      </c>
      <c r="W3327" s="17"/>
      <c r="X3327" s="17"/>
      <c r="Y3327" s="17"/>
      <c r="Z3327" s="16">
        <f t="shared" ca="1" si="633"/>
        <v>-197.32805589972253</v>
      </c>
      <c r="AA3327" s="16">
        <f t="shared" ca="1" si="634"/>
        <v>-198.44334165035576</v>
      </c>
      <c r="AB3327" s="16">
        <f t="shared" ca="1" si="635"/>
        <v>-199.2003206235639</v>
      </c>
    </row>
    <row r="3328" spans="1:28" ht="15.75" x14ac:dyDescent="0.25">
      <c r="A3328" s="17">
        <v>8232.5000000012096</v>
      </c>
      <c r="B3328" s="17"/>
      <c r="C3328" s="17"/>
      <c r="D3328" s="17"/>
      <c r="E3328" s="16">
        <f t="shared" ca="1" si="627"/>
        <v>-198.29672991648425</v>
      </c>
      <c r="F3328" s="16">
        <f t="shared" ca="1" si="628"/>
        <v>-199.69343625600402</v>
      </c>
      <c r="G3328" s="16">
        <f t="shared" ca="1" si="629"/>
        <v>-198.32705034718867</v>
      </c>
      <c r="I3328" s="17"/>
      <c r="J3328" s="17"/>
      <c r="K3328" s="17"/>
      <c r="L3328" s="16">
        <f t="shared" ca="1" si="636"/>
        <v>-198.4131700677232</v>
      </c>
      <c r="M3328" s="16">
        <f t="shared" ca="1" si="638"/>
        <v>-197.68238672545866</v>
      </c>
      <c r="N3328" s="16">
        <f t="shared" ca="1" si="637"/>
        <v>-198.03987800006274</v>
      </c>
      <c r="P3328" s="17"/>
      <c r="Q3328" s="17"/>
      <c r="R3328" s="17"/>
      <c r="S3328" s="16">
        <f t="shared" ca="1" si="630"/>
        <v>-199.35505393962598</v>
      </c>
      <c r="T3328" s="16">
        <f t="shared" ca="1" si="631"/>
        <v>-198.11991989653006</v>
      </c>
      <c r="U3328" s="16">
        <f t="shared" ca="1" si="632"/>
        <v>-198.49695507222026</v>
      </c>
      <c r="W3328" s="17"/>
      <c r="X3328" s="17"/>
      <c r="Y3328" s="17"/>
      <c r="Z3328" s="16">
        <f t="shared" ca="1" si="633"/>
        <v>-199.23728477653972</v>
      </c>
      <c r="AA3328" s="16">
        <f t="shared" ca="1" si="634"/>
        <v>-197.89742419336412</v>
      </c>
      <c r="AB3328" s="16">
        <f t="shared" ca="1" si="635"/>
        <v>-198.8404740650123</v>
      </c>
    </row>
    <row r="3329" spans="1:28" ht="15.75" x14ac:dyDescent="0.25">
      <c r="A3329" s="17">
        <v>8232.60000000121</v>
      </c>
      <c r="B3329" s="17"/>
      <c r="C3329" s="17"/>
      <c r="D3329" s="17"/>
      <c r="E3329" s="16">
        <f t="shared" ca="1" si="627"/>
        <v>-195.2545540425549</v>
      </c>
      <c r="F3329" s="16">
        <f t="shared" ca="1" si="628"/>
        <v>-197.41014846071573</v>
      </c>
      <c r="G3329" s="16">
        <f t="shared" ca="1" si="629"/>
        <v>-197.508899079157</v>
      </c>
      <c r="I3329" s="17"/>
      <c r="J3329" s="17"/>
      <c r="K3329" s="17"/>
      <c r="L3329" s="16">
        <f t="shared" ca="1" si="636"/>
        <v>-197.86721648464768</v>
      </c>
      <c r="M3329" s="16">
        <f t="shared" ca="1" si="638"/>
        <v>-198.41569952898547</v>
      </c>
      <c r="N3329" s="16">
        <f t="shared" ca="1" si="637"/>
        <v>-199.5772621956003</v>
      </c>
      <c r="P3329" s="17"/>
      <c r="Q3329" s="17"/>
      <c r="R3329" s="17"/>
      <c r="S3329" s="16">
        <f t="shared" ca="1" si="630"/>
        <v>-198.65571991005615</v>
      </c>
      <c r="T3329" s="16">
        <f t="shared" ca="1" si="631"/>
        <v>-198.24306920440961</v>
      </c>
      <c r="U3329" s="16">
        <f t="shared" ca="1" si="632"/>
        <v>-198.91889753417848</v>
      </c>
      <c r="W3329" s="17"/>
      <c r="X3329" s="17"/>
      <c r="Y3329" s="17"/>
      <c r="Z3329" s="16">
        <f t="shared" ca="1" si="633"/>
        <v>-196.13135806339668</v>
      </c>
      <c r="AA3329" s="16">
        <f t="shared" ca="1" si="634"/>
        <v>-196.75549496267391</v>
      </c>
      <c r="AB3329" s="16">
        <f t="shared" ca="1" si="635"/>
        <v>-199.72792377835523</v>
      </c>
    </row>
    <row r="3330" spans="1:28" ht="15.75" x14ac:dyDescent="0.25">
      <c r="A3330" s="17">
        <v>8232.7000000012104</v>
      </c>
      <c r="B3330" s="17"/>
      <c r="C3330" s="17"/>
      <c r="D3330" s="17"/>
      <c r="E3330" s="16">
        <f t="shared" ca="1" si="627"/>
        <v>-198.39838306657637</v>
      </c>
      <c r="F3330" s="16">
        <f t="shared" ca="1" si="628"/>
        <v>-197.89009225765602</v>
      </c>
      <c r="G3330" s="16">
        <f t="shared" ca="1" si="629"/>
        <v>-198.83100915227502</v>
      </c>
      <c r="I3330" s="17"/>
      <c r="J3330" s="17"/>
      <c r="K3330" s="17"/>
      <c r="L3330" s="16">
        <f t="shared" ca="1" si="636"/>
        <v>-199.58391200795697</v>
      </c>
      <c r="M3330" s="16">
        <f t="shared" ca="1" si="638"/>
        <v>-198.47602204274568</v>
      </c>
      <c r="N3330" s="16">
        <f t="shared" ca="1" si="637"/>
        <v>-198.97224735593619</v>
      </c>
      <c r="P3330" s="17"/>
      <c r="Q3330" s="17"/>
      <c r="R3330" s="17"/>
      <c r="S3330" s="16">
        <f t="shared" ca="1" si="630"/>
        <v>-199.2767613405932</v>
      </c>
      <c r="T3330" s="16">
        <f t="shared" ca="1" si="631"/>
        <v>-199.26103576094616</v>
      </c>
      <c r="U3330" s="16">
        <f t="shared" ca="1" si="632"/>
        <v>-197.17817769187755</v>
      </c>
      <c r="W3330" s="17"/>
      <c r="X3330" s="17"/>
      <c r="Y3330" s="17"/>
      <c r="Z3330" s="16">
        <f t="shared" ca="1" si="633"/>
        <v>-197.22520776582766</v>
      </c>
      <c r="AA3330" s="16">
        <f t="shared" ca="1" si="634"/>
        <v>-197.73745580066634</v>
      </c>
      <c r="AB3330" s="16">
        <f t="shared" ca="1" si="635"/>
        <v>-198.66873861157706</v>
      </c>
    </row>
    <row r="3331" spans="1:28" ht="15.75" x14ac:dyDescent="0.25">
      <c r="A3331" s="17">
        <v>8232.8000000012107</v>
      </c>
      <c r="B3331" s="17"/>
      <c r="C3331" s="17"/>
      <c r="D3331" s="17"/>
      <c r="E3331" s="16">
        <f t="shared" ref="E3331:E3394" ca="1" si="639">_xlfn.NORM.S.INV(RAND())+(10*LOG(1.38E-23)+30)+B3331</f>
        <v>-197.97561933675428</v>
      </c>
      <c r="F3331" s="16">
        <f t="shared" ref="F3331:F3394" ca="1" si="640">_xlfn.NORM.S.INV(RAND())+(10*LOG(1.38E-23)+30)+C3331</f>
        <v>-198.53594248393679</v>
      </c>
      <c r="G3331" s="16">
        <f t="shared" ref="G3331:G3394" ca="1" si="641">_xlfn.NORM.S.INV(RAND())+(10*LOG(1.38E-23)+30)+D3331</f>
        <v>-198.5049321482945</v>
      </c>
      <c r="I3331" s="17"/>
      <c r="J3331" s="17"/>
      <c r="K3331" s="17"/>
      <c r="L3331" s="16">
        <f t="shared" ca="1" si="636"/>
        <v>-198.51292443772212</v>
      </c>
      <c r="M3331" s="16">
        <f t="shared" ca="1" si="638"/>
        <v>-196.97658231661831</v>
      </c>
      <c r="N3331" s="16">
        <f t="shared" ca="1" si="637"/>
        <v>-198.8393300505046</v>
      </c>
      <c r="P3331" s="17"/>
      <c r="Q3331" s="17"/>
      <c r="R3331" s="17"/>
      <c r="S3331" s="16">
        <f t="shared" ref="S3331:S3394" ca="1" si="642">_xlfn.NORM.S.INV(RAND())+(10*LOG(1.38E-23)+30)+P3331</f>
        <v>-200.54981100923112</v>
      </c>
      <c r="T3331" s="16">
        <f t="shared" ref="T3331:T3394" ca="1" si="643">_xlfn.NORM.S.INV(RAND())+(10*LOG(1.38E-23)+30)+Q3331</f>
        <v>-198.45363248835903</v>
      </c>
      <c r="U3331" s="16">
        <f t="shared" ref="U3331:U3394" ca="1" si="644">_xlfn.NORM.S.INV(RAND())+(10*LOG(1.38E-23)+30)+R3331</f>
        <v>-198.06762600738799</v>
      </c>
      <c r="W3331" s="17"/>
      <c r="X3331" s="17"/>
      <c r="Y3331" s="17"/>
      <c r="Z3331" s="16">
        <f t="shared" ref="Z3331:Z3394" ca="1" si="645">_xlfn.NORM.S.INV(RAND())+(10*LOG(1.38E-23)+30)+W3331</f>
        <v>-197.90291414145582</v>
      </c>
      <c r="AA3331" s="16">
        <f t="shared" ref="AA3331:AA3394" ca="1" si="646">_xlfn.NORM.S.INV(RAND())+(10*LOG(1.38E-23)+30)+X3331</f>
        <v>-199.62782684698496</v>
      </c>
      <c r="AB3331" s="16">
        <f t="shared" ref="AB3331:AB3394" ca="1" si="647">_xlfn.NORM.S.INV(RAND())+(10*LOG(1.38E-23)+30)+Y3331</f>
        <v>-199.46534725615902</v>
      </c>
    </row>
    <row r="3332" spans="1:28" ht="15.75" x14ac:dyDescent="0.25">
      <c r="A3332" s="17">
        <v>8232.9000000012093</v>
      </c>
      <c r="B3332" s="17"/>
      <c r="C3332" s="17"/>
      <c r="D3332" s="17"/>
      <c r="E3332" s="16">
        <f t="shared" ca="1" si="639"/>
        <v>-196.73276247291014</v>
      </c>
      <c r="F3332" s="16">
        <f t="shared" ca="1" si="640"/>
        <v>-198.30084101662152</v>
      </c>
      <c r="G3332" s="16">
        <f t="shared" ca="1" si="641"/>
        <v>-199.08763555061068</v>
      </c>
      <c r="I3332" s="17"/>
      <c r="J3332" s="17"/>
      <c r="K3332" s="17"/>
      <c r="L3332" s="16">
        <f t="shared" ca="1" si="636"/>
        <v>-197.55141787989777</v>
      </c>
      <c r="M3332" s="16">
        <f t="shared" ca="1" si="638"/>
        <v>-198.16584556180192</v>
      </c>
      <c r="N3332" s="16">
        <f t="shared" ca="1" si="637"/>
        <v>-198.14405690331753</v>
      </c>
      <c r="P3332" s="17"/>
      <c r="Q3332" s="17"/>
      <c r="R3332" s="17"/>
      <c r="S3332" s="16">
        <f t="shared" ca="1" si="642"/>
        <v>-197.34610327330364</v>
      </c>
      <c r="T3332" s="16">
        <f t="shared" ca="1" si="643"/>
        <v>-197.36238788476783</v>
      </c>
      <c r="U3332" s="16">
        <f t="shared" ca="1" si="644"/>
        <v>-197.94528727391986</v>
      </c>
      <c r="W3332" s="17"/>
      <c r="X3332" s="17"/>
      <c r="Y3332" s="17"/>
      <c r="Z3332" s="16">
        <f t="shared" ca="1" si="645"/>
        <v>-198.94404894330103</v>
      </c>
      <c r="AA3332" s="16">
        <f t="shared" ca="1" si="646"/>
        <v>-196.84353760454724</v>
      </c>
      <c r="AB3332" s="16">
        <f t="shared" ca="1" si="647"/>
        <v>-199.02005277738579</v>
      </c>
    </row>
    <row r="3333" spans="1:28" ht="15.75" x14ac:dyDescent="0.25">
      <c r="A3333" s="17">
        <v>8233.0000000012096</v>
      </c>
      <c r="B3333" s="17"/>
      <c r="C3333" s="17"/>
      <c r="D3333" s="17"/>
      <c r="E3333" s="16">
        <f t="shared" ca="1" si="639"/>
        <v>-197.10379146555664</v>
      </c>
      <c r="F3333" s="16">
        <f t="shared" ca="1" si="640"/>
        <v>-200.01525481510797</v>
      </c>
      <c r="G3333" s="16">
        <f t="shared" ca="1" si="641"/>
        <v>-199.60224614066209</v>
      </c>
      <c r="I3333" s="17"/>
      <c r="J3333" s="17"/>
      <c r="K3333" s="17"/>
      <c r="L3333" s="16">
        <f t="shared" ca="1" si="636"/>
        <v>-198.71897141286641</v>
      </c>
      <c r="M3333" s="16">
        <f t="shared" ca="1" si="638"/>
        <v>-197.10067005046207</v>
      </c>
      <c r="N3333" s="16">
        <f t="shared" ca="1" si="637"/>
        <v>-198.87745680876853</v>
      </c>
      <c r="P3333" s="17"/>
      <c r="Q3333" s="17"/>
      <c r="R3333" s="17"/>
      <c r="S3333" s="16">
        <f t="shared" ca="1" si="642"/>
        <v>-197.55108729954603</v>
      </c>
      <c r="T3333" s="16">
        <f t="shared" ca="1" si="643"/>
        <v>-198.67917890504731</v>
      </c>
      <c r="U3333" s="16">
        <f t="shared" ca="1" si="644"/>
        <v>-196.49547297619114</v>
      </c>
      <c r="W3333" s="17"/>
      <c r="X3333" s="17"/>
      <c r="Y3333" s="17"/>
      <c r="Z3333" s="16">
        <f t="shared" ca="1" si="645"/>
        <v>-198.43079234708676</v>
      </c>
      <c r="AA3333" s="16">
        <f t="shared" ca="1" si="646"/>
        <v>-198.39894315693124</v>
      </c>
      <c r="AB3333" s="16">
        <f t="shared" ca="1" si="647"/>
        <v>-198.33436687801876</v>
      </c>
    </row>
    <row r="3334" spans="1:28" ht="15.75" x14ac:dyDescent="0.25">
      <c r="A3334" s="17">
        <v>8233.10000000121</v>
      </c>
      <c r="B3334" s="17"/>
      <c r="C3334" s="17"/>
      <c r="D3334" s="17"/>
      <c r="E3334" s="16">
        <f t="shared" ca="1" si="639"/>
        <v>-197.33661005831618</v>
      </c>
      <c r="F3334" s="16">
        <f t="shared" ca="1" si="640"/>
        <v>-198.92142239386934</v>
      </c>
      <c r="G3334" s="16">
        <f t="shared" ca="1" si="641"/>
        <v>-198.04912477023208</v>
      </c>
      <c r="I3334" s="17"/>
      <c r="J3334" s="17"/>
      <c r="K3334" s="17"/>
      <c r="L3334" s="16">
        <f t="shared" ca="1" si="636"/>
        <v>-199.19048654202712</v>
      </c>
      <c r="M3334" s="16">
        <f t="shared" ca="1" si="638"/>
        <v>-199.78547359625165</v>
      </c>
      <c r="N3334" s="16">
        <f t="shared" ca="1" si="637"/>
        <v>-200.14561250065842</v>
      </c>
      <c r="P3334" s="17"/>
      <c r="Q3334" s="17"/>
      <c r="R3334" s="17"/>
      <c r="S3334" s="16">
        <f t="shared" ca="1" si="642"/>
        <v>-196.52029332979149</v>
      </c>
      <c r="T3334" s="16">
        <f t="shared" ca="1" si="643"/>
        <v>-198.17322452315921</v>
      </c>
      <c r="U3334" s="16">
        <f t="shared" ca="1" si="644"/>
        <v>-197.88581787106781</v>
      </c>
      <c r="W3334" s="17"/>
      <c r="X3334" s="17"/>
      <c r="Y3334" s="17"/>
      <c r="Z3334" s="16">
        <f t="shared" ca="1" si="645"/>
        <v>-199.08960198953227</v>
      </c>
      <c r="AA3334" s="16">
        <f t="shared" ca="1" si="646"/>
        <v>-197.79958112200791</v>
      </c>
      <c r="AB3334" s="16">
        <f t="shared" ca="1" si="647"/>
        <v>-200.13466469660085</v>
      </c>
    </row>
    <row r="3335" spans="1:28" ht="15.75" x14ac:dyDescent="0.25">
      <c r="A3335" s="17">
        <v>8233.2000000012104</v>
      </c>
      <c r="B3335" s="17"/>
      <c r="C3335" s="17"/>
      <c r="D3335" s="17"/>
      <c r="E3335" s="16">
        <f t="shared" ca="1" si="639"/>
        <v>-199.28942188889985</v>
      </c>
      <c r="F3335" s="16">
        <f t="shared" ca="1" si="640"/>
        <v>-199.1113088219675</v>
      </c>
      <c r="G3335" s="16">
        <f t="shared" ca="1" si="641"/>
        <v>-199.74536214693782</v>
      </c>
      <c r="I3335" s="17"/>
      <c r="J3335" s="17"/>
      <c r="K3335" s="17"/>
      <c r="L3335" s="16">
        <f t="shared" ca="1" si="636"/>
        <v>-196.84485961506323</v>
      </c>
      <c r="M3335" s="16">
        <f t="shared" ca="1" si="638"/>
        <v>-200.15316424768946</v>
      </c>
      <c r="N3335" s="16">
        <f t="shared" ca="1" si="637"/>
        <v>-198.08185093813901</v>
      </c>
      <c r="P3335" s="17"/>
      <c r="Q3335" s="17"/>
      <c r="R3335" s="17"/>
      <c r="S3335" s="16">
        <f t="shared" ca="1" si="642"/>
        <v>-198.88412952611856</v>
      </c>
      <c r="T3335" s="16">
        <f t="shared" ca="1" si="643"/>
        <v>-199.72630642178771</v>
      </c>
      <c r="U3335" s="16">
        <f t="shared" ca="1" si="644"/>
        <v>-198.81934343980964</v>
      </c>
      <c r="W3335" s="17"/>
      <c r="X3335" s="17"/>
      <c r="Y3335" s="17"/>
      <c r="Z3335" s="16">
        <f t="shared" ca="1" si="645"/>
        <v>-198.12347750824202</v>
      </c>
      <c r="AA3335" s="16">
        <f t="shared" ca="1" si="646"/>
        <v>-200.02160912670954</v>
      </c>
      <c r="AB3335" s="16">
        <f t="shared" ca="1" si="647"/>
        <v>-198.39384538764671</v>
      </c>
    </row>
    <row r="3336" spans="1:28" ht="15.75" x14ac:dyDescent="0.25">
      <c r="A3336" s="17">
        <v>8233.3000000012107</v>
      </c>
      <c r="B3336" s="17"/>
      <c r="C3336" s="17"/>
      <c r="D3336" s="17"/>
      <c r="E3336" s="16">
        <f t="shared" ca="1" si="639"/>
        <v>-196.89234767054785</v>
      </c>
      <c r="F3336" s="16">
        <f t="shared" ca="1" si="640"/>
        <v>-198.32007314162189</v>
      </c>
      <c r="G3336" s="16">
        <f t="shared" ca="1" si="641"/>
        <v>-197.89721836723191</v>
      </c>
      <c r="I3336" s="17"/>
      <c r="J3336" s="17"/>
      <c r="K3336" s="17"/>
      <c r="L3336" s="16">
        <f t="shared" ca="1" si="636"/>
        <v>-199.28618540574348</v>
      </c>
      <c r="M3336" s="16">
        <f t="shared" ca="1" si="638"/>
        <v>-198.30228005252584</v>
      </c>
      <c r="N3336" s="16">
        <f t="shared" ca="1" si="637"/>
        <v>-198.12242861342543</v>
      </c>
      <c r="P3336" s="17"/>
      <c r="Q3336" s="17"/>
      <c r="R3336" s="17"/>
      <c r="S3336" s="16">
        <f t="shared" ca="1" si="642"/>
        <v>-197.90067924637989</v>
      </c>
      <c r="T3336" s="16">
        <f t="shared" ca="1" si="643"/>
        <v>-196.89846032808268</v>
      </c>
      <c r="U3336" s="16">
        <f t="shared" ca="1" si="644"/>
        <v>-199.04632562663934</v>
      </c>
      <c r="W3336" s="17"/>
      <c r="X3336" s="17"/>
      <c r="Y3336" s="17"/>
      <c r="Z3336" s="16">
        <f t="shared" ca="1" si="645"/>
        <v>-199.19773161579846</v>
      </c>
      <c r="AA3336" s="16">
        <f t="shared" ca="1" si="646"/>
        <v>-198.21760858921087</v>
      </c>
      <c r="AB3336" s="16">
        <f t="shared" ca="1" si="647"/>
        <v>-197.75986580086038</v>
      </c>
    </row>
    <row r="3337" spans="1:28" ht="15.75" x14ac:dyDescent="0.25">
      <c r="A3337" s="17">
        <v>8233.4000000012093</v>
      </c>
      <c r="B3337" s="17"/>
      <c r="C3337" s="17"/>
      <c r="D3337" s="17"/>
      <c r="E3337" s="16">
        <f t="shared" ca="1" si="639"/>
        <v>-198.23630248931474</v>
      </c>
      <c r="F3337" s="16">
        <f t="shared" ca="1" si="640"/>
        <v>-200.05595660910492</v>
      </c>
      <c r="G3337" s="16">
        <f t="shared" ca="1" si="641"/>
        <v>-199.94824090052549</v>
      </c>
      <c r="I3337" s="17"/>
      <c r="J3337" s="17"/>
      <c r="K3337" s="17"/>
      <c r="L3337" s="16">
        <f t="shared" ca="1" si="636"/>
        <v>-198.98983276896087</v>
      </c>
      <c r="M3337" s="16">
        <f t="shared" ca="1" si="638"/>
        <v>-199.78673896224913</v>
      </c>
      <c r="N3337" s="16">
        <f t="shared" ca="1" si="637"/>
        <v>-196.44467521877809</v>
      </c>
      <c r="P3337" s="17"/>
      <c r="Q3337" s="17"/>
      <c r="R3337" s="17"/>
      <c r="S3337" s="16">
        <f t="shared" ca="1" si="642"/>
        <v>-198.62428302471196</v>
      </c>
      <c r="T3337" s="16">
        <f t="shared" ca="1" si="643"/>
        <v>-200.82374787747284</v>
      </c>
      <c r="U3337" s="16">
        <f t="shared" ca="1" si="644"/>
        <v>-198.59592320542592</v>
      </c>
      <c r="W3337" s="17"/>
      <c r="X3337" s="17"/>
      <c r="Y3337" s="17"/>
      <c r="Z3337" s="16">
        <f t="shared" ca="1" si="645"/>
        <v>-199.08793777417381</v>
      </c>
      <c r="AA3337" s="16">
        <f t="shared" ca="1" si="646"/>
        <v>-198.68242936572588</v>
      </c>
      <c r="AB3337" s="16">
        <f t="shared" ca="1" si="647"/>
        <v>-199.01226212682872</v>
      </c>
    </row>
    <row r="3338" spans="1:28" ht="15.75" x14ac:dyDescent="0.25">
      <c r="A3338" s="17">
        <v>8233.5000000012096</v>
      </c>
      <c r="B3338" s="17"/>
      <c r="C3338" s="17"/>
      <c r="D3338" s="17"/>
      <c r="E3338" s="16">
        <f t="shared" ca="1" si="639"/>
        <v>-201.02662934254451</v>
      </c>
      <c r="F3338" s="16">
        <f t="shared" ca="1" si="640"/>
        <v>-198.12991615850549</v>
      </c>
      <c r="G3338" s="16">
        <f t="shared" ca="1" si="641"/>
        <v>-198.82070704863435</v>
      </c>
      <c r="I3338" s="17"/>
      <c r="J3338" s="17"/>
      <c r="K3338" s="17"/>
      <c r="L3338" s="16">
        <f t="shared" ca="1" si="636"/>
        <v>-197.28684506741078</v>
      </c>
      <c r="M3338" s="16">
        <f t="shared" ca="1" si="638"/>
        <v>-197.86711663349718</v>
      </c>
      <c r="N3338" s="16">
        <f t="shared" ca="1" si="637"/>
        <v>-198.12729798535074</v>
      </c>
      <c r="P3338" s="17"/>
      <c r="Q3338" s="17"/>
      <c r="R3338" s="17"/>
      <c r="S3338" s="16">
        <f t="shared" ca="1" si="642"/>
        <v>-198.6717566952035</v>
      </c>
      <c r="T3338" s="16">
        <f t="shared" ca="1" si="643"/>
        <v>-199.28483827412452</v>
      </c>
      <c r="U3338" s="16">
        <f t="shared" ca="1" si="644"/>
        <v>-198.14189482336292</v>
      </c>
      <c r="W3338" s="17"/>
      <c r="X3338" s="17"/>
      <c r="Y3338" s="17"/>
      <c r="Z3338" s="16">
        <f t="shared" ca="1" si="645"/>
        <v>-196.10620137902458</v>
      </c>
      <c r="AA3338" s="16">
        <f t="shared" ca="1" si="646"/>
        <v>-197.88890185583969</v>
      </c>
      <c r="AB3338" s="16">
        <f t="shared" ca="1" si="647"/>
        <v>-197.92280784276983</v>
      </c>
    </row>
    <row r="3339" spans="1:28" ht="15.75" x14ac:dyDescent="0.25">
      <c r="A3339" s="17">
        <v>8233.60000000121</v>
      </c>
      <c r="B3339" s="17"/>
      <c r="C3339" s="17"/>
      <c r="D3339" s="17"/>
      <c r="E3339" s="16">
        <f t="shared" ca="1" si="639"/>
        <v>-199.37637240250436</v>
      </c>
      <c r="F3339" s="16">
        <f t="shared" ca="1" si="640"/>
        <v>-198.41294532458971</v>
      </c>
      <c r="G3339" s="16">
        <f t="shared" ca="1" si="641"/>
        <v>-197.33428722690596</v>
      </c>
      <c r="I3339" s="17"/>
      <c r="J3339" s="17"/>
      <c r="K3339" s="17"/>
      <c r="L3339" s="16">
        <f t="shared" ca="1" si="636"/>
        <v>-198.56194478858058</v>
      </c>
      <c r="M3339" s="16">
        <f t="shared" ca="1" si="638"/>
        <v>-198.10811857540693</v>
      </c>
      <c r="N3339" s="16">
        <f t="shared" ca="1" si="637"/>
        <v>-198.38197398207072</v>
      </c>
      <c r="P3339" s="17"/>
      <c r="Q3339" s="17"/>
      <c r="R3339" s="17"/>
      <c r="S3339" s="16">
        <f t="shared" ca="1" si="642"/>
        <v>-198.99073761453266</v>
      </c>
      <c r="T3339" s="16">
        <f t="shared" ca="1" si="643"/>
        <v>-198.7538712182874</v>
      </c>
      <c r="U3339" s="16">
        <f t="shared" ca="1" si="644"/>
        <v>-198.2193853398806</v>
      </c>
      <c r="W3339" s="17"/>
      <c r="X3339" s="17"/>
      <c r="Y3339" s="17"/>
      <c r="Z3339" s="16">
        <f t="shared" ca="1" si="645"/>
        <v>-199.90920232432222</v>
      </c>
      <c r="AA3339" s="16">
        <f t="shared" ca="1" si="646"/>
        <v>-197.97023959170161</v>
      </c>
      <c r="AB3339" s="16">
        <f t="shared" ca="1" si="647"/>
        <v>-198.24538054452171</v>
      </c>
    </row>
    <row r="3340" spans="1:28" ht="15.75" x14ac:dyDescent="0.25">
      <c r="A3340" s="17">
        <v>8233.7000000012104</v>
      </c>
      <c r="B3340" s="17"/>
      <c r="C3340" s="17"/>
      <c r="D3340" s="17"/>
      <c r="E3340" s="16">
        <f t="shared" ca="1" si="639"/>
        <v>-199.26374450587068</v>
      </c>
      <c r="F3340" s="16">
        <f t="shared" ca="1" si="640"/>
        <v>-196.88977667360953</v>
      </c>
      <c r="G3340" s="16">
        <f t="shared" ca="1" si="641"/>
        <v>-200.14106325778044</v>
      </c>
      <c r="I3340" s="17"/>
      <c r="J3340" s="17"/>
      <c r="K3340" s="17"/>
      <c r="L3340" s="16">
        <f t="shared" ca="1" si="636"/>
        <v>-198.65712676590664</v>
      </c>
      <c r="M3340" s="16">
        <f t="shared" ca="1" si="638"/>
        <v>-199.695277059288</v>
      </c>
      <c r="N3340" s="16">
        <f t="shared" ca="1" si="637"/>
        <v>-198.81643409747363</v>
      </c>
      <c r="P3340" s="17"/>
      <c r="Q3340" s="17"/>
      <c r="R3340" s="17"/>
      <c r="S3340" s="16">
        <f t="shared" ca="1" si="642"/>
        <v>-199.34122998245982</v>
      </c>
      <c r="T3340" s="16">
        <f t="shared" ca="1" si="643"/>
        <v>-199.59108966730366</v>
      </c>
      <c r="U3340" s="16">
        <f t="shared" ca="1" si="644"/>
        <v>-197.8160995926535</v>
      </c>
      <c r="W3340" s="17"/>
      <c r="X3340" s="17"/>
      <c r="Y3340" s="17"/>
      <c r="Z3340" s="16">
        <f t="shared" ca="1" si="645"/>
        <v>-200.04278038489662</v>
      </c>
      <c r="AA3340" s="16">
        <f t="shared" ca="1" si="646"/>
        <v>-199.76556734886</v>
      </c>
      <c r="AB3340" s="16">
        <f t="shared" ca="1" si="647"/>
        <v>-198.75857340339724</v>
      </c>
    </row>
    <row r="3341" spans="1:28" ht="15.75" x14ac:dyDescent="0.25">
      <c r="A3341" s="17">
        <v>8233.8000000012107</v>
      </c>
      <c r="B3341" s="17"/>
      <c r="C3341" s="17"/>
      <c r="D3341" s="17"/>
      <c r="E3341" s="16">
        <f t="shared" ca="1" si="639"/>
        <v>-196.40471771092845</v>
      </c>
      <c r="F3341" s="16">
        <f t="shared" ca="1" si="640"/>
        <v>-199.31654383947063</v>
      </c>
      <c r="G3341" s="16">
        <f t="shared" ca="1" si="641"/>
        <v>-199.53156262500116</v>
      </c>
      <c r="I3341" s="17"/>
      <c r="J3341" s="17"/>
      <c r="K3341" s="17"/>
      <c r="L3341" s="16">
        <f t="shared" ca="1" si="636"/>
        <v>-198.15869580652355</v>
      </c>
      <c r="M3341" s="16">
        <f t="shared" ca="1" si="638"/>
        <v>-197.96226223125026</v>
      </c>
      <c r="N3341" s="16">
        <f t="shared" ca="1" si="637"/>
        <v>-199.73676425647099</v>
      </c>
      <c r="P3341" s="17"/>
      <c r="Q3341" s="17"/>
      <c r="R3341" s="17"/>
      <c r="S3341" s="16">
        <f t="shared" ca="1" si="642"/>
        <v>-199.2151226009004</v>
      </c>
      <c r="T3341" s="16">
        <f t="shared" ca="1" si="643"/>
        <v>-197.6037955287967</v>
      </c>
      <c r="U3341" s="16">
        <f t="shared" ca="1" si="644"/>
        <v>-197.06374596909495</v>
      </c>
      <c r="W3341" s="17"/>
      <c r="X3341" s="17"/>
      <c r="Y3341" s="17"/>
      <c r="Z3341" s="16">
        <f t="shared" ca="1" si="645"/>
        <v>-197.49261656178837</v>
      </c>
      <c r="AA3341" s="16">
        <f t="shared" ca="1" si="646"/>
        <v>-199.76384083268329</v>
      </c>
      <c r="AB3341" s="16">
        <f t="shared" ca="1" si="647"/>
        <v>-198.16303913879156</v>
      </c>
    </row>
    <row r="3342" spans="1:28" ht="15.75" x14ac:dyDescent="0.25">
      <c r="A3342" s="17">
        <v>8233.9000000012093</v>
      </c>
      <c r="B3342" s="17"/>
      <c r="C3342" s="17"/>
      <c r="D3342" s="17"/>
      <c r="E3342" s="16">
        <f t="shared" ca="1" si="639"/>
        <v>-198.0460502061469</v>
      </c>
      <c r="F3342" s="16">
        <f t="shared" ca="1" si="640"/>
        <v>-199.1834354246229</v>
      </c>
      <c r="G3342" s="16">
        <f t="shared" ca="1" si="641"/>
        <v>-198.6180732962583</v>
      </c>
      <c r="I3342" s="17"/>
      <c r="J3342" s="17"/>
      <c r="K3342" s="17"/>
      <c r="L3342" s="16">
        <f t="shared" ca="1" si="636"/>
        <v>-197.81737136591912</v>
      </c>
      <c r="M3342" s="16">
        <f t="shared" ca="1" si="638"/>
        <v>-198.141540532005</v>
      </c>
      <c r="N3342" s="16">
        <f t="shared" ca="1" si="637"/>
        <v>-197.69970175092257</v>
      </c>
      <c r="P3342" s="17"/>
      <c r="Q3342" s="17"/>
      <c r="R3342" s="17"/>
      <c r="S3342" s="16">
        <f t="shared" ca="1" si="642"/>
        <v>-197.28983152904581</v>
      </c>
      <c r="T3342" s="16">
        <f t="shared" ca="1" si="643"/>
        <v>-197.26298653635172</v>
      </c>
      <c r="U3342" s="16">
        <f t="shared" ca="1" si="644"/>
        <v>-198.39539854225271</v>
      </c>
      <c r="W3342" s="17"/>
      <c r="X3342" s="17"/>
      <c r="Y3342" s="17"/>
      <c r="Z3342" s="16">
        <f t="shared" ca="1" si="645"/>
        <v>-198.55529017665199</v>
      </c>
      <c r="AA3342" s="16">
        <f t="shared" ca="1" si="646"/>
        <v>-198.50234766474574</v>
      </c>
      <c r="AB3342" s="16">
        <f t="shared" ca="1" si="647"/>
        <v>-196.23470384007024</v>
      </c>
    </row>
    <row r="3343" spans="1:28" ht="15.75" x14ac:dyDescent="0.25">
      <c r="A3343" s="17">
        <v>8234.0000000012205</v>
      </c>
      <c r="B3343" s="17"/>
      <c r="C3343" s="17"/>
      <c r="D3343" s="17"/>
      <c r="E3343" s="16">
        <f t="shared" ca="1" si="639"/>
        <v>-198.04991328159454</v>
      </c>
      <c r="F3343" s="16">
        <f t="shared" ca="1" si="640"/>
        <v>-201.03282222469997</v>
      </c>
      <c r="G3343" s="16">
        <f t="shared" ca="1" si="641"/>
        <v>-198.0986201347005</v>
      </c>
      <c r="I3343" s="17"/>
      <c r="J3343" s="17"/>
      <c r="K3343" s="17"/>
      <c r="L3343" s="16">
        <f t="shared" ca="1" si="636"/>
        <v>-197.74643421549331</v>
      </c>
      <c r="M3343" s="16">
        <f t="shared" ca="1" si="638"/>
        <v>-197.81233443750691</v>
      </c>
      <c r="N3343" s="16">
        <f t="shared" ca="1" si="637"/>
        <v>-200.21243770474004</v>
      </c>
      <c r="P3343" s="17"/>
      <c r="Q3343" s="17"/>
      <c r="R3343" s="17"/>
      <c r="S3343" s="16">
        <f t="shared" ca="1" si="642"/>
        <v>-199.10500484070275</v>
      </c>
      <c r="T3343" s="16">
        <f t="shared" ca="1" si="643"/>
        <v>-199.60130830430057</v>
      </c>
      <c r="U3343" s="16">
        <f t="shared" ca="1" si="644"/>
        <v>-196.77172418322755</v>
      </c>
      <c r="W3343" s="17"/>
      <c r="X3343" s="17"/>
      <c r="Y3343" s="17"/>
      <c r="Z3343" s="16">
        <f t="shared" ca="1" si="645"/>
        <v>-199.47092818806715</v>
      </c>
      <c r="AA3343" s="16">
        <f t="shared" ca="1" si="646"/>
        <v>-197.26217226052145</v>
      </c>
      <c r="AB3343" s="16">
        <f t="shared" ca="1" si="647"/>
        <v>-199.10009224659859</v>
      </c>
    </row>
    <row r="3344" spans="1:28" ht="15.75" x14ac:dyDescent="0.25">
      <c r="A3344" s="17">
        <v>8234.1000000012209</v>
      </c>
      <c r="B3344" s="17"/>
      <c r="C3344" s="17"/>
      <c r="D3344" s="17"/>
      <c r="E3344" s="16">
        <f t="shared" ca="1" si="639"/>
        <v>-197.77377812617101</v>
      </c>
      <c r="F3344" s="16">
        <f t="shared" ca="1" si="640"/>
        <v>-199.33459312490945</v>
      </c>
      <c r="G3344" s="16">
        <f t="shared" ca="1" si="641"/>
        <v>-198.22390101537991</v>
      </c>
      <c r="I3344" s="17"/>
      <c r="J3344" s="17"/>
      <c r="K3344" s="17"/>
      <c r="L3344" s="16">
        <f t="shared" ca="1" si="636"/>
        <v>-197.35665599950752</v>
      </c>
      <c r="M3344" s="16">
        <f t="shared" ca="1" si="638"/>
        <v>-197.84938601546548</v>
      </c>
      <c r="N3344" s="16">
        <f t="shared" ca="1" si="637"/>
        <v>-199.86912841316345</v>
      </c>
      <c r="P3344" s="17"/>
      <c r="Q3344" s="17"/>
      <c r="R3344" s="17"/>
      <c r="S3344" s="16">
        <f t="shared" ca="1" si="642"/>
        <v>-199.70449035765108</v>
      </c>
      <c r="T3344" s="16">
        <f t="shared" ca="1" si="643"/>
        <v>-200.26891553197206</v>
      </c>
      <c r="U3344" s="16">
        <f t="shared" ca="1" si="644"/>
        <v>-197.8734264341183</v>
      </c>
      <c r="W3344" s="17"/>
      <c r="X3344" s="17"/>
      <c r="Y3344" s="17"/>
      <c r="Z3344" s="16">
        <f t="shared" ca="1" si="645"/>
        <v>-197.38120083516128</v>
      </c>
      <c r="AA3344" s="16">
        <f t="shared" ca="1" si="646"/>
        <v>-196.61999436635708</v>
      </c>
      <c r="AB3344" s="16">
        <f t="shared" ca="1" si="647"/>
        <v>-200.54482687994215</v>
      </c>
    </row>
    <row r="3345" spans="1:28" ht="15.75" x14ac:dyDescent="0.25">
      <c r="A3345" s="17">
        <v>8234.2000000012195</v>
      </c>
      <c r="B3345" s="17"/>
      <c r="C3345" s="17"/>
      <c r="D3345" s="17"/>
      <c r="E3345" s="16">
        <f t="shared" ca="1" si="639"/>
        <v>-199.80116764667321</v>
      </c>
      <c r="F3345" s="16">
        <f t="shared" ca="1" si="640"/>
        <v>-199.14902361259527</v>
      </c>
      <c r="G3345" s="16">
        <f t="shared" ca="1" si="641"/>
        <v>-199.38375710660091</v>
      </c>
      <c r="I3345" s="17"/>
      <c r="J3345" s="17"/>
      <c r="K3345" s="17"/>
      <c r="L3345" s="16">
        <f t="shared" ca="1" si="636"/>
        <v>-199.46354350582757</v>
      </c>
      <c r="M3345" s="16">
        <f t="shared" ca="1" si="638"/>
        <v>-198.6037854320281</v>
      </c>
      <c r="N3345" s="16">
        <f t="shared" ca="1" si="637"/>
        <v>-200.21762387648045</v>
      </c>
      <c r="P3345" s="17"/>
      <c r="Q3345" s="17"/>
      <c r="R3345" s="17"/>
      <c r="S3345" s="16">
        <f t="shared" ca="1" si="642"/>
        <v>-198.58879812214917</v>
      </c>
      <c r="T3345" s="16">
        <f t="shared" ca="1" si="643"/>
        <v>-197.70801862062126</v>
      </c>
      <c r="U3345" s="16">
        <f t="shared" ca="1" si="644"/>
        <v>-200.25235922434757</v>
      </c>
      <c r="W3345" s="17"/>
      <c r="X3345" s="17"/>
      <c r="Y3345" s="17"/>
      <c r="Z3345" s="16">
        <f t="shared" ca="1" si="645"/>
        <v>-199.68056847307005</v>
      </c>
      <c r="AA3345" s="16">
        <f t="shared" ca="1" si="646"/>
        <v>-198.49046410854987</v>
      </c>
      <c r="AB3345" s="16">
        <f t="shared" ca="1" si="647"/>
        <v>-196.45989268153912</v>
      </c>
    </row>
    <row r="3346" spans="1:28" ht="15.75" x14ac:dyDescent="0.25">
      <c r="A3346" s="17">
        <v>8234.3000000012198</v>
      </c>
      <c r="B3346" s="17"/>
      <c r="C3346" s="17"/>
      <c r="D3346" s="17"/>
      <c r="E3346" s="16">
        <f t="shared" ca="1" si="639"/>
        <v>-199.52743772870784</v>
      </c>
      <c r="F3346" s="16">
        <f t="shared" ca="1" si="640"/>
        <v>-198.75019310576778</v>
      </c>
      <c r="G3346" s="16">
        <f t="shared" ca="1" si="641"/>
        <v>-199.69016386775874</v>
      </c>
      <c r="I3346" s="17"/>
      <c r="J3346" s="17"/>
      <c r="K3346" s="17"/>
      <c r="L3346" s="16">
        <f t="shared" ca="1" si="636"/>
        <v>-198.0474394061979</v>
      </c>
      <c r="M3346" s="16">
        <f t="shared" ca="1" si="638"/>
        <v>-199.48333004239566</v>
      </c>
      <c r="N3346" s="16">
        <f t="shared" ca="1" si="637"/>
        <v>-198.59728800399793</v>
      </c>
      <c r="P3346" s="17"/>
      <c r="Q3346" s="17"/>
      <c r="R3346" s="17"/>
      <c r="S3346" s="16">
        <f t="shared" ca="1" si="642"/>
        <v>-198.94507040106475</v>
      </c>
      <c r="T3346" s="16">
        <f t="shared" ca="1" si="643"/>
        <v>-197.8342327179675</v>
      </c>
      <c r="U3346" s="16">
        <f t="shared" ca="1" si="644"/>
        <v>-199.004029116331</v>
      </c>
      <c r="W3346" s="17"/>
      <c r="X3346" s="17"/>
      <c r="Y3346" s="17"/>
      <c r="Z3346" s="16">
        <f t="shared" ca="1" si="645"/>
        <v>-199.54503118444416</v>
      </c>
      <c r="AA3346" s="16">
        <f t="shared" ca="1" si="646"/>
        <v>-198.25980107430942</v>
      </c>
      <c r="AB3346" s="16">
        <f t="shared" ca="1" si="647"/>
        <v>-197.71399741516669</v>
      </c>
    </row>
    <row r="3347" spans="1:28" ht="15.75" x14ac:dyDescent="0.25">
      <c r="A3347" s="17">
        <v>8234.4000000012202</v>
      </c>
      <c r="B3347" s="17"/>
      <c r="C3347" s="17"/>
      <c r="D3347" s="17"/>
      <c r="E3347" s="16">
        <f t="shared" ca="1" si="639"/>
        <v>-199.65481870206102</v>
      </c>
      <c r="F3347" s="16">
        <f t="shared" ca="1" si="640"/>
        <v>-197.00773524797589</v>
      </c>
      <c r="G3347" s="16">
        <f t="shared" ca="1" si="641"/>
        <v>-198.60102628491211</v>
      </c>
      <c r="I3347" s="17"/>
      <c r="J3347" s="17"/>
      <c r="K3347" s="17"/>
      <c r="L3347" s="16">
        <f t="shared" ref="L3347:L3410" ca="1" si="648">_xlfn.NORM.S.INV(RAND())+(10*LOG(1.38E-23)+30)+I3347</f>
        <v>-197.79378855761124</v>
      </c>
      <c r="M3347" s="16">
        <f t="shared" ca="1" si="638"/>
        <v>-199.16734689327672</v>
      </c>
      <c r="N3347" s="16">
        <f t="shared" ca="1" si="637"/>
        <v>-198.44086702128803</v>
      </c>
      <c r="P3347" s="17"/>
      <c r="Q3347" s="17"/>
      <c r="R3347" s="17"/>
      <c r="S3347" s="16">
        <f t="shared" ca="1" si="642"/>
        <v>-198.21354565179138</v>
      </c>
      <c r="T3347" s="16">
        <f t="shared" ca="1" si="643"/>
        <v>-199.97476722025959</v>
      </c>
      <c r="U3347" s="16">
        <f t="shared" ca="1" si="644"/>
        <v>-198.58233933896861</v>
      </c>
      <c r="W3347" s="17"/>
      <c r="X3347" s="17"/>
      <c r="Y3347" s="17"/>
      <c r="Z3347" s="16">
        <f t="shared" ca="1" si="645"/>
        <v>-198.33201413000057</v>
      </c>
      <c r="AA3347" s="16">
        <f t="shared" ca="1" si="646"/>
        <v>-199.13426551600551</v>
      </c>
      <c r="AB3347" s="16">
        <f t="shared" ca="1" si="647"/>
        <v>-199.72359716966548</v>
      </c>
    </row>
    <row r="3348" spans="1:28" ht="15.75" x14ac:dyDescent="0.25">
      <c r="A3348" s="17">
        <v>8234.5000000012205</v>
      </c>
      <c r="B3348" s="17"/>
      <c r="C3348" s="17"/>
      <c r="D3348" s="17"/>
      <c r="E3348" s="16">
        <f t="shared" ca="1" si="639"/>
        <v>-198.43991368396416</v>
      </c>
      <c r="F3348" s="16">
        <f t="shared" ca="1" si="640"/>
        <v>-198.40994181082269</v>
      </c>
      <c r="G3348" s="16">
        <f t="shared" ca="1" si="641"/>
        <v>-199.19441366913671</v>
      </c>
      <c r="I3348" s="17"/>
      <c r="J3348" s="17"/>
      <c r="K3348" s="17"/>
      <c r="L3348" s="16">
        <f t="shared" ca="1" si="648"/>
        <v>-196.94903316331474</v>
      </c>
      <c r="M3348" s="16">
        <f t="shared" ca="1" si="638"/>
        <v>-200.4064375614617</v>
      </c>
      <c r="N3348" s="16">
        <f t="shared" ca="1" si="637"/>
        <v>-198.40337801030043</v>
      </c>
      <c r="P3348" s="17"/>
      <c r="Q3348" s="17"/>
      <c r="R3348" s="17"/>
      <c r="S3348" s="16">
        <f t="shared" ca="1" si="642"/>
        <v>-197.60236225480091</v>
      </c>
      <c r="T3348" s="16">
        <f t="shared" ca="1" si="643"/>
        <v>-200.61954269487401</v>
      </c>
      <c r="U3348" s="16">
        <f t="shared" ca="1" si="644"/>
        <v>-200.5588521131003</v>
      </c>
      <c r="W3348" s="17"/>
      <c r="X3348" s="17"/>
      <c r="Y3348" s="17"/>
      <c r="Z3348" s="16">
        <f t="shared" ca="1" si="645"/>
        <v>-199.43813192574009</v>
      </c>
      <c r="AA3348" s="16">
        <f t="shared" ca="1" si="646"/>
        <v>-200.56730696053324</v>
      </c>
      <c r="AB3348" s="16">
        <f t="shared" ca="1" si="647"/>
        <v>-197.30784254568567</v>
      </c>
    </row>
    <row r="3349" spans="1:28" ht="15.75" x14ac:dyDescent="0.25">
      <c r="A3349" s="17">
        <v>8234.6000000012209</v>
      </c>
      <c r="B3349" s="17"/>
      <c r="C3349" s="17"/>
      <c r="D3349" s="17"/>
      <c r="E3349" s="16">
        <f t="shared" ca="1" si="639"/>
        <v>-197.50204911670565</v>
      </c>
      <c r="F3349" s="16">
        <f t="shared" ca="1" si="640"/>
        <v>-198.54902533259045</v>
      </c>
      <c r="G3349" s="16">
        <f t="shared" ca="1" si="641"/>
        <v>-197.94614927794282</v>
      </c>
      <c r="I3349" s="17"/>
      <c r="J3349" s="17"/>
      <c r="K3349" s="17"/>
      <c r="L3349" s="16">
        <f t="shared" ca="1" si="648"/>
        <v>-198.55338289634344</v>
      </c>
      <c r="M3349" s="16">
        <f t="shared" ca="1" si="638"/>
        <v>-200.49548365360945</v>
      </c>
      <c r="N3349" s="16">
        <f t="shared" ca="1" si="637"/>
        <v>-198.20965669616041</v>
      </c>
      <c r="P3349" s="17"/>
      <c r="Q3349" s="17"/>
      <c r="R3349" s="17"/>
      <c r="S3349" s="16">
        <f t="shared" ca="1" si="642"/>
        <v>-198.24513193679911</v>
      </c>
      <c r="T3349" s="16">
        <f t="shared" ca="1" si="643"/>
        <v>-198.98451786104724</v>
      </c>
      <c r="U3349" s="16">
        <f t="shared" ca="1" si="644"/>
        <v>-198.88596919738137</v>
      </c>
      <c r="W3349" s="17"/>
      <c r="X3349" s="17"/>
      <c r="Y3349" s="17"/>
      <c r="Z3349" s="16">
        <f t="shared" ca="1" si="645"/>
        <v>-198.31839423344408</v>
      </c>
      <c r="AA3349" s="16">
        <f t="shared" ca="1" si="646"/>
        <v>-199.93985933610807</v>
      </c>
      <c r="AB3349" s="16">
        <f t="shared" ca="1" si="647"/>
        <v>-200.36745683037958</v>
      </c>
    </row>
    <row r="3350" spans="1:28" ht="15.75" x14ac:dyDescent="0.25">
      <c r="A3350" s="17">
        <v>8234.7000000012195</v>
      </c>
      <c r="B3350" s="17"/>
      <c r="C3350" s="17"/>
      <c r="D3350" s="17"/>
      <c r="E3350" s="16">
        <f t="shared" ca="1" si="639"/>
        <v>-198.90155628682732</v>
      </c>
      <c r="F3350" s="16">
        <f t="shared" ca="1" si="640"/>
        <v>-198.50578185233266</v>
      </c>
      <c r="G3350" s="16">
        <f t="shared" ca="1" si="641"/>
        <v>-198.39932366754337</v>
      </c>
      <c r="I3350" s="17"/>
      <c r="J3350" s="17"/>
      <c r="K3350" s="17"/>
      <c r="L3350" s="16">
        <f t="shared" ca="1" si="648"/>
        <v>-198.10065704156452</v>
      </c>
      <c r="M3350" s="16">
        <f t="shared" ca="1" si="638"/>
        <v>-198.69601499415177</v>
      </c>
      <c r="N3350" s="16">
        <f t="shared" ca="1" si="637"/>
        <v>-199.58948132508118</v>
      </c>
      <c r="P3350" s="17"/>
      <c r="Q3350" s="17"/>
      <c r="R3350" s="17"/>
      <c r="S3350" s="16">
        <f t="shared" ca="1" si="642"/>
        <v>-199.7907538680038</v>
      </c>
      <c r="T3350" s="16">
        <f t="shared" ca="1" si="643"/>
        <v>-197.41935962339238</v>
      </c>
      <c r="U3350" s="16">
        <f t="shared" ca="1" si="644"/>
        <v>-198.51838777678725</v>
      </c>
      <c r="W3350" s="17"/>
      <c r="X3350" s="17"/>
      <c r="Y3350" s="17"/>
      <c r="Z3350" s="16">
        <f t="shared" ca="1" si="645"/>
        <v>-198.72695525784505</v>
      </c>
      <c r="AA3350" s="16">
        <f t="shared" ca="1" si="646"/>
        <v>-199.78259976377024</v>
      </c>
      <c r="AB3350" s="16">
        <f t="shared" ca="1" si="647"/>
        <v>-200.37310581126704</v>
      </c>
    </row>
    <row r="3351" spans="1:28" ht="15.75" x14ac:dyDescent="0.25">
      <c r="A3351" s="17">
        <v>8234.8000000012198</v>
      </c>
      <c r="B3351" s="17"/>
      <c r="C3351" s="17"/>
      <c r="D3351" s="17"/>
      <c r="E3351" s="16">
        <f t="shared" ca="1" si="639"/>
        <v>-198.47030915551761</v>
      </c>
      <c r="F3351" s="16">
        <f t="shared" ca="1" si="640"/>
        <v>-199.35170224583453</v>
      </c>
      <c r="G3351" s="16">
        <f t="shared" ca="1" si="641"/>
        <v>-197.85171059133592</v>
      </c>
      <c r="I3351" s="17"/>
      <c r="J3351" s="17"/>
      <c r="K3351" s="17"/>
      <c r="L3351" s="16">
        <f t="shared" ca="1" si="648"/>
        <v>-198.27627723591635</v>
      </c>
      <c r="M3351" s="16">
        <f t="shared" ca="1" si="638"/>
        <v>-198.6376068421371</v>
      </c>
      <c r="N3351" s="16">
        <f t="shared" ca="1" si="637"/>
        <v>-199.07159866332307</v>
      </c>
      <c r="P3351" s="17"/>
      <c r="Q3351" s="17"/>
      <c r="R3351" s="17"/>
      <c r="S3351" s="16">
        <f t="shared" ca="1" si="642"/>
        <v>-199.31133171782841</v>
      </c>
      <c r="T3351" s="16">
        <f t="shared" ca="1" si="643"/>
        <v>-197.74652274579225</v>
      </c>
      <c r="U3351" s="16">
        <f t="shared" ca="1" si="644"/>
        <v>-199.7018917670988</v>
      </c>
      <c r="W3351" s="17"/>
      <c r="X3351" s="17"/>
      <c r="Y3351" s="17"/>
      <c r="Z3351" s="16">
        <f t="shared" ca="1" si="645"/>
        <v>-197.39888940958818</v>
      </c>
      <c r="AA3351" s="16">
        <f t="shared" ca="1" si="646"/>
        <v>-200.11823465172645</v>
      </c>
      <c r="AB3351" s="16">
        <f t="shared" ca="1" si="647"/>
        <v>-198.29596484745559</v>
      </c>
    </row>
    <row r="3352" spans="1:28" ht="15.75" x14ac:dyDescent="0.25">
      <c r="A3352" s="17">
        <v>8234.9000000012202</v>
      </c>
      <c r="B3352" s="17"/>
      <c r="C3352" s="17"/>
      <c r="D3352" s="17"/>
      <c r="E3352" s="16">
        <f t="shared" ca="1" si="639"/>
        <v>-197.83491707902925</v>
      </c>
      <c r="F3352" s="16">
        <f t="shared" ca="1" si="640"/>
        <v>-198.54989945400149</v>
      </c>
      <c r="G3352" s="16">
        <f t="shared" ca="1" si="641"/>
        <v>-197.50623244938336</v>
      </c>
      <c r="I3352" s="17"/>
      <c r="J3352" s="17"/>
      <c r="K3352" s="17"/>
      <c r="L3352" s="16">
        <f t="shared" ca="1" si="648"/>
        <v>-199.75713612065755</v>
      </c>
      <c r="M3352" s="16">
        <f t="shared" ca="1" si="638"/>
        <v>-198.0219229614226</v>
      </c>
      <c r="N3352" s="16">
        <f t="shared" ca="1" si="637"/>
        <v>-197.57484317523381</v>
      </c>
      <c r="P3352" s="17"/>
      <c r="Q3352" s="17"/>
      <c r="R3352" s="17"/>
      <c r="S3352" s="16">
        <f t="shared" ca="1" si="642"/>
        <v>-198.34204200631379</v>
      </c>
      <c r="T3352" s="16">
        <f t="shared" ca="1" si="643"/>
        <v>-197.4996720658786</v>
      </c>
      <c r="U3352" s="16">
        <f t="shared" ca="1" si="644"/>
        <v>-199.27387446064532</v>
      </c>
      <c r="W3352" s="17"/>
      <c r="X3352" s="17"/>
      <c r="Y3352" s="17"/>
      <c r="Z3352" s="16">
        <f t="shared" ca="1" si="645"/>
        <v>-198.00932668727094</v>
      </c>
      <c r="AA3352" s="16">
        <f t="shared" ca="1" si="646"/>
        <v>-197.45647386102817</v>
      </c>
      <c r="AB3352" s="16">
        <f t="shared" ca="1" si="647"/>
        <v>-197.23790664265076</v>
      </c>
    </row>
    <row r="3353" spans="1:28" ht="15.75" x14ac:dyDescent="0.25">
      <c r="A3353" s="17">
        <v>8235.0000000012205</v>
      </c>
      <c r="B3353" s="17"/>
      <c r="C3353" s="17"/>
      <c r="D3353" s="17"/>
      <c r="E3353" s="16">
        <f t="shared" ca="1" si="639"/>
        <v>-197.52883979010213</v>
      </c>
      <c r="F3353" s="16">
        <f t="shared" ca="1" si="640"/>
        <v>-198.30169490275776</v>
      </c>
      <c r="G3353" s="16">
        <f t="shared" ca="1" si="641"/>
        <v>-197.68829722624966</v>
      </c>
      <c r="I3353" s="17"/>
      <c r="J3353" s="17"/>
      <c r="K3353" s="17"/>
      <c r="L3353" s="16">
        <f t="shared" ca="1" si="648"/>
        <v>-199.03769675937491</v>
      </c>
      <c r="M3353" s="16">
        <f t="shared" ca="1" si="638"/>
        <v>-198.44593718447786</v>
      </c>
      <c r="N3353" s="16">
        <f t="shared" ca="1" si="637"/>
        <v>-197.7253192608714</v>
      </c>
      <c r="P3353" s="17"/>
      <c r="Q3353" s="17"/>
      <c r="R3353" s="17"/>
      <c r="S3353" s="16">
        <f t="shared" ca="1" si="642"/>
        <v>-198.66990151978632</v>
      </c>
      <c r="T3353" s="16">
        <f t="shared" ca="1" si="643"/>
        <v>-197.7921691527072</v>
      </c>
      <c r="U3353" s="16">
        <f t="shared" ca="1" si="644"/>
        <v>-200.33169340951542</v>
      </c>
      <c r="W3353" s="17"/>
      <c r="X3353" s="17"/>
      <c r="Y3353" s="17"/>
      <c r="Z3353" s="16">
        <f t="shared" ca="1" si="645"/>
        <v>-200.37945747857296</v>
      </c>
      <c r="AA3353" s="16">
        <f t="shared" ca="1" si="646"/>
        <v>-198.1919597976802</v>
      </c>
      <c r="AB3353" s="16">
        <f t="shared" ca="1" si="647"/>
        <v>-198.03634654199513</v>
      </c>
    </row>
    <row r="3354" spans="1:28" ht="15.75" x14ac:dyDescent="0.25">
      <c r="A3354" s="17">
        <v>8235.1000000012209</v>
      </c>
      <c r="B3354" s="17"/>
      <c r="C3354" s="17"/>
      <c r="D3354" s="17"/>
      <c r="E3354" s="16">
        <f t="shared" ca="1" si="639"/>
        <v>-197.18624186956629</v>
      </c>
      <c r="F3354" s="16">
        <f t="shared" ca="1" si="640"/>
        <v>-197.05757183786858</v>
      </c>
      <c r="G3354" s="16">
        <f t="shared" ca="1" si="641"/>
        <v>-198.45027105842931</v>
      </c>
      <c r="I3354" s="17"/>
      <c r="J3354" s="17"/>
      <c r="K3354" s="17"/>
      <c r="L3354" s="16">
        <f t="shared" ca="1" si="648"/>
        <v>-197.44324513630178</v>
      </c>
      <c r="M3354" s="16">
        <f t="shared" ca="1" si="638"/>
        <v>-198.47911044336192</v>
      </c>
      <c r="N3354" s="16">
        <f t="shared" ca="1" si="637"/>
        <v>-196.34372219118561</v>
      </c>
      <c r="P3354" s="17"/>
      <c r="Q3354" s="17"/>
      <c r="R3354" s="17"/>
      <c r="S3354" s="16">
        <f t="shared" ca="1" si="642"/>
        <v>-199.21110819606997</v>
      </c>
      <c r="T3354" s="16">
        <f t="shared" ca="1" si="643"/>
        <v>-199.16675832777051</v>
      </c>
      <c r="U3354" s="16">
        <f t="shared" ca="1" si="644"/>
        <v>-197.78000221471333</v>
      </c>
      <c r="W3354" s="17"/>
      <c r="X3354" s="17"/>
      <c r="Y3354" s="17"/>
      <c r="Z3354" s="16">
        <f t="shared" ca="1" si="645"/>
        <v>-198.01570989823173</v>
      </c>
      <c r="AA3354" s="16">
        <f t="shared" ca="1" si="646"/>
        <v>-197.96596159204756</v>
      </c>
      <c r="AB3354" s="16">
        <f t="shared" ca="1" si="647"/>
        <v>-200.07931799102715</v>
      </c>
    </row>
    <row r="3355" spans="1:28" ht="15.75" x14ac:dyDescent="0.25">
      <c r="A3355" s="17">
        <v>8235.2000000012195</v>
      </c>
      <c r="B3355" s="17"/>
      <c r="C3355" s="17"/>
      <c r="D3355" s="17"/>
      <c r="E3355" s="16">
        <f t="shared" ca="1" si="639"/>
        <v>-198.80514411761047</v>
      </c>
      <c r="F3355" s="16">
        <f t="shared" ca="1" si="640"/>
        <v>-199.27189960204001</v>
      </c>
      <c r="G3355" s="16">
        <f t="shared" ca="1" si="641"/>
        <v>-198.21493758212807</v>
      </c>
      <c r="I3355" s="17"/>
      <c r="J3355" s="17"/>
      <c r="K3355" s="17"/>
      <c r="L3355" s="16">
        <f t="shared" ca="1" si="648"/>
        <v>-198.41845027442972</v>
      </c>
      <c r="M3355" s="16">
        <f t="shared" ca="1" si="638"/>
        <v>-198.96341880864566</v>
      </c>
      <c r="N3355" s="16">
        <f t="shared" ca="1" si="637"/>
        <v>-198.00096743882341</v>
      </c>
      <c r="P3355" s="17"/>
      <c r="Q3355" s="17"/>
      <c r="R3355" s="17"/>
      <c r="S3355" s="16">
        <f t="shared" ca="1" si="642"/>
        <v>-196.4091497309021</v>
      </c>
      <c r="T3355" s="16">
        <f t="shared" ca="1" si="643"/>
        <v>-199.25343956748222</v>
      </c>
      <c r="U3355" s="16">
        <f t="shared" ca="1" si="644"/>
        <v>-198.72376496038788</v>
      </c>
      <c r="W3355" s="17"/>
      <c r="X3355" s="17"/>
      <c r="Y3355" s="17"/>
      <c r="Z3355" s="16">
        <f t="shared" ca="1" si="645"/>
        <v>-198.16924749838657</v>
      </c>
      <c r="AA3355" s="16">
        <f t="shared" ca="1" si="646"/>
        <v>-198.99785416323306</v>
      </c>
      <c r="AB3355" s="16">
        <f t="shared" ca="1" si="647"/>
        <v>-198.97075042219981</v>
      </c>
    </row>
    <row r="3356" spans="1:28" ht="15.75" x14ac:dyDescent="0.25">
      <c r="A3356" s="17">
        <v>8235.3000000012198</v>
      </c>
      <c r="B3356" s="17"/>
      <c r="C3356" s="17"/>
      <c r="D3356" s="17"/>
      <c r="E3356" s="16">
        <f t="shared" ca="1" si="639"/>
        <v>-199.62214931075366</v>
      </c>
      <c r="F3356" s="16">
        <f t="shared" ca="1" si="640"/>
        <v>-198.41769260391814</v>
      </c>
      <c r="G3356" s="16">
        <f t="shared" ca="1" si="641"/>
        <v>-199.18194841099313</v>
      </c>
      <c r="I3356" s="17"/>
      <c r="J3356" s="17"/>
      <c r="K3356" s="17"/>
      <c r="L3356" s="16">
        <f t="shared" ca="1" si="648"/>
        <v>-198.27228824030931</v>
      </c>
      <c r="M3356" s="16">
        <f t="shared" ca="1" si="638"/>
        <v>-198.19365556889031</v>
      </c>
      <c r="N3356" s="16">
        <f t="shared" ca="1" si="637"/>
        <v>-199.99412349713845</v>
      </c>
      <c r="P3356" s="17"/>
      <c r="Q3356" s="17"/>
      <c r="R3356" s="17"/>
      <c r="S3356" s="16">
        <f t="shared" ca="1" si="642"/>
        <v>-197.22783806539121</v>
      </c>
      <c r="T3356" s="16">
        <f t="shared" ca="1" si="643"/>
        <v>-201.45049920753627</v>
      </c>
      <c r="U3356" s="16">
        <f t="shared" ca="1" si="644"/>
        <v>-199.05526433721465</v>
      </c>
      <c r="W3356" s="17"/>
      <c r="X3356" s="17"/>
      <c r="Y3356" s="17"/>
      <c r="Z3356" s="16">
        <f t="shared" ca="1" si="645"/>
        <v>-197.66695496864517</v>
      </c>
      <c r="AA3356" s="16">
        <f t="shared" ca="1" si="646"/>
        <v>-199.05141256658649</v>
      </c>
      <c r="AB3356" s="16">
        <f t="shared" ca="1" si="647"/>
        <v>-198.69425501313708</v>
      </c>
    </row>
    <row r="3357" spans="1:28" ht="15.75" x14ac:dyDescent="0.25">
      <c r="A3357" s="17">
        <v>8235.4000000012202</v>
      </c>
      <c r="B3357" s="17"/>
      <c r="C3357" s="17"/>
      <c r="D3357" s="17"/>
      <c r="E3357" s="16">
        <f t="shared" ca="1" si="639"/>
        <v>-199.03347400736308</v>
      </c>
      <c r="F3357" s="16">
        <f t="shared" ca="1" si="640"/>
        <v>-198.08403125195977</v>
      </c>
      <c r="G3357" s="16">
        <f t="shared" ca="1" si="641"/>
        <v>-197.71398574880098</v>
      </c>
      <c r="I3357" s="17"/>
      <c r="J3357" s="17"/>
      <c r="K3357" s="17"/>
      <c r="L3357" s="16">
        <f t="shared" ca="1" si="648"/>
        <v>-197.98877398711326</v>
      </c>
      <c r="M3357" s="16">
        <f t="shared" ca="1" si="638"/>
        <v>-197.60867491291171</v>
      </c>
      <c r="N3357" s="16">
        <f t="shared" ca="1" si="637"/>
        <v>-199.97103349099839</v>
      </c>
      <c r="P3357" s="17"/>
      <c r="Q3357" s="17"/>
      <c r="R3357" s="17"/>
      <c r="S3357" s="16">
        <f t="shared" ca="1" si="642"/>
        <v>-198.59666871241663</v>
      </c>
      <c r="T3357" s="16">
        <f t="shared" ca="1" si="643"/>
        <v>-200.93477182072678</v>
      </c>
      <c r="U3357" s="16">
        <f t="shared" ca="1" si="644"/>
        <v>-198.13167741851942</v>
      </c>
      <c r="W3357" s="17"/>
      <c r="X3357" s="17"/>
      <c r="Y3357" s="17"/>
      <c r="Z3357" s="16">
        <f t="shared" ca="1" si="645"/>
        <v>-199.24787197806569</v>
      </c>
      <c r="AA3357" s="16">
        <f t="shared" ca="1" si="646"/>
        <v>-198.33475154188972</v>
      </c>
      <c r="AB3357" s="16">
        <f t="shared" ca="1" si="647"/>
        <v>-199.79876257364941</v>
      </c>
    </row>
    <row r="3358" spans="1:28" ht="15.75" x14ac:dyDescent="0.25">
      <c r="A3358" s="17">
        <v>8235.5000000012205</v>
      </c>
      <c r="B3358" s="17"/>
      <c r="C3358" s="17"/>
      <c r="D3358" s="17"/>
      <c r="E3358" s="16">
        <f t="shared" ca="1" si="639"/>
        <v>-199.15104077979686</v>
      </c>
      <c r="F3358" s="16">
        <f t="shared" ca="1" si="640"/>
        <v>-199.70657625144239</v>
      </c>
      <c r="G3358" s="16">
        <f t="shared" ca="1" si="641"/>
        <v>-198.96939693855296</v>
      </c>
      <c r="I3358" s="17"/>
      <c r="J3358" s="17"/>
      <c r="K3358" s="17"/>
      <c r="L3358" s="16">
        <f t="shared" ca="1" si="648"/>
        <v>-198.07659368408451</v>
      </c>
      <c r="M3358" s="16">
        <f t="shared" ca="1" si="638"/>
        <v>-197.71100245812306</v>
      </c>
      <c r="N3358" s="16">
        <f t="shared" ca="1" si="637"/>
        <v>-197.40149971976436</v>
      </c>
      <c r="P3358" s="17"/>
      <c r="Q3358" s="17"/>
      <c r="R3358" s="17"/>
      <c r="S3358" s="16">
        <f t="shared" ca="1" si="642"/>
        <v>-197.86747554270963</v>
      </c>
      <c r="T3358" s="16">
        <f t="shared" ca="1" si="643"/>
        <v>-197.8118956728342</v>
      </c>
      <c r="U3358" s="16">
        <f t="shared" ca="1" si="644"/>
        <v>-198.83218293800562</v>
      </c>
      <c r="W3358" s="17"/>
      <c r="X3358" s="17"/>
      <c r="Y3358" s="17"/>
      <c r="Z3358" s="16">
        <f t="shared" ca="1" si="645"/>
        <v>-197.76030981958772</v>
      </c>
      <c r="AA3358" s="16">
        <f t="shared" ca="1" si="646"/>
        <v>-199.75727748423273</v>
      </c>
      <c r="AB3358" s="16">
        <f t="shared" ca="1" si="647"/>
        <v>-198.46004465823668</v>
      </c>
    </row>
    <row r="3359" spans="1:28" ht="15.75" x14ac:dyDescent="0.25">
      <c r="A3359" s="17">
        <v>8235.6000000012209</v>
      </c>
      <c r="B3359" s="17"/>
      <c r="C3359" s="17"/>
      <c r="D3359" s="17"/>
      <c r="E3359" s="16">
        <f t="shared" ca="1" si="639"/>
        <v>-199.67830744983021</v>
      </c>
      <c r="F3359" s="16">
        <f t="shared" ca="1" si="640"/>
        <v>-198.74581257273891</v>
      </c>
      <c r="G3359" s="16">
        <f t="shared" ca="1" si="641"/>
        <v>-198.21914473681267</v>
      </c>
      <c r="I3359" s="17"/>
      <c r="J3359" s="17"/>
      <c r="K3359" s="17"/>
      <c r="L3359" s="16">
        <f t="shared" ca="1" si="648"/>
        <v>-198.35359515637973</v>
      </c>
      <c r="M3359" s="16">
        <f t="shared" ca="1" si="638"/>
        <v>-199.88495648743626</v>
      </c>
      <c r="N3359" s="16">
        <f t="shared" ca="1" si="637"/>
        <v>-199.67172875292439</v>
      </c>
      <c r="P3359" s="17"/>
      <c r="Q3359" s="17"/>
      <c r="R3359" s="17"/>
      <c r="S3359" s="16">
        <f t="shared" ca="1" si="642"/>
        <v>-198.86253532195045</v>
      </c>
      <c r="T3359" s="16">
        <f t="shared" ca="1" si="643"/>
        <v>-198.04838436108207</v>
      </c>
      <c r="U3359" s="16">
        <f t="shared" ca="1" si="644"/>
        <v>-198.33224893557491</v>
      </c>
      <c r="W3359" s="17"/>
      <c r="X3359" s="17"/>
      <c r="Y3359" s="17"/>
      <c r="Z3359" s="16">
        <f t="shared" ca="1" si="645"/>
        <v>-196.67867703067688</v>
      </c>
      <c r="AA3359" s="16">
        <f t="shared" ca="1" si="646"/>
        <v>-198.36330312667883</v>
      </c>
      <c r="AB3359" s="16">
        <f t="shared" ca="1" si="647"/>
        <v>-197.67921125408503</v>
      </c>
    </row>
    <row r="3360" spans="1:28" ht="15.75" x14ac:dyDescent="0.25">
      <c r="A3360" s="17">
        <v>8235.7000000012195</v>
      </c>
      <c r="B3360" s="17"/>
      <c r="C3360" s="17"/>
      <c r="D3360" s="17"/>
      <c r="E3360" s="16">
        <f t="shared" ca="1" si="639"/>
        <v>-199.80346045441615</v>
      </c>
      <c r="F3360" s="16">
        <f t="shared" ca="1" si="640"/>
        <v>-199.81671452987007</v>
      </c>
      <c r="G3360" s="16">
        <f t="shared" ca="1" si="641"/>
        <v>-196.89465703022415</v>
      </c>
      <c r="I3360" s="17"/>
      <c r="J3360" s="17"/>
      <c r="K3360" s="17"/>
      <c r="L3360" s="16">
        <f t="shared" ca="1" si="648"/>
        <v>-198.7682430910896</v>
      </c>
      <c r="M3360" s="16">
        <f t="shared" ca="1" si="638"/>
        <v>-198.16062238581637</v>
      </c>
      <c r="N3360" s="16">
        <f t="shared" ref="N3360:N3423" ca="1" si="649">_xlfn.NORM.S.INV(RAND())+(10*LOG(1.38E-23)+30)+K3360</f>
        <v>-198.54009310828312</v>
      </c>
      <c r="P3360" s="17"/>
      <c r="Q3360" s="17"/>
      <c r="R3360" s="17"/>
      <c r="S3360" s="16">
        <f t="shared" ca="1" si="642"/>
        <v>-197.9439309636287</v>
      </c>
      <c r="T3360" s="16">
        <f t="shared" ca="1" si="643"/>
        <v>-198.92990991357837</v>
      </c>
      <c r="U3360" s="16">
        <f t="shared" ca="1" si="644"/>
        <v>-197.52174217539854</v>
      </c>
      <c r="W3360" s="17"/>
      <c r="X3360" s="17"/>
      <c r="Y3360" s="17"/>
      <c r="Z3360" s="16">
        <f t="shared" ca="1" si="645"/>
        <v>-197.58059126513578</v>
      </c>
      <c r="AA3360" s="16">
        <f t="shared" ca="1" si="646"/>
        <v>-200.07686407183746</v>
      </c>
      <c r="AB3360" s="16">
        <f t="shared" ca="1" si="647"/>
        <v>-201.80260903182145</v>
      </c>
    </row>
    <row r="3361" spans="1:28" ht="15.75" x14ac:dyDescent="0.25">
      <c r="A3361" s="17">
        <v>8235.8000000012198</v>
      </c>
      <c r="B3361" s="17"/>
      <c r="C3361" s="17"/>
      <c r="D3361" s="17"/>
      <c r="E3361" s="16">
        <f t="shared" ca="1" si="639"/>
        <v>-197.67673086598342</v>
      </c>
      <c r="F3361" s="16">
        <f t="shared" ca="1" si="640"/>
        <v>-199.92436774614882</v>
      </c>
      <c r="G3361" s="16">
        <f t="shared" ca="1" si="641"/>
        <v>-200.59880351385237</v>
      </c>
      <c r="I3361" s="17"/>
      <c r="J3361" s="17"/>
      <c r="K3361" s="17"/>
      <c r="L3361" s="16">
        <f t="shared" ca="1" si="648"/>
        <v>-198.79641746722518</v>
      </c>
      <c r="M3361" s="16">
        <f t="shared" ca="1" si="638"/>
        <v>-196.70841344786487</v>
      </c>
      <c r="N3361" s="16">
        <f t="shared" ca="1" si="649"/>
        <v>-199.36339788944403</v>
      </c>
      <c r="P3361" s="17"/>
      <c r="Q3361" s="17"/>
      <c r="R3361" s="17"/>
      <c r="S3361" s="16">
        <f t="shared" ca="1" si="642"/>
        <v>-199.39508096924769</v>
      </c>
      <c r="T3361" s="16">
        <f t="shared" ca="1" si="643"/>
        <v>-198.53274784507056</v>
      </c>
      <c r="U3361" s="16">
        <f t="shared" ca="1" si="644"/>
        <v>-198.45264023675603</v>
      </c>
      <c r="W3361" s="17"/>
      <c r="X3361" s="17"/>
      <c r="Y3361" s="17"/>
      <c r="Z3361" s="16">
        <f t="shared" ca="1" si="645"/>
        <v>-198.98088174945721</v>
      </c>
      <c r="AA3361" s="16">
        <f t="shared" ca="1" si="646"/>
        <v>-199.78901565696742</v>
      </c>
      <c r="AB3361" s="16">
        <f t="shared" ca="1" si="647"/>
        <v>-198.38723637484583</v>
      </c>
    </row>
    <row r="3362" spans="1:28" ht="15.75" x14ac:dyDescent="0.25">
      <c r="A3362" s="17">
        <v>8235.9000000012202</v>
      </c>
      <c r="B3362" s="17"/>
      <c r="C3362" s="17"/>
      <c r="D3362" s="17"/>
      <c r="E3362" s="16">
        <f t="shared" ca="1" si="639"/>
        <v>-196.94659209719697</v>
      </c>
      <c r="F3362" s="16">
        <f t="shared" ca="1" si="640"/>
        <v>-199.00321696351557</v>
      </c>
      <c r="G3362" s="16">
        <f t="shared" ca="1" si="641"/>
        <v>-199.57757376535258</v>
      </c>
      <c r="I3362" s="17"/>
      <c r="J3362" s="17"/>
      <c r="K3362" s="17"/>
      <c r="L3362" s="16">
        <f t="shared" ca="1" si="648"/>
        <v>-197.40978538480886</v>
      </c>
      <c r="M3362" s="16">
        <f t="shared" ca="1" si="638"/>
        <v>-198.48476975160841</v>
      </c>
      <c r="N3362" s="16">
        <f t="shared" ca="1" si="649"/>
        <v>-198.78422187860846</v>
      </c>
      <c r="P3362" s="17"/>
      <c r="Q3362" s="17"/>
      <c r="R3362" s="17"/>
      <c r="S3362" s="16">
        <f t="shared" ca="1" si="642"/>
        <v>-198.2574111967937</v>
      </c>
      <c r="T3362" s="16">
        <f t="shared" ca="1" si="643"/>
        <v>-199.0412176734599</v>
      </c>
      <c r="U3362" s="16">
        <f t="shared" ca="1" si="644"/>
        <v>-200.10078905437987</v>
      </c>
      <c r="W3362" s="17"/>
      <c r="X3362" s="17"/>
      <c r="Y3362" s="17"/>
      <c r="Z3362" s="16">
        <f t="shared" ca="1" si="645"/>
        <v>-197.70161829331244</v>
      </c>
      <c r="AA3362" s="16">
        <f t="shared" ca="1" si="646"/>
        <v>-199.7000180658417</v>
      </c>
      <c r="AB3362" s="16">
        <f t="shared" ca="1" si="647"/>
        <v>-199.62216822443551</v>
      </c>
    </row>
    <row r="3363" spans="1:28" ht="15.75" x14ac:dyDescent="0.25">
      <c r="A3363" s="17">
        <v>8236.0000000012205</v>
      </c>
      <c r="B3363" s="17"/>
      <c r="C3363" s="17"/>
      <c r="D3363" s="17"/>
      <c r="E3363" s="16">
        <f t="shared" ca="1" si="639"/>
        <v>-201.49065674860736</v>
      </c>
      <c r="F3363" s="16">
        <f t="shared" ca="1" si="640"/>
        <v>-198.73925586951276</v>
      </c>
      <c r="G3363" s="16">
        <f t="shared" ca="1" si="641"/>
        <v>-200.05645373071724</v>
      </c>
      <c r="I3363" s="17"/>
      <c r="J3363" s="17"/>
      <c r="K3363" s="17"/>
      <c r="L3363" s="16">
        <f t="shared" ca="1" si="648"/>
        <v>-198.63491054893831</v>
      </c>
      <c r="M3363" s="16">
        <f t="shared" ca="1" si="638"/>
        <v>-197.68432049743754</v>
      </c>
      <c r="N3363" s="16">
        <f t="shared" ca="1" si="649"/>
        <v>-199.57538811416288</v>
      </c>
      <c r="P3363" s="17"/>
      <c r="Q3363" s="17"/>
      <c r="R3363" s="17"/>
      <c r="S3363" s="16">
        <f t="shared" ca="1" si="642"/>
        <v>-199.15138015460064</v>
      </c>
      <c r="T3363" s="16">
        <f t="shared" ca="1" si="643"/>
        <v>-199.89823644643633</v>
      </c>
      <c r="U3363" s="16">
        <f t="shared" ca="1" si="644"/>
        <v>-200.9932595468338</v>
      </c>
      <c r="W3363" s="17"/>
      <c r="X3363" s="17"/>
      <c r="Y3363" s="17"/>
      <c r="Z3363" s="16">
        <f t="shared" ca="1" si="645"/>
        <v>-198.65375054061343</v>
      </c>
      <c r="AA3363" s="16">
        <f t="shared" ca="1" si="646"/>
        <v>-197.90484651912504</v>
      </c>
      <c r="AB3363" s="16">
        <f t="shared" ca="1" si="647"/>
        <v>-199.65086742462751</v>
      </c>
    </row>
    <row r="3364" spans="1:28" ht="15.75" x14ac:dyDescent="0.25">
      <c r="A3364" s="17">
        <v>8236.1000000012209</v>
      </c>
      <c r="B3364" s="17"/>
      <c r="C3364" s="17"/>
      <c r="D3364" s="17"/>
      <c r="E3364" s="16">
        <f t="shared" ca="1" si="639"/>
        <v>-199.12589507663253</v>
      </c>
      <c r="F3364" s="16">
        <f t="shared" ca="1" si="640"/>
        <v>-198.41614818375476</v>
      </c>
      <c r="G3364" s="16">
        <f t="shared" ca="1" si="641"/>
        <v>-198.02288148176615</v>
      </c>
      <c r="I3364" s="17"/>
      <c r="J3364" s="17"/>
      <c r="K3364" s="17"/>
      <c r="L3364" s="16">
        <f t="shared" ca="1" si="648"/>
        <v>-197.30092803863866</v>
      </c>
      <c r="M3364" s="16">
        <f t="shared" ca="1" si="638"/>
        <v>-198.76799932013998</v>
      </c>
      <c r="N3364" s="16">
        <f t="shared" ca="1" si="649"/>
        <v>-199.41421615885548</v>
      </c>
      <c r="P3364" s="17"/>
      <c r="Q3364" s="17"/>
      <c r="R3364" s="17"/>
      <c r="S3364" s="16">
        <f t="shared" ca="1" si="642"/>
        <v>-199.81989133940351</v>
      </c>
      <c r="T3364" s="16">
        <f t="shared" ca="1" si="643"/>
        <v>-198.46744038585874</v>
      </c>
      <c r="U3364" s="16">
        <f t="shared" ca="1" si="644"/>
        <v>-199.04121477439912</v>
      </c>
      <c r="W3364" s="17"/>
      <c r="X3364" s="17"/>
      <c r="Y3364" s="17"/>
      <c r="Z3364" s="16">
        <f t="shared" ca="1" si="645"/>
        <v>-198.20349950259862</v>
      </c>
      <c r="AA3364" s="16">
        <f t="shared" ca="1" si="646"/>
        <v>-199.70204253328652</v>
      </c>
      <c r="AB3364" s="16">
        <f t="shared" ca="1" si="647"/>
        <v>-199.82863168920525</v>
      </c>
    </row>
    <row r="3365" spans="1:28" ht="15.75" x14ac:dyDescent="0.25">
      <c r="A3365" s="17">
        <v>8236.2000000012195</v>
      </c>
      <c r="B3365" s="17"/>
      <c r="C3365" s="17"/>
      <c r="D3365" s="17"/>
      <c r="E3365" s="16">
        <f t="shared" ca="1" si="639"/>
        <v>-198.29113615191341</v>
      </c>
      <c r="F3365" s="16">
        <f t="shared" ca="1" si="640"/>
        <v>-197.54781247697483</v>
      </c>
      <c r="G3365" s="16">
        <f t="shared" ca="1" si="641"/>
        <v>-200.02725995631954</v>
      </c>
      <c r="I3365" s="17"/>
      <c r="J3365" s="17"/>
      <c r="K3365" s="17"/>
      <c r="L3365" s="16">
        <f t="shared" ca="1" si="648"/>
        <v>-197.72198785432488</v>
      </c>
      <c r="M3365" s="16">
        <f t="shared" ca="1" si="638"/>
        <v>-198.6661162777385</v>
      </c>
      <c r="N3365" s="16">
        <f t="shared" ca="1" si="649"/>
        <v>-198.51533978177886</v>
      </c>
      <c r="P3365" s="17"/>
      <c r="Q3365" s="17"/>
      <c r="R3365" s="17"/>
      <c r="S3365" s="16">
        <f t="shared" ca="1" si="642"/>
        <v>-198.61354903316996</v>
      </c>
      <c r="T3365" s="16">
        <f t="shared" ca="1" si="643"/>
        <v>-200.9354560749143</v>
      </c>
      <c r="U3365" s="16">
        <f t="shared" ca="1" si="644"/>
        <v>-198.0540037155362</v>
      </c>
      <c r="W3365" s="17"/>
      <c r="X3365" s="17"/>
      <c r="Y3365" s="17"/>
      <c r="Z3365" s="16">
        <f t="shared" ca="1" si="645"/>
        <v>-198.13283620125986</v>
      </c>
      <c r="AA3365" s="16">
        <f t="shared" ca="1" si="646"/>
        <v>-199.21160112619552</v>
      </c>
      <c r="AB3365" s="16">
        <f t="shared" ca="1" si="647"/>
        <v>-200.58271250489301</v>
      </c>
    </row>
    <row r="3366" spans="1:28" ht="15.75" x14ac:dyDescent="0.25">
      <c r="A3366" s="17">
        <v>8236.3000000012198</v>
      </c>
      <c r="B3366" s="17"/>
      <c r="C3366" s="17"/>
      <c r="D3366" s="17"/>
      <c r="E3366" s="16">
        <f t="shared" ca="1" si="639"/>
        <v>-199.043642376935</v>
      </c>
      <c r="F3366" s="16">
        <f t="shared" ca="1" si="640"/>
        <v>-197.65254282243887</v>
      </c>
      <c r="G3366" s="16">
        <f t="shared" ca="1" si="641"/>
        <v>-196.75546047038463</v>
      </c>
      <c r="I3366" s="17"/>
      <c r="J3366" s="17"/>
      <c r="K3366" s="17"/>
      <c r="L3366" s="16">
        <f t="shared" ca="1" si="648"/>
        <v>-198.38711007052484</v>
      </c>
      <c r="M3366" s="16">
        <f t="shared" ca="1" si="638"/>
        <v>-199.43424495471581</v>
      </c>
      <c r="N3366" s="16">
        <f t="shared" ca="1" si="649"/>
        <v>-200.24740368140345</v>
      </c>
      <c r="P3366" s="17"/>
      <c r="Q3366" s="17"/>
      <c r="R3366" s="17"/>
      <c r="S3366" s="16">
        <f t="shared" ca="1" si="642"/>
        <v>-198.4325012582197</v>
      </c>
      <c r="T3366" s="16">
        <f t="shared" ca="1" si="643"/>
        <v>-199.43836751481726</v>
      </c>
      <c r="U3366" s="16">
        <f t="shared" ca="1" si="644"/>
        <v>-200.39178701933372</v>
      </c>
      <c r="W3366" s="17"/>
      <c r="X3366" s="17"/>
      <c r="Y3366" s="17"/>
      <c r="Z3366" s="16">
        <f t="shared" ca="1" si="645"/>
        <v>-198.21112120608359</v>
      </c>
      <c r="AA3366" s="16">
        <f t="shared" ca="1" si="646"/>
        <v>-197.19168054945322</v>
      </c>
      <c r="AB3366" s="16">
        <f t="shared" ca="1" si="647"/>
        <v>-197.84831449072661</v>
      </c>
    </row>
    <row r="3367" spans="1:28" ht="15.75" x14ac:dyDescent="0.25">
      <c r="A3367" s="17">
        <v>8236.4000000012202</v>
      </c>
      <c r="B3367" s="17"/>
      <c r="C3367" s="17"/>
      <c r="D3367" s="17"/>
      <c r="E3367" s="16">
        <f t="shared" ca="1" si="639"/>
        <v>-197.78308282843</v>
      </c>
      <c r="F3367" s="16">
        <f t="shared" ca="1" si="640"/>
        <v>-200.50972699512366</v>
      </c>
      <c r="G3367" s="16">
        <f t="shared" ca="1" si="641"/>
        <v>-198.2148501521506</v>
      </c>
      <c r="I3367" s="17"/>
      <c r="J3367" s="17"/>
      <c r="K3367" s="17"/>
      <c r="L3367" s="16">
        <f t="shared" ca="1" si="648"/>
        <v>-197.03484740883431</v>
      </c>
      <c r="M3367" s="16">
        <f t="shared" ca="1" si="638"/>
        <v>-197.98659333136311</v>
      </c>
      <c r="N3367" s="16">
        <f t="shared" ca="1" si="649"/>
        <v>-200.0405523721524</v>
      </c>
      <c r="P3367" s="17"/>
      <c r="Q3367" s="17"/>
      <c r="R3367" s="17"/>
      <c r="S3367" s="16">
        <f t="shared" ca="1" si="642"/>
        <v>-199.13954703734564</v>
      </c>
      <c r="T3367" s="16">
        <f t="shared" ca="1" si="643"/>
        <v>-197.18914898820023</v>
      </c>
      <c r="U3367" s="16">
        <f t="shared" ca="1" si="644"/>
        <v>-198.68410650101544</v>
      </c>
      <c r="W3367" s="17"/>
      <c r="X3367" s="17"/>
      <c r="Y3367" s="17"/>
      <c r="Z3367" s="16">
        <f t="shared" ca="1" si="645"/>
        <v>-198.12814163712116</v>
      </c>
      <c r="AA3367" s="16">
        <f t="shared" ca="1" si="646"/>
        <v>-197.9025262931244</v>
      </c>
      <c r="AB3367" s="16">
        <f t="shared" ca="1" si="647"/>
        <v>-199.10255495068671</v>
      </c>
    </row>
    <row r="3368" spans="1:28" ht="15.75" x14ac:dyDescent="0.25">
      <c r="A3368" s="17">
        <v>8236.5000000012205</v>
      </c>
      <c r="B3368" s="17"/>
      <c r="C3368" s="17"/>
      <c r="D3368" s="17"/>
      <c r="E3368" s="16">
        <f t="shared" ca="1" si="639"/>
        <v>-198.64564938826501</v>
      </c>
      <c r="F3368" s="16">
        <f t="shared" ca="1" si="640"/>
        <v>-199.49996303760312</v>
      </c>
      <c r="G3368" s="16">
        <f t="shared" ca="1" si="641"/>
        <v>-199.05257959943148</v>
      </c>
      <c r="I3368" s="17"/>
      <c r="J3368" s="17"/>
      <c r="K3368" s="17"/>
      <c r="L3368" s="16">
        <f t="shared" ca="1" si="648"/>
        <v>-197.88052083783438</v>
      </c>
      <c r="M3368" s="16">
        <f t="shared" ca="1" si="638"/>
        <v>-198.36941377594434</v>
      </c>
      <c r="N3368" s="16">
        <f t="shared" ca="1" si="649"/>
        <v>-199.18522822784666</v>
      </c>
      <c r="P3368" s="17"/>
      <c r="Q3368" s="17"/>
      <c r="R3368" s="17"/>
      <c r="S3368" s="16">
        <f t="shared" ca="1" si="642"/>
        <v>-196.77411211464167</v>
      </c>
      <c r="T3368" s="16">
        <f t="shared" ca="1" si="643"/>
        <v>-197.75707196436989</v>
      </c>
      <c r="U3368" s="16">
        <f t="shared" ca="1" si="644"/>
        <v>-198.38520640032826</v>
      </c>
      <c r="W3368" s="17"/>
      <c r="X3368" s="17"/>
      <c r="Y3368" s="17"/>
      <c r="Z3368" s="16">
        <f t="shared" ca="1" si="645"/>
        <v>-197.72229312371653</v>
      </c>
      <c r="AA3368" s="16">
        <f t="shared" ca="1" si="646"/>
        <v>-197.3734675409695</v>
      </c>
      <c r="AB3368" s="16">
        <f t="shared" ca="1" si="647"/>
        <v>-199.23025402063865</v>
      </c>
    </row>
    <row r="3369" spans="1:28" ht="15.75" x14ac:dyDescent="0.25">
      <c r="A3369" s="17">
        <v>8236.6000000012209</v>
      </c>
      <c r="B3369" s="17"/>
      <c r="C3369" s="17"/>
      <c r="D3369" s="17"/>
      <c r="E3369" s="16">
        <f t="shared" ca="1" si="639"/>
        <v>-200.18580294253294</v>
      </c>
      <c r="F3369" s="16">
        <f t="shared" ca="1" si="640"/>
        <v>-199.46742919955776</v>
      </c>
      <c r="G3369" s="16">
        <f t="shared" ca="1" si="641"/>
        <v>-198.98954360098008</v>
      </c>
      <c r="I3369" s="17"/>
      <c r="J3369" s="17"/>
      <c r="K3369" s="17"/>
      <c r="L3369" s="16">
        <f t="shared" ca="1" si="648"/>
        <v>-199.82797328361696</v>
      </c>
      <c r="M3369" s="16">
        <f t="shared" ca="1" si="638"/>
        <v>-197.95914579726707</v>
      </c>
      <c r="N3369" s="16">
        <f t="shared" ca="1" si="649"/>
        <v>-198.50661166719831</v>
      </c>
      <c r="P3369" s="17"/>
      <c r="Q3369" s="17"/>
      <c r="R3369" s="17"/>
      <c r="S3369" s="16">
        <f t="shared" ca="1" si="642"/>
        <v>-197.7976365113783</v>
      </c>
      <c r="T3369" s="16">
        <f t="shared" ca="1" si="643"/>
        <v>-199.12157445582025</v>
      </c>
      <c r="U3369" s="16">
        <f t="shared" ca="1" si="644"/>
        <v>-197.54474130301307</v>
      </c>
      <c r="W3369" s="17"/>
      <c r="X3369" s="17"/>
      <c r="Y3369" s="17"/>
      <c r="Z3369" s="16">
        <f t="shared" ca="1" si="645"/>
        <v>-197.77792770400248</v>
      </c>
      <c r="AA3369" s="16">
        <f t="shared" ca="1" si="646"/>
        <v>-198.42990107113775</v>
      </c>
      <c r="AB3369" s="16">
        <f t="shared" ca="1" si="647"/>
        <v>-197.16642885171711</v>
      </c>
    </row>
    <row r="3370" spans="1:28" ht="15.75" x14ac:dyDescent="0.25">
      <c r="A3370" s="17">
        <v>8236.7000000012195</v>
      </c>
      <c r="B3370" s="17"/>
      <c r="C3370" s="17"/>
      <c r="D3370" s="17"/>
      <c r="E3370" s="16">
        <f t="shared" ca="1" si="639"/>
        <v>-198.69921505511681</v>
      </c>
      <c r="F3370" s="16">
        <f t="shared" ca="1" si="640"/>
        <v>-198.91878294884052</v>
      </c>
      <c r="G3370" s="16">
        <f t="shared" ca="1" si="641"/>
        <v>-198.22630086694542</v>
      </c>
      <c r="I3370" s="17"/>
      <c r="J3370" s="17"/>
      <c r="K3370" s="17"/>
      <c r="L3370" s="16">
        <f t="shared" ca="1" si="648"/>
        <v>-198.22589094056488</v>
      </c>
      <c r="M3370" s="16">
        <f t="shared" ca="1" si="638"/>
        <v>-196.38584014556409</v>
      </c>
      <c r="N3370" s="16">
        <f t="shared" ca="1" si="649"/>
        <v>-199.81290571027998</v>
      </c>
      <c r="P3370" s="17"/>
      <c r="Q3370" s="17"/>
      <c r="R3370" s="17"/>
      <c r="S3370" s="16">
        <f t="shared" ca="1" si="642"/>
        <v>-198.27000807789923</v>
      </c>
      <c r="T3370" s="16">
        <f t="shared" ca="1" si="643"/>
        <v>-196.81240895673281</v>
      </c>
      <c r="U3370" s="16">
        <f t="shared" ca="1" si="644"/>
        <v>-199.20253541658212</v>
      </c>
      <c r="W3370" s="17"/>
      <c r="X3370" s="17"/>
      <c r="Y3370" s="17"/>
      <c r="Z3370" s="16">
        <f t="shared" ca="1" si="645"/>
        <v>-199.36692964594553</v>
      </c>
      <c r="AA3370" s="16">
        <f t="shared" ca="1" si="646"/>
        <v>-197.8189923689589</v>
      </c>
      <c r="AB3370" s="16">
        <f t="shared" ca="1" si="647"/>
        <v>-198.01146273270371</v>
      </c>
    </row>
    <row r="3371" spans="1:28" ht="15.75" x14ac:dyDescent="0.25">
      <c r="A3371" s="17">
        <v>8236.8000000012307</v>
      </c>
      <c r="B3371" s="17"/>
      <c r="C3371" s="17"/>
      <c r="D3371" s="17"/>
      <c r="E3371" s="16">
        <f t="shared" ca="1" si="639"/>
        <v>-200.18588738539921</v>
      </c>
      <c r="F3371" s="16">
        <f t="shared" ca="1" si="640"/>
        <v>-199.04229033089123</v>
      </c>
      <c r="G3371" s="16">
        <f t="shared" ca="1" si="641"/>
        <v>-198.25157525534041</v>
      </c>
      <c r="I3371" s="17"/>
      <c r="J3371" s="17"/>
      <c r="K3371" s="17"/>
      <c r="L3371" s="16">
        <f t="shared" ca="1" si="648"/>
        <v>-199.83731387334171</v>
      </c>
      <c r="M3371" s="16">
        <f t="shared" ca="1" si="638"/>
        <v>-199.19361662528596</v>
      </c>
      <c r="N3371" s="16">
        <f t="shared" ca="1" si="649"/>
        <v>-197.21345282385045</v>
      </c>
      <c r="P3371" s="17"/>
      <c r="Q3371" s="17"/>
      <c r="R3371" s="17"/>
      <c r="S3371" s="16">
        <f t="shared" ca="1" si="642"/>
        <v>-199.27361192471233</v>
      </c>
      <c r="T3371" s="16">
        <f t="shared" ca="1" si="643"/>
        <v>-199.51256397045927</v>
      </c>
      <c r="U3371" s="16">
        <f t="shared" ca="1" si="644"/>
        <v>-198.05035532173792</v>
      </c>
      <c r="W3371" s="17"/>
      <c r="X3371" s="17"/>
      <c r="Y3371" s="17"/>
      <c r="Z3371" s="16">
        <f t="shared" ca="1" si="645"/>
        <v>-198.75982349935541</v>
      </c>
      <c r="AA3371" s="16">
        <f t="shared" ca="1" si="646"/>
        <v>-199.11371025497976</v>
      </c>
      <c r="AB3371" s="16">
        <f t="shared" ca="1" si="647"/>
        <v>-199.56561313373379</v>
      </c>
    </row>
    <row r="3372" spans="1:28" ht="15.75" x14ac:dyDescent="0.25">
      <c r="A3372" s="17">
        <v>8236.9000000012293</v>
      </c>
      <c r="B3372" s="17"/>
      <c r="C3372" s="17"/>
      <c r="D3372" s="17"/>
      <c r="E3372" s="16">
        <f t="shared" ca="1" si="639"/>
        <v>-197.92154741575953</v>
      </c>
      <c r="F3372" s="16">
        <f t="shared" ca="1" si="640"/>
        <v>-200.67612424174007</v>
      </c>
      <c r="G3372" s="16">
        <f t="shared" ca="1" si="641"/>
        <v>-198.15562625459665</v>
      </c>
      <c r="I3372" s="17"/>
      <c r="J3372" s="17"/>
      <c r="K3372" s="17"/>
      <c r="L3372" s="16">
        <f t="shared" ca="1" si="648"/>
        <v>-198.46320535088529</v>
      </c>
      <c r="M3372" s="16">
        <f t="shared" ca="1" si="638"/>
        <v>-202.16274689991997</v>
      </c>
      <c r="N3372" s="16">
        <f t="shared" ca="1" si="649"/>
        <v>-200.50434876745442</v>
      </c>
      <c r="P3372" s="17"/>
      <c r="Q3372" s="17"/>
      <c r="R3372" s="17"/>
      <c r="S3372" s="16">
        <f t="shared" ca="1" si="642"/>
        <v>-196.67171711916981</v>
      </c>
      <c r="T3372" s="16">
        <f t="shared" ca="1" si="643"/>
        <v>-199.1884368697024</v>
      </c>
      <c r="U3372" s="16">
        <f t="shared" ca="1" si="644"/>
        <v>-199.28605402046315</v>
      </c>
      <c r="W3372" s="17"/>
      <c r="X3372" s="17"/>
      <c r="Y3372" s="17"/>
      <c r="Z3372" s="16">
        <f t="shared" ca="1" si="645"/>
        <v>-198.68395805726871</v>
      </c>
      <c r="AA3372" s="16">
        <f t="shared" ca="1" si="646"/>
        <v>-197.86822791928034</v>
      </c>
      <c r="AB3372" s="16">
        <f t="shared" ca="1" si="647"/>
        <v>-197.66834086110802</v>
      </c>
    </row>
    <row r="3373" spans="1:28" ht="15.75" x14ac:dyDescent="0.25">
      <c r="A3373" s="17">
        <v>8237.0000000012296</v>
      </c>
      <c r="B3373" s="17"/>
      <c r="C3373" s="17"/>
      <c r="D3373" s="17"/>
      <c r="E3373" s="16">
        <f t="shared" ca="1" si="639"/>
        <v>-199.14424359504943</v>
      </c>
      <c r="F3373" s="16">
        <f t="shared" ca="1" si="640"/>
        <v>-199.12435455617558</v>
      </c>
      <c r="G3373" s="16">
        <f t="shared" ca="1" si="641"/>
        <v>-198.62135065150855</v>
      </c>
      <c r="I3373" s="17"/>
      <c r="J3373" s="17"/>
      <c r="K3373" s="17"/>
      <c r="L3373" s="16">
        <f t="shared" ca="1" si="648"/>
        <v>-197.62285711452972</v>
      </c>
      <c r="M3373" s="16">
        <f t="shared" ca="1" si="638"/>
        <v>-199.52173363039492</v>
      </c>
      <c r="N3373" s="16">
        <f t="shared" ca="1" si="649"/>
        <v>-199.86500319796446</v>
      </c>
      <c r="P3373" s="17"/>
      <c r="Q3373" s="17"/>
      <c r="R3373" s="17"/>
      <c r="S3373" s="16">
        <f t="shared" ca="1" si="642"/>
        <v>-198.17635674554796</v>
      </c>
      <c r="T3373" s="16">
        <f t="shared" ca="1" si="643"/>
        <v>-198.87817236036139</v>
      </c>
      <c r="U3373" s="16">
        <f t="shared" ca="1" si="644"/>
        <v>-198.24639157736792</v>
      </c>
      <c r="W3373" s="17"/>
      <c r="X3373" s="17"/>
      <c r="Y3373" s="17"/>
      <c r="Z3373" s="16">
        <f t="shared" ca="1" si="645"/>
        <v>-198.99210658717695</v>
      </c>
      <c r="AA3373" s="16">
        <f t="shared" ca="1" si="646"/>
        <v>-199.22440614862705</v>
      </c>
      <c r="AB3373" s="16">
        <f t="shared" ca="1" si="647"/>
        <v>-198.28374074309795</v>
      </c>
    </row>
    <row r="3374" spans="1:28" ht="15.75" x14ac:dyDescent="0.25">
      <c r="A3374" s="17">
        <v>8237.10000000123</v>
      </c>
      <c r="B3374" s="17"/>
      <c r="C3374" s="17"/>
      <c r="D3374" s="17"/>
      <c r="E3374" s="16">
        <f t="shared" ca="1" si="639"/>
        <v>-200.1640839445264</v>
      </c>
      <c r="F3374" s="16">
        <f t="shared" ca="1" si="640"/>
        <v>-196.93303705727561</v>
      </c>
      <c r="G3374" s="16">
        <f t="shared" ca="1" si="641"/>
        <v>-198.90395386725868</v>
      </c>
      <c r="I3374" s="17"/>
      <c r="J3374" s="17"/>
      <c r="K3374" s="17"/>
      <c r="L3374" s="16">
        <f t="shared" ca="1" si="648"/>
        <v>-197.73022731296408</v>
      </c>
      <c r="M3374" s="16">
        <f t="shared" ca="1" si="638"/>
        <v>-198.91593788315217</v>
      </c>
      <c r="N3374" s="16">
        <f t="shared" ca="1" si="649"/>
        <v>-199.68363559113129</v>
      </c>
      <c r="P3374" s="17"/>
      <c r="Q3374" s="17"/>
      <c r="R3374" s="17"/>
      <c r="S3374" s="16">
        <f t="shared" ca="1" si="642"/>
        <v>-197.15974604962051</v>
      </c>
      <c r="T3374" s="16">
        <f t="shared" ca="1" si="643"/>
        <v>-198.13089691411997</v>
      </c>
      <c r="U3374" s="16">
        <f t="shared" ca="1" si="644"/>
        <v>-199.05487601795761</v>
      </c>
      <c r="W3374" s="17"/>
      <c r="X3374" s="17"/>
      <c r="Y3374" s="17"/>
      <c r="Z3374" s="16">
        <f t="shared" ca="1" si="645"/>
        <v>-200.17804404257186</v>
      </c>
      <c r="AA3374" s="16">
        <f t="shared" ca="1" si="646"/>
        <v>-196.38237438850419</v>
      </c>
      <c r="AB3374" s="16">
        <f t="shared" ca="1" si="647"/>
        <v>-197.48703601643089</v>
      </c>
    </row>
    <row r="3375" spans="1:28" ht="15.75" x14ac:dyDescent="0.25">
      <c r="A3375" s="17">
        <v>8237.2000000012304</v>
      </c>
      <c r="B3375" s="17"/>
      <c r="C3375" s="17"/>
      <c r="D3375" s="17"/>
      <c r="E3375" s="16">
        <f t="shared" ca="1" si="639"/>
        <v>-199.61659851216228</v>
      </c>
      <c r="F3375" s="16">
        <f t="shared" ca="1" si="640"/>
        <v>-200.23505584539473</v>
      </c>
      <c r="G3375" s="16">
        <f t="shared" ca="1" si="641"/>
        <v>-199.38139974517975</v>
      </c>
      <c r="I3375" s="17"/>
      <c r="J3375" s="17"/>
      <c r="K3375" s="17"/>
      <c r="L3375" s="16">
        <f t="shared" ca="1" si="648"/>
        <v>-199.75757976313673</v>
      </c>
      <c r="M3375" s="16">
        <f t="shared" ca="1" si="638"/>
        <v>-198.62453526053179</v>
      </c>
      <c r="N3375" s="16">
        <f t="shared" ca="1" si="649"/>
        <v>-198.07243187575301</v>
      </c>
      <c r="P3375" s="17"/>
      <c r="Q3375" s="17"/>
      <c r="R3375" s="17"/>
      <c r="S3375" s="16">
        <f t="shared" ca="1" si="642"/>
        <v>-199.78428765457315</v>
      </c>
      <c r="T3375" s="16">
        <f t="shared" ca="1" si="643"/>
        <v>-197.61228256985495</v>
      </c>
      <c r="U3375" s="16">
        <f t="shared" ca="1" si="644"/>
        <v>-199.06866600024594</v>
      </c>
      <c r="W3375" s="17"/>
      <c r="X3375" s="17"/>
      <c r="Y3375" s="17"/>
      <c r="Z3375" s="16">
        <f t="shared" ca="1" si="645"/>
        <v>-199.20330397200644</v>
      </c>
      <c r="AA3375" s="16">
        <f t="shared" ca="1" si="646"/>
        <v>-198.92270145985546</v>
      </c>
      <c r="AB3375" s="16">
        <f t="shared" ca="1" si="647"/>
        <v>-199.6074139801749</v>
      </c>
    </row>
    <row r="3376" spans="1:28" ht="15.75" x14ac:dyDescent="0.25">
      <c r="A3376" s="17">
        <v>8237.3000000012307</v>
      </c>
      <c r="B3376" s="17"/>
      <c r="C3376" s="17"/>
      <c r="D3376" s="17"/>
      <c r="E3376" s="16">
        <f t="shared" ca="1" si="639"/>
        <v>-197.81307392867654</v>
      </c>
      <c r="F3376" s="16">
        <f t="shared" ca="1" si="640"/>
        <v>-198.64803196763185</v>
      </c>
      <c r="G3376" s="16">
        <f t="shared" ca="1" si="641"/>
        <v>-199.43588129131209</v>
      </c>
      <c r="I3376" s="17"/>
      <c r="J3376" s="17"/>
      <c r="K3376" s="17"/>
      <c r="L3376" s="16">
        <f t="shared" ca="1" si="648"/>
        <v>-198.87313792505435</v>
      </c>
      <c r="M3376" s="16">
        <f t="shared" ca="1" si="638"/>
        <v>-198.15723541049255</v>
      </c>
      <c r="N3376" s="16">
        <f t="shared" ca="1" si="649"/>
        <v>-198.10064872574398</v>
      </c>
      <c r="P3376" s="17"/>
      <c r="Q3376" s="17"/>
      <c r="R3376" s="17"/>
      <c r="S3376" s="16">
        <f t="shared" ca="1" si="642"/>
        <v>-197.89114813527252</v>
      </c>
      <c r="T3376" s="16">
        <f t="shared" ca="1" si="643"/>
        <v>-197.2993131262225</v>
      </c>
      <c r="U3376" s="16">
        <f t="shared" ca="1" si="644"/>
        <v>-198.12270104417894</v>
      </c>
      <c r="W3376" s="17"/>
      <c r="X3376" s="17"/>
      <c r="Y3376" s="17"/>
      <c r="Z3376" s="16">
        <f t="shared" ca="1" si="645"/>
        <v>-199.62214990930642</v>
      </c>
      <c r="AA3376" s="16">
        <f t="shared" ca="1" si="646"/>
        <v>-199.6781734952414</v>
      </c>
      <c r="AB3376" s="16">
        <f t="shared" ca="1" si="647"/>
        <v>-196.52516209680411</v>
      </c>
    </row>
    <row r="3377" spans="1:28" ht="15.75" x14ac:dyDescent="0.25">
      <c r="A3377" s="17">
        <v>8237.4000000012293</v>
      </c>
      <c r="B3377" s="17"/>
      <c r="C3377" s="17"/>
      <c r="D3377" s="17"/>
      <c r="E3377" s="16">
        <f t="shared" ca="1" si="639"/>
        <v>-199.0931377177902</v>
      </c>
      <c r="F3377" s="16">
        <f t="shared" ca="1" si="640"/>
        <v>-200.38766259682717</v>
      </c>
      <c r="G3377" s="16">
        <f t="shared" ca="1" si="641"/>
        <v>-198.26217098039103</v>
      </c>
      <c r="I3377" s="17"/>
      <c r="J3377" s="17"/>
      <c r="K3377" s="17"/>
      <c r="L3377" s="16">
        <f t="shared" ca="1" si="648"/>
        <v>-198.98648259942433</v>
      </c>
      <c r="M3377" s="16">
        <f t="shared" ca="1" si="638"/>
        <v>-199.65082481462119</v>
      </c>
      <c r="N3377" s="16">
        <f t="shared" ca="1" si="649"/>
        <v>-197.95612573965127</v>
      </c>
      <c r="P3377" s="17"/>
      <c r="Q3377" s="17"/>
      <c r="R3377" s="17"/>
      <c r="S3377" s="16">
        <f t="shared" ca="1" si="642"/>
        <v>-198.00802595694822</v>
      </c>
      <c r="T3377" s="16">
        <f t="shared" ca="1" si="643"/>
        <v>-198.50558836842191</v>
      </c>
      <c r="U3377" s="16">
        <f t="shared" ca="1" si="644"/>
        <v>-198.68169289328878</v>
      </c>
      <c r="W3377" s="17"/>
      <c r="X3377" s="17"/>
      <c r="Y3377" s="17"/>
      <c r="Z3377" s="16">
        <f t="shared" ca="1" si="645"/>
        <v>-199.41616387980326</v>
      </c>
      <c r="AA3377" s="16">
        <f t="shared" ca="1" si="646"/>
        <v>-199.39207760445612</v>
      </c>
      <c r="AB3377" s="16">
        <f t="shared" ca="1" si="647"/>
        <v>-198.17227895594229</v>
      </c>
    </row>
    <row r="3378" spans="1:28" ht="15.75" x14ac:dyDescent="0.25">
      <c r="A3378" s="17">
        <v>8237.5000000012296</v>
      </c>
      <c r="B3378" s="17"/>
      <c r="C3378" s="17"/>
      <c r="D3378" s="17"/>
      <c r="E3378" s="16">
        <f t="shared" ca="1" si="639"/>
        <v>-198.51969176259647</v>
      </c>
      <c r="F3378" s="16">
        <f t="shared" ca="1" si="640"/>
        <v>-197.95092073553405</v>
      </c>
      <c r="G3378" s="16">
        <f t="shared" ca="1" si="641"/>
        <v>-200.0430750748545</v>
      </c>
      <c r="I3378" s="17"/>
      <c r="J3378" s="17"/>
      <c r="K3378" s="17"/>
      <c r="L3378" s="16">
        <f t="shared" ca="1" si="648"/>
        <v>-199.64490779349831</v>
      </c>
      <c r="M3378" s="16">
        <f t="shared" ca="1" si="638"/>
        <v>-198.03824927435161</v>
      </c>
      <c r="N3378" s="16">
        <f t="shared" ca="1" si="649"/>
        <v>-198.0157615238121</v>
      </c>
      <c r="P3378" s="17"/>
      <c r="Q3378" s="17"/>
      <c r="R3378" s="17"/>
      <c r="S3378" s="16">
        <f t="shared" ca="1" si="642"/>
        <v>-197.91872078042172</v>
      </c>
      <c r="T3378" s="16">
        <f t="shared" ca="1" si="643"/>
        <v>-198.5486509899535</v>
      </c>
      <c r="U3378" s="16">
        <f t="shared" ca="1" si="644"/>
        <v>-197.51414279362484</v>
      </c>
      <c r="W3378" s="17"/>
      <c r="X3378" s="17"/>
      <c r="Y3378" s="17"/>
      <c r="Z3378" s="16">
        <f t="shared" ca="1" si="645"/>
        <v>-200.3388279201418</v>
      </c>
      <c r="AA3378" s="16">
        <f t="shared" ca="1" si="646"/>
        <v>-198.3872933772586</v>
      </c>
      <c r="AB3378" s="16">
        <f t="shared" ca="1" si="647"/>
        <v>-200.12229341595776</v>
      </c>
    </row>
    <row r="3379" spans="1:28" ht="15.75" x14ac:dyDescent="0.25">
      <c r="A3379" s="17">
        <v>8237.60000000123</v>
      </c>
      <c r="B3379" s="17"/>
      <c r="C3379" s="17"/>
      <c r="D3379" s="17"/>
      <c r="E3379" s="16">
        <f t="shared" ca="1" si="639"/>
        <v>-197.84451350839947</v>
      </c>
      <c r="F3379" s="16">
        <f t="shared" ca="1" si="640"/>
        <v>-198.03902663984965</v>
      </c>
      <c r="G3379" s="16">
        <f t="shared" ca="1" si="641"/>
        <v>-198.79570324412992</v>
      </c>
      <c r="I3379" s="17"/>
      <c r="J3379" s="17"/>
      <c r="K3379" s="17"/>
      <c r="L3379" s="16">
        <f t="shared" ca="1" si="648"/>
        <v>-197.73237546467246</v>
      </c>
      <c r="M3379" s="16">
        <f t="shared" ca="1" si="638"/>
        <v>-197.89284544216542</v>
      </c>
      <c r="N3379" s="16">
        <f t="shared" ca="1" si="649"/>
        <v>-198.10470436981396</v>
      </c>
      <c r="P3379" s="17"/>
      <c r="Q3379" s="17"/>
      <c r="R3379" s="17"/>
      <c r="S3379" s="16">
        <f t="shared" ca="1" si="642"/>
        <v>-198.33666017361267</v>
      </c>
      <c r="T3379" s="16">
        <f t="shared" ca="1" si="643"/>
        <v>-199.08010510998696</v>
      </c>
      <c r="U3379" s="16">
        <f t="shared" ca="1" si="644"/>
        <v>-198.80641404388371</v>
      </c>
      <c r="W3379" s="17"/>
      <c r="X3379" s="17"/>
      <c r="Y3379" s="17"/>
      <c r="Z3379" s="16">
        <f t="shared" ca="1" si="645"/>
        <v>-200.43089836867139</v>
      </c>
      <c r="AA3379" s="16">
        <f t="shared" ca="1" si="646"/>
        <v>-200.3428200789987</v>
      </c>
      <c r="AB3379" s="16">
        <f t="shared" ca="1" si="647"/>
        <v>-199.69958234034902</v>
      </c>
    </row>
    <row r="3380" spans="1:28" ht="15.75" x14ac:dyDescent="0.25">
      <c r="A3380" s="17">
        <v>8237.7000000012304</v>
      </c>
      <c r="B3380" s="17"/>
      <c r="C3380" s="17"/>
      <c r="D3380" s="17"/>
      <c r="E3380" s="16">
        <f t="shared" ca="1" si="639"/>
        <v>-199.05055367193745</v>
      </c>
      <c r="F3380" s="16">
        <f t="shared" ca="1" si="640"/>
        <v>-199.56473730436548</v>
      </c>
      <c r="G3380" s="16">
        <f t="shared" ca="1" si="641"/>
        <v>-200.24993532055953</v>
      </c>
      <c r="I3380" s="17"/>
      <c r="J3380" s="17"/>
      <c r="K3380" s="17"/>
      <c r="L3380" s="16">
        <f t="shared" ca="1" si="648"/>
        <v>-196.54541400930501</v>
      </c>
      <c r="M3380" s="16">
        <f t="shared" ca="1" si="638"/>
        <v>-199.34530430004989</v>
      </c>
      <c r="N3380" s="16">
        <f t="shared" ca="1" si="649"/>
        <v>-199.71491081235303</v>
      </c>
      <c r="P3380" s="17"/>
      <c r="Q3380" s="17"/>
      <c r="R3380" s="17"/>
      <c r="S3380" s="16">
        <f t="shared" ca="1" si="642"/>
        <v>-198.22304135590028</v>
      </c>
      <c r="T3380" s="16">
        <f t="shared" ca="1" si="643"/>
        <v>-197.23143151559569</v>
      </c>
      <c r="U3380" s="16">
        <f t="shared" ca="1" si="644"/>
        <v>-197.51021920780218</v>
      </c>
      <c r="W3380" s="17"/>
      <c r="X3380" s="17"/>
      <c r="Y3380" s="17"/>
      <c r="Z3380" s="16">
        <f t="shared" ca="1" si="645"/>
        <v>-197.66703488452524</v>
      </c>
      <c r="AA3380" s="16">
        <f t="shared" ca="1" si="646"/>
        <v>-199.27524742572507</v>
      </c>
      <c r="AB3380" s="16">
        <f t="shared" ca="1" si="647"/>
        <v>-198.77338698299025</v>
      </c>
    </row>
    <row r="3381" spans="1:28" ht="15.75" x14ac:dyDescent="0.25">
      <c r="A3381" s="17">
        <v>8237.8000000012307</v>
      </c>
      <c r="B3381" s="17"/>
      <c r="C3381" s="17"/>
      <c r="D3381" s="17"/>
      <c r="E3381" s="16">
        <f t="shared" ca="1" si="639"/>
        <v>-197.22588836535624</v>
      </c>
      <c r="F3381" s="16">
        <f t="shared" ca="1" si="640"/>
        <v>-198.56596748394591</v>
      </c>
      <c r="G3381" s="16">
        <f t="shared" ca="1" si="641"/>
        <v>-199.35873283467149</v>
      </c>
      <c r="I3381" s="17"/>
      <c r="J3381" s="17"/>
      <c r="K3381" s="17"/>
      <c r="L3381" s="16">
        <f t="shared" ca="1" si="648"/>
        <v>-198.64785096862013</v>
      </c>
      <c r="M3381" s="16">
        <f t="shared" ca="1" si="638"/>
        <v>-199.66303827007604</v>
      </c>
      <c r="N3381" s="16">
        <f t="shared" ca="1" si="649"/>
        <v>-196.15090756073434</v>
      </c>
      <c r="P3381" s="17"/>
      <c r="Q3381" s="17"/>
      <c r="R3381" s="17"/>
      <c r="S3381" s="16">
        <f t="shared" ca="1" si="642"/>
        <v>-198.50213442747381</v>
      </c>
      <c r="T3381" s="16">
        <f t="shared" ca="1" si="643"/>
        <v>-198.69125213939819</v>
      </c>
      <c r="U3381" s="16">
        <f t="shared" ca="1" si="644"/>
        <v>-198.9648504338339</v>
      </c>
      <c r="W3381" s="17"/>
      <c r="X3381" s="17"/>
      <c r="Y3381" s="17"/>
      <c r="Z3381" s="16">
        <f t="shared" ca="1" si="645"/>
        <v>-200.01946711210647</v>
      </c>
      <c r="AA3381" s="16">
        <f t="shared" ca="1" si="646"/>
        <v>-200.74791180426126</v>
      </c>
      <c r="AB3381" s="16">
        <f t="shared" ca="1" si="647"/>
        <v>-197.60864082914932</v>
      </c>
    </row>
    <row r="3382" spans="1:28" ht="15.75" x14ac:dyDescent="0.25">
      <c r="A3382" s="17">
        <v>8237.9000000012293</v>
      </c>
      <c r="B3382" s="17"/>
      <c r="C3382" s="17"/>
      <c r="D3382" s="17"/>
      <c r="E3382" s="16">
        <f t="shared" ca="1" si="639"/>
        <v>-197.97779548303842</v>
      </c>
      <c r="F3382" s="16">
        <f t="shared" ca="1" si="640"/>
        <v>-199.23824134883463</v>
      </c>
      <c r="G3382" s="16">
        <f t="shared" ca="1" si="641"/>
        <v>-199.73229068628947</v>
      </c>
      <c r="I3382" s="17"/>
      <c r="J3382" s="17"/>
      <c r="K3382" s="17"/>
      <c r="L3382" s="16">
        <f t="shared" ca="1" si="648"/>
        <v>-197.61395723429845</v>
      </c>
      <c r="M3382" s="16">
        <f t="shared" ca="1" si="638"/>
        <v>-198.31807701040006</v>
      </c>
      <c r="N3382" s="16">
        <f t="shared" ca="1" si="649"/>
        <v>-197.83234236673431</v>
      </c>
      <c r="P3382" s="17"/>
      <c r="Q3382" s="17"/>
      <c r="R3382" s="17"/>
      <c r="S3382" s="16">
        <f t="shared" ca="1" si="642"/>
        <v>-197.82724261113381</v>
      </c>
      <c r="T3382" s="16">
        <f t="shared" ca="1" si="643"/>
        <v>-197.46520450707257</v>
      </c>
      <c r="U3382" s="16">
        <f t="shared" ca="1" si="644"/>
        <v>-198.54605129704854</v>
      </c>
      <c r="W3382" s="17"/>
      <c r="X3382" s="17"/>
      <c r="Y3382" s="17"/>
      <c r="Z3382" s="16">
        <f t="shared" ca="1" si="645"/>
        <v>-198.82324501413541</v>
      </c>
      <c r="AA3382" s="16">
        <f t="shared" ca="1" si="646"/>
        <v>-198.98578497191903</v>
      </c>
      <c r="AB3382" s="16">
        <f t="shared" ca="1" si="647"/>
        <v>-198.01493688258313</v>
      </c>
    </row>
    <row r="3383" spans="1:28" ht="15.75" x14ac:dyDescent="0.25">
      <c r="A3383" s="17">
        <v>8238.0000000012296</v>
      </c>
      <c r="B3383" s="17"/>
      <c r="C3383" s="17"/>
      <c r="D3383" s="17"/>
      <c r="E3383" s="16">
        <f t="shared" ca="1" si="639"/>
        <v>-197.76541199870397</v>
      </c>
      <c r="F3383" s="16">
        <f t="shared" ca="1" si="640"/>
        <v>-198.6072379875948</v>
      </c>
      <c r="G3383" s="16">
        <f t="shared" ca="1" si="641"/>
        <v>-198.70299392707867</v>
      </c>
      <c r="I3383" s="17"/>
      <c r="J3383" s="17"/>
      <c r="K3383" s="17"/>
      <c r="L3383" s="16">
        <f t="shared" ca="1" si="648"/>
        <v>-199.0663829854702</v>
      </c>
      <c r="M3383" s="16">
        <f t="shared" ca="1" si="638"/>
        <v>-198.54768651970787</v>
      </c>
      <c r="N3383" s="16">
        <f t="shared" ca="1" si="649"/>
        <v>-197.38171832536065</v>
      </c>
      <c r="P3383" s="17"/>
      <c r="Q3383" s="17"/>
      <c r="R3383" s="17"/>
      <c r="S3383" s="16">
        <f t="shared" ca="1" si="642"/>
        <v>-198.72482245057546</v>
      </c>
      <c r="T3383" s="16">
        <f t="shared" ca="1" si="643"/>
        <v>-196.75655312063483</v>
      </c>
      <c r="U3383" s="16">
        <f t="shared" ca="1" si="644"/>
        <v>-200.40371927332293</v>
      </c>
      <c r="W3383" s="17"/>
      <c r="X3383" s="17"/>
      <c r="Y3383" s="17"/>
      <c r="Z3383" s="16">
        <f t="shared" ca="1" si="645"/>
        <v>-199.29473242746903</v>
      </c>
      <c r="AA3383" s="16">
        <f t="shared" ca="1" si="646"/>
        <v>-198.98280977971393</v>
      </c>
      <c r="AB3383" s="16">
        <f t="shared" ca="1" si="647"/>
        <v>-198.37787268730943</v>
      </c>
    </row>
    <row r="3384" spans="1:28" ht="15.75" x14ac:dyDescent="0.25">
      <c r="A3384" s="17">
        <v>8238.10000000123</v>
      </c>
      <c r="B3384" s="17"/>
      <c r="C3384" s="17"/>
      <c r="D3384" s="17"/>
      <c r="E3384" s="16">
        <f t="shared" ca="1" si="639"/>
        <v>-196.92186451551092</v>
      </c>
      <c r="F3384" s="16">
        <f t="shared" ca="1" si="640"/>
        <v>-198.45582579284104</v>
      </c>
      <c r="G3384" s="16">
        <f t="shared" ca="1" si="641"/>
        <v>-198.68699417535197</v>
      </c>
      <c r="I3384" s="17"/>
      <c r="J3384" s="17"/>
      <c r="K3384" s="17"/>
      <c r="L3384" s="16">
        <f t="shared" ca="1" si="648"/>
        <v>-197.2711549942733</v>
      </c>
      <c r="M3384" s="16">
        <f t="shared" ca="1" si="638"/>
        <v>-198.41491518024924</v>
      </c>
      <c r="N3384" s="16">
        <f t="shared" ca="1" si="649"/>
        <v>-199.00915460825755</v>
      </c>
      <c r="P3384" s="17"/>
      <c r="Q3384" s="17"/>
      <c r="R3384" s="17"/>
      <c r="S3384" s="16">
        <f t="shared" ca="1" si="642"/>
        <v>-199.06734380356289</v>
      </c>
      <c r="T3384" s="16">
        <f t="shared" ca="1" si="643"/>
        <v>-199.67223332999529</v>
      </c>
      <c r="U3384" s="16">
        <f t="shared" ca="1" si="644"/>
        <v>-198.27001800376979</v>
      </c>
      <c r="W3384" s="17"/>
      <c r="X3384" s="17"/>
      <c r="Y3384" s="17"/>
      <c r="Z3384" s="16">
        <f t="shared" ca="1" si="645"/>
        <v>-198.39982425483885</v>
      </c>
      <c r="AA3384" s="16">
        <f t="shared" ca="1" si="646"/>
        <v>-198.06230879284053</v>
      </c>
      <c r="AB3384" s="16">
        <f t="shared" ca="1" si="647"/>
        <v>-198.51621655667893</v>
      </c>
    </row>
    <row r="3385" spans="1:28" ht="15.75" x14ac:dyDescent="0.25">
      <c r="A3385" s="17">
        <v>8238.2000000012304</v>
      </c>
      <c r="B3385" s="17"/>
      <c r="C3385" s="17"/>
      <c r="D3385" s="17"/>
      <c r="E3385" s="16">
        <f t="shared" ca="1" si="639"/>
        <v>-198.23704192757461</v>
      </c>
      <c r="F3385" s="16">
        <f t="shared" ca="1" si="640"/>
        <v>-199.12719446011363</v>
      </c>
      <c r="G3385" s="16">
        <f t="shared" ca="1" si="641"/>
        <v>-200.35434622086171</v>
      </c>
      <c r="I3385" s="17"/>
      <c r="J3385" s="17"/>
      <c r="K3385" s="17"/>
      <c r="L3385" s="16">
        <f t="shared" ca="1" si="648"/>
        <v>-198.68525389709987</v>
      </c>
      <c r="M3385" s="16">
        <f t="shared" ca="1" si="638"/>
        <v>-199.78490489371086</v>
      </c>
      <c r="N3385" s="16">
        <f t="shared" ca="1" si="649"/>
        <v>-199.22365592064543</v>
      </c>
      <c r="P3385" s="17"/>
      <c r="Q3385" s="17"/>
      <c r="R3385" s="17"/>
      <c r="S3385" s="16">
        <f t="shared" ca="1" si="642"/>
        <v>-198.2411563323071</v>
      </c>
      <c r="T3385" s="16">
        <f t="shared" ca="1" si="643"/>
        <v>-198.67206093680952</v>
      </c>
      <c r="U3385" s="16">
        <f t="shared" ca="1" si="644"/>
        <v>-199.14905187162029</v>
      </c>
      <c r="W3385" s="17"/>
      <c r="X3385" s="17"/>
      <c r="Y3385" s="17"/>
      <c r="Z3385" s="16">
        <f t="shared" ca="1" si="645"/>
        <v>-198.82087012902682</v>
      </c>
      <c r="AA3385" s="16">
        <f t="shared" ca="1" si="646"/>
        <v>-199.03657999666783</v>
      </c>
      <c r="AB3385" s="16">
        <f t="shared" ca="1" si="647"/>
        <v>-199.33448725431862</v>
      </c>
    </row>
    <row r="3386" spans="1:28" ht="15.75" x14ac:dyDescent="0.25">
      <c r="A3386" s="17">
        <v>8238.3000000012307</v>
      </c>
      <c r="B3386" s="17"/>
      <c r="C3386" s="17"/>
      <c r="D3386" s="17"/>
      <c r="E3386" s="16">
        <f t="shared" ca="1" si="639"/>
        <v>-197.53355135589231</v>
      </c>
      <c r="F3386" s="16">
        <f t="shared" ca="1" si="640"/>
        <v>-199.02262049606625</v>
      </c>
      <c r="G3386" s="16">
        <f t="shared" ca="1" si="641"/>
        <v>-198.61845225883394</v>
      </c>
      <c r="I3386" s="17"/>
      <c r="J3386" s="17"/>
      <c r="K3386" s="17"/>
      <c r="L3386" s="16">
        <f t="shared" ca="1" si="648"/>
        <v>-197.71227872447625</v>
      </c>
      <c r="M3386" s="16">
        <f t="shared" ca="1" si="638"/>
        <v>-198.94074051229356</v>
      </c>
      <c r="N3386" s="16">
        <f t="shared" ca="1" si="649"/>
        <v>-198.65547881082438</v>
      </c>
      <c r="P3386" s="17"/>
      <c r="Q3386" s="17"/>
      <c r="R3386" s="17"/>
      <c r="S3386" s="16">
        <f t="shared" ca="1" si="642"/>
        <v>-199.46936851251158</v>
      </c>
      <c r="T3386" s="16">
        <f t="shared" ca="1" si="643"/>
        <v>-199.24438508387234</v>
      </c>
      <c r="U3386" s="16">
        <f t="shared" ca="1" si="644"/>
        <v>-198.83438421004973</v>
      </c>
      <c r="W3386" s="17"/>
      <c r="X3386" s="17"/>
      <c r="Y3386" s="17"/>
      <c r="Z3386" s="16">
        <f t="shared" ca="1" si="645"/>
        <v>-200.14844568506453</v>
      </c>
      <c r="AA3386" s="16">
        <f t="shared" ca="1" si="646"/>
        <v>-198.72405674274339</v>
      </c>
      <c r="AB3386" s="16">
        <f t="shared" ca="1" si="647"/>
        <v>-199.07867857970541</v>
      </c>
    </row>
    <row r="3387" spans="1:28" ht="15.75" x14ac:dyDescent="0.25">
      <c r="A3387" s="17">
        <v>8238.4000000012293</v>
      </c>
      <c r="B3387" s="17"/>
      <c r="C3387" s="17"/>
      <c r="D3387" s="17"/>
      <c r="E3387" s="16">
        <f t="shared" ca="1" si="639"/>
        <v>-196.46381237179145</v>
      </c>
      <c r="F3387" s="16">
        <f t="shared" ca="1" si="640"/>
        <v>-199.10511720799656</v>
      </c>
      <c r="G3387" s="16">
        <f t="shared" ca="1" si="641"/>
        <v>-198.54936723452062</v>
      </c>
      <c r="I3387" s="17"/>
      <c r="J3387" s="17"/>
      <c r="K3387" s="17"/>
      <c r="L3387" s="16">
        <f t="shared" ca="1" si="648"/>
        <v>-198.07702831039387</v>
      </c>
      <c r="M3387" s="16">
        <f t="shared" ca="1" si="638"/>
        <v>-199.67514785752334</v>
      </c>
      <c r="N3387" s="16">
        <f t="shared" ca="1" si="649"/>
        <v>-198.1318571215167</v>
      </c>
      <c r="P3387" s="17"/>
      <c r="Q3387" s="17"/>
      <c r="R3387" s="17"/>
      <c r="S3387" s="16">
        <f t="shared" ca="1" si="642"/>
        <v>-198.72178188046578</v>
      </c>
      <c r="T3387" s="16">
        <f t="shared" ca="1" si="643"/>
        <v>-199.19548445213465</v>
      </c>
      <c r="U3387" s="16">
        <f t="shared" ca="1" si="644"/>
        <v>-199.5034829171762</v>
      </c>
      <c r="W3387" s="17"/>
      <c r="X3387" s="17"/>
      <c r="Y3387" s="17"/>
      <c r="Z3387" s="16">
        <f t="shared" ca="1" si="645"/>
        <v>-198.3882008200361</v>
      </c>
      <c r="AA3387" s="16">
        <f t="shared" ca="1" si="646"/>
        <v>-201.22074178021947</v>
      </c>
      <c r="AB3387" s="16">
        <f t="shared" ca="1" si="647"/>
        <v>-199.50221674367262</v>
      </c>
    </row>
    <row r="3388" spans="1:28" ht="15.75" x14ac:dyDescent="0.25">
      <c r="A3388" s="17">
        <v>8238.5000000012296</v>
      </c>
      <c r="B3388" s="17"/>
      <c r="C3388" s="17"/>
      <c r="D3388" s="17"/>
      <c r="E3388" s="16">
        <f t="shared" ca="1" si="639"/>
        <v>-197.4662206947792</v>
      </c>
      <c r="F3388" s="16">
        <f t="shared" ca="1" si="640"/>
        <v>-197.75966553395713</v>
      </c>
      <c r="G3388" s="16">
        <f t="shared" ca="1" si="641"/>
        <v>-197.30578927504027</v>
      </c>
      <c r="I3388" s="17"/>
      <c r="J3388" s="17"/>
      <c r="K3388" s="17"/>
      <c r="L3388" s="16">
        <f t="shared" ca="1" si="648"/>
        <v>-198.87590669165647</v>
      </c>
      <c r="M3388" s="16">
        <f t="shared" ca="1" si="638"/>
        <v>-198.42725202849081</v>
      </c>
      <c r="N3388" s="16">
        <f t="shared" ca="1" si="649"/>
        <v>-198.528685770897</v>
      </c>
      <c r="P3388" s="17"/>
      <c r="Q3388" s="17"/>
      <c r="R3388" s="17"/>
      <c r="S3388" s="16">
        <f t="shared" ca="1" si="642"/>
        <v>-198.71419561754254</v>
      </c>
      <c r="T3388" s="16">
        <f t="shared" ca="1" si="643"/>
        <v>-198.09290629176346</v>
      </c>
      <c r="U3388" s="16">
        <f t="shared" ca="1" si="644"/>
        <v>-200.43828855440174</v>
      </c>
      <c r="W3388" s="17"/>
      <c r="X3388" s="17"/>
      <c r="Y3388" s="17"/>
      <c r="Z3388" s="16">
        <f t="shared" ca="1" si="645"/>
        <v>-199.95900940749468</v>
      </c>
      <c r="AA3388" s="16">
        <f t="shared" ca="1" si="646"/>
        <v>-199.26051559092653</v>
      </c>
      <c r="AB3388" s="16">
        <f t="shared" ca="1" si="647"/>
        <v>-197.23571162991948</v>
      </c>
    </row>
    <row r="3389" spans="1:28" ht="15.75" x14ac:dyDescent="0.25">
      <c r="A3389" s="17">
        <v>8238.60000000123</v>
      </c>
      <c r="B3389" s="17"/>
      <c r="C3389" s="17"/>
      <c r="D3389" s="17"/>
      <c r="E3389" s="16">
        <f t="shared" ca="1" si="639"/>
        <v>-198.56618730165366</v>
      </c>
      <c r="F3389" s="16">
        <f t="shared" ca="1" si="640"/>
        <v>-197.65179096729352</v>
      </c>
      <c r="G3389" s="16">
        <f t="shared" ca="1" si="641"/>
        <v>-198.12927307035497</v>
      </c>
      <c r="I3389" s="17"/>
      <c r="J3389" s="17"/>
      <c r="K3389" s="17"/>
      <c r="L3389" s="16">
        <f t="shared" ca="1" si="648"/>
        <v>-200.1320274411047</v>
      </c>
      <c r="M3389" s="16">
        <f t="shared" ref="M3389:M3452" ca="1" si="650">_xlfn.NORM.S.INV(RAND())+(10*LOG(1.38E-23)+30)+J3389</f>
        <v>-198.94068164542045</v>
      </c>
      <c r="N3389" s="16">
        <f t="shared" ca="1" si="649"/>
        <v>-199.67086966318749</v>
      </c>
      <c r="P3389" s="17"/>
      <c r="Q3389" s="17"/>
      <c r="R3389" s="17"/>
      <c r="S3389" s="16">
        <f t="shared" ca="1" si="642"/>
        <v>-200.20945758301545</v>
      </c>
      <c r="T3389" s="16">
        <f t="shared" ca="1" si="643"/>
        <v>-198.84943840772564</v>
      </c>
      <c r="U3389" s="16">
        <f t="shared" ca="1" si="644"/>
        <v>-198.14103159723604</v>
      </c>
      <c r="W3389" s="17"/>
      <c r="X3389" s="17"/>
      <c r="Y3389" s="17"/>
      <c r="Z3389" s="16">
        <f t="shared" ca="1" si="645"/>
        <v>-197.05713054208377</v>
      </c>
      <c r="AA3389" s="16">
        <f t="shared" ca="1" si="646"/>
        <v>-198.74206144408367</v>
      </c>
      <c r="AB3389" s="16">
        <f t="shared" ca="1" si="647"/>
        <v>-199.76029668543995</v>
      </c>
    </row>
    <row r="3390" spans="1:28" ht="15.75" x14ac:dyDescent="0.25">
      <c r="A3390" s="17">
        <v>8238.7000000012304</v>
      </c>
      <c r="B3390" s="17"/>
      <c r="C3390" s="17"/>
      <c r="D3390" s="17"/>
      <c r="E3390" s="16">
        <f t="shared" ca="1" si="639"/>
        <v>-201.19619072972526</v>
      </c>
      <c r="F3390" s="16">
        <f t="shared" ca="1" si="640"/>
        <v>-198.83035298890766</v>
      </c>
      <c r="G3390" s="16">
        <f t="shared" ca="1" si="641"/>
        <v>-199.16409441656916</v>
      </c>
      <c r="I3390" s="17"/>
      <c r="J3390" s="17"/>
      <c r="K3390" s="17"/>
      <c r="L3390" s="16">
        <f t="shared" ca="1" si="648"/>
        <v>-199.58728128697786</v>
      </c>
      <c r="M3390" s="16">
        <f t="shared" ca="1" si="650"/>
        <v>-197.74832472573652</v>
      </c>
      <c r="N3390" s="16">
        <f t="shared" ca="1" si="649"/>
        <v>-198.54455804996701</v>
      </c>
      <c r="P3390" s="17"/>
      <c r="Q3390" s="17"/>
      <c r="R3390" s="17"/>
      <c r="S3390" s="16">
        <f t="shared" ca="1" si="642"/>
        <v>-198.51044313615088</v>
      </c>
      <c r="T3390" s="16">
        <f t="shared" ca="1" si="643"/>
        <v>-198.34310112199623</v>
      </c>
      <c r="U3390" s="16">
        <f t="shared" ca="1" si="644"/>
        <v>-198.75312595989359</v>
      </c>
      <c r="W3390" s="17"/>
      <c r="X3390" s="17"/>
      <c r="Y3390" s="17"/>
      <c r="Z3390" s="16">
        <f t="shared" ca="1" si="645"/>
        <v>-199.08692755017663</v>
      </c>
      <c r="AA3390" s="16">
        <f t="shared" ca="1" si="646"/>
        <v>-197.5774475904465</v>
      </c>
      <c r="AB3390" s="16">
        <f t="shared" ca="1" si="647"/>
        <v>-198.80879116344249</v>
      </c>
    </row>
    <row r="3391" spans="1:28" ht="15.75" x14ac:dyDescent="0.25">
      <c r="A3391" s="17">
        <v>8238.8000000012307</v>
      </c>
      <c r="B3391" s="17"/>
      <c r="C3391" s="17"/>
      <c r="D3391" s="17"/>
      <c r="E3391" s="16">
        <f t="shared" ca="1" si="639"/>
        <v>-199.59544133307949</v>
      </c>
      <c r="F3391" s="16">
        <f t="shared" ca="1" si="640"/>
        <v>-198.93992405499793</v>
      </c>
      <c r="G3391" s="16">
        <f t="shared" ca="1" si="641"/>
        <v>-198.86312476757894</v>
      </c>
      <c r="I3391" s="17"/>
      <c r="J3391" s="17"/>
      <c r="K3391" s="17"/>
      <c r="L3391" s="16">
        <f t="shared" ca="1" si="648"/>
        <v>-198.70187077668538</v>
      </c>
      <c r="M3391" s="16">
        <f t="shared" ca="1" si="650"/>
        <v>-198.98425391485759</v>
      </c>
      <c r="N3391" s="16">
        <f t="shared" ca="1" si="649"/>
        <v>-198.06227440049679</v>
      </c>
      <c r="P3391" s="17"/>
      <c r="Q3391" s="17"/>
      <c r="R3391" s="17"/>
      <c r="S3391" s="16">
        <f t="shared" ca="1" si="642"/>
        <v>-198.6398018899296</v>
      </c>
      <c r="T3391" s="16">
        <f t="shared" ca="1" si="643"/>
        <v>-197.83690124627344</v>
      </c>
      <c r="U3391" s="16">
        <f t="shared" ca="1" si="644"/>
        <v>-200.37581578124494</v>
      </c>
      <c r="W3391" s="17"/>
      <c r="X3391" s="17"/>
      <c r="Y3391" s="17"/>
      <c r="Z3391" s="16">
        <f t="shared" ca="1" si="645"/>
        <v>-197.11868009904654</v>
      </c>
      <c r="AA3391" s="16">
        <f t="shared" ca="1" si="646"/>
        <v>-198.79303289344685</v>
      </c>
      <c r="AB3391" s="16">
        <f t="shared" ca="1" si="647"/>
        <v>-198.50086396424041</v>
      </c>
    </row>
    <row r="3392" spans="1:28" ht="15.75" x14ac:dyDescent="0.25">
      <c r="A3392" s="17">
        <v>8238.9000000012293</v>
      </c>
      <c r="B3392" s="17"/>
      <c r="C3392" s="17"/>
      <c r="D3392" s="17"/>
      <c r="E3392" s="16">
        <f t="shared" ca="1" si="639"/>
        <v>-200.91906107307383</v>
      </c>
      <c r="F3392" s="16">
        <f t="shared" ca="1" si="640"/>
        <v>-198.21251890939735</v>
      </c>
      <c r="G3392" s="16">
        <f t="shared" ca="1" si="641"/>
        <v>-198.61156914861925</v>
      </c>
      <c r="I3392" s="17"/>
      <c r="J3392" s="17"/>
      <c r="K3392" s="17"/>
      <c r="L3392" s="16">
        <f t="shared" ca="1" si="648"/>
        <v>-199.3737124786127</v>
      </c>
      <c r="M3392" s="16">
        <f t="shared" ca="1" si="650"/>
        <v>-198.79727768443246</v>
      </c>
      <c r="N3392" s="16">
        <f t="shared" ca="1" si="649"/>
        <v>-197.24309974342694</v>
      </c>
      <c r="P3392" s="17"/>
      <c r="Q3392" s="17"/>
      <c r="R3392" s="17"/>
      <c r="S3392" s="16">
        <f t="shared" ca="1" si="642"/>
        <v>-200.07530778280318</v>
      </c>
      <c r="T3392" s="16">
        <f t="shared" ca="1" si="643"/>
        <v>-197.1674759414924</v>
      </c>
      <c r="U3392" s="16">
        <f t="shared" ca="1" si="644"/>
        <v>-198.41255253705367</v>
      </c>
      <c r="W3392" s="17"/>
      <c r="X3392" s="17"/>
      <c r="Y3392" s="17"/>
      <c r="Z3392" s="16">
        <f t="shared" ca="1" si="645"/>
        <v>-199.16902326026081</v>
      </c>
      <c r="AA3392" s="16">
        <f t="shared" ca="1" si="646"/>
        <v>-198.1579440781309</v>
      </c>
      <c r="AB3392" s="16">
        <f t="shared" ca="1" si="647"/>
        <v>-200.22129930407027</v>
      </c>
    </row>
    <row r="3393" spans="1:28" ht="15.75" x14ac:dyDescent="0.25">
      <c r="A3393" s="17">
        <v>8239.0000000012296</v>
      </c>
      <c r="B3393" s="17"/>
      <c r="C3393" s="17"/>
      <c r="D3393" s="17"/>
      <c r="E3393" s="16">
        <f t="shared" ca="1" si="639"/>
        <v>-200.22091316931142</v>
      </c>
      <c r="F3393" s="16">
        <f t="shared" ca="1" si="640"/>
        <v>-197.75633300163307</v>
      </c>
      <c r="G3393" s="16">
        <f t="shared" ca="1" si="641"/>
        <v>-198.50089143352974</v>
      </c>
      <c r="I3393" s="17"/>
      <c r="J3393" s="17"/>
      <c r="K3393" s="17"/>
      <c r="L3393" s="16">
        <f t="shared" ca="1" si="648"/>
        <v>-197.97412319759556</v>
      </c>
      <c r="M3393" s="16">
        <f t="shared" ca="1" si="650"/>
        <v>-200.50094699675211</v>
      </c>
      <c r="N3393" s="16">
        <f t="shared" ca="1" si="649"/>
        <v>-198.15710236214974</v>
      </c>
      <c r="P3393" s="17"/>
      <c r="Q3393" s="17"/>
      <c r="R3393" s="17"/>
      <c r="S3393" s="16">
        <f t="shared" ca="1" si="642"/>
        <v>-198.02854639375028</v>
      </c>
      <c r="T3393" s="16">
        <f t="shared" ca="1" si="643"/>
        <v>-199.70332501794601</v>
      </c>
      <c r="U3393" s="16">
        <f t="shared" ca="1" si="644"/>
        <v>-199.49313571318393</v>
      </c>
      <c r="W3393" s="17"/>
      <c r="X3393" s="17"/>
      <c r="Y3393" s="17"/>
      <c r="Z3393" s="16">
        <f t="shared" ca="1" si="645"/>
        <v>-198.182500243725</v>
      </c>
      <c r="AA3393" s="16">
        <f t="shared" ca="1" si="646"/>
        <v>-197.97620812273661</v>
      </c>
      <c r="AB3393" s="16">
        <f t="shared" ca="1" si="647"/>
        <v>-199.13409008350484</v>
      </c>
    </row>
    <row r="3394" spans="1:28" ht="15.75" x14ac:dyDescent="0.25">
      <c r="A3394" s="17">
        <v>8239.10000000123</v>
      </c>
      <c r="B3394" s="17"/>
      <c r="C3394" s="17"/>
      <c r="D3394" s="17"/>
      <c r="E3394" s="16">
        <f t="shared" ca="1" si="639"/>
        <v>-199.5063443488942</v>
      </c>
      <c r="F3394" s="16">
        <f t="shared" ca="1" si="640"/>
        <v>-196.43792876112326</v>
      </c>
      <c r="G3394" s="16">
        <f t="shared" ca="1" si="641"/>
        <v>-199.40364485085547</v>
      </c>
      <c r="I3394" s="17"/>
      <c r="J3394" s="17"/>
      <c r="K3394" s="17"/>
      <c r="L3394" s="16">
        <f t="shared" ca="1" si="648"/>
        <v>-198.73038078768357</v>
      </c>
      <c r="M3394" s="16">
        <f t="shared" ca="1" si="650"/>
        <v>-198.7247936724537</v>
      </c>
      <c r="N3394" s="16">
        <f t="shared" ca="1" si="649"/>
        <v>-197.82569626320659</v>
      </c>
      <c r="P3394" s="17"/>
      <c r="Q3394" s="17"/>
      <c r="R3394" s="17"/>
      <c r="S3394" s="16">
        <f t="shared" ca="1" si="642"/>
        <v>-197.88364458033303</v>
      </c>
      <c r="T3394" s="16">
        <f t="shared" ca="1" si="643"/>
        <v>-197.64904091201862</v>
      </c>
      <c r="U3394" s="16">
        <f t="shared" ca="1" si="644"/>
        <v>-198.68649005169704</v>
      </c>
      <c r="W3394" s="17"/>
      <c r="X3394" s="17"/>
      <c r="Y3394" s="17"/>
      <c r="Z3394" s="16">
        <f t="shared" ca="1" si="645"/>
        <v>-198.27241061668957</v>
      </c>
      <c r="AA3394" s="16">
        <f t="shared" ca="1" si="646"/>
        <v>-198.05512205963689</v>
      </c>
      <c r="AB3394" s="16">
        <f t="shared" ca="1" si="647"/>
        <v>-198.30028877043495</v>
      </c>
    </row>
    <row r="3395" spans="1:28" ht="15.75" x14ac:dyDescent="0.25">
      <c r="A3395" s="17">
        <v>8239.2000000012304</v>
      </c>
      <c r="B3395" s="17"/>
      <c r="C3395" s="17"/>
      <c r="D3395" s="17"/>
      <c r="E3395" s="16">
        <f t="shared" ref="E3395:E3458" ca="1" si="651">_xlfn.NORM.S.INV(RAND())+(10*LOG(1.38E-23)+30)+B3395</f>
        <v>-198.31001020171487</v>
      </c>
      <c r="F3395" s="16">
        <f t="shared" ref="F3395:F3458" ca="1" si="652">_xlfn.NORM.S.INV(RAND())+(10*LOG(1.38E-23)+30)+C3395</f>
        <v>-200.35037189056393</v>
      </c>
      <c r="G3395" s="16">
        <f t="shared" ref="G3395:G3458" ca="1" si="653">_xlfn.NORM.S.INV(RAND())+(10*LOG(1.38E-23)+30)+D3395</f>
        <v>-198.34196507996239</v>
      </c>
      <c r="I3395" s="17"/>
      <c r="J3395" s="17"/>
      <c r="K3395" s="17"/>
      <c r="L3395" s="16">
        <f t="shared" ca="1" si="648"/>
        <v>-196.7057988649791</v>
      </c>
      <c r="M3395" s="16">
        <f t="shared" ca="1" si="650"/>
        <v>-197.83066622213002</v>
      </c>
      <c r="N3395" s="16">
        <f t="shared" ca="1" si="649"/>
        <v>-199.04376346953873</v>
      </c>
      <c r="P3395" s="17"/>
      <c r="Q3395" s="17"/>
      <c r="R3395" s="17"/>
      <c r="S3395" s="16">
        <f t="shared" ref="S3395:S3458" ca="1" si="654">_xlfn.NORM.S.INV(RAND())+(10*LOG(1.38E-23)+30)+P3395</f>
        <v>-198.71668069424607</v>
      </c>
      <c r="T3395" s="16">
        <f t="shared" ref="T3395:T3458" ca="1" si="655">_xlfn.NORM.S.INV(RAND())+(10*LOG(1.38E-23)+30)+Q3395</f>
        <v>-198.11857907841721</v>
      </c>
      <c r="U3395" s="16">
        <f t="shared" ref="U3395:U3458" ca="1" si="656">_xlfn.NORM.S.INV(RAND())+(10*LOG(1.38E-23)+30)+R3395</f>
        <v>-199.68036573782376</v>
      </c>
      <c r="W3395" s="17"/>
      <c r="X3395" s="17"/>
      <c r="Y3395" s="17"/>
      <c r="Z3395" s="16">
        <f t="shared" ref="Z3395:Z3458" ca="1" si="657">_xlfn.NORM.S.INV(RAND())+(10*LOG(1.38E-23)+30)+W3395</f>
        <v>-198.52995849007817</v>
      </c>
      <c r="AA3395" s="16">
        <f t="shared" ref="AA3395:AA3458" ca="1" si="658">_xlfn.NORM.S.INV(RAND())+(10*LOG(1.38E-23)+30)+X3395</f>
        <v>-198.49695605392742</v>
      </c>
      <c r="AB3395" s="16">
        <f t="shared" ref="AB3395:AB3458" ca="1" si="659">_xlfn.NORM.S.INV(RAND())+(10*LOG(1.38E-23)+30)+Y3395</f>
        <v>-198.71523281166989</v>
      </c>
    </row>
    <row r="3396" spans="1:28" ht="15.75" x14ac:dyDescent="0.25">
      <c r="A3396" s="17">
        <v>8239.3000000012307</v>
      </c>
      <c r="B3396" s="17"/>
      <c r="C3396" s="17"/>
      <c r="D3396" s="17"/>
      <c r="E3396" s="16">
        <f t="shared" ca="1" si="651"/>
        <v>-197.91653527261684</v>
      </c>
      <c r="F3396" s="16">
        <f t="shared" ca="1" si="652"/>
        <v>-198.70578210095812</v>
      </c>
      <c r="G3396" s="16">
        <f t="shared" ca="1" si="653"/>
        <v>-198.46432988840596</v>
      </c>
      <c r="I3396" s="17"/>
      <c r="J3396" s="17"/>
      <c r="K3396" s="17"/>
      <c r="L3396" s="16">
        <f t="shared" ca="1" si="648"/>
        <v>-197.56399072254897</v>
      </c>
      <c r="M3396" s="16">
        <f t="shared" ca="1" si="650"/>
        <v>-199.07275707445513</v>
      </c>
      <c r="N3396" s="16">
        <f t="shared" ca="1" si="649"/>
        <v>-198.37726106190911</v>
      </c>
      <c r="P3396" s="17"/>
      <c r="Q3396" s="17"/>
      <c r="R3396" s="17"/>
      <c r="S3396" s="16">
        <f t="shared" ca="1" si="654"/>
        <v>-199.34308455427467</v>
      </c>
      <c r="T3396" s="16">
        <f t="shared" ca="1" si="655"/>
        <v>-196.76032577585721</v>
      </c>
      <c r="U3396" s="16">
        <f t="shared" ca="1" si="656"/>
        <v>-198.57505039702866</v>
      </c>
      <c r="W3396" s="17"/>
      <c r="X3396" s="17"/>
      <c r="Y3396" s="17"/>
      <c r="Z3396" s="16">
        <f t="shared" ca="1" si="657"/>
        <v>-199.17458587953587</v>
      </c>
      <c r="AA3396" s="16">
        <f t="shared" ca="1" si="658"/>
        <v>-198.55268568801793</v>
      </c>
      <c r="AB3396" s="16">
        <f t="shared" ca="1" si="659"/>
        <v>-199.82212448635809</v>
      </c>
    </row>
    <row r="3397" spans="1:28" ht="15.75" x14ac:dyDescent="0.25">
      <c r="A3397" s="17">
        <v>8239.4000000012293</v>
      </c>
      <c r="B3397" s="17"/>
      <c r="C3397" s="17"/>
      <c r="D3397" s="17"/>
      <c r="E3397" s="16">
        <f t="shared" ca="1" si="651"/>
        <v>-200.2784843177746</v>
      </c>
      <c r="F3397" s="16">
        <f t="shared" ca="1" si="652"/>
        <v>-197.62041744935499</v>
      </c>
      <c r="G3397" s="16">
        <f t="shared" ca="1" si="653"/>
        <v>-199.75797441803434</v>
      </c>
      <c r="I3397" s="17"/>
      <c r="J3397" s="17"/>
      <c r="K3397" s="17"/>
      <c r="L3397" s="16">
        <f t="shared" ca="1" si="648"/>
        <v>-200.02185899407107</v>
      </c>
      <c r="M3397" s="16">
        <f t="shared" ca="1" si="650"/>
        <v>-198.43724821602817</v>
      </c>
      <c r="N3397" s="16">
        <f t="shared" ca="1" si="649"/>
        <v>-199.62730104478763</v>
      </c>
      <c r="P3397" s="17"/>
      <c r="Q3397" s="17"/>
      <c r="R3397" s="17"/>
      <c r="S3397" s="16">
        <f t="shared" ca="1" si="654"/>
        <v>-200.79722120350655</v>
      </c>
      <c r="T3397" s="16">
        <f t="shared" ca="1" si="655"/>
        <v>-197.29437810964095</v>
      </c>
      <c r="U3397" s="16">
        <f t="shared" ca="1" si="656"/>
        <v>-199.84745629525045</v>
      </c>
      <c r="W3397" s="17"/>
      <c r="X3397" s="17"/>
      <c r="Y3397" s="17"/>
      <c r="Z3397" s="16">
        <f t="shared" ca="1" si="657"/>
        <v>-198.63255722328236</v>
      </c>
      <c r="AA3397" s="16">
        <f t="shared" ca="1" si="658"/>
        <v>-196.59916827410603</v>
      </c>
      <c r="AB3397" s="16">
        <f t="shared" ca="1" si="659"/>
        <v>-201.29120206467056</v>
      </c>
    </row>
    <row r="3398" spans="1:28" ht="15.75" x14ac:dyDescent="0.25">
      <c r="A3398" s="17">
        <v>8239.5000000012406</v>
      </c>
      <c r="B3398" s="17"/>
      <c r="C3398" s="17"/>
      <c r="D3398" s="17"/>
      <c r="E3398" s="16">
        <f t="shared" ca="1" si="651"/>
        <v>-197.31905837690599</v>
      </c>
      <c r="F3398" s="16">
        <f t="shared" ca="1" si="652"/>
        <v>-199.50707031336819</v>
      </c>
      <c r="G3398" s="16">
        <f t="shared" ca="1" si="653"/>
        <v>-197.57642660241203</v>
      </c>
      <c r="I3398" s="17"/>
      <c r="J3398" s="17"/>
      <c r="K3398" s="17"/>
      <c r="L3398" s="16">
        <f t="shared" ca="1" si="648"/>
        <v>-199.33347709878078</v>
      </c>
      <c r="M3398" s="16">
        <f t="shared" ca="1" si="650"/>
        <v>-198.40121854450771</v>
      </c>
      <c r="N3398" s="16">
        <f t="shared" ca="1" si="649"/>
        <v>-198.21975019367028</v>
      </c>
      <c r="P3398" s="17"/>
      <c r="Q3398" s="17"/>
      <c r="R3398" s="17"/>
      <c r="S3398" s="16">
        <f t="shared" ca="1" si="654"/>
        <v>-199.08280010799629</v>
      </c>
      <c r="T3398" s="16">
        <f t="shared" ca="1" si="655"/>
        <v>-198.92170558759949</v>
      </c>
      <c r="U3398" s="16">
        <f t="shared" ca="1" si="656"/>
        <v>-201.07248603309452</v>
      </c>
      <c r="W3398" s="17"/>
      <c r="X3398" s="17"/>
      <c r="Y3398" s="17"/>
      <c r="Z3398" s="16">
        <f t="shared" ca="1" si="657"/>
        <v>-198.56362289186413</v>
      </c>
      <c r="AA3398" s="16">
        <f t="shared" ca="1" si="658"/>
        <v>-198.12067089006581</v>
      </c>
      <c r="AB3398" s="16">
        <f t="shared" ca="1" si="659"/>
        <v>-196.75790102898759</v>
      </c>
    </row>
    <row r="3399" spans="1:28" ht="15.75" x14ac:dyDescent="0.25">
      <c r="A3399" s="17">
        <v>8239.6000000012391</v>
      </c>
      <c r="B3399" s="17"/>
      <c r="C3399" s="17"/>
      <c r="D3399" s="17"/>
      <c r="E3399" s="16">
        <f t="shared" ca="1" si="651"/>
        <v>-201.53150473280982</v>
      </c>
      <c r="F3399" s="16">
        <f t="shared" ca="1" si="652"/>
        <v>-198.07622104151611</v>
      </c>
      <c r="G3399" s="16">
        <f t="shared" ca="1" si="653"/>
        <v>-200.20656518432639</v>
      </c>
      <c r="I3399" s="17"/>
      <c r="J3399" s="17"/>
      <c r="K3399" s="17"/>
      <c r="L3399" s="16">
        <f t="shared" ca="1" si="648"/>
        <v>-199.41817762707302</v>
      </c>
      <c r="M3399" s="16">
        <f t="shared" ca="1" si="650"/>
        <v>-196.58043442274126</v>
      </c>
      <c r="N3399" s="16">
        <f t="shared" ca="1" si="649"/>
        <v>-198.79409452067782</v>
      </c>
      <c r="P3399" s="17"/>
      <c r="Q3399" s="17"/>
      <c r="R3399" s="17"/>
      <c r="S3399" s="16">
        <f t="shared" ca="1" si="654"/>
        <v>-196.98990852586962</v>
      </c>
      <c r="T3399" s="16">
        <f t="shared" ca="1" si="655"/>
        <v>-199.01842107367651</v>
      </c>
      <c r="U3399" s="16">
        <f t="shared" ca="1" si="656"/>
        <v>-197.48287011712941</v>
      </c>
      <c r="W3399" s="17"/>
      <c r="X3399" s="17"/>
      <c r="Y3399" s="17"/>
      <c r="Z3399" s="16">
        <f t="shared" ca="1" si="657"/>
        <v>-199.59754157668414</v>
      </c>
      <c r="AA3399" s="16">
        <f t="shared" ca="1" si="658"/>
        <v>-197.31148512263735</v>
      </c>
      <c r="AB3399" s="16">
        <f t="shared" ca="1" si="659"/>
        <v>-197.72196191291479</v>
      </c>
    </row>
    <row r="3400" spans="1:28" ht="15.75" x14ac:dyDescent="0.25">
      <c r="A3400" s="17">
        <v>8239.7000000012395</v>
      </c>
      <c r="B3400" s="17"/>
      <c r="C3400" s="17"/>
      <c r="D3400" s="17"/>
      <c r="E3400" s="16">
        <f t="shared" ca="1" si="651"/>
        <v>-198.75007737410041</v>
      </c>
      <c r="F3400" s="16">
        <f t="shared" ca="1" si="652"/>
        <v>-198.93548491178251</v>
      </c>
      <c r="G3400" s="16">
        <f t="shared" ca="1" si="653"/>
        <v>-198.87929461422661</v>
      </c>
      <c r="I3400" s="17"/>
      <c r="J3400" s="17"/>
      <c r="K3400" s="17"/>
      <c r="L3400" s="16">
        <f t="shared" ca="1" si="648"/>
        <v>-197.43832776820503</v>
      </c>
      <c r="M3400" s="16">
        <f t="shared" ca="1" si="650"/>
        <v>-198.4676693618658</v>
      </c>
      <c r="N3400" s="16">
        <f t="shared" ca="1" si="649"/>
        <v>-197.29308170543302</v>
      </c>
      <c r="P3400" s="17"/>
      <c r="Q3400" s="17"/>
      <c r="R3400" s="17"/>
      <c r="S3400" s="16">
        <f t="shared" ca="1" si="654"/>
        <v>-197.0065029290316</v>
      </c>
      <c r="T3400" s="16">
        <f t="shared" ca="1" si="655"/>
        <v>-199.53095138657446</v>
      </c>
      <c r="U3400" s="16">
        <f t="shared" ca="1" si="656"/>
        <v>-198.26984148505147</v>
      </c>
      <c r="W3400" s="17"/>
      <c r="X3400" s="17"/>
      <c r="Y3400" s="17"/>
      <c r="Z3400" s="16">
        <f t="shared" ca="1" si="657"/>
        <v>-197.71493842575501</v>
      </c>
      <c r="AA3400" s="16">
        <f t="shared" ca="1" si="658"/>
        <v>-198.56889195921954</v>
      </c>
      <c r="AB3400" s="16">
        <f t="shared" ca="1" si="659"/>
        <v>-198.21462194801083</v>
      </c>
    </row>
    <row r="3401" spans="1:28" ht="15.75" x14ac:dyDescent="0.25">
      <c r="A3401" s="17">
        <v>8239.8000000012398</v>
      </c>
      <c r="B3401" s="17"/>
      <c r="C3401" s="17"/>
      <c r="D3401" s="17"/>
      <c r="E3401" s="16">
        <f t="shared" ca="1" si="651"/>
        <v>-197.8432568052479</v>
      </c>
      <c r="F3401" s="16">
        <f t="shared" ca="1" si="652"/>
        <v>-199.21675859784358</v>
      </c>
      <c r="G3401" s="16">
        <f t="shared" ca="1" si="653"/>
        <v>-197.95817293241757</v>
      </c>
      <c r="I3401" s="17"/>
      <c r="J3401" s="17"/>
      <c r="K3401" s="17"/>
      <c r="L3401" s="16">
        <f t="shared" ca="1" si="648"/>
        <v>-198.68798238583668</v>
      </c>
      <c r="M3401" s="16">
        <f t="shared" ca="1" si="650"/>
        <v>-199.07660713347644</v>
      </c>
      <c r="N3401" s="16">
        <f t="shared" ca="1" si="649"/>
        <v>-197.11146149644915</v>
      </c>
      <c r="P3401" s="17"/>
      <c r="Q3401" s="17"/>
      <c r="R3401" s="17"/>
      <c r="S3401" s="16">
        <f t="shared" ca="1" si="654"/>
        <v>-198.62314398654667</v>
      </c>
      <c r="T3401" s="16">
        <f t="shared" ca="1" si="655"/>
        <v>-198.94655004377819</v>
      </c>
      <c r="U3401" s="16">
        <f t="shared" ca="1" si="656"/>
        <v>-200.35070928009759</v>
      </c>
      <c r="W3401" s="17"/>
      <c r="X3401" s="17"/>
      <c r="Y3401" s="17"/>
      <c r="Z3401" s="16">
        <f t="shared" ca="1" si="657"/>
        <v>-197.60917505654132</v>
      </c>
      <c r="AA3401" s="16">
        <f t="shared" ca="1" si="658"/>
        <v>-198.45153795107549</v>
      </c>
      <c r="AB3401" s="16">
        <f t="shared" ca="1" si="659"/>
        <v>-197.95184645061298</v>
      </c>
    </row>
    <row r="3402" spans="1:28" ht="15.75" x14ac:dyDescent="0.25">
      <c r="A3402" s="17">
        <v>8239.9000000012402</v>
      </c>
      <c r="B3402" s="17"/>
      <c r="C3402" s="17"/>
      <c r="D3402" s="17"/>
      <c r="E3402" s="16">
        <f t="shared" ca="1" si="651"/>
        <v>-199.57162765606321</v>
      </c>
      <c r="F3402" s="16">
        <f t="shared" ca="1" si="652"/>
        <v>-198.06324932447902</v>
      </c>
      <c r="G3402" s="16">
        <f t="shared" ca="1" si="653"/>
        <v>-197.78172845078922</v>
      </c>
      <c r="I3402" s="17"/>
      <c r="J3402" s="17"/>
      <c r="K3402" s="17"/>
      <c r="L3402" s="16">
        <f t="shared" ca="1" si="648"/>
        <v>-199.66095903557414</v>
      </c>
      <c r="M3402" s="16">
        <f t="shared" ca="1" si="650"/>
        <v>-198.50191918429678</v>
      </c>
      <c r="N3402" s="16">
        <f t="shared" ca="1" si="649"/>
        <v>-199.63117474173649</v>
      </c>
      <c r="P3402" s="17"/>
      <c r="Q3402" s="17"/>
      <c r="R3402" s="17"/>
      <c r="S3402" s="16">
        <f t="shared" ca="1" si="654"/>
        <v>-197.88393305187316</v>
      </c>
      <c r="T3402" s="16">
        <f t="shared" ca="1" si="655"/>
        <v>-198.20582232984086</v>
      </c>
      <c r="U3402" s="16">
        <f t="shared" ca="1" si="656"/>
        <v>-197.03602583705688</v>
      </c>
      <c r="W3402" s="17"/>
      <c r="X3402" s="17"/>
      <c r="Y3402" s="17"/>
      <c r="Z3402" s="16">
        <f t="shared" ca="1" si="657"/>
        <v>-197.53121891513081</v>
      </c>
      <c r="AA3402" s="16">
        <f t="shared" ca="1" si="658"/>
        <v>-199.1751765530247</v>
      </c>
      <c r="AB3402" s="16">
        <f t="shared" ca="1" si="659"/>
        <v>-197.22467463145477</v>
      </c>
    </row>
    <row r="3403" spans="1:28" ht="15.75" x14ac:dyDescent="0.25">
      <c r="A3403" s="17">
        <v>8240.0000000012406</v>
      </c>
      <c r="B3403" s="17"/>
      <c r="C3403" s="17"/>
      <c r="D3403" s="17"/>
      <c r="E3403" s="16">
        <f t="shared" ca="1" si="651"/>
        <v>-197.55250786150131</v>
      </c>
      <c r="F3403" s="16">
        <f t="shared" ca="1" si="652"/>
        <v>-200.09074369836821</v>
      </c>
      <c r="G3403" s="16">
        <f t="shared" ca="1" si="653"/>
        <v>-198.82581684742945</v>
      </c>
      <c r="I3403" s="17"/>
      <c r="J3403" s="17"/>
      <c r="K3403" s="17"/>
      <c r="L3403" s="16">
        <f t="shared" ca="1" si="648"/>
        <v>-199.19079336799794</v>
      </c>
      <c r="M3403" s="16">
        <f t="shared" ca="1" si="650"/>
        <v>-199.45658792860331</v>
      </c>
      <c r="N3403" s="16">
        <f t="shared" ca="1" si="649"/>
        <v>-199.2303733834062</v>
      </c>
      <c r="P3403" s="17"/>
      <c r="Q3403" s="17"/>
      <c r="R3403" s="17"/>
      <c r="S3403" s="16">
        <f t="shared" ca="1" si="654"/>
        <v>-199.92496595121943</v>
      </c>
      <c r="T3403" s="16">
        <f t="shared" ca="1" si="655"/>
        <v>-197.36992688447862</v>
      </c>
      <c r="U3403" s="16">
        <f t="shared" ca="1" si="656"/>
        <v>-198.62805323808803</v>
      </c>
      <c r="W3403" s="17"/>
      <c r="X3403" s="17"/>
      <c r="Y3403" s="17"/>
      <c r="Z3403" s="16">
        <f t="shared" ca="1" si="657"/>
        <v>-197.07190369047581</v>
      </c>
      <c r="AA3403" s="16">
        <f t="shared" ca="1" si="658"/>
        <v>-198.46290023117081</v>
      </c>
      <c r="AB3403" s="16">
        <f t="shared" ca="1" si="659"/>
        <v>-197.23200990049463</v>
      </c>
    </row>
    <row r="3404" spans="1:28" ht="15.75" x14ac:dyDescent="0.25">
      <c r="A3404" s="17">
        <v>8240.1000000012391</v>
      </c>
      <c r="B3404" s="17"/>
      <c r="C3404" s="17"/>
      <c r="D3404" s="17"/>
      <c r="E3404" s="16">
        <f t="shared" ca="1" si="651"/>
        <v>-197.83549481204949</v>
      </c>
      <c r="F3404" s="16">
        <f t="shared" ca="1" si="652"/>
        <v>-200.03587957620468</v>
      </c>
      <c r="G3404" s="16">
        <f t="shared" ca="1" si="653"/>
        <v>-198.54306182714561</v>
      </c>
      <c r="I3404" s="17"/>
      <c r="J3404" s="17"/>
      <c r="K3404" s="17"/>
      <c r="L3404" s="16">
        <f t="shared" ca="1" si="648"/>
        <v>-198.94567271997596</v>
      </c>
      <c r="M3404" s="16">
        <f t="shared" ca="1" si="650"/>
        <v>-199.54135668924701</v>
      </c>
      <c r="N3404" s="16">
        <f t="shared" ca="1" si="649"/>
        <v>-198.67457212174511</v>
      </c>
      <c r="P3404" s="17"/>
      <c r="Q3404" s="17"/>
      <c r="R3404" s="17"/>
      <c r="S3404" s="16">
        <f t="shared" ca="1" si="654"/>
        <v>-199.17964227124799</v>
      </c>
      <c r="T3404" s="16">
        <f t="shared" ca="1" si="655"/>
        <v>-197.94801037039775</v>
      </c>
      <c r="U3404" s="16">
        <f t="shared" ca="1" si="656"/>
        <v>-198.85175280528173</v>
      </c>
      <c r="W3404" s="17"/>
      <c r="X3404" s="17"/>
      <c r="Y3404" s="17"/>
      <c r="Z3404" s="16">
        <f t="shared" ca="1" si="657"/>
        <v>-197.90887154043455</v>
      </c>
      <c r="AA3404" s="16">
        <f t="shared" ca="1" si="658"/>
        <v>-196.85185215156534</v>
      </c>
      <c r="AB3404" s="16">
        <f t="shared" ca="1" si="659"/>
        <v>-197.60010683298884</v>
      </c>
    </row>
    <row r="3405" spans="1:28" ht="15.75" x14ac:dyDescent="0.25">
      <c r="A3405" s="17">
        <v>8240.2000000012395</v>
      </c>
      <c r="B3405" s="17"/>
      <c r="C3405" s="17"/>
      <c r="D3405" s="17"/>
      <c r="E3405" s="16">
        <f t="shared" ca="1" si="651"/>
        <v>-198.25565601767195</v>
      </c>
      <c r="F3405" s="16">
        <f t="shared" ca="1" si="652"/>
        <v>-195.47107827215436</v>
      </c>
      <c r="G3405" s="16">
        <f t="shared" ca="1" si="653"/>
        <v>-198.27546091712915</v>
      </c>
      <c r="I3405" s="17"/>
      <c r="J3405" s="17"/>
      <c r="K3405" s="17"/>
      <c r="L3405" s="16">
        <f t="shared" ca="1" si="648"/>
        <v>-199.33333225142349</v>
      </c>
      <c r="M3405" s="16">
        <f t="shared" ca="1" si="650"/>
        <v>-199.63540505001913</v>
      </c>
      <c r="N3405" s="16">
        <f t="shared" ca="1" si="649"/>
        <v>-197.86223882450312</v>
      </c>
      <c r="P3405" s="17"/>
      <c r="Q3405" s="17"/>
      <c r="R3405" s="17"/>
      <c r="S3405" s="16">
        <f t="shared" ca="1" si="654"/>
        <v>-200.37247809443002</v>
      </c>
      <c r="T3405" s="16">
        <f t="shared" ca="1" si="655"/>
        <v>-199.27692793078765</v>
      </c>
      <c r="U3405" s="16">
        <f t="shared" ca="1" si="656"/>
        <v>-198.15282816773023</v>
      </c>
      <c r="W3405" s="17"/>
      <c r="X3405" s="17"/>
      <c r="Y3405" s="17"/>
      <c r="Z3405" s="16">
        <f t="shared" ca="1" si="657"/>
        <v>-200.40031330127223</v>
      </c>
      <c r="AA3405" s="16">
        <f t="shared" ca="1" si="658"/>
        <v>-198.99196346092282</v>
      </c>
      <c r="AB3405" s="16">
        <f t="shared" ca="1" si="659"/>
        <v>-199.02557083107303</v>
      </c>
    </row>
    <row r="3406" spans="1:28" ht="15.75" x14ac:dyDescent="0.25">
      <c r="A3406" s="17">
        <v>8240.3000000012398</v>
      </c>
      <c r="B3406" s="17"/>
      <c r="C3406" s="17"/>
      <c r="D3406" s="17"/>
      <c r="E3406" s="16">
        <f t="shared" ca="1" si="651"/>
        <v>-200.33741328422963</v>
      </c>
      <c r="F3406" s="16">
        <f t="shared" ca="1" si="652"/>
        <v>-200.05114325881837</v>
      </c>
      <c r="G3406" s="16">
        <f t="shared" ca="1" si="653"/>
        <v>-197.14435133916081</v>
      </c>
      <c r="I3406" s="17"/>
      <c r="J3406" s="17"/>
      <c r="K3406" s="17"/>
      <c r="L3406" s="16">
        <f t="shared" ca="1" si="648"/>
        <v>-197.79200978599701</v>
      </c>
      <c r="M3406" s="16">
        <f t="shared" ca="1" si="650"/>
        <v>-198.30648777424898</v>
      </c>
      <c r="N3406" s="16">
        <f t="shared" ca="1" si="649"/>
        <v>-199.52995117554042</v>
      </c>
      <c r="P3406" s="17"/>
      <c r="Q3406" s="17"/>
      <c r="R3406" s="17"/>
      <c r="S3406" s="16">
        <f t="shared" ca="1" si="654"/>
        <v>-198.2823327448919</v>
      </c>
      <c r="T3406" s="16">
        <f t="shared" ca="1" si="655"/>
        <v>-198.68137924243626</v>
      </c>
      <c r="U3406" s="16">
        <f t="shared" ca="1" si="656"/>
        <v>-197.91585775448041</v>
      </c>
      <c r="W3406" s="17"/>
      <c r="X3406" s="17"/>
      <c r="Y3406" s="17"/>
      <c r="Z3406" s="16">
        <f t="shared" ca="1" si="657"/>
        <v>-198.18116520720827</v>
      </c>
      <c r="AA3406" s="16">
        <f t="shared" ca="1" si="658"/>
        <v>-199.13596731758986</v>
      </c>
      <c r="AB3406" s="16">
        <f t="shared" ca="1" si="659"/>
        <v>-199.44710359978407</v>
      </c>
    </row>
    <row r="3407" spans="1:28" ht="15.75" x14ac:dyDescent="0.25">
      <c r="A3407" s="17">
        <v>8240.4000000012402</v>
      </c>
      <c r="B3407" s="17"/>
      <c r="C3407" s="17"/>
      <c r="D3407" s="17"/>
      <c r="E3407" s="16">
        <f t="shared" ca="1" si="651"/>
        <v>-198.5794293863938</v>
      </c>
      <c r="F3407" s="16">
        <f t="shared" ca="1" si="652"/>
        <v>-199.32697197367443</v>
      </c>
      <c r="G3407" s="16">
        <f t="shared" ca="1" si="653"/>
        <v>-199.23177179548219</v>
      </c>
      <c r="I3407" s="17"/>
      <c r="J3407" s="17"/>
      <c r="K3407" s="17"/>
      <c r="L3407" s="16">
        <f t="shared" ca="1" si="648"/>
        <v>-197.40870940111697</v>
      </c>
      <c r="M3407" s="16">
        <f t="shared" ca="1" si="650"/>
        <v>-197.39625628113768</v>
      </c>
      <c r="N3407" s="16">
        <f t="shared" ca="1" si="649"/>
        <v>-200.00716896661274</v>
      </c>
      <c r="P3407" s="17"/>
      <c r="Q3407" s="17"/>
      <c r="R3407" s="17"/>
      <c r="S3407" s="16">
        <f t="shared" ca="1" si="654"/>
        <v>-197.65561966138779</v>
      </c>
      <c r="T3407" s="16">
        <f t="shared" ca="1" si="655"/>
        <v>-198.21100497822744</v>
      </c>
      <c r="U3407" s="16">
        <f t="shared" ca="1" si="656"/>
        <v>-197.49480588802405</v>
      </c>
      <c r="W3407" s="17"/>
      <c r="X3407" s="17"/>
      <c r="Y3407" s="17"/>
      <c r="Z3407" s="16">
        <f t="shared" ca="1" si="657"/>
        <v>-199.47580982777566</v>
      </c>
      <c r="AA3407" s="16">
        <f t="shared" ca="1" si="658"/>
        <v>-199.77055844057173</v>
      </c>
      <c r="AB3407" s="16">
        <f t="shared" ca="1" si="659"/>
        <v>-200.67123322792006</v>
      </c>
    </row>
    <row r="3408" spans="1:28" ht="15.75" x14ac:dyDescent="0.25">
      <c r="A3408" s="17">
        <v>8240.5000000012406</v>
      </c>
      <c r="B3408" s="17"/>
      <c r="C3408" s="17"/>
      <c r="D3408" s="17"/>
      <c r="E3408" s="16">
        <f t="shared" ca="1" si="651"/>
        <v>-199.55125464178181</v>
      </c>
      <c r="F3408" s="16">
        <f t="shared" ca="1" si="652"/>
        <v>-196.86401861244047</v>
      </c>
      <c r="G3408" s="16">
        <f t="shared" ca="1" si="653"/>
        <v>-200.23616307020035</v>
      </c>
      <c r="I3408" s="17"/>
      <c r="J3408" s="17"/>
      <c r="K3408" s="17"/>
      <c r="L3408" s="16">
        <f t="shared" ca="1" si="648"/>
        <v>-196.53842774054087</v>
      </c>
      <c r="M3408" s="16">
        <f t="shared" ca="1" si="650"/>
        <v>-198.3782922922984</v>
      </c>
      <c r="N3408" s="16">
        <f t="shared" ca="1" si="649"/>
        <v>-198.06770683074754</v>
      </c>
      <c r="P3408" s="17"/>
      <c r="Q3408" s="17"/>
      <c r="R3408" s="17"/>
      <c r="S3408" s="16">
        <f t="shared" ca="1" si="654"/>
        <v>-198.36122493273552</v>
      </c>
      <c r="T3408" s="16">
        <f t="shared" ca="1" si="655"/>
        <v>-196.20164736006942</v>
      </c>
      <c r="U3408" s="16">
        <f t="shared" ca="1" si="656"/>
        <v>-199.0026647558623</v>
      </c>
      <c r="W3408" s="17"/>
      <c r="X3408" s="17"/>
      <c r="Y3408" s="17"/>
      <c r="Z3408" s="16">
        <f t="shared" ca="1" si="657"/>
        <v>-200.12298750447314</v>
      </c>
      <c r="AA3408" s="16">
        <f t="shared" ca="1" si="658"/>
        <v>-199.24426446672487</v>
      </c>
      <c r="AB3408" s="16">
        <f t="shared" ca="1" si="659"/>
        <v>-198.95128519346474</v>
      </c>
    </row>
    <row r="3409" spans="1:28" ht="15.75" x14ac:dyDescent="0.25">
      <c r="A3409" s="17">
        <v>8240.6000000012391</v>
      </c>
      <c r="B3409" s="17"/>
      <c r="C3409" s="17"/>
      <c r="D3409" s="17"/>
      <c r="E3409" s="16">
        <f t="shared" ca="1" si="651"/>
        <v>-199.29300890958092</v>
      </c>
      <c r="F3409" s="16">
        <f t="shared" ca="1" si="652"/>
        <v>-198.49354584019932</v>
      </c>
      <c r="G3409" s="16">
        <f t="shared" ca="1" si="653"/>
        <v>-197.81093070756918</v>
      </c>
      <c r="I3409" s="17"/>
      <c r="J3409" s="17"/>
      <c r="K3409" s="17"/>
      <c r="L3409" s="16">
        <f t="shared" ca="1" si="648"/>
        <v>-197.80330504227112</v>
      </c>
      <c r="M3409" s="16">
        <f t="shared" ca="1" si="650"/>
        <v>-197.02981362301745</v>
      </c>
      <c r="N3409" s="16">
        <f t="shared" ca="1" si="649"/>
        <v>-199.59120104167573</v>
      </c>
      <c r="P3409" s="17"/>
      <c r="Q3409" s="17"/>
      <c r="R3409" s="17"/>
      <c r="S3409" s="16">
        <f t="shared" ca="1" si="654"/>
        <v>-198.28905987415678</v>
      </c>
      <c r="T3409" s="16">
        <f t="shared" ca="1" si="655"/>
        <v>-199.38226663356136</v>
      </c>
      <c r="U3409" s="16">
        <f t="shared" ca="1" si="656"/>
        <v>-198.90492370046451</v>
      </c>
      <c r="W3409" s="17"/>
      <c r="X3409" s="17"/>
      <c r="Y3409" s="17"/>
      <c r="Z3409" s="16">
        <f t="shared" ca="1" si="657"/>
        <v>-198.10389528644129</v>
      </c>
      <c r="AA3409" s="16">
        <f t="shared" ca="1" si="658"/>
        <v>-199.1107340572471</v>
      </c>
      <c r="AB3409" s="16">
        <f t="shared" ca="1" si="659"/>
        <v>-199.3984651972907</v>
      </c>
    </row>
    <row r="3410" spans="1:28" ht="15.75" x14ac:dyDescent="0.25">
      <c r="A3410" s="17">
        <v>8240.7000000012395</v>
      </c>
      <c r="B3410" s="17"/>
      <c r="C3410" s="17"/>
      <c r="D3410" s="17"/>
      <c r="E3410" s="16">
        <f t="shared" ca="1" si="651"/>
        <v>-198.18168388290812</v>
      </c>
      <c r="F3410" s="16">
        <f t="shared" ca="1" si="652"/>
        <v>-199.04927110660719</v>
      </c>
      <c r="G3410" s="16">
        <f t="shared" ca="1" si="653"/>
        <v>-199.07770980406144</v>
      </c>
      <c r="I3410" s="17"/>
      <c r="J3410" s="17"/>
      <c r="K3410" s="17"/>
      <c r="L3410" s="16">
        <f t="shared" ca="1" si="648"/>
        <v>-197.33728544718764</v>
      </c>
      <c r="M3410" s="16">
        <f t="shared" ca="1" si="650"/>
        <v>-197.5041322959265</v>
      </c>
      <c r="N3410" s="16">
        <f t="shared" ca="1" si="649"/>
        <v>-198.14224670775914</v>
      </c>
      <c r="P3410" s="17"/>
      <c r="Q3410" s="17"/>
      <c r="R3410" s="17"/>
      <c r="S3410" s="16">
        <f t="shared" ca="1" si="654"/>
        <v>-198.51066154164465</v>
      </c>
      <c r="T3410" s="16">
        <f t="shared" ca="1" si="655"/>
        <v>-198.03476837483922</v>
      </c>
      <c r="U3410" s="16">
        <f t="shared" ca="1" si="656"/>
        <v>-198.07285986733254</v>
      </c>
      <c r="W3410" s="17"/>
      <c r="X3410" s="17"/>
      <c r="Y3410" s="17"/>
      <c r="Z3410" s="16">
        <f t="shared" ca="1" si="657"/>
        <v>-198.51066491279184</v>
      </c>
      <c r="AA3410" s="16">
        <f t="shared" ca="1" si="658"/>
        <v>-199.1077503102091</v>
      </c>
      <c r="AB3410" s="16">
        <f t="shared" ca="1" si="659"/>
        <v>-197.88218556839442</v>
      </c>
    </row>
    <row r="3411" spans="1:28" ht="15.75" x14ac:dyDescent="0.25">
      <c r="A3411" s="17">
        <v>8240.8000000012398</v>
      </c>
      <c r="B3411" s="17"/>
      <c r="C3411" s="17"/>
      <c r="D3411" s="17"/>
      <c r="E3411" s="16">
        <f t="shared" ca="1" si="651"/>
        <v>-197.97082791237901</v>
      </c>
      <c r="F3411" s="16">
        <f t="shared" ca="1" si="652"/>
        <v>-199.52277840551218</v>
      </c>
      <c r="G3411" s="16">
        <f t="shared" ca="1" si="653"/>
        <v>-200.4510724061787</v>
      </c>
      <c r="I3411" s="17"/>
      <c r="J3411" s="17"/>
      <c r="K3411" s="17"/>
      <c r="L3411" s="16">
        <f t="shared" ref="L3411:L3474" ca="1" si="660">_xlfn.NORM.S.INV(RAND())+(10*LOG(1.38E-23)+30)+I3411</f>
        <v>-198.45254743832439</v>
      </c>
      <c r="M3411" s="16">
        <f t="shared" ca="1" si="650"/>
        <v>-199.18392489542316</v>
      </c>
      <c r="N3411" s="16">
        <f t="shared" ca="1" si="649"/>
        <v>-198.64167508809879</v>
      </c>
      <c r="P3411" s="17"/>
      <c r="Q3411" s="17"/>
      <c r="R3411" s="17"/>
      <c r="S3411" s="16">
        <f t="shared" ca="1" si="654"/>
        <v>-200.01939998148742</v>
      </c>
      <c r="T3411" s="16">
        <f t="shared" ca="1" si="655"/>
        <v>-198.87718221207166</v>
      </c>
      <c r="U3411" s="16">
        <f t="shared" ca="1" si="656"/>
        <v>-198.22170561141863</v>
      </c>
      <c r="W3411" s="17"/>
      <c r="X3411" s="17"/>
      <c r="Y3411" s="17"/>
      <c r="Z3411" s="16">
        <f t="shared" ca="1" si="657"/>
        <v>-198.93703441201015</v>
      </c>
      <c r="AA3411" s="16">
        <f t="shared" ca="1" si="658"/>
        <v>-199.18930921090495</v>
      </c>
      <c r="AB3411" s="16">
        <f t="shared" ca="1" si="659"/>
        <v>-200.00537851704544</v>
      </c>
    </row>
    <row r="3412" spans="1:28" ht="15.75" x14ac:dyDescent="0.25">
      <c r="A3412" s="17">
        <v>8240.9000000012402</v>
      </c>
      <c r="B3412" s="17"/>
      <c r="C3412" s="17"/>
      <c r="D3412" s="17"/>
      <c r="E3412" s="16">
        <f t="shared" ca="1" si="651"/>
        <v>-198.95858913205709</v>
      </c>
      <c r="F3412" s="16">
        <f t="shared" ca="1" si="652"/>
        <v>-199.03409433794863</v>
      </c>
      <c r="G3412" s="16">
        <f t="shared" ca="1" si="653"/>
        <v>-198.77820909730181</v>
      </c>
      <c r="I3412" s="17"/>
      <c r="J3412" s="17"/>
      <c r="K3412" s="17"/>
      <c r="L3412" s="16">
        <f t="shared" ca="1" si="660"/>
        <v>-200.34872623029719</v>
      </c>
      <c r="M3412" s="16">
        <f t="shared" ca="1" si="650"/>
        <v>-199.98831108217959</v>
      </c>
      <c r="N3412" s="16">
        <f t="shared" ca="1" si="649"/>
        <v>-198.44831960876007</v>
      </c>
      <c r="P3412" s="17"/>
      <c r="Q3412" s="17"/>
      <c r="R3412" s="17"/>
      <c r="S3412" s="16">
        <f t="shared" ca="1" si="654"/>
        <v>-196.3447956164857</v>
      </c>
      <c r="T3412" s="16">
        <f t="shared" ca="1" si="655"/>
        <v>-198.09030130869056</v>
      </c>
      <c r="U3412" s="16">
        <f t="shared" ca="1" si="656"/>
        <v>-199.14804283119162</v>
      </c>
      <c r="W3412" s="17"/>
      <c r="X3412" s="17"/>
      <c r="Y3412" s="17"/>
      <c r="Z3412" s="16">
        <f t="shared" ca="1" si="657"/>
        <v>-199.76551801060288</v>
      </c>
      <c r="AA3412" s="16">
        <f t="shared" ca="1" si="658"/>
        <v>-197.28227787440883</v>
      </c>
      <c r="AB3412" s="16">
        <f t="shared" ca="1" si="659"/>
        <v>-197.98776541725124</v>
      </c>
    </row>
    <row r="3413" spans="1:28" ht="15.75" x14ac:dyDescent="0.25">
      <c r="A3413" s="17">
        <v>8241.0000000012406</v>
      </c>
      <c r="B3413" s="17"/>
      <c r="C3413" s="17"/>
      <c r="D3413" s="17"/>
      <c r="E3413" s="16">
        <f t="shared" ca="1" si="651"/>
        <v>-197.28707092992806</v>
      </c>
      <c r="F3413" s="16">
        <f t="shared" ca="1" si="652"/>
        <v>-198.37375909058827</v>
      </c>
      <c r="G3413" s="16">
        <f t="shared" ca="1" si="653"/>
        <v>-197.80322515103902</v>
      </c>
      <c r="I3413" s="17"/>
      <c r="J3413" s="17"/>
      <c r="K3413" s="17"/>
      <c r="L3413" s="16">
        <f t="shared" ca="1" si="660"/>
        <v>-198.92262419611063</v>
      </c>
      <c r="M3413" s="16">
        <f t="shared" ca="1" si="650"/>
        <v>-198.74717859768759</v>
      </c>
      <c r="N3413" s="16">
        <f t="shared" ca="1" si="649"/>
        <v>-198.49865991178388</v>
      </c>
      <c r="P3413" s="17"/>
      <c r="Q3413" s="17"/>
      <c r="R3413" s="17"/>
      <c r="S3413" s="16">
        <f t="shared" ca="1" si="654"/>
        <v>-198.09754032747122</v>
      </c>
      <c r="T3413" s="16">
        <f t="shared" ca="1" si="655"/>
        <v>-198.75522650128769</v>
      </c>
      <c r="U3413" s="16">
        <f t="shared" ca="1" si="656"/>
        <v>-198.91192291434822</v>
      </c>
      <c r="W3413" s="17"/>
      <c r="X3413" s="17"/>
      <c r="Y3413" s="17"/>
      <c r="Z3413" s="16">
        <f t="shared" ca="1" si="657"/>
        <v>-198.51931653662157</v>
      </c>
      <c r="AA3413" s="16">
        <f t="shared" ca="1" si="658"/>
        <v>-199.49432782073285</v>
      </c>
      <c r="AB3413" s="16">
        <f t="shared" ca="1" si="659"/>
        <v>-198.40046731179652</v>
      </c>
    </row>
    <row r="3414" spans="1:28" ht="15.75" x14ac:dyDescent="0.25">
      <c r="A3414" s="17">
        <v>8241.1000000012391</v>
      </c>
      <c r="B3414" s="17"/>
      <c r="C3414" s="17"/>
      <c r="D3414" s="17"/>
      <c r="E3414" s="16">
        <f t="shared" ca="1" si="651"/>
        <v>-197.77898597072993</v>
      </c>
      <c r="F3414" s="16">
        <f t="shared" ca="1" si="652"/>
        <v>-197.83788380380258</v>
      </c>
      <c r="G3414" s="16">
        <f t="shared" ca="1" si="653"/>
        <v>-197.92468476912921</v>
      </c>
      <c r="I3414" s="17"/>
      <c r="J3414" s="17"/>
      <c r="K3414" s="17"/>
      <c r="L3414" s="16">
        <f t="shared" ca="1" si="660"/>
        <v>-197.77973153855069</v>
      </c>
      <c r="M3414" s="16">
        <f t="shared" ca="1" si="650"/>
        <v>-197.64885055136742</v>
      </c>
      <c r="N3414" s="16">
        <f t="shared" ca="1" si="649"/>
        <v>-198.14867873244043</v>
      </c>
      <c r="P3414" s="17"/>
      <c r="Q3414" s="17"/>
      <c r="R3414" s="17"/>
      <c r="S3414" s="16">
        <f t="shared" ca="1" si="654"/>
        <v>-198.23261148879155</v>
      </c>
      <c r="T3414" s="16">
        <f t="shared" ca="1" si="655"/>
        <v>-197.88624055602074</v>
      </c>
      <c r="U3414" s="16">
        <f t="shared" ca="1" si="656"/>
        <v>-198.30885929007508</v>
      </c>
      <c r="W3414" s="17"/>
      <c r="X3414" s="17"/>
      <c r="Y3414" s="17"/>
      <c r="Z3414" s="16">
        <f t="shared" ca="1" si="657"/>
        <v>-198.8381365901258</v>
      </c>
      <c r="AA3414" s="16">
        <f t="shared" ca="1" si="658"/>
        <v>-199.14017835462039</v>
      </c>
      <c r="AB3414" s="16">
        <f t="shared" ca="1" si="659"/>
        <v>-197.22941374015198</v>
      </c>
    </row>
    <row r="3415" spans="1:28" ht="15.75" x14ac:dyDescent="0.25">
      <c r="A3415" s="17">
        <v>8241.2000000012395</v>
      </c>
      <c r="B3415" s="17"/>
      <c r="C3415" s="17"/>
      <c r="D3415" s="17"/>
      <c r="E3415" s="16">
        <f t="shared" ca="1" si="651"/>
        <v>-199.48956685370905</v>
      </c>
      <c r="F3415" s="16">
        <f t="shared" ca="1" si="652"/>
        <v>-198.59347653534118</v>
      </c>
      <c r="G3415" s="16">
        <f t="shared" ca="1" si="653"/>
        <v>-198.73557847042204</v>
      </c>
      <c r="I3415" s="17"/>
      <c r="J3415" s="17"/>
      <c r="K3415" s="17"/>
      <c r="L3415" s="16">
        <f t="shared" ca="1" si="660"/>
        <v>-198.03840653629257</v>
      </c>
      <c r="M3415" s="16">
        <f t="shared" ca="1" si="650"/>
        <v>-199.63940594246503</v>
      </c>
      <c r="N3415" s="16">
        <f t="shared" ca="1" si="649"/>
        <v>-199.26605747981716</v>
      </c>
      <c r="P3415" s="17"/>
      <c r="Q3415" s="17"/>
      <c r="R3415" s="17"/>
      <c r="S3415" s="16">
        <f t="shared" ca="1" si="654"/>
        <v>-198.88589003452014</v>
      </c>
      <c r="T3415" s="16">
        <f t="shared" ca="1" si="655"/>
        <v>-200.67684600258062</v>
      </c>
      <c r="U3415" s="16">
        <f t="shared" ca="1" si="656"/>
        <v>-199.00995730979497</v>
      </c>
      <c r="W3415" s="17"/>
      <c r="X3415" s="17"/>
      <c r="Y3415" s="17"/>
      <c r="Z3415" s="16">
        <f t="shared" ca="1" si="657"/>
        <v>-198.70244382847767</v>
      </c>
      <c r="AA3415" s="16">
        <f t="shared" ca="1" si="658"/>
        <v>-197.96700828680662</v>
      </c>
      <c r="AB3415" s="16">
        <f t="shared" ca="1" si="659"/>
        <v>-196.46450449669055</v>
      </c>
    </row>
    <row r="3416" spans="1:28" ht="15.75" x14ac:dyDescent="0.25">
      <c r="A3416" s="17">
        <v>8241.3000000012398</v>
      </c>
      <c r="B3416" s="17"/>
      <c r="C3416" s="17"/>
      <c r="D3416" s="17"/>
      <c r="E3416" s="16">
        <f t="shared" ca="1" si="651"/>
        <v>-199.10784831342397</v>
      </c>
      <c r="F3416" s="16">
        <f t="shared" ca="1" si="652"/>
        <v>-198.74651425695347</v>
      </c>
      <c r="G3416" s="16">
        <f t="shared" ca="1" si="653"/>
        <v>-199.44606010583152</v>
      </c>
      <c r="I3416" s="17"/>
      <c r="J3416" s="17"/>
      <c r="K3416" s="17"/>
      <c r="L3416" s="16">
        <f t="shared" ca="1" si="660"/>
        <v>-197.5149880982658</v>
      </c>
      <c r="M3416" s="16">
        <f t="shared" ca="1" si="650"/>
        <v>-199.65420164919794</v>
      </c>
      <c r="N3416" s="16">
        <f t="shared" ca="1" si="649"/>
        <v>-199.20658510566179</v>
      </c>
      <c r="P3416" s="17"/>
      <c r="Q3416" s="17"/>
      <c r="R3416" s="17"/>
      <c r="S3416" s="16">
        <f t="shared" ca="1" si="654"/>
        <v>-198.19309482444541</v>
      </c>
      <c r="T3416" s="16">
        <f t="shared" ca="1" si="655"/>
        <v>-199.44044853779624</v>
      </c>
      <c r="U3416" s="16">
        <f t="shared" ca="1" si="656"/>
        <v>-199.66237196149893</v>
      </c>
      <c r="W3416" s="17"/>
      <c r="X3416" s="17"/>
      <c r="Y3416" s="17"/>
      <c r="Z3416" s="16">
        <f t="shared" ca="1" si="657"/>
        <v>-197.44225411753229</v>
      </c>
      <c r="AA3416" s="16">
        <f t="shared" ca="1" si="658"/>
        <v>-199.76589378842584</v>
      </c>
      <c r="AB3416" s="16">
        <f t="shared" ca="1" si="659"/>
        <v>-198.99670162350253</v>
      </c>
    </row>
    <row r="3417" spans="1:28" ht="15.75" x14ac:dyDescent="0.25">
      <c r="A3417" s="17">
        <v>8241.4000000012402</v>
      </c>
      <c r="B3417" s="17"/>
      <c r="C3417" s="17"/>
      <c r="D3417" s="17"/>
      <c r="E3417" s="16">
        <f t="shared" ca="1" si="651"/>
        <v>-199.34259743267103</v>
      </c>
      <c r="F3417" s="16">
        <f t="shared" ca="1" si="652"/>
        <v>-197.75503584569358</v>
      </c>
      <c r="G3417" s="16">
        <f t="shared" ca="1" si="653"/>
        <v>-197.9710784079904</v>
      </c>
      <c r="I3417" s="17"/>
      <c r="J3417" s="17"/>
      <c r="K3417" s="17"/>
      <c r="L3417" s="16">
        <f t="shared" ca="1" si="660"/>
        <v>-197.51160398312274</v>
      </c>
      <c r="M3417" s="16">
        <f t="shared" ca="1" si="650"/>
        <v>-197.98162973887153</v>
      </c>
      <c r="N3417" s="16">
        <f t="shared" ca="1" si="649"/>
        <v>-198.62240072435623</v>
      </c>
      <c r="P3417" s="17"/>
      <c r="Q3417" s="17"/>
      <c r="R3417" s="17"/>
      <c r="S3417" s="16">
        <f t="shared" ca="1" si="654"/>
        <v>-198.37405713212743</v>
      </c>
      <c r="T3417" s="16">
        <f t="shared" ca="1" si="655"/>
        <v>-198.92818876862478</v>
      </c>
      <c r="U3417" s="16">
        <f t="shared" ca="1" si="656"/>
        <v>-197.98465538059901</v>
      </c>
      <c r="W3417" s="17"/>
      <c r="X3417" s="17"/>
      <c r="Y3417" s="17"/>
      <c r="Z3417" s="16">
        <f t="shared" ca="1" si="657"/>
        <v>-197.40571738910722</v>
      </c>
      <c r="AA3417" s="16">
        <f t="shared" ca="1" si="658"/>
        <v>-198.03142601840736</v>
      </c>
      <c r="AB3417" s="16">
        <f t="shared" ca="1" si="659"/>
        <v>-198.94580422152572</v>
      </c>
    </row>
    <row r="3418" spans="1:28" ht="15.75" x14ac:dyDescent="0.25">
      <c r="A3418" s="17">
        <v>8241.5000000012406</v>
      </c>
      <c r="B3418" s="17"/>
      <c r="C3418" s="17"/>
      <c r="D3418" s="17"/>
      <c r="E3418" s="16">
        <f t="shared" ca="1" si="651"/>
        <v>-198.77419416781271</v>
      </c>
      <c r="F3418" s="16">
        <f t="shared" ca="1" si="652"/>
        <v>-199.79186894993362</v>
      </c>
      <c r="G3418" s="16">
        <f t="shared" ca="1" si="653"/>
        <v>-199.33106162188037</v>
      </c>
      <c r="I3418" s="17"/>
      <c r="J3418" s="17"/>
      <c r="K3418" s="17"/>
      <c r="L3418" s="16">
        <f t="shared" ca="1" si="660"/>
        <v>-198.72770680156552</v>
      </c>
      <c r="M3418" s="16">
        <f t="shared" ca="1" si="650"/>
        <v>-198.45546103841076</v>
      </c>
      <c r="N3418" s="16">
        <f t="shared" ca="1" si="649"/>
        <v>-199.06907345772271</v>
      </c>
      <c r="P3418" s="17"/>
      <c r="Q3418" s="17"/>
      <c r="R3418" s="17"/>
      <c r="S3418" s="16">
        <f t="shared" ca="1" si="654"/>
        <v>-197.18785870419248</v>
      </c>
      <c r="T3418" s="16">
        <f t="shared" ca="1" si="655"/>
        <v>-196.90738513866779</v>
      </c>
      <c r="U3418" s="16">
        <f t="shared" ca="1" si="656"/>
        <v>-197.10856911309423</v>
      </c>
      <c r="W3418" s="17"/>
      <c r="X3418" s="17"/>
      <c r="Y3418" s="17"/>
      <c r="Z3418" s="16">
        <f t="shared" ca="1" si="657"/>
        <v>-199.09030420080305</v>
      </c>
      <c r="AA3418" s="16">
        <f t="shared" ca="1" si="658"/>
        <v>-198.23592091327848</v>
      </c>
      <c r="AB3418" s="16">
        <f t="shared" ca="1" si="659"/>
        <v>-200.02629006873272</v>
      </c>
    </row>
    <row r="3419" spans="1:28" ht="15.75" x14ac:dyDescent="0.25">
      <c r="A3419" s="17">
        <v>8241.6000000012391</v>
      </c>
      <c r="B3419" s="17"/>
      <c r="C3419" s="17"/>
      <c r="D3419" s="17"/>
      <c r="E3419" s="16">
        <f t="shared" ca="1" si="651"/>
        <v>-198.48017301572884</v>
      </c>
      <c r="F3419" s="16">
        <f t="shared" ca="1" si="652"/>
        <v>-199.91646450712085</v>
      </c>
      <c r="G3419" s="16">
        <f t="shared" ca="1" si="653"/>
        <v>-199.09721705830603</v>
      </c>
      <c r="I3419" s="17"/>
      <c r="J3419" s="17"/>
      <c r="K3419" s="17"/>
      <c r="L3419" s="16">
        <f t="shared" ca="1" si="660"/>
        <v>-198.76807770279976</v>
      </c>
      <c r="M3419" s="16">
        <f t="shared" ca="1" si="650"/>
        <v>-197.55381763918109</v>
      </c>
      <c r="N3419" s="16">
        <f t="shared" ca="1" si="649"/>
        <v>-199.72803276655648</v>
      </c>
      <c r="P3419" s="17"/>
      <c r="Q3419" s="17"/>
      <c r="R3419" s="17"/>
      <c r="S3419" s="16">
        <f t="shared" ca="1" si="654"/>
        <v>-198.82363305785253</v>
      </c>
      <c r="T3419" s="16">
        <f t="shared" ca="1" si="655"/>
        <v>-197.74632733681221</v>
      </c>
      <c r="U3419" s="16">
        <f t="shared" ca="1" si="656"/>
        <v>-198.66087985925964</v>
      </c>
      <c r="W3419" s="17"/>
      <c r="X3419" s="17"/>
      <c r="Y3419" s="17"/>
      <c r="Z3419" s="16">
        <f t="shared" ca="1" si="657"/>
        <v>-200.32934639284568</v>
      </c>
      <c r="AA3419" s="16">
        <f t="shared" ca="1" si="658"/>
        <v>-199.36158271214848</v>
      </c>
      <c r="AB3419" s="16">
        <f t="shared" ca="1" si="659"/>
        <v>-198.88407064633435</v>
      </c>
    </row>
    <row r="3420" spans="1:28" ht="15.75" x14ac:dyDescent="0.25">
      <c r="A3420" s="17">
        <v>8241.7000000012395</v>
      </c>
      <c r="B3420" s="17"/>
      <c r="C3420" s="17"/>
      <c r="D3420" s="17"/>
      <c r="E3420" s="16">
        <f t="shared" ca="1" si="651"/>
        <v>-199.05526755710602</v>
      </c>
      <c r="F3420" s="16">
        <f t="shared" ca="1" si="652"/>
        <v>-197.91644704788604</v>
      </c>
      <c r="G3420" s="16">
        <f t="shared" ca="1" si="653"/>
        <v>-197.94063456336951</v>
      </c>
      <c r="I3420" s="17"/>
      <c r="J3420" s="17"/>
      <c r="K3420" s="17"/>
      <c r="L3420" s="16">
        <f t="shared" ca="1" si="660"/>
        <v>-199.06346742912137</v>
      </c>
      <c r="M3420" s="16">
        <f t="shared" ca="1" si="650"/>
        <v>-198.927942569164</v>
      </c>
      <c r="N3420" s="16">
        <f t="shared" ca="1" si="649"/>
        <v>-200.37327396382625</v>
      </c>
      <c r="P3420" s="17"/>
      <c r="Q3420" s="17"/>
      <c r="R3420" s="17"/>
      <c r="S3420" s="16">
        <f t="shared" ca="1" si="654"/>
        <v>-198.55913814775039</v>
      </c>
      <c r="T3420" s="16">
        <f t="shared" ca="1" si="655"/>
        <v>-199.38692414923526</v>
      </c>
      <c r="U3420" s="16">
        <f t="shared" ca="1" si="656"/>
        <v>-198.31307042613344</v>
      </c>
      <c r="W3420" s="17"/>
      <c r="X3420" s="17"/>
      <c r="Y3420" s="17"/>
      <c r="Z3420" s="16">
        <f t="shared" ca="1" si="657"/>
        <v>-198.42532942243449</v>
      </c>
      <c r="AA3420" s="16">
        <f t="shared" ca="1" si="658"/>
        <v>-196.81157780782078</v>
      </c>
      <c r="AB3420" s="16">
        <f t="shared" ca="1" si="659"/>
        <v>-199.6895910061267</v>
      </c>
    </row>
    <row r="3421" spans="1:28" ht="15.75" x14ac:dyDescent="0.25">
      <c r="A3421" s="17">
        <v>8241.8000000012398</v>
      </c>
      <c r="B3421" s="17"/>
      <c r="C3421" s="17"/>
      <c r="D3421" s="17"/>
      <c r="E3421" s="16">
        <f t="shared" ca="1" si="651"/>
        <v>-197.69697978611552</v>
      </c>
      <c r="F3421" s="16">
        <f t="shared" ca="1" si="652"/>
        <v>-199.52875147887315</v>
      </c>
      <c r="G3421" s="16">
        <f t="shared" ca="1" si="653"/>
        <v>-199.55704548396653</v>
      </c>
      <c r="I3421" s="17"/>
      <c r="J3421" s="17"/>
      <c r="K3421" s="17"/>
      <c r="L3421" s="16">
        <f t="shared" ca="1" si="660"/>
        <v>-199.18292109289104</v>
      </c>
      <c r="M3421" s="16">
        <f t="shared" ca="1" si="650"/>
        <v>-199.50636805050823</v>
      </c>
      <c r="N3421" s="16">
        <f t="shared" ca="1" si="649"/>
        <v>-199.84388910278872</v>
      </c>
      <c r="P3421" s="17"/>
      <c r="Q3421" s="17"/>
      <c r="R3421" s="17"/>
      <c r="S3421" s="16">
        <f t="shared" ca="1" si="654"/>
        <v>-198.93729133095599</v>
      </c>
      <c r="T3421" s="16">
        <f t="shared" ca="1" si="655"/>
        <v>-199.24324483539021</v>
      </c>
      <c r="U3421" s="16">
        <f t="shared" ca="1" si="656"/>
        <v>-198.95979778339918</v>
      </c>
      <c r="W3421" s="17"/>
      <c r="X3421" s="17"/>
      <c r="Y3421" s="17"/>
      <c r="Z3421" s="16">
        <f t="shared" ca="1" si="657"/>
        <v>-198.81020894882093</v>
      </c>
      <c r="AA3421" s="16">
        <f t="shared" ca="1" si="658"/>
        <v>-198.87730594818285</v>
      </c>
      <c r="AB3421" s="16">
        <f t="shared" ca="1" si="659"/>
        <v>-199.36974013754269</v>
      </c>
    </row>
    <row r="3422" spans="1:28" ht="15.75" x14ac:dyDescent="0.25">
      <c r="A3422" s="17">
        <v>8241.9000000012402</v>
      </c>
      <c r="B3422" s="17"/>
      <c r="C3422" s="17"/>
      <c r="D3422" s="17"/>
      <c r="E3422" s="16">
        <f t="shared" ca="1" si="651"/>
        <v>-198.5753705073559</v>
      </c>
      <c r="F3422" s="16">
        <f t="shared" ca="1" si="652"/>
        <v>-198.15018396114502</v>
      </c>
      <c r="G3422" s="16">
        <f t="shared" ca="1" si="653"/>
        <v>-198.99899377537207</v>
      </c>
      <c r="I3422" s="17"/>
      <c r="J3422" s="17"/>
      <c r="K3422" s="17"/>
      <c r="L3422" s="16">
        <f t="shared" ca="1" si="660"/>
        <v>-198.17636433747631</v>
      </c>
      <c r="M3422" s="16">
        <f t="shared" ca="1" si="650"/>
        <v>-198.17153475509829</v>
      </c>
      <c r="N3422" s="16">
        <f t="shared" ca="1" si="649"/>
        <v>-199.79276847707419</v>
      </c>
      <c r="P3422" s="17"/>
      <c r="Q3422" s="17"/>
      <c r="R3422" s="17"/>
      <c r="S3422" s="16">
        <f t="shared" ca="1" si="654"/>
        <v>-198.9031464915343</v>
      </c>
      <c r="T3422" s="16">
        <f t="shared" ca="1" si="655"/>
        <v>-200.66007822553951</v>
      </c>
      <c r="U3422" s="16">
        <f t="shared" ca="1" si="656"/>
        <v>-197.85016042893722</v>
      </c>
      <c r="W3422" s="17"/>
      <c r="X3422" s="17"/>
      <c r="Y3422" s="17"/>
      <c r="Z3422" s="16">
        <f t="shared" ca="1" si="657"/>
        <v>-199.09032152787546</v>
      </c>
      <c r="AA3422" s="16">
        <f t="shared" ca="1" si="658"/>
        <v>-200.70310768968147</v>
      </c>
      <c r="AB3422" s="16">
        <f t="shared" ca="1" si="659"/>
        <v>-197.84801935715024</v>
      </c>
    </row>
    <row r="3423" spans="1:28" ht="15.75" x14ac:dyDescent="0.25">
      <c r="A3423" s="17">
        <v>8242.0000000012406</v>
      </c>
      <c r="B3423" s="17"/>
      <c r="C3423" s="17"/>
      <c r="D3423" s="17"/>
      <c r="E3423" s="16">
        <f t="shared" ca="1" si="651"/>
        <v>-199.12107745082858</v>
      </c>
      <c r="F3423" s="16">
        <f t="shared" ca="1" si="652"/>
        <v>-198.60241221393855</v>
      </c>
      <c r="G3423" s="16">
        <f t="shared" ca="1" si="653"/>
        <v>-197.52897415725465</v>
      </c>
      <c r="I3423" s="17"/>
      <c r="J3423" s="17"/>
      <c r="K3423" s="17"/>
      <c r="L3423" s="16">
        <f t="shared" ca="1" si="660"/>
        <v>-199.18206320530271</v>
      </c>
      <c r="M3423" s="16">
        <f t="shared" ca="1" si="650"/>
        <v>-197.68978286255447</v>
      </c>
      <c r="N3423" s="16">
        <f t="shared" ca="1" si="649"/>
        <v>-196.68700395209981</v>
      </c>
      <c r="P3423" s="17"/>
      <c r="Q3423" s="17"/>
      <c r="R3423" s="17"/>
      <c r="S3423" s="16">
        <f t="shared" ca="1" si="654"/>
        <v>-196.50563531395397</v>
      </c>
      <c r="T3423" s="16">
        <f t="shared" ca="1" si="655"/>
        <v>-200.55669396282053</v>
      </c>
      <c r="U3423" s="16">
        <f t="shared" ca="1" si="656"/>
        <v>-199.02690378669053</v>
      </c>
      <c r="W3423" s="17"/>
      <c r="X3423" s="17"/>
      <c r="Y3423" s="17"/>
      <c r="Z3423" s="16">
        <f t="shared" ca="1" si="657"/>
        <v>-199.19735079530983</v>
      </c>
      <c r="AA3423" s="16">
        <f t="shared" ca="1" si="658"/>
        <v>-197.44969285477612</v>
      </c>
      <c r="AB3423" s="16">
        <f t="shared" ca="1" si="659"/>
        <v>-199.09760239603472</v>
      </c>
    </row>
    <row r="3424" spans="1:28" ht="15.75" x14ac:dyDescent="0.25">
      <c r="A3424" s="17">
        <v>8242.1000000012391</v>
      </c>
      <c r="B3424" s="17"/>
      <c r="C3424" s="17"/>
      <c r="D3424" s="17"/>
      <c r="E3424" s="16">
        <f t="shared" ca="1" si="651"/>
        <v>-197.49106450204241</v>
      </c>
      <c r="F3424" s="16">
        <f t="shared" ca="1" si="652"/>
        <v>-197.72797927971774</v>
      </c>
      <c r="G3424" s="16">
        <f t="shared" ca="1" si="653"/>
        <v>-197.12481193317367</v>
      </c>
      <c r="I3424" s="17"/>
      <c r="J3424" s="17"/>
      <c r="K3424" s="17"/>
      <c r="L3424" s="16">
        <f t="shared" ca="1" si="660"/>
        <v>-199.76671057402811</v>
      </c>
      <c r="M3424" s="16">
        <f t="shared" ca="1" si="650"/>
        <v>-198.87669589385314</v>
      </c>
      <c r="N3424" s="16">
        <f t="shared" ref="N3424:N3487" ca="1" si="661">_xlfn.NORM.S.INV(RAND())+(10*LOG(1.38E-23)+30)+K3424</f>
        <v>-198.93046579548459</v>
      </c>
      <c r="P3424" s="17"/>
      <c r="Q3424" s="17"/>
      <c r="R3424" s="17"/>
      <c r="S3424" s="16">
        <f t="shared" ca="1" si="654"/>
        <v>-199.23730571856873</v>
      </c>
      <c r="T3424" s="16">
        <f t="shared" ca="1" si="655"/>
        <v>-198.30859334395709</v>
      </c>
      <c r="U3424" s="16">
        <f t="shared" ca="1" si="656"/>
        <v>-198.67261745333477</v>
      </c>
      <c r="W3424" s="17"/>
      <c r="X3424" s="17"/>
      <c r="Y3424" s="17"/>
      <c r="Z3424" s="16">
        <f t="shared" ca="1" si="657"/>
        <v>-199.27033352031515</v>
      </c>
      <c r="AA3424" s="16">
        <f t="shared" ca="1" si="658"/>
        <v>-196.5441737784094</v>
      </c>
      <c r="AB3424" s="16">
        <f t="shared" ca="1" si="659"/>
        <v>-197.86040405011573</v>
      </c>
    </row>
    <row r="3425" spans="1:28" ht="15.75" x14ac:dyDescent="0.25">
      <c r="A3425" s="17">
        <v>8242.2000000012395</v>
      </c>
      <c r="B3425" s="17"/>
      <c r="C3425" s="17"/>
      <c r="D3425" s="17"/>
      <c r="E3425" s="16">
        <f t="shared" ca="1" si="651"/>
        <v>-199.725297846356</v>
      </c>
      <c r="F3425" s="16">
        <f t="shared" ca="1" si="652"/>
        <v>-199.46129290019917</v>
      </c>
      <c r="G3425" s="16">
        <f t="shared" ca="1" si="653"/>
        <v>-196.73608515474754</v>
      </c>
      <c r="I3425" s="17"/>
      <c r="J3425" s="17"/>
      <c r="K3425" s="17"/>
      <c r="L3425" s="16">
        <f t="shared" ca="1" si="660"/>
        <v>-198.9185539628977</v>
      </c>
      <c r="M3425" s="16">
        <f t="shared" ca="1" si="650"/>
        <v>-198.37129132021803</v>
      </c>
      <c r="N3425" s="16">
        <f t="shared" ca="1" si="661"/>
        <v>-196.46984931189013</v>
      </c>
      <c r="P3425" s="17"/>
      <c r="Q3425" s="17"/>
      <c r="R3425" s="17"/>
      <c r="S3425" s="16">
        <f t="shared" ca="1" si="654"/>
        <v>-197.95495151328964</v>
      </c>
      <c r="T3425" s="16">
        <f t="shared" ca="1" si="655"/>
        <v>-198.70220936739801</v>
      </c>
      <c r="U3425" s="16">
        <f t="shared" ca="1" si="656"/>
        <v>-197.99754247114251</v>
      </c>
      <c r="W3425" s="17"/>
      <c r="X3425" s="17"/>
      <c r="Y3425" s="17"/>
      <c r="Z3425" s="16">
        <f t="shared" ca="1" si="657"/>
        <v>-200.24658094343434</v>
      </c>
      <c r="AA3425" s="16">
        <f t="shared" ca="1" si="658"/>
        <v>-197.84901179031598</v>
      </c>
      <c r="AB3425" s="16">
        <f t="shared" ca="1" si="659"/>
        <v>-198.06438709449705</v>
      </c>
    </row>
    <row r="3426" spans="1:28" ht="15.75" x14ac:dyDescent="0.25">
      <c r="A3426" s="17">
        <v>8242.3000000012507</v>
      </c>
      <c r="B3426" s="17"/>
      <c r="C3426" s="17"/>
      <c r="D3426" s="17"/>
      <c r="E3426" s="16">
        <f t="shared" ca="1" si="651"/>
        <v>-199.28660400648957</v>
      </c>
      <c r="F3426" s="16">
        <f t="shared" ca="1" si="652"/>
        <v>-197.77721272472994</v>
      </c>
      <c r="G3426" s="16">
        <f t="shared" ca="1" si="653"/>
        <v>-199.71627728345337</v>
      </c>
      <c r="I3426" s="17"/>
      <c r="J3426" s="17"/>
      <c r="K3426" s="17"/>
      <c r="L3426" s="16">
        <f t="shared" ca="1" si="660"/>
        <v>-199.6125364463615</v>
      </c>
      <c r="M3426" s="16">
        <f t="shared" ca="1" si="650"/>
        <v>-197.05478945390837</v>
      </c>
      <c r="N3426" s="16">
        <f t="shared" ca="1" si="661"/>
        <v>-198.33012888021105</v>
      </c>
      <c r="P3426" s="17"/>
      <c r="Q3426" s="17"/>
      <c r="R3426" s="17"/>
      <c r="S3426" s="16">
        <f t="shared" ca="1" si="654"/>
        <v>-197.60811783084586</v>
      </c>
      <c r="T3426" s="16">
        <f t="shared" ca="1" si="655"/>
        <v>-197.42766984720956</v>
      </c>
      <c r="U3426" s="16">
        <f t="shared" ca="1" si="656"/>
        <v>-199.24009371037968</v>
      </c>
      <c r="W3426" s="17"/>
      <c r="X3426" s="17"/>
      <c r="Y3426" s="17"/>
      <c r="Z3426" s="16">
        <f t="shared" ca="1" si="657"/>
        <v>-199.24719252593081</v>
      </c>
      <c r="AA3426" s="16">
        <f t="shared" ca="1" si="658"/>
        <v>-198.25104457433278</v>
      </c>
      <c r="AB3426" s="16">
        <f t="shared" ca="1" si="659"/>
        <v>-199.09316490454756</v>
      </c>
    </row>
    <row r="3427" spans="1:28" ht="15.75" x14ac:dyDescent="0.25">
      <c r="A3427" s="17">
        <v>8242.4000000012493</v>
      </c>
      <c r="B3427" s="17"/>
      <c r="C3427" s="17"/>
      <c r="D3427" s="17"/>
      <c r="E3427" s="16">
        <f t="shared" ca="1" si="651"/>
        <v>-197.80315779118808</v>
      </c>
      <c r="F3427" s="16">
        <f t="shared" ca="1" si="652"/>
        <v>-198.41985253484685</v>
      </c>
      <c r="G3427" s="16">
        <f t="shared" ca="1" si="653"/>
        <v>-199.28511381840715</v>
      </c>
      <c r="I3427" s="17"/>
      <c r="J3427" s="17"/>
      <c r="K3427" s="17"/>
      <c r="L3427" s="16">
        <f t="shared" ca="1" si="660"/>
        <v>-198.3607572707015</v>
      </c>
      <c r="M3427" s="16">
        <f t="shared" ca="1" si="650"/>
        <v>-198.77184694016887</v>
      </c>
      <c r="N3427" s="16">
        <f t="shared" ca="1" si="661"/>
        <v>-198.70749609140495</v>
      </c>
      <c r="P3427" s="17"/>
      <c r="Q3427" s="17"/>
      <c r="R3427" s="17"/>
      <c r="S3427" s="16">
        <f t="shared" ca="1" si="654"/>
        <v>-198.52887203168601</v>
      </c>
      <c r="T3427" s="16">
        <f t="shared" ca="1" si="655"/>
        <v>-197.38934470100003</v>
      </c>
      <c r="U3427" s="16">
        <f t="shared" ca="1" si="656"/>
        <v>-197.37975228666514</v>
      </c>
      <c r="W3427" s="17"/>
      <c r="X3427" s="17"/>
      <c r="Y3427" s="17"/>
      <c r="Z3427" s="16">
        <f t="shared" ca="1" si="657"/>
        <v>-198.38419071720077</v>
      </c>
      <c r="AA3427" s="16">
        <f t="shared" ca="1" si="658"/>
        <v>-198.05451441913766</v>
      </c>
      <c r="AB3427" s="16">
        <f t="shared" ca="1" si="659"/>
        <v>-198.83245497694091</v>
      </c>
    </row>
    <row r="3428" spans="1:28" ht="15.75" x14ac:dyDescent="0.25">
      <c r="A3428" s="17">
        <v>8242.5000000012496</v>
      </c>
      <c r="B3428" s="17"/>
      <c r="C3428" s="17"/>
      <c r="D3428" s="17"/>
      <c r="E3428" s="16">
        <f t="shared" ca="1" si="651"/>
        <v>-199.13539629098057</v>
      </c>
      <c r="F3428" s="16">
        <f t="shared" ca="1" si="652"/>
        <v>-199.84059336253966</v>
      </c>
      <c r="G3428" s="16">
        <f t="shared" ca="1" si="653"/>
        <v>-198.9123294664679</v>
      </c>
      <c r="I3428" s="17"/>
      <c r="J3428" s="17"/>
      <c r="K3428" s="17"/>
      <c r="L3428" s="16">
        <f t="shared" ca="1" si="660"/>
        <v>-199.21435027670185</v>
      </c>
      <c r="M3428" s="16">
        <f t="shared" ca="1" si="650"/>
        <v>-199.74444238756922</v>
      </c>
      <c r="N3428" s="16">
        <f t="shared" ca="1" si="661"/>
        <v>-198.6724190254433</v>
      </c>
      <c r="P3428" s="17"/>
      <c r="Q3428" s="17"/>
      <c r="R3428" s="17"/>
      <c r="S3428" s="16">
        <f t="shared" ca="1" si="654"/>
        <v>-197.80618602472748</v>
      </c>
      <c r="T3428" s="16">
        <f t="shared" ca="1" si="655"/>
        <v>-197.46329435676881</v>
      </c>
      <c r="U3428" s="16">
        <f t="shared" ca="1" si="656"/>
        <v>-198.54102806963638</v>
      </c>
      <c r="W3428" s="17"/>
      <c r="X3428" s="17"/>
      <c r="Y3428" s="17"/>
      <c r="Z3428" s="16">
        <f t="shared" ca="1" si="657"/>
        <v>-199.8999385026633</v>
      </c>
      <c r="AA3428" s="16">
        <f t="shared" ca="1" si="658"/>
        <v>-199.17237193339042</v>
      </c>
      <c r="AB3428" s="16">
        <f t="shared" ca="1" si="659"/>
        <v>-199.59444638190953</v>
      </c>
    </row>
    <row r="3429" spans="1:28" ht="15.75" x14ac:dyDescent="0.25">
      <c r="A3429" s="17">
        <v>8242.60000000125</v>
      </c>
      <c r="B3429" s="17"/>
      <c r="C3429" s="17"/>
      <c r="D3429" s="17"/>
      <c r="E3429" s="16">
        <f t="shared" ca="1" si="651"/>
        <v>-196.84624930481996</v>
      </c>
      <c r="F3429" s="16">
        <f t="shared" ca="1" si="652"/>
        <v>-198.15924843302969</v>
      </c>
      <c r="G3429" s="16">
        <f t="shared" ca="1" si="653"/>
        <v>-198.64215401185632</v>
      </c>
      <c r="I3429" s="17"/>
      <c r="J3429" s="17"/>
      <c r="K3429" s="17"/>
      <c r="L3429" s="16">
        <f t="shared" ca="1" si="660"/>
        <v>-199.5181844669851</v>
      </c>
      <c r="M3429" s="16">
        <f t="shared" ca="1" si="650"/>
        <v>-197.49475423702509</v>
      </c>
      <c r="N3429" s="16">
        <f t="shared" ca="1" si="661"/>
        <v>-199.73355701982842</v>
      </c>
      <c r="P3429" s="17"/>
      <c r="Q3429" s="17"/>
      <c r="R3429" s="17"/>
      <c r="S3429" s="16">
        <f t="shared" ca="1" si="654"/>
        <v>-198.44093589827182</v>
      </c>
      <c r="T3429" s="16">
        <f t="shared" ca="1" si="655"/>
        <v>-201.35013721738758</v>
      </c>
      <c r="U3429" s="16">
        <f t="shared" ca="1" si="656"/>
        <v>-196.80101967423894</v>
      </c>
      <c r="W3429" s="17"/>
      <c r="X3429" s="17"/>
      <c r="Y3429" s="17"/>
      <c r="Z3429" s="16">
        <f t="shared" ca="1" si="657"/>
        <v>-198.18071534578601</v>
      </c>
      <c r="AA3429" s="16">
        <f t="shared" ca="1" si="658"/>
        <v>-197.69561502370189</v>
      </c>
      <c r="AB3429" s="16">
        <f t="shared" ca="1" si="659"/>
        <v>-199.35231252759127</v>
      </c>
    </row>
    <row r="3430" spans="1:28" ht="15.75" x14ac:dyDescent="0.25">
      <c r="A3430" s="17">
        <v>8242.7000000012504</v>
      </c>
      <c r="B3430" s="17"/>
      <c r="C3430" s="17"/>
      <c r="D3430" s="17"/>
      <c r="E3430" s="16">
        <f t="shared" ca="1" si="651"/>
        <v>-198.84067421049394</v>
      </c>
      <c r="F3430" s="16">
        <f t="shared" ca="1" si="652"/>
        <v>-199.01913274190048</v>
      </c>
      <c r="G3430" s="16">
        <f t="shared" ca="1" si="653"/>
        <v>-198.10205585590205</v>
      </c>
      <c r="I3430" s="17"/>
      <c r="J3430" s="17"/>
      <c r="K3430" s="17"/>
      <c r="L3430" s="16">
        <f t="shared" ca="1" si="660"/>
        <v>-200.29194051044365</v>
      </c>
      <c r="M3430" s="16">
        <f t="shared" ca="1" si="650"/>
        <v>-200.04810815084784</v>
      </c>
      <c r="N3430" s="16">
        <f t="shared" ca="1" si="661"/>
        <v>-197.70362468671928</v>
      </c>
      <c r="P3430" s="17"/>
      <c r="Q3430" s="17"/>
      <c r="R3430" s="17"/>
      <c r="S3430" s="16">
        <f t="shared" ca="1" si="654"/>
        <v>-197.72619691469825</v>
      </c>
      <c r="T3430" s="16">
        <f t="shared" ca="1" si="655"/>
        <v>-198.14608230185158</v>
      </c>
      <c r="U3430" s="16">
        <f t="shared" ca="1" si="656"/>
        <v>-198.01412037418942</v>
      </c>
      <c r="W3430" s="17"/>
      <c r="X3430" s="17"/>
      <c r="Y3430" s="17"/>
      <c r="Z3430" s="16">
        <f t="shared" ca="1" si="657"/>
        <v>-198.26616312978078</v>
      </c>
      <c r="AA3430" s="16">
        <f t="shared" ca="1" si="658"/>
        <v>-198.593062367166</v>
      </c>
      <c r="AB3430" s="16">
        <f t="shared" ca="1" si="659"/>
        <v>-198.6960527226158</v>
      </c>
    </row>
    <row r="3431" spans="1:28" ht="15.75" x14ac:dyDescent="0.25">
      <c r="A3431" s="17">
        <v>8242.8000000012507</v>
      </c>
      <c r="B3431" s="17"/>
      <c r="C3431" s="17"/>
      <c r="D3431" s="17"/>
      <c r="E3431" s="16">
        <f t="shared" ca="1" si="651"/>
        <v>-198.29642227244102</v>
      </c>
      <c r="F3431" s="16">
        <f t="shared" ca="1" si="652"/>
        <v>-199.02019628894968</v>
      </c>
      <c r="G3431" s="16">
        <f t="shared" ca="1" si="653"/>
        <v>-198.75094658174655</v>
      </c>
      <c r="I3431" s="17"/>
      <c r="J3431" s="17"/>
      <c r="K3431" s="17"/>
      <c r="L3431" s="16">
        <f t="shared" ca="1" si="660"/>
        <v>-197.77174814612496</v>
      </c>
      <c r="M3431" s="16">
        <f t="shared" ca="1" si="650"/>
        <v>-199.64650162479347</v>
      </c>
      <c r="N3431" s="16">
        <f t="shared" ca="1" si="661"/>
        <v>-198.24529789462156</v>
      </c>
      <c r="P3431" s="17"/>
      <c r="Q3431" s="17"/>
      <c r="R3431" s="17"/>
      <c r="S3431" s="16">
        <f t="shared" ca="1" si="654"/>
        <v>-199.41443293997654</v>
      </c>
      <c r="T3431" s="16">
        <f t="shared" ca="1" si="655"/>
        <v>-197.30123347247923</v>
      </c>
      <c r="U3431" s="16">
        <f t="shared" ca="1" si="656"/>
        <v>-200.04556620745961</v>
      </c>
      <c r="W3431" s="17"/>
      <c r="X3431" s="17"/>
      <c r="Y3431" s="17"/>
      <c r="Z3431" s="16">
        <f t="shared" ca="1" si="657"/>
        <v>-198.96952811698307</v>
      </c>
      <c r="AA3431" s="16">
        <f t="shared" ca="1" si="658"/>
        <v>-200.09988828829668</v>
      </c>
      <c r="AB3431" s="16">
        <f t="shared" ca="1" si="659"/>
        <v>-198.77733307971093</v>
      </c>
    </row>
    <row r="3432" spans="1:28" ht="15.75" x14ac:dyDescent="0.25">
      <c r="A3432" s="17">
        <v>8242.9000000012493</v>
      </c>
      <c r="B3432" s="17"/>
      <c r="C3432" s="17"/>
      <c r="D3432" s="17"/>
      <c r="E3432" s="16">
        <f t="shared" ca="1" si="651"/>
        <v>-200.60517850656899</v>
      </c>
      <c r="F3432" s="16">
        <f t="shared" ca="1" si="652"/>
        <v>-200.95426642013916</v>
      </c>
      <c r="G3432" s="16">
        <f t="shared" ca="1" si="653"/>
        <v>-198.98899195184802</v>
      </c>
      <c r="I3432" s="17"/>
      <c r="J3432" s="17"/>
      <c r="K3432" s="17"/>
      <c r="L3432" s="16">
        <f t="shared" ca="1" si="660"/>
        <v>-198.8405483264998</v>
      </c>
      <c r="M3432" s="16">
        <f t="shared" ca="1" si="650"/>
        <v>-198.83528945561503</v>
      </c>
      <c r="N3432" s="16">
        <f t="shared" ca="1" si="661"/>
        <v>-199.27389362388027</v>
      </c>
      <c r="P3432" s="17"/>
      <c r="Q3432" s="17"/>
      <c r="R3432" s="17"/>
      <c r="S3432" s="16">
        <f t="shared" ca="1" si="654"/>
        <v>-199.42292128098291</v>
      </c>
      <c r="T3432" s="16">
        <f t="shared" ca="1" si="655"/>
        <v>-196.77369055935682</v>
      </c>
      <c r="U3432" s="16">
        <f t="shared" ca="1" si="656"/>
        <v>-199.31865763082033</v>
      </c>
      <c r="W3432" s="17"/>
      <c r="X3432" s="17"/>
      <c r="Y3432" s="17"/>
      <c r="Z3432" s="16">
        <f t="shared" ca="1" si="657"/>
        <v>-200.62454234447335</v>
      </c>
      <c r="AA3432" s="16">
        <f t="shared" ca="1" si="658"/>
        <v>-198.48364818617173</v>
      </c>
      <c r="AB3432" s="16">
        <f t="shared" ca="1" si="659"/>
        <v>-198.13390004696058</v>
      </c>
    </row>
    <row r="3433" spans="1:28" ht="15.75" x14ac:dyDescent="0.25">
      <c r="A3433" s="17">
        <v>8243.0000000012496</v>
      </c>
      <c r="B3433" s="17"/>
      <c r="C3433" s="17"/>
      <c r="D3433" s="17"/>
      <c r="E3433" s="16">
        <f t="shared" ca="1" si="651"/>
        <v>-197.78183167580335</v>
      </c>
      <c r="F3433" s="16">
        <f t="shared" ca="1" si="652"/>
        <v>-198.60169307704538</v>
      </c>
      <c r="G3433" s="16">
        <f t="shared" ca="1" si="653"/>
        <v>-197.80711563848499</v>
      </c>
      <c r="I3433" s="17"/>
      <c r="J3433" s="17"/>
      <c r="K3433" s="17"/>
      <c r="L3433" s="16">
        <f t="shared" ca="1" si="660"/>
        <v>-200.00691422786102</v>
      </c>
      <c r="M3433" s="16">
        <f t="shared" ca="1" si="650"/>
        <v>-199.91658233104235</v>
      </c>
      <c r="N3433" s="16">
        <f t="shared" ca="1" si="661"/>
        <v>-198.70699067053923</v>
      </c>
      <c r="P3433" s="17"/>
      <c r="Q3433" s="17"/>
      <c r="R3433" s="17"/>
      <c r="S3433" s="16">
        <f t="shared" ca="1" si="654"/>
        <v>-199.69819555277158</v>
      </c>
      <c r="T3433" s="16">
        <f t="shared" ca="1" si="655"/>
        <v>-198.58727415806024</v>
      </c>
      <c r="U3433" s="16">
        <f t="shared" ca="1" si="656"/>
        <v>-198.48552509915567</v>
      </c>
      <c r="W3433" s="17"/>
      <c r="X3433" s="17"/>
      <c r="Y3433" s="17"/>
      <c r="Z3433" s="16">
        <f t="shared" ca="1" si="657"/>
        <v>-198.57169315727444</v>
      </c>
      <c r="AA3433" s="16">
        <f t="shared" ca="1" si="658"/>
        <v>-195.96796564341966</v>
      </c>
      <c r="AB3433" s="16">
        <f t="shared" ca="1" si="659"/>
        <v>-199.58432226207935</v>
      </c>
    </row>
    <row r="3434" spans="1:28" ht="15.75" x14ac:dyDescent="0.25">
      <c r="A3434" s="17">
        <v>8243.10000000125</v>
      </c>
      <c r="B3434" s="17"/>
      <c r="C3434" s="17"/>
      <c r="D3434" s="17"/>
      <c r="E3434" s="16">
        <f t="shared" ca="1" si="651"/>
        <v>-198.1373685690416</v>
      </c>
      <c r="F3434" s="16">
        <f t="shared" ca="1" si="652"/>
        <v>-199.36209726605745</v>
      </c>
      <c r="G3434" s="16">
        <f t="shared" ca="1" si="653"/>
        <v>-199.34361085579513</v>
      </c>
      <c r="I3434" s="17"/>
      <c r="J3434" s="17"/>
      <c r="K3434" s="17"/>
      <c r="L3434" s="16">
        <f t="shared" ca="1" si="660"/>
        <v>-198.12167605409763</v>
      </c>
      <c r="M3434" s="16">
        <f t="shared" ca="1" si="650"/>
        <v>-197.78445021566915</v>
      </c>
      <c r="N3434" s="16">
        <f t="shared" ca="1" si="661"/>
        <v>-198.67610660086439</v>
      </c>
      <c r="P3434" s="17"/>
      <c r="Q3434" s="17"/>
      <c r="R3434" s="17"/>
      <c r="S3434" s="16">
        <f t="shared" ca="1" si="654"/>
        <v>-197.43033407223149</v>
      </c>
      <c r="T3434" s="16">
        <f t="shared" ca="1" si="655"/>
        <v>-200.29282604193642</v>
      </c>
      <c r="U3434" s="16">
        <f t="shared" ca="1" si="656"/>
        <v>-200.05788669377</v>
      </c>
      <c r="W3434" s="17"/>
      <c r="X3434" s="17"/>
      <c r="Y3434" s="17"/>
      <c r="Z3434" s="16">
        <f t="shared" ca="1" si="657"/>
        <v>-197.68593688454948</v>
      </c>
      <c r="AA3434" s="16">
        <f t="shared" ca="1" si="658"/>
        <v>-199.26010514585386</v>
      </c>
      <c r="AB3434" s="16">
        <f t="shared" ca="1" si="659"/>
        <v>-199.12060363276231</v>
      </c>
    </row>
    <row r="3435" spans="1:28" ht="15.75" x14ac:dyDescent="0.25">
      <c r="A3435" s="17">
        <v>8243.2000000012504</v>
      </c>
      <c r="B3435" s="17"/>
      <c r="C3435" s="17"/>
      <c r="D3435" s="17"/>
      <c r="E3435" s="16">
        <f t="shared" ca="1" si="651"/>
        <v>-197.45551945739945</v>
      </c>
      <c r="F3435" s="16">
        <f t="shared" ca="1" si="652"/>
        <v>-200.14925223700996</v>
      </c>
      <c r="G3435" s="16">
        <f t="shared" ca="1" si="653"/>
        <v>-198.9025505665083</v>
      </c>
      <c r="I3435" s="17"/>
      <c r="J3435" s="17"/>
      <c r="K3435" s="17"/>
      <c r="L3435" s="16">
        <f t="shared" ca="1" si="660"/>
        <v>-198.71614994753836</v>
      </c>
      <c r="M3435" s="16">
        <f t="shared" ca="1" si="650"/>
        <v>-199.69180148126759</v>
      </c>
      <c r="N3435" s="16">
        <f t="shared" ca="1" si="661"/>
        <v>-197.82517860448152</v>
      </c>
      <c r="P3435" s="17"/>
      <c r="Q3435" s="17"/>
      <c r="R3435" s="17"/>
      <c r="S3435" s="16">
        <f t="shared" ca="1" si="654"/>
        <v>-197.76744139659567</v>
      </c>
      <c r="T3435" s="16">
        <f t="shared" ca="1" si="655"/>
        <v>-199.44114492148893</v>
      </c>
      <c r="U3435" s="16">
        <f t="shared" ca="1" si="656"/>
        <v>-197.63401172568902</v>
      </c>
      <c r="W3435" s="17"/>
      <c r="X3435" s="17"/>
      <c r="Y3435" s="17"/>
      <c r="Z3435" s="16">
        <f t="shared" ca="1" si="657"/>
        <v>-198.03228990138527</v>
      </c>
      <c r="AA3435" s="16">
        <f t="shared" ca="1" si="658"/>
        <v>-199.06833228646678</v>
      </c>
      <c r="AB3435" s="16">
        <f t="shared" ca="1" si="659"/>
        <v>-199.80978881075882</v>
      </c>
    </row>
    <row r="3436" spans="1:28" ht="15.75" x14ac:dyDescent="0.25">
      <c r="A3436" s="17">
        <v>8243.3000000012507</v>
      </c>
      <c r="B3436" s="17"/>
      <c r="C3436" s="17"/>
      <c r="D3436" s="17"/>
      <c r="E3436" s="16">
        <f t="shared" ca="1" si="651"/>
        <v>-199.06104872741849</v>
      </c>
      <c r="F3436" s="16">
        <f t="shared" ca="1" si="652"/>
        <v>-198.94462297926319</v>
      </c>
      <c r="G3436" s="16">
        <f t="shared" ca="1" si="653"/>
        <v>-198.81775496221272</v>
      </c>
      <c r="I3436" s="17"/>
      <c r="J3436" s="17"/>
      <c r="K3436" s="17"/>
      <c r="L3436" s="16">
        <f t="shared" ca="1" si="660"/>
        <v>-198.70338294578605</v>
      </c>
      <c r="M3436" s="16">
        <f t="shared" ca="1" si="650"/>
        <v>-199.76579705962763</v>
      </c>
      <c r="N3436" s="16">
        <f t="shared" ca="1" si="661"/>
        <v>-199.5934274945233</v>
      </c>
      <c r="P3436" s="17"/>
      <c r="Q3436" s="17"/>
      <c r="R3436" s="17"/>
      <c r="S3436" s="16">
        <f t="shared" ca="1" si="654"/>
        <v>-197.54783279723839</v>
      </c>
      <c r="T3436" s="16">
        <f t="shared" ca="1" si="655"/>
        <v>-200.07819496286646</v>
      </c>
      <c r="U3436" s="16">
        <f t="shared" ca="1" si="656"/>
        <v>-199.97166187923713</v>
      </c>
      <c r="W3436" s="17"/>
      <c r="X3436" s="17"/>
      <c r="Y3436" s="17"/>
      <c r="Z3436" s="16">
        <f t="shared" ca="1" si="657"/>
        <v>-198.71300040770649</v>
      </c>
      <c r="AA3436" s="16">
        <f t="shared" ca="1" si="658"/>
        <v>-200.10884888525629</v>
      </c>
      <c r="AB3436" s="16">
        <f t="shared" ca="1" si="659"/>
        <v>-198.67248506251264</v>
      </c>
    </row>
    <row r="3437" spans="1:28" ht="15.75" x14ac:dyDescent="0.25">
      <c r="A3437" s="17">
        <v>8243.4000000012493</v>
      </c>
      <c r="B3437" s="17"/>
      <c r="C3437" s="17"/>
      <c r="D3437" s="17"/>
      <c r="E3437" s="16">
        <f t="shared" ca="1" si="651"/>
        <v>-199.13812389661956</v>
      </c>
      <c r="F3437" s="16">
        <f t="shared" ca="1" si="652"/>
        <v>-196.82585945246615</v>
      </c>
      <c r="G3437" s="16">
        <f t="shared" ca="1" si="653"/>
        <v>-200.41119093787097</v>
      </c>
      <c r="I3437" s="17"/>
      <c r="J3437" s="17"/>
      <c r="K3437" s="17"/>
      <c r="L3437" s="16">
        <f t="shared" ca="1" si="660"/>
        <v>-200.93578165172616</v>
      </c>
      <c r="M3437" s="16">
        <f t="shared" ca="1" si="650"/>
        <v>-198.72918910370399</v>
      </c>
      <c r="N3437" s="16">
        <f t="shared" ca="1" si="661"/>
        <v>-197.26476360393045</v>
      </c>
      <c r="P3437" s="17"/>
      <c r="Q3437" s="17"/>
      <c r="R3437" s="17"/>
      <c r="S3437" s="16">
        <f t="shared" ca="1" si="654"/>
        <v>-198.50654316480552</v>
      </c>
      <c r="T3437" s="16">
        <f t="shared" ca="1" si="655"/>
        <v>-198.35438895109274</v>
      </c>
      <c r="U3437" s="16">
        <f t="shared" ca="1" si="656"/>
        <v>-198.09141770473744</v>
      </c>
      <c r="W3437" s="17"/>
      <c r="X3437" s="17"/>
      <c r="Y3437" s="17"/>
      <c r="Z3437" s="16">
        <f t="shared" ca="1" si="657"/>
        <v>-198.16920109846927</v>
      </c>
      <c r="AA3437" s="16">
        <f t="shared" ca="1" si="658"/>
        <v>-199.72609634437114</v>
      </c>
      <c r="AB3437" s="16">
        <f t="shared" ca="1" si="659"/>
        <v>-200.41948888943259</v>
      </c>
    </row>
    <row r="3438" spans="1:28" ht="15.75" x14ac:dyDescent="0.25">
      <c r="A3438" s="17">
        <v>8243.5000000012496</v>
      </c>
      <c r="B3438" s="17"/>
      <c r="C3438" s="17"/>
      <c r="D3438" s="17"/>
      <c r="E3438" s="16">
        <f t="shared" ca="1" si="651"/>
        <v>-199.47857043290088</v>
      </c>
      <c r="F3438" s="16">
        <f t="shared" ca="1" si="652"/>
        <v>-198.36416971037511</v>
      </c>
      <c r="G3438" s="16">
        <f t="shared" ca="1" si="653"/>
        <v>-198.56753553948778</v>
      </c>
      <c r="I3438" s="17"/>
      <c r="J3438" s="17"/>
      <c r="K3438" s="17"/>
      <c r="L3438" s="16">
        <f t="shared" ca="1" si="660"/>
        <v>-197.93216199181367</v>
      </c>
      <c r="M3438" s="16">
        <f t="shared" ca="1" si="650"/>
        <v>-199.017891920089</v>
      </c>
      <c r="N3438" s="16">
        <f t="shared" ca="1" si="661"/>
        <v>-198.53461912124081</v>
      </c>
      <c r="P3438" s="17"/>
      <c r="Q3438" s="17"/>
      <c r="R3438" s="17"/>
      <c r="S3438" s="16">
        <f t="shared" ca="1" si="654"/>
        <v>-199.78598949864556</v>
      </c>
      <c r="T3438" s="16">
        <f t="shared" ca="1" si="655"/>
        <v>-198.92196385505883</v>
      </c>
      <c r="U3438" s="16">
        <f t="shared" ca="1" si="656"/>
        <v>-197.43278777458767</v>
      </c>
      <c r="W3438" s="17"/>
      <c r="X3438" s="17"/>
      <c r="Y3438" s="17"/>
      <c r="Z3438" s="16">
        <f t="shared" ca="1" si="657"/>
        <v>-199.6748705848342</v>
      </c>
      <c r="AA3438" s="16">
        <f t="shared" ca="1" si="658"/>
        <v>-198.59406880570279</v>
      </c>
      <c r="AB3438" s="16">
        <f t="shared" ca="1" si="659"/>
        <v>-198.52802072514606</v>
      </c>
    </row>
    <row r="3439" spans="1:28" ht="15.75" x14ac:dyDescent="0.25">
      <c r="A3439" s="17">
        <v>8243.60000000125</v>
      </c>
      <c r="B3439" s="17"/>
      <c r="C3439" s="17"/>
      <c r="D3439" s="17"/>
      <c r="E3439" s="16">
        <f t="shared" ca="1" si="651"/>
        <v>-199.24062169005174</v>
      </c>
      <c r="F3439" s="16">
        <f t="shared" ca="1" si="652"/>
        <v>-199.31196766532881</v>
      </c>
      <c r="G3439" s="16">
        <f t="shared" ca="1" si="653"/>
        <v>-200.23104147734307</v>
      </c>
      <c r="I3439" s="17"/>
      <c r="J3439" s="17"/>
      <c r="K3439" s="17"/>
      <c r="L3439" s="16">
        <f t="shared" ca="1" si="660"/>
        <v>-196.02722137919756</v>
      </c>
      <c r="M3439" s="16">
        <f t="shared" ca="1" si="650"/>
        <v>-199.01976095470877</v>
      </c>
      <c r="N3439" s="16">
        <f t="shared" ca="1" si="661"/>
        <v>-199.04806544802472</v>
      </c>
      <c r="P3439" s="17"/>
      <c r="Q3439" s="17"/>
      <c r="R3439" s="17"/>
      <c r="S3439" s="16">
        <f t="shared" ca="1" si="654"/>
        <v>-199.12372043922852</v>
      </c>
      <c r="T3439" s="16">
        <f t="shared" ca="1" si="655"/>
        <v>-198.42990432712278</v>
      </c>
      <c r="U3439" s="16">
        <f t="shared" ca="1" si="656"/>
        <v>-198.65290512612989</v>
      </c>
      <c r="W3439" s="17"/>
      <c r="X3439" s="17"/>
      <c r="Y3439" s="17"/>
      <c r="Z3439" s="16">
        <f t="shared" ca="1" si="657"/>
        <v>-198.05382769787596</v>
      </c>
      <c r="AA3439" s="16">
        <f t="shared" ca="1" si="658"/>
        <v>-198.22793787455944</v>
      </c>
      <c r="AB3439" s="16">
        <f t="shared" ca="1" si="659"/>
        <v>-198.82593145070896</v>
      </c>
    </row>
    <row r="3440" spans="1:28" ht="15.75" x14ac:dyDescent="0.25">
      <c r="A3440" s="17">
        <v>8243.7000000012504</v>
      </c>
      <c r="B3440" s="17"/>
      <c r="C3440" s="17"/>
      <c r="D3440" s="17"/>
      <c r="E3440" s="16">
        <f t="shared" ca="1" si="651"/>
        <v>-197.84398501095586</v>
      </c>
      <c r="F3440" s="16">
        <f t="shared" ca="1" si="652"/>
        <v>-199.55142279551666</v>
      </c>
      <c r="G3440" s="16">
        <f t="shared" ca="1" si="653"/>
        <v>-199.61428074762904</v>
      </c>
      <c r="I3440" s="17"/>
      <c r="J3440" s="17"/>
      <c r="K3440" s="17"/>
      <c r="L3440" s="16">
        <f t="shared" ca="1" si="660"/>
        <v>-199.49887809249654</v>
      </c>
      <c r="M3440" s="16">
        <f t="shared" ca="1" si="650"/>
        <v>-198.99260527131585</v>
      </c>
      <c r="N3440" s="16">
        <f t="shared" ca="1" si="661"/>
        <v>-200.0309870113451</v>
      </c>
      <c r="P3440" s="17"/>
      <c r="Q3440" s="17"/>
      <c r="R3440" s="17"/>
      <c r="S3440" s="16">
        <f t="shared" ca="1" si="654"/>
        <v>-197.61848200673882</v>
      </c>
      <c r="T3440" s="16">
        <f t="shared" ca="1" si="655"/>
        <v>-196.16280226770041</v>
      </c>
      <c r="U3440" s="16">
        <f t="shared" ca="1" si="656"/>
        <v>-198.73512549521462</v>
      </c>
      <c r="W3440" s="17"/>
      <c r="X3440" s="17"/>
      <c r="Y3440" s="17"/>
      <c r="Z3440" s="16">
        <f t="shared" ca="1" si="657"/>
        <v>-200.07076258118406</v>
      </c>
      <c r="AA3440" s="16">
        <f t="shared" ca="1" si="658"/>
        <v>-199.64844011074177</v>
      </c>
      <c r="AB3440" s="16">
        <f t="shared" ca="1" si="659"/>
        <v>-198.62251507396206</v>
      </c>
    </row>
    <row r="3441" spans="1:28" ht="15.75" x14ac:dyDescent="0.25">
      <c r="A3441" s="17">
        <v>8243.8000000012507</v>
      </c>
      <c r="B3441" s="17"/>
      <c r="C3441" s="17"/>
      <c r="D3441" s="17"/>
      <c r="E3441" s="16">
        <f t="shared" ca="1" si="651"/>
        <v>-199.07661293664211</v>
      </c>
      <c r="F3441" s="16">
        <f t="shared" ca="1" si="652"/>
        <v>-199.67845116801936</v>
      </c>
      <c r="G3441" s="16">
        <f t="shared" ca="1" si="653"/>
        <v>-197.51105721078991</v>
      </c>
      <c r="I3441" s="17"/>
      <c r="J3441" s="17"/>
      <c r="K3441" s="17"/>
      <c r="L3441" s="16">
        <f t="shared" ca="1" si="660"/>
        <v>-198.37000768612475</v>
      </c>
      <c r="M3441" s="16">
        <f t="shared" ca="1" si="650"/>
        <v>-199.45041724015795</v>
      </c>
      <c r="N3441" s="16">
        <f t="shared" ca="1" si="661"/>
        <v>-199.11074531389863</v>
      </c>
      <c r="P3441" s="17"/>
      <c r="Q3441" s="17"/>
      <c r="R3441" s="17"/>
      <c r="S3441" s="16">
        <f t="shared" ca="1" si="654"/>
        <v>-199.90612624631581</v>
      </c>
      <c r="T3441" s="16">
        <f t="shared" ca="1" si="655"/>
        <v>-197.44451563672098</v>
      </c>
      <c r="U3441" s="16">
        <f t="shared" ca="1" si="656"/>
        <v>-198.00165357286519</v>
      </c>
      <c r="W3441" s="17"/>
      <c r="X3441" s="17"/>
      <c r="Y3441" s="17"/>
      <c r="Z3441" s="16">
        <f t="shared" ca="1" si="657"/>
        <v>-197.32766182171096</v>
      </c>
      <c r="AA3441" s="16">
        <f t="shared" ca="1" si="658"/>
        <v>-198.81264590980811</v>
      </c>
      <c r="AB3441" s="16">
        <f t="shared" ca="1" si="659"/>
        <v>-198.1029394354232</v>
      </c>
    </row>
    <row r="3442" spans="1:28" ht="15.75" x14ac:dyDescent="0.25">
      <c r="A3442" s="17">
        <v>8243.9000000012493</v>
      </c>
      <c r="B3442" s="17"/>
      <c r="C3442" s="17"/>
      <c r="D3442" s="17"/>
      <c r="E3442" s="16">
        <f t="shared" ca="1" si="651"/>
        <v>-200.23934683377718</v>
      </c>
      <c r="F3442" s="16">
        <f t="shared" ca="1" si="652"/>
        <v>-197.49619098005681</v>
      </c>
      <c r="G3442" s="16">
        <f t="shared" ca="1" si="653"/>
        <v>-196.7476630424074</v>
      </c>
      <c r="I3442" s="17"/>
      <c r="J3442" s="17"/>
      <c r="K3442" s="17"/>
      <c r="L3442" s="16">
        <f t="shared" ca="1" si="660"/>
        <v>-198.01979535752204</v>
      </c>
      <c r="M3442" s="16">
        <f t="shared" ca="1" si="650"/>
        <v>-197.80809947848829</v>
      </c>
      <c r="N3442" s="16">
        <f t="shared" ca="1" si="661"/>
        <v>-197.95694249918728</v>
      </c>
      <c r="P3442" s="17"/>
      <c r="Q3442" s="17"/>
      <c r="R3442" s="17"/>
      <c r="S3442" s="16">
        <f t="shared" ca="1" si="654"/>
        <v>-198.85584104767634</v>
      </c>
      <c r="T3442" s="16">
        <f t="shared" ca="1" si="655"/>
        <v>-199.9140549128943</v>
      </c>
      <c r="U3442" s="16">
        <f t="shared" ca="1" si="656"/>
        <v>-198.68117714308323</v>
      </c>
      <c r="W3442" s="17"/>
      <c r="X3442" s="17"/>
      <c r="Y3442" s="17"/>
      <c r="Z3442" s="16">
        <f t="shared" ca="1" si="657"/>
        <v>-200.30138106237203</v>
      </c>
      <c r="AA3442" s="16">
        <f t="shared" ca="1" si="658"/>
        <v>-198.44688070805273</v>
      </c>
      <c r="AB3442" s="16">
        <f t="shared" ca="1" si="659"/>
        <v>-199.25781854002764</v>
      </c>
    </row>
    <row r="3443" spans="1:28" ht="15.75" x14ac:dyDescent="0.25">
      <c r="A3443" s="17">
        <v>8244.0000000012496</v>
      </c>
      <c r="B3443" s="17"/>
      <c r="C3443" s="17"/>
      <c r="D3443" s="17"/>
      <c r="E3443" s="16">
        <f t="shared" ca="1" si="651"/>
        <v>-200.49905401739855</v>
      </c>
      <c r="F3443" s="16">
        <f t="shared" ca="1" si="652"/>
        <v>-198.88243747805754</v>
      </c>
      <c r="G3443" s="16">
        <f t="shared" ca="1" si="653"/>
        <v>-198.69920669192453</v>
      </c>
      <c r="I3443" s="17"/>
      <c r="J3443" s="17"/>
      <c r="K3443" s="17"/>
      <c r="L3443" s="16">
        <f t="shared" ca="1" si="660"/>
        <v>-199.7514000662967</v>
      </c>
      <c r="M3443" s="16">
        <f t="shared" ca="1" si="650"/>
        <v>-196.71638655007499</v>
      </c>
      <c r="N3443" s="16">
        <f t="shared" ca="1" si="661"/>
        <v>-198.68871646002501</v>
      </c>
      <c r="P3443" s="17"/>
      <c r="Q3443" s="17"/>
      <c r="R3443" s="17"/>
      <c r="S3443" s="16">
        <f t="shared" ca="1" si="654"/>
        <v>-197.33556144819141</v>
      </c>
      <c r="T3443" s="16">
        <f t="shared" ca="1" si="655"/>
        <v>-199.74542506720928</v>
      </c>
      <c r="U3443" s="16">
        <f t="shared" ca="1" si="656"/>
        <v>-198.54616042551652</v>
      </c>
      <c r="W3443" s="17"/>
      <c r="X3443" s="17"/>
      <c r="Y3443" s="17"/>
      <c r="Z3443" s="16">
        <f t="shared" ca="1" si="657"/>
        <v>-198.83525527982002</v>
      </c>
      <c r="AA3443" s="16">
        <f t="shared" ca="1" si="658"/>
        <v>-199.97188002074091</v>
      </c>
      <c r="AB3443" s="16">
        <f t="shared" ca="1" si="659"/>
        <v>-198.17451914879692</v>
      </c>
    </row>
    <row r="3444" spans="1:28" ht="15.75" x14ac:dyDescent="0.25">
      <c r="A3444" s="17">
        <v>8244.10000000125</v>
      </c>
      <c r="B3444" s="17"/>
      <c r="C3444" s="17"/>
      <c r="D3444" s="17"/>
      <c r="E3444" s="16">
        <f t="shared" ca="1" si="651"/>
        <v>-197.42753835108476</v>
      </c>
      <c r="F3444" s="16">
        <f t="shared" ca="1" si="652"/>
        <v>-198.4741867385026</v>
      </c>
      <c r="G3444" s="16">
        <f t="shared" ca="1" si="653"/>
        <v>-198.03076500457294</v>
      </c>
      <c r="I3444" s="17"/>
      <c r="J3444" s="17"/>
      <c r="K3444" s="17"/>
      <c r="L3444" s="16">
        <f t="shared" ca="1" si="660"/>
        <v>-197.69020406468718</v>
      </c>
      <c r="M3444" s="16">
        <f t="shared" ca="1" si="650"/>
        <v>-198.00472186335489</v>
      </c>
      <c r="N3444" s="16">
        <f t="shared" ca="1" si="661"/>
        <v>-199.41372728801574</v>
      </c>
      <c r="P3444" s="17"/>
      <c r="Q3444" s="17"/>
      <c r="R3444" s="17"/>
      <c r="S3444" s="16">
        <f t="shared" ca="1" si="654"/>
        <v>-198.59682863864509</v>
      </c>
      <c r="T3444" s="16">
        <f t="shared" ca="1" si="655"/>
        <v>-196.11346035996704</v>
      </c>
      <c r="U3444" s="16">
        <f t="shared" ca="1" si="656"/>
        <v>-199.05020134958843</v>
      </c>
      <c r="W3444" s="17"/>
      <c r="X3444" s="17"/>
      <c r="Y3444" s="17"/>
      <c r="Z3444" s="16">
        <f t="shared" ca="1" si="657"/>
        <v>-200.39408697000823</v>
      </c>
      <c r="AA3444" s="16">
        <f t="shared" ca="1" si="658"/>
        <v>-199.93287509677941</v>
      </c>
      <c r="AB3444" s="16">
        <f t="shared" ca="1" si="659"/>
        <v>-197.31996412207189</v>
      </c>
    </row>
    <row r="3445" spans="1:28" ht="15.75" x14ac:dyDescent="0.25">
      <c r="A3445" s="17">
        <v>8244.2000000012504</v>
      </c>
      <c r="B3445" s="17"/>
      <c r="C3445" s="17"/>
      <c r="D3445" s="17"/>
      <c r="E3445" s="16">
        <f t="shared" ca="1" si="651"/>
        <v>-198.14712074391895</v>
      </c>
      <c r="F3445" s="16">
        <f t="shared" ca="1" si="652"/>
        <v>-198.09403252894367</v>
      </c>
      <c r="G3445" s="16">
        <f t="shared" ca="1" si="653"/>
        <v>-199.10356263412862</v>
      </c>
      <c r="I3445" s="17"/>
      <c r="J3445" s="17"/>
      <c r="K3445" s="17"/>
      <c r="L3445" s="16">
        <f t="shared" ca="1" si="660"/>
        <v>-197.28736837991138</v>
      </c>
      <c r="M3445" s="16">
        <f t="shared" ca="1" si="650"/>
        <v>-200.53016498725574</v>
      </c>
      <c r="N3445" s="16">
        <f t="shared" ca="1" si="661"/>
        <v>-199.33164450143011</v>
      </c>
      <c r="P3445" s="17"/>
      <c r="Q3445" s="17"/>
      <c r="R3445" s="17"/>
      <c r="S3445" s="16">
        <f t="shared" ca="1" si="654"/>
        <v>-198.93521146493876</v>
      </c>
      <c r="T3445" s="16">
        <f t="shared" ca="1" si="655"/>
        <v>-199.12400828345812</v>
      </c>
      <c r="U3445" s="16">
        <f t="shared" ca="1" si="656"/>
        <v>-199.37040340765577</v>
      </c>
      <c r="W3445" s="17"/>
      <c r="X3445" s="17"/>
      <c r="Y3445" s="17"/>
      <c r="Z3445" s="16">
        <f t="shared" ca="1" si="657"/>
        <v>-199.03374068631376</v>
      </c>
      <c r="AA3445" s="16">
        <f t="shared" ca="1" si="658"/>
        <v>-199.21832712412237</v>
      </c>
      <c r="AB3445" s="16">
        <f t="shared" ca="1" si="659"/>
        <v>-198.09285131010168</v>
      </c>
    </row>
    <row r="3446" spans="1:28" ht="15.75" x14ac:dyDescent="0.25">
      <c r="A3446" s="17">
        <v>8244.3000000012507</v>
      </c>
      <c r="B3446" s="17"/>
      <c r="C3446" s="17"/>
      <c r="D3446" s="17"/>
      <c r="E3446" s="16">
        <f t="shared" ca="1" si="651"/>
        <v>-198.56327454143977</v>
      </c>
      <c r="F3446" s="16">
        <f t="shared" ca="1" si="652"/>
        <v>-198.35166666275421</v>
      </c>
      <c r="G3446" s="16">
        <f t="shared" ca="1" si="653"/>
        <v>-198.91310260480765</v>
      </c>
      <c r="I3446" s="17"/>
      <c r="J3446" s="17"/>
      <c r="K3446" s="17"/>
      <c r="L3446" s="16">
        <f t="shared" ca="1" si="660"/>
        <v>-198.59022345200356</v>
      </c>
      <c r="M3446" s="16">
        <f t="shared" ca="1" si="650"/>
        <v>-198.15005429013544</v>
      </c>
      <c r="N3446" s="16">
        <f t="shared" ca="1" si="661"/>
        <v>-199.46151205288592</v>
      </c>
      <c r="P3446" s="17"/>
      <c r="Q3446" s="17"/>
      <c r="R3446" s="17"/>
      <c r="S3446" s="16">
        <f t="shared" ca="1" si="654"/>
        <v>-198.04943567603951</v>
      </c>
      <c r="T3446" s="16">
        <f t="shared" ca="1" si="655"/>
        <v>-198.58794146923054</v>
      </c>
      <c r="U3446" s="16">
        <f t="shared" ca="1" si="656"/>
        <v>-198.69693830348362</v>
      </c>
      <c r="W3446" s="17"/>
      <c r="X3446" s="17"/>
      <c r="Y3446" s="17"/>
      <c r="Z3446" s="16">
        <f t="shared" ca="1" si="657"/>
        <v>-199.86911900454015</v>
      </c>
      <c r="AA3446" s="16">
        <f t="shared" ca="1" si="658"/>
        <v>-199.89864546679752</v>
      </c>
      <c r="AB3446" s="16">
        <f t="shared" ca="1" si="659"/>
        <v>-196.99319602993347</v>
      </c>
    </row>
    <row r="3447" spans="1:28" ht="15.75" x14ac:dyDescent="0.25">
      <c r="A3447" s="17">
        <v>8244.4000000012493</v>
      </c>
      <c r="B3447" s="17"/>
      <c r="C3447" s="17"/>
      <c r="D3447" s="17"/>
      <c r="E3447" s="16">
        <f t="shared" ca="1" si="651"/>
        <v>-200.34899545742189</v>
      </c>
      <c r="F3447" s="16">
        <f t="shared" ca="1" si="652"/>
        <v>-198.07680360338813</v>
      </c>
      <c r="G3447" s="16">
        <f t="shared" ca="1" si="653"/>
        <v>-197.35083785849378</v>
      </c>
      <c r="I3447" s="17"/>
      <c r="J3447" s="17"/>
      <c r="K3447" s="17"/>
      <c r="L3447" s="16">
        <f t="shared" ca="1" si="660"/>
        <v>-196.12702027567312</v>
      </c>
      <c r="M3447" s="16">
        <f t="shared" ca="1" si="650"/>
        <v>-200.51240050986857</v>
      </c>
      <c r="N3447" s="16">
        <f t="shared" ca="1" si="661"/>
        <v>-199.66906439351678</v>
      </c>
      <c r="P3447" s="17"/>
      <c r="Q3447" s="17"/>
      <c r="R3447" s="17"/>
      <c r="S3447" s="16">
        <f t="shared" ca="1" si="654"/>
        <v>-199.9216779523866</v>
      </c>
      <c r="T3447" s="16">
        <f t="shared" ca="1" si="655"/>
        <v>-196.75014199633733</v>
      </c>
      <c r="U3447" s="16">
        <f t="shared" ca="1" si="656"/>
        <v>-199.00128824286145</v>
      </c>
      <c r="W3447" s="17"/>
      <c r="X3447" s="17"/>
      <c r="Y3447" s="17"/>
      <c r="Z3447" s="16">
        <f t="shared" ca="1" si="657"/>
        <v>-197.81975431996159</v>
      </c>
      <c r="AA3447" s="16">
        <f t="shared" ca="1" si="658"/>
        <v>-199.70719365714169</v>
      </c>
      <c r="AB3447" s="16">
        <f t="shared" ca="1" si="659"/>
        <v>-197.38552664840299</v>
      </c>
    </row>
    <row r="3448" spans="1:28" ht="15.75" x14ac:dyDescent="0.25">
      <c r="A3448" s="17">
        <v>8244.5000000012496</v>
      </c>
      <c r="B3448" s="17"/>
      <c r="C3448" s="17"/>
      <c r="D3448" s="17"/>
      <c r="E3448" s="16">
        <f t="shared" ca="1" si="651"/>
        <v>-197.88454156888068</v>
      </c>
      <c r="F3448" s="16">
        <f t="shared" ca="1" si="652"/>
        <v>-197.89865241139267</v>
      </c>
      <c r="G3448" s="16">
        <f t="shared" ca="1" si="653"/>
        <v>-197.35900990446532</v>
      </c>
      <c r="I3448" s="17"/>
      <c r="J3448" s="17"/>
      <c r="K3448" s="17"/>
      <c r="L3448" s="16">
        <f t="shared" ca="1" si="660"/>
        <v>-197.73029579876101</v>
      </c>
      <c r="M3448" s="16">
        <f t="shared" ca="1" si="650"/>
        <v>-199.78229919720189</v>
      </c>
      <c r="N3448" s="16">
        <f t="shared" ca="1" si="661"/>
        <v>-196.37355457883658</v>
      </c>
      <c r="P3448" s="17"/>
      <c r="Q3448" s="17"/>
      <c r="R3448" s="17"/>
      <c r="S3448" s="16">
        <f t="shared" ca="1" si="654"/>
        <v>-197.3259661574867</v>
      </c>
      <c r="T3448" s="16">
        <f t="shared" ca="1" si="655"/>
        <v>-199.33273505669837</v>
      </c>
      <c r="U3448" s="16">
        <f t="shared" ca="1" si="656"/>
        <v>-197.78080969762337</v>
      </c>
      <c r="W3448" s="17"/>
      <c r="X3448" s="17"/>
      <c r="Y3448" s="17"/>
      <c r="Z3448" s="16">
        <f t="shared" ca="1" si="657"/>
        <v>-197.85124664692052</v>
      </c>
      <c r="AA3448" s="16">
        <f t="shared" ca="1" si="658"/>
        <v>-198.45708168174826</v>
      </c>
      <c r="AB3448" s="16">
        <f t="shared" ca="1" si="659"/>
        <v>-199.72073801109224</v>
      </c>
    </row>
    <row r="3449" spans="1:28" ht="15.75" x14ac:dyDescent="0.25">
      <c r="A3449" s="17">
        <v>8244.60000000125</v>
      </c>
      <c r="B3449" s="17"/>
      <c r="C3449" s="17"/>
      <c r="D3449" s="17"/>
      <c r="E3449" s="16">
        <f t="shared" ca="1" si="651"/>
        <v>-197.45557436701355</v>
      </c>
      <c r="F3449" s="16">
        <f t="shared" ca="1" si="652"/>
        <v>-198.42631237340703</v>
      </c>
      <c r="G3449" s="16">
        <f t="shared" ca="1" si="653"/>
        <v>-197.76864656105442</v>
      </c>
      <c r="I3449" s="17"/>
      <c r="J3449" s="17"/>
      <c r="K3449" s="17"/>
      <c r="L3449" s="16">
        <f t="shared" ca="1" si="660"/>
        <v>-196.50469948659654</v>
      </c>
      <c r="M3449" s="16">
        <f t="shared" ca="1" si="650"/>
        <v>-197.95710636716473</v>
      </c>
      <c r="N3449" s="16">
        <f t="shared" ca="1" si="661"/>
        <v>-197.94783396653398</v>
      </c>
      <c r="P3449" s="17"/>
      <c r="Q3449" s="17"/>
      <c r="R3449" s="17"/>
      <c r="S3449" s="16">
        <f t="shared" ca="1" si="654"/>
        <v>-198.34560956246199</v>
      </c>
      <c r="T3449" s="16">
        <f t="shared" ca="1" si="655"/>
        <v>-198.37327928214381</v>
      </c>
      <c r="U3449" s="16">
        <f t="shared" ca="1" si="656"/>
        <v>-199.08362522835765</v>
      </c>
      <c r="W3449" s="17"/>
      <c r="X3449" s="17"/>
      <c r="Y3449" s="17"/>
      <c r="Z3449" s="16">
        <f t="shared" ca="1" si="657"/>
        <v>-198.50593668540392</v>
      </c>
      <c r="AA3449" s="16">
        <f t="shared" ca="1" si="658"/>
        <v>-198.70417034451634</v>
      </c>
      <c r="AB3449" s="16">
        <f t="shared" ca="1" si="659"/>
        <v>-197.63942267386213</v>
      </c>
    </row>
    <row r="3450" spans="1:28" ht="15.75" x14ac:dyDescent="0.25">
      <c r="A3450" s="17">
        <v>8244.7000000012504</v>
      </c>
      <c r="B3450" s="17"/>
      <c r="C3450" s="17"/>
      <c r="D3450" s="17"/>
      <c r="E3450" s="16">
        <f t="shared" ca="1" si="651"/>
        <v>-199.28675854954685</v>
      </c>
      <c r="F3450" s="16">
        <f t="shared" ca="1" si="652"/>
        <v>-200.73492549425788</v>
      </c>
      <c r="G3450" s="16">
        <f t="shared" ca="1" si="653"/>
        <v>-198.08250326441691</v>
      </c>
      <c r="I3450" s="17"/>
      <c r="J3450" s="17"/>
      <c r="K3450" s="17"/>
      <c r="L3450" s="16">
        <f t="shared" ca="1" si="660"/>
        <v>-198.55307753518849</v>
      </c>
      <c r="M3450" s="16">
        <f t="shared" ca="1" si="650"/>
        <v>-198.36794714851413</v>
      </c>
      <c r="N3450" s="16">
        <f t="shared" ca="1" si="661"/>
        <v>-198.74421487459955</v>
      </c>
      <c r="P3450" s="17"/>
      <c r="Q3450" s="17"/>
      <c r="R3450" s="17"/>
      <c r="S3450" s="16">
        <f t="shared" ca="1" si="654"/>
        <v>-197.74438066212895</v>
      </c>
      <c r="T3450" s="16">
        <f t="shared" ca="1" si="655"/>
        <v>-198.79603973562595</v>
      </c>
      <c r="U3450" s="16">
        <f t="shared" ca="1" si="656"/>
        <v>-199.17111372774255</v>
      </c>
      <c r="W3450" s="17"/>
      <c r="X3450" s="17"/>
      <c r="Y3450" s="17"/>
      <c r="Z3450" s="16">
        <f t="shared" ca="1" si="657"/>
        <v>-199.43164099935083</v>
      </c>
      <c r="AA3450" s="16">
        <f t="shared" ca="1" si="658"/>
        <v>-199.67979062213143</v>
      </c>
      <c r="AB3450" s="16">
        <f t="shared" ca="1" si="659"/>
        <v>-198.63081642590222</v>
      </c>
    </row>
    <row r="3451" spans="1:28" ht="15.75" x14ac:dyDescent="0.25">
      <c r="A3451" s="17">
        <v>8244.8000000012507</v>
      </c>
      <c r="B3451" s="17"/>
      <c r="C3451" s="17"/>
      <c r="D3451" s="17"/>
      <c r="E3451" s="16">
        <f t="shared" ca="1" si="651"/>
        <v>-200.4024560988463</v>
      </c>
      <c r="F3451" s="16">
        <f t="shared" ca="1" si="652"/>
        <v>-199.08968026800642</v>
      </c>
      <c r="G3451" s="16">
        <f t="shared" ca="1" si="653"/>
        <v>-198.07033531994333</v>
      </c>
      <c r="I3451" s="17"/>
      <c r="J3451" s="17"/>
      <c r="K3451" s="17"/>
      <c r="L3451" s="16">
        <f t="shared" ca="1" si="660"/>
        <v>-197.7520137045137</v>
      </c>
      <c r="M3451" s="16">
        <f t="shared" ca="1" si="650"/>
        <v>-197.37548060618315</v>
      </c>
      <c r="N3451" s="16">
        <f t="shared" ca="1" si="661"/>
        <v>-198.80730120756655</v>
      </c>
      <c r="P3451" s="17"/>
      <c r="Q3451" s="17"/>
      <c r="R3451" s="17"/>
      <c r="S3451" s="16">
        <f t="shared" ca="1" si="654"/>
        <v>-197.67174199541626</v>
      </c>
      <c r="T3451" s="16">
        <f t="shared" ca="1" si="655"/>
        <v>-197.04865017166844</v>
      </c>
      <c r="U3451" s="16">
        <f t="shared" ca="1" si="656"/>
        <v>-198.097753717383</v>
      </c>
      <c r="W3451" s="17"/>
      <c r="X3451" s="17"/>
      <c r="Y3451" s="17"/>
      <c r="Z3451" s="16">
        <f t="shared" ca="1" si="657"/>
        <v>-198.18838869548327</v>
      </c>
      <c r="AA3451" s="16">
        <f t="shared" ca="1" si="658"/>
        <v>-198.64908667025722</v>
      </c>
      <c r="AB3451" s="16">
        <f t="shared" ca="1" si="659"/>
        <v>-199.03538877161625</v>
      </c>
    </row>
    <row r="3452" spans="1:28" ht="15.75" x14ac:dyDescent="0.25">
      <c r="A3452" s="17">
        <v>8244.9000000012493</v>
      </c>
      <c r="B3452" s="17"/>
      <c r="C3452" s="17"/>
      <c r="D3452" s="17"/>
      <c r="E3452" s="16">
        <f t="shared" ca="1" si="651"/>
        <v>-199.09120954675151</v>
      </c>
      <c r="F3452" s="16">
        <f t="shared" ca="1" si="652"/>
        <v>-197.85346202793124</v>
      </c>
      <c r="G3452" s="16">
        <f t="shared" ca="1" si="653"/>
        <v>-198.63380666574997</v>
      </c>
      <c r="I3452" s="17"/>
      <c r="J3452" s="17"/>
      <c r="K3452" s="17"/>
      <c r="L3452" s="16">
        <f t="shared" ca="1" si="660"/>
        <v>-198.80271115439231</v>
      </c>
      <c r="M3452" s="16">
        <f t="shared" ca="1" si="650"/>
        <v>-198.07547426715982</v>
      </c>
      <c r="N3452" s="16">
        <f t="shared" ca="1" si="661"/>
        <v>-197.04012239620425</v>
      </c>
      <c r="P3452" s="17"/>
      <c r="Q3452" s="17"/>
      <c r="R3452" s="17"/>
      <c r="S3452" s="16">
        <f t="shared" ca="1" si="654"/>
        <v>-199.76113755864489</v>
      </c>
      <c r="T3452" s="16">
        <f t="shared" ca="1" si="655"/>
        <v>-199.42984743992815</v>
      </c>
      <c r="U3452" s="16">
        <f t="shared" ca="1" si="656"/>
        <v>-200.45736112949231</v>
      </c>
      <c r="W3452" s="17"/>
      <c r="X3452" s="17"/>
      <c r="Y3452" s="17"/>
      <c r="Z3452" s="16">
        <f t="shared" ca="1" si="657"/>
        <v>-197.26154145234651</v>
      </c>
      <c r="AA3452" s="16">
        <f t="shared" ca="1" si="658"/>
        <v>-198.90991726971026</v>
      </c>
      <c r="AB3452" s="16">
        <f t="shared" ca="1" si="659"/>
        <v>-199.27519735848952</v>
      </c>
    </row>
    <row r="3453" spans="1:28" ht="15.75" x14ac:dyDescent="0.25">
      <c r="A3453" s="17">
        <v>8245.0000000012606</v>
      </c>
      <c r="B3453" s="17"/>
      <c r="C3453" s="17"/>
      <c r="D3453" s="17"/>
      <c r="E3453" s="16">
        <f t="shared" ca="1" si="651"/>
        <v>-198.75044715053875</v>
      </c>
      <c r="F3453" s="16">
        <f t="shared" ca="1" si="652"/>
        <v>-198.36314938836543</v>
      </c>
      <c r="G3453" s="16">
        <f t="shared" ca="1" si="653"/>
        <v>-198.05731800789118</v>
      </c>
      <c r="I3453" s="17"/>
      <c r="J3453" s="17"/>
      <c r="K3453" s="17"/>
      <c r="L3453" s="16">
        <f t="shared" ca="1" si="660"/>
        <v>-198.67873020606751</v>
      </c>
      <c r="M3453" s="16">
        <f t="shared" ref="M3453:M3516" ca="1" si="662">_xlfn.NORM.S.INV(RAND())+(10*LOG(1.38E-23)+30)+J3453</f>
        <v>-200.05951423580959</v>
      </c>
      <c r="N3453" s="16">
        <f t="shared" ca="1" si="661"/>
        <v>-198.00152055058138</v>
      </c>
      <c r="P3453" s="17"/>
      <c r="Q3453" s="17"/>
      <c r="R3453" s="17"/>
      <c r="S3453" s="16">
        <f t="shared" ca="1" si="654"/>
        <v>-197.36727477692699</v>
      </c>
      <c r="T3453" s="16">
        <f t="shared" ca="1" si="655"/>
        <v>-198.79101742145562</v>
      </c>
      <c r="U3453" s="16">
        <f t="shared" ca="1" si="656"/>
        <v>-198.44616994263416</v>
      </c>
      <c r="W3453" s="17"/>
      <c r="X3453" s="17"/>
      <c r="Y3453" s="17"/>
      <c r="Z3453" s="16">
        <f t="shared" ca="1" si="657"/>
        <v>-198.60285590527042</v>
      </c>
      <c r="AA3453" s="16">
        <f t="shared" ca="1" si="658"/>
        <v>-199.34605799325865</v>
      </c>
      <c r="AB3453" s="16">
        <f t="shared" ca="1" si="659"/>
        <v>-198.08739490628957</v>
      </c>
    </row>
    <row r="3454" spans="1:28" ht="15.75" x14ac:dyDescent="0.25">
      <c r="A3454" s="17">
        <v>8245.1000000012591</v>
      </c>
      <c r="B3454" s="17"/>
      <c r="C3454" s="17"/>
      <c r="D3454" s="17"/>
      <c r="E3454" s="16">
        <f t="shared" ca="1" si="651"/>
        <v>-199.05714885200408</v>
      </c>
      <c r="F3454" s="16">
        <f t="shared" ca="1" si="652"/>
        <v>-195.74836240759666</v>
      </c>
      <c r="G3454" s="16">
        <f t="shared" ca="1" si="653"/>
        <v>-199.08912875385306</v>
      </c>
      <c r="I3454" s="17"/>
      <c r="J3454" s="17"/>
      <c r="K3454" s="17"/>
      <c r="L3454" s="16">
        <f t="shared" ca="1" si="660"/>
        <v>-197.86286221256682</v>
      </c>
      <c r="M3454" s="16">
        <f t="shared" ca="1" si="662"/>
        <v>-198.00577816918795</v>
      </c>
      <c r="N3454" s="16">
        <f t="shared" ca="1" si="661"/>
        <v>-200.31080239170356</v>
      </c>
      <c r="P3454" s="17"/>
      <c r="Q3454" s="17"/>
      <c r="R3454" s="17"/>
      <c r="S3454" s="16">
        <f t="shared" ca="1" si="654"/>
        <v>-198.15953865206393</v>
      </c>
      <c r="T3454" s="16">
        <f t="shared" ca="1" si="655"/>
        <v>-198.79553655962692</v>
      </c>
      <c r="U3454" s="16">
        <f t="shared" ca="1" si="656"/>
        <v>-198.17572056780742</v>
      </c>
      <c r="W3454" s="17"/>
      <c r="X3454" s="17"/>
      <c r="Y3454" s="17"/>
      <c r="Z3454" s="16">
        <f t="shared" ca="1" si="657"/>
        <v>-198.16164082615074</v>
      </c>
      <c r="AA3454" s="16">
        <f t="shared" ca="1" si="658"/>
        <v>-198.39925816801346</v>
      </c>
      <c r="AB3454" s="16">
        <f t="shared" ca="1" si="659"/>
        <v>-199.13494429514012</v>
      </c>
    </row>
    <row r="3455" spans="1:28" ht="15.75" x14ac:dyDescent="0.25">
      <c r="A3455" s="17">
        <v>8245.2000000012595</v>
      </c>
      <c r="B3455" s="17"/>
      <c r="C3455" s="17"/>
      <c r="D3455" s="17"/>
      <c r="E3455" s="16">
        <f t="shared" ca="1" si="651"/>
        <v>-196.70956483270885</v>
      </c>
      <c r="F3455" s="16">
        <f t="shared" ca="1" si="652"/>
        <v>-196.83303601989752</v>
      </c>
      <c r="G3455" s="16">
        <f t="shared" ca="1" si="653"/>
        <v>-198.72410512643893</v>
      </c>
      <c r="I3455" s="17"/>
      <c r="J3455" s="17"/>
      <c r="K3455" s="17"/>
      <c r="L3455" s="16">
        <f t="shared" ca="1" si="660"/>
        <v>-199.08190977737496</v>
      </c>
      <c r="M3455" s="16">
        <f t="shared" ca="1" si="662"/>
        <v>-198.73141310035214</v>
      </c>
      <c r="N3455" s="16">
        <f t="shared" ca="1" si="661"/>
        <v>-197.04914088965575</v>
      </c>
      <c r="P3455" s="17"/>
      <c r="Q3455" s="17"/>
      <c r="R3455" s="17"/>
      <c r="S3455" s="16">
        <f t="shared" ca="1" si="654"/>
        <v>-197.08627541275089</v>
      </c>
      <c r="T3455" s="16">
        <f t="shared" ca="1" si="655"/>
        <v>-198.5304556206394</v>
      </c>
      <c r="U3455" s="16">
        <f t="shared" ca="1" si="656"/>
        <v>-197.78513326530631</v>
      </c>
      <c r="W3455" s="17"/>
      <c r="X3455" s="17"/>
      <c r="Y3455" s="17"/>
      <c r="Z3455" s="16">
        <f t="shared" ca="1" si="657"/>
        <v>-199.22240775485093</v>
      </c>
      <c r="AA3455" s="16">
        <f t="shared" ca="1" si="658"/>
        <v>-199.03409114253265</v>
      </c>
      <c r="AB3455" s="16">
        <f t="shared" ca="1" si="659"/>
        <v>-198.51490392715405</v>
      </c>
    </row>
    <row r="3456" spans="1:28" ht="15.75" x14ac:dyDescent="0.25">
      <c r="A3456" s="17">
        <v>8245.3000000012598</v>
      </c>
      <c r="B3456" s="17"/>
      <c r="C3456" s="17"/>
      <c r="D3456" s="17"/>
      <c r="E3456" s="16">
        <f t="shared" ca="1" si="651"/>
        <v>-198.54655990112676</v>
      </c>
      <c r="F3456" s="16">
        <f t="shared" ca="1" si="652"/>
        <v>-198.58359137164769</v>
      </c>
      <c r="G3456" s="16">
        <f t="shared" ca="1" si="653"/>
        <v>-198.59726574308974</v>
      </c>
      <c r="I3456" s="17"/>
      <c r="J3456" s="17"/>
      <c r="K3456" s="17"/>
      <c r="L3456" s="16">
        <f t="shared" ca="1" si="660"/>
        <v>-198.93231220449135</v>
      </c>
      <c r="M3456" s="16">
        <f t="shared" ca="1" si="662"/>
        <v>-199.73077836211365</v>
      </c>
      <c r="N3456" s="16">
        <f t="shared" ca="1" si="661"/>
        <v>-197.64128673998516</v>
      </c>
      <c r="P3456" s="17"/>
      <c r="Q3456" s="17"/>
      <c r="R3456" s="17"/>
      <c r="S3456" s="16">
        <f t="shared" ca="1" si="654"/>
        <v>-200.50516825608719</v>
      </c>
      <c r="T3456" s="16">
        <f t="shared" ca="1" si="655"/>
        <v>-198.76411148886061</v>
      </c>
      <c r="U3456" s="16">
        <f t="shared" ca="1" si="656"/>
        <v>-199.59351709859735</v>
      </c>
      <c r="W3456" s="17"/>
      <c r="X3456" s="17"/>
      <c r="Y3456" s="17"/>
      <c r="Z3456" s="16">
        <f t="shared" ca="1" si="657"/>
        <v>-198.92901218088321</v>
      </c>
      <c r="AA3456" s="16">
        <f t="shared" ca="1" si="658"/>
        <v>-198.63485048941283</v>
      </c>
      <c r="AB3456" s="16">
        <f t="shared" ca="1" si="659"/>
        <v>-197.17252387470245</v>
      </c>
    </row>
    <row r="3457" spans="1:28" ht="15.75" x14ac:dyDescent="0.25">
      <c r="A3457" s="17">
        <v>8245.4000000012602</v>
      </c>
      <c r="B3457" s="17"/>
      <c r="C3457" s="17"/>
      <c r="D3457" s="17"/>
      <c r="E3457" s="16">
        <f t="shared" ca="1" si="651"/>
        <v>-198.56367809490897</v>
      </c>
      <c r="F3457" s="16">
        <f t="shared" ca="1" si="652"/>
        <v>-198.32726380916091</v>
      </c>
      <c r="G3457" s="16">
        <f t="shared" ca="1" si="653"/>
        <v>-196.92820578510086</v>
      </c>
      <c r="I3457" s="17"/>
      <c r="J3457" s="17"/>
      <c r="K3457" s="17"/>
      <c r="L3457" s="16">
        <f t="shared" ca="1" si="660"/>
        <v>-197.59238198528976</v>
      </c>
      <c r="M3457" s="16">
        <f t="shared" ca="1" si="662"/>
        <v>-198.05720075315648</v>
      </c>
      <c r="N3457" s="16">
        <f t="shared" ca="1" si="661"/>
        <v>-199.03312214687392</v>
      </c>
      <c r="P3457" s="17"/>
      <c r="Q3457" s="17"/>
      <c r="R3457" s="17"/>
      <c r="S3457" s="16">
        <f t="shared" ca="1" si="654"/>
        <v>-198.88005857046511</v>
      </c>
      <c r="T3457" s="16">
        <f t="shared" ca="1" si="655"/>
        <v>-198.07627402538512</v>
      </c>
      <c r="U3457" s="16">
        <f t="shared" ca="1" si="656"/>
        <v>-198.85041795141905</v>
      </c>
      <c r="W3457" s="17"/>
      <c r="X3457" s="17"/>
      <c r="Y3457" s="17"/>
      <c r="Z3457" s="16">
        <f t="shared" ca="1" si="657"/>
        <v>-198.13827129331767</v>
      </c>
      <c r="AA3457" s="16">
        <f t="shared" ca="1" si="658"/>
        <v>-199.62313090854084</v>
      </c>
      <c r="AB3457" s="16">
        <f t="shared" ca="1" si="659"/>
        <v>-199.52412669984901</v>
      </c>
    </row>
    <row r="3458" spans="1:28" ht="15.75" x14ac:dyDescent="0.25">
      <c r="A3458" s="17">
        <v>8245.5000000012606</v>
      </c>
      <c r="B3458" s="17"/>
      <c r="C3458" s="17"/>
      <c r="D3458" s="17"/>
      <c r="E3458" s="16">
        <f t="shared" ca="1" si="651"/>
        <v>-197.90641409666361</v>
      </c>
      <c r="F3458" s="16">
        <f t="shared" ca="1" si="652"/>
        <v>-198.5941782819738</v>
      </c>
      <c r="G3458" s="16">
        <f t="shared" ca="1" si="653"/>
        <v>-197.66009369787906</v>
      </c>
      <c r="I3458" s="17"/>
      <c r="J3458" s="17"/>
      <c r="K3458" s="17"/>
      <c r="L3458" s="16">
        <f t="shared" ca="1" si="660"/>
        <v>-198.41998200427028</v>
      </c>
      <c r="M3458" s="16">
        <f t="shared" ca="1" si="662"/>
        <v>-198.55789406211622</v>
      </c>
      <c r="N3458" s="16">
        <f t="shared" ca="1" si="661"/>
        <v>-197.33412745625907</v>
      </c>
      <c r="P3458" s="17"/>
      <c r="Q3458" s="17"/>
      <c r="R3458" s="17"/>
      <c r="S3458" s="16">
        <f t="shared" ca="1" si="654"/>
        <v>-198.73701293356351</v>
      </c>
      <c r="T3458" s="16">
        <f t="shared" ca="1" si="655"/>
        <v>-198.20707663599293</v>
      </c>
      <c r="U3458" s="16">
        <f t="shared" ca="1" si="656"/>
        <v>-200.07674747932532</v>
      </c>
      <c r="W3458" s="17"/>
      <c r="X3458" s="17"/>
      <c r="Y3458" s="17"/>
      <c r="Z3458" s="16">
        <f t="shared" ca="1" si="657"/>
        <v>-197.1620541239281</v>
      </c>
      <c r="AA3458" s="16">
        <f t="shared" ca="1" si="658"/>
        <v>-199.01909192700799</v>
      </c>
      <c r="AB3458" s="16">
        <f t="shared" ca="1" si="659"/>
        <v>-198.9703463326187</v>
      </c>
    </row>
    <row r="3459" spans="1:28" ht="15.75" x14ac:dyDescent="0.25">
      <c r="A3459" s="17">
        <v>8245.6000000012591</v>
      </c>
      <c r="B3459" s="17"/>
      <c r="C3459" s="17"/>
      <c r="D3459" s="17"/>
      <c r="E3459" s="16">
        <f t="shared" ref="E3459:E3522" ca="1" si="663">_xlfn.NORM.S.INV(RAND())+(10*LOG(1.38E-23)+30)+B3459</f>
        <v>-197.47840097875559</v>
      </c>
      <c r="F3459" s="16">
        <f t="shared" ref="F3459:F3522" ca="1" si="664">_xlfn.NORM.S.INV(RAND())+(10*LOG(1.38E-23)+30)+C3459</f>
        <v>-197.01515472889918</v>
      </c>
      <c r="G3459" s="16">
        <f t="shared" ref="G3459:G3522" ca="1" si="665">_xlfn.NORM.S.INV(RAND())+(10*LOG(1.38E-23)+30)+D3459</f>
        <v>-199.22800360414607</v>
      </c>
      <c r="I3459" s="17"/>
      <c r="J3459" s="17"/>
      <c r="K3459" s="17"/>
      <c r="L3459" s="16">
        <f t="shared" ca="1" si="660"/>
        <v>-198.01659792887372</v>
      </c>
      <c r="M3459" s="16">
        <f t="shared" ca="1" si="662"/>
        <v>-200.30975728925793</v>
      </c>
      <c r="N3459" s="16">
        <f t="shared" ca="1" si="661"/>
        <v>-197.31912879314146</v>
      </c>
      <c r="P3459" s="17"/>
      <c r="Q3459" s="17"/>
      <c r="R3459" s="17"/>
      <c r="S3459" s="16">
        <f t="shared" ref="S3459:S3522" ca="1" si="666">_xlfn.NORM.S.INV(RAND())+(10*LOG(1.38E-23)+30)+P3459</f>
        <v>-198.47576392832741</v>
      </c>
      <c r="T3459" s="16">
        <f t="shared" ref="T3459:T3522" ca="1" si="667">_xlfn.NORM.S.INV(RAND())+(10*LOG(1.38E-23)+30)+Q3459</f>
        <v>-200.20935268767582</v>
      </c>
      <c r="U3459" s="16">
        <f t="shared" ref="U3459:U3522" ca="1" si="668">_xlfn.NORM.S.INV(RAND())+(10*LOG(1.38E-23)+30)+R3459</f>
        <v>-197.72666719978156</v>
      </c>
      <c r="W3459" s="17"/>
      <c r="X3459" s="17"/>
      <c r="Y3459" s="17"/>
      <c r="Z3459" s="16">
        <f t="shared" ref="Z3459:Z3522" ca="1" si="669">_xlfn.NORM.S.INV(RAND())+(10*LOG(1.38E-23)+30)+W3459</f>
        <v>-196.45637160184353</v>
      </c>
      <c r="AA3459" s="16">
        <f t="shared" ref="AA3459:AA3522" ca="1" si="670">_xlfn.NORM.S.INV(RAND())+(10*LOG(1.38E-23)+30)+X3459</f>
        <v>-198.81290098179699</v>
      </c>
      <c r="AB3459" s="16">
        <f t="shared" ref="AB3459:AB3522" ca="1" si="671">_xlfn.NORM.S.INV(RAND())+(10*LOG(1.38E-23)+30)+Y3459</f>
        <v>-200.8269123813559</v>
      </c>
    </row>
    <row r="3460" spans="1:28" ht="15.75" x14ac:dyDescent="0.25">
      <c r="A3460" s="17">
        <v>8245.7000000012595</v>
      </c>
      <c r="B3460" s="17"/>
      <c r="C3460" s="17"/>
      <c r="D3460" s="17"/>
      <c r="E3460" s="16">
        <f t="shared" ca="1" si="663"/>
        <v>-197.1559610014487</v>
      </c>
      <c r="F3460" s="16">
        <f t="shared" ca="1" si="664"/>
        <v>-198.75840749267078</v>
      </c>
      <c r="G3460" s="16">
        <f t="shared" ca="1" si="665"/>
        <v>-198.5291408344583</v>
      </c>
      <c r="I3460" s="17"/>
      <c r="J3460" s="17"/>
      <c r="K3460" s="17"/>
      <c r="L3460" s="16">
        <f t="shared" ca="1" si="660"/>
        <v>-198.76008931583638</v>
      </c>
      <c r="M3460" s="16">
        <f t="shared" ca="1" si="662"/>
        <v>-199.95830416543919</v>
      </c>
      <c r="N3460" s="16">
        <f t="shared" ca="1" si="661"/>
        <v>-198.52764899435411</v>
      </c>
      <c r="P3460" s="17"/>
      <c r="Q3460" s="17"/>
      <c r="R3460" s="17"/>
      <c r="S3460" s="16">
        <f t="shared" ca="1" si="666"/>
        <v>-197.8798100053078</v>
      </c>
      <c r="T3460" s="16">
        <f t="shared" ca="1" si="667"/>
        <v>-198.06210389266391</v>
      </c>
      <c r="U3460" s="16">
        <f t="shared" ca="1" si="668"/>
        <v>-197.73521676849148</v>
      </c>
      <c r="W3460" s="17"/>
      <c r="X3460" s="17"/>
      <c r="Y3460" s="17"/>
      <c r="Z3460" s="16">
        <f t="shared" ca="1" si="669"/>
        <v>-198.12014623018521</v>
      </c>
      <c r="AA3460" s="16">
        <f t="shared" ca="1" si="670"/>
        <v>-199.67370326664525</v>
      </c>
      <c r="AB3460" s="16">
        <f t="shared" ca="1" si="671"/>
        <v>-198.7074809496979</v>
      </c>
    </row>
    <row r="3461" spans="1:28" ht="15.75" x14ac:dyDescent="0.25">
      <c r="A3461" s="17">
        <v>8245.8000000012598</v>
      </c>
      <c r="B3461" s="17"/>
      <c r="C3461" s="17"/>
      <c r="D3461" s="17"/>
      <c r="E3461" s="16">
        <f t="shared" ca="1" si="663"/>
        <v>-197.66490172679511</v>
      </c>
      <c r="F3461" s="16">
        <f t="shared" ca="1" si="664"/>
        <v>-198.27971472724727</v>
      </c>
      <c r="G3461" s="16">
        <f t="shared" ca="1" si="665"/>
        <v>-198.90709295132544</v>
      </c>
      <c r="I3461" s="17"/>
      <c r="J3461" s="17"/>
      <c r="K3461" s="17"/>
      <c r="L3461" s="16">
        <f t="shared" ca="1" si="660"/>
        <v>-200.57923576932833</v>
      </c>
      <c r="M3461" s="16">
        <f t="shared" ca="1" si="662"/>
        <v>-197.89800705897116</v>
      </c>
      <c r="N3461" s="16">
        <f t="shared" ca="1" si="661"/>
        <v>-199.25642480778566</v>
      </c>
      <c r="P3461" s="17"/>
      <c r="Q3461" s="17"/>
      <c r="R3461" s="17"/>
      <c r="S3461" s="16">
        <f t="shared" ca="1" si="666"/>
        <v>-198.93684258595559</v>
      </c>
      <c r="T3461" s="16">
        <f t="shared" ca="1" si="667"/>
        <v>-198.2251770736375</v>
      </c>
      <c r="U3461" s="16">
        <f t="shared" ca="1" si="668"/>
        <v>-198.94377589882961</v>
      </c>
      <c r="W3461" s="17"/>
      <c r="X3461" s="17"/>
      <c r="Y3461" s="17"/>
      <c r="Z3461" s="16">
        <f t="shared" ca="1" si="669"/>
        <v>-199.11834490932156</v>
      </c>
      <c r="AA3461" s="16">
        <f t="shared" ca="1" si="670"/>
        <v>-197.23602922796368</v>
      </c>
      <c r="AB3461" s="16">
        <f t="shared" ca="1" si="671"/>
        <v>-199.98251723035111</v>
      </c>
    </row>
    <row r="3462" spans="1:28" ht="15.75" x14ac:dyDescent="0.25">
      <c r="A3462" s="17">
        <v>8245.9000000012602</v>
      </c>
      <c r="B3462" s="17"/>
      <c r="C3462" s="17"/>
      <c r="D3462" s="17"/>
      <c r="E3462" s="16">
        <f t="shared" ca="1" si="663"/>
        <v>-196.83943142082416</v>
      </c>
      <c r="F3462" s="16">
        <f t="shared" ca="1" si="664"/>
        <v>-197.46859831260528</v>
      </c>
      <c r="G3462" s="16">
        <f t="shared" ca="1" si="665"/>
        <v>-199.7602025148027</v>
      </c>
      <c r="I3462" s="17"/>
      <c r="J3462" s="17"/>
      <c r="K3462" s="17"/>
      <c r="L3462" s="16">
        <f t="shared" ca="1" si="660"/>
        <v>-199.7893140503968</v>
      </c>
      <c r="M3462" s="16">
        <f t="shared" ca="1" si="662"/>
        <v>-197.9396806521919</v>
      </c>
      <c r="N3462" s="16">
        <f t="shared" ca="1" si="661"/>
        <v>-197.83818756149245</v>
      </c>
      <c r="P3462" s="17"/>
      <c r="Q3462" s="17"/>
      <c r="R3462" s="17"/>
      <c r="S3462" s="16">
        <f t="shared" ca="1" si="666"/>
        <v>-198.76212600111668</v>
      </c>
      <c r="T3462" s="16">
        <f t="shared" ca="1" si="667"/>
        <v>-198.97295768369011</v>
      </c>
      <c r="U3462" s="16">
        <f t="shared" ca="1" si="668"/>
        <v>-199.1072756930923</v>
      </c>
      <c r="W3462" s="17"/>
      <c r="X3462" s="17"/>
      <c r="Y3462" s="17"/>
      <c r="Z3462" s="16">
        <f t="shared" ca="1" si="669"/>
        <v>-198.79805798370384</v>
      </c>
      <c r="AA3462" s="16">
        <f t="shared" ca="1" si="670"/>
        <v>-198.7193628923533</v>
      </c>
      <c r="AB3462" s="16">
        <f t="shared" ca="1" si="671"/>
        <v>-196.79402595822776</v>
      </c>
    </row>
    <row r="3463" spans="1:28" ht="15.75" x14ac:dyDescent="0.25">
      <c r="A3463" s="17">
        <v>8246.0000000012606</v>
      </c>
      <c r="B3463" s="17"/>
      <c r="C3463" s="17"/>
      <c r="D3463" s="17"/>
      <c r="E3463" s="16">
        <f t="shared" ca="1" si="663"/>
        <v>-198.94142758215989</v>
      </c>
      <c r="F3463" s="16">
        <f t="shared" ca="1" si="664"/>
        <v>-199.67798685229437</v>
      </c>
      <c r="G3463" s="16">
        <f t="shared" ca="1" si="665"/>
        <v>-199.33096999300184</v>
      </c>
      <c r="I3463" s="17"/>
      <c r="J3463" s="17"/>
      <c r="K3463" s="17"/>
      <c r="L3463" s="16">
        <f t="shared" ca="1" si="660"/>
        <v>-198.46790191918532</v>
      </c>
      <c r="M3463" s="16">
        <f t="shared" ca="1" si="662"/>
        <v>-198.43818353039075</v>
      </c>
      <c r="N3463" s="16">
        <f t="shared" ca="1" si="661"/>
        <v>-199.81581083502266</v>
      </c>
      <c r="P3463" s="17"/>
      <c r="Q3463" s="17"/>
      <c r="R3463" s="17"/>
      <c r="S3463" s="16">
        <f t="shared" ca="1" si="666"/>
        <v>-199.92700285108509</v>
      </c>
      <c r="T3463" s="16">
        <f t="shared" ca="1" si="667"/>
        <v>-198.73361959941209</v>
      </c>
      <c r="U3463" s="16">
        <f t="shared" ca="1" si="668"/>
        <v>-198.11205685414362</v>
      </c>
      <c r="W3463" s="17"/>
      <c r="X3463" s="17"/>
      <c r="Y3463" s="17"/>
      <c r="Z3463" s="16">
        <f t="shared" ca="1" si="669"/>
        <v>-199.86763599914232</v>
      </c>
      <c r="AA3463" s="16">
        <f t="shared" ca="1" si="670"/>
        <v>-199.2445441154392</v>
      </c>
      <c r="AB3463" s="16">
        <f t="shared" ca="1" si="671"/>
        <v>-198.38644477062633</v>
      </c>
    </row>
    <row r="3464" spans="1:28" ht="15.75" x14ac:dyDescent="0.25">
      <c r="A3464" s="17">
        <v>8246.1000000012591</v>
      </c>
      <c r="B3464" s="17"/>
      <c r="C3464" s="17"/>
      <c r="D3464" s="17"/>
      <c r="E3464" s="16">
        <f t="shared" ca="1" si="663"/>
        <v>-199.48574711702872</v>
      </c>
      <c r="F3464" s="16">
        <f t="shared" ca="1" si="664"/>
        <v>-198.70183056305032</v>
      </c>
      <c r="G3464" s="16">
        <f t="shared" ca="1" si="665"/>
        <v>-199.2323099703805</v>
      </c>
      <c r="I3464" s="17"/>
      <c r="J3464" s="17"/>
      <c r="K3464" s="17"/>
      <c r="L3464" s="16">
        <f t="shared" ca="1" si="660"/>
        <v>-199.25152832779102</v>
      </c>
      <c r="M3464" s="16">
        <f t="shared" ca="1" si="662"/>
        <v>-198.23717039565855</v>
      </c>
      <c r="N3464" s="16">
        <f t="shared" ca="1" si="661"/>
        <v>-196.71896289863139</v>
      </c>
      <c r="P3464" s="17"/>
      <c r="Q3464" s="17"/>
      <c r="R3464" s="17"/>
      <c r="S3464" s="16">
        <f t="shared" ca="1" si="666"/>
        <v>-199.01221344520323</v>
      </c>
      <c r="T3464" s="16">
        <f t="shared" ca="1" si="667"/>
        <v>-197.18198044429323</v>
      </c>
      <c r="U3464" s="16">
        <f t="shared" ca="1" si="668"/>
        <v>-197.9545090964549</v>
      </c>
      <c r="W3464" s="17"/>
      <c r="X3464" s="17"/>
      <c r="Y3464" s="17"/>
      <c r="Z3464" s="16">
        <f t="shared" ca="1" si="669"/>
        <v>-198.18957097249628</v>
      </c>
      <c r="AA3464" s="16">
        <f t="shared" ca="1" si="670"/>
        <v>-198.78001235090917</v>
      </c>
      <c r="AB3464" s="16">
        <f t="shared" ca="1" si="671"/>
        <v>-199.19622410087973</v>
      </c>
    </row>
    <row r="3465" spans="1:28" ht="15.75" x14ac:dyDescent="0.25">
      <c r="A3465" s="17">
        <v>8246.2000000012595</v>
      </c>
      <c r="B3465" s="17"/>
      <c r="C3465" s="17"/>
      <c r="D3465" s="17"/>
      <c r="E3465" s="16">
        <f t="shared" ca="1" si="663"/>
        <v>-197.4103714515247</v>
      </c>
      <c r="F3465" s="16">
        <f t="shared" ca="1" si="664"/>
        <v>-197.63300659853115</v>
      </c>
      <c r="G3465" s="16">
        <f t="shared" ca="1" si="665"/>
        <v>-198.94026805190398</v>
      </c>
      <c r="I3465" s="17"/>
      <c r="J3465" s="17"/>
      <c r="K3465" s="17"/>
      <c r="L3465" s="16">
        <f t="shared" ca="1" si="660"/>
        <v>-199.74125679018164</v>
      </c>
      <c r="M3465" s="16">
        <f t="shared" ca="1" si="662"/>
        <v>-198.32658864252917</v>
      </c>
      <c r="N3465" s="16">
        <f t="shared" ca="1" si="661"/>
        <v>-201.26162798033425</v>
      </c>
      <c r="P3465" s="17"/>
      <c r="Q3465" s="17"/>
      <c r="R3465" s="17"/>
      <c r="S3465" s="16">
        <f t="shared" ca="1" si="666"/>
        <v>-198.51518479518759</v>
      </c>
      <c r="T3465" s="16">
        <f t="shared" ca="1" si="667"/>
        <v>-199.68451453656613</v>
      </c>
      <c r="U3465" s="16">
        <f t="shared" ca="1" si="668"/>
        <v>-197.14911075275882</v>
      </c>
      <c r="W3465" s="17"/>
      <c r="X3465" s="17"/>
      <c r="Y3465" s="17"/>
      <c r="Z3465" s="16">
        <f t="shared" ca="1" si="669"/>
        <v>-198.84575324288909</v>
      </c>
      <c r="AA3465" s="16">
        <f t="shared" ca="1" si="670"/>
        <v>-199.07914789071953</v>
      </c>
      <c r="AB3465" s="16">
        <f t="shared" ca="1" si="671"/>
        <v>-199.82191670442</v>
      </c>
    </row>
    <row r="3466" spans="1:28" ht="15.75" x14ac:dyDescent="0.25">
      <c r="A3466" s="17">
        <v>8246.3000000012598</v>
      </c>
      <c r="B3466" s="17"/>
      <c r="C3466" s="17"/>
      <c r="D3466" s="17"/>
      <c r="E3466" s="16">
        <f t="shared" ca="1" si="663"/>
        <v>-197.69990951800298</v>
      </c>
      <c r="F3466" s="16">
        <f t="shared" ca="1" si="664"/>
        <v>-198.58913484323554</v>
      </c>
      <c r="G3466" s="16">
        <f t="shared" ca="1" si="665"/>
        <v>-199.05837865215565</v>
      </c>
      <c r="I3466" s="17"/>
      <c r="J3466" s="17"/>
      <c r="K3466" s="17"/>
      <c r="L3466" s="16">
        <f t="shared" ca="1" si="660"/>
        <v>-197.69579880087076</v>
      </c>
      <c r="M3466" s="16">
        <f t="shared" ca="1" si="662"/>
        <v>-196.85761116234144</v>
      </c>
      <c r="N3466" s="16">
        <f t="shared" ca="1" si="661"/>
        <v>-199.23201085795571</v>
      </c>
      <c r="P3466" s="17"/>
      <c r="Q3466" s="17"/>
      <c r="R3466" s="17"/>
      <c r="S3466" s="16">
        <f t="shared" ca="1" si="666"/>
        <v>-198.68812881574058</v>
      </c>
      <c r="T3466" s="16">
        <f t="shared" ca="1" si="667"/>
        <v>-198.84330669263906</v>
      </c>
      <c r="U3466" s="16">
        <f t="shared" ca="1" si="668"/>
        <v>-198.25439691445123</v>
      </c>
      <c r="W3466" s="17"/>
      <c r="X3466" s="17"/>
      <c r="Y3466" s="17"/>
      <c r="Z3466" s="16">
        <f t="shared" ca="1" si="669"/>
        <v>-198.29177225267725</v>
      </c>
      <c r="AA3466" s="16">
        <f t="shared" ca="1" si="670"/>
        <v>-198.98900595334783</v>
      </c>
      <c r="AB3466" s="16">
        <f t="shared" ca="1" si="671"/>
        <v>-197.4963650209119</v>
      </c>
    </row>
    <row r="3467" spans="1:28" ht="15.75" x14ac:dyDescent="0.25">
      <c r="A3467" s="17">
        <v>8246.4000000012602</v>
      </c>
      <c r="B3467" s="17"/>
      <c r="C3467" s="17"/>
      <c r="D3467" s="17"/>
      <c r="E3467" s="16">
        <f t="shared" ca="1" si="663"/>
        <v>-199.99529260586425</v>
      </c>
      <c r="F3467" s="16">
        <f t="shared" ca="1" si="664"/>
        <v>-199.84662396598327</v>
      </c>
      <c r="G3467" s="16">
        <f t="shared" ca="1" si="665"/>
        <v>-198.58594721785423</v>
      </c>
      <c r="I3467" s="17"/>
      <c r="J3467" s="17"/>
      <c r="K3467" s="17"/>
      <c r="L3467" s="16">
        <f t="shared" ca="1" si="660"/>
        <v>-197.48346770553633</v>
      </c>
      <c r="M3467" s="16">
        <f t="shared" ca="1" si="662"/>
        <v>-199.2755294566162</v>
      </c>
      <c r="N3467" s="16">
        <f t="shared" ca="1" si="661"/>
        <v>-198.9874898286792</v>
      </c>
      <c r="P3467" s="17"/>
      <c r="Q3467" s="17"/>
      <c r="R3467" s="17"/>
      <c r="S3467" s="16">
        <f t="shared" ca="1" si="666"/>
        <v>-199.75486761644152</v>
      </c>
      <c r="T3467" s="16">
        <f t="shared" ca="1" si="667"/>
        <v>-198.81654228839054</v>
      </c>
      <c r="U3467" s="16">
        <f t="shared" ca="1" si="668"/>
        <v>-197.42006834569776</v>
      </c>
      <c r="W3467" s="17"/>
      <c r="X3467" s="17"/>
      <c r="Y3467" s="17"/>
      <c r="Z3467" s="16">
        <f t="shared" ca="1" si="669"/>
        <v>-196.72166181086143</v>
      </c>
      <c r="AA3467" s="16">
        <f t="shared" ca="1" si="670"/>
        <v>-198.28860133885459</v>
      </c>
      <c r="AB3467" s="16">
        <f t="shared" ca="1" si="671"/>
        <v>-198.90481337191946</v>
      </c>
    </row>
    <row r="3468" spans="1:28" ht="15.75" x14ac:dyDescent="0.25">
      <c r="A3468" s="17">
        <v>8246.5000000012606</v>
      </c>
      <c r="B3468" s="17"/>
      <c r="C3468" s="17"/>
      <c r="D3468" s="17"/>
      <c r="E3468" s="16">
        <f t="shared" ca="1" si="663"/>
        <v>-197.83652408865075</v>
      </c>
      <c r="F3468" s="16">
        <f t="shared" ca="1" si="664"/>
        <v>-198.94277059196517</v>
      </c>
      <c r="G3468" s="16">
        <f t="shared" ca="1" si="665"/>
        <v>-198.41119398523165</v>
      </c>
      <c r="I3468" s="17"/>
      <c r="J3468" s="17"/>
      <c r="K3468" s="17"/>
      <c r="L3468" s="16">
        <f t="shared" ca="1" si="660"/>
        <v>-198.96568958591376</v>
      </c>
      <c r="M3468" s="16">
        <f t="shared" ca="1" si="662"/>
        <v>-198.38154392990418</v>
      </c>
      <c r="N3468" s="16">
        <f t="shared" ca="1" si="661"/>
        <v>-197.99398145655564</v>
      </c>
      <c r="P3468" s="17"/>
      <c r="Q3468" s="17"/>
      <c r="R3468" s="17"/>
      <c r="S3468" s="16">
        <f t="shared" ca="1" si="666"/>
        <v>-198.46194860992728</v>
      </c>
      <c r="T3468" s="16">
        <f t="shared" ca="1" si="667"/>
        <v>-198.12380688595809</v>
      </c>
      <c r="U3468" s="16">
        <f t="shared" ca="1" si="668"/>
        <v>-198.47795441015322</v>
      </c>
      <c r="W3468" s="17"/>
      <c r="X3468" s="17"/>
      <c r="Y3468" s="17"/>
      <c r="Z3468" s="16">
        <f t="shared" ca="1" si="669"/>
        <v>-198.59239968880047</v>
      </c>
      <c r="AA3468" s="16">
        <f t="shared" ca="1" si="670"/>
        <v>-198.63397386342157</v>
      </c>
      <c r="AB3468" s="16">
        <f t="shared" ca="1" si="671"/>
        <v>-197.94652040776148</v>
      </c>
    </row>
    <row r="3469" spans="1:28" ht="15.75" x14ac:dyDescent="0.25">
      <c r="A3469" s="17">
        <v>8246.6000000012591</v>
      </c>
      <c r="B3469" s="17"/>
      <c r="C3469" s="17"/>
      <c r="D3469" s="17"/>
      <c r="E3469" s="16">
        <f t="shared" ca="1" si="663"/>
        <v>-198.22673022990909</v>
      </c>
      <c r="F3469" s="16">
        <f t="shared" ca="1" si="664"/>
        <v>-198.97484861442257</v>
      </c>
      <c r="G3469" s="16">
        <f t="shared" ca="1" si="665"/>
        <v>-197.43286445649693</v>
      </c>
      <c r="I3469" s="17"/>
      <c r="J3469" s="17"/>
      <c r="K3469" s="17"/>
      <c r="L3469" s="16">
        <f t="shared" ca="1" si="660"/>
        <v>-196.60645501486198</v>
      </c>
      <c r="M3469" s="16">
        <f t="shared" ca="1" si="662"/>
        <v>-197.47276821272192</v>
      </c>
      <c r="N3469" s="16">
        <f t="shared" ca="1" si="661"/>
        <v>-198.77101325239067</v>
      </c>
      <c r="P3469" s="17"/>
      <c r="Q3469" s="17"/>
      <c r="R3469" s="17"/>
      <c r="S3469" s="16">
        <f t="shared" ca="1" si="666"/>
        <v>-200.27956385385187</v>
      </c>
      <c r="T3469" s="16">
        <f t="shared" ca="1" si="667"/>
        <v>-198.96685185923536</v>
      </c>
      <c r="U3469" s="16">
        <f t="shared" ca="1" si="668"/>
        <v>-199.5137206815071</v>
      </c>
      <c r="W3469" s="17"/>
      <c r="X3469" s="17"/>
      <c r="Y3469" s="17"/>
      <c r="Z3469" s="16">
        <f t="shared" ca="1" si="669"/>
        <v>-198.43142966197419</v>
      </c>
      <c r="AA3469" s="16">
        <f t="shared" ca="1" si="670"/>
        <v>-199.3979180836738</v>
      </c>
      <c r="AB3469" s="16">
        <f t="shared" ca="1" si="671"/>
        <v>-198.02009645992106</v>
      </c>
    </row>
    <row r="3470" spans="1:28" ht="15.75" x14ac:dyDescent="0.25">
      <c r="A3470" s="17">
        <v>8246.7000000012595</v>
      </c>
      <c r="B3470" s="17"/>
      <c r="C3470" s="17"/>
      <c r="D3470" s="17"/>
      <c r="E3470" s="16">
        <f t="shared" ca="1" si="663"/>
        <v>-199.01828056178985</v>
      </c>
      <c r="F3470" s="16">
        <f t="shared" ca="1" si="664"/>
        <v>-198.37358795311405</v>
      </c>
      <c r="G3470" s="16">
        <f t="shared" ca="1" si="665"/>
        <v>-199.34668935887899</v>
      </c>
      <c r="I3470" s="17"/>
      <c r="J3470" s="17"/>
      <c r="K3470" s="17"/>
      <c r="L3470" s="16">
        <f t="shared" ca="1" si="660"/>
        <v>-198.13589128600671</v>
      </c>
      <c r="M3470" s="16">
        <f t="shared" ca="1" si="662"/>
        <v>-199.4871968607535</v>
      </c>
      <c r="N3470" s="16">
        <f t="shared" ca="1" si="661"/>
        <v>-198.62906020914139</v>
      </c>
      <c r="P3470" s="17"/>
      <c r="Q3470" s="17"/>
      <c r="R3470" s="17"/>
      <c r="S3470" s="16">
        <f t="shared" ca="1" si="666"/>
        <v>-197.57727272176527</v>
      </c>
      <c r="T3470" s="16">
        <f t="shared" ca="1" si="667"/>
        <v>-197.22982550540382</v>
      </c>
      <c r="U3470" s="16">
        <f t="shared" ca="1" si="668"/>
        <v>-198.46800875596674</v>
      </c>
      <c r="W3470" s="17"/>
      <c r="X3470" s="17"/>
      <c r="Y3470" s="17"/>
      <c r="Z3470" s="16">
        <f t="shared" ca="1" si="669"/>
        <v>-199.49510781910433</v>
      </c>
      <c r="AA3470" s="16">
        <f t="shared" ca="1" si="670"/>
        <v>-200.56066616200297</v>
      </c>
      <c r="AB3470" s="16">
        <f t="shared" ca="1" si="671"/>
        <v>-197.56441643675004</v>
      </c>
    </row>
    <row r="3471" spans="1:28" ht="15.75" x14ac:dyDescent="0.25">
      <c r="A3471" s="17">
        <v>8246.8000000012598</v>
      </c>
      <c r="B3471" s="17"/>
      <c r="C3471" s="17"/>
      <c r="D3471" s="17"/>
      <c r="E3471" s="16">
        <f t="shared" ca="1" si="663"/>
        <v>-198.68747733303712</v>
      </c>
      <c r="F3471" s="16">
        <f t="shared" ca="1" si="664"/>
        <v>-198.9661568515553</v>
      </c>
      <c r="G3471" s="16">
        <f t="shared" ca="1" si="665"/>
        <v>-198.89883527655547</v>
      </c>
      <c r="I3471" s="17"/>
      <c r="J3471" s="17"/>
      <c r="K3471" s="17"/>
      <c r="L3471" s="16">
        <f t="shared" ca="1" si="660"/>
        <v>-198.40271337509034</v>
      </c>
      <c r="M3471" s="16">
        <f t="shared" ca="1" si="662"/>
        <v>-198.43091394663708</v>
      </c>
      <c r="N3471" s="16">
        <f t="shared" ca="1" si="661"/>
        <v>-199.75409632787236</v>
      </c>
      <c r="P3471" s="17"/>
      <c r="Q3471" s="17"/>
      <c r="R3471" s="17"/>
      <c r="S3471" s="16">
        <f t="shared" ca="1" si="666"/>
        <v>-198.41486326169914</v>
      </c>
      <c r="T3471" s="16">
        <f t="shared" ca="1" si="667"/>
        <v>-198.32209953281583</v>
      </c>
      <c r="U3471" s="16">
        <f t="shared" ca="1" si="668"/>
        <v>-198.68440431032823</v>
      </c>
      <c r="W3471" s="17"/>
      <c r="X3471" s="17"/>
      <c r="Y3471" s="17"/>
      <c r="Z3471" s="16">
        <f t="shared" ca="1" si="669"/>
        <v>-198.77824076462494</v>
      </c>
      <c r="AA3471" s="16">
        <f t="shared" ca="1" si="670"/>
        <v>-201.50987349777728</v>
      </c>
      <c r="AB3471" s="16">
        <f t="shared" ca="1" si="671"/>
        <v>-197.9502427996425</v>
      </c>
    </row>
    <row r="3472" spans="1:28" ht="15.75" x14ac:dyDescent="0.25">
      <c r="A3472" s="17">
        <v>8246.9000000012602</v>
      </c>
      <c r="B3472" s="17"/>
      <c r="C3472" s="17"/>
      <c r="D3472" s="17"/>
      <c r="E3472" s="16">
        <f t="shared" ca="1" si="663"/>
        <v>-198.97395713953611</v>
      </c>
      <c r="F3472" s="16">
        <f t="shared" ca="1" si="664"/>
        <v>-198.8458067622947</v>
      </c>
      <c r="G3472" s="16">
        <f t="shared" ca="1" si="665"/>
        <v>-196.86367033736303</v>
      </c>
      <c r="I3472" s="17"/>
      <c r="J3472" s="17"/>
      <c r="K3472" s="17"/>
      <c r="L3472" s="16">
        <f t="shared" ca="1" si="660"/>
        <v>-198.06091048689584</v>
      </c>
      <c r="M3472" s="16">
        <f t="shared" ca="1" si="662"/>
        <v>-196.48754667355558</v>
      </c>
      <c r="N3472" s="16">
        <f t="shared" ca="1" si="661"/>
        <v>-200.32838653364306</v>
      </c>
      <c r="P3472" s="17"/>
      <c r="Q3472" s="17"/>
      <c r="R3472" s="17"/>
      <c r="S3472" s="16">
        <f t="shared" ca="1" si="666"/>
        <v>-198.7834983199927</v>
      </c>
      <c r="T3472" s="16">
        <f t="shared" ca="1" si="667"/>
        <v>-197.99324053089308</v>
      </c>
      <c r="U3472" s="16">
        <f t="shared" ca="1" si="668"/>
        <v>-197.63573388996065</v>
      </c>
      <c r="W3472" s="17"/>
      <c r="X3472" s="17"/>
      <c r="Y3472" s="17"/>
      <c r="Z3472" s="16">
        <f t="shared" ca="1" si="669"/>
        <v>-198.92392363742272</v>
      </c>
      <c r="AA3472" s="16">
        <f t="shared" ca="1" si="670"/>
        <v>-200.03558373425938</v>
      </c>
      <c r="AB3472" s="16">
        <f t="shared" ca="1" si="671"/>
        <v>-197.89767242620806</v>
      </c>
    </row>
    <row r="3473" spans="1:28" ht="15.75" x14ac:dyDescent="0.25">
      <c r="A3473" s="17">
        <v>8247.0000000012606</v>
      </c>
      <c r="B3473" s="17"/>
      <c r="C3473" s="17"/>
      <c r="D3473" s="17"/>
      <c r="E3473" s="16">
        <f t="shared" ca="1" si="663"/>
        <v>-198.87728414251737</v>
      </c>
      <c r="F3473" s="16">
        <f t="shared" ca="1" si="664"/>
        <v>-199.20254934284341</v>
      </c>
      <c r="G3473" s="16">
        <f t="shared" ca="1" si="665"/>
        <v>-199.88510177422773</v>
      </c>
      <c r="I3473" s="17"/>
      <c r="J3473" s="17"/>
      <c r="K3473" s="17"/>
      <c r="L3473" s="16">
        <f t="shared" ca="1" si="660"/>
        <v>-199.1615356653094</v>
      </c>
      <c r="M3473" s="16">
        <f t="shared" ca="1" si="662"/>
        <v>-199.1710828363893</v>
      </c>
      <c r="N3473" s="16">
        <f t="shared" ca="1" si="661"/>
        <v>-195.93884111519174</v>
      </c>
      <c r="P3473" s="17"/>
      <c r="Q3473" s="17"/>
      <c r="R3473" s="17"/>
      <c r="S3473" s="16">
        <f t="shared" ca="1" si="666"/>
        <v>-196.94078497075643</v>
      </c>
      <c r="T3473" s="16">
        <f t="shared" ca="1" si="667"/>
        <v>-199.0591285880086</v>
      </c>
      <c r="U3473" s="16">
        <f t="shared" ca="1" si="668"/>
        <v>-200.17844484249255</v>
      </c>
      <c r="W3473" s="17"/>
      <c r="X3473" s="17"/>
      <c r="Y3473" s="17"/>
      <c r="Z3473" s="16">
        <f t="shared" ca="1" si="669"/>
        <v>-198.00395355472813</v>
      </c>
      <c r="AA3473" s="16">
        <f t="shared" ca="1" si="670"/>
        <v>-199.64072845476693</v>
      </c>
      <c r="AB3473" s="16">
        <f t="shared" ca="1" si="671"/>
        <v>-199.05071610565668</v>
      </c>
    </row>
    <row r="3474" spans="1:28" ht="15.75" x14ac:dyDescent="0.25">
      <c r="A3474" s="17">
        <v>8247.1000000012591</v>
      </c>
      <c r="B3474" s="17"/>
      <c r="C3474" s="17"/>
      <c r="D3474" s="17"/>
      <c r="E3474" s="16">
        <f t="shared" ca="1" si="663"/>
        <v>-198.26999515598357</v>
      </c>
      <c r="F3474" s="16">
        <f t="shared" ca="1" si="664"/>
        <v>-198.62981973685055</v>
      </c>
      <c r="G3474" s="16">
        <f t="shared" ca="1" si="665"/>
        <v>-198.41407192676115</v>
      </c>
      <c r="I3474" s="17"/>
      <c r="J3474" s="17"/>
      <c r="K3474" s="17"/>
      <c r="L3474" s="16">
        <f t="shared" ca="1" si="660"/>
        <v>-197.96930870661851</v>
      </c>
      <c r="M3474" s="16">
        <f t="shared" ca="1" si="662"/>
        <v>-197.55083715610192</v>
      </c>
      <c r="N3474" s="16">
        <f t="shared" ca="1" si="661"/>
        <v>-199.31365419778353</v>
      </c>
      <c r="P3474" s="17"/>
      <c r="Q3474" s="17"/>
      <c r="R3474" s="17"/>
      <c r="S3474" s="16">
        <f t="shared" ca="1" si="666"/>
        <v>-198.72334822400359</v>
      </c>
      <c r="T3474" s="16">
        <f t="shared" ca="1" si="667"/>
        <v>-197.73832715506649</v>
      </c>
      <c r="U3474" s="16">
        <f t="shared" ca="1" si="668"/>
        <v>-199.02730280548923</v>
      </c>
      <c r="W3474" s="17"/>
      <c r="X3474" s="17"/>
      <c r="Y3474" s="17"/>
      <c r="Z3474" s="16">
        <f t="shared" ca="1" si="669"/>
        <v>-198.65519868841398</v>
      </c>
      <c r="AA3474" s="16">
        <f t="shared" ca="1" si="670"/>
        <v>-199.64667104244134</v>
      </c>
      <c r="AB3474" s="16">
        <f t="shared" ca="1" si="671"/>
        <v>-199.51386134479881</v>
      </c>
    </row>
    <row r="3475" spans="1:28" ht="15.75" x14ac:dyDescent="0.25">
      <c r="A3475" s="17">
        <v>8247.2000000012595</v>
      </c>
      <c r="B3475" s="17"/>
      <c r="C3475" s="17"/>
      <c r="D3475" s="17"/>
      <c r="E3475" s="16">
        <f t="shared" ca="1" si="663"/>
        <v>-198.91287580666423</v>
      </c>
      <c r="F3475" s="16">
        <f t="shared" ca="1" si="664"/>
        <v>-199.14134087684707</v>
      </c>
      <c r="G3475" s="16">
        <f t="shared" ca="1" si="665"/>
        <v>-197.5363577324662</v>
      </c>
      <c r="I3475" s="17"/>
      <c r="J3475" s="17"/>
      <c r="K3475" s="17"/>
      <c r="L3475" s="16">
        <f t="shared" ref="L3475:L3538" ca="1" si="672">_xlfn.NORM.S.INV(RAND())+(10*LOG(1.38E-23)+30)+I3475</f>
        <v>-198.87133039866342</v>
      </c>
      <c r="M3475" s="16">
        <f t="shared" ca="1" si="662"/>
        <v>-199.17415467610766</v>
      </c>
      <c r="N3475" s="16">
        <f t="shared" ca="1" si="661"/>
        <v>-199.36316370996039</v>
      </c>
      <c r="P3475" s="17"/>
      <c r="Q3475" s="17"/>
      <c r="R3475" s="17"/>
      <c r="S3475" s="16">
        <f t="shared" ca="1" si="666"/>
        <v>-199.59684528910583</v>
      </c>
      <c r="T3475" s="16">
        <f t="shared" ca="1" si="667"/>
        <v>-196.62354361333482</v>
      </c>
      <c r="U3475" s="16">
        <f t="shared" ca="1" si="668"/>
        <v>-198.57143451448266</v>
      </c>
      <c r="W3475" s="17"/>
      <c r="X3475" s="17"/>
      <c r="Y3475" s="17"/>
      <c r="Z3475" s="16">
        <f t="shared" ca="1" si="669"/>
        <v>-198.27308960751361</v>
      </c>
      <c r="AA3475" s="16">
        <f t="shared" ca="1" si="670"/>
        <v>-199.13956463212261</v>
      </c>
      <c r="AB3475" s="16">
        <f t="shared" ca="1" si="671"/>
        <v>-198.15535687885063</v>
      </c>
    </row>
    <row r="3476" spans="1:28" ht="15.75" x14ac:dyDescent="0.25">
      <c r="A3476" s="17">
        <v>8247.3000000012598</v>
      </c>
      <c r="B3476" s="17"/>
      <c r="C3476" s="17"/>
      <c r="D3476" s="17"/>
      <c r="E3476" s="16">
        <f t="shared" ca="1" si="663"/>
        <v>-198.09806568688714</v>
      </c>
      <c r="F3476" s="16">
        <f t="shared" ca="1" si="664"/>
        <v>-199.4832198619018</v>
      </c>
      <c r="G3476" s="16">
        <f t="shared" ca="1" si="665"/>
        <v>-199.27450680323224</v>
      </c>
      <c r="I3476" s="17"/>
      <c r="J3476" s="17"/>
      <c r="K3476" s="17"/>
      <c r="L3476" s="16">
        <f t="shared" ca="1" si="672"/>
        <v>-198.61210286420805</v>
      </c>
      <c r="M3476" s="16">
        <f t="shared" ca="1" si="662"/>
        <v>-198.71587929426278</v>
      </c>
      <c r="N3476" s="16">
        <f t="shared" ca="1" si="661"/>
        <v>-198.66961791248312</v>
      </c>
      <c r="P3476" s="17"/>
      <c r="Q3476" s="17"/>
      <c r="R3476" s="17"/>
      <c r="S3476" s="16">
        <f t="shared" ca="1" si="666"/>
        <v>-197.91232898583525</v>
      </c>
      <c r="T3476" s="16">
        <f t="shared" ca="1" si="667"/>
        <v>-198.63655076841619</v>
      </c>
      <c r="U3476" s="16">
        <f t="shared" ca="1" si="668"/>
        <v>-198.19657348709595</v>
      </c>
      <c r="W3476" s="17"/>
      <c r="X3476" s="17"/>
      <c r="Y3476" s="17"/>
      <c r="Z3476" s="16">
        <f t="shared" ca="1" si="669"/>
        <v>-197.05031348251072</v>
      </c>
      <c r="AA3476" s="16">
        <f t="shared" ca="1" si="670"/>
        <v>-197.55327340207424</v>
      </c>
      <c r="AB3476" s="16">
        <f t="shared" ca="1" si="671"/>
        <v>-196.92477596636675</v>
      </c>
    </row>
    <row r="3477" spans="1:28" ht="15.75" x14ac:dyDescent="0.25">
      <c r="A3477" s="17">
        <v>8247.4000000012602</v>
      </c>
      <c r="B3477" s="17"/>
      <c r="C3477" s="17"/>
      <c r="D3477" s="17"/>
      <c r="E3477" s="16">
        <f t="shared" ca="1" si="663"/>
        <v>-197.13548724820484</v>
      </c>
      <c r="F3477" s="16">
        <f t="shared" ca="1" si="664"/>
        <v>-200.04197010090954</v>
      </c>
      <c r="G3477" s="16">
        <f t="shared" ca="1" si="665"/>
        <v>-198.01575422744634</v>
      </c>
      <c r="I3477" s="17"/>
      <c r="J3477" s="17"/>
      <c r="K3477" s="17"/>
      <c r="L3477" s="16">
        <f t="shared" ca="1" si="672"/>
        <v>-199.80585328355579</v>
      </c>
      <c r="M3477" s="16">
        <f t="shared" ca="1" si="662"/>
        <v>-198.00295848722729</v>
      </c>
      <c r="N3477" s="16">
        <f t="shared" ca="1" si="661"/>
        <v>-199.17525064948478</v>
      </c>
      <c r="P3477" s="17"/>
      <c r="Q3477" s="17"/>
      <c r="R3477" s="17"/>
      <c r="S3477" s="16">
        <f t="shared" ca="1" si="666"/>
        <v>-200.36567740497662</v>
      </c>
      <c r="T3477" s="16">
        <f t="shared" ca="1" si="667"/>
        <v>-198.71592455941158</v>
      </c>
      <c r="U3477" s="16">
        <f t="shared" ca="1" si="668"/>
        <v>-199.32053475076566</v>
      </c>
      <c r="W3477" s="17"/>
      <c r="X3477" s="17"/>
      <c r="Y3477" s="17"/>
      <c r="Z3477" s="16">
        <f t="shared" ca="1" si="669"/>
        <v>-200.76509774769826</v>
      </c>
      <c r="AA3477" s="16">
        <f t="shared" ca="1" si="670"/>
        <v>-199.33237063961306</v>
      </c>
      <c r="AB3477" s="16">
        <f t="shared" ca="1" si="671"/>
        <v>-198.09740258290674</v>
      </c>
    </row>
    <row r="3478" spans="1:28" ht="15.75" x14ac:dyDescent="0.25">
      <c r="A3478" s="17">
        <v>8247.5000000012606</v>
      </c>
      <c r="B3478" s="17"/>
      <c r="C3478" s="17"/>
      <c r="D3478" s="17"/>
      <c r="E3478" s="16">
        <f t="shared" ca="1" si="663"/>
        <v>-199.68137243793592</v>
      </c>
      <c r="F3478" s="16">
        <f t="shared" ca="1" si="664"/>
        <v>-198.06627972499484</v>
      </c>
      <c r="G3478" s="16">
        <f t="shared" ca="1" si="665"/>
        <v>-197.64636663161312</v>
      </c>
      <c r="I3478" s="17"/>
      <c r="J3478" s="17"/>
      <c r="K3478" s="17"/>
      <c r="L3478" s="16">
        <f t="shared" ca="1" si="672"/>
        <v>-197.3746279020242</v>
      </c>
      <c r="M3478" s="16">
        <f t="shared" ca="1" si="662"/>
        <v>-197.46185569997689</v>
      </c>
      <c r="N3478" s="16">
        <f t="shared" ca="1" si="661"/>
        <v>-199.69857666719034</v>
      </c>
      <c r="P3478" s="17"/>
      <c r="Q3478" s="17"/>
      <c r="R3478" s="17"/>
      <c r="S3478" s="16">
        <f t="shared" ca="1" si="666"/>
        <v>-198.37371091097802</v>
      </c>
      <c r="T3478" s="16">
        <f t="shared" ca="1" si="667"/>
        <v>-198.18010801383687</v>
      </c>
      <c r="U3478" s="16">
        <f t="shared" ca="1" si="668"/>
        <v>-198.43273918461159</v>
      </c>
      <c r="W3478" s="17"/>
      <c r="X3478" s="17"/>
      <c r="Y3478" s="17"/>
      <c r="Z3478" s="16">
        <f t="shared" ca="1" si="669"/>
        <v>-197.82772649804758</v>
      </c>
      <c r="AA3478" s="16">
        <f t="shared" ca="1" si="670"/>
        <v>-199.37885371736084</v>
      </c>
      <c r="AB3478" s="16">
        <f t="shared" ca="1" si="671"/>
        <v>-197.88008481264936</v>
      </c>
    </row>
    <row r="3479" spans="1:28" ht="15.75" x14ac:dyDescent="0.25">
      <c r="A3479" s="17">
        <v>8247.6000000012591</v>
      </c>
      <c r="B3479" s="17"/>
      <c r="C3479" s="17"/>
      <c r="D3479" s="17"/>
      <c r="E3479" s="16">
        <f t="shared" ca="1" si="663"/>
        <v>-197.54835183977079</v>
      </c>
      <c r="F3479" s="16">
        <f t="shared" ca="1" si="664"/>
        <v>-197.89183207623893</v>
      </c>
      <c r="G3479" s="16">
        <f t="shared" ca="1" si="665"/>
        <v>-200.26288614970107</v>
      </c>
      <c r="I3479" s="17"/>
      <c r="J3479" s="17"/>
      <c r="K3479" s="17"/>
      <c r="L3479" s="16">
        <f t="shared" ca="1" si="672"/>
        <v>-197.62032209097123</v>
      </c>
      <c r="M3479" s="16">
        <f t="shared" ca="1" si="662"/>
        <v>-198.21535497446843</v>
      </c>
      <c r="N3479" s="16">
        <f t="shared" ca="1" si="661"/>
        <v>-197.97151808543828</v>
      </c>
      <c r="P3479" s="17"/>
      <c r="Q3479" s="17"/>
      <c r="R3479" s="17"/>
      <c r="S3479" s="16">
        <f t="shared" ca="1" si="666"/>
        <v>-199.42444456761899</v>
      </c>
      <c r="T3479" s="16">
        <f t="shared" ca="1" si="667"/>
        <v>-198.88178790432468</v>
      </c>
      <c r="U3479" s="16">
        <f t="shared" ca="1" si="668"/>
        <v>-198.75303634324305</v>
      </c>
      <c r="W3479" s="17"/>
      <c r="X3479" s="17"/>
      <c r="Y3479" s="17"/>
      <c r="Z3479" s="16">
        <f t="shared" ca="1" si="669"/>
        <v>-198.69760569426865</v>
      </c>
      <c r="AA3479" s="16">
        <f t="shared" ca="1" si="670"/>
        <v>-198.08779471987876</v>
      </c>
      <c r="AB3479" s="16">
        <f t="shared" ca="1" si="671"/>
        <v>-197.04049819273712</v>
      </c>
    </row>
    <row r="3480" spans="1:28" ht="15.75" x14ac:dyDescent="0.25">
      <c r="A3480" s="17">
        <v>8247.7000000012595</v>
      </c>
      <c r="B3480" s="17"/>
      <c r="C3480" s="17"/>
      <c r="D3480" s="17"/>
      <c r="E3480" s="16">
        <f t="shared" ca="1" si="663"/>
        <v>-199.18597893739707</v>
      </c>
      <c r="F3480" s="16">
        <f t="shared" ca="1" si="664"/>
        <v>-199.38919736692881</v>
      </c>
      <c r="G3480" s="16">
        <f t="shared" ca="1" si="665"/>
        <v>-200.36948792039738</v>
      </c>
      <c r="I3480" s="17"/>
      <c r="J3480" s="17"/>
      <c r="K3480" s="17"/>
      <c r="L3480" s="16">
        <f t="shared" ca="1" si="672"/>
        <v>-198.36757547376467</v>
      </c>
      <c r="M3480" s="16">
        <f t="shared" ca="1" si="662"/>
        <v>-199.83796212344353</v>
      </c>
      <c r="N3480" s="16">
        <f t="shared" ca="1" si="661"/>
        <v>-199.36119270148853</v>
      </c>
      <c r="P3480" s="17"/>
      <c r="Q3480" s="17"/>
      <c r="R3480" s="17"/>
      <c r="S3480" s="16">
        <f t="shared" ca="1" si="666"/>
        <v>-197.906246564496</v>
      </c>
      <c r="T3480" s="16">
        <f t="shared" ca="1" si="667"/>
        <v>-199.21426526203183</v>
      </c>
      <c r="U3480" s="16">
        <f t="shared" ca="1" si="668"/>
        <v>-200.33412026856362</v>
      </c>
      <c r="W3480" s="17"/>
      <c r="X3480" s="17"/>
      <c r="Y3480" s="17"/>
      <c r="Z3480" s="16">
        <f t="shared" ca="1" si="669"/>
        <v>-199.49604138088321</v>
      </c>
      <c r="AA3480" s="16">
        <f t="shared" ca="1" si="670"/>
        <v>-197.94752631585021</v>
      </c>
      <c r="AB3480" s="16">
        <f t="shared" ca="1" si="671"/>
        <v>-198.26336678913918</v>
      </c>
    </row>
    <row r="3481" spans="1:28" ht="15.75" x14ac:dyDescent="0.25">
      <c r="A3481" s="17">
        <v>8247.8000000012707</v>
      </c>
      <c r="B3481" s="17"/>
      <c r="C3481" s="17"/>
      <c r="D3481" s="17"/>
      <c r="E3481" s="16">
        <f t="shared" ca="1" si="663"/>
        <v>-199.67044941795922</v>
      </c>
      <c r="F3481" s="16">
        <f t="shared" ca="1" si="664"/>
        <v>-199.58892604424531</v>
      </c>
      <c r="G3481" s="16">
        <f t="shared" ca="1" si="665"/>
        <v>-197.79627772405732</v>
      </c>
      <c r="I3481" s="17"/>
      <c r="J3481" s="17"/>
      <c r="K3481" s="17"/>
      <c r="L3481" s="16">
        <f t="shared" ca="1" si="672"/>
        <v>-198.81275445878282</v>
      </c>
      <c r="M3481" s="16">
        <f t="shared" ca="1" si="662"/>
        <v>-199.01751147229567</v>
      </c>
      <c r="N3481" s="16">
        <f t="shared" ca="1" si="661"/>
        <v>-197.6691134225471</v>
      </c>
      <c r="P3481" s="17"/>
      <c r="Q3481" s="17"/>
      <c r="R3481" s="17"/>
      <c r="S3481" s="16">
        <f t="shared" ca="1" si="666"/>
        <v>-197.24718874266952</v>
      </c>
      <c r="T3481" s="16">
        <f t="shared" ca="1" si="667"/>
        <v>-198.49368785445461</v>
      </c>
      <c r="U3481" s="16">
        <f t="shared" ca="1" si="668"/>
        <v>-198.67001014128547</v>
      </c>
      <c r="W3481" s="17"/>
      <c r="X3481" s="17"/>
      <c r="Y3481" s="17"/>
      <c r="Z3481" s="16">
        <f t="shared" ca="1" si="669"/>
        <v>-198.69186378837225</v>
      </c>
      <c r="AA3481" s="16">
        <f t="shared" ca="1" si="670"/>
        <v>-197.52503079305512</v>
      </c>
      <c r="AB3481" s="16">
        <f t="shared" ca="1" si="671"/>
        <v>-197.48134358219511</v>
      </c>
    </row>
    <row r="3482" spans="1:28" ht="15.75" x14ac:dyDescent="0.25">
      <c r="A3482" s="17">
        <v>8247.9000000012693</v>
      </c>
      <c r="B3482" s="17"/>
      <c r="C3482" s="17"/>
      <c r="D3482" s="17"/>
      <c r="E3482" s="16">
        <f t="shared" ca="1" si="663"/>
        <v>-198.65490810500387</v>
      </c>
      <c r="F3482" s="16">
        <f t="shared" ca="1" si="664"/>
        <v>-199.23005391424815</v>
      </c>
      <c r="G3482" s="16">
        <f t="shared" ca="1" si="665"/>
        <v>-198.28211212021537</v>
      </c>
      <c r="I3482" s="17"/>
      <c r="J3482" s="17"/>
      <c r="K3482" s="17"/>
      <c r="L3482" s="16">
        <f t="shared" ca="1" si="672"/>
        <v>-198.29390720501044</v>
      </c>
      <c r="M3482" s="16">
        <f t="shared" ca="1" si="662"/>
        <v>-197.69175599244898</v>
      </c>
      <c r="N3482" s="16">
        <f t="shared" ca="1" si="661"/>
        <v>-199.95005414960337</v>
      </c>
      <c r="P3482" s="17"/>
      <c r="Q3482" s="17"/>
      <c r="R3482" s="17"/>
      <c r="S3482" s="16">
        <f t="shared" ca="1" si="666"/>
        <v>-198.47120411691887</v>
      </c>
      <c r="T3482" s="16">
        <f t="shared" ca="1" si="667"/>
        <v>-196.95715467986585</v>
      </c>
      <c r="U3482" s="16">
        <f t="shared" ca="1" si="668"/>
        <v>-198.32199205129336</v>
      </c>
      <c r="W3482" s="17"/>
      <c r="X3482" s="17"/>
      <c r="Y3482" s="17"/>
      <c r="Z3482" s="16">
        <f t="shared" ca="1" si="669"/>
        <v>-197.84453900073865</v>
      </c>
      <c r="AA3482" s="16">
        <f t="shared" ca="1" si="670"/>
        <v>-197.28646536628554</v>
      </c>
      <c r="AB3482" s="16">
        <f t="shared" ca="1" si="671"/>
        <v>-198.60444035099201</v>
      </c>
    </row>
    <row r="3483" spans="1:28" ht="15.75" x14ac:dyDescent="0.25">
      <c r="A3483" s="17">
        <v>8248.0000000012697</v>
      </c>
      <c r="B3483" s="17"/>
      <c r="C3483" s="17"/>
      <c r="D3483" s="17"/>
      <c r="E3483" s="16">
        <f t="shared" ca="1" si="663"/>
        <v>-199.77260357364284</v>
      </c>
      <c r="F3483" s="16">
        <f t="shared" ca="1" si="664"/>
        <v>-198.98498467204882</v>
      </c>
      <c r="G3483" s="16">
        <f t="shared" ca="1" si="665"/>
        <v>-196.46566383151861</v>
      </c>
      <c r="I3483" s="17"/>
      <c r="J3483" s="17"/>
      <c r="K3483" s="17"/>
      <c r="L3483" s="16">
        <f t="shared" ca="1" si="672"/>
        <v>-199.20015053227513</v>
      </c>
      <c r="M3483" s="16">
        <f t="shared" ca="1" si="662"/>
        <v>-198.90066948624457</v>
      </c>
      <c r="N3483" s="16">
        <f t="shared" ca="1" si="661"/>
        <v>-198.83710337042388</v>
      </c>
      <c r="P3483" s="17"/>
      <c r="Q3483" s="17"/>
      <c r="R3483" s="17"/>
      <c r="S3483" s="16">
        <f t="shared" ca="1" si="666"/>
        <v>-199.01996208052745</v>
      </c>
      <c r="T3483" s="16">
        <f t="shared" ca="1" si="667"/>
        <v>-198.06785701823719</v>
      </c>
      <c r="U3483" s="16">
        <f t="shared" ca="1" si="668"/>
        <v>-198.11842569844322</v>
      </c>
      <c r="W3483" s="17"/>
      <c r="X3483" s="17"/>
      <c r="Y3483" s="17"/>
      <c r="Z3483" s="16">
        <f t="shared" ca="1" si="669"/>
        <v>-200.65719106445067</v>
      </c>
      <c r="AA3483" s="16">
        <f t="shared" ca="1" si="670"/>
        <v>-199.99286163690201</v>
      </c>
      <c r="AB3483" s="16">
        <f t="shared" ca="1" si="671"/>
        <v>-197.21136965316001</v>
      </c>
    </row>
    <row r="3484" spans="1:28" ht="15.75" x14ac:dyDescent="0.25">
      <c r="A3484" s="17">
        <v>8248.10000000127</v>
      </c>
      <c r="B3484" s="17"/>
      <c r="C3484" s="17"/>
      <c r="D3484" s="17"/>
      <c r="E3484" s="16">
        <f t="shared" ca="1" si="663"/>
        <v>-199.92347980119345</v>
      </c>
      <c r="F3484" s="16">
        <f t="shared" ca="1" si="664"/>
        <v>-197.12927463824954</v>
      </c>
      <c r="G3484" s="16">
        <f t="shared" ca="1" si="665"/>
        <v>-198.37942625266635</v>
      </c>
      <c r="I3484" s="17"/>
      <c r="J3484" s="17"/>
      <c r="K3484" s="17"/>
      <c r="L3484" s="16">
        <f t="shared" ca="1" si="672"/>
        <v>-197.62390426647664</v>
      </c>
      <c r="M3484" s="16">
        <f t="shared" ca="1" si="662"/>
        <v>-198.45381450494048</v>
      </c>
      <c r="N3484" s="16">
        <f t="shared" ca="1" si="661"/>
        <v>-197.45331402716155</v>
      </c>
      <c r="P3484" s="17"/>
      <c r="Q3484" s="17"/>
      <c r="R3484" s="17"/>
      <c r="S3484" s="16">
        <f t="shared" ca="1" si="666"/>
        <v>-199.93377294293734</v>
      </c>
      <c r="T3484" s="16">
        <f t="shared" ca="1" si="667"/>
        <v>-198.19365768975226</v>
      </c>
      <c r="U3484" s="16">
        <f t="shared" ca="1" si="668"/>
        <v>-199.09970296751573</v>
      </c>
      <c r="W3484" s="17"/>
      <c r="X3484" s="17"/>
      <c r="Y3484" s="17"/>
      <c r="Z3484" s="16">
        <f t="shared" ca="1" si="669"/>
        <v>-197.29745495978139</v>
      </c>
      <c r="AA3484" s="16">
        <f t="shared" ca="1" si="670"/>
        <v>-197.825304077732</v>
      </c>
      <c r="AB3484" s="16">
        <f t="shared" ca="1" si="671"/>
        <v>-200.87590443578549</v>
      </c>
    </row>
    <row r="3485" spans="1:28" ht="15.75" x14ac:dyDescent="0.25">
      <c r="A3485" s="17">
        <v>8248.2000000012704</v>
      </c>
      <c r="B3485" s="17"/>
      <c r="C3485" s="17"/>
      <c r="D3485" s="17"/>
      <c r="E3485" s="16">
        <f t="shared" ca="1" si="663"/>
        <v>-197.9147332602883</v>
      </c>
      <c r="F3485" s="16">
        <f t="shared" ca="1" si="664"/>
        <v>-199.94490221652913</v>
      </c>
      <c r="G3485" s="16">
        <f t="shared" ca="1" si="665"/>
        <v>-197.95735454289985</v>
      </c>
      <c r="I3485" s="17"/>
      <c r="J3485" s="17"/>
      <c r="K3485" s="17"/>
      <c r="L3485" s="16">
        <f t="shared" ca="1" si="672"/>
        <v>-198.79634126062146</v>
      </c>
      <c r="M3485" s="16">
        <f t="shared" ca="1" si="662"/>
        <v>-199.77184109669827</v>
      </c>
      <c r="N3485" s="16">
        <f t="shared" ca="1" si="661"/>
        <v>-199.56874831705119</v>
      </c>
      <c r="P3485" s="17"/>
      <c r="Q3485" s="17"/>
      <c r="R3485" s="17"/>
      <c r="S3485" s="16">
        <f t="shared" ca="1" si="666"/>
        <v>-199.13874502452595</v>
      </c>
      <c r="T3485" s="16">
        <f t="shared" ca="1" si="667"/>
        <v>-195.42347403089278</v>
      </c>
      <c r="U3485" s="16">
        <f t="shared" ca="1" si="668"/>
        <v>-199.72340407517791</v>
      </c>
      <c r="W3485" s="17"/>
      <c r="X3485" s="17"/>
      <c r="Y3485" s="17"/>
      <c r="Z3485" s="16">
        <f t="shared" ca="1" si="669"/>
        <v>-198.26008391307653</v>
      </c>
      <c r="AA3485" s="16">
        <f t="shared" ca="1" si="670"/>
        <v>-198.06408268110252</v>
      </c>
      <c r="AB3485" s="16">
        <f t="shared" ca="1" si="671"/>
        <v>-197.26984199330178</v>
      </c>
    </row>
    <row r="3486" spans="1:28" ht="15.75" x14ac:dyDescent="0.25">
      <c r="A3486" s="17">
        <v>8248.3000000012707</v>
      </c>
      <c r="B3486" s="17"/>
      <c r="C3486" s="17"/>
      <c r="D3486" s="17"/>
      <c r="E3486" s="16">
        <f t="shared" ca="1" si="663"/>
        <v>-197.45090252811207</v>
      </c>
      <c r="F3486" s="16">
        <f t="shared" ca="1" si="664"/>
        <v>-197.71645921465097</v>
      </c>
      <c r="G3486" s="16">
        <f t="shared" ca="1" si="665"/>
        <v>-198.94756504021819</v>
      </c>
      <c r="I3486" s="17"/>
      <c r="J3486" s="17"/>
      <c r="K3486" s="17"/>
      <c r="L3486" s="16">
        <f t="shared" ca="1" si="672"/>
        <v>-200.61891968435839</v>
      </c>
      <c r="M3486" s="16">
        <f t="shared" ca="1" si="662"/>
        <v>-197.06426648545221</v>
      </c>
      <c r="N3486" s="16">
        <f t="shared" ca="1" si="661"/>
        <v>-197.72521309479427</v>
      </c>
      <c r="P3486" s="17"/>
      <c r="Q3486" s="17"/>
      <c r="R3486" s="17"/>
      <c r="S3486" s="16">
        <f t="shared" ca="1" si="666"/>
        <v>-199.8469507424139</v>
      </c>
      <c r="T3486" s="16">
        <f t="shared" ca="1" si="667"/>
        <v>-199.02844277763117</v>
      </c>
      <c r="U3486" s="16">
        <f t="shared" ca="1" si="668"/>
        <v>-196.92212051964384</v>
      </c>
      <c r="W3486" s="17"/>
      <c r="X3486" s="17"/>
      <c r="Y3486" s="17"/>
      <c r="Z3486" s="16">
        <f t="shared" ca="1" si="669"/>
        <v>-197.11496358063602</v>
      </c>
      <c r="AA3486" s="16">
        <f t="shared" ca="1" si="670"/>
        <v>-198.68226872176325</v>
      </c>
      <c r="AB3486" s="16">
        <f t="shared" ca="1" si="671"/>
        <v>-199.88842958943513</v>
      </c>
    </row>
    <row r="3487" spans="1:28" ht="15.75" x14ac:dyDescent="0.25">
      <c r="A3487" s="17">
        <v>8248.4000000012693</v>
      </c>
      <c r="B3487" s="17"/>
      <c r="C3487" s="17"/>
      <c r="D3487" s="17"/>
      <c r="E3487" s="16">
        <f t="shared" ca="1" si="663"/>
        <v>-199.59884148426946</v>
      </c>
      <c r="F3487" s="16">
        <f t="shared" ca="1" si="664"/>
        <v>-199.1268693618548</v>
      </c>
      <c r="G3487" s="16">
        <f t="shared" ca="1" si="665"/>
        <v>-198.85647713650945</v>
      </c>
      <c r="I3487" s="17"/>
      <c r="J3487" s="17"/>
      <c r="K3487" s="17"/>
      <c r="L3487" s="16">
        <f t="shared" ca="1" si="672"/>
        <v>-198.38296053004314</v>
      </c>
      <c r="M3487" s="16">
        <f t="shared" ca="1" si="662"/>
        <v>-199.19806452816775</v>
      </c>
      <c r="N3487" s="16">
        <f t="shared" ca="1" si="661"/>
        <v>-198.52080742183708</v>
      </c>
      <c r="P3487" s="17"/>
      <c r="Q3487" s="17"/>
      <c r="R3487" s="17"/>
      <c r="S3487" s="16">
        <f t="shared" ca="1" si="666"/>
        <v>-199.74320112867599</v>
      </c>
      <c r="T3487" s="16">
        <f t="shared" ca="1" si="667"/>
        <v>-199.32692529522711</v>
      </c>
      <c r="U3487" s="16">
        <f t="shared" ca="1" si="668"/>
        <v>-197.70322494885727</v>
      </c>
      <c r="W3487" s="17"/>
      <c r="X3487" s="17"/>
      <c r="Y3487" s="17"/>
      <c r="Z3487" s="16">
        <f t="shared" ca="1" si="669"/>
        <v>-197.13714531967048</v>
      </c>
      <c r="AA3487" s="16">
        <f t="shared" ca="1" si="670"/>
        <v>-198.5619436132483</v>
      </c>
      <c r="AB3487" s="16">
        <f t="shared" ca="1" si="671"/>
        <v>-197.63377244251029</v>
      </c>
    </row>
    <row r="3488" spans="1:28" ht="15.75" x14ac:dyDescent="0.25">
      <c r="A3488" s="17">
        <v>8248.5000000012697</v>
      </c>
      <c r="B3488" s="17"/>
      <c r="C3488" s="17"/>
      <c r="D3488" s="17"/>
      <c r="E3488" s="16">
        <f t="shared" ca="1" si="663"/>
        <v>-198.1394393662014</v>
      </c>
      <c r="F3488" s="16">
        <f t="shared" ca="1" si="664"/>
        <v>-196.58204962326064</v>
      </c>
      <c r="G3488" s="16">
        <f t="shared" ca="1" si="665"/>
        <v>-197.67037440981323</v>
      </c>
      <c r="I3488" s="17"/>
      <c r="J3488" s="17"/>
      <c r="K3488" s="17"/>
      <c r="L3488" s="16">
        <f t="shared" ca="1" si="672"/>
        <v>-199.66472347123394</v>
      </c>
      <c r="M3488" s="16">
        <f t="shared" ca="1" si="662"/>
        <v>-197.8699695051865</v>
      </c>
      <c r="N3488" s="16">
        <f t="shared" ref="N3488:N3551" ca="1" si="673">_xlfn.NORM.S.INV(RAND())+(10*LOG(1.38E-23)+30)+K3488</f>
        <v>-198.34978595852041</v>
      </c>
      <c r="P3488" s="17"/>
      <c r="Q3488" s="17"/>
      <c r="R3488" s="17"/>
      <c r="S3488" s="16">
        <f t="shared" ca="1" si="666"/>
        <v>-198.71833159792004</v>
      </c>
      <c r="T3488" s="16">
        <f t="shared" ca="1" si="667"/>
        <v>-198.68904707498805</v>
      </c>
      <c r="U3488" s="16">
        <f t="shared" ca="1" si="668"/>
        <v>-199.53795534491107</v>
      </c>
      <c r="W3488" s="17"/>
      <c r="X3488" s="17"/>
      <c r="Y3488" s="17"/>
      <c r="Z3488" s="16">
        <f t="shared" ca="1" si="669"/>
        <v>-199.0118446027673</v>
      </c>
      <c r="AA3488" s="16">
        <f t="shared" ca="1" si="670"/>
        <v>-199.40520463166371</v>
      </c>
      <c r="AB3488" s="16">
        <f t="shared" ca="1" si="671"/>
        <v>-198.48431107783506</v>
      </c>
    </row>
    <row r="3489" spans="1:28" ht="15.75" x14ac:dyDescent="0.25">
      <c r="A3489" s="17">
        <v>8248.60000000127</v>
      </c>
      <c r="B3489" s="17"/>
      <c r="C3489" s="17"/>
      <c r="D3489" s="17"/>
      <c r="E3489" s="16">
        <f t="shared" ca="1" si="663"/>
        <v>-198.60526908460071</v>
      </c>
      <c r="F3489" s="16">
        <f t="shared" ca="1" si="664"/>
        <v>-198.01027552802262</v>
      </c>
      <c r="G3489" s="16">
        <f t="shared" ca="1" si="665"/>
        <v>-196.33121492404069</v>
      </c>
      <c r="I3489" s="17"/>
      <c r="J3489" s="17"/>
      <c r="K3489" s="17"/>
      <c r="L3489" s="16">
        <f t="shared" ca="1" si="672"/>
        <v>-199.43203679708537</v>
      </c>
      <c r="M3489" s="16">
        <f t="shared" ca="1" si="662"/>
        <v>-198.1201700210519</v>
      </c>
      <c r="N3489" s="16">
        <f t="shared" ca="1" si="673"/>
        <v>-198.64617626511168</v>
      </c>
      <c r="P3489" s="17"/>
      <c r="Q3489" s="17"/>
      <c r="R3489" s="17"/>
      <c r="S3489" s="16">
        <f t="shared" ca="1" si="666"/>
        <v>-199.08377534339837</v>
      </c>
      <c r="T3489" s="16">
        <f t="shared" ca="1" si="667"/>
        <v>-197.51745852933516</v>
      </c>
      <c r="U3489" s="16">
        <f t="shared" ca="1" si="668"/>
        <v>-197.39528592327471</v>
      </c>
      <c r="W3489" s="17"/>
      <c r="X3489" s="17"/>
      <c r="Y3489" s="17"/>
      <c r="Z3489" s="16">
        <f t="shared" ca="1" si="669"/>
        <v>-199.91813711447929</v>
      </c>
      <c r="AA3489" s="16">
        <f t="shared" ca="1" si="670"/>
        <v>-198.50718016331334</v>
      </c>
      <c r="AB3489" s="16">
        <f t="shared" ca="1" si="671"/>
        <v>-197.14000204986374</v>
      </c>
    </row>
    <row r="3490" spans="1:28" ht="15.75" x14ac:dyDescent="0.25">
      <c r="A3490" s="17">
        <v>8248.7000000012704</v>
      </c>
      <c r="B3490" s="17"/>
      <c r="C3490" s="17"/>
      <c r="D3490" s="17"/>
      <c r="E3490" s="16">
        <f t="shared" ca="1" si="663"/>
        <v>-198.33083057629651</v>
      </c>
      <c r="F3490" s="16">
        <f t="shared" ca="1" si="664"/>
        <v>-198.41820240529691</v>
      </c>
      <c r="G3490" s="16">
        <f t="shared" ca="1" si="665"/>
        <v>-198.29969368358377</v>
      </c>
      <c r="I3490" s="17"/>
      <c r="J3490" s="17"/>
      <c r="K3490" s="17"/>
      <c r="L3490" s="16">
        <f t="shared" ca="1" si="672"/>
        <v>-197.81070434603939</v>
      </c>
      <c r="M3490" s="16">
        <f t="shared" ca="1" si="662"/>
        <v>-199.93139264795033</v>
      </c>
      <c r="N3490" s="16">
        <f t="shared" ca="1" si="673"/>
        <v>-198.02353202538882</v>
      </c>
      <c r="P3490" s="17"/>
      <c r="Q3490" s="17"/>
      <c r="R3490" s="17"/>
      <c r="S3490" s="16">
        <f t="shared" ca="1" si="666"/>
        <v>-198.94755992835704</v>
      </c>
      <c r="T3490" s="16">
        <f t="shared" ca="1" si="667"/>
        <v>-199.16549959446755</v>
      </c>
      <c r="U3490" s="16">
        <f t="shared" ca="1" si="668"/>
        <v>-197.07789391247019</v>
      </c>
      <c r="W3490" s="17"/>
      <c r="X3490" s="17"/>
      <c r="Y3490" s="17"/>
      <c r="Z3490" s="16">
        <f t="shared" ca="1" si="669"/>
        <v>-197.4911296502741</v>
      </c>
      <c r="AA3490" s="16">
        <f t="shared" ca="1" si="670"/>
        <v>-198.74087557305012</v>
      </c>
      <c r="AB3490" s="16">
        <f t="shared" ca="1" si="671"/>
        <v>-199.7526491632521</v>
      </c>
    </row>
    <row r="3491" spans="1:28" ht="15.75" x14ac:dyDescent="0.25">
      <c r="A3491" s="17">
        <v>8248.8000000012707</v>
      </c>
      <c r="B3491" s="17"/>
      <c r="C3491" s="17"/>
      <c r="D3491" s="17"/>
      <c r="E3491" s="16">
        <f t="shared" ca="1" si="663"/>
        <v>-198.64889422624185</v>
      </c>
      <c r="F3491" s="16">
        <f t="shared" ca="1" si="664"/>
        <v>-196.83538733488285</v>
      </c>
      <c r="G3491" s="16">
        <f t="shared" ca="1" si="665"/>
        <v>-197.96755977491716</v>
      </c>
      <c r="I3491" s="17"/>
      <c r="J3491" s="17"/>
      <c r="K3491" s="17"/>
      <c r="L3491" s="16">
        <f t="shared" ca="1" si="672"/>
        <v>-199.72537006927428</v>
      </c>
      <c r="M3491" s="16">
        <f t="shared" ca="1" si="662"/>
        <v>-199.01926571522063</v>
      </c>
      <c r="N3491" s="16">
        <f t="shared" ca="1" si="673"/>
        <v>-197.94475198569148</v>
      </c>
      <c r="P3491" s="17"/>
      <c r="Q3491" s="17"/>
      <c r="R3491" s="17"/>
      <c r="S3491" s="16">
        <f t="shared" ca="1" si="666"/>
        <v>-196.25508088832868</v>
      </c>
      <c r="T3491" s="16">
        <f t="shared" ca="1" si="667"/>
        <v>-199.09103838829151</v>
      </c>
      <c r="U3491" s="16">
        <f t="shared" ca="1" si="668"/>
        <v>-198.76527384869487</v>
      </c>
      <c r="W3491" s="17"/>
      <c r="X3491" s="17"/>
      <c r="Y3491" s="17"/>
      <c r="Z3491" s="16">
        <f t="shared" ca="1" si="669"/>
        <v>-199.10013116555106</v>
      </c>
      <c r="AA3491" s="16">
        <f t="shared" ca="1" si="670"/>
        <v>-200.99482650100197</v>
      </c>
      <c r="AB3491" s="16">
        <f t="shared" ca="1" si="671"/>
        <v>-197.83188214465059</v>
      </c>
    </row>
    <row r="3492" spans="1:28" ht="15.75" x14ac:dyDescent="0.25">
      <c r="A3492" s="17">
        <v>8248.9000000012693</v>
      </c>
      <c r="B3492" s="17"/>
      <c r="C3492" s="17"/>
      <c r="D3492" s="17"/>
      <c r="E3492" s="16">
        <f t="shared" ca="1" si="663"/>
        <v>-198.37639502072662</v>
      </c>
      <c r="F3492" s="16">
        <f t="shared" ca="1" si="664"/>
        <v>-199.02655084103407</v>
      </c>
      <c r="G3492" s="16">
        <f t="shared" ca="1" si="665"/>
        <v>-199.74721652346724</v>
      </c>
      <c r="I3492" s="17"/>
      <c r="J3492" s="17"/>
      <c r="K3492" s="17"/>
      <c r="L3492" s="16">
        <f t="shared" ca="1" si="672"/>
        <v>-199.79012690244932</v>
      </c>
      <c r="M3492" s="16">
        <f t="shared" ca="1" si="662"/>
        <v>-196.95923768624502</v>
      </c>
      <c r="N3492" s="16">
        <f t="shared" ca="1" si="673"/>
        <v>-198.2113614088338</v>
      </c>
      <c r="P3492" s="17"/>
      <c r="Q3492" s="17"/>
      <c r="R3492" s="17"/>
      <c r="S3492" s="16">
        <f t="shared" ca="1" si="666"/>
        <v>-199.0552152703462</v>
      </c>
      <c r="T3492" s="16">
        <f t="shared" ca="1" si="667"/>
        <v>-196.33978192878212</v>
      </c>
      <c r="U3492" s="16">
        <f t="shared" ca="1" si="668"/>
        <v>-197.94463807752012</v>
      </c>
      <c r="W3492" s="17"/>
      <c r="X3492" s="17"/>
      <c r="Y3492" s="17"/>
      <c r="Z3492" s="16">
        <f t="shared" ca="1" si="669"/>
        <v>-198.83655101381328</v>
      </c>
      <c r="AA3492" s="16">
        <f t="shared" ca="1" si="670"/>
        <v>-198.41585880609082</v>
      </c>
      <c r="AB3492" s="16">
        <f t="shared" ca="1" si="671"/>
        <v>-199.03416539470302</v>
      </c>
    </row>
    <row r="3493" spans="1:28" ht="15.75" x14ac:dyDescent="0.25">
      <c r="A3493" s="17">
        <v>8249.0000000012697</v>
      </c>
      <c r="B3493" s="17"/>
      <c r="C3493" s="17"/>
      <c r="D3493" s="17"/>
      <c r="E3493" s="16">
        <f t="shared" ca="1" si="663"/>
        <v>-199.25172484791781</v>
      </c>
      <c r="F3493" s="16">
        <f t="shared" ca="1" si="664"/>
        <v>-199.27073550892555</v>
      </c>
      <c r="G3493" s="16">
        <f t="shared" ca="1" si="665"/>
        <v>-198.8100420344955</v>
      </c>
      <c r="I3493" s="17"/>
      <c r="J3493" s="17"/>
      <c r="K3493" s="17"/>
      <c r="L3493" s="16">
        <f t="shared" ca="1" si="672"/>
        <v>-197.43414956027817</v>
      </c>
      <c r="M3493" s="16">
        <f t="shared" ca="1" si="662"/>
        <v>-198.46130834290875</v>
      </c>
      <c r="N3493" s="16">
        <f t="shared" ca="1" si="673"/>
        <v>-198.33598411919036</v>
      </c>
      <c r="P3493" s="17"/>
      <c r="Q3493" s="17"/>
      <c r="R3493" s="17"/>
      <c r="S3493" s="16">
        <f t="shared" ca="1" si="666"/>
        <v>-198.8210379224453</v>
      </c>
      <c r="T3493" s="16">
        <f t="shared" ca="1" si="667"/>
        <v>-197.71966088186645</v>
      </c>
      <c r="U3493" s="16">
        <f t="shared" ca="1" si="668"/>
        <v>-198.25848462667395</v>
      </c>
      <c r="W3493" s="17"/>
      <c r="X3493" s="17"/>
      <c r="Y3493" s="17"/>
      <c r="Z3493" s="16">
        <f t="shared" ca="1" si="669"/>
        <v>-199.02942389905101</v>
      </c>
      <c r="AA3493" s="16">
        <f t="shared" ca="1" si="670"/>
        <v>-196.00469749510069</v>
      </c>
      <c r="AB3493" s="16">
        <f t="shared" ca="1" si="671"/>
        <v>-198.07835998575669</v>
      </c>
    </row>
    <row r="3494" spans="1:28" ht="15.75" x14ac:dyDescent="0.25">
      <c r="A3494" s="17">
        <v>8249.10000000127</v>
      </c>
      <c r="B3494" s="17"/>
      <c r="C3494" s="17"/>
      <c r="D3494" s="17"/>
      <c r="E3494" s="16">
        <f t="shared" ca="1" si="663"/>
        <v>-198.49962042993775</v>
      </c>
      <c r="F3494" s="16">
        <f t="shared" ca="1" si="664"/>
        <v>-199.74907302193535</v>
      </c>
      <c r="G3494" s="16">
        <f t="shared" ca="1" si="665"/>
        <v>-198.44562584404503</v>
      </c>
      <c r="I3494" s="17"/>
      <c r="J3494" s="17"/>
      <c r="K3494" s="17"/>
      <c r="L3494" s="16">
        <f t="shared" ca="1" si="672"/>
        <v>-198.35139516349179</v>
      </c>
      <c r="M3494" s="16">
        <f t="shared" ca="1" si="662"/>
        <v>-199.63515389906911</v>
      </c>
      <c r="N3494" s="16">
        <f t="shared" ca="1" si="673"/>
        <v>-199.53604605077081</v>
      </c>
      <c r="P3494" s="17"/>
      <c r="Q3494" s="17"/>
      <c r="R3494" s="17"/>
      <c r="S3494" s="16">
        <f t="shared" ca="1" si="666"/>
        <v>-198.23956848536699</v>
      </c>
      <c r="T3494" s="16">
        <f t="shared" ca="1" si="667"/>
        <v>-198.30422756801622</v>
      </c>
      <c r="U3494" s="16">
        <f t="shared" ca="1" si="668"/>
        <v>-199.72780486277321</v>
      </c>
      <c r="W3494" s="17"/>
      <c r="X3494" s="17"/>
      <c r="Y3494" s="17"/>
      <c r="Z3494" s="16">
        <f t="shared" ca="1" si="669"/>
        <v>-198.65185299821579</v>
      </c>
      <c r="AA3494" s="16">
        <f t="shared" ca="1" si="670"/>
        <v>-197.60695359926433</v>
      </c>
      <c r="AB3494" s="16">
        <f t="shared" ca="1" si="671"/>
        <v>-199.33823098597168</v>
      </c>
    </row>
    <row r="3495" spans="1:28" ht="15.75" x14ac:dyDescent="0.25">
      <c r="A3495" s="17">
        <v>8249.2000000012704</v>
      </c>
      <c r="B3495" s="17"/>
      <c r="C3495" s="17"/>
      <c r="D3495" s="17"/>
      <c r="E3495" s="16">
        <f t="shared" ca="1" si="663"/>
        <v>-198.4936455084339</v>
      </c>
      <c r="F3495" s="16">
        <f t="shared" ca="1" si="664"/>
        <v>-199.47883315634957</v>
      </c>
      <c r="G3495" s="16">
        <f t="shared" ca="1" si="665"/>
        <v>-197.93528716334217</v>
      </c>
      <c r="I3495" s="17"/>
      <c r="J3495" s="17"/>
      <c r="K3495" s="17"/>
      <c r="L3495" s="16">
        <f t="shared" ca="1" si="672"/>
        <v>-199.47016984552783</v>
      </c>
      <c r="M3495" s="16">
        <f t="shared" ca="1" si="662"/>
        <v>-198.07939952764897</v>
      </c>
      <c r="N3495" s="16">
        <f t="shared" ca="1" si="673"/>
        <v>-197.54226395556734</v>
      </c>
      <c r="P3495" s="17"/>
      <c r="Q3495" s="17"/>
      <c r="R3495" s="17"/>
      <c r="S3495" s="16">
        <f t="shared" ca="1" si="666"/>
        <v>-196.57519266461452</v>
      </c>
      <c r="T3495" s="16">
        <f t="shared" ca="1" si="667"/>
        <v>-198.39417175694015</v>
      </c>
      <c r="U3495" s="16">
        <f t="shared" ca="1" si="668"/>
        <v>-198.88166578561777</v>
      </c>
      <c r="W3495" s="17"/>
      <c r="X3495" s="17"/>
      <c r="Y3495" s="17"/>
      <c r="Z3495" s="16">
        <f t="shared" ca="1" si="669"/>
        <v>-199.02557120483004</v>
      </c>
      <c r="AA3495" s="16">
        <f t="shared" ca="1" si="670"/>
        <v>-198.92067227611571</v>
      </c>
      <c r="AB3495" s="16">
        <f t="shared" ca="1" si="671"/>
        <v>-199.37120071483878</v>
      </c>
    </row>
    <row r="3496" spans="1:28" ht="15.75" x14ac:dyDescent="0.25">
      <c r="A3496" s="17">
        <v>8249.3000000012707</v>
      </c>
      <c r="B3496" s="17"/>
      <c r="C3496" s="17"/>
      <c r="D3496" s="17"/>
      <c r="E3496" s="16">
        <f t="shared" ca="1" si="663"/>
        <v>-198.60206502046762</v>
      </c>
      <c r="F3496" s="16">
        <f t="shared" ca="1" si="664"/>
        <v>-199.06709145531329</v>
      </c>
      <c r="G3496" s="16">
        <f t="shared" ca="1" si="665"/>
        <v>-197.554726673364</v>
      </c>
      <c r="I3496" s="17"/>
      <c r="J3496" s="17"/>
      <c r="K3496" s="17"/>
      <c r="L3496" s="16">
        <f t="shared" ca="1" si="672"/>
        <v>-197.55372435621052</v>
      </c>
      <c r="M3496" s="16">
        <f t="shared" ca="1" si="662"/>
        <v>-199.27121996713643</v>
      </c>
      <c r="N3496" s="16">
        <f t="shared" ca="1" si="673"/>
        <v>-197.26971378431944</v>
      </c>
      <c r="P3496" s="17"/>
      <c r="Q3496" s="17"/>
      <c r="R3496" s="17"/>
      <c r="S3496" s="16">
        <f t="shared" ca="1" si="666"/>
        <v>-200.4670864890123</v>
      </c>
      <c r="T3496" s="16">
        <f t="shared" ca="1" si="667"/>
        <v>-199.08860927908989</v>
      </c>
      <c r="U3496" s="16">
        <f t="shared" ca="1" si="668"/>
        <v>-199.07441983128734</v>
      </c>
      <c r="W3496" s="17"/>
      <c r="X3496" s="17"/>
      <c r="Y3496" s="17"/>
      <c r="Z3496" s="16">
        <f t="shared" ca="1" si="669"/>
        <v>-196.87856681531653</v>
      </c>
      <c r="AA3496" s="16">
        <f t="shared" ca="1" si="670"/>
        <v>-198.58180624697192</v>
      </c>
      <c r="AB3496" s="16">
        <f t="shared" ca="1" si="671"/>
        <v>-197.34585527609241</v>
      </c>
    </row>
    <row r="3497" spans="1:28" ht="15.75" x14ac:dyDescent="0.25">
      <c r="A3497" s="17">
        <v>8249.4000000012693</v>
      </c>
      <c r="B3497" s="17"/>
      <c r="C3497" s="17"/>
      <c r="D3497" s="17"/>
      <c r="E3497" s="16">
        <f t="shared" ca="1" si="663"/>
        <v>-199.02297270300923</v>
      </c>
      <c r="F3497" s="16">
        <f t="shared" ca="1" si="664"/>
        <v>-198.13134874978329</v>
      </c>
      <c r="G3497" s="16">
        <f t="shared" ca="1" si="665"/>
        <v>-196.89375967684273</v>
      </c>
      <c r="I3497" s="17"/>
      <c r="J3497" s="17"/>
      <c r="K3497" s="17"/>
      <c r="L3497" s="16">
        <f t="shared" ca="1" si="672"/>
        <v>-198.79773716541129</v>
      </c>
      <c r="M3497" s="16">
        <f t="shared" ca="1" si="662"/>
        <v>-196.78843188550644</v>
      </c>
      <c r="N3497" s="16">
        <f t="shared" ca="1" si="673"/>
        <v>-199.1806645241648</v>
      </c>
      <c r="P3497" s="17"/>
      <c r="Q3497" s="17"/>
      <c r="R3497" s="17"/>
      <c r="S3497" s="16">
        <f t="shared" ca="1" si="666"/>
        <v>-199.34294137524918</v>
      </c>
      <c r="T3497" s="16">
        <f t="shared" ca="1" si="667"/>
        <v>-198.45406610991978</v>
      </c>
      <c r="U3497" s="16">
        <f t="shared" ca="1" si="668"/>
        <v>-199.29158918626126</v>
      </c>
      <c r="W3497" s="17"/>
      <c r="X3497" s="17"/>
      <c r="Y3497" s="17"/>
      <c r="Z3497" s="16">
        <f t="shared" ca="1" si="669"/>
        <v>-197.56031785525892</v>
      </c>
      <c r="AA3497" s="16">
        <f t="shared" ca="1" si="670"/>
        <v>-199.03528414004569</v>
      </c>
      <c r="AB3497" s="16">
        <f t="shared" ca="1" si="671"/>
        <v>-196.50866339977938</v>
      </c>
    </row>
    <row r="3498" spans="1:28" ht="15.75" x14ac:dyDescent="0.25">
      <c r="A3498" s="17">
        <v>8249.5000000012697</v>
      </c>
      <c r="B3498" s="17"/>
      <c r="C3498" s="17"/>
      <c r="D3498" s="17"/>
      <c r="E3498" s="16">
        <f t="shared" ca="1" si="663"/>
        <v>-199.41272187604417</v>
      </c>
      <c r="F3498" s="16">
        <f t="shared" ca="1" si="664"/>
        <v>-198.15836099721241</v>
      </c>
      <c r="G3498" s="16">
        <f t="shared" ca="1" si="665"/>
        <v>-198.18388673544743</v>
      </c>
      <c r="I3498" s="17"/>
      <c r="J3498" s="17"/>
      <c r="K3498" s="17"/>
      <c r="L3498" s="16">
        <f t="shared" ca="1" si="672"/>
        <v>-198.30484745061591</v>
      </c>
      <c r="M3498" s="16">
        <f t="shared" ca="1" si="662"/>
        <v>-200.6658243462131</v>
      </c>
      <c r="N3498" s="16">
        <f t="shared" ca="1" si="673"/>
        <v>-199.75881568834845</v>
      </c>
      <c r="P3498" s="17"/>
      <c r="Q3498" s="17"/>
      <c r="R3498" s="17"/>
      <c r="S3498" s="16">
        <f t="shared" ca="1" si="666"/>
        <v>-197.98260703545353</v>
      </c>
      <c r="T3498" s="16">
        <f t="shared" ca="1" si="667"/>
        <v>-199.00379054965876</v>
      </c>
      <c r="U3498" s="16">
        <f t="shared" ca="1" si="668"/>
        <v>-201.61128317196227</v>
      </c>
      <c r="W3498" s="17"/>
      <c r="X3498" s="17"/>
      <c r="Y3498" s="17"/>
      <c r="Z3498" s="16">
        <f t="shared" ca="1" si="669"/>
        <v>-198.26163257808855</v>
      </c>
      <c r="AA3498" s="16">
        <f t="shared" ca="1" si="670"/>
        <v>-198.40945685466957</v>
      </c>
      <c r="AB3498" s="16">
        <f t="shared" ca="1" si="671"/>
        <v>-198.84500042797805</v>
      </c>
    </row>
    <row r="3499" spans="1:28" ht="15.75" x14ac:dyDescent="0.25">
      <c r="A3499" s="17">
        <v>8249.60000000127</v>
      </c>
      <c r="B3499" s="17"/>
      <c r="C3499" s="17"/>
      <c r="D3499" s="17"/>
      <c r="E3499" s="16">
        <f t="shared" ca="1" si="663"/>
        <v>-199.36393348653627</v>
      </c>
      <c r="F3499" s="16">
        <f t="shared" ca="1" si="664"/>
        <v>-198.28239557664978</v>
      </c>
      <c r="G3499" s="16">
        <f t="shared" ca="1" si="665"/>
        <v>-198.29598438844516</v>
      </c>
      <c r="I3499" s="17"/>
      <c r="J3499" s="17"/>
      <c r="K3499" s="17"/>
      <c r="L3499" s="16">
        <f t="shared" ca="1" si="672"/>
        <v>-198.32521779753409</v>
      </c>
      <c r="M3499" s="16">
        <f t="shared" ca="1" si="662"/>
        <v>-198.80697268245859</v>
      </c>
      <c r="N3499" s="16">
        <f t="shared" ca="1" si="673"/>
        <v>-198.33832307104771</v>
      </c>
      <c r="P3499" s="17"/>
      <c r="Q3499" s="17"/>
      <c r="R3499" s="17"/>
      <c r="S3499" s="16">
        <f t="shared" ca="1" si="666"/>
        <v>-199.95615642270073</v>
      </c>
      <c r="T3499" s="16">
        <f t="shared" ca="1" si="667"/>
        <v>-199.82161089779763</v>
      </c>
      <c r="U3499" s="16">
        <f t="shared" ca="1" si="668"/>
        <v>-199.15916713915018</v>
      </c>
      <c r="W3499" s="17"/>
      <c r="X3499" s="17"/>
      <c r="Y3499" s="17"/>
      <c r="Z3499" s="16">
        <f t="shared" ca="1" si="669"/>
        <v>-198.39169132625383</v>
      </c>
      <c r="AA3499" s="16">
        <f t="shared" ca="1" si="670"/>
        <v>-197.35464116743401</v>
      </c>
      <c r="AB3499" s="16">
        <f t="shared" ca="1" si="671"/>
        <v>-198.05045481990277</v>
      </c>
    </row>
    <row r="3500" spans="1:28" ht="15.75" x14ac:dyDescent="0.25">
      <c r="A3500" s="17">
        <v>8249.7000000012704</v>
      </c>
      <c r="B3500" s="17"/>
      <c r="C3500" s="17"/>
      <c r="D3500" s="17"/>
      <c r="E3500" s="16">
        <f t="shared" ca="1" si="663"/>
        <v>-197.21983316334902</v>
      </c>
      <c r="F3500" s="16">
        <f t="shared" ca="1" si="664"/>
        <v>-199.00872081229986</v>
      </c>
      <c r="G3500" s="16">
        <f t="shared" ca="1" si="665"/>
        <v>-197.87410533135863</v>
      </c>
      <c r="I3500" s="17"/>
      <c r="J3500" s="17"/>
      <c r="K3500" s="17"/>
      <c r="L3500" s="16">
        <f t="shared" ca="1" si="672"/>
        <v>-196.73184870280866</v>
      </c>
      <c r="M3500" s="16">
        <f t="shared" ca="1" si="662"/>
        <v>-198.09950548640313</v>
      </c>
      <c r="N3500" s="16">
        <f t="shared" ca="1" si="673"/>
        <v>-199.28156548834119</v>
      </c>
      <c r="P3500" s="17"/>
      <c r="Q3500" s="17"/>
      <c r="R3500" s="17"/>
      <c r="S3500" s="16">
        <f t="shared" ca="1" si="666"/>
        <v>-199.92233855614998</v>
      </c>
      <c r="T3500" s="16">
        <f t="shared" ca="1" si="667"/>
        <v>-198.2493504806834</v>
      </c>
      <c r="U3500" s="16">
        <f t="shared" ca="1" si="668"/>
        <v>-199.40413717811077</v>
      </c>
      <c r="W3500" s="17"/>
      <c r="X3500" s="17"/>
      <c r="Y3500" s="17"/>
      <c r="Z3500" s="16">
        <f t="shared" ca="1" si="669"/>
        <v>-198.28353208966104</v>
      </c>
      <c r="AA3500" s="16">
        <f t="shared" ca="1" si="670"/>
        <v>-198.79105925414621</v>
      </c>
      <c r="AB3500" s="16">
        <f t="shared" ca="1" si="671"/>
        <v>-197.45740104579622</v>
      </c>
    </row>
    <row r="3501" spans="1:28" ht="15.75" x14ac:dyDescent="0.25">
      <c r="A3501" s="17">
        <v>8249.8000000012707</v>
      </c>
      <c r="B3501" s="17"/>
      <c r="C3501" s="17"/>
      <c r="D3501" s="17"/>
      <c r="E3501" s="16">
        <f t="shared" ca="1" si="663"/>
        <v>-200.28740828234177</v>
      </c>
      <c r="F3501" s="16">
        <f t="shared" ca="1" si="664"/>
        <v>-198.53816264194083</v>
      </c>
      <c r="G3501" s="16">
        <f t="shared" ca="1" si="665"/>
        <v>-196.6806429326333</v>
      </c>
      <c r="I3501" s="17"/>
      <c r="J3501" s="17"/>
      <c r="K3501" s="17"/>
      <c r="L3501" s="16">
        <f t="shared" ca="1" si="672"/>
        <v>-198.58247187132426</v>
      </c>
      <c r="M3501" s="16">
        <f t="shared" ca="1" si="662"/>
        <v>-196.95060202267601</v>
      </c>
      <c r="N3501" s="16">
        <f t="shared" ca="1" si="673"/>
        <v>-198.43459854284467</v>
      </c>
      <c r="P3501" s="17"/>
      <c r="Q3501" s="17"/>
      <c r="R3501" s="17"/>
      <c r="S3501" s="16">
        <f t="shared" ca="1" si="666"/>
        <v>-198.19806043925325</v>
      </c>
      <c r="T3501" s="16">
        <f t="shared" ca="1" si="667"/>
        <v>-201.10581491599956</v>
      </c>
      <c r="U3501" s="16">
        <f t="shared" ca="1" si="668"/>
        <v>-199.46340651568016</v>
      </c>
      <c r="W3501" s="17"/>
      <c r="X3501" s="17"/>
      <c r="Y3501" s="17"/>
      <c r="Z3501" s="16">
        <f t="shared" ca="1" si="669"/>
        <v>-199.09291384799729</v>
      </c>
      <c r="AA3501" s="16">
        <f t="shared" ca="1" si="670"/>
        <v>-198.61854361077178</v>
      </c>
      <c r="AB3501" s="16">
        <f t="shared" ca="1" si="671"/>
        <v>-197.12226562326214</v>
      </c>
    </row>
    <row r="3502" spans="1:28" ht="15.75" x14ac:dyDescent="0.25">
      <c r="A3502" s="17">
        <v>8249.9000000012693</v>
      </c>
      <c r="B3502" s="17"/>
      <c r="C3502" s="17"/>
      <c r="D3502" s="17"/>
      <c r="E3502" s="16">
        <f t="shared" ca="1" si="663"/>
        <v>-197.56608901527284</v>
      </c>
      <c r="F3502" s="16">
        <f t="shared" ca="1" si="664"/>
        <v>-197.08803698206182</v>
      </c>
      <c r="G3502" s="16">
        <f t="shared" ca="1" si="665"/>
        <v>-197.92430844271578</v>
      </c>
      <c r="I3502" s="17"/>
      <c r="J3502" s="17"/>
      <c r="K3502" s="17"/>
      <c r="L3502" s="16">
        <f t="shared" ca="1" si="672"/>
        <v>-198.21758314969171</v>
      </c>
      <c r="M3502" s="16">
        <f t="shared" ca="1" si="662"/>
        <v>-198.40353176868103</v>
      </c>
      <c r="N3502" s="16">
        <f t="shared" ca="1" si="673"/>
        <v>-198.86311034265546</v>
      </c>
      <c r="P3502" s="17"/>
      <c r="Q3502" s="17"/>
      <c r="R3502" s="17"/>
      <c r="S3502" s="16">
        <f t="shared" ca="1" si="666"/>
        <v>-198.8574455703754</v>
      </c>
      <c r="T3502" s="16">
        <f t="shared" ca="1" si="667"/>
        <v>-196.2385193416485</v>
      </c>
      <c r="U3502" s="16">
        <f t="shared" ca="1" si="668"/>
        <v>-199.11687609202349</v>
      </c>
      <c r="W3502" s="17"/>
      <c r="X3502" s="17"/>
      <c r="Y3502" s="17"/>
      <c r="Z3502" s="16">
        <f t="shared" ca="1" si="669"/>
        <v>-198.79845843342792</v>
      </c>
      <c r="AA3502" s="16">
        <f t="shared" ca="1" si="670"/>
        <v>-196.75925776135068</v>
      </c>
      <c r="AB3502" s="16">
        <f t="shared" ca="1" si="671"/>
        <v>-196.37462205480017</v>
      </c>
    </row>
    <row r="3503" spans="1:28" ht="15.75" x14ac:dyDescent="0.25">
      <c r="A3503" s="17">
        <v>8250.0000000012697</v>
      </c>
      <c r="B3503" s="17"/>
      <c r="C3503" s="17"/>
      <c r="D3503" s="17"/>
      <c r="E3503" s="16">
        <f t="shared" ca="1" si="663"/>
        <v>-199.8303127145617</v>
      </c>
      <c r="F3503" s="16">
        <f t="shared" ca="1" si="664"/>
        <v>-198.71026522814822</v>
      </c>
      <c r="G3503" s="16">
        <f t="shared" ca="1" si="665"/>
        <v>-198.70247891126968</v>
      </c>
      <c r="I3503" s="17"/>
      <c r="J3503" s="17"/>
      <c r="K3503" s="17"/>
      <c r="L3503" s="16">
        <f t="shared" ca="1" si="672"/>
        <v>-198.14648442180078</v>
      </c>
      <c r="M3503" s="16">
        <f t="shared" ca="1" si="662"/>
        <v>-198.31735677367803</v>
      </c>
      <c r="N3503" s="16">
        <f t="shared" ca="1" si="673"/>
        <v>-196.18523817953792</v>
      </c>
      <c r="P3503" s="17"/>
      <c r="Q3503" s="17"/>
      <c r="R3503" s="17"/>
      <c r="S3503" s="16">
        <f t="shared" ca="1" si="666"/>
        <v>-196.50708158401125</v>
      </c>
      <c r="T3503" s="16">
        <f t="shared" ca="1" si="667"/>
        <v>-200.7116648134008</v>
      </c>
      <c r="U3503" s="16">
        <f t="shared" ca="1" si="668"/>
        <v>-198.6949592852657</v>
      </c>
      <c r="W3503" s="17"/>
      <c r="X3503" s="17"/>
      <c r="Y3503" s="17"/>
      <c r="Z3503" s="16">
        <f t="shared" ca="1" si="669"/>
        <v>-198.15272235406459</v>
      </c>
      <c r="AA3503" s="16">
        <f t="shared" ca="1" si="670"/>
        <v>-198.81246796819229</v>
      </c>
      <c r="AB3503" s="16">
        <f t="shared" ca="1" si="671"/>
        <v>-198.60460367130727</v>
      </c>
    </row>
    <row r="3504" spans="1:28" ht="15.75" x14ac:dyDescent="0.25">
      <c r="A3504" s="17">
        <v>8250.10000000127</v>
      </c>
      <c r="B3504" s="17"/>
      <c r="C3504" s="17"/>
      <c r="D3504" s="17"/>
      <c r="E3504" s="16">
        <f t="shared" ca="1" si="663"/>
        <v>-199.93277660336196</v>
      </c>
      <c r="F3504" s="16">
        <f t="shared" ca="1" si="664"/>
        <v>-198.17016067292252</v>
      </c>
      <c r="G3504" s="16">
        <f t="shared" ca="1" si="665"/>
        <v>-199.24413913074494</v>
      </c>
      <c r="I3504" s="17"/>
      <c r="J3504" s="17"/>
      <c r="K3504" s="17"/>
      <c r="L3504" s="16">
        <f t="shared" ca="1" si="672"/>
        <v>-199.68851572344667</v>
      </c>
      <c r="M3504" s="16">
        <f t="shared" ca="1" si="662"/>
        <v>-198.85839874214142</v>
      </c>
      <c r="N3504" s="16">
        <f t="shared" ca="1" si="673"/>
        <v>-199.12606042153283</v>
      </c>
      <c r="P3504" s="17"/>
      <c r="Q3504" s="17"/>
      <c r="R3504" s="17"/>
      <c r="S3504" s="16">
        <f t="shared" ca="1" si="666"/>
        <v>-199.49377225581981</v>
      </c>
      <c r="T3504" s="16">
        <f t="shared" ca="1" si="667"/>
        <v>-198.54977040201766</v>
      </c>
      <c r="U3504" s="16">
        <f t="shared" ca="1" si="668"/>
        <v>-198.38334494949359</v>
      </c>
      <c r="W3504" s="17"/>
      <c r="X3504" s="17"/>
      <c r="Y3504" s="17"/>
      <c r="Z3504" s="16">
        <f t="shared" ca="1" si="669"/>
        <v>-198.78323108515627</v>
      </c>
      <c r="AA3504" s="16">
        <f t="shared" ca="1" si="670"/>
        <v>-198.09599469097265</v>
      </c>
      <c r="AB3504" s="16">
        <f t="shared" ca="1" si="671"/>
        <v>-198.78773859008504</v>
      </c>
    </row>
    <row r="3505" spans="1:28" ht="15.75" x14ac:dyDescent="0.25">
      <c r="A3505" s="17">
        <v>8250.2000000012704</v>
      </c>
      <c r="B3505" s="17"/>
      <c r="C3505" s="17"/>
      <c r="D3505" s="17"/>
      <c r="E3505" s="16">
        <f t="shared" ca="1" si="663"/>
        <v>-199.27393537286628</v>
      </c>
      <c r="F3505" s="16">
        <f t="shared" ca="1" si="664"/>
        <v>-199.22208265812264</v>
      </c>
      <c r="G3505" s="16">
        <f t="shared" ca="1" si="665"/>
        <v>-198.83289246219556</v>
      </c>
      <c r="I3505" s="17"/>
      <c r="J3505" s="17"/>
      <c r="K3505" s="17"/>
      <c r="L3505" s="16">
        <f t="shared" ca="1" si="672"/>
        <v>-198.6362233496034</v>
      </c>
      <c r="M3505" s="16">
        <f t="shared" ca="1" si="662"/>
        <v>-200.49788123255257</v>
      </c>
      <c r="N3505" s="16">
        <f t="shared" ca="1" si="673"/>
        <v>-198.44935153538523</v>
      </c>
      <c r="P3505" s="17"/>
      <c r="Q3505" s="17"/>
      <c r="R3505" s="17"/>
      <c r="S3505" s="16">
        <f t="shared" ca="1" si="666"/>
        <v>-198.06927743735767</v>
      </c>
      <c r="T3505" s="16">
        <f t="shared" ca="1" si="667"/>
        <v>-196.9502399856716</v>
      </c>
      <c r="U3505" s="16">
        <f t="shared" ca="1" si="668"/>
        <v>-198.85877690170506</v>
      </c>
      <c r="W3505" s="17"/>
      <c r="X3505" s="17"/>
      <c r="Y3505" s="17"/>
      <c r="Z3505" s="16">
        <f t="shared" ca="1" si="669"/>
        <v>-198.91841357694599</v>
      </c>
      <c r="AA3505" s="16">
        <f t="shared" ca="1" si="670"/>
        <v>-199.73830239818517</v>
      </c>
      <c r="AB3505" s="16">
        <f t="shared" ca="1" si="671"/>
        <v>-200.1964157474776</v>
      </c>
    </row>
    <row r="3506" spans="1:28" ht="15.75" x14ac:dyDescent="0.25">
      <c r="A3506" s="17">
        <v>8250.3000000012707</v>
      </c>
      <c r="B3506" s="17"/>
      <c r="C3506" s="17"/>
      <c r="D3506" s="17"/>
      <c r="E3506" s="16">
        <f t="shared" ca="1" si="663"/>
        <v>-197.98981674244556</v>
      </c>
      <c r="F3506" s="16">
        <f t="shared" ca="1" si="664"/>
        <v>-197.48772260357171</v>
      </c>
      <c r="G3506" s="16">
        <f t="shared" ca="1" si="665"/>
        <v>-198.48604773171644</v>
      </c>
      <c r="I3506" s="17"/>
      <c r="J3506" s="17"/>
      <c r="K3506" s="17"/>
      <c r="L3506" s="16">
        <f t="shared" ca="1" si="672"/>
        <v>-198.18721225769923</v>
      </c>
      <c r="M3506" s="16">
        <f t="shared" ca="1" si="662"/>
        <v>-199.36721321580848</v>
      </c>
      <c r="N3506" s="16">
        <f t="shared" ca="1" si="673"/>
        <v>-197.68021315129852</v>
      </c>
      <c r="P3506" s="17"/>
      <c r="Q3506" s="17"/>
      <c r="R3506" s="17"/>
      <c r="S3506" s="16">
        <f t="shared" ca="1" si="666"/>
        <v>-201.65326672667237</v>
      </c>
      <c r="T3506" s="16">
        <f t="shared" ca="1" si="667"/>
        <v>-198.78474340467159</v>
      </c>
      <c r="U3506" s="16">
        <f t="shared" ca="1" si="668"/>
        <v>-197.86208251680435</v>
      </c>
      <c r="W3506" s="17"/>
      <c r="X3506" s="17"/>
      <c r="Y3506" s="17"/>
      <c r="Z3506" s="16">
        <f t="shared" ca="1" si="669"/>
        <v>-198.83235333872886</v>
      </c>
      <c r="AA3506" s="16">
        <f t="shared" ca="1" si="670"/>
        <v>-198.854014000864</v>
      </c>
      <c r="AB3506" s="16">
        <f t="shared" ca="1" si="671"/>
        <v>-198.48390890864252</v>
      </c>
    </row>
    <row r="3507" spans="1:28" ht="15.75" x14ac:dyDescent="0.25">
      <c r="A3507" s="17">
        <v>8250.4000000012693</v>
      </c>
      <c r="B3507" s="17"/>
      <c r="C3507" s="17"/>
      <c r="D3507" s="17"/>
      <c r="E3507" s="16">
        <f t="shared" ca="1" si="663"/>
        <v>-198.35341318521114</v>
      </c>
      <c r="F3507" s="16">
        <f t="shared" ca="1" si="664"/>
        <v>-197.73516478312058</v>
      </c>
      <c r="G3507" s="16">
        <f t="shared" ca="1" si="665"/>
        <v>-198.91260350839573</v>
      </c>
      <c r="I3507" s="17"/>
      <c r="J3507" s="17"/>
      <c r="K3507" s="17"/>
      <c r="L3507" s="16">
        <f t="shared" ca="1" si="672"/>
        <v>-197.67005037810443</v>
      </c>
      <c r="M3507" s="16">
        <f t="shared" ca="1" si="662"/>
        <v>-197.40080350015481</v>
      </c>
      <c r="N3507" s="16">
        <f t="shared" ca="1" si="673"/>
        <v>-197.03436178356679</v>
      </c>
      <c r="P3507" s="17"/>
      <c r="Q3507" s="17"/>
      <c r="R3507" s="17"/>
      <c r="S3507" s="16">
        <f t="shared" ca="1" si="666"/>
        <v>-197.35306034311259</v>
      </c>
      <c r="T3507" s="16">
        <f t="shared" ca="1" si="667"/>
        <v>-199.80930649917298</v>
      </c>
      <c r="U3507" s="16">
        <f t="shared" ca="1" si="668"/>
        <v>-199.50018780096678</v>
      </c>
      <c r="W3507" s="17"/>
      <c r="X3507" s="17"/>
      <c r="Y3507" s="17"/>
      <c r="Z3507" s="16">
        <f t="shared" ca="1" si="669"/>
        <v>-199.26429264783621</v>
      </c>
      <c r="AA3507" s="16">
        <f t="shared" ca="1" si="670"/>
        <v>-197.83926469285126</v>
      </c>
      <c r="AB3507" s="16">
        <f t="shared" ca="1" si="671"/>
        <v>-199.16629727809794</v>
      </c>
    </row>
    <row r="3508" spans="1:28" ht="15.75" x14ac:dyDescent="0.25">
      <c r="A3508" s="17">
        <v>8250.5000000012806</v>
      </c>
      <c r="B3508" s="17"/>
      <c r="C3508" s="17"/>
      <c r="D3508" s="17"/>
      <c r="E3508" s="16">
        <f t="shared" ca="1" si="663"/>
        <v>-197.71209888423905</v>
      </c>
      <c r="F3508" s="16">
        <f t="shared" ca="1" si="664"/>
        <v>-197.97911424943266</v>
      </c>
      <c r="G3508" s="16">
        <f t="shared" ca="1" si="665"/>
        <v>-198.58729827049214</v>
      </c>
      <c r="I3508" s="17"/>
      <c r="J3508" s="17"/>
      <c r="K3508" s="17"/>
      <c r="L3508" s="16">
        <f t="shared" ca="1" si="672"/>
        <v>-200.68914409997438</v>
      </c>
      <c r="M3508" s="16">
        <f t="shared" ca="1" si="662"/>
        <v>-199.17292804030171</v>
      </c>
      <c r="N3508" s="16">
        <f t="shared" ca="1" si="673"/>
        <v>-200.43226768481847</v>
      </c>
      <c r="P3508" s="17"/>
      <c r="Q3508" s="17"/>
      <c r="R3508" s="17"/>
      <c r="S3508" s="16">
        <f t="shared" ca="1" si="666"/>
        <v>-197.90366645053541</v>
      </c>
      <c r="T3508" s="16">
        <f t="shared" ca="1" si="667"/>
        <v>-197.57254168122103</v>
      </c>
      <c r="U3508" s="16">
        <f t="shared" ca="1" si="668"/>
        <v>-199.80654937074576</v>
      </c>
      <c r="W3508" s="17"/>
      <c r="X3508" s="17"/>
      <c r="Y3508" s="17"/>
      <c r="Z3508" s="16">
        <f t="shared" ca="1" si="669"/>
        <v>-198.68312424831728</v>
      </c>
      <c r="AA3508" s="16">
        <f t="shared" ca="1" si="670"/>
        <v>-199.5694957304282</v>
      </c>
      <c r="AB3508" s="16">
        <f t="shared" ca="1" si="671"/>
        <v>-199.95466017953331</v>
      </c>
    </row>
    <row r="3509" spans="1:28" ht="15.75" x14ac:dyDescent="0.25">
      <c r="A3509" s="17">
        <v>8250.6000000012791</v>
      </c>
      <c r="B3509" s="17"/>
      <c r="C3509" s="17"/>
      <c r="D3509" s="17"/>
      <c r="E3509" s="16">
        <f t="shared" ca="1" si="663"/>
        <v>-198.14732738672149</v>
      </c>
      <c r="F3509" s="16">
        <f t="shared" ca="1" si="664"/>
        <v>-198.45997227691134</v>
      </c>
      <c r="G3509" s="16">
        <f t="shared" ca="1" si="665"/>
        <v>-197.1662815982811</v>
      </c>
      <c r="I3509" s="17"/>
      <c r="J3509" s="17"/>
      <c r="K3509" s="17"/>
      <c r="L3509" s="16">
        <f t="shared" ca="1" si="672"/>
        <v>-199.56028329610075</v>
      </c>
      <c r="M3509" s="16">
        <f t="shared" ca="1" si="662"/>
        <v>-197.77516942915958</v>
      </c>
      <c r="N3509" s="16">
        <f t="shared" ca="1" si="673"/>
        <v>-200.21135266802787</v>
      </c>
      <c r="P3509" s="17"/>
      <c r="Q3509" s="17"/>
      <c r="R3509" s="17"/>
      <c r="S3509" s="16">
        <f t="shared" ca="1" si="666"/>
        <v>-198.06200802377259</v>
      </c>
      <c r="T3509" s="16">
        <f t="shared" ca="1" si="667"/>
        <v>-199.65650436984529</v>
      </c>
      <c r="U3509" s="16">
        <f t="shared" ca="1" si="668"/>
        <v>-197.63739311017454</v>
      </c>
      <c r="W3509" s="17"/>
      <c r="X3509" s="17"/>
      <c r="Y3509" s="17"/>
      <c r="Z3509" s="16">
        <f t="shared" ca="1" si="669"/>
        <v>-200.83200823709285</v>
      </c>
      <c r="AA3509" s="16">
        <f t="shared" ca="1" si="670"/>
        <v>-198.3679915395642</v>
      </c>
      <c r="AB3509" s="16">
        <f t="shared" ca="1" si="671"/>
        <v>-197.63916916411901</v>
      </c>
    </row>
    <row r="3510" spans="1:28" ht="15.75" x14ac:dyDescent="0.25">
      <c r="A3510" s="17">
        <v>8250.7000000012795</v>
      </c>
      <c r="B3510" s="17"/>
      <c r="C3510" s="17"/>
      <c r="D3510" s="17"/>
      <c r="E3510" s="16">
        <f t="shared" ca="1" si="663"/>
        <v>-196.64328053062857</v>
      </c>
      <c r="F3510" s="16">
        <f t="shared" ca="1" si="664"/>
        <v>-196.72666785663196</v>
      </c>
      <c r="G3510" s="16">
        <f t="shared" ca="1" si="665"/>
        <v>-199.17847679566398</v>
      </c>
      <c r="I3510" s="17"/>
      <c r="J3510" s="17"/>
      <c r="K3510" s="17"/>
      <c r="L3510" s="16">
        <f t="shared" ca="1" si="672"/>
        <v>-197.32776624056712</v>
      </c>
      <c r="M3510" s="16">
        <f t="shared" ca="1" si="662"/>
        <v>-197.38904999854128</v>
      </c>
      <c r="N3510" s="16">
        <f t="shared" ca="1" si="673"/>
        <v>-200.01399948872447</v>
      </c>
      <c r="P3510" s="17"/>
      <c r="Q3510" s="17"/>
      <c r="R3510" s="17"/>
      <c r="S3510" s="16">
        <f t="shared" ca="1" si="666"/>
        <v>-198.92768348062359</v>
      </c>
      <c r="T3510" s="16">
        <f t="shared" ca="1" si="667"/>
        <v>-198.63474630347577</v>
      </c>
      <c r="U3510" s="16">
        <f t="shared" ca="1" si="668"/>
        <v>-198.98912057537987</v>
      </c>
      <c r="W3510" s="17"/>
      <c r="X3510" s="17"/>
      <c r="Y3510" s="17"/>
      <c r="Z3510" s="16">
        <f t="shared" ca="1" si="669"/>
        <v>-198.28495566960544</v>
      </c>
      <c r="AA3510" s="16">
        <f t="shared" ca="1" si="670"/>
        <v>-197.57871020084713</v>
      </c>
      <c r="AB3510" s="16">
        <f t="shared" ca="1" si="671"/>
        <v>-197.80398552516436</v>
      </c>
    </row>
    <row r="3511" spans="1:28" ht="15.75" x14ac:dyDescent="0.25">
      <c r="A3511" s="17">
        <v>8250.8000000012798</v>
      </c>
      <c r="B3511" s="17"/>
      <c r="C3511" s="17"/>
      <c r="D3511" s="17"/>
      <c r="E3511" s="16">
        <f t="shared" ca="1" si="663"/>
        <v>-197.83207355910903</v>
      </c>
      <c r="F3511" s="16">
        <f t="shared" ca="1" si="664"/>
        <v>-198.65423862727604</v>
      </c>
      <c r="G3511" s="16">
        <f t="shared" ca="1" si="665"/>
        <v>-199.86442261728376</v>
      </c>
      <c r="I3511" s="17"/>
      <c r="J3511" s="17"/>
      <c r="K3511" s="17"/>
      <c r="L3511" s="16">
        <f t="shared" ca="1" si="672"/>
        <v>-199.33428792272409</v>
      </c>
      <c r="M3511" s="16">
        <f t="shared" ca="1" si="662"/>
        <v>-199.58663810204936</v>
      </c>
      <c r="N3511" s="16">
        <f t="shared" ca="1" si="673"/>
        <v>-197.12708331522819</v>
      </c>
      <c r="P3511" s="17"/>
      <c r="Q3511" s="17"/>
      <c r="R3511" s="17"/>
      <c r="S3511" s="16">
        <f t="shared" ca="1" si="666"/>
        <v>-199.03571094433744</v>
      </c>
      <c r="T3511" s="16">
        <f t="shared" ca="1" si="667"/>
        <v>-198.20251362838508</v>
      </c>
      <c r="U3511" s="16">
        <f t="shared" ca="1" si="668"/>
        <v>-197.29717725111982</v>
      </c>
      <c r="W3511" s="17"/>
      <c r="X3511" s="17"/>
      <c r="Y3511" s="17"/>
      <c r="Z3511" s="16">
        <f t="shared" ca="1" si="669"/>
        <v>-198.20519259099873</v>
      </c>
      <c r="AA3511" s="16">
        <f t="shared" ca="1" si="670"/>
        <v>-198.05190553088278</v>
      </c>
      <c r="AB3511" s="16">
        <f t="shared" ca="1" si="671"/>
        <v>-199.12893351100263</v>
      </c>
    </row>
    <row r="3512" spans="1:28" ht="15.75" x14ac:dyDescent="0.25">
      <c r="A3512" s="17">
        <v>8250.9000000012802</v>
      </c>
      <c r="B3512" s="17"/>
      <c r="C3512" s="17"/>
      <c r="D3512" s="17"/>
      <c r="E3512" s="16">
        <f t="shared" ca="1" si="663"/>
        <v>-199.83493360687066</v>
      </c>
      <c r="F3512" s="16">
        <f t="shared" ca="1" si="664"/>
        <v>-199.91387082596785</v>
      </c>
      <c r="G3512" s="16">
        <f t="shared" ca="1" si="665"/>
        <v>-198.23613598038128</v>
      </c>
      <c r="I3512" s="17"/>
      <c r="J3512" s="17"/>
      <c r="K3512" s="17"/>
      <c r="L3512" s="16">
        <f t="shared" ca="1" si="672"/>
        <v>-197.45436693415655</v>
      </c>
      <c r="M3512" s="16">
        <f t="shared" ca="1" si="662"/>
        <v>-197.80785235599808</v>
      </c>
      <c r="N3512" s="16">
        <f t="shared" ca="1" si="673"/>
        <v>-197.82180734535913</v>
      </c>
      <c r="P3512" s="17"/>
      <c r="Q3512" s="17"/>
      <c r="R3512" s="17"/>
      <c r="S3512" s="16">
        <f t="shared" ca="1" si="666"/>
        <v>-200.22225793569908</v>
      </c>
      <c r="T3512" s="16">
        <f t="shared" ca="1" si="667"/>
        <v>-198.28799307558157</v>
      </c>
      <c r="U3512" s="16">
        <f t="shared" ca="1" si="668"/>
        <v>-197.60620563941188</v>
      </c>
      <c r="W3512" s="17"/>
      <c r="X3512" s="17"/>
      <c r="Y3512" s="17"/>
      <c r="Z3512" s="16">
        <f t="shared" ca="1" si="669"/>
        <v>-200.41440882168641</v>
      </c>
      <c r="AA3512" s="16">
        <f t="shared" ca="1" si="670"/>
        <v>-199.01496297990286</v>
      </c>
      <c r="AB3512" s="16">
        <f t="shared" ca="1" si="671"/>
        <v>-196.99089639729198</v>
      </c>
    </row>
    <row r="3513" spans="1:28" ht="15.75" x14ac:dyDescent="0.25">
      <c r="A3513" s="17">
        <v>8251.0000000012806</v>
      </c>
      <c r="B3513" s="17"/>
      <c r="C3513" s="17"/>
      <c r="D3513" s="17"/>
      <c r="E3513" s="16">
        <f t="shared" ca="1" si="663"/>
        <v>-197.62670482743101</v>
      </c>
      <c r="F3513" s="16">
        <f t="shared" ca="1" si="664"/>
        <v>-197.7299174225393</v>
      </c>
      <c r="G3513" s="16">
        <f t="shared" ca="1" si="665"/>
        <v>-198.80672129218405</v>
      </c>
      <c r="I3513" s="17"/>
      <c r="J3513" s="17"/>
      <c r="K3513" s="17"/>
      <c r="L3513" s="16">
        <f t="shared" ca="1" si="672"/>
        <v>-198.53947056795079</v>
      </c>
      <c r="M3513" s="16">
        <f t="shared" ca="1" si="662"/>
        <v>-199.30890108764171</v>
      </c>
      <c r="N3513" s="16">
        <f t="shared" ca="1" si="673"/>
        <v>-199.87013786448037</v>
      </c>
      <c r="P3513" s="17"/>
      <c r="Q3513" s="17"/>
      <c r="R3513" s="17"/>
      <c r="S3513" s="16">
        <f t="shared" ca="1" si="666"/>
        <v>-199.14190814625888</v>
      </c>
      <c r="T3513" s="16">
        <f t="shared" ca="1" si="667"/>
        <v>-199.68002782643083</v>
      </c>
      <c r="U3513" s="16">
        <f t="shared" ca="1" si="668"/>
        <v>-199.19594109805982</v>
      </c>
      <c r="W3513" s="17"/>
      <c r="X3513" s="17"/>
      <c r="Y3513" s="17"/>
      <c r="Z3513" s="16">
        <f t="shared" ca="1" si="669"/>
        <v>-199.97976007962751</v>
      </c>
      <c r="AA3513" s="16">
        <f t="shared" ca="1" si="670"/>
        <v>-199.07839925108684</v>
      </c>
      <c r="AB3513" s="16">
        <f t="shared" ca="1" si="671"/>
        <v>-199.5510706013757</v>
      </c>
    </row>
    <row r="3514" spans="1:28" ht="15.75" x14ac:dyDescent="0.25">
      <c r="A3514" s="17">
        <v>8251.1000000012791</v>
      </c>
      <c r="B3514" s="17"/>
      <c r="C3514" s="17"/>
      <c r="D3514" s="17"/>
      <c r="E3514" s="16">
        <f t="shared" ca="1" si="663"/>
        <v>-197.99320965106926</v>
      </c>
      <c r="F3514" s="16">
        <f t="shared" ca="1" si="664"/>
        <v>-198.13939373388371</v>
      </c>
      <c r="G3514" s="16">
        <f t="shared" ca="1" si="665"/>
        <v>-197.85538051690426</v>
      </c>
      <c r="I3514" s="17"/>
      <c r="J3514" s="17"/>
      <c r="K3514" s="17"/>
      <c r="L3514" s="16">
        <f t="shared" ca="1" si="672"/>
        <v>-198.90869711207131</v>
      </c>
      <c r="M3514" s="16">
        <f t="shared" ca="1" si="662"/>
        <v>-199.1771640596391</v>
      </c>
      <c r="N3514" s="16">
        <f t="shared" ca="1" si="673"/>
        <v>-198.3463548301759</v>
      </c>
      <c r="P3514" s="17"/>
      <c r="Q3514" s="17"/>
      <c r="R3514" s="17"/>
      <c r="S3514" s="16">
        <f t="shared" ca="1" si="666"/>
        <v>-198.80245987548281</v>
      </c>
      <c r="T3514" s="16">
        <f t="shared" ca="1" si="667"/>
        <v>-198.23263259751127</v>
      </c>
      <c r="U3514" s="16">
        <f t="shared" ca="1" si="668"/>
        <v>-196.59252884165181</v>
      </c>
      <c r="W3514" s="17"/>
      <c r="X3514" s="17"/>
      <c r="Y3514" s="17"/>
      <c r="Z3514" s="16">
        <f t="shared" ca="1" si="669"/>
        <v>-199.56874735601758</v>
      </c>
      <c r="AA3514" s="16">
        <f t="shared" ca="1" si="670"/>
        <v>-197.2282990075953</v>
      </c>
      <c r="AB3514" s="16">
        <f t="shared" ca="1" si="671"/>
        <v>-199.15598525486155</v>
      </c>
    </row>
    <row r="3515" spans="1:28" ht="15.75" x14ac:dyDescent="0.25">
      <c r="A3515" s="17">
        <v>8251.2000000012795</v>
      </c>
      <c r="B3515" s="17"/>
      <c r="C3515" s="17"/>
      <c r="D3515" s="17"/>
      <c r="E3515" s="16">
        <f t="shared" ca="1" si="663"/>
        <v>-198.999320932004</v>
      </c>
      <c r="F3515" s="16">
        <f t="shared" ca="1" si="664"/>
        <v>-198.57889663210085</v>
      </c>
      <c r="G3515" s="16">
        <f t="shared" ca="1" si="665"/>
        <v>-197.83780354612537</v>
      </c>
      <c r="I3515" s="17"/>
      <c r="J3515" s="17"/>
      <c r="K3515" s="17"/>
      <c r="L3515" s="16">
        <f t="shared" ca="1" si="672"/>
        <v>-198.76357412003594</v>
      </c>
      <c r="M3515" s="16">
        <f t="shared" ca="1" si="662"/>
        <v>-198.9689849758098</v>
      </c>
      <c r="N3515" s="16">
        <f t="shared" ca="1" si="673"/>
        <v>-198.10737986583879</v>
      </c>
      <c r="P3515" s="17"/>
      <c r="Q3515" s="17"/>
      <c r="R3515" s="17"/>
      <c r="S3515" s="16">
        <f t="shared" ca="1" si="666"/>
        <v>-198.08345951207926</v>
      </c>
      <c r="T3515" s="16">
        <f t="shared" ca="1" si="667"/>
        <v>-198.3338281639312</v>
      </c>
      <c r="U3515" s="16">
        <f t="shared" ca="1" si="668"/>
        <v>-197.76252755345502</v>
      </c>
      <c r="W3515" s="17"/>
      <c r="X3515" s="17"/>
      <c r="Y3515" s="17"/>
      <c r="Z3515" s="16">
        <f t="shared" ca="1" si="669"/>
        <v>-198.97216375841137</v>
      </c>
      <c r="AA3515" s="16">
        <f t="shared" ca="1" si="670"/>
        <v>-197.77960478848951</v>
      </c>
      <c r="AB3515" s="16">
        <f t="shared" ca="1" si="671"/>
        <v>-197.72113698132929</v>
      </c>
    </row>
    <row r="3516" spans="1:28" ht="15.75" x14ac:dyDescent="0.25">
      <c r="A3516" s="17">
        <v>8251.3000000012798</v>
      </c>
      <c r="B3516" s="17"/>
      <c r="C3516" s="17"/>
      <c r="D3516" s="17"/>
      <c r="E3516" s="16">
        <f t="shared" ca="1" si="663"/>
        <v>-198.18788761135954</v>
      </c>
      <c r="F3516" s="16">
        <f t="shared" ca="1" si="664"/>
        <v>-200.0306810314683</v>
      </c>
      <c r="G3516" s="16">
        <f t="shared" ca="1" si="665"/>
        <v>-199.14802369966554</v>
      </c>
      <c r="I3516" s="17"/>
      <c r="J3516" s="17"/>
      <c r="K3516" s="17"/>
      <c r="L3516" s="16">
        <f t="shared" ca="1" si="672"/>
        <v>-197.92613998868231</v>
      </c>
      <c r="M3516" s="16">
        <f t="shared" ca="1" si="662"/>
        <v>-197.20345322024036</v>
      </c>
      <c r="N3516" s="16">
        <f t="shared" ca="1" si="673"/>
        <v>-197.84406464795239</v>
      </c>
      <c r="P3516" s="17"/>
      <c r="Q3516" s="17"/>
      <c r="R3516" s="17"/>
      <c r="S3516" s="16">
        <f t="shared" ca="1" si="666"/>
        <v>-199.83703401484232</v>
      </c>
      <c r="T3516" s="16">
        <f t="shared" ca="1" si="667"/>
        <v>-199.10861045420725</v>
      </c>
      <c r="U3516" s="16">
        <f t="shared" ca="1" si="668"/>
        <v>-199.73643315715989</v>
      </c>
      <c r="W3516" s="17"/>
      <c r="X3516" s="17"/>
      <c r="Y3516" s="17"/>
      <c r="Z3516" s="16">
        <f t="shared" ca="1" si="669"/>
        <v>-198.61860992486282</v>
      </c>
      <c r="AA3516" s="16">
        <f t="shared" ca="1" si="670"/>
        <v>-196.63187129913112</v>
      </c>
      <c r="AB3516" s="16">
        <f t="shared" ca="1" si="671"/>
        <v>-198.54473386780816</v>
      </c>
    </row>
    <row r="3517" spans="1:28" ht="15.75" x14ac:dyDescent="0.25">
      <c r="A3517" s="17">
        <v>8251.4000000012802</v>
      </c>
      <c r="B3517" s="17"/>
      <c r="C3517" s="17"/>
      <c r="D3517" s="17"/>
      <c r="E3517" s="16">
        <f t="shared" ca="1" si="663"/>
        <v>-198.26562143285602</v>
      </c>
      <c r="F3517" s="16">
        <f t="shared" ca="1" si="664"/>
        <v>-199.20559591810127</v>
      </c>
      <c r="G3517" s="16">
        <f t="shared" ca="1" si="665"/>
        <v>-197.82850122880745</v>
      </c>
      <c r="I3517" s="17"/>
      <c r="J3517" s="17"/>
      <c r="K3517" s="17"/>
      <c r="L3517" s="16">
        <f t="shared" ca="1" si="672"/>
        <v>-198.34632040781446</v>
      </c>
      <c r="M3517" s="16">
        <f t="shared" ref="M3517:M3580" ca="1" si="674">_xlfn.NORM.S.INV(RAND())+(10*LOG(1.38E-23)+30)+J3517</f>
        <v>-197.45584035804674</v>
      </c>
      <c r="N3517" s="16">
        <f t="shared" ca="1" si="673"/>
        <v>-198.54340918257054</v>
      </c>
      <c r="P3517" s="17"/>
      <c r="Q3517" s="17"/>
      <c r="R3517" s="17"/>
      <c r="S3517" s="16">
        <f t="shared" ca="1" si="666"/>
        <v>-198.4952804121302</v>
      </c>
      <c r="T3517" s="16">
        <f t="shared" ca="1" si="667"/>
        <v>-199.78456017270821</v>
      </c>
      <c r="U3517" s="16">
        <f t="shared" ca="1" si="668"/>
        <v>-197.45742527295616</v>
      </c>
      <c r="W3517" s="17"/>
      <c r="X3517" s="17"/>
      <c r="Y3517" s="17"/>
      <c r="Z3517" s="16">
        <f t="shared" ca="1" si="669"/>
        <v>-198.70851079564139</v>
      </c>
      <c r="AA3517" s="16">
        <f t="shared" ca="1" si="670"/>
        <v>-199.21976308346694</v>
      </c>
      <c r="AB3517" s="16">
        <f t="shared" ca="1" si="671"/>
        <v>-198.18938408926303</v>
      </c>
    </row>
    <row r="3518" spans="1:28" ht="15.75" x14ac:dyDescent="0.25">
      <c r="A3518" s="17">
        <v>8251.5000000012806</v>
      </c>
      <c r="B3518" s="17"/>
      <c r="C3518" s="17"/>
      <c r="D3518" s="17"/>
      <c r="E3518" s="16">
        <f t="shared" ca="1" si="663"/>
        <v>-198.93939716868357</v>
      </c>
      <c r="F3518" s="16">
        <f t="shared" ca="1" si="664"/>
        <v>-198.83917396247244</v>
      </c>
      <c r="G3518" s="16">
        <f t="shared" ca="1" si="665"/>
        <v>-199.43931234983697</v>
      </c>
      <c r="I3518" s="17"/>
      <c r="J3518" s="17"/>
      <c r="K3518" s="17"/>
      <c r="L3518" s="16">
        <f t="shared" ca="1" si="672"/>
        <v>-197.04796590111928</v>
      </c>
      <c r="M3518" s="16">
        <f t="shared" ca="1" si="674"/>
        <v>-198.39170292287645</v>
      </c>
      <c r="N3518" s="16">
        <f t="shared" ca="1" si="673"/>
        <v>-198.59743676292186</v>
      </c>
      <c r="P3518" s="17"/>
      <c r="Q3518" s="17"/>
      <c r="R3518" s="17"/>
      <c r="S3518" s="16">
        <f t="shared" ca="1" si="666"/>
        <v>-200.20259208182509</v>
      </c>
      <c r="T3518" s="16">
        <f t="shared" ca="1" si="667"/>
        <v>-198.71714615438088</v>
      </c>
      <c r="U3518" s="16">
        <f t="shared" ca="1" si="668"/>
        <v>-198.97108429317916</v>
      </c>
      <c r="W3518" s="17"/>
      <c r="X3518" s="17"/>
      <c r="Y3518" s="17"/>
      <c r="Z3518" s="16">
        <f t="shared" ca="1" si="669"/>
        <v>-198.93841478893231</v>
      </c>
      <c r="AA3518" s="16">
        <f t="shared" ca="1" si="670"/>
        <v>-199.29757801949333</v>
      </c>
      <c r="AB3518" s="16">
        <f t="shared" ca="1" si="671"/>
        <v>-200.64992282234601</v>
      </c>
    </row>
    <row r="3519" spans="1:28" ht="15.75" x14ac:dyDescent="0.25">
      <c r="A3519" s="17">
        <v>8251.6000000012791</v>
      </c>
      <c r="B3519" s="17"/>
      <c r="C3519" s="17"/>
      <c r="D3519" s="17"/>
      <c r="E3519" s="16">
        <f t="shared" ca="1" si="663"/>
        <v>-198.58060178710235</v>
      </c>
      <c r="F3519" s="16">
        <f t="shared" ca="1" si="664"/>
        <v>-196.60687527437952</v>
      </c>
      <c r="G3519" s="16">
        <f t="shared" ca="1" si="665"/>
        <v>-197.99672555670207</v>
      </c>
      <c r="I3519" s="17"/>
      <c r="J3519" s="17"/>
      <c r="K3519" s="17"/>
      <c r="L3519" s="16">
        <f t="shared" ca="1" si="672"/>
        <v>-198.97843217132836</v>
      </c>
      <c r="M3519" s="16">
        <f t="shared" ca="1" si="674"/>
        <v>-197.69571003601334</v>
      </c>
      <c r="N3519" s="16">
        <f t="shared" ca="1" si="673"/>
        <v>-197.91753062459338</v>
      </c>
      <c r="P3519" s="17"/>
      <c r="Q3519" s="17"/>
      <c r="R3519" s="17"/>
      <c r="S3519" s="16">
        <f t="shared" ca="1" si="666"/>
        <v>-200.04757660137216</v>
      </c>
      <c r="T3519" s="16">
        <f t="shared" ca="1" si="667"/>
        <v>-199.02310984181423</v>
      </c>
      <c r="U3519" s="16">
        <f t="shared" ca="1" si="668"/>
        <v>-199.5850864789833</v>
      </c>
      <c r="W3519" s="17"/>
      <c r="X3519" s="17"/>
      <c r="Y3519" s="17"/>
      <c r="Z3519" s="16">
        <f t="shared" ca="1" si="669"/>
        <v>-199.75818458762967</v>
      </c>
      <c r="AA3519" s="16">
        <f t="shared" ca="1" si="670"/>
        <v>-197.3142854260123</v>
      </c>
      <c r="AB3519" s="16">
        <f t="shared" ca="1" si="671"/>
        <v>-195.69164795880988</v>
      </c>
    </row>
    <row r="3520" spans="1:28" ht="15.75" x14ac:dyDescent="0.25">
      <c r="A3520" s="17">
        <v>8251.7000000012795</v>
      </c>
      <c r="B3520" s="17"/>
      <c r="C3520" s="17"/>
      <c r="D3520" s="17"/>
      <c r="E3520" s="16">
        <f t="shared" ca="1" si="663"/>
        <v>-200.15859604704809</v>
      </c>
      <c r="F3520" s="16">
        <f t="shared" ca="1" si="664"/>
        <v>-199.49919314962355</v>
      </c>
      <c r="G3520" s="16">
        <f t="shared" ca="1" si="665"/>
        <v>-199.4676707836976</v>
      </c>
      <c r="I3520" s="17"/>
      <c r="J3520" s="17"/>
      <c r="K3520" s="17"/>
      <c r="L3520" s="16">
        <f t="shared" ca="1" si="672"/>
        <v>-198.94230323061615</v>
      </c>
      <c r="M3520" s="16">
        <f t="shared" ca="1" si="674"/>
        <v>-197.79237528540705</v>
      </c>
      <c r="N3520" s="16">
        <f t="shared" ca="1" si="673"/>
        <v>-198.80629205537051</v>
      </c>
      <c r="P3520" s="17"/>
      <c r="Q3520" s="17"/>
      <c r="R3520" s="17"/>
      <c r="S3520" s="16">
        <f t="shared" ca="1" si="666"/>
        <v>-198.51874647174498</v>
      </c>
      <c r="T3520" s="16">
        <f t="shared" ca="1" si="667"/>
        <v>-198.85735882767159</v>
      </c>
      <c r="U3520" s="16">
        <f t="shared" ca="1" si="668"/>
        <v>-198.72406120268334</v>
      </c>
      <c r="W3520" s="17"/>
      <c r="X3520" s="17"/>
      <c r="Y3520" s="17"/>
      <c r="Z3520" s="16">
        <f t="shared" ca="1" si="669"/>
        <v>-198.5914592953003</v>
      </c>
      <c r="AA3520" s="16">
        <f t="shared" ca="1" si="670"/>
        <v>-198.27633821176923</v>
      </c>
      <c r="AB3520" s="16">
        <f t="shared" ca="1" si="671"/>
        <v>-198.05610968792143</v>
      </c>
    </row>
    <row r="3521" spans="1:28" ht="15.75" x14ac:dyDescent="0.25">
      <c r="A3521" s="17">
        <v>8251.8000000012798</v>
      </c>
      <c r="B3521" s="17"/>
      <c r="C3521" s="17"/>
      <c r="D3521" s="17"/>
      <c r="E3521" s="16">
        <f t="shared" ca="1" si="663"/>
        <v>-198.98080700583913</v>
      </c>
      <c r="F3521" s="16">
        <f t="shared" ca="1" si="664"/>
        <v>-196.57711536684553</v>
      </c>
      <c r="G3521" s="16">
        <f t="shared" ca="1" si="665"/>
        <v>-198.83218839496962</v>
      </c>
      <c r="I3521" s="17"/>
      <c r="J3521" s="17"/>
      <c r="K3521" s="17"/>
      <c r="L3521" s="16">
        <f t="shared" ca="1" si="672"/>
        <v>-197.47366550335192</v>
      </c>
      <c r="M3521" s="16">
        <f t="shared" ca="1" si="674"/>
        <v>-199.45901235314156</v>
      </c>
      <c r="N3521" s="16">
        <f t="shared" ca="1" si="673"/>
        <v>-199.24517283112982</v>
      </c>
      <c r="P3521" s="17"/>
      <c r="Q3521" s="17"/>
      <c r="R3521" s="17"/>
      <c r="S3521" s="16">
        <f t="shared" ca="1" si="666"/>
        <v>-197.94405333654566</v>
      </c>
      <c r="T3521" s="16">
        <f t="shared" ca="1" si="667"/>
        <v>-198.89306262511087</v>
      </c>
      <c r="U3521" s="16">
        <f t="shared" ca="1" si="668"/>
        <v>-198.44170263685226</v>
      </c>
      <c r="W3521" s="17"/>
      <c r="X3521" s="17"/>
      <c r="Y3521" s="17"/>
      <c r="Z3521" s="16">
        <f t="shared" ca="1" si="669"/>
        <v>-199.56267524520339</v>
      </c>
      <c r="AA3521" s="16">
        <f t="shared" ca="1" si="670"/>
        <v>-201.04844801872022</v>
      </c>
      <c r="AB3521" s="16">
        <f t="shared" ca="1" si="671"/>
        <v>-199.47746447223057</v>
      </c>
    </row>
    <row r="3522" spans="1:28" ht="15.75" x14ac:dyDescent="0.25">
      <c r="A3522" s="17">
        <v>8251.9000000012802</v>
      </c>
      <c r="B3522" s="17"/>
      <c r="C3522" s="17"/>
      <c r="D3522" s="17"/>
      <c r="E3522" s="16">
        <f t="shared" ca="1" si="663"/>
        <v>-197.30858317169341</v>
      </c>
      <c r="F3522" s="16">
        <f t="shared" ca="1" si="664"/>
        <v>-197.38025160056966</v>
      </c>
      <c r="G3522" s="16">
        <f t="shared" ca="1" si="665"/>
        <v>-200.12736930486528</v>
      </c>
      <c r="I3522" s="17"/>
      <c r="J3522" s="17"/>
      <c r="K3522" s="17"/>
      <c r="L3522" s="16">
        <f t="shared" ca="1" si="672"/>
        <v>-198.20640353432458</v>
      </c>
      <c r="M3522" s="16">
        <f t="shared" ca="1" si="674"/>
        <v>-199.91281918309676</v>
      </c>
      <c r="N3522" s="16">
        <f t="shared" ca="1" si="673"/>
        <v>-197.82228144221776</v>
      </c>
      <c r="P3522" s="17"/>
      <c r="Q3522" s="17"/>
      <c r="R3522" s="17"/>
      <c r="S3522" s="16">
        <f t="shared" ca="1" si="666"/>
        <v>-199.6818218093573</v>
      </c>
      <c r="T3522" s="16">
        <f t="shared" ca="1" si="667"/>
        <v>-199.77789858243162</v>
      </c>
      <c r="U3522" s="16">
        <f t="shared" ca="1" si="668"/>
        <v>-198.39358000505086</v>
      </c>
      <c r="W3522" s="17"/>
      <c r="X3522" s="17"/>
      <c r="Y3522" s="17"/>
      <c r="Z3522" s="16">
        <f t="shared" ca="1" si="669"/>
        <v>-199.86088553881262</v>
      </c>
      <c r="AA3522" s="16">
        <f t="shared" ca="1" si="670"/>
        <v>-198.41293612190677</v>
      </c>
      <c r="AB3522" s="16">
        <f t="shared" ca="1" si="671"/>
        <v>-198.8218440471467</v>
      </c>
    </row>
    <row r="3523" spans="1:28" ht="15.75" x14ac:dyDescent="0.25">
      <c r="A3523" s="17">
        <v>8252.0000000012806</v>
      </c>
      <c r="B3523" s="17"/>
      <c r="C3523" s="17"/>
      <c r="D3523" s="17"/>
      <c r="E3523" s="16">
        <f t="shared" ref="E3523:E3586" ca="1" si="675">_xlfn.NORM.S.INV(RAND())+(10*LOG(1.38E-23)+30)+B3523</f>
        <v>-199.23874004230859</v>
      </c>
      <c r="F3523" s="16">
        <f t="shared" ref="F3523:F3586" ca="1" si="676">_xlfn.NORM.S.INV(RAND())+(10*LOG(1.38E-23)+30)+C3523</f>
        <v>-198.80496909768291</v>
      </c>
      <c r="G3523" s="16">
        <f t="shared" ref="G3523:G3586" ca="1" si="677">_xlfn.NORM.S.INV(RAND())+(10*LOG(1.38E-23)+30)+D3523</f>
        <v>-199.78579470164692</v>
      </c>
      <c r="I3523" s="17"/>
      <c r="J3523" s="17"/>
      <c r="K3523" s="17"/>
      <c r="L3523" s="16">
        <f t="shared" ca="1" si="672"/>
        <v>-196.89500413065304</v>
      </c>
      <c r="M3523" s="16">
        <f t="shared" ca="1" si="674"/>
        <v>-197.10075927881687</v>
      </c>
      <c r="N3523" s="16">
        <f t="shared" ca="1" si="673"/>
        <v>-198.88169005754844</v>
      </c>
      <c r="P3523" s="17"/>
      <c r="Q3523" s="17"/>
      <c r="R3523" s="17"/>
      <c r="S3523" s="16">
        <f t="shared" ref="S3523:S3586" ca="1" si="678">_xlfn.NORM.S.INV(RAND())+(10*LOG(1.38E-23)+30)+P3523</f>
        <v>-201.31081562687032</v>
      </c>
      <c r="T3523" s="16">
        <f t="shared" ref="T3523:T3586" ca="1" si="679">_xlfn.NORM.S.INV(RAND())+(10*LOG(1.38E-23)+30)+Q3523</f>
        <v>-199.04356991132991</v>
      </c>
      <c r="U3523" s="16">
        <f t="shared" ref="U3523:U3586" ca="1" si="680">_xlfn.NORM.S.INV(RAND())+(10*LOG(1.38E-23)+30)+R3523</f>
        <v>-200.08699837329874</v>
      </c>
      <c r="W3523" s="17"/>
      <c r="X3523" s="17"/>
      <c r="Y3523" s="17"/>
      <c r="Z3523" s="16">
        <f t="shared" ref="Z3523:Z3586" ca="1" si="681">_xlfn.NORM.S.INV(RAND())+(10*LOG(1.38E-23)+30)+W3523</f>
        <v>-198.95599420998801</v>
      </c>
      <c r="AA3523" s="16">
        <f t="shared" ref="AA3523:AA3586" ca="1" si="682">_xlfn.NORM.S.INV(RAND())+(10*LOG(1.38E-23)+30)+X3523</f>
        <v>-198.40196338994514</v>
      </c>
      <c r="AB3523" s="16">
        <f t="shared" ref="AB3523:AB3586" ca="1" si="683">_xlfn.NORM.S.INV(RAND())+(10*LOG(1.38E-23)+30)+Y3523</f>
        <v>-197.23429405457691</v>
      </c>
    </row>
    <row r="3524" spans="1:28" ht="15.75" x14ac:dyDescent="0.25">
      <c r="A3524" s="17">
        <v>8252.1000000012791</v>
      </c>
      <c r="B3524" s="17"/>
      <c r="C3524" s="17"/>
      <c r="D3524" s="17"/>
      <c r="E3524" s="16">
        <f t="shared" ca="1" si="675"/>
        <v>-198.16422890384848</v>
      </c>
      <c r="F3524" s="16">
        <f t="shared" ca="1" si="676"/>
        <v>-197.03214374764326</v>
      </c>
      <c r="G3524" s="16">
        <f t="shared" ca="1" si="677"/>
        <v>-197.84258723605669</v>
      </c>
      <c r="I3524" s="17"/>
      <c r="J3524" s="17"/>
      <c r="K3524" s="17"/>
      <c r="L3524" s="16">
        <f t="shared" ca="1" si="672"/>
        <v>-199.28204150777927</v>
      </c>
      <c r="M3524" s="16">
        <f t="shared" ca="1" si="674"/>
        <v>-200.3064617189452</v>
      </c>
      <c r="N3524" s="16">
        <f t="shared" ca="1" si="673"/>
        <v>-200.5958283701444</v>
      </c>
      <c r="P3524" s="17"/>
      <c r="Q3524" s="17"/>
      <c r="R3524" s="17"/>
      <c r="S3524" s="16">
        <f t="shared" ca="1" si="678"/>
        <v>-199.34112102236693</v>
      </c>
      <c r="T3524" s="16">
        <f t="shared" ca="1" si="679"/>
        <v>-198.31023529293887</v>
      </c>
      <c r="U3524" s="16">
        <f t="shared" ca="1" si="680"/>
        <v>-200.73288023611738</v>
      </c>
      <c r="W3524" s="17"/>
      <c r="X3524" s="17"/>
      <c r="Y3524" s="17"/>
      <c r="Z3524" s="16">
        <f t="shared" ca="1" si="681"/>
        <v>-198.84167178342386</v>
      </c>
      <c r="AA3524" s="16">
        <f t="shared" ca="1" si="682"/>
        <v>-200.08030549343258</v>
      </c>
      <c r="AB3524" s="16">
        <f t="shared" ca="1" si="683"/>
        <v>-199.4672463941227</v>
      </c>
    </row>
    <row r="3525" spans="1:28" ht="15.75" x14ac:dyDescent="0.25">
      <c r="A3525" s="17">
        <v>8252.2000000012795</v>
      </c>
      <c r="B3525" s="17"/>
      <c r="C3525" s="17"/>
      <c r="D3525" s="17"/>
      <c r="E3525" s="16">
        <f t="shared" ca="1" si="675"/>
        <v>-199.26375535963439</v>
      </c>
      <c r="F3525" s="16">
        <f t="shared" ca="1" si="676"/>
        <v>-198.08626428950623</v>
      </c>
      <c r="G3525" s="16">
        <f t="shared" ca="1" si="677"/>
        <v>-199.07810554596963</v>
      </c>
      <c r="I3525" s="17"/>
      <c r="J3525" s="17"/>
      <c r="K3525" s="17"/>
      <c r="L3525" s="16">
        <f t="shared" ca="1" si="672"/>
        <v>-198.02995328141373</v>
      </c>
      <c r="M3525" s="16">
        <f t="shared" ca="1" si="674"/>
        <v>-197.92419644994476</v>
      </c>
      <c r="N3525" s="16">
        <f t="shared" ca="1" si="673"/>
        <v>-199.63373918306917</v>
      </c>
      <c r="P3525" s="17"/>
      <c r="Q3525" s="17"/>
      <c r="R3525" s="17"/>
      <c r="S3525" s="16">
        <f t="shared" ca="1" si="678"/>
        <v>-198.246540559327</v>
      </c>
      <c r="T3525" s="16">
        <f t="shared" ca="1" si="679"/>
        <v>-198.25904111856505</v>
      </c>
      <c r="U3525" s="16">
        <f t="shared" ca="1" si="680"/>
        <v>-198.80444695149222</v>
      </c>
      <c r="W3525" s="17"/>
      <c r="X3525" s="17"/>
      <c r="Y3525" s="17"/>
      <c r="Z3525" s="16">
        <f t="shared" ca="1" si="681"/>
        <v>-199.94011345270565</v>
      </c>
      <c r="AA3525" s="16">
        <f t="shared" ca="1" si="682"/>
        <v>-199.49099527093531</v>
      </c>
      <c r="AB3525" s="16">
        <f t="shared" ca="1" si="683"/>
        <v>-200.41991613273032</v>
      </c>
    </row>
    <row r="3526" spans="1:28" ht="15.75" x14ac:dyDescent="0.25">
      <c r="A3526" s="17">
        <v>8252.3000000012798</v>
      </c>
      <c r="B3526" s="17"/>
      <c r="C3526" s="17"/>
      <c r="D3526" s="17"/>
      <c r="E3526" s="16">
        <f t="shared" ca="1" si="675"/>
        <v>-199.23159199418163</v>
      </c>
      <c r="F3526" s="16">
        <f t="shared" ca="1" si="676"/>
        <v>-197.96420409394912</v>
      </c>
      <c r="G3526" s="16">
        <f t="shared" ca="1" si="677"/>
        <v>-197.13302227030422</v>
      </c>
      <c r="I3526" s="17"/>
      <c r="J3526" s="17"/>
      <c r="K3526" s="17"/>
      <c r="L3526" s="16">
        <f t="shared" ca="1" si="672"/>
        <v>-198.25812329372175</v>
      </c>
      <c r="M3526" s="16">
        <f t="shared" ca="1" si="674"/>
        <v>-197.95101254332346</v>
      </c>
      <c r="N3526" s="16">
        <f t="shared" ca="1" si="673"/>
        <v>-199.38404406636789</v>
      </c>
      <c r="P3526" s="17"/>
      <c r="Q3526" s="17"/>
      <c r="R3526" s="17"/>
      <c r="S3526" s="16">
        <f t="shared" ca="1" si="678"/>
        <v>-198.06390812124721</v>
      </c>
      <c r="T3526" s="16">
        <f t="shared" ca="1" si="679"/>
        <v>-197.78138305740407</v>
      </c>
      <c r="U3526" s="16">
        <f t="shared" ca="1" si="680"/>
        <v>-198.95800044633557</v>
      </c>
      <c r="W3526" s="17"/>
      <c r="X3526" s="17"/>
      <c r="Y3526" s="17"/>
      <c r="Z3526" s="16">
        <f t="shared" ca="1" si="681"/>
        <v>-199.68863473971086</v>
      </c>
      <c r="AA3526" s="16">
        <f t="shared" ca="1" si="682"/>
        <v>-198.18169460332786</v>
      </c>
      <c r="AB3526" s="16">
        <f t="shared" ca="1" si="683"/>
        <v>-199.81226610015526</v>
      </c>
    </row>
    <row r="3527" spans="1:28" ht="15.75" x14ac:dyDescent="0.25">
      <c r="A3527" s="17">
        <v>8252.4000000012802</v>
      </c>
      <c r="B3527" s="17"/>
      <c r="C3527" s="17"/>
      <c r="D3527" s="17"/>
      <c r="E3527" s="16">
        <f t="shared" ca="1" si="675"/>
        <v>-196.61317654295527</v>
      </c>
      <c r="F3527" s="16">
        <f t="shared" ca="1" si="676"/>
        <v>-200.5309819248755</v>
      </c>
      <c r="G3527" s="16">
        <f t="shared" ca="1" si="677"/>
        <v>-199.177943699672</v>
      </c>
      <c r="I3527" s="17"/>
      <c r="J3527" s="17"/>
      <c r="K3527" s="17"/>
      <c r="L3527" s="16">
        <f t="shared" ca="1" si="672"/>
        <v>-197.80362342538996</v>
      </c>
      <c r="M3527" s="16">
        <f t="shared" ca="1" si="674"/>
        <v>-198.82415190409438</v>
      </c>
      <c r="N3527" s="16">
        <f t="shared" ca="1" si="673"/>
        <v>-197.07533066472479</v>
      </c>
      <c r="P3527" s="17"/>
      <c r="Q3527" s="17"/>
      <c r="R3527" s="17"/>
      <c r="S3527" s="16">
        <f t="shared" ca="1" si="678"/>
        <v>-199.62078841834585</v>
      </c>
      <c r="T3527" s="16">
        <f t="shared" ca="1" si="679"/>
        <v>-197.12132117753345</v>
      </c>
      <c r="U3527" s="16">
        <f t="shared" ca="1" si="680"/>
        <v>-199.92917186971442</v>
      </c>
      <c r="W3527" s="17"/>
      <c r="X3527" s="17"/>
      <c r="Y3527" s="17"/>
      <c r="Z3527" s="16">
        <f t="shared" ca="1" si="681"/>
        <v>-198.83500171229167</v>
      </c>
      <c r="AA3527" s="16">
        <f t="shared" ca="1" si="682"/>
        <v>-198.75199317149446</v>
      </c>
      <c r="AB3527" s="16">
        <f t="shared" ca="1" si="683"/>
        <v>-199.19785169088286</v>
      </c>
    </row>
    <row r="3528" spans="1:28" ht="15.75" x14ac:dyDescent="0.25">
      <c r="A3528" s="17">
        <v>8252.5000000012806</v>
      </c>
      <c r="B3528" s="17"/>
      <c r="C3528" s="17"/>
      <c r="D3528" s="17"/>
      <c r="E3528" s="16">
        <f t="shared" ca="1" si="675"/>
        <v>-198.43895322807018</v>
      </c>
      <c r="F3528" s="16">
        <f t="shared" ca="1" si="676"/>
        <v>-198.54243609192926</v>
      </c>
      <c r="G3528" s="16">
        <f t="shared" ca="1" si="677"/>
        <v>-198.0351529975712</v>
      </c>
      <c r="I3528" s="17"/>
      <c r="J3528" s="17"/>
      <c r="K3528" s="17"/>
      <c r="L3528" s="16">
        <f t="shared" ca="1" si="672"/>
        <v>-200.73042527021985</v>
      </c>
      <c r="M3528" s="16">
        <f t="shared" ca="1" si="674"/>
        <v>-198.89872720561644</v>
      </c>
      <c r="N3528" s="16">
        <f t="shared" ca="1" si="673"/>
        <v>-199.86749555980512</v>
      </c>
      <c r="P3528" s="17"/>
      <c r="Q3528" s="17"/>
      <c r="R3528" s="17"/>
      <c r="S3528" s="16">
        <f t="shared" ca="1" si="678"/>
        <v>-198.01790348988828</v>
      </c>
      <c r="T3528" s="16">
        <f t="shared" ca="1" si="679"/>
        <v>-198.54809429059111</v>
      </c>
      <c r="U3528" s="16">
        <f t="shared" ca="1" si="680"/>
        <v>-197.91753299338583</v>
      </c>
      <c r="W3528" s="17"/>
      <c r="X3528" s="17"/>
      <c r="Y3528" s="17"/>
      <c r="Z3528" s="16">
        <f t="shared" ca="1" si="681"/>
        <v>-197.20712247654131</v>
      </c>
      <c r="AA3528" s="16">
        <f t="shared" ca="1" si="682"/>
        <v>-198.0340847601517</v>
      </c>
      <c r="AB3528" s="16">
        <f t="shared" ca="1" si="683"/>
        <v>-199.16253947701856</v>
      </c>
    </row>
    <row r="3529" spans="1:28" ht="15.75" x14ac:dyDescent="0.25">
      <c r="A3529" s="17">
        <v>8252.6000000012791</v>
      </c>
      <c r="B3529" s="17"/>
      <c r="C3529" s="17"/>
      <c r="D3529" s="17"/>
      <c r="E3529" s="16">
        <f t="shared" ca="1" si="675"/>
        <v>-198.08855454233333</v>
      </c>
      <c r="F3529" s="16">
        <f t="shared" ca="1" si="676"/>
        <v>-200.04737743040133</v>
      </c>
      <c r="G3529" s="16">
        <f t="shared" ca="1" si="677"/>
        <v>-199.90417790881091</v>
      </c>
      <c r="I3529" s="17"/>
      <c r="J3529" s="17"/>
      <c r="K3529" s="17"/>
      <c r="L3529" s="16">
        <f t="shared" ca="1" si="672"/>
        <v>-198.60053845961275</v>
      </c>
      <c r="M3529" s="16">
        <f t="shared" ca="1" si="674"/>
        <v>-199.43870528375044</v>
      </c>
      <c r="N3529" s="16">
        <f t="shared" ca="1" si="673"/>
        <v>-198.08297432667885</v>
      </c>
      <c r="P3529" s="17"/>
      <c r="Q3529" s="17"/>
      <c r="R3529" s="17"/>
      <c r="S3529" s="16">
        <f t="shared" ca="1" si="678"/>
        <v>-198.8908168604203</v>
      </c>
      <c r="T3529" s="16">
        <f t="shared" ca="1" si="679"/>
        <v>-198.74470272187938</v>
      </c>
      <c r="U3529" s="16">
        <f t="shared" ca="1" si="680"/>
        <v>-201.29645887393752</v>
      </c>
      <c r="W3529" s="17"/>
      <c r="X3529" s="17"/>
      <c r="Y3529" s="17"/>
      <c r="Z3529" s="16">
        <f t="shared" ca="1" si="681"/>
        <v>-198.45490770900236</v>
      </c>
      <c r="AA3529" s="16">
        <f t="shared" ca="1" si="682"/>
        <v>-198.17445716500092</v>
      </c>
      <c r="AB3529" s="16">
        <f t="shared" ca="1" si="683"/>
        <v>-199.13439000062883</v>
      </c>
    </row>
    <row r="3530" spans="1:28" ht="15.75" x14ac:dyDescent="0.25">
      <c r="A3530" s="17">
        <v>8252.7000000012795</v>
      </c>
      <c r="B3530" s="17"/>
      <c r="C3530" s="17"/>
      <c r="D3530" s="17"/>
      <c r="E3530" s="16">
        <f t="shared" ca="1" si="675"/>
        <v>-198.03203542901701</v>
      </c>
      <c r="F3530" s="16">
        <f t="shared" ca="1" si="676"/>
        <v>-200.12919889055991</v>
      </c>
      <c r="G3530" s="16">
        <f t="shared" ca="1" si="677"/>
        <v>-198.16931552880757</v>
      </c>
      <c r="I3530" s="17"/>
      <c r="J3530" s="17"/>
      <c r="K3530" s="17"/>
      <c r="L3530" s="16">
        <f t="shared" ca="1" si="672"/>
        <v>-197.26954817932926</v>
      </c>
      <c r="M3530" s="16">
        <f t="shared" ca="1" si="674"/>
        <v>-198.84465863796865</v>
      </c>
      <c r="N3530" s="16">
        <f t="shared" ca="1" si="673"/>
        <v>-198.48428910650688</v>
      </c>
      <c r="P3530" s="17"/>
      <c r="Q3530" s="17"/>
      <c r="R3530" s="17"/>
      <c r="S3530" s="16">
        <f t="shared" ca="1" si="678"/>
        <v>-197.47945708225171</v>
      </c>
      <c r="T3530" s="16">
        <f t="shared" ca="1" si="679"/>
        <v>-197.11546443774745</v>
      </c>
      <c r="U3530" s="16">
        <f t="shared" ca="1" si="680"/>
        <v>-199.3195020386344</v>
      </c>
      <c r="W3530" s="17"/>
      <c r="X3530" s="17"/>
      <c r="Y3530" s="17"/>
      <c r="Z3530" s="16">
        <f t="shared" ca="1" si="681"/>
        <v>-200.8239410564108</v>
      </c>
      <c r="AA3530" s="16">
        <f t="shared" ca="1" si="682"/>
        <v>-198.88976758466262</v>
      </c>
      <c r="AB3530" s="16">
        <f t="shared" ca="1" si="683"/>
        <v>-198.78079488159921</v>
      </c>
    </row>
    <row r="3531" spans="1:28" ht="15.75" x14ac:dyDescent="0.25">
      <c r="A3531" s="17">
        <v>8252.8000000012798</v>
      </c>
      <c r="B3531" s="17"/>
      <c r="C3531" s="17"/>
      <c r="D3531" s="17"/>
      <c r="E3531" s="16">
        <f t="shared" ca="1" si="675"/>
        <v>-198.13796978131569</v>
      </c>
      <c r="F3531" s="16">
        <f t="shared" ca="1" si="676"/>
        <v>-197.73728349118889</v>
      </c>
      <c r="G3531" s="16">
        <f t="shared" ca="1" si="677"/>
        <v>-197.39034849799359</v>
      </c>
      <c r="I3531" s="17"/>
      <c r="J3531" s="17"/>
      <c r="K3531" s="17"/>
      <c r="L3531" s="16">
        <f t="shared" ca="1" si="672"/>
        <v>-198.23896456941927</v>
      </c>
      <c r="M3531" s="16">
        <f t="shared" ca="1" si="674"/>
        <v>-198.09851765184641</v>
      </c>
      <c r="N3531" s="16">
        <f t="shared" ca="1" si="673"/>
        <v>-199.7883528958277</v>
      </c>
      <c r="P3531" s="17"/>
      <c r="Q3531" s="17"/>
      <c r="R3531" s="17"/>
      <c r="S3531" s="16">
        <f t="shared" ca="1" si="678"/>
        <v>-197.65579457213215</v>
      </c>
      <c r="T3531" s="16">
        <f t="shared" ca="1" si="679"/>
        <v>-198.23739569409688</v>
      </c>
      <c r="U3531" s="16">
        <f t="shared" ca="1" si="680"/>
        <v>-198.53431566440685</v>
      </c>
      <c r="W3531" s="17"/>
      <c r="X3531" s="17"/>
      <c r="Y3531" s="17"/>
      <c r="Z3531" s="16">
        <f t="shared" ca="1" si="681"/>
        <v>-197.42792051238069</v>
      </c>
      <c r="AA3531" s="16">
        <f t="shared" ca="1" si="682"/>
        <v>-198.58739744523714</v>
      </c>
      <c r="AB3531" s="16">
        <f t="shared" ca="1" si="683"/>
        <v>-198.24002646647301</v>
      </c>
    </row>
    <row r="3532" spans="1:28" ht="15.75" x14ac:dyDescent="0.25">
      <c r="A3532" s="17">
        <v>8252.9000000012802</v>
      </c>
      <c r="B3532" s="17"/>
      <c r="C3532" s="17"/>
      <c r="D3532" s="17"/>
      <c r="E3532" s="16">
        <f t="shared" ca="1" si="675"/>
        <v>-198.60677590280119</v>
      </c>
      <c r="F3532" s="16">
        <f t="shared" ca="1" si="676"/>
        <v>-197.2463517426805</v>
      </c>
      <c r="G3532" s="16">
        <f t="shared" ca="1" si="677"/>
        <v>-197.80345414246179</v>
      </c>
      <c r="I3532" s="17"/>
      <c r="J3532" s="17"/>
      <c r="K3532" s="17"/>
      <c r="L3532" s="16">
        <f t="shared" ca="1" si="672"/>
        <v>-199.87661471815372</v>
      </c>
      <c r="M3532" s="16">
        <f t="shared" ca="1" si="674"/>
        <v>-197.19210515930538</v>
      </c>
      <c r="N3532" s="16">
        <f t="shared" ca="1" si="673"/>
        <v>-199.77239594113871</v>
      </c>
      <c r="P3532" s="17"/>
      <c r="Q3532" s="17"/>
      <c r="R3532" s="17"/>
      <c r="S3532" s="16">
        <f t="shared" ca="1" si="678"/>
        <v>-197.69254232194456</v>
      </c>
      <c r="T3532" s="16">
        <f t="shared" ca="1" si="679"/>
        <v>-199.1431687585191</v>
      </c>
      <c r="U3532" s="16">
        <f t="shared" ca="1" si="680"/>
        <v>-198.23974394225223</v>
      </c>
      <c r="W3532" s="17"/>
      <c r="X3532" s="17"/>
      <c r="Y3532" s="17"/>
      <c r="Z3532" s="16">
        <f t="shared" ca="1" si="681"/>
        <v>-199.88187828542991</v>
      </c>
      <c r="AA3532" s="16">
        <f t="shared" ca="1" si="682"/>
        <v>-197.550133677096</v>
      </c>
      <c r="AB3532" s="16">
        <f t="shared" ca="1" si="683"/>
        <v>-198.53928579080963</v>
      </c>
    </row>
    <row r="3533" spans="1:28" ht="15.75" x14ac:dyDescent="0.25">
      <c r="A3533" s="17">
        <v>8253.0000000012806</v>
      </c>
      <c r="B3533" s="17"/>
      <c r="C3533" s="17"/>
      <c r="D3533" s="17"/>
      <c r="E3533" s="16">
        <f t="shared" ca="1" si="675"/>
        <v>-199.7594684125404</v>
      </c>
      <c r="F3533" s="16">
        <f t="shared" ca="1" si="676"/>
        <v>-198.10668657218315</v>
      </c>
      <c r="G3533" s="16">
        <f t="shared" ca="1" si="677"/>
        <v>-196.7970189451041</v>
      </c>
      <c r="I3533" s="17"/>
      <c r="J3533" s="17"/>
      <c r="K3533" s="17"/>
      <c r="L3533" s="16">
        <f t="shared" ca="1" si="672"/>
        <v>-197.13737647643521</v>
      </c>
      <c r="M3533" s="16">
        <f t="shared" ca="1" si="674"/>
        <v>-196.78331680331286</v>
      </c>
      <c r="N3533" s="16">
        <f t="shared" ca="1" si="673"/>
        <v>-199.13127004694147</v>
      </c>
      <c r="P3533" s="17"/>
      <c r="Q3533" s="17"/>
      <c r="R3533" s="17"/>
      <c r="S3533" s="16">
        <f t="shared" ca="1" si="678"/>
        <v>-195.86238539170003</v>
      </c>
      <c r="T3533" s="16">
        <f t="shared" ca="1" si="679"/>
        <v>-198.60318660821113</v>
      </c>
      <c r="U3533" s="16">
        <f t="shared" ca="1" si="680"/>
        <v>-198.23041782847451</v>
      </c>
      <c r="W3533" s="17"/>
      <c r="X3533" s="17"/>
      <c r="Y3533" s="17"/>
      <c r="Z3533" s="16">
        <f t="shared" ca="1" si="681"/>
        <v>-197.14019775108562</v>
      </c>
      <c r="AA3533" s="16">
        <f t="shared" ca="1" si="682"/>
        <v>-198.97356478276197</v>
      </c>
      <c r="AB3533" s="16">
        <f t="shared" ca="1" si="683"/>
        <v>-200.17683679560429</v>
      </c>
    </row>
    <row r="3534" spans="1:28" ht="15.75" x14ac:dyDescent="0.25">
      <c r="A3534" s="17">
        <v>8253.1000000012791</v>
      </c>
      <c r="B3534" s="17"/>
      <c r="C3534" s="17"/>
      <c r="D3534" s="17"/>
      <c r="E3534" s="16">
        <f t="shared" ca="1" si="675"/>
        <v>-198.05320413931207</v>
      </c>
      <c r="F3534" s="16">
        <f t="shared" ca="1" si="676"/>
        <v>-197.34584562528192</v>
      </c>
      <c r="G3534" s="16">
        <f t="shared" ca="1" si="677"/>
        <v>-199.53118320021736</v>
      </c>
      <c r="I3534" s="17"/>
      <c r="J3534" s="17"/>
      <c r="K3534" s="17"/>
      <c r="L3534" s="16">
        <f t="shared" ca="1" si="672"/>
        <v>-198.48718736454953</v>
      </c>
      <c r="M3534" s="16">
        <f t="shared" ca="1" si="674"/>
        <v>-197.70822773601523</v>
      </c>
      <c r="N3534" s="16">
        <f t="shared" ca="1" si="673"/>
        <v>-199.06184251487107</v>
      </c>
      <c r="P3534" s="17"/>
      <c r="Q3534" s="17"/>
      <c r="R3534" s="17"/>
      <c r="S3534" s="16">
        <f t="shared" ca="1" si="678"/>
        <v>-199.2808095260084</v>
      </c>
      <c r="T3534" s="16">
        <f t="shared" ca="1" si="679"/>
        <v>-195.69708171190507</v>
      </c>
      <c r="U3534" s="16">
        <f t="shared" ca="1" si="680"/>
        <v>-198.83634818790281</v>
      </c>
      <c r="W3534" s="17"/>
      <c r="X3534" s="17"/>
      <c r="Y3534" s="17"/>
      <c r="Z3534" s="16">
        <f t="shared" ca="1" si="681"/>
        <v>-199.93355363392453</v>
      </c>
      <c r="AA3534" s="16">
        <f t="shared" ca="1" si="682"/>
        <v>-198.38865613304546</v>
      </c>
      <c r="AB3534" s="16">
        <f t="shared" ca="1" si="683"/>
        <v>-200.42102890639026</v>
      </c>
    </row>
    <row r="3535" spans="1:28" ht="15.75" x14ac:dyDescent="0.25">
      <c r="A3535" s="17">
        <v>8253.2000000012795</v>
      </c>
      <c r="B3535" s="17"/>
      <c r="C3535" s="17"/>
      <c r="D3535" s="17"/>
      <c r="E3535" s="16">
        <f t="shared" ca="1" si="675"/>
        <v>-199.58627933998139</v>
      </c>
      <c r="F3535" s="16">
        <f t="shared" ca="1" si="676"/>
        <v>-200.02734858975521</v>
      </c>
      <c r="G3535" s="16">
        <f t="shared" ca="1" si="677"/>
        <v>-198.40867793537609</v>
      </c>
      <c r="I3535" s="17"/>
      <c r="J3535" s="17"/>
      <c r="K3535" s="17"/>
      <c r="L3535" s="16">
        <f t="shared" ca="1" si="672"/>
        <v>-199.67361270071379</v>
      </c>
      <c r="M3535" s="16">
        <f t="shared" ca="1" si="674"/>
        <v>-197.9991232867207</v>
      </c>
      <c r="N3535" s="16">
        <f t="shared" ca="1" si="673"/>
        <v>-199.45221127883838</v>
      </c>
      <c r="P3535" s="17"/>
      <c r="Q3535" s="17"/>
      <c r="R3535" s="17"/>
      <c r="S3535" s="16">
        <f t="shared" ca="1" si="678"/>
        <v>-198.73831579401804</v>
      </c>
      <c r="T3535" s="16">
        <f t="shared" ca="1" si="679"/>
        <v>-199.68486206315427</v>
      </c>
      <c r="U3535" s="16">
        <f t="shared" ca="1" si="680"/>
        <v>-199.21312213788431</v>
      </c>
      <c r="W3535" s="17"/>
      <c r="X3535" s="17"/>
      <c r="Y3535" s="17"/>
      <c r="Z3535" s="16">
        <f t="shared" ca="1" si="681"/>
        <v>-198.41189585130178</v>
      </c>
      <c r="AA3535" s="16">
        <f t="shared" ca="1" si="682"/>
        <v>-198.17958480646212</v>
      </c>
      <c r="AB3535" s="16">
        <f t="shared" ca="1" si="683"/>
        <v>-196.75320332941294</v>
      </c>
    </row>
    <row r="3536" spans="1:28" ht="15.75" x14ac:dyDescent="0.25">
      <c r="A3536" s="17">
        <v>8253.3000000012908</v>
      </c>
      <c r="B3536" s="17"/>
      <c r="C3536" s="17"/>
      <c r="D3536" s="17"/>
      <c r="E3536" s="16">
        <f t="shared" ca="1" si="675"/>
        <v>-199.08915965545251</v>
      </c>
      <c r="F3536" s="16">
        <f t="shared" ca="1" si="676"/>
        <v>-197.90335653372821</v>
      </c>
      <c r="G3536" s="16">
        <f t="shared" ca="1" si="677"/>
        <v>-198.99557384701114</v>
      </c>
      <c r="I3536" s="17"/>
      <c r="J3536" s="17"/>
      <c r="K3536" s="17"/>
      <c r="L3536" s="16">
        <f t="shared" ca="1" si="672"/>
        <v>-198.41161483457952</v>
      </c>
      <c r="M3536" s="16">
        <f t="shared" ca="1" si="674"/>
        <v>-198.9477276311757</v>
      </c>
      <c r="N3536" s="16">
        <f t="shared" ca="1" si="673"/>
        <v>-198.13622364141381</v>
      </c>
      <c r="P3536" s="17"/>
      <c r="Q3536" s="17"/>
      <c r="R3536" s="17"/>
      <c r="S3536" s="16">
        <f t="shared" ca="1" si="678"/>
        <v>-199.65665257244919</v>
      </c>
      <c r="T3536" s="16">
        <f t="shared" ca="1" si="679"/>
        <v>-198.61948166638697</v>
      </c>
      <c r="U3536" s="16">
        <f t="shared" ca="1" si="680"/>
        <v>-197.15979245724304</v>
      </c>
      <c r="W3536" s="17"/>
      <c r="X3536" s="17"/>
      <c r="Y3536" s="17"/>
      <c r="Z3536" s="16">
        <f t="shared" ca="1" si="681"/>
        <v>-198.90911706418589</v>
      </c>
      <c r="AA3536" s="16">
        <f t="shared" ca="1" si="682"/>
        <v>-198.06294237115094</v>
      </c>
      <c r="AB3536" s="16">
        <f t="shared" ca="1" si="683"/>
        <v>-195.73219243829953</v>
      </c>
    </row>
    <row r="3537" spans="1:28" ht="15.75" x14ac:dyDescent="0.25">
      <c r="A3537" s="17">
        <v>8253.4000000012893</v>
      </c>
      <c r="B3537" s="17"/>
      <c r="C3537" s="17"/>
      <c r="D3537" s="17"/>
      <c r="E3537" s="16">
        <f t="shared" ca="1" si="675"/>
        <v>-199.60167617443659</v>
      </c>
      <c r="F3537" s="16">
        <f t="shared" ca="1" si="676"/>
        <v>-198.60220138896841</v>
      </c>
      <c r="G3537" s="16">
        <f t="shared" ca="1" si="677"/>
        <v>-198.46103641473482</v>
      </c>
      <c r="I3537" s="17"/>
      <c r="J3537" s="17"/>
      <c r="K3537" s="17"/>
      <c r="L3537" s="16">
        <f t="shared" ca="1" si="672"/>
        <v>-197.47130426493649</v>
      </c>
      <c r="M3537" s="16">
        <f t="shared" ca="1" si="674"/>
        <v>-200.33292268241752</v>
      </c>
      <c r="N3537" s="16">
        <f t="shared" ca="1" si="673"/>
        <v>-199.9113639185222</v>
      </c>
      <c r="P3537" s="17"/>
      <c r="Q3537" s="17"/>
      <c r="R3537" s="17"/>
      <c r="S3537" s="16">
        <f t="shared" ca="1" si="678"/>
        <v>-197.91402361278847</v>
      </c>
      <c r="T3537" s="16">
        <f t="shared" ca="1" si="679"/>
        <v>-198.46546927241397</v>
      </c>
      <c r="U3537" s="16">
        <f t="shared" ca="1" si="680"/>
        <v>-197.77067037972805</v>
      </c>
      <c r="W3537" s="17"/>
      <c r="X3537" s="17"/>
      <c r="Y3537" s="17"/>
      <c r="Z3537" s="16">
        <f t="shared" ca="1" si="681"/>
        <v>-198.5596053304597</v>
      </c>
      <c r="AA3537" s="16">
        <f t="shared" ca="1" si="682"/>
        <v>-198.11203410991581</v>
      </c>
      <c r="AB3537" s="16">
        <f t="shared" ca="1" si="683"/>
        <v>-199.42168822431879</v>
      </c>
    </row>
    <row r="3538" spans="1:28" ht="15.75" x14ac:dyDescent="0.25">
      <c r="A3538" s="17">
        <v>8253.5000000012897</v>
      </c>
      <c r="B3538" s="17"/>
      <c r="C3538" s="17"/>
      <c r="D3538" s="17"/>
      <c r="E3538" s="16">
        <f t="shared" ca="1" si="675"/>
        <v>-198.43107115420534</v>
      </c>
      <c r="F3538" s="16">
        <f t="shared" ca="1" si="676"/>
        <v>-197.86755606667509</v>
      </c>
      <c r="G3538" s="16">
        <f t="shared" ca="1" si="677"/>
        <v>-198.18846793983428</v>
      </c>
      <c r="I3538" s="17"/>
      <c r="J3538" s="17"/>
      <c r="K3538" s="17"/>
      <c r="L3538" s="16">
        <f t="shared" ca="1" si="672"/>
        <v>-198.35598863342349</v>
      </c>
      <c r="M3538" s="16">
        <f t="shared" ca="1" si="674"/>
        <v>-199.66616166255272</v>
      </c>
      <c r="N3538" s="16">
        <f t="shared" ca="1" si="673"/>
        <v>-198.90048336644728</v>
      </c>
      <c r="P3538" s="17"/>
      <c r="Q3538" s="17"/>
      <c r="R3538" s="17"/>
      <c r="S3538" s="16">
        <f t="shared" ca="1" si="678"/>
        <v>-198.06186957184718</v>
      </c>
      <c r="T3538" s="16">
        <f t="shared" ca="1" si="679"/>
        <v>-197.94460092567965</v>
      </c>
      <c r="U3538" s="16">
        <f t="shared" ca="1" si="680"/>
        <v>-197.86420325136834</v>
      </c>
      <c r="W3538" s="17"/>
      <c r="X3538" s="17"/>
      <c r="Y3538" s="17"/>
      <c r="Z3538" s="16">
        <f t="shared" ca="1" si="681"/>
        <v>-198.50428098025358</v>
      </c>
      <c r="AA3538" s="16">
        <f t="shared" ca="1" si="682"/>
        <v>-197.41565730630106</v>
      </c>
      <c r="AB3538" s="16">
        <f t="shared" ca="1" si="683"/>
        <v>-199.2215108296019</v>
      </c>
    </row>
    <row r="3539" spans="1:28" ht="15.75" x14ac:dyDescent="0.25">
      <c r="A3539" s="17">
        <v>8253.60000000129</v>
      </c>
      <c r="B3539" s="17"/>
      <c r="C3539" s="17"/>
      <c r="D3539" s="17"/>
      <c r="E3539" s="16">
        <f t="shared" ca="1" si="675"/>
        <v>-199.79052670856746</v>
      </c>
      <c r="F3539" s="16">
        <f t="shared" ca="1" si="676"/>
        <v>-199.13523191488969</v>
      </c>
      <c r="G3539" s="16">
        <f t="shared" ca="1" si="677"/>
        <v>-198.12821584919593</v>
      </c>
      <c r="I3539" s="17"/>
      <c r="J3539" s="17"/>
      <c r="K3539" s="17"/>
      <c r="L3539" s="16">
        <f t="shared" ref="L3539:L3602" ca="1" si="684">_xlfn.NORM.S.INV(RAND())+(10*LOG(1.38E-23)+30)+I3539</f>
        <v>-199.52352400895461</v>
      </c>
      <c r="M3539" s="16">
        <f t="shared" ca="1" si="674"/>
        <v>-199.65303512325235</v>
      </c>
      <c r="N3539" s="16">
        <f t="shared" ca="1" si="673"/>
        <v>-199.92231376142277</v>
      </c>
      <c r="P3539" s="17"/>
      <c r="Q3539" s="17"/>
      <c r="R3539" s="17"/>
      <c r="S3539" s="16">
        <f t="shared" ca="1" si="678"/>
        <v>-196.70632167419447</v>
      </c>
      <c r="T3539" s="16">
        <f t="shared" ca="1" si="679"/>
        <v>-199.29020680946078</v>
      </c>
      <c r="U3539" s="16">
        <f t="shared" ca="1" si="680"/>
        <v>-198.76727181266784</v>
      </c>
      <c r="W3539" s="17"/>
      <c r="X3539" s="17"/>
      <c r="Y3539" s="17"/>
      <c r="Z3539" s="16">
        <f t="shared" ca="1" si="681"/>
        <v>-197.24396719896529</v>
      </c>
      <c r="AA3539" s="16">
        <f t="shared" ca="1" si="682"/>
        <v>-198.46169106714351</v>
      </c>
      <c r="AB3539" s="16">
        <f t="shared" ca="1" si="683"/>
        <v>-200.34218323390633</v>
      </c>
    </row>
    <row r="3540" spans="1:28" ht="15.75" x14ac:dyDescent="0.25">
      <c r="A3540" s="17">
        <v>8253.7000000012904</v>
      </c>
      <c r="B3540" s="17"/>
      <c r="C3540" s="17"/>
      <c r="D3540" s="17"/>
      <c r="E3540" s="16">
        <f t="shared" ca="1" si="675"/>
        <v>-196.83614821989471</v>
      </c>
      <c r="F3540" s="16">
        <f t="shared" ca="1" si="676"/>
        <v>-197.57559584778903</v>
      </c>
      <c r="G3540" s="16">
        <f t="shared" ca="1" si="677"/>
        <v>-199.31025982563381</v>
      </c>
      <c r="I3540" s="17"/>
      <c r="J3540" s="17"/>
      <c r="K3540" s="17"/>
      <c r="L3540" s="16">
        <f t="shared" ca="1" si="684"/>
        <v>-197.76233069986034</v>
      </c>
      <c r="M3540" s="16">
        <f t="shared" ca="1" si="674"/>
        <v>-198.44914494862141</v>
      </c>
      <c r="N3540" s="16">
        <f t="shared" ca="1" si="673"/>
        <v>-197.73271337465641</v>
      </c>
      <c r="P3540" s="17"/>
      <c r="Q3540" s="17"/>
      <c r="R3540" s="17"/>
      <c r="S3540" s="16">
        <f t="shared" ca="1" si="678"/>
        <v>-200.72191622067442</v>
      </c>
      <c r="T3540" s="16">
        <f t="shared" ca="1" si="679"/>
        <v>-198.17492837625872</v>
      </c>
      <c r="U3540" s="16">
        <f t="shared" ca="1" si="680"/>
        <v>-199.5166040654475</v>
      </c>
      <c r="W3540" s="17"/>
      <c r="X3540" s="17"/>
      <c r="Y3540" s="17"/>
      <c r="Z3540" s="16">
        <f t="shared" ca="1" si="681"/>
        <v>-199.93605258531133</v>
      </c>
      <c r="AA3540" s="16">
        <f t="shared" ca="1" si="682"/>
        <v>-198.08540272921593</v>
      </c>
      <c r="AB3540" s="16">
        <f t="shared" ca="1" si="683"/>
        <v>-198.11491989165017</v>
      </c>
    </row>
    <row r="3541" spans="1:28" ht="15.75" x14ac:dyDescent="0.25">
      <c r="A3541" s="17">
        <v>8253.8000000012908</v>
      </c>
      <c r="B3541" s="17"/>
      <c r="C3541" s="17"/>
      <c r="D3541" s="17"/>
      <c r="E3541" s="16">
        <f t="shared" ca="1" si="675"/>
        <v>-200.1058778415422</v>
      </c>
      <c r="F3541" s="16">
        <f t="shared" ca="1" si="676"/>
        <v>-197.80872236261254</v>
      </c>
      <c r="G3541" s="16">
        <f t="shared" ca="1" si="677"/>
        <v>-197.64395790100636</v>
      </c>
      <c r="I3541" s="17"/>
      <c r="J3541" s="17"/>
      <c r="K3541" s="17"/>
      <c r="L3541" s="16">
        <f t="shared" ca="1" si="684"/>
        <v>-198.49553972279563</v>
      </c>
      <c r="M3541" s="16">
        <f t="shared" ca="1" si="674"/>
        <v>-198.60643662839598</v>
      </c>
      <c r="N3541" s="16">
        <f t="shared" ca="1" si="673"/>
        <v>-197.05197319637759</v>
      </c>
      <c r="P3541" s="17"/>
      <c r="Q3541" s="17"/>
      <c r="R3541" s="17"/>
      <c r="S3541" s="16">
        <f t="shared" ca="1" si="678"/>
        <v>-197.93284115989894</v>
      </c>
      <c r="T3541" s="16">
        <f t="shared" ca="1" si="679"/>
        <v>-198.20513318905873</v>
      </c>
      <c r="U3541" s="16">
        <f t="shared" ca="1" si="680"/>
        <v>-200.41409241433132</v>
      </c>
      <c r="W3541" s="17"/>
      <c r="X3541" s="17"/>
      <c r="Y3541" s="17"/>
      <c r="Z3541" s="16">
        <f t="shared" ca="1" si="681"/>
        <v>-199.61559623625556</v>
      </c>
      <c r="AA3541" s="16">
        <f t="shared" ca="1" si="682"/>
        <v>-198.62977002669379</v>
      </c>
      <c r="AB3541" s="16">
        <f t="shared" ca="1" si="683"/>
        <v>-198.28072301553573</v>
      </c>
    </row>
    <row r="3542" spans="1:28" ht="15.75" x14ac:dyDescent="0.25">
      <c r="A3542" s="17">
        <v>8253.9000000012893</v>
      </c>
      <c r="B3542" s="17"/>
      <c r="C3542" s="17"/>
      <c r="D3542" s="17"/>
      <c r="E3542" s="16">
        <f t="shared" ca="1" si="675"/>
        <v>-198.16757136840485</v>
      </c>
      <c r="F3542" s="16">
        <f t="shared" ca="1" si="676"/>
        <v>-199.83824390805094</v>
      </c>
      <c r="G3542" s="16">
        <f t="shared" ca="1" si="677"/>
        <v>-199.53262356536013</v>
      </c>
      <c r="I3542" s="17"/>
      <c r="J3542" s="17"/>
      <c r="K3542" s="17"/>
      <c r="L3542" s="16">
        <f t="shared" ca="1" si="684"/>
        <v>-198.37240558487295</v>
      </c>
      <c r="M3542" s="16">
        <f t="shared" ca="1" si="674"/>
        <v>-196.49804772188881</v>
      </c>
      <c r="N3542" s="16">
        <f t="shared" ca="1" si="673"/>
        <v>-198.22663166478719</v>
      </c>
      <c r="P3542" s="17"/>
      <c r="Q3542" s="17"/>
      <c r="R3542" s="17"/>
      <c r="S3542" s="16">
        <f t="shared" ca="1" si="678"/>
        <v>-199.59294028211283</v>
      </c>
      <c r="T3542" s="16">
        <f t="shared" ca="1" si="679"/>
        <v>-197.82476793368755</v>
      </c>
      <c r="U3542" s="16">
        <f t="shared" ca="1" si="680"/>
        <v>-197.2384970983415</v>
      </c>
      <c r="W3542" s="17"/>
      <c r="X3542" s="17"/>
      <c r="Y3542" s="17"/>
      <c r="Z3542" s="16">
        <f t="shared" ca="1" si="681"/>
        <v>-197.7203421627375</v>
      </c>
      <c r="AA3542" s="16">
        <f t="shared" ca="1" si="682"/>
        <v>-199.14286298752677</v>
      </c>
      <c r="AB3542" s="16">
        <f t="shared" ca="1" si="683"/>
        <v>-197.91582481713772</v>
      </c>
    </row>
    <row r="3543" spans="1:28" ht="15.75" x14ac:dyDescent="0.25">
      <c r="A3543" s="17">
        <v>8254.0000000012897</v>
      </c>
      <c r="B3543" s="17"/>
      <c r="C3543" s="17"/>
      <c r="D3543" s="17"/>
      <c r="E3543" s="16">
        <f t="shared" ca="1" si="675"/>
        <v>-198.09738656958669</v>
      </c>
      <c r="F3543" s="16">
        <f t="shared" ca="1" si="676"/>
        <v>-198.86891387125863</v>
      </c>
      <c r="G3543" s="16">
        <f t="shared" ca="1" si="677"/>
        <v>-198.77996089781172</v>
      </c>
      <c r="I3543" s="17"/>
      <c r="J3543" s="17"/>
      <c r="K3543" s="17"/>
      <c r="L3543" s="16">
        <f t="shared" ca="1" si="684"/>
        <v>-198.08964496731653</v>
      </c>
      <c r="M3543" s="16">
        <f t="shared" ca="1" si="674"/>
        <v>-198.59379819475879</v>
      </c>
      <c r="N3543" s="16">
        <f t="shared" ca="1" si="673"/>
        <v>-199.49594931733441</v>
      </c>
      <c r="P3543" s="17"/>
      <c r="Q3543" s="17"/>
      <c r="R3543" s="17"/>
      <c r="S3543" s="16">
        <f t="shared" ca="1" si="678"/>
        <v>-199.9107066494274</v>
      </c>
      <c r="T3543" s="16">
        <f t="shared" ca="1" si="679"/>
        <v>-198.84267839878993</v>
      </c>
      <c r="U3543" s="16">
        <f t="shared" ca="1" si="680"/>
        <v>-198.4155994408988</v>
      </c>
      <c r="W3543" s="17"/>
      <c r="X3543" s="17"/>
      <c r="Y3543" s="17"/>
      <c r="Z3543" s="16">
        <f t="shared" ca="1" si="681"/>
        <v>-199.61037380388748</v>
      </c>
      <c r="AA3543" s="16">
        <f t="shared" ca="1" si="682"/>
        <v>-199.64583071377925</v>
      </c>
      <c r="AB3543" s="16">
        <f t="shared" ca="1" si="683"/>
        <v>-197.78150937092772</v>
      </c>
    </row>
    <row r="3544" spans="1:28" ht="15.75" x14ac:dyDescent="0.25">
      <c r="A3544" s="17">
        <v>8254.10000000129</v>
      </c>
      <c r="B3544" s="17"/>
      <c r="C3544" s="17"/>
      <c r="D3544" s="17"/>
      <c r="E3544" s="16">
        <f t="shared" ca="1" si="675"/>
        <v>-198.61994612773566</v>
      </c>
      <c r="F3544" s="16">
        <f t="shared" ca="1" si="676"/>
        <v>-199.11434145790915</v>
      </c>
      <c r="G3544" s="16">
        <f t="shared" ca="1" si="677"/>
        <v>-198.35180085452106</v>
      </c>
      <c r="I3544" s="17"/>
      <c r="J3544" s="17"/>
      <c r="K3544" s="17"/>
      <c r="L3544" s="16">
        <f t="shared" ca="1" si="684"/>
        <v>-198.78455856620175</v>
      </c>
      <c r="M3544" s="16">
        <f t="shared" ca="1" si="674"/>
        <v>-199.2876831527139</v>
      </c>
      <c r="N3544" s="16">
        <f t="shared" ca="1" si="673"/>
        <v>-198.92923098132795</v>
      </c>
      <c r="P3544" s="17"/>
      <c r="Q3544" s="17"/>
      <c r="R3544" s="17"/>
      <c r="S3544" s="16">
        <f t="shared" ca="1" si="678"/>
        <v>-196.78854641649264</v>
      </c>
      <c r="T3544" s="16">
        <f t="shared" ca="1" si="679"/>
        <v>-199.71031684042308</v>
      </c>
      <c r="U3544" s="16">
        <f t="shared" ca="1" si="680"/>
        <v>-198.32143717900246</v>
      </c>
      <c r="W3544" s="17"/>
      <c r="X3544" s="17"/>
      <c r="Y3544" s="17"/>
      <c r="Z3544" s="16">
        <f t="shared" ca="1" si="681"/>
        <v>-198.22667798847988</v>
      </c>
      <c r="AA3544" s="16">
        <f t="shared" ca="1" si="682"/>
        <v>-198.91714307380656</v>
      </c>
      <c r="AB3544" s="16">
        <f t="shared" ca="1" si="683"/>
        <v>-199.09586281291161</v>
      </c>
    </row>
    <row r="3545" spans="1:28" ht="15.75" x14ac:dyDescent="0.25">
      <c r="A3545" s="17">
        <v>8254.2000000012904</v>
      </c>
      <c r="B3545" s="17"/>
      <c r="C3545" s="17"/>
      <c r="D3545" s="17"/>
      <c r="E3545" s="16">
        <f t="shared" ca="1" si="675"/>
        <v>-196.911698539219</v>
      </c>
      <c r="F3545" s="16">
        <f t="shared" ca="1" si="676"/>
        <v>-198.49585462087049</v>
      </c>
      <c r="G3545" s="16">
        <f t="shared" ca="1" si="677"/>
        <v>-199.02241746087273</v>
      </c>
      <c r="I3545" s="17"/>
      <c r="J3545" s="17"/>
      <c r="K3545" s="17"/>
      <c r="L3545" s="16">
        <f t="shared" ca="1" si="684"/>
        <v>-197.10910743298052</v>
      </c>
      <c r="M3545" s="16">
        <f t="shared" ca="1" si="674"/>
        <v>-198.04327113240407</v>
      </c>
      <c r="N3545" s="16">
        <f t="shared" ca="1" si="673"/>
        <v>-199.41282721992965</v>
      </c>
      <c r="P3545" s="17"/>
      <c r="Q3545" s="17"/>
      <c r="R3545" s="17"/>
      <c r="S3545" s="16">
        <f t="shared" ca="1" si="678"/>
        <v>-197.41726893027595</v>
      </c>
      <c r="T3545" s="16">
        <f t="shared" ca="1" si="679"/>
        <v>-200.88827416387841</v>
      </c>
      <c r="U3545" s="16">
        <f t="shared" ca="1" si="680"/>
        <v>-197.56787068062104</v>
      </c>
      <c r="W3545" s="17"/>
      <c r="X3545" s="17"/>
      <c r="Y3545" s="17"/>
      <c r="Z3545" s="16">
        <f t="shared" ca="1" si="681"/>
        <v>-198.59013560453843</v>
      </c>
      <c r="AA3545" s="16">
        <f t="shared" ca="1" si="682"/>
        <v>-198.82915513713391</v>
      </c>
      <c r="AB3545" s="16">
        <f t="shared" ca="1" si="683"/>
        <v>-197.98913326553438</v>
      </c>
    </row>
    <row r="3546" spans="1:28" ht="15.75" x14ac:dyDescent="0.25">
      <c r="A3546" s="17">
        <v>8254.3000000012908</v>
      </c>
      <c r="B3546" s="17"/>
      <c r="C3546" s="17"/>
      <c r="D3546" s="17"/>
      <c r="E3546" s="16">
        <f t="shared" ca="1" si="675"/>
        <v>-197.76677547508802</v>
      </c>
      <c r="F3546" s="16">
        <f t="shared" ca="1" si="676"/>
        <v>-200.09554215998929</v>
      </c>
      <c r="G3546" s="16">
        <f t="shared" ca="1" si="677"/>
        <v>-198.74284109396356</v>
      </c>
      <c r="I3546" s="17"/>
      <c r="J3546" s="17"/>
      <c r="K3546" s="17"/>
      <c r="L3546" s="16">
        <f t="shared" ca="1" si="684"/>
        <v>-198.56280379740886</v>
      </c>
      <c r="M3546" s="16">
        <f t="shared" ca="1" si="674"/>
        <v>-197.46534807016988</v>
      </c>
      <c r="N3546" s="16">
        <f t="shared" ca="1" si="673"/>
        <v>-199.81110646802344</v>
      </c>
      <c r="P3546" s="17"/>
      <c r="Q3546" s="17"/>
      <c r="R3546" s="17"/>
      <c r="S3546" s="16">
        <f t="shared" ca="1" si="678"/>
        <v>-199.20999948338317</v>
      </c>
      <c r="T3546" s="16">
        <f t="shared" ca="1" si="679"/>
        <v>-199.54719445056259</v>
      </c>
      <c r="U3546" s="16">
        <f t="shared" ca="1" si="680"/>
        <v>-198.35245745010081</v>
      </c>
      <c r="W3546" s="17"/>
      <c r="X3546" s="17"/>
      <c r="Y3546" s="17"/>
      <c r="Z3546" s="16">
        <f t="shared" ca="1" si="681"/>
        <v>-196.79370394025341</v>
      </c>
      <c r="AA3546" s="16">
        <f t="shared" ca="1" si="682"/>
        <v>-199.63331492328456</v>
      </c>
      <c r="AB3546" s="16">
        <f t="shared" ca="1" si="683"/>
        <v>-197.4089717859095</v>
      </c>
    </row>
    <row r="3547" spans="1:28" ht="15.75" x14ac:dyDescent="0.25">
      <c r="A3547" s="17">
        <v>8254.4000000012893</v>
      </c>
      <c r="B3547" s="17"/>
      <c r="C3547" s="17"/>
      <c r="D3547" s="17"/>
      <c r="E3547" s="16">
        <f t="shared" ca="1" si="675"/>
        <v>-199.16346240045596</v>
      </c>
      <c r="F3547" s="16">
        <f t="shared" ca="1" si="676"/>
        <v>-196.75054657478282</v>
      </c>
      <c r="G3547" s="16">
        <f t="shared" ca="1" si="677"/>
        <v>-200.32197746627492</v>
      </c>
      <c r="I3547" s="17"/>
      <c r="J3547" s="17"/>
      <c r="K3547" s="17"/>
      <c r="L3547" s="16">
        <f t="shared" ca="1" si="684"/>
        <v>-198.894201672912</v>
      </c>
      <c r="M3547" s="16">
        <f t="shared" ca="1" si="674"/>
        <v>-199.30506294790729</v>
      </c>
      <c r="N3547" s="16">
        <f t="shared" ca="1" si="673"/>
        <v>-198.39169872336819</v>
      </c>
      <c r="P3547" s="17"/>
      <c r="Q3547" s="17"/>
      <c r="R3547" s="17"/>
      <c r="S3547" s="16">
        <f t="shared" ca="1" si="678"/>
        <v>-200.24495261160996</v>
      </c>
      <c r="T3547" s="16">
        <f t="shared" ca="1" si="679"/>
        <v>-199.98086089633841</v>
      </c>
      <c r="U3547" s="16">
        <f t="shared" ca="1" si="680"/>
        <v>-197.94210101969242</v>
      </c>
      <c r="W3547" s="17"/>
      <c r="X3547" s="17"/>
      <c r="Y3547" s="17"/>
      <c r="Z3547" s="16">
        <f t="shared" ca="1" si="681"/>
        <v>-200.83107096409023</v>
      </c>
      <c r="AA3547" s="16">
        <f t="shared" ca="1" si="682"/>
        <v>-199.58589506328997</v>
      </c>
      <c r="AB3547" s="16">
        <f t="shared" ca="1" si="683"/>
        <v>-199.61997272643183</v>
      </c>
    </row>
    <row r="3548" spans="1:28" ht="15.75" x14ac:dyDescent="0.25">
      <c r="A3548" s="17">
        <v>8254.5000000012897</v>
      </c>
      <c r="B3548" s="17"/>
      <c r="C3548" s="17"/>
      <c r="D3548" s="17"/>
      <c r="E3548" s="16">
        <f t="shared" ca="1" si="675"/>
        <v>-197.26521206856893</v>
      </c>
      <c r="F3548" s="16">
        <f t="shared" ca="1" si="676"/>
        <v>-198.64110686061309</v>
      </c>
      <c r="G3548" s="16">
        <f t="shared" ca="1" si="677"/>
        <v>-197.3993559597416</v>
      </c>
      <c r="I3548" s="17"/>
      <c r="J3548" s="17"/>
      <c r="K3548" s="17"/>
      <c r="L3548" s="16">
        <f t="shared" ca="1" si="684"/>
        <v>-199.36070354365546</v>
      </c>
      <c r="M3548" s="16">
        <f t="shared" ca="1" si="674"/>
        <v>-197.72289401769154</v>
      </c>
      <c r="N3548" s="16">
        <f t="shared" ca="1" si="673"/>
        <v>-198.08000175550399</v>
      </c>
      <c r="P3548" s="17"/>
      <c r="Q3548" s="17"/>
      <c r="R3548" s="17"/>
      <c r="S3548" s="16">
        <f t="shared" ca="1" si="678"/>
        <v>-201.13122509862379</v>
      </c>
      <c r="T3548" s="16">
        <f t="shared" ca="1" si="679"/>
        <v>-197.38873076930611</v>
      </c>
      <c r="U3548" s="16">
        <f t="shared" ca="1" si="680"/>
        <v>-197.13647286117018</v>
      </c>
      <c r="W3548" s="17"/>
      <c r="X3548" s="17"/>
      <c r="Y3548" s="17"/>
      <c r="Z3548" s="16">
        <f t="shared" ca="1" si="681"/>
        <v>-197.87078507990904</v>
      </c>
      <c r="AA3548" s="16">
        <f t="shared" ca="1" si="682"/>
        <v>-198.69034789306201</v>
      </c>
      <c r="AB3548" s="16">
        <f t="shared" ca="1" si="683"/>
        <v>-198.55164183640136</v>
      </c>
    </row>
    <row r="3549" spans="1:28" ht="15.75" x14ac:dyDescent="0.25">
      <c r="A3549" s="17">
        <v>8254.60000000129</v>
      </c>
      <c r="B3549" s="17"/>
      <c r="C3549" s="17"/>
      <c r="D3549" s="17"/>
      <c r="E3549" s="16">
        <f t="shared" ca="1" si="675"/>
        <v>-198.29337292591376</v>
      </c>
      <c r="F3549" s="16">
        <f t="shared" ca="1" si="676"/>
        <v>-197.76492601009738</v>
      </c>
      <c r="G3549" s="16">
        <f t="shared" ca="1" si="677"/>
        <v>-199.27203529562382</v>
      </c>
      <c r="I3549" s="17"/>
      <c r="J3549" s="17"/>
      <c r="K3549" s="17"/>
      <c r="L3549" s="16">
        <f t="shared" ca="1" si="684"/>
        <v>-198.21725304091737</v>
      </c>
      <c r="M3549" s="16">
        <f t="shared" ca="1" si="674"/>
        <v>-198.94029422643248</v>
      </c>
      <c r="N3549" s="16">
        <f t="shared" ca="1" si="673"/>
        <v>-198.22403728136979</v>
      </c>
      <c r="P3549" s="17"/>
      <c r="Q3549" s="17"/>
      <c r="R3549" s="17"/>
      <c r="S3549" s="16">
        <f t="shared" ca="1" si="678"/>
        <v>-198.6985719915387</v>
      </c>
      <c r="T3549" s="16">
        <f t="shared" ca="1" si="679"/>
        <v>-198.25325207050136</v>
      </c>
      <c r="U3549" s="16">
        <f t="shared" ca="1" si="680"/>
        <v>-198.0711485387481</v>
      </c>
      <c r="W3549" s="17"/>
      <c r="X3549" s="17"/>
      <c r="Y3549" s="17"/>
      <c r="Z3549" s="16">
        <f t="shared" ca="1" si="681"/>
        <v>-198.25025493926458</v>
      </c>
      <c r="AA3549" s="16">
        <f t="shared" ca="1" si="682"/>
        <v>-198.37463182789054</v>
      </c>
      <c r="AB3549" s="16">
        <f t="shared" ca="1" si="683"/>
        <v>-197.25936933710946</v>
      </c>
    </row>
    <row r="3550" spans="1:28" ht="15.75" x14ac:dyDescent="0.25">
      <c r="A3550" s="17">
        <v>8254.7000000012904</v>
      </c>
      <c r="B3550" s="17"/>
      <c r="C3550" s="17"/>
      <c r="D3550" s="17"/>
      <c r="E3550" s="16">
        <f t="shared" ca="1" si="675"/>
        <v>-198.13495711410104</v>
      </c>
      <c r="F3550" s="16">
        <f t="shared" ca="1" si="676"/>
        <v>-199.24980415841307</v>
      </c>
      <c r="G3550" s="16">
        <f t="shared" ca="1" si="677"/>
        <v>-197.74134544256123</v>
      </c>
      <c r="I3550" s="17"/>
      <c r="J3550" s="17"/>
      <c r="K3550" s="17"/>
      <c r="L3550" s="16">
        <f t="shared" ca="1" si="684"/>
        <v>-196.97221508072585</v>
      </c>
      <c r="M3550" s="16">
        <f t="shared" ca="1" si="674"/>
        <v>-196.56475190058933</v>
      </c>
      <c r="N3550" s="16">
        <f t="shared" ca="1" si="673"/>
        <v>-197.9785212792803</v>
      </c>
      <c r="P3550" s="17"/>
      <c r="Q3550" s="17"/>
      <c r="R3550" s="17"/>
      <c r="S3550" s="16">
        <f t="shared" ca="1" si="678"/>
        <v>-198.03537770325204</v>
      </c>
      <c r="T3550" s="16">
        <f t="shared" ca="1" si="679"/>
        <v>-197.49748152092567</v>
      </c>
      <c r="U3550" s="16">
        <f t="shared" ca="1" si="680"/>
        <v>-198.87950403645567</v>
      </c>
      <c r="W3550" s="17"/>
      <c r="X3550" s="17"/>
      <c r="Y3550" s="17"/>
      <c r="Z3550" s="16">
        <f t="shared" ca="1" si="681"/>
        <v>-199.91181039661731</v>
      </c>
      <c r="AA3550" s="16">
        <f t="shared" ca="1" si="682"/>
        <v>-198.85683597018937</v>
      </c>
      <c r="AB3550" s="16">
        <f t="shared" ca="1" si="683"/>
        <v>-199.22573000650235</v>
      </c>
    </row>
    <row r="3551" spans="1:28" ht="15.75" x14ac:dyDescent="0.25">
      <c r="A3551" s="17">
        <v>8254.8000000012908</v>
      </c>
      <c r="B3551" s="17"/>
      <c r="C3551" s="17"/>
      <c r="D3551" s="17"/>
      <c r="E3551" s="16">
        <f t="shared" ca="1" si="675"/>
        <v>-198.48758633671071</v>
      </c>
      <c r="F3551" s="16">
        <f t="shared" ca="1" si="676"/>
        <v>-199.29865456649074</v>
      </c>
      <c r="G3551" s="16">
        <f t="shared" ca="1" si="677"/>
        <v>-198.8838731539021</v>
      </c>
      <c r="I3551" s="17"/>
      <c r="J3551" s="17"/>
      <c r="K3551" s="17"/>
      <c r="L3551" s="16">
        <f t="shared" ca="1" si="684"/>
        <v>-199.2822597697112</v>
      </c>
      <c r="M3551" s="16">
        <f t="shared" ca="1" si="674"/>
        <v>-198.53952489961569</v>
      </c>
      <c r="N3551" s="16">
        <f t="shared" ca="1" si="673"/>
        <v>-198.97879726227472</v>
      </c>
      <c r="P3551" s="17"/>
      <c r="Q3551" s="17"/>
      <c r="R3551" s="17"/>
      <c r="S3551" s="16">
        <f t="shared" ca="1" si="678"/>
        <v>-198.82457281403822</v>
      </c>
      <c r="T3551" s="16">
        <f t="shared" ca="1" si="679"/>
        <v>-198.00191353329956</v>
      </c>
      <c r="U3551" s="16">
        <f t="shared" ca="1" si="680"/>
        <v>-199.56285348861465</v>
      </c>
      <c r="W3551" s="17"/>
      <c r="X3551" s="17"/>
      <c r="Y3551" s="17"/>
      <c r="Z3551" s="16">
        <f t="shared" ca="1" si="681"/>
        <v>-198.46412874019114</v>
      </c>
      <c r="AA3551" s="16">
        <f t="shared" ca="1" si="682"/>
        <v>-197.48587833167508</v>
      </c>
      <c r="AB3551" s="16">
        <f t="shared" ca="1" si="683"/>
        <v>-198.80206842476915</v>
      </c>
    </row>
    <row r="3552" spans="1:28" ht="15.75" x14ac:dyDescent="0.25">
      <c r="A3552" s="17">
        <v>8254.9000000012893</v>
      </c>
      <c r="B3552" s="17"/>
      <c r="C3552" s="17"/>
      <c r="D3552" s="17"/>
      <c r="E3552" s="16">
        <f t="shared" ca="1" si="675"/>
        <v>-200.22002739634772</v>
      </c>
      <c r="F3552" s="16">
        <f t="shared" ca="1" si="676"/>
        <v>-198.08009518206327</v>
      </c>
      <c r="G3552" s="16">
        <f t="shared" ca="1" si="677"/>
        <v>-198.79111592146222</v>
      </c>
      <c r="I3552" s="17"/>
      <c r="J3552" s="17"/>
      <c r="K3552" s="17"/>
      <c r="L3552" s="16">
        <f t="shared" ca="1" si="684"/>
        <v>-198.16888209065368</v>
      </c>
      <c r="M3552" s="16">
        <f t="shared" ca="1" si="674"/>
        <v>-199.55472576013381</v>
      </c>
      <c r="N3552" s="16">
        <f t="shared" ref="N3552:N3615" ca="1" si="685">_xlfn.NORM.S.INV(RAND())+(10*LOG(1.38E-23)+30)+K3552</f>
        <v>-197.80818377214263</v>
      </c>
      <c r="P3552" s="17"/>
      <c r="Q3552" s="17"/>
      <c r="R3552" s="17"/>
      <c r="S3552" s="16">
        <f t="shared" ca="1" si="678"/>
        <v>-198.13429019179304</v>
      </c>
      <c r="T3552" s="16">
        <f t="shared" ca="1" si="679"/>
        <v>-198.88569891950664</v>
      </c>
      <c r="U3552" s="16">
        <f t="shared" ca="1" si="680"/>
        <v>-195.74380013795482</v>
      </c>
      <c r="W3552" s="17"/>
      <c r="X3552" s="17"/>
      <c r="Y3552" s="17"/>
      <c r="Z3552" s="16">
        <f t="shared" ca="1" si="681"/>
        <v>-198.71056564534152</v>
      </c>
      <c r="AA3552" s="16">
        <f t="shared" ca="1" si="682"/>
        <v>-197.27246577177144</v>
      </c>
      <c r="AB3552" s="16">
        <f t="shared" ca="1" si="683"/>
        <v>-197.22717471038197</v>
      </c>
    </row>
    <row r="3553" spans="1:28" ht="15.75" x14ac:dyDescent="0.25">
      <c r="A3553" s="17">
        <v>8255.0000000012897</v>
      </c>
      <c r="B3553" s="17"/>
      <c r="C3553" s="17"/>
      <c r="D3553" s="17"/>
      <c r="E3553" s="16">
        <f t="shared" ca="1" si="675"/>
        <v>-199.34195907269489</v>
      </c>
      <c r="F3553" s="16">
        <f t="shared" ca="1" si="676"/>
        <v>-198.35364761050187</v>
      </c>
      <c r="G3553" s="16">
        <f t="shared" ca="1" si="677"/>
        <v>-199.25257361842259</v>
      </c>
      <c r="I3553" s="17"/>
      <c r="J3553" s="17"/>
      <c r="K3553" s="17"/>
      <c r="L3553" s="16">
        <f t="shared" ca="1" si="684"/>
        <v>-197.42208782967177</v>
      </c>
      <c r="M3553" s="16">
        <f t="shared" ca="1" si="674"/>
        <v>-199.35045261934283</v>
      </c>
      <c r="N3553" s="16">
        <f t="shared" ca="1" si="685"/>
        <v>-197.98310286694371</v>
      </c>
      <c r="P3553" s="17"/>
      <c r="Q3553" s="17"/>
      <c r="R3553" s="17"/>
      <c r="S3553" s="16">
        <f t="shared" ca="1" si="678"/>
        <v>-198.31598409752371</v>
      </c>
      <c r="T3553" s="16">
        <f t="shared" ca="1" si="679"/>
        <v>-197.46918395416301</v>
      </c>
      <c r="U3553" s="16">
        <f t="shared" ca="1" si="680"/>
        <v>-196.49513802827258</v>
      </c>
      <c r="W3553" s="17"/>
      <c r="X3553" s="17"/>
      <c r="Y3553" s="17"/>
      <c r="Z3553" s="16">
        <f t="shared" ca="1" si="681"/>
        <v>-199.04759500654825</v>
      </c>
      <c r="AA3553" s="16">
        <f t="shared" ca="1" si="682"/>
        <v>-200.06647038068027</v>
      </c>
      <c r="AB3553" s="16">
        <f t="shared" ca="1" si="683"/>
        <v>-199.26694939418084</v>
      </c>
    </row>
    <row r="3554" spans="1:28" ht="15.75" x14ac:dyDescent="0.25">
      <c r="A3554" s="17">
        <v>8255.10000000129</v>
      </c>
      <c r="B3554" s="17"/>
      <c r="C3554" s="17"/>
      <c r="D3554" s="17"/>
      <c r="E3554" s="16">
        <f t="shared" ca="1" si="675"/>
        <v>-198.7777106285622</v>
      </c>
      <c r="F3554" s="16">
        <f t="shared" ca="1" si="676"/>
        <v>-198.12830946927645</v>
      </c>
      <c r="G3554" s="16">
        <f t="shared" ca="1" si="677"/>
        <v>-198.51287406163564</v>
      </c>
      <c r="I3554" s="17"/>
      <c r="J3554" s="17"/>
      <c r="K3554" s="17"/>
      <c r="L3554" s="16">
        <f t="shared" ca="1" si="684"/>
        <v>-197.45511784796076</v>
      </c>
      <c r="M3554" s="16">
        <f t="shared" ca="1" si="674"/>
        <v>-198.58600751947733</v>
      </c>
      <c r="N3554" s="16">
        <f t="shared" ca="1" si="685"/>
        <v>-198.20140098769124</v>
      </c>
      <c r="P3554" s="17"/>
      <c r="Q3554" s="17"/>
      <c r="R3554" s="17"/>
      <c r="S3554" s="16">
        <f t="shared" ca="1" si="678"/>
        <v>-197.03692705422174</v>
      </c>
      <c r="T3554" s="16">
        <f t="shared" ca="1" si="679"/>
        <v>-198.5623337171956</v>
      </c>
      <c r="U3554" s="16">
        <f t="shared" ca="1" si="680"/>
        <v>-199.9778844485451</v>
      </c>
      <c r="W3554" s="17"/>
      <c r="X3554" s="17"/>
      <c r="Y3554" s="17"/>
      <c r="Z3554" s="16">
        <f t="shared" ca="1" si="681"/>
        <v>-198.33594431937627</v>
      </c>
      <c r="AA3554" s="16">
        <f t="shared" ca="1" si="682"/>
        <v>-197.59134790320141</v>
      </c>
      <c r="AB3554" s="16">
        <f t="shared" ca="1" si="683"/>
        <v>-199.64235146013741</v>
      </c>
    </row>
    <row r="3555" spans="1:28" ht="15.75" x14ac:dyDescent="0.25">
      <c r="A3555" s="17">
        <v>8255.2000000012904</v>
      </c>
      <c r="B3555" s="17"/>
      <c r="C3555" s="17"/>
      <c r="D3555" s="17"/>
      <c r="E3555" s="16">
        <f t="shared" ca="1" si="675"/>
        <v>-198.64198035413932</v>
      </c>
      <c r="F3555" s="16">
        <f t="shared" ca="1" si="676"/>
        <v>-198.01496579818087</v>
      </c>
      <c r="G3555" s="16">
        <f t="shared" ca="1" si="677"/>
        <v>-197.99936188953117</v>
      </c>
      <c r="I3555" s="17"/>
      <c r="J3555" s="17"/>
      <c r="K3555" s="17"/>
      <c r="L3555" s="16">
        <f t="shared" ca="1" si="684"/>
        <v>-199.03951876336012</v>
      </c>
      <c r="M3555" s="16">
        <f t="shared" ca="1" si="674"/>
        <v>-199.35363426538254</v>
      </c>
      <c r="N3555" s="16">
        <f t="shared" ca="1" si="685"/>
        <v>-198.94987809227038</v>
      </c>
      <c r="P3555" s="17"/>
      <c r="Q3555" s="17"/>
      <c r="R3555" s="17"/>
      <c r="S3555" s="16">
        <f t="shared" ca="1" si="678"/>
        <v>-199.11502173022643</v>
      </c>
      <c r="T3555" s="16">
        <f t="shared" ca="1" si="679"/>
        <v>-199.18745875740061</v>
      </c>
      <c r="U3555" s="16">
        <f t="shared" ca="1" si="680"/>
        <v>-199.14434566331599</v>
      </c>
      <c r="W3555" s="17"/>
      <c r="X3555" s="17"/>
      <c r="Y3555" s="17"/>
      <c r="Z3555" s="16">
        <f t="shared" ca="1" si="681"/>
        <v>-199.93718066275588</v>
      </c>
      <c r="AA3555" s="16">
        <f t="shared" ca="1" si="682"/>
        <v>-197.18964246984095</v>
      </c>
      <c r="AB3555" s="16">
        <f t="shared" ca="1" si="683"/>
        <v>-200.10968215097182</v>
      </c>
    </row>
    <row r="3556" spans="1:28" ht="15.75" x14ac:dyDescent="0.25">
      <c r="A3556" s="17">
        <v>8255.3000000012908</v>
      </c>
      <c r="B3556" s="17"/>
      <c r="C3556" s="17"/>
      <c r="D3556" s="17"/>
      <c r="E3556" s="16">
        <f t="shared" ca="1" si="675"/>
        <v>-197.36995481991784</v>
      </c>
      <c r="F3556" s="16">
        <f t="shared" ca="1" si="676"/>
        <v>-198.47738005077443</v>
      </c>
      <c r="G3556" s="16">
        <f t="shared" ca="1" si="677"/>
        <v>-197.94602735210978</v>
      </c>
      <c r="I3556" s="17"/>
      <c r="J3556" s="17"/>
      <c r="K3556" s="17"/>
      <c r="L3556" s="16">
        <f t="shared" ca="1" si="684"/>
        <v>-199.23986460808661</v>
      </c>
      <c r="M3556" s="16">
        <f t="shared" ca="1" si="674"/>
        <v>-201.27138771876716</v>
      </c>
      <c r="N3556" s="16">
        <f t="shared" ca="1" si="685"/>
        <v>-198.23140708832295</v>
      </c>
      <c r="P3556" s="17"/>
      <c r="Q3556" s="17"/>
      <c r="R3556" s="17"/>
      <c r="S3556" s="16">
        <f t="shared" ca="1" si="678"/>
        <v>-197.73015858520429</v>
      </c>
      <c r="T3556" s="16">
        <f t="shared" ca="1" si="679"/>
        <v>-198.34845148669132</v>
      </c>
      <c r="U3556" s="16">
        <f t="shared" ca="1" si="680"/>
        <v>-198.97539753608334</v>
      </c>
      <c r="W3556" s="17"/>
      <c r="X3556" s="17"/>
      <c r="Y3556" s="17"/>
      <c r="Z3556" s="16">
        <f t="shared" ca="1" si="681"/>
        <v>-197.39716165275186</v>
      </c>
      <c r="AA3556" s="16">
        <f t="shared" ca="1" si="682"/>
        <v>-198.35958644163145</v>
      </c>
      <c r="AB3556" s="16">
        <f t="shared" ca="1" si="683"/>
        <v>-196.9845568278964</v>
      </c>
    </row>
    <row r="3557" spans="1:28" ht="15.75" x14ac:dyDescent="0.25">
      <c r="A3557" s="17">
        <v>8255.4000000012893</v>
      </c>
      <c r="B3557" s="17"/>
      <c r="C3557" s="17"/>
      <c r="D3557" s="17"/>
      <c r="E3557" s="16">
        <f t="shared" ca="1" si="675"/>
        <v>-196.40880565119048</v>
      </c>
      <c r="F3557" s="16">
        <f t="shared" ca="1" si="676"/>
        <v>-197.95104852586763</v>
      </c>
      <c r="G3557" s="16">
        <f t="shared" ca="1" si="677"/>
        <v>-199.27433882594471</v>
      </c>
      <c r="I3557" s="17"/>
      <c r="J3557" s="17"/>
      <c r="K3557" s="17"/>
      <c r="L3557" s="16">
        <f t="shared" ca="1" si="684"/>
        <v>-199.71344447488042</v>
      </c>
      <c r="M3557" s="16">
        <f t="shared" ca="1" si="674"/>
        <v>-199.30013803352674</v>
      </c>
      <c r="N3557" s="16">
        <f t="shared" ca="1" si="685"/>
        <v>-198.44621525547666</v>
      </c>
      <c r="P3557" s="17"/>
      <c r="Q3557" s="17"/>
      <c r="R3557" s="17"/>
      <c r="S3557" s="16">
        <f t="shared" ca="1" si="678"/>
        <v>-198.84183584096141</v>
      </c>
      <c r="T3557" s="16">
        <f t="shared" ca="1" si="679"/>
        <v>-198.84690409729436</v>
      </c>
      <c r="U3557" s="16">
        <f t="shared" ca="1" si="680"/>
        <v>-198.41399572357554</v>
      </c>
      <c r="W3557" s="17"/>
      <c r="X3557" s="17"/>
      <c r="Y3557" s="17"/>
      <c r="Z3557" s="16">
        <f t="shared" ca="1" si="681"/>
        <v>-197.34963833208619</v>
      </c>
      <c r="AA3557" s="16">
        <f t="shared" ca="1" si="682"/>
        <v>-199.08633595482874</v>
      </c>
      <c r="AB3557" s="16">
        <f t="shared" ca="1" si="683"/>
        <v>-199.16319375461157</v>
      </c>
    </row>
    <row r="3558" spans="1:28" ht="15.75" x14ac:dyDescent="0.25">
      <c r="A3558" s="17">
        <v>8255.5000000012897</v>
      </c>
      <c r="B3558" s="17"/>
      <c r="C3558" s="17"/>
      <c r="D3558" s="17"/>
      <c r="E3558" s="16">
        <f t="shared" ca="1" si="675"/>
        <v>-196.53602552945162</v>
      </c>
      <c r="F3558" s="16">
        <f t="shared" ca="1" si="676"/>
        <v>-196.73524566958042</v>
      </c>
      <c r="G3558" s="16">
        <f t="shared" ca="1" si="677"/>
        <v>-199.4675000223678</v>
      </c>
      <c r="I3558" s="17"/>
      <c r="J3558" s="17"/>
      <c r="K3558" s="17"/>
      <c r="L3558" s="16">
        <f t="shared" ca="1" si="684"/>
        <v>-198.3239771064224</v>
      </c>
      <c r="M3558" s="16">
        <f t="shared" ca="1" si="674"/>
        <v>-200.04689060520323</v>
      </c>
      <c r="N3558" s="16">
        <f t="shared" ca="1" si="685"/>
        <v>-199.91057016104048</v>
      </c>
      <c r="P3558" s="17"/>
      <c r="Q3558" s="17"/>
      <c r="R3558" s="17"/>
      <c r="S3558" s="16">
        <f t="shared" ca="1" si="678"/>
        <v>-200.47138211306171</v>
      </c>
      <c r="T3558" s="16">
        <f t="shared" ca="1" si="679"/>
        <v>-197.83876944058719</v>
      </c>
      <c r="U3558" s="16">
        <f t="shared" ca="1" si="680"/>
        <v>-202.07075570049216</v>
      </c>
      <c r="W3558" s="17"/>
      <c r="X3558" s="17"/>
      <c r="Y3558" s="17"/>
      <c r="Z3558" s="16">
        <f t="shared" ca="1" si="681"/>
        <v>-198.59335305744565</v>
      </c>
      <c r="AA3558" s="16">
        <f t="shared" ca="1" si="682"/>
        <v>-199.511293234498</v>
      </c>
      <c r="AB3558" s="16">
        <f t="shared" ca="1" si="683"/>
        <v>-200.19240004311288</v>
      </c>
    </row>
    <row r="3559" spans="1:28" ht="15.75" x14ac:dyDescent="0.25">
      <c r="A3559" s="17">
        <v>8255.60000000129</v>
      </c>
      <c r="B3559" s="17"/>
      <c r="C3559" s="17"/>
      <c r="D3559" s="17"/>
      <c r="E3559" s="16">
        <f t="shared" ca="1" si="675"/>
        <v>-197.91745589896686</v>
      </c>
      <c r="F3559" s="16">
        <f t="shared" ca="1" si="676"/>
        <v>-198.55104690974022</v>
      </c>
      <c r="G3559" s="16">
        <f t="shared" ca="1" si="677"/>
        <v>-199.05382021065407</v>
      </c>
      <c r="I3559" s="17"/>
      <c r="J3559" s="17"/>
      <c r="K3559" s="17"/>
      <c r="L3559" s="16">
        <f t="shared" ca="1" si="684"/>
        <v>-197.97167414848491</v>
      </c>
      <c r="M3559" s="16">
        <f t="shared" ca="1" si="674"/>
        <v>-199.09850315777877</v>
      </c>
      <c r="N3559" s="16">
        <f t="shared" ca="1" si="685"/>
        <v>-198.35428136154206</v>
      </c>
      <c r="P3559" s="17"/>
      <c r="Q3559" s="17"/>
      <c r="R3559" s="17"/>
      <c r="S3559" s="16">
        <f t="shared" ca="1" si="678"/>
        <v>-198.52880009060164</v>
      </c>
      <c r="T3559" s="16">
        <f t="shared" ca="1" si="679"/>
        <v>-198.41553831235393</v>
      </c>
      <c r="U3559" s="16">
        <f t="shared" ca="1" si="680"/>
        <v>-197.61197536812929</v>
      </c>
      <c r="W3559" s="17"/>
      <c r="X3559" s="17"/>
      <c r="Y3559" s="17"/>
      <c r="Z3559" s="16">
        <f t="shared" ca="1" si="681"/>
        <v>-198.06720573749288</v>
      </c>
      <c r="AA3559" s="16">
        <f t="shared" ca="1" si="682"/>
        <v>-196.60387350268888</v>
      </c>
      <c r="AB3559" s="16">
        <f t="shared" ca="1" si="683"/>
        <v>-197.42632208299889</v>
      </c>
    </row>
    <row r="3560" spans="1:28" ht="15.75" x14ac:dyDescent="0.25">
      <c r="A3560" s="17">
        <v>8255.7000000012904</v>
      </c>
      <c r="B3560" s="17"/>
      <c r="C3560" s="17"/>
      <c r="D3560" s="17"/>
      <c r="E3560" s="16">
        <f t="shared" ca="1" si="675"/>
        <v>-198.07503321037706</v>
      </c>
      <c r="F3560" s="16">
        <f t="shared" ca="1" si="676"/>
        <v>-197.58821887756025</v>
      </c>
      <c r="G3560" s="16">
        <f t="shared" ca="1" si="677"/>
        <v>-198.77901171529712</v>
      </c>
      <c r="I3560" s="17"/>
      <c r="J3560" s="17"/>
      <c r="K3560" s="17"/>
      <c r="L3560" s="16">
        <f t="shared" ca="1" si="684"/>
        <v>-199.64597493582471</v>
      </c>
      <c r="M3560" s="16">
        <f t="shared" ca="1" si="674"/>
        <v>-197.42225515497117</v>
      </c>
      <c r="N3560" s="16">
        <f t="shared" ca="1" si="685"/>
        <v>-198.26643472523401</v>
      </c>
      <c r="P3560" s="17"/>
      <c r="Q3560" s="17"/>
      <c r="R3560" s="17"/>
      <c r="S3560" s="16">
        <f t="shared" ca="1" si="678"/>
        <v>-197.94939586969858</v>
      </c>
      <c r="T3560" s="16">
        <f t="shared" ca="1" si="679"/>
        <v>-197.99915123571998</v>
      </c>
      <c r="U3560" s="16">
        <f t="shared" ca="1" si="680"/>
        <v>-198.24736958099408</v>
      </c>
      <c r="W3560" s="17"/>
      <c r="X3560" s="17"/>
      <c r="Y3560" s="17"/>
      <c r="Z3560" s="16">
        <f t="shared" ca="1" si="681"/>
        <v>-199.92358844614731</v>
      </c>
      <c r="AA3560" s="16">
        <f t="shared" ca="1" si="682"/>
        <v>-198.86344988116437</v>
      </c>
      <c r="AB3560" s="16">
        <f t="shared" ca="1" si="683"/>
        <v>-196.65838016513214</v>
      </c>
    </row>
    <row r="3561" spans="1:28" ht="15.75" x14ac:dyDescent="0.25">
      <c r="A3561" s="17">
        <v>8255.8000000012908</v>
      </c>
      <c r="B3561" s="17"/>
      <c r="C3561" s="17"/>
      <c r="D3561" s="17"/>
      <c r="E3561" s="16">
        <f t="shared" ca="1" si="675"/>
        <v>-196.45786930249824</v>
      </c>
      <c r="F3561" s="16">
        <f t="shared" ca="1" si="676"/>
        <v>-198.25111352556129</v>
      </c>
      <c r="G3561" s="16">
        <f t="shared" ca="1" si="677"/>
        <v>-197.26641109824152</v>
      </c>
      <c r="I3561" s="17"/>
      <c r="J3561" s="17"/>
      <c r="K3561" s="17"/>
      <c r="L3561" s="16">
        <f t="shared" ca="1" si="684"/>
        <v>-198.72352819236812</v>
      </c>
      <c r="M3561" s="16">
        <f t="shared" ca="1" si="674"/>
        <v>-199.0721427572991</v>
      </c>
      <c r="N3561" s="16">
        <f t="shared" ca="1" si="685"/>
        <v>-198.15141339087978</v>
      </c>
      <c r="P3561" s="17"/>
      <c r="Q3561" s="17"/>
      <c r="R3561" s="17"/>
      <c r="S3561" s="16">
        <f t="shared" ca="1" si="678"/>
        <v>-199.59288062675</v>
      </c>
      <c r="T3561" s="16">
        <f t="shared" ca="1" si="679"/>
        <v>-197.37704573581104</v>
      </c>
      <c r="U3561" s="16">
        <f t="shared" ca="1" si="680"/>
        <v>-197.80349702817338</v>
      </c>
      <c r="W3561" s="17"/>
      <c r="X3561" s="17"/>
      <c r="Y3561" s="17"/>
      <c r="Z3561" s="16">
        <f t="shared" ca="1" si="681"/>
        <v>-197.70803671644299</v>
      </c>
      <c r="AA3561" s="16">
        <f t="shared" ca="1" si="682"/>
        <v>-199.3263972095599</v>
      </c>
      <c r="AB3561" s="16">
        <f t="shared" ca="1" si="683"/>
        <v>-197.78140569280276</v>
      </c>
    </row>
    <row r="3562" spans="1:28" ht="15.75" x14ac:dyDescent="0.25">
      <c r="A3562" s="17">
        <v>8255.9000000012893</v>
      </c>
      <c r="B3562" s="17"/>
      <c r="C3562" s="17"/>
      <c r="D3562" s="17"/>
      <c r="E3562" s="16">
        <f t="shared" ca="1" si="675"/>
        <v>-199.1395295479289</v>
      </c>
      <c r="F3562" s="16">
        <f t="shared" ca="1" si="676"/>
        <v>-197.20804991423958</v>
      </c>
      <c r="G3562" s="16">
        <f t="shared" ca="1" si="677"/>
        <v>-199.0691167303585</v>
      </c>
      <c r="I3562" s="17"/>
      <c r="J3562" s="17"/>
      <c r="K3562" s="17"/>
      <c r="L3562" s="16">
        <f t="shared" ca="1" si="684"/>
        <v>-198.7370731673262</v>
      </c>
      <c r="M3562" s="16">
        <f t="shared" ca="1" si="674"/>
        <v>-199.20034240009696</v>
      </c>
      <c r="N3562" s="16">
        <f t="shared" ca="1" si="685"/>
        <v>-198.9729599740549</v>
      </c>
      <c r="P3562" s="17"/>
      <c r="Q3562" s="17"/>
      <c r="R3562" s="17"/>
      <c r="S3562" s="16">
        <f t="shared" ca="1" si="678"/>
        <v>-197.39820804495545</v>
      </c>
      <c r="T3562" s="16">
        <f t="shared" ca="1" si="679"/>
        <v>-199.73248602719397</v>
      </c>
      <c r="U3562" s="16">
        <f t="shared" ca="1" si="680"/>
        <v>-199.00081970592055</v>
      </c>
      <c r="W3562" s="17"/>
      <c r="X3562" s="17"/>
      <c r="Y3562" s="17"/>
      <c r="Z3562" s="16">
        <f t="shared" ca="1" si="681"/>
        <v>-200.00681750372851</v>
      </c>
      <c r="AA3562" s="16">
        <f t="shared" ca="1" si="682"/>
        <v>-198.62946216376963</v>
      </c>
      <c r="AB3562" s="16">
        <f t="shared" ca="1" si="683"/>
        <v>-198.59822373116063</v>
      </c>
    </row>
    <row r="3563" spans="1:28" ht="15.75" x14ac:dyDescent="0.25">
      <c r="A3563" s="17">
        <v>8256.0000000013006</v>
      </c>
      <c r="B3563" s="17"/>
      <c r="C3563" s="17"/>
      <c r="D3563" s="17"/>
      <c r="E3563" s="16">
        <f t="shared" ca="1" si="675"/>
        <v>-198.36816495724241</v>
      </c>
      <c r="F3563" s="16">
        <f t="shared" ca="1" si="676"/>
        <v>-198.25422309435049</v>
      </c>
      <c r="G3563" s="16">
        <f t="shared" ca="1" si="677"/>
        <v>-196.74831952775244</v>
      </c>
      <c r="I3563" s="17"/>
      <c r="J3563" s="17"/>
      <c r="K3563" s="17"/>
      <c r="L3563" s="16">
        <f t="shared" ca="1" si="684"/>
        <v>-198.32330482900937</v>
      </c>
      <c r="M3563" s="16">
        <f t="shared" ca="1" si="674"/>
        <v>-199.73273689215259</v>
      </c>
      <c r="N3563" s="16">
        <f t="shared" ca="1" si="685"/>
        <v>-197.51512745724122</v>
      </c>
      <c r="P3563" s="17"/>
      <c r="Q3563" s="17"/>
      <c r="R3563" s="17"/>
      <c r="S3563" s="16">
        <f t="shared" ca="1" si="678"/>
        <v>-197.51108864931965</v>
      </c>
      <c r="T3563" s="16">
        <f t="shared" ca="1" si="679"/>
        <v>-199.10842814909375</v>
      </c>
      <c r="U3563" s="16">
        <f t="shared" ca="1" si="680"/>
        <v>-200.52910024962154</v>
      </c>
      <c r="W3563" s="17"/>
      <c r="X3563" s="17"/>
      <c r="Y3563" s="17"/>
      <c r="Z3563" s="16">
        <f t="shared" ca="1" si="681"/>
        <v>-200.24329613416572</v>
      </c>
      <c r="AA3563" s="16">
        <f t="shared" ca="1" si="682"/>
        <v>-199.38153678937039</v>
      </c>
      <c r="AB3563" s="16">
        <f t="shared" ca="1" si="683"/>
        <v>-199.02575469374432</v>
      </c>
    </row>
    <row r="3564" spans="1:28" ht="15.75" x14ac:dyDescent="0.25">
      <c r="A3564" s="17">
        <v>8256.1000000012991</v>
      </c>
      <c r="B3564" s="17"/>
      <c r="C3564" s="17"/>
      <c r="D3564" s="17"/>
      <c r="E3564" s="16">
        <f t="shared" ca="1" si="675"/>
        <v>-198.68089100844412</v>
      </c>
      <c r="F3564" s="16">
        <f t="shared" ca="1" si="676"/>
        <v>-198.82176306362871</v>
      </c>
      <c r="G3564" s="16">
        <f t="shared" ca="1" si="677"/>
        <v>-200.36911758007437</v>
      </c>
      <c r="I3564" s="17"/>
      <c r="J3564" s="17"/>
      <c r="K3564" s="17"/>
      <c r="L3564" s="16">
        <f t="shared" ca="1" si="684"/>
        <v>-198.37090491588245</v>
      </c>
      <c r="M3564" s="16">
        <f t="shared" ca="1" si="674"/>
        <v>-197.70756674906977</v>
      </c>
      <c r="N3564" s="16">
        <f t="shared" ca="1" si="685"/>
        <v>-197.71186197458013</v>
      </c>
      <c r="P3564" s="17"/>
      <c r="Q3564" s="17"/>
      <c r="R3564" s="17"/>
      <c r="S3564" s="16">
        <f t="shared" ca="1" si="678"/>
        <v>-196.8287531134869</v>
      </c>
      <c r="T3564" s="16">
        <f t="shared" ca="1" si="679"/>
        <v>-197.89810764745621</v>
      </c>
      <c r="U3564" s="16">
        <f t="shared" ca="1" si="680"/>
        <v>-198.93429346098171</v>
      </c>
      <c r="W3564" s="17"/>
      <c r="X3564" s="17"/>
      <c r="Y3564" s="17"/>
      <c r="Z3564" s="16">
        <f t="shared" ca="1" si="681"/>
        <v>-198.82172763193486</v>
      </c>
      <c r="AA3564" s="16">
        <f t="shared" ca="1" si="682"/>
        <v>-197.7934091697073</v>
      </c>
      <c r="AB3564" s="16">
        <f t="shared" ca="1" si="683"/>
        <v>-198.04512455102753</v>
      </c>
    </row>
    <row r="3565" spans="1:28" ht="15.75" x14ac:dyDescent="0.25">
      <c r="A3565" s="17">
        <v>8256.2000000012995</v>
      </c>
      <c r="B3565" s="17"/>
      <c r="C3565" s="17"/>
      <c r="D3565" s="17"/>
      <c r="E3565" s="16">
        <f t="shared" ca="1" si="675"/>
        <v>-199.74886712075465</v>
      </c>
      <c r="F3565" s="16">
        <f t="shared" ca="1" si="676"/>
        <v>-198.95852037799273</v>
      </c>
      <c r="G3565" s="16">
        <f t="shared" ca="1" si="677"/>
        <v>-199.37005918600798</v>
      </c>
      <c r="I3565" s="17"/>
      <c r="J3565" s="17"/>
      <c r="K3565" s="17"/>
      <c r="L3565" s="16">
        <f t="shared" ca="1" si="684"/>
        <v>-198.76406307440558</v>
      </c>
      <c r="M3565" s="16">
        <f t="shared" ca="1" si="674"/>
        <v>-199.35360921203525</v>
      </c>
      <c r="N3565" s="16">
        <f t="shared" ca="1" si="685"/>
        <v>-196.91957097356166</v>
      </c>
      <c r="P3565" s="17"/>
      <c r="Q3565" s="17"/>
      <c r="R3565" s="17"/>
      <c r="S3565" s="16">
        <f t="shared" ca="1" si="678"/>
        <v>-197.67267684732792</v>
      </c>
      <c r="T3565" s="16">
        <f t="shared" ca="1" si="679"/>
        <v>-198.86556990489291</v>
      </c>
      <c r="U3565" s="16">
        <f t="shared" ca="1" si="680"/>
        <v>-199.26340256556333</v>
      </c>
      <c r="W3565" s="17"/>
      <c r="X3565" s="17"/>
      <c r="Y3565" s="17"/>
      <c r="Z3565" s="16">
        <f t="shared" ca="1" si="681"/>
        <v>-198.19204719462729</v>
      </c>
      <c r="AA3565" s="16">
        <f t="shared" ca="1" si="682"/>
        <v>-199.73384916758943</v>
      </c>
      <c r="AB3565" s="16">
        <f t="shared" ca="1" si="683"/>
        <v>-198.3939621907216</v>
      </c>
    </row>
    <row r="3566" spans="1:28" ht="15.75" x14ac:dyDescent="0.25">
      <c r="A3566" s="17">
        <v>8256.3000000012998</v>
      </c>
      <c r="B3566" s="17"/>
      <c r="C3566" s="17"/>
      <c r="D3566" s="17"/>
      <c r="E3566" s="16">
        <f t="shared" ca="1" si="675"/>
        <v>-199.3396693277605</v>
      </c>
      <c r="F3566" s="16">
        <f t="shared" ca="1" si="676"/>
        <v>-197.45909068205995</v>
      </c>
      <c r="G3566" s="16">
        <f t="shared" ca="1" si="677"/>
        <v>-198.7138570281187</v>
      </c>
      <c r="I3566" s="17"/>
      <c r="J3566" s="17"/>
      <c r="K3566" s="17"/>
      <c r="L3566" s="16">
        <f t="shared" ca="1" si="684"/>
        <v>-197.89191982263577</v>
      </c>
      <c r="M3566" s="16">
        <f t="shared" ca="1" si="674"/>
        <v>-197.78539504101423</v>
      </c>
      <c r="N3566" s="16">
        <f t="shared" ca="1" si="685"/>
        <v>-199.47200185298715</v>
      </c>
      <c r="P3566" s="17"/>
      <c r="Q3566" s="17"/>
      <c r="R3566" s="17"/>
      <c r="S3566" s="16">
        <f t="shared" ca="1" si="678"/>
        <v>-198.18158566219927</v>
      </c>
      <c r="T3566" s="16">
        <f t="shared" ca="1" si="679"/>
        <v>-197.4203894727284</v>
      </c>
      <c r="U3566" s="16">
        <f t="shared" ca="1" si="680"/>
        <v>-199.72351784282657</v>
      </c>
      <c r="W3566" s="17"/>
      <c r="X3566" s="17"/>
      <c r="Y3566" s="17"/>
      <c r="Z3566" s="16">
        <f t="shared" ca="1" si="681"/>
        <v>-200.02182855153777</v>
      </c>
      <c r="AA3566" s="16">
        <f t="shared" ca="1" si="682"/>
        <v>-199.01015392638033</v>
      </c>
      <c r="AB3566" s="16">
        <f t="shared" ca="1" si="683"/>
        <v>-198.23720623803638</v>
      </c>
    </row>
    <row r="3567" spans="1:28" ht="15.75" x14ac:dyDescent="0.25">
      <c r="A3567" s="17">
        <v>8256.4000000013002</v>
      </c>
      <c r="B3567" s="17"/>
      <c r="C3567" s="17"/>
      <c r="D3567" s="17"/>
      <c r="E3567" s="16">
        <f t="shared" ca="1" si="675"/>
        <v>-197.25558855550261</v>
      </c>
      <c r="F3567" s="16">
        <f t="shared" ca="1" si="676"/>
        <v>-199.07773340319605</v>
      </c>
      <c r="G3567" s="16">
        <f t="shared" ca="1" si="677"/>
        <v>-199.09945400529469</v>
      </c>
      <c r="I3567" s="17"/>
      <c r="J3567" s="17"/>
      <c r="K3567" s="17"/>
      <c r="L3567" s="16">
        <f t="shared" ca="1" si="684"/>
        <v>-196.55046952868221</v>
      </c>
      <c r="M3567" s="16">
        <f t="shared" ca="1" si="674"/>
        <v>-199.33210249460106</v>
      </c>
      <c r="N3567" s="16">
        <f t="shared" ca="1" si="685"/>
        <v>-199.64827249387929</v>
      </c>
      <c r="P3567" s="17"/>
      <c r="Q3567" s="17"/>
      <c r="R3567" s="17"/>
      <c r="S3567" s="16">
        <f t="shared" ca="1" si="678"/>
        <v>-199.43159017042964</v>
      </c>
      <c r="T3567" s="16">
        <f t="shared" ca="1" si="679"/>
        <v>-198.94200653891733</v>
      </c>
      <c r="U3567" s="16">
        <f t="shared" ca="1" si="680"/>
        <v>-197.80135457999276</v>
      </c>
      <c r="W3567" s="17"/>
      <c r="X3567" s="17"/>
      <c r="Y3567" s="17"/>
      <c r="Z3567" s="16">
        <f t="shared" ca="1" si="681"/>
        <v>-200.35708302531981</v>
      </c>
      <c r="AA3567" s="16">
        <f t="shared" ca="1" si="682"/>
        <v>-198.47300108056788</v>
      </c>
      <c r="AB3567" s="16">
        <f t="shared" ca="1" si="683"/>
        <v>-198.06376751235979</v>
      </c>
    </row>
    <row r="3568" spans="1:28" ht="15.75" x14ac:dyDescent="0.25">
      <c r="A3568" s="17">
        <v>8256.5000000013006</v>
      </c>
      <c r="B3568" s="17"/>
      <c r="C3568" s="17"/>
      <c r="D3568" s="17"/>
      <c r="E3568" s="16">
        <f t="shared" ca="1" si="675"/>
        <v>-200.46617680867598</v>
      </c>
      <c r="F3568" s="16">
        <f t="shared" ca="1" si="676"/>
        <v>-199.75636384594992</v>
      </c>
      <c r="G3568" s="16">
        <f t="shared" ca="1" si="677"/>
        <v>-199.32194066264415</v>
      </c>
      <c r="I3568" s="17"/>
      <c r="J3568" s="17"/>
      <c r="K3568" s="17"/>
      <c r="L3568" s="16">
        <f t="shared" ca="1" si="684"/>
        <v>-199.95809064010197</v>
      </c>
      <c r="M3568" s="16">
        <f t="shared" ca="1" si="674"/>
        <v>-198.42280902597901</v>
      </c>
      <c r="N3568" s="16">
        <f t="shared" ca="1" si="685"/>
        <v>-199.07958483742487</v>
      </c>
      <c r="P3568" s="17"/>
      <c r="Q3568" s="17"/>
      <c r="R3568" s="17"/>
      <c r="S3568" s="16">
        <f t="shared" ca="1" si="678"/>
        <v>-199.1522806115332</v>
      </c>
      <c r="T3568" s="16">
        <f t="shared" ca="1" si="679"/>
        <v>-198.32276148173992</v>
      </c>
      <c r="U3568" s="16">
        <f t="shared" ca="1" si="680"/>
        <v>-199.67963993060664</v>
      </c>
      <c r="W3568" s="17"/>
      <c r="X3568" s="17"/>
      <c r="Y3568" s="17"/>
      <c r="Z3568" s="16">
        <f t="shared" ca="1" si="681"/>
        <v>-200.09751933819334</v>
      </c>
      <c r="AA3568" s="16">
        <f t="shared" ca="1" si="682"/>
        <v>-198.51140931369514</v>
      </c>
      <c r="AB3568" s="16">
        <f t="shared" ca="1" si="683"/>
        <v>-198.68285774409705</v>
      </c>
    </row>
    <row r="3569" spans="1:28" ht="15.75" x14ac:dyDescent="0.25">
      <c r="A3569" s="17">
        <v>8256.6000000012991</v>
      </c>
      <c r="B3569" s="17"/>
      <c r="C3569" s="17"/>
      <c r="D3569" s="17"/>
      <c r="E3569" s="16">
        <f t="shared" ca="1" si="675"/>
        <v>-198.68626896374903</v>
      </c>
      <c r="F3569" s="16">
        <f t="shared" ca="1" si="676"/>
        <v>-198.16468310061478</v>
      </c>
      <c r="G3569" s="16">
        <f t="shared" ca="1" si="677"/>
        <v>-199.26179380148997</v>
      </c>
      <c r="I3569" s="17"/>
      <c r="J3569" s="17"/>
      <c r="K3569" s="17"/>
      <c r="L3569" s="16">
        <f t="shared" ca="1" si="684"/>
        <v>-198.48931723491694</v>
      </c>
      <c r="M3569" s="16">
        <f t="shared" ca="1" si="674"/>
        <v>-198.18492412421432</v>
      </c>
      <c r="N3569" s="16">
        <f t="shared" ca="1" si="685"/>
        <v>-197.23274873618558</v>
      </c>
      <c r="P3569" s="17"/>
      <c r="Q3569" s="17"/>
      <c r="R3569" s="17"/>
      <c r="S3569" s="16">
        <f t="shared" ca="1" si="678"/>
        <v>-197.97424419137656</v>
      </c>
      <c r="T3569" s="16">
        <f t="shared" ca="1" si="679"/>
        <v>-199.99419010402647</v>
      </c>
      <c r="U3569" s="16">
        <f t="shared" ca="1" si="680"/>
        <v>-197.95146902282832</v>
      </c>
      <c r="W3569" s="17"/>
      <c r="X3569" s="17"/>
      <c r="Y3569" s="17"/>
      <c r="Z3569" s="16">
        <f t="shared" ca="1" si="681"/>
        <v>-200.5594012191695</v>
      </c>
      <c r="AA3569" s="16">
        <f t="shared" ca="1" si="682"/>
        <v>-199.62207199747564</v>
      </c>
      <c r="AB3569" s="16">
        <f t="shared" ca="1" si="683"/>
        <v>-199.22962423899054</v>
      </c>
    </row>
    <row r="3570" spans="1:28" ht="15.75" x14ac:dyDescent="0.25">
      <c r="A3570" s="17">
        <v>8256.7000000012995</v>
      </c>
      <c r="B3570" s="17"/>
      <c r="C3570" s="17"/>
      <c r="D3570" s="17"/>
      <c r="E3570" s="16">
        <f t="shared" ca="1" si="675"/>
        <v>-198.90635100889088</v>
      </c>
      <c r="F3570" s="16">
        <f t="shared" ca="1" si="676"/>
        <v>-198.43085373892075</v>
      </c>
      <c r="G3570" s="16">
        <f t="shared" ca="1" si="677"/>
        <v>-197.5136224032675</v>
      </c>
      <c r="I3570" s="17"/>
      <c r="J3570" s="17"/>
      <c r="K3570" s="17"/>
      <c r="L3570" s="16">
        <f t="shared" ca="1" si="684"/>
        <v>-198.75586528937851</v>
      </c>
      <c r="M3570" s="16">
        <f t="shared" ca="1" si="674"/>
        <v>-199.50377411710815</v>
      </c>
      <c r="N3570" s="16">
        <f t="shared" ca="1" si="685"/>
        <v>-198.80379226500784</v>
      </c>
      <c r="P3570" s="17"/>
      <c r="Q3570" s="17"/>
      <c r="R3570" s="17"/>
      <c r="S3570" s="16">
        <f t="shared" ca="1" si="678"/>
        <v>-199.29781715198078</v>
      </c>
      <c r="T3570" s="16">
        <f t="shared" ca="1" si="679"/>
        <v>-199.01608633075864</v>
      </c>
      <c r="U3570" s="16">
        <f t="shared" ca="1" si="680"/>
        <v>-197.3311429635132</v>
      </c>
      <c r="W3570" s="17"/>
      <c r="X3570" s="17"/>
      <c r="Y3570" s="17"/>
      <c r="Z3570" s="16">
        <f t="shared" ca="1" si="681"/>
        <v>-198.50574016194884</v>
      </c>
      <c r="AA3570" s="16">
        <f t="shared" ca="1" si="682"/>
        <v>-198.97116978014708</v>
      </c>
      <c r="AB3570" s="16">
        <f t="shared" ca="1" si="683"/>
        <v>-198.60907176497463</v>
      </c>
    </row>
    <row r="3571" spans="1:28" ht="15.75" x14ac:dyDescent="0.25">
      <c r="A3571" s="17">
        <v>8256.8000000012998</v>
      </c>
      <c r="B3571" s="17"/>
      <c r="C3571" s="17"/>
      <c r="D3571" s="17"/>
      <c r="E3571" s="16">
        <f t="shared" ca="1" si="675"/>
        <v>-198.73116092117243</v>
      </c>
      <c r="F3571" s="16">
        <f t="shared" ca="1" si="676"/>
        <v>-198.96742956432905</v>
      </c>
      <c r="G3571" s="16">
        <f t="shared" ca="1" si="677"/>
        <v>-197.26941747752218</v>
      </c>
      <c r="I3571" s="17"/>
      <c r="J3571" s="17"/>
      <c r="K3571" s="17"/>
      <c r="L3571" s="16">
        <f t="shared" ca="1" si="684"/>
        <v>-201.28386445668747</v>
      </c>
      <c r="M3571" s="16">
        <f t="shared" ca="1" si="674"/>
        <v>-199.20147600927504</v>
      </c>
      <c r="N3571" s="16">
        <f t="shared" ca="1" si="685"/>
        <v>-198.7076666220639</v>
      </c>
      <c r="P3571" s="17"/>
      <c r="Q3571" s="17"/>
      <c r="R3571" s="17"/>
      <c r="S3571" s="16">
        <f t="shared" ca="1" si="678"/>
        <v>-199.21339817292795</v>
      </c>
      <c r="T3571" s="16">
        <f t="shared" ca="1" si="679"/>
        <v>-199.10997534592249</v>
      </c>
      <c r="U3571" s="16">
        <f t="shared" ca="1" si="680"/>
        <v>-198.76183436089559</v>
      </c>
      <c r="W3571" s="17"/>
      <c r="X3571" s="17"/>
      <c r="Y3571" s="17"/>
      <c r="Z3571" s="16">
        <f t="shared" ca="1" si="681"/>
        <v>-196.96665462455496</v>
      </c>
      <c r="AA3571" s="16">
        <f t="shared" ca="1" si="682"/>
        <v>-198.20638803497886</v>
      </c>
      <c r="AB3571" s="16">
        <f t="shared" ca="1" si="683"/>
        <v>-199.99707433164104</v>
      </c>
    </row>
    <row r="3572" spans="1:28" ht="15.75" x14ac:dyDescent="0.25">
      <c r="A3572" s="17">
        <v>8256.9000000013002</v>
      </c>
      <c r="B3572" s="17"/>
      <c r="C3572" s="17"/>
      <c r="D3572" s="17"/>
      <c r="E3572" s="16">
        <f t="shared" ca="1" si="675"/>
        <v>-199.62146358654292</v>
      </c>
      <c r="F3572" s="16">
        <f t="shared" ca="1" si="676"/>
        <v>-198.74352900314014</v>
      </c>
      <c r="G3572" s="16">
        <f t="shared" ca="1" si="677"/>
        <v>-199.2835945754527</v>
      </c>
      <c r="I3572" s="17"/>
      <c r="J3572" s="17"/>
      <c r="K3572" s="17"/>
      <c r="L3572" s="16">
        <f t="shared" ca="1" si="684"/>
        <v>-196.74966589291969</v>
      </c>
      <c r="M3572" s="16">
        <f t="shared" ca="1" si="674"/>
        <v>-200.82971995438174</v>
      </c>
      <c r="N3572" s="16">
        <f t="shared" ca="1" si="685"/>
        <v>-199.53894690007263</v>
      </c>
      <c r="P3572" s="17"/>
      <c r="Q3572" s="17"/>
      <c r="R3572" s="17"/>
      <c r="S3572" s="16">
        <f t="shared" ca="1" si="678"/>
        <v>-198.77599814917446</v>
      </c>
      <c r="T3572" s="16">
        <f t="shared" ca="1" si="679"/>
        <v>-196.7179086572865</v>
      </c>
      <c r="U3572" s="16">
        <f t="shared" ca="1" si="680"/>
        <v>-199.90947522568635</v>
      </c>
      <c r="W3572" s="17"/>
      <c r="X3572" s="17"/>
      <c r="Y3572" s="17"/>
      <c r="Z3572" s="16">
        <f t="shared" ca="1" si="681"/>
        <v>-198.57574555230261</v>
      </c>
      <c r="AA3572" s="16">
        <f t="shared" ca="1" si="682"/>
        <v>-197.93465532374924</v>
      </c>
      <c r="AB3572" s="16">
        <f t="shared" ca="1" si="683"/>
        <v>-199.59342992248389</v>
      </c>
    </row>
    <row r="3573" spans="1:28" ht="15.75" x14ac:dyDescent="0.25">
      <c r="A3573" s="17">
        <v>8257.0000000013006</v>
      </c>
      <c r="B3573" s="17"/>
      <c r="C3573" s="17"/>
      <c r="D3573" s="17"/>
      <c r="E3573" s="16">
        <f t="shared" ca="1" si="675"/>
        <v>-199.14591079069129</v>
      </c>
      <c r="F3573" s="16">
        <f t="shared" ca="1" si="676"/>
        <v>-198.38235234829392</v>
      </c>
      <c r="G3573" s="16">
        <f t="shared" ca="1" si="677"/>
        <v>-198.19793903431255</v>
      </c>
      <c r="I3573" s="17"/>
      <c r="J3573" s="17"/>
      <c r="K3573" s="17"/>
      <c r="L3573" s="16">
        <f t="shared" ca="1" si="684"/>
        <v>-199.61841661464643</v>
      </c>
      <c r="M3573" s="16">
        <f t="shared" ca="1" si="674"/>
        <v>-199.5782762373909</v>
      </c>
      <c r="N3573" s="16">
        <f t="shared" ca="1" si="685"/>
        <v>-198.86097075368068</v>
      </c>
      <c r="P3573" s="17"/>
      <c r="Q3573" s="17"/>
      <c r="R3573" s="17"/>
      <c r="S3573" s="16">
        <f t="shared" ca="1" si="678"/>
        <v>-199.16007403891612</v>
      </c>
      <c r="T3573" s="16">
        <f t="shared" ca="1" si="679"/>
        <v>-198.50580356491088</v>
      </c>
      <c r="U3573" s="16">
        <f t="shared" ca="1" si="680"/>
        <v>-197.51261627005209</v>
      </c>
      <c r="W3573" s="17"/>
      <c r="X3573" s="17"/>
      <c r="Y3573" s="17"/>
      <c r="Z3573" s="16">
        <f t="shared" ca="1" si="681"/>
        <v>-198.13401660476069</v>
      </c>
      <c r="AA3573" s="16">
        <f t="shared" ca="1" si="682"/>
        <v>-198.59178154326915</v>
      </c>
      <c r="AB3573" s="16">
        <f t="shared" ca="1" si="683"/>
        <v>-199.78462637924784</v>
      </c>
    </row>
    <row r="3574" spans="1:28" ht="15.75" x14ac:dyDescent="0.25">
      <c r="A3574" s="17">
        <v>8257.1000000012991</v>
      </c>
      <c r="B3574" s="17"/>
      <c r="C3574" s="17"/>
      <c r="D3574" s="17"/>
      <c r="E3574" s="16">
        <f t="shared" ca="1" si="675"/>
        <v>-197.91730157515252</v>
      </c>
      <c r="F3574" s="16">
        <f t="shared" ca="1" si="676"/>
        <v>-198.49642745628699</v>
      </c>
      <c r="G3574" s="16">
        <f t="shared" ca="1" si="677"/>
        <v>-197.0847254875421</v>
      </c>
      <c r="I3574" s="17"/>
      <c r="J3574" s="17"/>
      <c r="K3574" s="17"/>
      <c r="L3574" s="16">
        <f t="shared" ca="1" si="684"/>
        <v>-197.747912282556</v>
      </c>
      <c r="M3574" s="16">
        <f t="shared" ca="1" si="674"/>
        <v>-196.78191726588085</v>
      </c>
      <c r="N3574" s="16">
        <f t="shared" ca="1" si="685"/>
        <v>-197.66887415028049</v>
      </c>
      <c r="P3574" s="17"/>
      <c r="Q3574" s="17"/>
      <c r="R3574" s="17"/>
      <c r="S3574" s="16">
        <f t="shared" ca="1" si="678"/>
        <v>-198.64626385534368</v>
      </c>
      <c r="T3574" s="16">
        <f t="shared" ca="1" si="679"/>
        <v>-197.86245078928491</v>
      </c>
      <c r="U3574" s="16">
        <f t="shared" ca="1" si="680"/>
        <v>-198.25240120367903</v>
      </c>
      <c r="W3574" s="17"/>
      <c r="X3574" s="17"/>
      <c r="Y3574" s="17"/>
      <c r="Z3574" s="16">
        <f t="shared" ca="1" si="681"/>
        <v>-200.1169735329247</v>
      </c>
      <c r="AA3574" s="16">
        <f t="shared" ca="1" si="682"/>
        <v>-199.64301311739632</v>
      </c>
      <c r="AB3574" s="16">
        <f t="shared" ca="1" si="683"/>
        <v>-197.49326897844568</v>
      </c>
    </row>
    <row r="3575" spans="1:28" ht="15.75" x14ac:dyDescent="0.25">
      <c r="A3575" s="17">
        <v>8257.2000000012995</v>
      </c>
      <c r="B3575" s="17"/>
      <c r="C3575" s="17"/>
      <c r="D3575" s="17"/>
      <c r="E3575" s="16">
        <f t="shared" ca="1" si="675"/>
        <v>-198.30050491498628</v>
      </c>
      <c r="F3575" s="16">
        <f t="shared" ca="1" si="676"/>
        <v>-198.00161003831323</v>
      </c>
      <c r="G3575" s="16">
        <f t="shared" ca="1" si="677"/>
        <v>-199.46259707233023</v>
      </c>
      <c r="I3575" s="17"/>
      <c r="J3575" s="17"/>
      <c r="K3575" s="17"/>
      <c r="L3575" s="16">
        <f t="shared" ca="1" si="684"/>
        <v>-200.91056798282287</v>
      </c>
      <c r="M3575" s="16">
        <f t="shared" ca="1" si="674"/>
        <v>-198.84158504527758</v>
      </c>
      <c r="N3575" s="16">
        <f t="shared" ca="1" si="685"/>
        <v>-198.58320001210006</v>
      </c>
      <c r="P3575" s="17"/>
      <c r="Q3575" s="17"/>
      <c r="R3575" s="17"/>
      <c r="S3575" s="16">
        <f t="shared" ca="1" si="678"/>
        <v>-198.65336113961482</v>
      </c>
      <c r="T3575" s="16">
        <f t="shared" ca="1" si="679"/>
        <v>-196.86333895571028</v>
      </c>
      <c r="U3575" s="16">
        <f t="shared" ca="1" si="680"/>
        <v>-198.51554181295657</v>
      </c>
      <c r="W3575" s="17"/>
      <c r="X3575" s="17"/>
      <c r="Y3575" s="17"/>
      <c r="Z3575" s="16">
        <f t="shared" ca="1" si="681"/>
        <v>-198.19729591414023</v>
      </c>
      <c r="AA3575" s="16">
        <f t="shared" ca="1" si="682"/>
        <v>-197.24778511095374</v>
      </c>
      <c r="AB3575" s="16">
        <f t="shared" ca="1" si="683"/>
        <v>-197.58837719515225</v>
      </c>
    </row>
    <row r="3576" spans="1:28" ht="15.75" x14ac:dyDescent="0.25">
      <c r="A3576" s="17">
        <v>8257.3000000012998</v>
      </c>
      <c r="B3576" s="17"/>
      <c r="C3576" s="17"/>
      <c r="D3576" s="17"/>
      <c r="E3576" s="16">
        <f t="shared" ca="1" si="675"/>
        <v>-200.30705376763453</v>
      </c>
      <c r="F3576" s="16">
        <f t="shared" ca="1" si="676"/>
        <v>-200.31015696403142</v>
      </c>
      <c r="G3576" s="16">
        <f t="shared" ca="1" si="677"/>
        <v>-199.20489647662203</v>
      </c>
      <c r="I3576" s="17"/>
      <c r="J3576" s="17"/>
      <c r="K3576" s="17"/>
      <c r="L3576" s="16">
        <f t="shared" ca="1" si="684"/>
        <v>-197.27666461099577</v>
      </c>
      <c r="M3576" s="16">
        <f t="shared" ca="1" si="674"/>
        <v>-198.35208702894965</v>
      </c>
      <c r="N3576" s="16">
        <f t="shared" ca="1" si="685"/>
        <v>-198.32489176300845</v>
      </c>
      <c r="P3576" s="17"/>
      <c r="Q3576" s="17"/>
      <c r="R3576" s="17"/>
      <c r="S3576" s="16">
        <f t="shared" ca="1" si="678"/>
        <v>-198.77808391056863</v>
      </c>
      <c r="T3576" s="16">
        <f t="shared" ca="1" si="679"/>
        <v>-198.15863336946271</v>
      </c>
      <c r="U3576" s="16">
        <f t="shared" ca="1" si="680"/>
        <v>-197.55805960418124</v>
      </c>
      <c r="W3576" s="17"/>
      <c r="X3576" s="17"/>
      <c r="Y3576" s="17"/>
      <c r="Z3576" s="16">
        <f t="shared" ca="1" si="681"/>
        <v>-198.87751903325096</v>
      </c>
      <c r="AA3576" s="16">
        <f t="shared" ca="1" si="682"/>
        <v>-197.74460364750888</v>
      </c>
      <c r="AB3576" s="16">
        <f t="shared" ca="1" si="683"/>
        <v>-198.67716661298806</v>
      </c>
    </row>
    <row r="3577" spans="1:28" ht="15.75" x14ac:dyDescent="0.25">
      <c r="A3577" s="17">
        <v>8257.4000000013002</v>
      </c>
      <c r="B3577" s="17"/>
      <c r="C3577" s="17"/>
      <c r="D3577" s="17"/>
      <c r="E3577" s="16">
        <f t="shared" ca="1" si="675"/>
        <v>-197.90895811299805</v>
      </c>
      <c r="F3577" s="16">
        <f t="shared" ca="1" si="676"/>
        <v>-198.86844159449839</v>
      </c>
      <c r="G3577" s="16">
        <f t="shared" ca="1" si="677"/>
        <v>-198.29055138457349</v>
      </c>
      <c r="I3577" s="17"/>
      <c r="J3577" s="17"/>
      <c r="K3577" s="17"/>
      <c r="L3577" s="16">
        <f t="shared" ca="1" si="684"/>
        <v>-198.09645647380884</v>
      </c>
      <c r="M3577" s="16">
        <f t="shared" ca="1" si="674"/>
        <v>-198.1277184046358</v>
      </c>
      <c r="N3577" s="16">
        <f t="shared" ca="1" si="685"/>
        <v>-198.5905073513307</v>
      </c>
      <c r="P3577" s="17"/>
      <c r="Q3577" s="17"/>
      <c r="R3577" s="17"/>
      <c r="S3577" s="16">
        <f t="shared" ca="1" si="678"/>
        <v>-196.96938368383272</v>
      </c>
      <c r="T3577" s="16">
        <f t="shared" ca="1" si="679"/>
        <v>-198.7509239485577</v>
      </c>
      <c r="U3577" s="16">
        <f t="shared" ca="1" si="680"/>
        <v>-199.52282238322417</v>
      </c>
      <c r="W3577" s="17"/>
      <c r="X3577" s="17"/>
      <c r="Y3577" s="17"/>
      <c r="Z3577" s="16">
        <f t="shared" ca="1" si="681"/>
        <v>-199.513511302604</v>
      </c>
      <c r="AA3577" s="16">
        <f t="shared" ca="1" si="682"/>
        <v>-199.12013704290553</v>
      </c>
      <c r="AB3577" s="16">
        <f t="shared" ca="1" si="683"/>
        <v>-199.12411584836047</v>
      </c>
    </row>
    <row r="3578" spans="1:28" ht="15.75" x14ac:dyDescent="0.25">
      <c r="A3578" s="17">
        <v>8257.5000000013006</v>
      </c>
      <c r="B3578" s="17"/>
      <c r="C3578" s="17"/>
      <c r="D3578" s="17"/>
      <c r="E3578" s="16">
        <f t="shared" ca="1" si="675"/>
        <v>-198.90519975745369</v>
      </c>
      <c r="F3578" s="16">
        <f t="shared" ca="1" si="676"/>
        <v>-198.10309673600273</v>
      </c>
      <c r="G3578" s="16">
        <f t="shared" ca="1" si="677"/>
        <v>-198.2931141392983</v>
      </c>
      <c r="I3578" s="17"/>
      <c r="J3578" s="17"/>
      <c r="K3578" s="17"/>
      <c r="L3578" s="16">
        <f t="shared" ca="1" si="684"/>
        <v>-198.85786916358614</v>
      </c>
      <c r="M3578" s="16">
        <f t="shared" ca="1" si="674"/>
        <v>-199.11836237889307</v>
      </c>
      <c r="N3578" s="16">
        <f t="shared" ca="1" si="685"/>
        <v>-198.9003836037289</v>
      </c>
      <c r="P3578" s="17"/>
      <c r="Q3578" s="17"/>
      <c r="R3578" s="17"/>
      <c r="S3578" s="16">
        <f t="shared" ca="1" si="678"/>
        <v>-199.78746431080873</v>
      </c>
      <c r="T3578" s="16">
        <f t="shared" ca="1" si="679"/>
        <v>-198.48857792773802</v>
      </c>
      <c r="U3578" s="16">
        <f t="shared" ca="1" si="680"/>
        <v>-198.62794987906062</v>
      </c>
      <c r="W3578" s="17"/>
      <c r="X3578" s="17"/>
      <c r="Y3578" s="17"/>
      <c r="Z3578" s="16">
        <f t="shared" ca="1" si="681"/>
        <v>-198.12936485651409</v>
      </c>
      <c r="AA3578" s="16">
        <f t="shared" ca="1" si="682"/>
        <v>-199.16996947169426</v>
      </c>
      <c r="AB3578" s="16">
        <f t="shared" ca="1" si="683"/>
        <v>-198.10412389146651</v>
      </c>
    </row>
    <row r="3579" spans="1:28" ht="15.75" x14ac:dyDescent="0.25">
      <c r="A3579" s="17">
        <v>8257.6000000012991</v>
      </c>
      <c r="B3579" s="17"/>
      <c r="C3579" s="17"/>
      <c r="D3579" s="17"/>
      <c r="E3579" s="16">
        <f t="shared" ca="1" si="675"/>
        <v>-197.65826502646902</v>
      </c>
      <c r="F3579" s="16">
        <f t="shared" ca="1" si="676"/>
        <v>-196.4152918035947</v>
      </c>
      <c r="G3579" s="16">
        <f t="shared" ca="1" si="677"/>
        <v>-198.87070789290547</v>
      </c>
      <c r="I3579" s="17"/>
      <c r="J3579" s="17"/>
      <c r="K3579" s="17"/>
      <c r="L3579" s="16">
        <f t="shared" ca="1" si="684"/>
        <v>-198.66191970632156</v>
      </c>
      <c r="M3579" s="16">
        <f t="shared" ca="1" si="674"/>
        <v>-198.5301503851303</v>
      </c>
      <c r="N3579" s="16">
        <f t="shared" ca="1" si="685"/>
        <v>-199.4657999838918</v>
      </c>
      <c r="P3579" s="17"/>
      <c r="Q3579" s="17"/>
      <c r="R3579" s="17"/>
      <c r="S3579" s="16">
        <f t="shared" ca="1" si="678"/>
        <v>-198.87389356720772</v>
      </c>
      <c r="T3579" s="16">
        <f t="shared" ca="1" si="679"/>
        <v>-199.01391926422374</v>
      </c>
      <c r="U3579" s="16">
        <f t="shared" ca="1" si="680"/>
        <v>-198.00237531374751</v>
      </c>
      <c r="W3579" s="17"/>
      <c r="X3579" s="17"/>
      <c r="Y3579" s="17"/>
      <c r="Z3579" s="16">
        <f t="shared" ca="1" si="681"/>
        <v>-199.05234917126668</v>
      </c>
      <c r="AA3579" s="16">
        <f t="shared" ca="1" si="682"/>
        <v>-198.46435083444817</v>
      </c>
      <c r="AB3579" s="16">
        <f t="shared" ca="1" si="683"/>
        <v>-197.20573825678053</v>
      </c>
    </row>
    <row r="3580" spans="1:28" ht="15.75" x14ac:dyDescent="0.25">
      <c r="A3580" s="17">
        <v>8257.7000000012995</v>
      </c>
      <c r="B3580" s="17"/>
      <c r="C3580" s="17"/>
      <c r="D3580" s="17"/>
      <c r="E3580" s="16">
        <f t="shared" ca="1" si="675"/>
        <v>-198.52929578896277</v>
      </c>
      <c r="F3580" s="16">
        <f t="shared" ca="1" si="676"/>
        <v>-198.49501245205886</v>
      </c>
      <c r="G3580" s="16">
        <f t="shared" ca="1" si="677"/>
        <v>-199.18445377641447</v>
      </c>
      <c r="I3580" s="17"/>
      <c r="J3580" s="17"/>
      <c r="K3580" s="17"/>
      <c r="L3580" s="16">
        <f t="shared" ca="1" si="684"/>
        <v>-200.50407246584447</v>
      </c>
      <c r="M3580" s="16">
        <f t="shared" ca="1" si="674"/>
        <v>-198.51812122263846</v>
      </c>
      <c r="N3580" s="16">
        <f t="shared" ca="1" si="685"/>
        <v>-198.14338183246338</v>
      </c>
      <c r="P3580" s="17"/>
      <c r="Q3580" s="17"/>
      <c r="R3580" s="17"/>
      <c r="S3580" s="16">
        <f t="shared" ca="1" si="678"/>
        <v>-197.87346151084193</v>
      </c>
      <c r="T3580" s="16">
        <f t="shared" ca="1" si="679"/>
        <v>-200.14946850150409</v>
      </c>
      <c r="U3580" s="16">
        <f t="shared" ca="1" si="680"/>
        <v>-195.98805571749463</v>
      </c>
      <c r="W3580" s="17"/>
      <c r="X3580" s="17"/>
      <c r="Y3580" s="17"/>
      <c r="Z3580" s="16">
        <f t="shared" ca="1" si="681"/>
        <v>-199.26399226559855</v>
      </c>
      <c r="AA3580" s="16">
        <f t="shared" ca="1" si="682"/>
        <v>-199.11582347046868</v>
      </c>
      <c r="AB3580" s="16">
        <f t="shared" ca="1" si="683"/>
        <v>-199.115531342747</v>
      </c>
    </row>
    <row r="3581" spans="1:28" ht="15.75" x14ac:dyDescent="0.25">
      <c r="A3581" s="17">
        <v>8257.8000000012998</v>
      </c>
      <c r="B3581" s="17"/>
      <c r="C3581" s="17"/>
      <c r="D3581" s="17"/>
      <c r="E3581" s="16">
        <f t="shared" ca="1" si="675"/>
        <v>-198.45217731646468</v>
      </c>
      <c r="F3581" s="16">
        <f t="shared" ca="1" si="676"/>
        <v>-198.48365524368259</v>
      </c>
      <c r="G3581" s="16">
        <f t="shared" ca="1" si="677"/>
        <v>-197.73737640951481</v>
      </c>
      <c r="I3581" s="17"/>
      <c r="J3581" s="17"/>
      <c r="K3581" s="17"/>
      <c r="L3581" s="16">
        <f t="shared" ca="1" si="684"/>
        <v>-197.98619066710205</v>
      </c>
      <c r="M3581" s="16">
        <f t="shared" ref="M3581:M3644" ca="1" si="686">_xlfn.NORM.S.INV(RAND())+(10*LOG(1.38E-23)+30)+J3581</f>
        <v>-200.31580082345957</v>
      </c>
      <c r="N3581" s="16">
        <f t="shared" ca="1" si="685"/>
        <v>-196.4099154756928</v>
      </c>
      <c r="P3581" s="17"/>
      <c r="Q3581" s="17"/>
      <c r="R3581" s="17"/>
      <c r="S3581" s="16">
        <f t="shared" ca="1" si="678"/>
        <v>-197.69685106430998</v>
      </c>
      <c r="T3581" s="16">
        <f t="shared" ca="1" si="679"/>
        <v>-198.58447375290194</v>
      </c>
      <c r="U3581" s="16">
        <f t="shared" ca="1" si="680"/>
        <v>-199.48748198117542</v>
      </c>
      <c r="W3581" s="17"/>
      <c r="X3581" s="17"/>
      <c r="Y3581" s="17"/>
      <c r="Z3581" s="16">
        <f t="shared" ca="1" si="681"/>
        <v>-198.13620466081667</v>
      </c>
      <c r="AA3581" s="16">
        <f t="shared" ca="1" si="682"/>
        <v>-197.71455519625422</v>
      </c>
      <c r="AB3581" s="16">
        <f t="shared" ca="1" si="683"/>
        <v>-198.24815558330619</v>
      </c>
    </row>
    <row r="3582" spans="1:28" ht="15.75" x14ac:dyDescent="0.25">
      <c r="A3582" s="17">
        <v>8257.9000000013002</v>
      </c>
      <c r="B3582" s="17"/>
      <c r="C3582" s="17"/>
      <c r="D3582" s="17"/>
      <c r="E3582" s="16">
        <f t="shared" ca="1" si="675"/>
        <v>-198.93718982668534</v>
      </c>
      <c r="F3582" s="16">
        <f t="shared" ca="1" si="676"/>
        <v>-200.50621778859139</v>
      </c>
      <c r="G3582" s="16">
        <f t="shared" ca="1" si="677"/>
        <v>-197.99836573909013</v>
      </c>
      <c r="I3582" s="17"/>
      <c r="J3582" s="17"/>
      <c r="K3582" s="17"/>
      <c r="L3582" s="16">
        <f t="shared" ca="1" si="684"/>
        <v>-199.7181602066747</v>
      </c>
      <c r="M3582" s="16">
        <f t="shared" ca="1" si="686"/>
        <v>-198.02110931217587</v>
      </c>
      <c r="N3582" s="16">
        <f t="shared" ca="1" si="685"/>
        <v>-196.79089440159447</v>
      </c>
      <c r="P3582" s="17"/>
      <c r="Q3582" s="17"/>
      <c r="R3582" s="17"/>
      <c r="S3582" s="16">
        <f t="shared" ca="1" si="678"/>
        <v>-197.66539874016817</v>
      </c>
      <c r="T3582" s="16">
        <f t="shared" ca="1" si="679"/>
        <v>-199.82239659895711</v>
      </c>
      <c r="U3582" s="16">
        <f t="shared" ca="1" si="680"/>
        <v>-197.20691989146735</v>
      </c>
      <c r="W3582" s="17"/>
      <c r="X3582" s="17"/>
      <c r="Y3582" s="17"/>
      <c r="Z3582" s="16">
        <f t="shared" ca="1" si="681"/>
        <v>-198.89925471297886</v>
      </c>
      <c r="AA3582" s="16">
        <f t="shared" ca="1" si="682"/>
        <v>-198.56901282062827</v>
      </c>
      <c r="AB3582" s="16">
        <f t="shared" ca="1" si="683"/>
        <v>-197.427037399504</v>
      </c>
    </row>
    <row r="3583" spans="1:28" ht="15.75" x14ac:dyDescent="0.25">
      <c r="A3583" s="17">
        <v>8258.0000000013006</v>
      </c>
      <c r="B3583" s="17"/>
      <c r="C3583" s="17"/>
      <c r="D3583" s="17"/>
      <c r="E3583" s="16">
        <f t="shared" ca="1" si="675"/>
        <v>-198.71440487368758</v>
      </c>
      <c r="F3583" s="16">
        <f t="shared" ca="1" si="676"/>
        <v>-199.01630964368664</v>
      </c>
      <c r="G3583" s="16">
        <f t="shared" ca="1" si="677"/>
        <v>-197.04272994474172</v>
      </c>
      <c r="I3583" s="17"/>
      <c r="J3583" s="17"/>
      <c r="K3583" s="17"/>
      <c r="L3583" s="16">
        <f t="shared" ca="1" si="684"/>
        <v>-198.58637829023294</v>
      </c>
      <c r="M3583" s="16">
        <f t="shared" ca="1" si="686"/>
        <v>-198.07506083329309</v>
      </c>
      <c r="N3583" s="16">
        <f t="shared" ca="1" si="685"/>
        <v>-197.98935604352897</v>
      </c>
      <c r="P3583" s="17"/>
      <c r="Q3583" s="17"/>
      <c r="R3583" s="17"/>
      <c r="S3583" s="16">
        <f t="shared" ca="1" si="678"/>
        <v>-197.26044558932264</v>
      </c>
      <c r="T3583" s="16">
        <f t="shared" ca="1" si="679"/>
        <v>-199.9297263025897</v>
      </c>
      <c r="U3583" s="16">
        <f t="shared" ca="1" si="680"/>
        <v>-198.75378705492366</v>
      </c>
      <c r="W3583" s="17"/>
      <c r="X3583" s="17"/>
      <c r="Y3583" s="17"/>
      <c r="Z3583" s="16">
        <f t="shared" ca="1" si="681"/>
        <v>-199.28837628072219</v>
      </c>
      <c r="AA3583" s="16">
        <f t="shared" ca="1" si="682"/>
        <v>-198.7180597342666</v>
      </c>
      <c r="AB3583" s="16">
        <f t="shared" ca="1" si="683"/>
        <v>-198.09273244906365</v>
      </c>
    </row>
    <row r="3584" spans="1:28" ht="15.75" x14ac:dyDescent="0.25">
      <c r="A3584" s="17">
        <v>8258.1000000012991</v>
      </c>
      <c r="B3584" s="17"/>
      <c r="C3584" s="17"/>
      <c r="D3584" s="17"/>
      <c r="E3584" s="16">
        <f t="shared" ca="1" si="675"/>
        <v>-198.27919046986182</v>
      </c>
      <c r="F3584" s="16">
        <f t="shared" ca="1" si="676"/>
        <v>-196.29123508328237</v>
      </c>
      <c r="G3584" s="16">
        <f t="shared" ca="1" si="677"/>
        <v>-198.96850095468298</v>
      </c>
      <c r="I3584" s="17"/>
      <c r="J3584" s="17"/>
      <c r="K3584" s="17"/>
      <c r="L3584" s="16">
        <f t="shared" ca="1" si="684"/>
        <v>-196.90037523095549</v>
      </c>
      <c r="M3584" s="16">
        <f t="shared" ca="1" si="686"/>
        <v>-198.18874710880746</v>
      </c>
      <c r="N3584" s="16">
        <f t="shared" ca="1" si="685"/>
        <v>-198.24957836410746</v>
      </c>
      <c r="P3584" s="17"/>
      <c r="Q3584" s="17"/>
      <c r="R3584" s="17"/>
      <c r="S3584" s="16">
        <f t="shared" ca="1" si="678"/>
        <v>-196.76819335250227</v>
      </c>
      <c r="T3584" s="16">
        <f t="shared" ca="1" si="679"/>
        <v>-199.20186942018481</v>
      </c>
      <c r="U3584" s="16">
        <f t="shared" ca="1" si="680"/>
        <v>-198.91689788445197</v>
      </c>
      <c r="W3584" s="17"/>
      <c r="X3584" s="17"/>
      <c r="Y3584" s="17"/>
      <c r="Z3584" s="16">
        <f t="shared" ca="1" si="681"/>
        <v>-198.44400927014334</v>
      </c>
      <c r="AA3584" s="16">
        <f t="shared" ca="1" si="682"/>
        <v>-199.24517881348152</v>
      </c>
      <c r="AB3584" s="16">
        <f t="shared" ca="1" si="683"/>
        <v>-199.98686568221746</v>
      </c>
    </row>
    <row r="3585" spans="1:28" ht="15.75" x14ac:dyDescent="0.25">
      <c r="A3585" s="17">
        <v>8258.2000000012995</v>
      </c>
      <c r="B3585" s="17"/>
      <c r="C3585" s="17"/>
      <c r="D3585" s="17"/>
      <c r="E3585" s="16">
        <f t="shared" ca="1" si="675"/>
        <v>-198.79676610169491</v>
      </c>
      <c r="F3585" s="16">
        <f t="shared" ca="1" si="676"/>
        <v>-200.60222314960609</v>
      </c>
      <c r="G3585" s="16">
        <f t="shared" ca="1" si="677"/>
        <v>-198.27637604346009</v>
      </c>
      <c r="I3585" s="17"/>
      <c r="J3585" s="17"/>
      <c r="K3585" s="17"/>
      <c r="L3585" s="16">
        <f t="shared" ca="1" si="684"/>
        <v>-197.26978491081891</v>
      </c>
      <c r="M3585" s="16">
        <f t="shared" ca="1" si="686"/>
        <v>-198.8394861234701</v>
      </c>
      <c r="N3585" s="16">
        <f t="shared" ca="1" si="685"/>
        <v>-199.53986918364768</v>
      </c>
      <c r="P3585" s="17"/>
      <c r="Q3585" s="17"/>
      <c r="R3585" s="17"/>
      <c r="S3585" s="16">
        <f t="shared" ca="1" si="678"/>
        <v>-197.39213786769511</v>
      </c>
      <c r="T3585" s="16">
        <f t="shared" ca="1" si="679"/>
        <v>-198.20021798965215</v>
      </c>
      <c r="U3585" s="16">
        <f t="shared" ca="1" si="680"/>
        <v>-198.22025864120698</v>
      </c>
      <c r="W3585" s="17"/>
      <c r="X3585" s="17"/>
      <c r="Y3585" s="17"/>
      <c r="Z3585" s="16">
        <f t="shared" ca="1" si="681"/>
        <v>-197.73739621852425</v>
      </c>
      <c r="AA3585" s="16">
        <f t="shared" ca="1" si="682"/>
        <v>-198.36050047968976</v>
      </c>
      <c r="AB3585" s="16">
        <f t="shared" ca="1" si="683"/>
        <v>-200.04172559543235</v>
      </c>
    </row>
    <row r="3586" spans="1:28" ht="15.75" x14ac:dyDescent="0.25">
      <c r="A3586" s="17">
        <v>8258.3000000012998</v>
      </c>
      <c r="B3586" s="17"/>
      <c r="C3586" s="17"/>
      <c r="D3586" s="17"/>
      <c r="E3586" s="16">
        <f t="shared" ca="1" si="675"/>
        <v>-197.01375095079968</v>
      </c>
      <c r="F3586" s="16">
        <f t="shared" ca="1" si="676"/>
        <v>-199.34486525939042</v>
      </c>
      <c r="G3586" s="16">
        <f t="shared" ca="1" si="677"/>
        <v>-197.42279570851215</v>
      </c>
      <c r="I3586" s="17"/>
      <c r="J3586" s="17"/>
      <c r="K3586" s="17"/>
      <c r="L3586" s="16">
        <f t="shared" ca="1" si="684"/>
        <v>-199.19420153445532</v>
      </c>
      <c r="M3586" s="16">
        <f t="shared" ca="1" si="686"/>
        <v>-200.85708628779994</v>
      </c>
      <c r="N3586" s="16">
        <f t="shared" ca="1" si="685"/>
        <v>-199.97667524762863</v>
      </c>
      <c r="P3586" s="17"/>
      <c r="Q3586" s="17"/>
      <c r="R3586" s="17"/>
      <c r="S3586" s="16">
        <f t="shared" ca="1" si="678"/>
        <v>-198.09753685744769</v>
      </c>
      <c r="T3586" s="16">
        <f t="shared" ca="1" si="679"/>
        <v>-198.63940764800464</v>
      </c>
      <c r="U3586" s="16">
        <f t="shared" ca="1" si="680"/>
        <v>-199.57452701805087</v>
      </c>
      <c r="W3586" s="17"/>
      <c r="X3586" s="17"/>
      <c r="Y3586" s="17"/>
      <c r="Z3586" s="16">
        <f t="shared" ca="1" si="681"/>
        <v>-197.45703409623323</v>
      </c>
      <c r="AA3586" s="16">
        <f t="shared" ca="1" si="682"/>
        <v>-199.220846326898</v>
      </c>
      <c r="AB3586" s="16">
        <f t="shared" ca="1" si="683"/>
        <v>-200.40613739224025</v>
      </c>
    </row>
    <row r="3587" spans="1:28" ht="15.75" x14ac:dyDescent="0.25">
      <c r="A3587" s="17">
        <v>8258.4000000013002</v>
      </c>
      <c r="B3587" s="17"/>
      <c r="C3587" s="17"/>
      <c r="D3587" s="17"/>
      <c r="E3587" s="16">
        <f t="shared" ref="E3587:E3650" ca="1" si="687">_xlfn.NORM.S.INV(RAND())+(10*LOG(1.38E-23)+30)+B3587</f>
        <v>-198.70489697396371</v>
      </c>
      <c r="F3587" s="16">
        <f t="shared" ref="F3587:F3650" ca="1" si="688">_xlfn.NORM.S.INV(RAND())+(10*LOG(1.38E-23)+30)+C3587</f>
        <v>-198.17759592825092</v>
      </c>
      <c r="G3587" s="16">
        <f t="shared" ref="G3587:G3650" ca="1" si="689">_xlfn.NORM.S.INV(RAND())+(10*LOG(1.38E-23)+30)+D3587</f>
        <v>-200.01813947851389</v>
      </c>
      <c r="I3587" s="17"/>
      <c r="J3587" s="17"/>
      <c r="K3587" s="17"/>
      <c r="L3587" s="16">
        <f t="shared" ca="1" si="684"/>
        <v>-198.34687041209247</v>
      </c>
      <c r="M3587" s="16">
        <f t="shared" ca="1" si="686"/>
        <v>-196.22108398490136</v>
      </c>
      <c r="N3587" s="16">
        <f t="shared" ca="1" si="685"/>
        <v>-198.92000198393154</v>
      </c>
      <c r="P3587" s="17"/>
      <c r="Q3587" s="17"/>
      <c r="R3587" s="17"/>
      <c r="S3587" s="16">
        <f t="shared" ref="S3587:S3650" ca="1" si="690">_xlfn.NORM.S.INV(RAND())+(10*LOG(1.38E-23)+30)+P3587</f>
        <v>-199.84918605177853</v>
      </c>
      <c r="T3587" s="16">
        <f t="shared" ref="T3587:T3650" ca="1" si="691">_xlfn.NORM.S.INV(RAND())+(10*LOG(1.38E-23)+30)+Q3587</f>
        <v>-198.7565267370569</v>
      </c>
      <c r="U3587" s="16">
        <f t="shared" ref="U3587:U3650" ca="1" si="692">_xlfn.NORM.S.INV(RAND())+(10*LOG(1.38E-23)+30)+R3587</f>
        <v>-198.90398311282175</v>
      </c>
      <c r="W3587" s="17"/>
      <c r="X3587" s="17"/>
      <c r="Y3587" s="17"/>
      <c r="Z3587" s="16">
        <f t="shared" ref="Z3587:Z3650" ca="1" si="693">_xlfn.NORM.S.INV(RAND())+(10*LOG(1.38E-23)+30)+W3587</f>
        <v>-199.67373264447696</v>
      </c>
      <c r="AA3587" s="16">
        <f t="shared" ref="AA3587:AA3650" ca="1" si="694">_xlfn.NORM.S.INV(RAND())+(10*LOG(1.38E-23)+30)+X3587</f>
        <v>-198.6096829083142</v>
      </c>
      <c r="AB3587" s="16">
        <f t="shared" ref="AB3587:AB3650" ca="1" si="695">_xlfn.NORM.S.INV(RAND())+(10*LOG(1.38E-23)+30)+Y3587</f>
        <v>-198.43830268431236</v>
      </c>
    </row>
    <row r="3588" spans="1:28" ht="15.75" x14ac:dyDescent="0.25">
      <c r="A3588" s="17">
        <v>8258.5000000013006</v>
      </c>
      <c r="B3588" s="17"/>
      <c r="C3588" s="17"/>
      <c r="D3588" s="17"/>
      <c r="E3588" s="16">
        <f t="shared" ca="1" si="687"/>
        <v>-197.16014700479357</v>
      </c>
      <c r="F3588" s="16">
        <f t="shared" ca="1" si="688"/>
        <v>-199.0213100915162</v>
      </c>
      <c r="G3588" s="16">
        <f t="shared" ca="1" si="689"/>
        <v>-197.33753524908209</v>
      </c>
      <c r="I3588" s="17"/>
      <c r="J3588" s="17"/>
      <c r="K3588" s="17"/>
      <c r="L3588" s="16">
        <f t="shared" ca="1" si="684"/>
        <v>-198.27349337534955</v>
      </c>
      <c r="M3588" s="16">
        <f t="shared" ca="1" si="686"/>
        <v>-197.7545447529892</v>
      </c>
      <c r="N3588" s="16">
        <f t="shared" ca="1" si="685"/>
        <v>-199.31624246857604</v>
      </c>
      <c r="P3588" s="17"/>
      <c r="Q3588" s="17"/>
      <c r="R3588" s="17"/>
      <c r="S3588" s="16">
        <f t="shared" ca="1" si="690"/>
        <v>-199.48834895955977</v>
      </c>
      <c r="T3588" s="16">
        <f t="shared" ca="1" si="691"/>
        <v>-199.41128061713354</v>
      </c>
      <c r="U3588" s="16">
        <f t="shared" ca="1" si="692"/>
        <v>-196.4135899930516</v>
      </c>
      <c r="W3588" s="17"/>
      <c r="X3588" s="17"/>
      <c r="Y3588" s="17"/>
      <c r="Z3588" s="16">
        <f t="shared" ca="1" si="693"/>
        <v>-199.37793097162009</v>
      </c>
      <c r="AA3588" s="16">
        <f t="shared" ca="1" si="694"/>
        <v>-198.45407935577737</v>
      </c>
      <c r="AB3588" s="16">
        <f t="shared" ca="1" si="695"/>
        <v>-197.38688468158927</v>
      </c>
    </row>
    <row r="3589" spans="1:28" ht="15.75" x14ac:dyDescent="0.25">
      <c r="A3589" s="17">
        <v>8258.6000000012991</v>
      </c>
      <c r="B3589" s="17"/>
      <c r="C3589" s="17"/>
      <c r="D3589" s="17"/>
      <c r="E3589" s="16">
        <f t="shared" ca="1" si="687"/>
        <v>-199.13972847310615</v>
      </c>
      <c r="F3589" s="16">
        <f t="shared" ca="1" si="688"/>
        <v>-199.31306830601019</v>
      </c>
      <c r="G3589" s="16">
        <f t="shared" ca="1" si="689"/>
        <v>-197.16438650837236</v>
      </c>
      <c r="I3589" s="17"/>
      <c r="J3589" s="17"/>
      <c r="K3589" s="17"/>
      <c r="L3589" s="16">
        <f t="shared" ca="1" si="684"/>
        <v>-198.48883401528602</v>
      </c>
      <c r="M3589" s="16">
        <f t="shared" ca="1" si="686"/>
        <v>-196.18521653697957</v>
      </c>
      <c r="N3589" s="16">
        <f t="shared" ca="1" si="685"/>
        <v>-200.43867355817852</v>
      </c>
      <c r="P3589" s="17"/>
      <c r="Q3589" s="17"/>
      <c r="R3589" s="17"/>
      <c r="S3589" s="16">
        <f t="shared" ca="1" si="690"/>
        <v>-199.11368186860759</v>
      </c>
      <c r="T3589" s="16">
        <f t="shared" ca="1" si="691"/>
        <v>-199.66742318853687</v>
      </c>
      <c r="U3589" s="16">
        <f t="shared" ca="1" si="692"/>
        <v>-197.55060913468839</v>
      </c>
      <c r="W3589" s="17"/>
      <c r="X3589" s="17"/>
      <c r="Y3589" s="17"/>
      <c r="Z3589" s="16">
        <f t="shared" ca="1" si="693"/>
        <v>-197.15272857134002</v>
      </c>
      <c r="AA3589" s="16">
        <f t="shared" ca="1" si="694"/>
        <v>-198.93914256295596</v>
      </c>
      <c r="AB3589" s="16">
        <f t="shared" ca="1" si="695"/>
        <v>-199.78067346000608</v>
      </c>
    </row>
    <row r="3590" spans="1:28" ht="15.75" x14ac:dyDescent="0.25">
      <c r="A3590" s="17">
        <v>8258.7000000012995</v>
      </c>
      <c r="B3590" s="17"/>
      <c r="C3590" s="17"/>
      <c r="D3590" s="17"/>
      <c r="E3590" s="16">
        <f t="shared" ca="1" si="687"/>
        <v>-198.36508818293791</v>
      </c>
      <c r="F3590" s="16">
        <f t="shared" ca="1" si="688"/>
        <v>-198.77940262239935</v>
      </c>
      <c r="G3590" s="16">
        <f t="shared" ca="1" si="689"/>
        <v>-197.51928772864761</v>
      </c>
      <c r="I3590" s="17"/>
      <c r="J3590" s="17"/>
      <c r="K3590" s="17"/>
      <c r="L3590" s="16">
        <f t="shared" ca="1" si="684"/>
        <v>-198.71425204368597</v>
      </c>
      <c r="M3590" s="16">
        <f t="shared" ca="1" si="686"/>
        <v>-196.86617962735883</v>
      </c>
      <c r="N3590" s="16">
        <f t="shared" ca="1" si="685"/>
        <v>-196.52494493942359</v>
      </c>
      <c r="P3590" s="17"/>
      <c r="Q3590" s="17"/>
      <c r="R3590" s="17"/>
      <c r="S3590" s="16">
        <f t="shared" ca="1" si="690"/>
        <v>-198.25383589001592</v>
      </c>
      <c r="T3590" s="16">
        <f t="shared" ca="1" si="691"/>
        <v>-198.21439939679573</v>
      </c>
      <c r="U3590" s="16">
        <f t="shared" ca="1" si="692"/>
        <v>-196.97087434549994</v>
      </c>
      <c r="W3590" s="17"/>
      <c r="X3590" s="17"/>
      <c r="Y3590" s="17"/>
      <c r="Z3590" s="16">
        <f t="shared" ca="1" si="693"/>
        <v>-198.74437666772488</v>
      </c>
      <c r="AA3590" s="16">
        <f t="shared" ca="1" si="694"/>
        <v>-199.29319279625417</v>
      </c>
      <c r="AB3590" s="16">
        <f t="shared" ca="1" si="695"/>
        <v>-198.4248399106126</v>
      </c>
    </row>
    <row r="3591" spans="1:28" ht="15.75" x14ac:dyDescent="0.25">
      <c r="A3591" s="17">
        <v>8258.8000000013108</v>
      </c>
      <c r="B3591" s="17"/>
      <c r="C3591" s="17"/>
      <c r="D3591" s="17"/>
      <c r="E3591" s="16">
        <f t="shared" ca="1" si="687"/>
        <v>-198.45614985532805</v>
      </c>
      <c r="F3591" s="16">
        <f t="shared" ca="1" si="688"/>
        <v>-198.06282171695199</v>
      </c>
      <c r="G3591" s="16">
        <f t="shared" ca="1" si="689"/>
        <v>-198.46738364158446</v>
      </c>
      <c r="I3591" s="17"/>
      <c r="J3591" s="17"/>
      <c r="K3591" s="17"/>
      <c r="L3591" s="16">
        <f t="shared" ca="1" si="684"/>
        <v>-200.26479784251265</v>
      </c>
      <c r="M3591" s="16">
        <f t="shared" ca="1" si="686"/>
        <v>-197.95504569580422</v>
      </c>
      <c r="N3591" s="16">
        <f t="shared" ca="1" si="685"/>
        <v>-198.08262462431355</v>
      </c>
      <c r="P3591" s="17"/>
      <c r="Q3591" s="17"/>
      <c r="R3591" s="17"/>
      <c r="S3591" s="16">
        <f t="shared" ca="1" si="690"/>
        <v>-198.03816730751043</v>
      </c>
      <c r="T3591" s="16">
        <f t="shared" ca="1" si="691"/>
        <v>-197.75170339792109</v>
      </c>
      <c r="U3591" s="16">
        <f t="shared" ca="1" si="692"/>
        <v>-198.96806420741413</v>
      </c>
      <c r="W3591" s="17"/>
      <c r="X3591" s="17"/>
      <c r="Y3591" s="17"/>
      <c r="Z3591" s="16">
        <f t="shared" ca="1" si="693"/>
        <v>-197.0082755321053</v>
      </c>
      <c r="AA3591" s="16">
        <f t="shared" ca="1" si="694"/>
        <v>-199.76464259372969</v>
      </c>
      <c r="AB3591" s="16">
        <f t="shared" ca="1" si="695"/>
        <v>-197.93763144244772</v>
      </c>
    </row>
    <row r="3592" spans="1:28" ht="15.75" x14ac:dyDescent="0.25">
      <c r="A3592" s="17">
        <v>8258.9000000013093</v>
      </c>
      <c r="B3592" s="17"/>
      <c r="C3592" s="17"/>
      <c r="D3592" s="17"/>
      <c r="E3592" s="16">
        <f t="shared" ca="1" si="687"/>
        <v>-199.08497686367167</v>
      </c>
      <c r="F3592" s="16">
        <f t="shared" ca="1" si="688"/>
        <v>-198.24627556433688</v>
      </c>
      <c r="G3592" s="16">
        <f t="shared" ca="1" si="689"/>
        <v>-197.91886201236073</v>
      </c>
      <c r="I3592" s="17"/>
      <c r="J3592" s="17"/>
      <c r="K3592" s="17"/>
      <c r="L3592" s="16">
        <f t="shared" ca="1" si="684"/>
        <v>-199.65884225694623</v>
      </c>
      <c r="M3592" s="16">
        <f t="shared" ca="1" si="686"/>
        <v>-199.48511846402621</v>
      </c>
      <c r="N3592" s="16">
        <f t="shared" ca="1" si="685"/>
        <v>-197.63147927267693</v>
      </c>
      <c r="P3592" s="17"/>
      <c r="Q3592" s="17"/>
      <c r="R3592" s="17"/>
      <c r="S3592" s="16">
        <f t="shared" ca="1" si="690"/>
        <v>-198.13626782372108</v>
      </c>
      <c r="T3592" s="16">
        <f t="shared" ca="1" si="691"/>
        <v>-197.08501380484955</v>
      </c>
      <c r="U3592" s="16">
        <f t="shared" ca="1" si="692"/>
        <v>-198.13779132308156</v>
      </c>
      <c r="W3592" s="17"/>
      <c r="X3592" s="17"/>
      <c r="Y3592" s="17"/>
      <c r="Z3592" s="16">
        <f t="shared" ca="1" si="693"/>
        <v>-198.69936109674691</v>
      </c>
      <c r="AA3592" s="16">
        <f t="shared" ca="1" si="694"/>
        <v>-199.53016825325841</v>
      </c>
      <c r="AB3592" s="16">
        <f t="shared" ca="1" si="695"/>
        <v>-198.83297231607938</v>
      </c>
    </row>
    <row r="3593" spans="1:28" ht="15.75" x14ac:dyDescent="0.25">
      <c r="A3593" s="17">
        <v>8259.0000000013097</v>
      </c>
      <c r="B3593" s="17"/>
      <c r="C3593" s="17"/>
      <c r="D3593" s="17"/>
      <c r="E3593" s="16">
        <f t="shared" ca="1" si="687"/>
        <v>-198.95784271578646</v>
      </c>
      <c r="F3593" s="16">
        <f t="shared" ca="1" si="688"/>
        <v>-199.9136781466562</v>
      </c>
      <c r="G3593" s="16">
        <f t="shared" ca="1" si="689"/>
        <v>-199.77337688460764</v>
      </c>
      <c r="I3593" s="17"/>
      <c r="J3593" s="17"/>
      <c r="K3593" s="17"/>
      <c r="L3593" s="16">
        <f t="shared" ca="1" si="684"/>
        <v>-199.71658662984871</v>
      </c>
      <c r="M3593" s="16">
        <f t="shared" ca="1" si="686"/>
        <v>-197.90371276230201</v>
      </c>
      <c r="N3593" s="16">
        <f t="shared" ca="1" si="685"/>
        <v>-199.02316315108683</v>
      </c>
      <c r="P3593" s="17"/>
      <c r="Q3593" s="17"/>
      <c r="R3593" s="17"/>
      <c r="S3593" s="16">
        <f t="shared" ca="1" si="690"/>
        <v>-198.33647278763382</v>
      </c>
      <c r="T3593" s="16">
        <f t="shared" ca="1" si="691"/>
        <v>-197.60567231839661</v>
      </c>
      <c r="U3593" s="16">
        <f t="shared" ca="1" si="692"/>
        <v>-198.05409038132183</v>
      </c>
      <c r="W3593" s="17"/>
      <c r="X3593" s="17"/>
      <c r="Y3593" s="17"/>
      <c r="Z3593" s="16">
        <f t="shared" ca="1" si="693"/>
        <v>-198.00356105707596</v>
      </c>
      <c r="AA3593" s="16">
        <f t="shared" ca="1" si="694"/>
        <v>-199.31051578515508</v>
      </c>
      <c r="AB3593" s="16">
        <f t="shared" ca="1" si="695"/>
        <v>-198.95330975369762</v>
      </c>
    </row>
    <row r="3594" spans="1:28" ht="15.75" x14ac:dyDescent="0.25">
      <c r="A3594" s="17">
        <v>8259.10000000131</v>
      </c>
      <c r="B3594" s="17"/>
      <c r="C3594" s="17"/>
      <c r="D3594" s="17"/>
      <c r="E3594" s="16">
        <f t="shared" ca="1" si="687"/>
        <v>-196.98969065572589</v>
      </c>
      <c r="F3594" s="16">
        <f t="shared" ca="1" si="688"/>
        <v>-198.13364552712488</v>
      </c>
      <c r="G3594" s="16">
        <f t="shared" ca="1" si="689"/>
        <v>-199.07865660135477</v>
      </c>
      <c r="I3594" s="17"/>
      <c r="J3594" s="17"/>
      <c r="K3594" s="17"/>
      <c r="L3594" s="16">
        <f t="shared" ca="1" si="684"/>
        <v>-199.19466744663174</v>
      </c>
      <c r="M3594" s="16">
        <f t="shared" ca="1" si="686"/>
        <v>-197.41459433355303</v>
      </c>
      <c r="N3594" s="16">
        <f t="shared" ca="1" si="685"/>
        <v>-199.42065065647162</v>
      </c>
      <c r="P3594" s="17"/>
      <c r="Q3594" s="17"/>
      <c r="R3594" s="17"/>
      <c r="S3594" s="16">
        <f t="shared" ca="1" si="690"/>
        <v>-197.92271460330298</v>
      </c>
      <c r="T3594" s="16">
        <f t="shared" ca="1" si="691"/>
        <v>-198.12268776577781</v>
      </c>
      <c r="U3594" s="16">
        <f t="shared" ca="1" si="692"/>
        <v>-198.77481315035351</v>
      </c>
      <c r="W3594" s="17"/>
      <c r="X3594" s="17"/>
      <c r="Y3594" s="17"/>
      <c r="Z3594" s="16">
        <f t="shared" ca="1" si="693"/>
        <v>-199.56080600119563</v>
      </c>
      <c r="AA3594" s="16">
        <f t="shared" ca="1" si="694"/>
        <v>-198.0115908264311</v>
      </c>
      <c r="AB3594" s="16">
        <f t="shared" ca="1" si="695"/>
        <v>-198.69272975506505</v>
      </c>
    </row>
    <row r="3595" spans="1:28" ht="15.75" x14ac:dyDescent="0.25">
      <c r="A3595" s="17">
        <v>8259.2000000013104</v>
      </c>
      <c r="B3595" s="17"/>
      <c r="C3595" s="17"/>
      <c r="D3595" s="17"/>
      <c r="E3595" s="16">
        <f t="shared" ca="1" si="687"/>
        <v>-199.05188878693721</v>
      </c>
      <c r="F3595" s="16">
        <f t="shared" ca="1" si="688"/>
        <v>-198.31522841996909</v>
      </c>
      <c r="G3595" s="16">
        <f t="shared" ca="1" si="689"/>
        <v>-197.60756417954482</v>
      </c>
      <c r="I3595" s="17"/>
      <c r="J3595" s="17"/>
      <c r="K3595" s="17"/>
      <c r="L3595" s="16">
        <f t="shared" ca="1" si="684"/>
        <v>-198.3631447401219</v>
      </c>
      <c r="M3595" s="16">
        <f t="shared" ca="1" si="686"/>
        <v>-198.18210994122663</v>
      </c>
      <c r="N3595" s="16">
        <f t="shared" ca="1" si="685"/>
        <v>-196.91620678992754</v>
      </c>
      <c r="P3595" s="17"/>
      <c r="Q3595" s="17"/>
      <c r="R3595" s="17"/>
      <c r="S3595" s="16">
        <f t="shared" ca="1" si="690"/>
        <v>-196.84665474284259</v>
      </c>
      <c r="T3595" s="16">
        <f t="shared" ca="1" si="691"/>
        <v>-199.84247338781839</v>
      </c>
      <c r="U3595" s="16">
        <f t="shared" ca="1" si="692"/>
        <v>-200.15575419733614</v>
      </c>
      <c r="W3595" s="17"/>
      <c r="X3595" s="17"/>
      <c r="Y3595" s="17"/>
      <c r="Z3595" s="16">
        <f t="shared" ca="1" si="693"/>
        <v>-198.88811447378251</v>
      </c>
      <c r="AA3595" s="16">
        <f t="shared" ca="1" si="694"/>
        <v>-197.4878297875546</v>
      </c>
      <c r="AB3595" s="16">
        <f t="shared" ca="1" si="695"/>
        <v>-198.29138919397246</v>
      </c>
    </row>
    <row r="3596" spans="1:28" ht="15.75" x14ac:dyDescent="0.25">
      <c r="A3596" s="17">
        <v>8259.3000000013108</v>
      </c>
      <c r="B3596" s="17"/>
      <c r="C3596" s="17"/>
      <c r="D3596" s="17"/>
      <c r="E3596" s="16">
        <f t="shared" ca="1" si="687"/>
        <v>-198.58778347951272</v>
      </c>
      <c r="F3596" s="16">
        <f t="shared" ca="1" si="688"/>
        <v>-198.1867660663454</v>
      </c>
      <c r="G3596" s="16">
        <f t="shared" ca="1" si="689"/>
        <v>-198.29529199869884</v>
      </c>
      <c r="I3596" s="17"/>
      <c r="J3596" s="17"/>
      <c r="K3596" s="17"/>
      <c r="L3596" s="16">
        <f t="shared" ca="1" si="684"/>
        <v>-198.59918127464465</v>
      </c>
      <c r="M3596" s="16">
        <f t="shared" ca="1" si="686"/>
        <v>-198.04390477434418</v>
      </c>
      <c r="N3596" s="16">
        <f t="shared" ca="1" si="685"/>
        <v>-198.56202025754934</v>
      </c>
      <c r="P3596" s="17"/>
      <c r="Q3596" s="17"/>
      <c r="R3596" s="17"/>
      <c r="S3596" s="16">
        <f t="shared" ca="1" si="690"/>
        <v>-200.68499698892467</v>
      </c>
      <c r="T3596" s="16">
        <f t="shared" ca="1" si="691"/>
        <v>-197.71189746354435</v>
      </c>
      <c r="U3596" s="16">
        <f t="shared" ca="1" si="692"/>
        <v>-199.04742613201174</v>
      </c>
      <c r="W3596" s="17"/>
      <c r="X3596" s="17"/>
      <c r="Y3596" s="17"/>
      <c r="Z3596" s="16">
        <f t="shared" ca="1" si="693"/>
        <v>-199.17355881441202</v>
      </c>
      <c r="AA3596" s="16">
        <f t="shared" ca="1" si="694"/>
        <v>-199.7440118214796</v>
      </c>
      <c r="AB3596" s="16">
        <f t="shared" ca="1" si="695"/>
        <v>-199.51600975320179</v>
      </c>
    </row>
    <row r="3597" spans="1:28" ht="15.75" x14ac:dyDescent="0.25">
      <c r="A3597" s="17">
        <v>8259.4000000013093</v>
      </c>
      <c r="B3597" s="17"/>
      <c r="C3597" s="17"/>
      <c r="D3597" s="17"/>
      <c r="E3597" s="16">
        <f t="shared" ca="1" si="687"/>
        <v>-197.62708477957682</v>
      </c>
      <c r="F3597" s="16">
        <f t="shared" ca="1" si="688"/>
        <v>-199.50921891560193</v>
      </c>
      <c r="G3597" s="16">
        <f t="shared" ca="1" si="689"/>
        <v>-198.05804597067919</v>
      </c>
      <c r="I3597" s="17"/>
      <c r="J3597" s="17"/>
      <c r="K3597" s="17"/>
      <c r="L3597" s="16">
        <f t="shared" ca="1" si="684"/>
        <v>-198.33601929329885</v>
      </c>
      <c r="M3597" s="16">
        <f t="shared" ca="1" si="686"/>
        <v>-197.87229679600469</v>
      </c>
      <c r="N3597" s="16">
        <f t="shared" ca="1" si="685"/>
        <v>-197.31695242232092</v>
      </c>
      <c r="P3597" s="17"/>
      <c r="Q3597" s="17"/>
      <c r="R3597" s="17"/>
      <c r="S3597" s="16">
        <f t="shared" ca="1" si="690"/>
        <v>-197.90424851415952</v>
      </c>
      <c r="T3597" s="16">
        <f t="shared" ca="1" si="691"/>
        <v>-199.10079995771071</v>
      </c>
      <c r="U3597" s="16">
        <f t="shared" ca="1" si="692"/>
        <v>-199.21780360617922</v>
      </c>
      <c r="W3597" s="17"/>
      <c r="X3597" s="17"/>
      <c r="Y3597" s="17"/>
      <c r="Z3597" s="16">
        <f t="shared" ca="1" si="693"/>
        <v>-200.1294273221653</v>
      </c>
      <c r="AA3597" s="16">
        <f t="shared" ca="1" si="694"/>
        <v>-198.84037372481185</v>
      </c>
      <c r="AB3597" s="16">
        <f t="shared" ca="1" si="695"/>
        <v>-199.19375147327409</v>
      </c>
    </row>
    <row r="3598" spans="1:28" ht="15.75" x14ac:dyDescent="0.25">
      <c r="A3598" s="17">
        <v>8259.5000000013097</v>
      </c>
      <c r="B3598" s="17"/>
      <c r="C3598" s="17"/>
      <c r="D3598" s="17"/>
      <c r="E3598" s="16">
        <f t="shared" ca="1" si="687"/>
        <v>-198.08537417629168</v>
      </c>
      <c r="F3598" s="16">
        <f t="shared" ca="1" si="688"/>
        <v>-198.14512677133558</v>
      </c>
      <c r="G3598" s="16">
        <f t="shared" ca="1" si="689"/>
        <v>-196.73617357084612</v>
      </c>
      <c r="I3598" s="17"/>
      <c r="J3598" s="17"/>
      <c r="K3598" s="17"/>
      <c r="L3598" s="16">
        <f t="shared" ca="1" si="684"/>
        <v>-199.80199170258328</v>
      </c>
      <c r="M3598" s="16">
        <f t="shared" ca="1" si="686"/>
        <v>-198.31167362844991</v>
      </c>
      <c r="N3598" s="16">
        <f t="shared" ca="1" si="685"/>
        <v>-198.85741762366536</v>
      </c>
      <c r="P3598" s="17"/>
      <c r="Q3598" s="17"/>
      <c r="R3598" s="17"/>
      <c r="S3598" s="16">
        <f t="shared" ca="1" si="690"/>
        <v>-198.37760812047583</v>
      </c>
      <c r="T3598" s="16">
        <f t="shared" ca="1" si="691"/>
        <v>-198.21876222039074</v>
      </c>
      <c r="U3598" s="16">
        <f t="shared" ca="1" si="692"/>
        <v>-198.84490186873734</v>
      </c>
      <c r="W3598" s="17"/>
      <c r="X3598" s="17"/>
      <c r="Y3598" s="17"/>
      <c r="Z3598" s="16">
        <f t="shared" ca="1" si="693"/>
        <v>-200.89193824623965</v>
      </c>
      <c r="AA3598" s="16">
        <f t="shared" ca="1" si="694"/>
        <v>-198.65568565766554</v>
      </c>
      <c r="AB3598" s="16">
        <f t="shared" ca="1" si="695"/>
        <v>-198.02926138157679</v>
      </c>
    </row>
    <row r="3599" spans="1:28" ht="15.75" x14ac:dyDescent="0.25">
      <c r="A3599" s="17">
        <v>8259.60000000131</v>
      </c>
      <c r="B3599" s="17"/>
      <c r="C3599" s="17"/>
      <c r="D3599" s="17"/>
      <c r="E3599" s="16">
        <f t="shared" ca="1" si="687"/>
        <v>-197.83861830233329</v>
      </c>
      <c r="F3599" s="16">
        <f t="shared" ca="1" si="688"/>
        <v>-198.90777117362722</v>
      </c>
      <c r="G3599" s="16">
        <f t="shared" ca="1" si="689"/>
        <v>-197.71061785924081</v>
      </c>
      <c r="I3599" s="17"/>
      <c r="J3599" s="17"/>
      <c r="K3599" s="17"/>
      <c r="L3599" s="16">
        <f t="shared" ca="1" si="684"/>
        <v>-199.38645311300905</v>
      </c>
      <c r="M3599" s="16">
        <f t="shared" ca="1" si="686"/>
        <v>-198.92775608924174</v>
      </c>
      <c r="N3599" s="16">
        <f t="shared" ca="1" si="685"/>
        <v>-198.68449749993908</v>
      </c>
      <c r="P3599" s="17"/>
      <c r="Q3599" s="17"/>
      <c r="R3599" s="17"/>
      <c r="S3599" s="16">
        <f t="shared" ca="1" si="690"/>
        <v>-198.26273256436824</v>
      </c>
      <c r="T3599" s="16">
        <f t="shared" ca="1" si="691"/>
        <v>-199.47349550634058</v>
      </c>
      <c r="U3599" s="16">
        <f t="shared" ca="1" si="692"/>
        <v>-198.30726668286761</v>
      </c>
      <c r="W3599" s="17"/>
      <c r="X3599" s="17"/>
      <c r="Y3599" s="17"/>
      <c r="Z3599" s="16">
        <f t="shared" ca="1" si="693"/>
        <v>-198.20834378871197</v>
      </c>
      <c r="AA3599" s="16">
        <f t="shared" ca="1" si="694"/>
        <v>-198.82557689944386</v>
      </c>
      <c r="AB3599" s="16">
        <f t="shared" ca="1" si="695"/>
        <v>-199.20735533078565</v>
      </c>
    </row>
    <row r="3600" spans="1:28" ht="15.75" x14ac:dyDescent="0.25">
      <c r="A3600" s="17">
        <v>8259.7000000013104</v>
      </c>
      <c r="B3600" s="17"/>
      <c r="C3600" s="17"/>
      <c r="D3600" s="17"/>
      <c r="E3600" s="16">
        <f t="shared" ca="1" si="687"/>
        <v>-202.04138065184426</v>
      </c>
      <c r="F3600" s="16">
        <f t="shared" ca="1" si="688"/>
        <v>-199.06143866010063</v>
      </c>
      <c r="G3600" s="16">
        <f t="shared" ca="1" si="689"/>
        <v>-199.49439292207174</v>
      </c>
      <c r="I3600" s="17"/>
      <c r="J3600" s="17"/>
      <c r="K3600" s="17"/>
      <c r="L3600" s="16">
        <f t="shared" ca="1" si="684"/>
        <v>-198.56819948187172</v>
      </c>
      <c r="M3600" s="16">
        <f t="shared" ca="1" si="686"/>
        <v>-198.04555641810811</v>
      </c>
      <c r="N3600" s="16">
        <f t="shared" ca="1" si="685"/>
        <v>-197.2754532593616</v>
      </c>
      <c r="P3600" s="17"/>
      <c r="Q3600" s="17"/>
      <c r="R3600" s="17"/>
      <c r="S3600" s="16">
        <f t="shared" ca="1" si="690"/>
        <v>-198.02201005774998</v>
      </c>
      <c r="T3600" s="16">
        <f t="shared" ca="1" si="691"/>
        <v>-198.44038477224635</v>
      </c>
      <c r="U3600" s="16">
        <f t="shared" ca="1" si="692"/>
        <v>-198.15726656918903</v>
      </c>
      <c r="W3600" s="17"/>
      <c r="X3600" s="17"/>
      <c r="Y3600" s="17"/>
      <c r="Z3600" s="16">
        <f t="shared" ca="1" si="693"/>
        <v>-199.12938861665111</v>
      </c>
      <c r="AA3600" s="16">
        <f t="shared" ca="1" si="694"/>
        <v>-199.74351231910774</v>
      </c>
      <c r="AB3600" s="16">
        <f t="shared" ca="1" si="695"/>
        <v>-197.99717488124512</v>
      </c>
    </row>
    <row r="3601" spans="1:28" ht="15.75" x14ac:dyDescent="0.25">
      <c r="A3601" s="17">
        <v>8259.8000000013108</v>
      </c>
      <c r="B3601" s="17"/>
      <c r="C3601" s="17"/>
      <c r="D3601" s="17"/>
      <c r="E3601" s="16">
        <f t="shared" ca="1" si="687"/>
        <v>-198.50176579937252</v>
      </c>
      <c r="F3601" s="16">
        <f t="shared" ca="1" si="688"/>
        <v>-198.292986182584</v>
      </c>
      <c r="G3601" s="16">
        <f t="shared" ca="1" si="689"/>
        <v>-198.27204776163072</v>
      </c>
      <c r="I3601" s="17"/>
      <c r="J3601" s="17"/>
      <c r="K3601" s="17"/>
      <c r="L3601" s="16">
        <f t="shared" ca="1" si="684"/>
        <v>-197.92989457364507</v>
      </c>
      <c r="M3601" s="16">
        <f t="shared" ca="1" si="686"/>
        <v>-199.38391622372114</v>
      </c>
      <c r="N3601" s="16">
        <f t="shared" ca="1" si="685"/>
        <v>-198.35698455894789</v>
      </c>
      <c r="P3601" s="17"/>
      <c r="Q3601" s="17"/>
      <c r="R3601" s="17"/>
      <c r="S3601" s="16">
        <f t="shared" ca="1" si="690"/>
        <v>-198.7795494545843</v>
      </c>
      <c r="T3601" s="16">
        <f t="shared" ca="1" si="691"/>
        <v>-198.44411101611516</v>
      </c>
      <c r="U3601" s="16">
        <f t="shared" ca="1" si="692"/>
        <v>-199.2136535739966</v>
      </c>
      <c r="W3601" s="17"/>
      <c r="X3601" s="17"/>
      <c r="Y3601" s="17"/>
      <c r="Z3601" s="16">
        <f t="shared" ca="1" si="693"/>
        <v>-197.05825469308712</v>
      </c>
      <c r="AA3601" s="16">
        <f t="shared" ca="1" si="694"/>
        <v>-197.71765098886561</v>
      </c>
      <c r="AB3601" s="16">
        <f t="shared" ca="1" si="695"/>
        <v>-197.55270451771347</v>
      </c>
    </row>
    <row r="3602" spans="1:28" ht="15.75" x14ac:dyDescent="0.25">
      <c r="A3602" s="17">
        <v>8259.9000000013093</v>
      </c>
      <c r="B3602" s="17"/>
      <c r="C3602" s="17"/>
      <c r="D3602" s="17"/>
      <c r="E3602" s="16">
        <f t="shared" ca="1" si="687"/>
        <v>-198.67952120018342</v>
      </c>
      <c r="F3602" s="16">
        <f t="shared" ca="1" si="688"/>
        <v>-199.55416247129097</v>
      </c>
      <c r="G3602" s="16">
        <f t="shared" ca="1" si="689"/>
        <v>-198.54237341058356</v>
      </c>
      <c r="I3602" s="17"/>
      <c r="J3602" s="17"/>
      <c r="K3602" s="17"/>
      <c r="L3602" s="16">
        <f t="shared" ca="1" si="684"/>
        <v>-197.31716665139447</v>
      </c>
      <c r="M3602" s="16">
        <f t="shared" ca="1" si="686"/>
        <v>-198.59384577527788</v>
      </c>
      <c r="N3602" s="16">
        <f t="shared" ca="1" si="685"/>
        <v>-198.53389927345452</v>
      </c>
      <c r="P3602" s="17"/>
      <c r="Q3602" s="17"/>
      <c r="R3602" s="17"/>
      <c r="S3602" s="16">
        <f t="shared" ca="1" si="690"/>
        <v>-201.28793200971685</v>
      </c>
      <c r="T3602" s="16">
        <f t="shared" ca="1" si="691"/>
        <v>-200.20100646933139</v>
      </c>
      <c r="U3602" s="16">
        <f t="shared" ca="1" si="692"/>
        <v>-198.15986294618978</v>
      </c>
      <c r="W3602" s="17"/>
      <c r="X3602" s="17"/>
      <c r="Y3602" s="17"/>
      <c r="Z3602" s="16">
        <f t="shared" ca="1" si="693"/>
        <v>-198.44335921753259</v>
      </c>
      <c r="AA3602" s="16">
        <f t="shared" ca="1" si="694"/>
        <v>-197.86842881550578</v>
      </c>
      <c r="AB3602" s="16">
        <f t="shared" ca="1" si="695"/>
        <v>-198.67376640380212</v>
      </c>
    </row>
    <row r="3603" spans="1:28" ht="15.75" x14ac:dyDescent="0.25">
      <c r="A3603" s="17">
        <v>8260.0000000013097</v>
      </c>
      <c r="B3603" s="17"/>
      <c r="C3603" s="17"/>
      <c r="D3603" s="17"/>
      <c r="E3603" s="16">
        <f t="shared" ca="1" si="687"/>
        <v>-198.53913119398717</v>
      </c>
      <c r="F3603" s="16">
        <f t="shared" ca="1" si="688"/>
        <v>-199.08288902397334</v>
      </c>
      <c r="G3603" s="16">
        <f t="shared" ca="1" si="689"/>
        <v>-199.49857036418587</v>
      </c>
      <c r="I3603" s="17"/>
      <c r="J3603" s="17"/>
      <c r="K3603" s="17"/>
      <c r="L3603" s="16">
        <f t="shared" ref="L3603:L3666" ca="1" si="696">_xlfn.NORM.S.INV(RAND())+(10*LOG(1.38E-23)+30)+I3603</f>
        <v>-198.91807081858079</v>
      </c>
      <c r="M3603" s="16">
        <f t="shared" ca="1" si="686"/>
        <v>-199.18235740810817</v>
      </c>
      <c r="N3603" s="16">
        <f t="shared" ca="1" si="685"/>
        <v>-198.31517664816937</v>
      </c>
      <c r="P3603" s="17"/>
      <c r="Q3603" s="17"/>
      <c r="R3603" s="17"/>
      <c r="S3603" s="16">
        <f t="shared" ca="1" si="690"/>
        <v>-198.70865681581407</v>
      </c>
      <c r="T3603" s="16">
        <f t="shared" ca="1" si="691"/>
        <v>-198.21472040422131</v>
      </c>
      <c r="U3603" s="16">
        <f t="shared" ca="1" si="692"/>
        <v>-199.20812000081153</v>
      </c>
      <c r="W3603" s="17"/>
      <c r="X3603" s="17"/>
      <c r="Y3603" s="17"/>
      <c r="Z3603" s="16">
        <f t="shared" ca="1" si="693"/>
        <v>-198.69705675487265</v>
      </c>
      <c r="AA3603" s="16">
        <f t="shared" ca="1" si="694"/>
        <v>-198.66087315490444</v>
      </c>
      <c r="AB3603" s="16">
        <f t="shared" ca="1" si="695"/>
        <v>-199.68796529629086</v>
      </c>
    </row>
    <row r="3604" spans="1:28" ht="15.75" x14ac:dyDescent="0.25">
      <c r="A3604" s="17">
        <v>8260.10000000131</v>
      </c>
      <c r="B3604" s="17"/>
      <c r="C3604" s="17"/>
      <c r="D3604" s="17"/>
      <c r="E3604" s="16">
        <f t="shared" ca="1" si="687"/>
        <v>-199.65926673232238</v>
      </c>
      <c r="F3604" s="16">
        <f t="shared" ca="1" si="688"/>
        <v>-197.70431630076283</v>
      </c>
      <c r="G3604" s="16">
        <f t="shared" ca="1" si="689"/>
        <v>-198.47332258421159</v>
      </c>
      <c r="I3604" s="17"/>
      <c r="J3604" s="17"/>
      <c r="K3604" s="17"/>
      <c r="L3604" s="16">
        <f t="shared" ca="1" si="696"/>
        <v>-199.37370567043698</v>
      </c>
      <c r="M3604" s="16">
        <f t="shared" ca="1" si="686"/>
        <v>-198.07801521055458</v>
      </c>
      <c r="N3604" s="16">
        <f t="shared" ca="1" si="685"/>
        <v>-198.13550415108321</v>
      </c>
      <c r="P3604" s="17"/>
      <c r="Q3604" s="17"/>
      <c r="R3604" s="17"/>
      <c r="S3604" s="16">
        <f t="shared" ca="1" si="690"/>
        <v>-198.16273082185779</v>
      </c>
      <c r="T3604" s="16">
        <f t="shared" ca="1" si="691"/>
        <v>-201.00935582127445</v>
      </c>
      <c r="U3604" s="16">
        <f t="shared" ca="1" si="692"/>
        <v>-198.75550834884086</v>
      </c>
      <c r="W3604" s="17"/>
      <c r="X3604" s="17"/>
      <c r="Y3604" s="17"/>
      <c r="Z3604" s="16">
        <f t="shared" ca="1" si="693"/>
        <v>-200.16715734751716</v>
      </c>
      <c r="AA3604" s="16">
        <f t="shared" ca="1" si="694"/>
        <v>-198.34753156247916</v>
      </c>
      <c r="AB3604" s="16">
        <f t="shared" ca="1" si="695"/>
        <v>-198.01018037868062</v>
      </c>
    </row>
    <row r="3605" spans="1:28" ht="15.75" x14ac:dyDescent="0.25">
      <c r="A3605" s="17">
        <v>8260.2000000013104</v>
      </c>
      <c r="B3605" s="17"/>
      <c r="C3605" s="17"/>
      <c r="D3605" s="17"/>
      <c r="E3605" s="16">
        <f t="shared" ca="1" si="687"/>
        <v>-198.43905325558214</v>
      </c>
      <c r="F3605" s="16">
        <f t="shared" ca="1" si="688"/>
        <v>-197.38314090544714</v>
      </c>
      <c r="G3605" s="16">
        <f t="shared" ca="1" si="689"/>
        <v>-197.23764696566357</v>
      </c>
      <c r="I3605" s="17"/>
      <c r="J3605" s="17"/>
      <c r="K3605" s="17"/>
      <c r="L3605" s="16">
        <f t="shared" ca="1" si="696"/>
        <v>-199.06585916010422</v>
      </c>
      <c r="M3605" s="16">
        <f t="shared" ca="1" si="686"/>
        <v>-197.91780531752948</v>
      </c>
      <c r="N3605" s="16">
        <f t="shared" ca="1" si="685"/>
        <v>-197.83764420996229</v>
      </c>
      <c r="P3605" s="17"/>
      <c r="Q3605" s="17"/>
      <c r="R3605" s="17"/>
      <c r="S3605" s="16">
        <f t="shared" ca="1" si="690"/>
        <v>-198.10584349543004</v>
      </c>
      <c r="T3605" s="16">
        <f t="shared" ca="1" si="691"/>
        <v>-198.80240499371223</v>
      </c>
      <c r="U3605" s="16">
        <f t="shared" ca="1" si="692"/>
        <v>-199.36120821072353</v>
      </c>
      <c r="W3605" s="17"/>
      <c r="X3605" s="17"/>
      <c r="Y3605" s="17"/>
      <c r="Z3605" s="16">
        <f t="shared" ca="1" si="693"/>
        <v>-197.17195695625702</v>
      </c>
      <c r="AA3605" s="16">
        <f t="shared" ca="1" si="694"/>
        <v>-197.88703546711017</v>
      </c>
      <c r="AB3605" s="16">
        <f t="shared" ca="1" si="695"/>
        <v>-199.14228211306741</v>
      </c>
    </row>
    <row r="3606" spans="1:28" ht="15.75" x14ac:dyDescent="0.25">
      <c r="A3606" s="17">
        <v>8260.3000000013108</v>
      </c>
      <c r="B3606" s="17"/>
      <c r="C3606" s="17"/>
      <c r="D3606" s="17"/>
      <c r="E3606" s="16">
        <f t="shared" ca="1" si="687"/>
        <v>-198.10406473508377</v>
      </c>
      <c r="F3606" s="16">
        <f t="shared" ca="1" si="688"/>
        <v>-199.43922694558827</v>
      </c>
      <c r="G3606" s="16">
        <f t="shared" ca="1" si="689"/>
        <v>-198.53711012343723</v>
      </c>
      <c r="I3606" s="17"/>
      <c r="J3606" s="17"/>
      <c r="K3606" s="17"/>
      <c r="L3606" s="16">
        <f t="shared" ca="1" si="696"/>
        <v>-197.60987339718699</v>
      </c>
      <c r="M3606" s="16">
        <f t="shared" ca="1" si="686"/>
        <v>-198.5790960237575</v>
      </c>
      <c r="N3606" s="16">
        <f t="shared" ca="1" si="685"/>
        <v>-196.89464362277454</v>
      </c>
      <c r="P3606" s="17"/>
      <c r="Q3606" s="17"/>
      <c r="R3606" s="17"/>
      <c r="S3606" s="16">
        <f t="shared" ca="1" si="690"/>
        <v>-196.30232604246197</v>
      </c>
      <c r="T3606" s="16">
        <f t="shared" ca="1" si="691"/>
        <v>-198.53796477295782</v>
      </c>
      <c r="U3606" s="16">
        <f t="shared" ca="1" si="692"/>
        <v>-198.4960210591382</v>
      </c>
      <c r="W3606" s="17"/>
      <c r="X3606" s="17"/>
      <c r="Y3606" s="17"/>
      <c r="Z3606" s="16">
        <f t="shared" ca="1" si="693"/>
        <v>-199.74061841417995</v>
      </c>
      <c r="AA3606" s="16">
        <f t="shared" ca="1" si="694"/>
        <v>-198.33856176993712</v>
      </c>
      <c r="AB3606" s="16">
        <f t="shared" ca="1" si="695"/>
        <v>-200.00175821922579</v>
      </c>
    </row>
    <row r="3607" spans="1:28" ht="15.75" x14ac:dyDescent="0.25">
      <c r="A3607" s="17">
        <v>8260.4000000013093</v>
      </c>
      <c r="B3607" s="17"/>
      <c r="C3607" s="17"/>
      <c r="D3607" s="17"/>
      <c r="E3607" s="16">
        <f t="shared" ca="1" si="687"/>
        <v>-198.49356286489831</v>
      </c>
      <c r="F3607" s="16">
        <f t="shared" ca="1" si="688"/>
        <v>-196.57119498539515</v>
      </c>
      <c r="G3607" s="16">
        <f t="shared" ca="1" si="689"/>
        <v>-199.74238348327708</v>
      </c>
      <c r="I3607" s="17"/>
      <c r="J3607" s="17"/>
      <c r="K3607" s="17"/>
      <c r="L3607" s="16">
        <f t="shared" ca="1" si="696"/>
        <v>-198.24570433165536</v>
      </c>
      <c r="M3607" s="16">
        <f t="shared" ca="1" si="686"/>
        <v>-199.60822986634514</v>
      </c>
      <c r="N3607" s="16">
        <f t="shared" ca="1" si="685"/>
        <v>-197.66770344437001</v>
      </c>
      <c r="P3607" s="17"/>
      <c r="Q3607" s="17"/>
      <c r="R3607" s="17"/>
      <c r="S3607" s="16">
        <f t="shared" ca="1" si="690"/>
        <v>-198.32580797183365</v>
      </c>
      <c r="T3607" s="16">
        <f t="shared" ca="1" si="691"/>
        <v>-199.36423945050228</v>
      </c>
      <c r="U3607" s="16">
        <f t="shared" ca="1" si="692"/>
        <v>-199.37798536315688</v>
      </c>
      <c r="W3607" s="17"/>
      <c r="X3607" s="17"/>
      <c r="Y3607" s="17"/>
      <c r="Z3607" s="16">
        <f t="shared" ca="1" si="693"/>
        <v>-199.67266623932659</v>
      </c>
      <c r="AA3607" s="16">
        <f t="shared" ca="1" si="694"/>
        <v>-198.29601766865281</v>
      </c>
      <c r="AB3607" s="16">
        <f t="shared" ca="1" si="695"/>
        <v>-199.7611432649704</v>
      </c>
    </row>
    <row r="3608" spans="1:28" ht="15.75" x14ac:dyDescent="0.25">
      <c r="A3608" s="17">
        <v>8260.5000000013097</v>
      </c>
      <c r="B3608" s="17"/>
      <c r="C3608" s="17"/>
      <c r="D3608" s="17"/>
      <c r="E3608" s="16">
        <f t="shared" ca="1" si="687"/>
        <v>-199.45603486412614</v>
      </c>
      <c r="F3608" s="16">
        <f t="shared" ca="1" si="688"/>
        <v>-197.22078213901224</v>
      </c>
      <c r="G3608" s="16">
        <f t="shared" ca="1" si="689"/>
        <v>-197.54767691759275</v>
      </c>
      <c r="I3608" s="17"/>
      <c r="J3608" s="17"/>
      <c r="K3608" s="17"/>
      <c r="L3608" s="16">
        <f t="shared" ca="1" si="696"/>
        <v>-197.60093411357465</v>
      </c>
      <c r="M3608" s="16">
        <f t="shared" ca="1" si="686"/>
        <v>-198.14424299553011</v>
      </c>
      <c r="N3608" s="16">
        <f t="shared" ca="1" si="685"/>
        <v>-197.93554831177255</v>
      </c>
      <c r="P3608" s="17"/>
      <c r="Q3608" s="17"/>
      <c r="R3608" s="17"/>
      <c r="S3608" s="16">
        <f t="shared" ca="1" si="690"/>
        <v>-197.58578547587553</v>
      </c>
      <c r="T3608" s="16">
        <f t="shared" ca="1" si="691"/>
        <v>-199.45419097642264</v>
      </c>
      <c r="U3608" s="16">
        <f t="shared" ca="1" si="692"/>
        <v>-198.23208363958184</v>
      </c>
      <c r="W3608" s="17"/>
      <c r="X3608" s="17"/>
      <c r="Y3608" s="17"/>
      <c r="Z3608" s="16">
        <f t="shared" ca="1" si="693"/>
        <v>-198.14315877479203</v>
      </c>
      <c r="AA3608" s="16">
        <f t="shared" ca="1" si="694"/>
        <v>-199.28470993564935</v>
      </c>
      <c r="AB3608" s="16">
        <f t="shared" ca="1" si="695"/>
        <v>-199.68214414423764</v>
      </c>
    </row>
    <row r="3609" spans="1:28" ht="15.75" x14ac:dyDescent="0.25">
      <c r="A3609" s="17">
        <v>8260.60000000131</v>
      </c>
      <c r="B3609" s="17"/>
      <c r="C3609" s="17"/>
      <c r="D3609" s="17"/>
      <c r="E3609" s="16">
        <f t="shared" ca="1" si="687"/>
        <v>-197.90453228814945</v>
      </c>
      <c r="F3609" s="16">
        <f t="shared" ca="1" si="688"/>
        <v>-198.65280698542313</v>
      </c>
      <c r="G3609" s="16">
        <f t="shared" ca="1" si="689"/>
        <v>-199.02102124712366</v>
      </c>
      <c r="I3609" s="17"/>
      <c r="J3609" s="17"/>
      <c r="K3609" s="17"/>
      <c r="L3609" s="16">
        <f t="shared" ca="1" si="696"/>
        <v>-198.1716474297975</v>
      </c>
      <c r="M3609" s="16">
        <f t="shared" ca="1" si="686"/>
        <v>-198.6210276640391</v>
      </c>
      <c r="N3609" s="16">
        <f t="shared" ca="1" si="685"/>
        <v>-198.87104310028724</v>
      </c>
      <c r="P3609" s="17"/>
      <c r="Q3609" s="17"/>
      <c r="R3609" s="17"/>
      <c r="S3609" s="16">
        <f t="shared" ca="1" si="690"/>
        <v>-197.23553129525484</v>
      </c>
      <c r="T3609" s="16">
        <f t="shared" ca="1" si="691"/>
        <v>-198.13086936245503</v>
      </c>
      <c r="U3609" s="16">
        <f t="shared" ca="1" si="692"/>
        <v>-198.87089630335439</v>
      </c>
      <c r="W3609" s="17"/>
      <c r="X3609" s="17"/>
      <c r="Y3609" s="17"/>
      <c r="Z3609" s="16">
        <f t="shared" ca="1" si="693"/>
        <v>-197.78618021653389</v>
      </c>
      <c r="AA3609" s="16">
        <f t="shared" ca="1" si="694"/>
        <v>-199.6340969467617</v>
      </c>
      <c r="AB3609" s="16">
        <f t="shared" ca="1" si="695"/>
        <v>-197.02042595603154</v>
      </c>
    </row>
    <row r="3610" spans="1:28" ht="15.75" x14ac:dyDescent="0.25">
      <c r="A3610" s="17">
        <v>8260.7000000013104</v>
      </c>
      <c r="B3610" s="17"/>
      <c r="C3610" s="17"/>
      <c r="D3610" s="17"/>
      <c r="E3610" s="16">
        <f t="shared" ca="1" si="687"/>
        <v>-198.46078160072997</v>
      </c>
      <c r="F3610" s="16">
        <f t="shared" ca="1" si="688"/>
        <v>-199.44308065020056</v>
      </c>
      <c r="G3610" s="16">
        <f t="shared" ca="1" si="689"/>
        <v>-197.74110836506057</v>
      </c>
      <c r="I3610" s="17"/>
      <c r="J3610" s="17"/>
      <c r="K3610" s="17"/>
      <c r="L3610" s="16">
        <f t="shared" ca="1" si="696"/>
        <v>-198.65419592583319</v>
      </c>
      <c r="M3610" s="16">
        <f t="shared" ca="1" si="686"/>
        <v>-199.76014861211661</v>
      </c>
      <c r="N3610" s="16">
        <f t="shared" ca="1" si="685"/>
        <v>-196.31365527808819</v>
      </c>
      <c r="P3610" s="17"/>
      <c r="Q3610" s="17"/>
      <c r="R3610" s="17"/>
      <c r="S3610" s="16">
        <f t="shared" ca="1" si="690"/>
        <v>-197.96204542994721</v>
      </c>
      <c r="T3610" s="16">
        <f t="shared" ca="1" si="691"/>
        <v>-197.12055395832093</v>
      </c>
      <c r="U3610" s="16">
        <f t="shared" ca="1" si="692"/>
        <v>-198.2364842856984</v>
      </c>
      <c r="W3610" s="17"/>
      <c r="X3610" s="17"/>
      <c r="Y3610" s="17"/>
      <c r="Z3610" s="16">
        <f t="shared" ca="1" si="693"/>
        <v>-198.17750604642549</v>
      </c>
      <c r="AA3610" s="16">
        <f t="shared" ca="1" si="694"/>
        <v>-199.54339704187137</v>
      </c>
      <c r="AB3610" s="16">
        <f t="shared" ca="1" si="695"/>
        <v>-199.4882318213505</v>
      </c>
    </row>
    <row r="3611" spans="1:28" ht="15.75" x14ac:dyDescent="0.25">
      <c r="A3611" s="17">
        <v>8260.8000000013108</v>
      </c>
      <c r="B3611" s="17"/>
      <c r="C3611" s="17"/>
      <c r="D3611" s="17"/>
      <c r="E3611" s="16">
        <f t="shared" ca="1" si="687"/>
        <v>-199.29849201954534</v>
      </c>
      <c r="F3611" s="16">
        <f t="shared" ca="1" si="688"/>
        <v>-199.38552748593042</v>
      </c>
      <c r="G3611" s="16">
        <f t="shared" ca="1" si="689"/>
        <v>-198.11973279878185</v>
      </c>
      <c r="I3611" s="17"/>
      <c r="J3611" s="17"/>
      <c r="K3611" s="17"/>
      <c r="L3611" s="16">
        <f t="shared" ca="1" si="696"/>
        <v>-200.81490515317503</v>
      </c>
      <c r="M3611" s="16">
        <f t="shared" ca="1" si="686"/>
        <v>-198.65883831901607</v>
      </c>
      <c r="N3611" s="16">
        <f t="shared" ca="1" si="685"/>
        <v>-198.93702749541714</v>
      </c>
      <c r="P3611" s="17"/>
      <c r="Q3611" s="17"/>
      <c r="R3611" s="17"/>
      <c r="S3611" s="16">
        <f t="shared" ca="1" si="690"/>
        <v>-199.85244418165067</v>
      </c>
      <c r="T3611" s="16">
        <f t="shared" ca="1" si="691"/>
        <v>-200.54768977027689</v>
      </c>
      <c r="U3611" s="16">
        <f t="shared" ca="1" si="692"/>
        <v>-198.50878431484225</v>
      </c>
      <c r="W3611" s="17"/>
      <c r="X3611" s="17"/>
      <c r="Y3611" s="17"/>
      <c r="Z3611" s="16">
        <f t="shared" ca="1" si="693"/>
        <v>-199.06781405961254</v>
      </c>
      <c r="AA3611" s="16">
        <f t="shared" ca="1" si="694"/>
        <v>-197.15023124319302</v>
      </c>
      <c r="AB3611" s="16">
        <f t="shared" ca="1" si="695"/>
        <v>-197.80016425702937</v>
      </c>
    </row>
    <row r="3612" spans="1:28" ht="15.75" x14ac:dyDescent="0.25">
      <c r="A3612" s="17">
        <v>8260.9000000013093</v>
      </c>
      <c r="B3612" s="17"/>
      <c r="C3612" s="17"/>
      <c r="D3612" s="17"/>
      <c r="E3612" s="16">
        <f t="shared" ca="1" si="687"/>
        <v>-198.66290100789587</v>
      </c>
      <c r="F3612" s="16">
        <f t="shared" ca="1" si="688"/>
        <v>-199.29739792041735</v>
      </c>
      <c r="G3612" s="16">
        <f t="shared" ca="1" si="689"/>
        <v>-196.21466727541451</v>
      </c>
      <c r="I3612" s="17"/>
      <c r="J3612" s="17"/>
      <c r="K3612" s="17"/>
      <c r="L3612" s="16">
        <f t="shared" ca="1" si="696"/>
        <v>-201.00249807755719</v>
      </c>
      <c r="M3612" s="16">
        <f t="shared" ca="1" si="686"/>
        <v>-197.72487306331846</v>
      </c>
      <c r="N3612" s="16">
        <f t="shared" ca="1" si="685"/>
        <v>-197.86648717678784</v>
      </c>
      <c r="P3612" s="17"/>
      <c r="Q3612" s="17"/>
      <c r="R3612" s="17"/>
      <c r="S3612" s="16">
        <f t="shared" ca="1" si="690"/>
        <v>-198.09230334737117</v>
      </c>
      <c r="T3612" s="16">
        <f t="shared" ca="1" si="691"/>
        <v>-198.47650851852316</v>
      </c>
      <c r="U3612" s="16">
        <f t="shared" ca="1" si="692"/>
        <v>-200.07379324171265</v>
      </c>
      <c r="W3612" s="17"/>
      <c r="X3612" s="17"/>
      <c r="Y3612" s="17"/>
      <c r="Z3612" s="16">
        <f t="shared" ca="1" si="693"/>
        <v>-198.61890504258392</v>
      </c>
      <c r="AA3612" s="16">
        <f t="shared" ca="1" si="694"/>
        <v>-199.17303633239572</v>
      </c>
      <c r="AB3612" s="16">
        <f t="shared" ca="1" si="695"/>
        <v>-199.07499239118653</v>
      </c>
    </row>
    <row r="3613" spans="1:28" ht="15.75" x14ac:dyDescent="0.25">
      <c r="A3613" s="17">
        <v>8261.0000000013097</v>
      </c>
      <c r="B3613" s="17"/>
      <c r="C3613" s="17"/>
      <c r="D3613" s="17"/>
      <c r="E3613" s="16">
        <f t="shared" ca="1" si="687"/>
        <v>-197.85947664427317</v>
      </c>
      <c r="F3613" s="16">
        <f t="shared" ca="1" si="688"/>
        <v>-197.29685776260754</v>
      </c>
      <c r="G3613" s="16">
        <f t="shared" ca="1" si="689"/>
        <v>-200.6952890443371</v>
      </c>
      <c r="I3613" s="17"/>
      <c r="J3613" s="17"/>
      <c r="K3613" s="17"/>
      <c r="L3613" s="16">
        <f t="shared" ca="1" si="696"/>
        <v>-197.06542905895907</v>
      </c>
      <c r="M3613" s="16">
        <f t="shared" ca="1" si="686"/>
        <v>-198.00235265799856</v>
      </c>
      <c r="N3613" s="16">
        <f t="shared" ca="1" si="685"/>
        <v>-197.52860142137985</v>
      </c>
      <c r="P3613" s="17"/>
      <c r="Q3613" s="17"/>
      <c r="R3613" s="17"/>
      <c r="S3613" s="16">
        <f t="shared" ca="1" si="690"/>
        <v>-198.93189148190211</v>
      </c>
      <c r="T3613" s="16">
        <f t="shared" ca="1" si="691"/>
        <v>-196.91252227755066</v>
      </c>
      <c r="U3613" s="16">
        <f t="shared" ca="1" si="692"/>
        <v>-198.72669384497664</v>
      </c>
      <c r="W3613" s="17"/>
      <c r="X3613" s="17"/>
      <c r="Y3613" s="17"/>
      <c r="Z3613" s="16">
        <f t="shared" ca="1" si="693"/>
        <v>-197.77081680933586</v>
      </c>
      <c r="AA3613" s="16">
        <f t="shared" ca="1" si="694"/>
        <v>-198.48819617150986</v>
      </c>
      <c r="AB3613" s="16">
        <f t="shared" ca="1" si="695"/>
        <v>-197.8267385662709</v>
      </c>
    </row>
    <row r="3614" spans="1:28" ht="15.75" x14ac:dyDescent="0.25">
      <c r="A3614" s="17">
        <v>8261.10000000131</v>
      </c>
      <c r="B3614" s="17"/>
      <c r="C3614" s="17"/>
      <c r="D3614" s="17"/>
      <c r="E3614" s="16">
        <f t="shared" ca="1" si="687"/>
        <v>-197.80829922041676</v>
      </c>
      <c r="F3614" s="16">
        <f t="shared" ca="1" si="688"/>
        <v>-199.2435906923937</v>
      </c>
      <c r="G3614" s="16">
        <f t="shared" ca="1" si="689"/>
        <v>-197.90663333500569</v>
      </c>
      <c r="I3614" s="17"/>
      <c r="J3614" s="17"/>
      <c r="K3614" s="17"/>
      <c r="L3614" s="16">
        <f t="shared" ca="1" si="696"/>
        <v>-199.07241023927909</v>
      </c>
      <c r="M3614" s="16">
        <f t="shared" ca="1" si="686"/>
        <v>-197.65333660897636</v>
      </c>
      <c r="N3614" s="16">
        <f t="shared" ca="1" si="685"/>
        <v>-198.6744423611398</v>
      </c>
      <c r="P3614" s="17"/>
      <c r="Q3614" s="17"/>
      <c r="R3614" s="17"/>
      <c r="S3614" s="16">
        <f t="shared" ca="1" si="690"/>
        <v>-198.82086709990969</v>
      </c>
      <c r="T3614" s="16">
        <f t="shared" ca="1" si="691"/>
        <v>-200.52276980058755</v>
      </c>
      <c r="U3614" s="16">
        <f t="shared" ca="1" si="692"/>
        <v>-197.54370582249143</v>
      </c>
      <c r="W3614" s="17"/>
      <c r="X3614" s="17"/>
      <c r="Y3614" s="17"/>
      <c r="Z3614" s="16">
        <f t="shared" ca="1" si="693"/>
        <v>-198.08472748312235</v>
      </c>
      <c r="AA3614" s="16">
        <f t="shared" ca="1" si="694"/>
        <v>-199.4760142534449</v>
      </c>
      <c r="AB3614" s="16">
        <f t="shared" ca="1" si="695"/>
        <v>-197.98738901955099</v>
      </c>
    </row>
    <row r="3615" spans="1:28" ht="15.75" x14ac:dyDescent="0.25">
      <c r="A3615" s="17">
        <v>8261.2000000013104</v>
      </c>
      <c r="B3615" s="17"/>
      <c r="C3615" s="17"/>
      <c r="D3615" s="17"/>
      <c r="E3615" s="16">
        <f t="shared" ca="1" si="687"/>
        <v>-199.95396170303559</v>
      </c>
      <c r="F3615" s="16">
        <f t="shared" ca="1" si="688"/>
        <v>-197.22569658317991</v>
      </c>
      <c r="G3615" s="16">
        <f t="shared" ca="1" si="689"/>
        <v>-198.0998142939508</v>
      </c>
      <c r="I3615" s="17"/>
      <c r="J3615" s="17"/>
      <c r="K3615" s="17"/>
      <c r="L3615" s="16">
        <f t="shared" ca="1" si="696"/>
        <v>-198.65286071710327</v>
      </c>
      <c r="M3615" s="16">
        <f t="shared" ca="1" si="686"/>
        <v>-198.91445837005696</v>
      </c>
      <c r="N3615" s="16">
        <f t="shared" ca="1" si="685"/>
        <v>-198.27656580113722</v>
      </c>
      <c r="P3615" s="17"/>
      <c r="Q3615" s="17"/>
      <c r="R3615" s="17"/>
      <c r="S3615" s="16">
        <f t="shared" ca="1" si="690"/>
        <v>-197.82994846811033</v>
      </c>
      <c r="T3615" s="16">
        <f t="shared" ca="1" si="691"/>
        <v>-198.27250447876594</v>
      </c>
      <c r="U3615" s="16">
        <f t="shared" ca="1" si="692"/>
        <v>-198.69739723630235</v>
      </c>
      <c r="W3615" s="17"/>
      <c r="X3615" s="17"/>
      <c r="Y3615" s="17"/>
      <c r="Z3615" s="16">
        <f t="shared" ca="1" si="693"/>
        <v>-198.83426871547013</v>
      </c>
      <c r="AA3615" s="16">
        <f t="shared" ca="1" si="694"/>
        <v>-198.62979835395188</v>
      </c>
      <c r="AB3615" s="16">
        <f t="shared" ca="1" si="695"/>
        <v>-198.96614284873951</v>
      </c>
    </row>
    <row r="3616" spans="1:28" ht="15.75" x14ac:dyDescent="0.25">
      <c r="A3616" s="17">
        <v>8261.3000000013108</v>
      </c>
      <c r="B3616" s="17"/>
      <c r="C3616" s="17"/>
      <c r="D3616" s="17"/>
      <c r="E3616" s="16">
        <f t="shared" ca="1" si="687"/>
        <v>-199.67741383094707</v>
      </c>
      <c r="F3616" s="16">
        <f t="shared" ca="1" si="688"/>
        <v>-199.14341395733101</v>
      </c>
      <c r="G3616" s="16">
        <f t="shared" ca="1" si="689"/>
        <v>-200.40670889163195</v>
      </c>
      <c r="I3616" s="17"/>
      <c r="J3616" s="17"/>
      <c r="K3616" s="17"/>
      <c r="L3616" s="16">
        <f t="shared" ca="1" si="696"/>
        <v>-198.23676180021019</v>
      </c>
      <c r="M3616" s="16">
        <f t="shared" ca="1" si="686"/>
        <v>-200.63534949712815</v>
      </c>
      <c r="N3616" s="16">
        <f t="shared" ref="N3616:N3679" ca="1" si="697">_xlfn.NORM.S.INV(RAND())+(10*LOG(1.38E-23)+30)+K3616</f>
        <v>-198.81861592535512</v>
      </c>
      <c r="P3616" s="17"/>
      <c r="Q3616" s="17"/>
      <c r="R3616" s="17"/>
      <c r="S3616" s="16">
        <f t="shared" ca="1" si="690"/>
        <v>-200.5025197456302</v>
      </c>
      <c r="T3616" s="16">
        <f t="shared" ca="1" si="691"/>
        <v>-199.50956303419585</v>
      </c>
      <c r="U3616" s="16">
        <f t="shared" ca="1" si="692"/>
        <v>-200.42855985433758</v>
      </c>
      <c r="W3616" s="17"/>
      <c r="X3616" s="17"/>
      <c r="Y3616" s="17"/>
      <c r="Z3616" s="16">
        <f t="shared" ca="1" si="693"/>
        <v>-198.9945703827222</v>
      </c>
      <c r="AA3616" s="16">
        <f t="shared" ca="1" si="694"/>
        <v>-199.70303855536235</v>
      </c>
      <c r="AB3616" s="16">
        <f t="shared" ca="1" si="695"/>
        <v>-197.44788442570774</v>
      </c>
    </row>
    <row r="3617" spans="1:28" ht="15.75" x14ac:dyDescent="0.25">
      <c r="A3617" s="17">
        <v>8261.4000000013093</v>
      </c>
      <c r="B3617" s="17"/>
      <c r="C3617" s="17"/>
      <c r="D3617" s="17"/>
      <c r="E3617" s="16">
        <f t="shared" ca="1" si="687"/>
        <v>-197.79577879970958</v>
      </c>
      <c r="F3617" s="16">
        <f t="shared" ca="1" si="688"/>
        <v>-197.74449345718398</v>
      </c>
      <c r="G3617" s="16">
        <f t="shared" ca="1" si="689"/>
        <v>-197.28942407613258</v>
      </c>
      <c r="I3617" s="17"/>
      <c r="J3617" s="17"/>
      <c r="K3617" s="17"/>
      <c r="L3617" s="16">
        <f t="shared" ca="1" si="696"/>
        <v>-200.40118442948946</v>
      </c>
      <c r="M3617" s="16">
        <f t="shared" ca="1" si="686"/>
        <v>-198.04043046756621</v>
      </c>
      <c r="N3617" s="16">
        <f t="shared" ca="1" si="697"/>
        <v>-198.9209395941198</v>
      </c>
      <c r="P3617" s="17"/>
      <c r="Q3617" s="17"/>
      <c r="R3617" s="17"/>
      <c r="S3617" s="16">
        <f t="shared" ca="1" si="690"/>
        <v>-198.74827858149683</v>
      </c>
      <c r="T3617" s="16">
        <f t="shared" ca="1" si="691"/>
        <v>-197.80917778027091</v>
      </c>
      <c r="U3617" s="16">
        <f t="shared" ca="1" si="692"/>
        <v>-197.28217486848573</v>
      </c>
      <c r="W3617" s="17"/>
      <c r="X3617" s="17"/>
      <c r="Y3617" s="17"/>
      <c r="Z3617" s="16">
        <f t="shared" ca="1" si="693"/>
        <v>-199.46413723116299</v>
      </c>
      <c r="AA3617" s="16">
        <f t="shared" ca="1" si="694"/>
        <v>-200.0726776105092</v>
      </c>
      <c r="AB3617" s="16">
        <f t="shared" ca="1" si="695"/>
        <v>-199.34212123279235</v>
      </c>
    </row>
    <row r="3618" spans="1:28" ht="15.75" x14ac:dyDescent="0.25">
      <c r="A3618" s="17">
        <v>8261.5000000013206</v>
      </c>
      <c r="B3618" s="17"/>
      <c r="C3618" s="17"/>
      <c r="D3618" s="17"/>
      <c r="E3618" s="16">
        <f t="shared" ca="1" si="687"/>
        <v>-197.91814406754139</v>
      </c>
      <c r="F3618" s="16">
        <f t="shared" ca="1" si="688"/>
        <v>-198.05905736688652</v>
      </c>
      <c r="G3618" s="16">
        <f t="shared" ca="1" si="689"/>
        <v>-198.91942480277606</v>
      </c>
      <c r="I3618" s="17"/>
      <c r="J3618" s="17"/>
      <c r="K3618" s="17"/>
      <c r="L3618" s="16">
        <f t="shared" ca="1" si="696"/>
        <v>-196.94571912055125</v>
      </c>
      <c r="M3618" s="16">
        <f t="shared" ca="1" si="686"/>
        <v>-199.37974791452743</v>
      </c>
      <c r="N3618" s="16">
        <f t="shared" ca="1" si="697"/>
        <v>-197.7149778141324</v>
      </c>
      <c r="P3618" s="17"/>
      <c r="Q3618" s="17"/>
      <c r="R3618" s="17"/>
      <c r="S3618" s="16">
        <f t="shared" ca="1" si="690"/>
        <v>-198.28907324628074</v>
      </c>
      <c r="T3618" s="16">
        <f t="shared" ca="1" si="691"/>
        <v>-197.87926185573332</v>
      </c>
      <c r="U3618" s="16">
        <f t="shared" ca="1" si="692"/>
        <v>-197.71664052919058</v>
      </c>
      <c r="W3618" s="17"/>
      <c r="X3618" s="17"/>
      <c r="Y3618" s="17"/>
      <c r="Z3618" s="16">
        <f t="shared" ca="1" si="693"/>
        <v>-196.76739244669514</v>
      </c>
      <c r="AA3618" s="16">
        <f t="shared" ca="1" si="694"/>
        <v>-198.84372132010421</v>
      </c>
      <c r="AB3618" s="16">
        <f t="shared" ca="1" si="695"/>
        <v>-197.89460344054899</v>
      </c>
    </row>
    <row r="3619" spans="1:28" ht="15.75" x14ac:dyDescent="0.25">
      <c r="A3619" s="17">
        <v>8261.6000000013191</v>
      </c>
      <c r="B3619" s="17"/>
      <c r="C3619" s="17"/>
      <c r="D3619" s="17"/>
      <c r="E3619" s="16">
        <f t="shared" ca="1" si="687"/>
        <v>-197.95480250436887</v>
      </c>
      <c r="F3619" s="16">
        <f t="shared" ca="1" si="688"/>
        <v>-198.33203845631309</v>
      </c>
      <c r="G3619" s="16">
        <f t="shared" ca="1" si="689"/>
        <v>-197.67231235785326</v>
      </c>
      <c r="I3619" s="17"/>
      <c r="J3619" s="17"/>
      <c r="K3619" s="17"/>
      <c r="L3619" s="16">
        <f t="shared" ca="1" si="696"/>
        <v>-200.00121662054448</v>
      </c>
      <c r="M3619" s="16">
        <f t="shared" ca="1" si="686"/>
        <v>-198.70260179479791</v>
      </c>
      <c r="N3619" s="16">
        <f t="shared" ca="1" si="697"/>
        <v>-197.51816677618595</v>
      </c>
      <c r="P3619" s="17"/>
      <c r="Q3619" s="17"/>
      <c r="R3619" s="17"/>
      <c r="S3619" s="16">
        <f t="shared" ca="1" si="690"/>
        <v>-198.79473594361889</v>
      </c>
      <c r="T3619" s="16">
        <f t="shared" ca="1" si="691"/>
        <v>-199.69528954114617</v>
      </c>
      <c r="U3619" s="16">
        <f t="shared" ca="1" si="692"/>
        <v>-197.19496615856713</v>
      </c>
      <c r="W3619" s="17"/>
      <c r="X3619" s="17"/>
      <c r="Y3619" s="17"/>
      <c r="Z3619" s="16">
        <f t="shared" ca="1" si="693"/>
        <v>-200.53772376267972</v>
      </c>
      <c r="AA3619" s="16">
        <f t="shared" ca="1" si="694"/>
        <v>-197.79430862492092</v>
      </c>
      <c r="AB3619" s="16">
        <f t="shared" ca="1" si="695"/>
        <v>-197.14671517511073</v>
      </c>
    </row>
    <row r="3620" spans="1:28" ht="15.75" x14ac:dyDescent="0.25">
      <c r="A3620" s="17">
        <v>8261.7000000013195</v>
      </c>
      <c r="B3620" s="17"/>
      <c r="C3620" s="17"/>
      <c r="D3620" s="17"/>
      <c r="E3620" s="16">
        <f t="shared" ca="1" si="687"/>
        <v>-197.2386575842626</v>
      </c>
      <c r="F3620" s="16">
        <f t="shared" ca="1" si="688"/>
        <v>-198.67047748828585</v>
      </c>
      <c r="G3620" s="16">
        <f t="shared" ca="1" si="689"/>
        <v>-197.17067351083097</v>
      </c>
      <c r="I3620" s="17"/>
      <c r="J3620" s="17"/>
      <c r="K3620" s="17"/>
      <c r="L3620" s="16">
        <f t="shared" ca="1" si="696"/>
        <v>-200.21214382528146</v>
      </c>
      <c r="M3620" s="16">
        <f t="shared" ca="1" si="686"/>
        <v>-198.11348726281517</v>
      </c>
      <c r="N3620" s="16">
        <f t="shared" ca="1" si="697"/>
        <v>-199.88439438164849</v>
      </c>
      <c r="P3620" s="17"/>
      <c r="Q3620" s="17"/>
      <c r="R3620" s="17"/>
      <c r="S3620" s="16">
        <f t="shared" ca="1" si="690"/>
        <v>-198.74075859156875</v>
      </c>
      <c r="T3620" s="16">
        <f t="shared" ca="1" si="691"/>
        <v>-197.64147493716658</v>
      </c>
      <c r="U3620" s="16">
        <f t="shared" ca="1" si="692"/>
        <v>-198.19091280897152</v>
      </c>
      <c r="W3620" s="17"/>
      <c r="X3620" s="17"/>
      <c r="Y3620" s="17"/>
      <c r="Z3620" s="16">
        <f t="shared" ca="1" si="693"/>
        <v>-198.1902951636425</v>
      </c>
      <c r="AA3620" s="16">
        <f t="shared" ca="1" si="694"/>
        <v>-198.12831922515477</v>
      </c>
      <c r="AB3620" s="16">
        <f t="shared" ca="1" si="695"/>
        <v>-196.49518664339652</v>
      </c>
    </row>
    <row r="3621" spans="1:28" ht="15.75" x14ac:dyDescent="0.25">
      <c r="A3621" s="17">
        <v>8261.8000000013199</v>
      </c>
      <c r="B3621" s="17"/>
      <c r="C3621" s="17"/>
      <c r="D3621" s="17"/>
      <c r="E3621" s="16">
        <f t="shared" ca="1" si="687"/>
        <v>-199.35934871720133</v>
      </c>
      <c r="F3621" s="16">
        <f t="shared" ca="1" si="688"/>
        <v>-199.55983055915914</v>
      </c>
      <c r="G3621" s="16">
        <f t="shared" ca="1" si="689"/>
        <v>-198.18480373800898</v>
      </c>
      <c r="I3621" s="17"/>
      <c r="J3621" s="17"/>
      <c r="K3621" s="17"/>
      <c r="L3621" s="16">
        <f t="shared" ca="1" si="696"/>
        <v>-198.41850475039433</v>
      </c>
      <c r="M3621" s="16">
        <f t="shared" ca="1" si="686"/>
        <v>-198.48881435989503</v>
      </c>
      <c r="N3621" s="16">
        <f t="shared" ca="1" si="697"/>
        <v>-198.71211754709645</v>
      </c>
      <c r="P3621" s="17"/>
      <c r="Q3621" s="17"/>
      <c r="R3621" s="17"/>
      <c r="S3621" s="16">
        <f t="shared" ca="1" si="690"/>
        <v>-198.60306059357112</v>
      </c>
      <c r="T3621" s="16">
        <f t="shared" ca="1" si="691"/>
        <v>-197.70433620961927</v>
      </c>
      <c r="U3621" s="16">
        <f t="shared" ca="1" si="692"/>
        <v>-198.10267075963719</v>
      </c>
      <c r="W3621" s="17"/>
      <c r="X3621" s="17"/>
      <c r="Y3621" s="17"/>
      <c r="Z3621" s="16">
        <f t="shared" ca="1" si="693"/>
        <v>-197.49203110836828</v>
      </c>
      <c r="AA3621" s="16">
        <f t="shared" ca="1" si="694"/>
        <v>-197.02546820171304</v>
      </c>
      <c r="AB3621" s="16">
        <f t="shared" ca="1" si="695"/>
        <v>-197.16176851327373</v>
      </c>
    </row>
    <row r="3622" spans="1:28" ht="15.75" x14ac:dyDescent="0.25">
      <c r="A3622" s="17">
        <v>8261.9000000013202</v>
      </c>
      <c r="B3622" s="17"/>
      <c r="C3622" s="17"/>
      <c r="D3622" s="17"/>
      <c r="E3622" s="16">
        <f t="shared" ca="1" si="687"/>
        <v>-197.9268942711887</v>
      </c>
      <c r="F3622" s="16">
        <f t="shared" ca="1" si="688"/>
        <v>-198.43792922821225</v>
      </c>
      <c r="G3622" s="16">
        <f t="shared" ca="1" si="689"/>
        <v>-198.22033937453233</v>
      </c>
      <c r="I3622" s="17"/>
      <c r="J3622" s="17"/>
      <c r="K3622" s="17"/>
      <c r="L3622" s="16">
        <f t="shared" ca="1" si="696"/>
        <v>-197.55134774589862</v>
      </c>
      <c r="M3622" s="16">
        <f t="shared" ca="1" si="686"/>
        <v>-196.64029635325491</v>
      </c>
      <c r="N3622" s="16">
        <f t="shared" ca="1" si="697"/>
        <v>-197.61704880019073</v>
      </c>
      <c r="P3622" s="17"/>
      <c r="Q3622" s="17"/>
      <c r="R3622" s="17"/>
      <c r="S3622" s="16">
        <f t="shared" ca="1" si="690"/>
        <v>-196.84647258102555</v>
      </c>
      <c r="T3622" s="16">
        <f t="shared" ca="1" si="691"/>
        <v>-198.98549747744156</v>
      </c>
      <c r="U3622" s="16">
        <f t="shared" ca="1" si="692"/>
        <v>-197.18670567194511</v>
      </c>
      <c r="W3622" s="17"/>
      <c r="X3622" s="17"/>
      <c r="Y3622" s="17"/>
      <c r="Z3622" s="16">
        <f t="shared" ca="1" si="693"/>
        <v>-197.93886193077984</v>
      </c>
      <c r="AA3622" s="16">
        <f t="shared" ca="1" si="694"/>
        <v>-199.07902738394247</v>
      </c>
      <c r="AB3622" s="16">
        <f t="shared" ca="1" si="695"/>
        <v>-198.95538813982367</v>
      </c>
    </row>
    <row r="3623" spans="1:28" ht="15.75" x14ac:dyDescent="0.25">
      <c r="A3623" s="17">
        <v>8262.0000000013206</v>
      </c>
      <c r="B3623" s="17"/>
      <c r="C3623" s="17"/>
      <c r="D3623" s="17"/>
      <c r="E3623" s="16">
        <f t="shared" ca="1" si="687"/>
        <v>-199.36927467206704</v>
      </c>
      <c r="F3623" s="16">
        <f t="shared" ca="1" si="688"/>
        <v>-199.00152227221099</v>
      </c>
      <c r="G3623" s="16">
        <f t="shared" ca="1" si="689"/>
        <v>-198.36894122845038</v>
      </c>
      <c r="I3623" s="17"/>
      <c r="J3623" s="17"/>
      <c r="K3623" s="17"/>
      <c r="L3623" s="16">
        <f t="shared" ca="1" si="696"/>
        <v>-197.19618098946606</v>
      </c>
      <c r="M3623" s="16">
        <f t="shared" ca="1" si="686"/>
        <v>-198.28012439162703</v>
      </c>
      <c r="N3623" s="16">
        <f t="shared" ca="1" si="697"/>
        <v>-199.14150561840032</v>
      </c>
      <c r="P3623" s="17"/>
      <c r="Q3623" s="17"/>
      <c r="R3623" s="17"/>
      <c r="S3623" s="16">
        <f t="shared" ca="1" si="690"/>
        <v>-198.31028817332751</v>
      </c>
      <c r="T3623" s="16">
        <f t="shared" ca="1" si="691"/>
        <v>-199.02850674387238</v>
      </c>
      <c r="U3623" s="16">
        <f t="shared" ca="1" si="692"/>
        <v>-197.79136634235095</v>
      </c>
      <c r="W3623" s="17"/>
      <c r="X3623" s="17"/>
      <c r="Y3623" s="17"/>
      <c r="Z3623" s="16">
        <f t="shared" ca="1" si="693"/>
        <v>-198.2057538234512</v>
      </c>
      <c r="AA3623" s="16">
        <f t="shared" ca="1" si="694"/>
        <v>-197.29117978471936</v>
      </c>
      <c r="AB3623" s="16">
        <f t="shared" ca="1" si="695"/>
        <v>-200.25532471673259</v>
      </c>
    </row>
    <row r="3624" spans="1:28" ht="15.75" x14ac:dyDescent="0.25">
      <c r="A3624" s="17">
        <v>8262.1000000013191</v>
      </c>
      <c r="B3624" s="17"/>
      <c r="C3624" s="17"/>
      <c r="D3624" s="17"/>
      <c r="E3624" s="16">
        <f t="shared" ca="1" si="687"/>
        <v>-198.26326235192445</v>
      </c>
      <c r="F3624" s="16">
        <f t="shared" ca="1" si="688"/>
        <v>-198.67011633755769</v>
      </c>
      <c r="G3624" s="16">
        <f t="shared" ca="1" si="689"/>
        <v>-198.88902790813461</v>
      </c>
      <c r="I3624" s="17"/>
      <c r="J3624" s="17"/>
      <c r="K3624" s="17"/>
      <c r="L3624" s="16">
        <f t="shared" ca="1" si="696"/>
        <v>-200.82733858694826</v>
      </c>
      <c r="M3624" s="16">
        <f t="shared" ca="1" si="686"/>
        <v>-198.30992659430288</v>
      </c>
      <c r="N3624" s="16">
        <f t="shared" ca="1" si="697"/>
        <v>-199.17330200528491</v>
      </c>
      <c r="P3624" s="17"/>
      <c r="Q3624" s="17"/>
      <c r="R3624" s="17"/>
      <c r="S3624" s="16">
        <f t="shared" ca="1" si="690"/>
        <v>-197.27550041645367</v>
      </c>
      <c r="T3624" s="16">
        <f t="shared" ca="1" si="691"/>
        <v>-199.14377822190519</v>
      </c>
      <c r="U3624" s="16">
        <f t="shared" ca="1" si="692"/>
        <v>-198.52313109579484</v>
      </c>
      <c r="W3624" s="17"/>
      <c r="X3624" s="17"/>
      <c r="Y3624" s="17"/>
      <c r="Z3624" s="16">
        <f t="shared" ca="1" si="693"/>
        <v>-198.95057985079478</v>
      </c>
      <c r="AA3624" s="16">
        <f t="shared" ca="1" si="694"/>
        <v>-200.56430648042246</v>
      </c>
      <c r="AB3624" s="16">
        <f t="shared" ca="1" si="695"/>
        <v>-199.4386082572787</v>
      </c>
    </row>
    <row r="3625" spans="1:28" ht="15.75" x14ac:dyDescent="0.25">
      <c r="A3625" s="17">
        <v>8262.2000000013195</v>
      </c>
      <c r="B3625" s="17"/>
      <c r="C3625" s="17"/>
      <c r="D3625" s="17"/>
      <c r="E3625" s="16">
        <f t="shared" ca="1" si="687"/>
        <v>-197.95954369849665</v>
      </c>
      <c r="F3625" s="16">
        <f t="shared" ca="1" si="688"/>
        <v>-199.00608478115308</v>
      </c>
      <c r="G3625" s="16">
        <f t="shared" ca="1" si="689"/>
        <v>-198.13354240757877</v>
      </c>
      <c r="I3625" s="17"/>
      <c r="J3625" s="17"/>
      <c r="K3625" s="17"/>
      <c r="L3625" s="16">
        <f t="shared" ca="1" si="696"/>
        <v>-198.46111090878881</v>
      </c>
      <c r="M3625" s="16">
        <f t="shared" ca="1" si="686"/>
        <v>-198.03277874448142</v>
      </c>
      <c r="N3625" s="16">
        <f t="shared" ca="1" si="697"/>
        <v>-199.10651477696021</v>
      </c>
      <c r="P3625" s="17"/>
      <c r="Q3625" s="17"/>
      <c r="R3625" s="17"/>
      <c r="S3625" s="16">
        <f t="shared" ca="1" si="690"/>
        <v>-199.3127227694664</v>
      </c>
      <c r="T3625" s="16">
        <f t="shared" ca="1" si="691"/>
        <v>-198.4970582075353</v>
      </c>
      <c r="U3625" s="16">
        <f t="shared" ca="1" si="692"/>
        <v>-199.63931551961841</v>
      </c>
      <c r="W3625" s="17"/>
      <c r="X3625" s="17"/>
      <c r="Y3625" s="17"/>
      <c r="Z3625" s="16">
        <f t="shared" ca="1" si="693"/>
        <v>-195.70865342426589</v>
      </c>
      <c r="AA3625" s="16">
        <f t="shared" ca="1" si="694"/>
        <v>-199.44747522412754</v>
      </c>
      <c r="AB3625" s="16">
        <f t="shared" ca="1" si="695"/>
        <v>-198.92298961272095</v>
      </c>
    </row>
    <row r="3626" spans="1:28" ht="15.75" x14ac:dyDescent="0.25">
      <c r="A3626" s="17">
        <v>8262.3000000013199</v>
      </c>
      <c r="B3626" s="17"/>
      <c r="C3626" s="17"/>
      <c r="D3626" s="17"/>
      <c r="E3626" s="16">
        <f t="shared" ca="1" si="687"/>
        <v>-199.63081566961938</v>
      </c>
      <c r="F3626" s="16">
        <f t="shared" ca="1" si="688"/>
        <v>-198.82090372987943</v>
      </c>
      <c r="G3626" s="16">
        <f t="shared" ca="1" si="689"/>
        <v>-198.57718794598168</v>
      </c>
      <c r="I3626" s="17"/>
      <c r="J3626" s="17"/>
      <c r="K3626" s="17"/>
      <c r="L3626" s="16">
        <f t="shared" ca="1" si="696"/>
        <v>-200.22986570147279</v>
      </c>
      <c r="M3626" s="16">
        <f t="shared" ca="1" si="686"/>
        <v>-197.40605398428875</v>
      </c>
      <c r="N3626" s="16">
        <f t="shared" ca="1" si="697"/>
        <v>-200.01468716756426</v>
      </c>
      <c r="P3626" s="17"/>
      <c r="Q3626" s="17"/>
      <c r="R3626" s="17"/>
      <c r="S3626" s="16">
        <f t="shared" ca="1" si="690"/>
        <v>-197.72558324849686</v>
      </c>
      <c r="T3626" s="16">
        <f t="shared" ca="1" si="691"/>
        <v>-197.95268681845016</v>
      </c>
      <c r="U3626" s="16">
        <f t="shared" ca="1" si="692"/>
        <v>-197.63708646612773</v>
      </c>
      <c r="W3626" s="17"/>
      <c r="X3626" s="17"/>
      <c r="Y3626" s="17"/>
      <c r="Z3626" s="16">
        <f t="shared" ca="1" si="693"/>
        <v>-197.94781919265054</v>
      </c>
      <c r="AA3626" s="16">
        <f t="shared" ca="1" si="694"/>
        <v>-200.34062646763232</v>
      </c>
      <c r="AB3626" s="16">
        <f t="shared" ca="1" si="695"/>
        <v>-200.7255776709483</v>
      </c>
    </row>
    <row r="3627" spans="1:28" ht="15.75" x14ac:dyDescent="0.25">
      <c r="A3627" s="17">
        <v>8262.4000000013202</v>
      </c>
      <c r="B3627" s="17"/>
      <c r="C3627" s="17"/>
      <c r="D3627" s="17"/>
      <c r="E3627" s="16">
        <f t="shared" ca="1" si="687"/>
        <v>-199.32755476353526</v>
      </c>
      <c r="F3627" s="16">
        <f t="shared" ca="1" si="688"/>
        <v>-199.18805318095119</v>
      </c>
      <c r="G3627" s="16">
        <f t="shared" ca="1" si="689"/>
        <v>-197.99305087371658</v>
      </c>
      <c r="I3627" s="17"/>
      <c r="J3627" s="17"/>
      <c r="K3627" s="17"/>
      <c r="L3627" s="16">
        <f t="shared" ca="1" si="696"/>
        <v>-197.13089933110044</v>
      </c>
      <c r="M3627" s="16">
        <f t="shared" ca="1" si="686"/>
        <v>-200.53805829117857</v>
      </c>
      <c r="N3627" s="16">
        <f t="shared" ca="1" si="697"/>
        <v>-198.65459405277784</v>
      </c>
      <c r="P3627" s="17"/>
      <c r="Q3627" s="17"/>
      <c r="R3627" s="17"/>
      <c r="S3627" s="16">
        <f t="shared" ca="1" si="690"/>
        <v>-199.80732483503613</v>
      </c>
      <c r="T3627" s="16">
        <f t="shared" ca="1" si="691"/>
        <v>-199.83816532720374</v>
      </c>
      <c r="U3627" s="16">
        <f t="shared" ca="1" si="692"/>
        <v>-198.10877688262016</v>
      </c>
      <c r="W3627" s="17"/>
      <c r="X3627" s="17"/>
      <c r="Y3627" s="17"/>
      <c r="Z3627" s="16">
        <f t="shared" ca="1" si="693"/>
        <v>-199.83287197840889</v>
      </c>
      <c r="AA3627" s="16">
        <f t="shared" ca="1" si="694"/>
        <v>-197.42513071612555</v>
      </c>
      <c r="AB3627" s="16">
        <f t="shared" ca="1" si="695"/>
        <v>-198.52117483810844</v>
      </c>
    </row>
    <row r="3628" spans="1:28" ht="15.75" x14ac:dyDescent="0.25">
      <c r="A3628" s="17">
        <v>8262.5000000013206</v>
      </c>
      <c r="B3628" s="17"/>
      <c r="C3628" s="17"/>
      <c r="D3628" s="17"/>
      <c r="E3628" s="16">
        <f t="shared" ca="1" si="687"/>
        <v>-200.77540751191145</v>
      </c>
      <c r="F3628" s="16">
        <f t="shared" ca="1" si="688"/>
        <v>-197.82923046805792</v>
      </c>
      <c r="G3628" s="16">
        <f t="shared" ca="1" si="689"/>
        <v>-199.98584613077759</v>
      </c>
      <c r="I3628" s="17"/>
      <c r="J3628" s="17"/>
      <c r="K3628" s="17"/>
      <c r="L3628" s="16">
        <f t="shared" ca="1" si="696"/>
        <v>-200.47896241398476</v>
      </c>
      <c r="M3628" s="16">
        <f t="shared" ca="1" si="686"/>
        <v>-199.45079977191099</v>
      </c>
      <c r="N3628" s="16">
        <f t="shared" ca="1" si="697"/>
        <v>-199.02371804815098</v>
      </c>
      <c r="P3628" s="17"/>
      <c r="Q3628" s="17"/>
      <c r="R3628" s="17"/>
      <c r="S3628" s="16">
        <f t="shared" ca="1" si="690"/>
        <v>-199.57683619250213</v>
      </c>
      <c r="T3628" s="16">
        <f t="shared" ca="1" si="691"/>
        <v>-199.17546194627502</v>
      </c>
      <c r="U3628" s="16">
        <f t="shared" ca="1" si="692"/>
        <v>-197.3992213752924</v>
      </c>
      <c r="W3628" s="17"/>
      <c r="X3628" s="17"/>
      <c r="Y3628" s="17"/>
      <c r="Z3628" s="16">
        <f t="shared" ca="1" si="693"/>
        <v>-198.59585352372005</v>
      </c>
      <c r="AA3628" s="16">
        <f t="shared" ca="1" si="694"/>
        <v>-199.30057615728006</v>
      </c>
      <c r="AB3628" s="16">
        <f t="shared" ca="1" si="695"/>
        <v>-199.90856535300111</v>
      </c>
    </row>
    <row r="3629" spans="1:28" ht="15.75" x14ac:dyDescent="0.25">
      <c r="A3629" s="17">
        <v>8262.6000000013191</v>
      </c>
      <c r="B3629" s="17"/>
      <c r="C3629" s="17"/>
      <c r="D3629" s="17"/>
      <c r="E3629" s="16">
        <f t="shared" ca="1" si="687"/>
        <v>-200.06458329640589</v>
      </c>
      <c r="F3629" s="16">
        <f t="shared" ca="1" si="688"/>
        <v>-200.04126712672431</v>
      </c>
      <c r="G3629" s="16">
        <f t="shared" ca="1" si="689"/>
        <v>-199.67267901943544</v>
      </c>
      <c r="I3629" s="17"/>
      <c r="J3629" s="17"/>
      <c r="K3629" s="17"/>
      <c r="L3629" s="16">
        <f t="shared" ca="1" si="696"/>
        <v>-196.41153569884202</v>
      </c>
      <c r="M3629" s="16">
        <f t="shared" ca="1" si="686"/>
        <v>-199.31996000632236</v>
      </c>
      <c r="N3629" s="16">
        <f t="shared" ca="1" si="697"/>
        <v>-197.42782197081434</v>
      </c>
      <c r="P3629" s="17"/>
      <c r="Q3629" s="17"/>
      <c r="R3629" s="17"/>
      <c r="S3629" s="16">
        <f t="shared" ca="1" si="690"/>
        <v>-201.3704511584113</v>
      </c>
      <c r="T3629" s="16">
        <f t="shared" ca="1" si="691"/>
        <v>-199.60768543955044</v>
      </c>
      <c r="U3629" s="16">
        <f t="shared" ca="1" si="692"/>
        <v>-197.35622525231358</v>
      </c>
      <c r="W3629" s="17"/>
      <c r="X3629" s="17"/>
      <c r="Y3629" s="17"/>
      <c r="Z3629" s="16">
        <f t="shared" ca="1" si="693"/>
        <v>-198.9237260722706</v>
      </c>
      <c r="AA3629" s="16">
        <f t="shared" ca="1" si="694"/>
        <v>-198.42657965385442</v>
      </c>
      <c r="AB3629" s="16">
        <f t="shared" ca="1" si="695"/>
        <v>-198.0525569564893</v>
      </c>
    </row>
    <row r="3630" spans="1:28" ht="15.75" x14ac:dyDescent="0.25">
      <c r="A3630" s="17">
        <v>8262.7000000013195</v>
      </c>
      <c r="B3630" s="17"/>
      <c r="C3630" s="17"/>
      <c r="D3630" s="17"/>
      <c r="E3630" s="16">
        <f t="shared" ca="1" si="687"/>
        <v>-199.79228319256069</v>
      </c>
      <c r="F3630" s="16">
        <f t="shared" ca="1" si="688"/>
        <v>-196.42734312752884</v>
      </c>
      <c r="G3630" s="16">
        <f t="shared" ca="1" si="689"/>
        <v>-198.34998785510547</v>
      </c>
      <c r="I3630" s="17"/>
      <c r="J3630" s="17"/>
      <c r="K3630" s="17"/>
      <c r="L3630" s="16">
        <f t="shared" ca="1" si="696"/>
        <v>-198.97370581635764</v>
      </c>
      <c r="M3630" s="16">
        <f t="shared" ca="1" si="686"/>
        <v>-198.58097446923111</v>
      </c>
      <c r="N3630" s="16">
        <f t="shared" ca="1" si="697"/>
        <v>-199.13370286008245</v>
      </c>
      <c r="P3630" s="17"/>
      <c r="Q3630" s="17"/>
      <c r="R3630" s="17"/>
      <c r="S3630" s="16">
        <f t="shared" ca="1" si="690"/>
        <v>-198.79977460429677</v>
      </c>
      <c r="T3630" s="16">
        <f t="shared" ca="1" si="691"/>
        <v>-200.22819200717015</v>
      </c>
      <c r="U3630" s="16">
        <f t="shared" ca="1" si="692"/>
        <v>-199.07222715464363</v>
      </c>
      <c r="W3630" s="17"/>
      <c r="X3630" s="17"/>
      <c r="Y3630" s="17"/>
      <c r="Z3630" s="16">
        <f t="shared" ca="1" si="693"/>
        <v>-199.56424443864825</v>
      </c>
      <c r="AA3630" s="16">
        <f t="shared" ca="1" si="694"/>
        <v>-199.50410208513779</v>
      </c>
      <c r="AB3630" s="16">
        <f t="shared" ca="1" si="695"/>
        <v>-197.76891151137596</v>
      </c>
    </row>
    <row r="3631" spans="1:28" ht="15.75" x14ac:dyDescent="0.25">
      <c r="A3631" s="17">
        <v>8262.8000000013199</v>
      </c>
      <c r="B3631" s="17"/>
      <c r="C3631" s="17"/>
      <c r="D3631" s="17"/>
      <c r="E3631" s="16">
        <f t="shared" ca="1" si="687"/>
        <v>-196.90995637323678</v>
      </c>
      <c r="F3631" s="16">
        <f t="shared" ca="1" si="688"/>
        <v>-198.13283197410007</v>
      </c>
      <c r="G3631" s="16">
        <f t="shared" ca="1" si="689"/>
        <v>-198.48514268931459</v>
      </c>
      <c r="I3631" s="17"/>
      <c r="J3631" s="17"/>
      <c r="K3631" s="17"/>
      <c r="L3631" s="16">
        <f t="shared" ca="1" si="696"/>
        <v>-199.40475568244824</v>
      </c>
      <c r="M3631" s="16">
        <f t="shared" ca="1" si="686"/>
        <v>-199.82912032785805</v>
      </c>
      <c r="N3631" s="16">
        <f t="shared" ca="1" si="697"/>
        <v>-198.92186241614453</v>
      </c>
      <c r="P3631" s="17"/>
      <c r="Q3631" s="17"/>
      <c r="R3631" s="17"/>
      <c r="S3631" s="16">
        <f t="shared" ca="1" si="690"/>
        <v>-198.62390842025695</v>
      </c>
      <c r="T3631" s="16">
        <f t="shared" ca="1" si="691"/>
        <v>-196.75116302747824</v>
      </c>
      <c r="U3631" s="16">
        <f t="shared" ca="1" si="692"/>
        <v>-198.22134600368497</v>
      </c>
      <c r="W3631" s="17"/>
      <c r="X3631" s="17"/>
      <c r="Y3631" s="17"/>
      <c r="Z3631" s="16">
        <f t="shared" ca="1" si="693"/>
        <v>-199.07755486554032</v>
      </c>
      <c r="AA3631" s="16">
        <f t="shared" ca="1" si="694"/>
        <v>-198.86224102567104</v>
      </c>
      <c r="AB3631" s="16">
        <f t="shared" ca="1" si="695"/>
        <v>-199.4560434115092</v>
      </c>
    </row>
    <row r="3632" spans="1:28" ht="15.75" x14ac:dyDescent="0.25">
      <c r="A3632" s="17">
        <v>8262.9000000013202</v>
      </c>
      <c r="B3632" s="17"/>
      <c r="C3632" s="17"/>
      <c r="D3632" s="17"/>
      <c r="E3632" s="16">
        <f t="shared" ca="1" si="687"/>
        <v>-198.28362364877032</v>
      </c>
      <c r="F3632" s="16">
        <f t="shared" ca="1" si="688"/>
        <v>-198.56846692624242</v>
      </c>
      <c r="G3632" s="16">
        <f t="shared" ca="1" si="689"/>
        <v>-197.53841821430041</v>
      </c>
      <c r="I3632" s="17"/>
      <c r="J3632" s="17"/>
      <c r="K3632" s="17"/>
      <c r="L3632" s="16">
        <f t="shared" ca="1" si="696"/>
        <v>-196.97203324432218</v>
      </c>
      <c r="M3632" s="16">
        <f t="shared" ca="1" si="686"/>
        <v>-198.04193730367149</v>
      </c>
      <c r="N3632" s="16">
        <f t="shared" ca="1" si="697"/>
        <v>-200.21387237463122</v>
      </c>
      <c r="P3632" s="17"/>
      <c r="Q3632" s="17"/>
      <c r="R3632" s="17"/>
      <c r="S3632" s="16">
        <f t="shared" ca="1" si="690"/>
        <v>-197.27564790612803</v>
      </c>
      <c r="T3632" s="16">
        <f t="shared" ca="1" si="691"/>
        <v>-197.86910664205433</v>
      </c>
      <c r="U3632" s="16">
        <f t="shared" ca="1" si="692"/>
        <v>-199.17636607206148</v>
      </c>
      <c r="W3632" s="17"/>
      <c r="X3632" s="17"/>
      <c r="Y3632" s="17"/>
      <c r="Z3632" s="16">
        <f t="shared" ca="1" si="693"/>
        <v>-200.24621956847236</v>
      </c>
      <c r="AA3632" s="16">
        <f t="shared" ca="1" si="694"/>
        <v>-198.08592668348754</v>
      </c>
      <c r="AB3632" s="16">
        <f t="shared" ca="1" si="695"/>
        <v>-197.01935931754016</v>
      </c>
    </row>
    <row r="3633" spans="1:28" ht="15.75" x14ac:dyDescent="0.25">
      <c r="A3633" s="17">
        <v>8263.0000000013206</v>
      </c>
      <c r="B3633" s="17"/>
      <c r="C3633" s="17"/>
      <c r="D3633" s="17"/>
      <c r="E3633" s="16">
        <f t="shared" ca="1" si="687"/>
        <v>-196.48574962919358</v>
      </c>
      <c r="F3633" s="16">
        <f t="shared" ca="1" si="688"/>
        <v>-199.9679306516029</v>
      </c>
      <c r="G3633" s="16">
        <f t="shared" ca="1" si="689"/>
        <v>-198.58849430687181</v>
      </c>
      <c r="I3633" s="17"/>
      <c r="J3633" s="17"/>
      <c r="K3633" s="17"/>
      <c r="L3633" s="16">
        <f t="shared" ca="1" si="696"/>
        <v>-199.89233830125085</v>
      </c>
      <c r="M3633" s="16">
        <f t="shared" ca="1" si="686"/>
        <v>-198.5318212294321</v>
      </c>
      <c r="N3633" s="16">
        <f t="shared" ca="1" si="697"/>
        <v>-199.72145647871525</v>
      </c>
      <c r="P3633" s="17"/>
      <c r="Q3633" s="17"/>
      <c r="R3633" s="17"/>
      <c r="S3633" s="16">
        <f t="shared" ca="1" si="690"/>
        <v>-200.43863163696253</v>
      </c>
      <c r="T3633" s="16">
        <f t="shared" ca="1" si="691"/>
        <v>-200.47993029877273</v>
      </c>
      <c r="U3633" s="16">
        <f t="shared" ca="1" si="692"/>
        <v>-198.01515255991654</v>
      </c>
      <c r="W3633" s="17"/>
      <c r="X3633" s="17"/>
      <c r="Y3633" s="17"/>
      <c r="Z3633" s="16">
        <f t="shared" ca="1" si="693"/>
        <v>-197.90360070378398</v>
      </c>
      <c r="AA3633" s="16">
        <f t="shared" ca="1" si="694"/>
        <v>-198.67472129049446</v>
      </c>
      <c r="AB3633" s="16">
        <f t="shared" ca="1" si="695"/>
        <v>-200.83738734406828</v>
      </c>
    </row>
    <row r="3634" spans="1:28" ht="15.75" x14ac:dyDescent="0.25">
      <c r="A3634" s="17">
        <v>8263.1000000013191</v>
      </c>
      <c r="B3634" s="17"/>
      <c r="C3634" s="17"/>
      <c r="D3634" s="17"/>
      <c r="E3634" s="16">
        <f t="shared" ca="1" si="687"/>
        <v>-198.85873785367139</v>
      </c>
      <c r="F3634" s="16">
        <f t="shared" ca="1" si="688"/>
        <v>-198.71544205039876</v>
      </c>
      <c r="G3634" s="16">
        <f t="shared" ca="1" si="689"/>
        <v>-198.18105335194579</v>
      </c>
      <c r="I3634" s="17"/>
      <c r="J3634" s="17"/>
      <c r="K3634" s="17"/>
      <c r="L3634" s="16">
        <f t="shared" ca="1" si="696"/>
        <v>-197.60236467387426</v>
      </c>
      <c r="M3634" s="16">
        <f t="shared" ca="1" si="686"/>
        <v>-197.49054232652031</v>
      </c>
      <c r="N3634" s="16">
        <f t="shared" ca="1" si="697"/>
        <v>-198.55942269091082</v>
      </c>
      <c r="P3634" s="17"/>
      <c r="Q3634" s="17"/>
      <c r="R3634" s="17"/>
      <c r="S3634" s="16">
        <f t="shared" ca="1" si="690"/>
        <v>-198.63418990071781</v>
      </c>
      <c r="T3634" s="16">
        <f t="shared" ca="1" si="691"/>
        <v>-199.03943183032919</v>
      </c>
      <c r="U3634" s="16">
        <f t="shared" ca="1" si="692"/>
        <v>-198.15725942167072</v>
      </c>
      <c r="W3634" s="17"/>
      <c r="X3634" s="17"/>
      <c r="Y3634" s="17"/>
      <c r="Z3634" s="16">
        <f t="shared" ca="1" si="693"/>
        <v>-199.95952370925195</v>
      </c>
      <c r="AA3634" s="16">
        <f t="shared" ca="1" si="694"/>
        <v>-198.04640954378678</v>
      </c>
      <c r="AB3634" s="16">
        <f t="shared" ca="1" si="695"/>
        <v>-198.55621116686052</v>
      </c>
    </row>
    <row r="3635" spans="1:28" ht="15.75" x14ac:dyDescent="0.25">
      <c r="A3635" s="17">
        <v>8263.2000000013195</v>
      </c>
      <c r="B3635" s="17"/>
      <c r="C3635" s="17"/>
      <c r="D3635" s="17"/>
      <c r="E3635" s="16">
        <f t="shared" ca="1" si="687"/>
        <v>-199.14438381228933</v>
      </c>
      <c r="F3635" s="16">
        <f t="shared" ca="1" si="688"/>
        <v>-197.65306799266003</v>
      </c>
      <c r="G3635" s="16">
        <f t="shared" ca="1" si="689"/>
        <v>-200.13997736521154</v>
      </c>
      <c r="I3635" s="17"/>
      <c r="J3635" s="17"/>
      <c r="K3635" s="17"/>
      <c r="L3635" s="16">
        <f t="shared" ca="1" si="696"/>
        <v>-197.90552445286096</v>
      </c>
      <c r="M3635" s="16">
        <f t="shared" ca="1" si="686"/>
        <v>-198.41099577020043</v>
      </c>
      <c r="N3635" s="16">
        <f t="shared" ca="1" si="697"/>
        <v>-200.02835882080487</v>
      </c>
      <c r="P3635" s="17"/>
      <c r="Q3635" s="17"/>
      <c r="R3635" s="17"/>
      <c r="S3635" s="16">
        <f t="shared" ca="1" si="690"/>
        <v>-198.34215337777781</v>
      </c>
      <c r="T3635" s="16">
        <f t="shared" ca="1" si="691"/>
        <v>-201.1328977176284</v>
      </c>
      <c r="U3635" s="16">
        <f t="shared" ca="1" si="692"/>
        <v>-199.1540260380028</v>
      </c>
      <c r="W3635" s="17"/>
      <c r="X3635" s="17"/>
      <c r="Y3635" s="17"/>
      <c r="Z3635" s="16">
        <f t="shared" ca="1" si="693"/>
        <v>-197.0807174042005</v>
      </c>
      <c r="AA3635" s="16">
        <f t="shared" ca="1" si="694"/>
        <v>-198.87725495426105</v>
      </c>
      <c r="AB3635" s="16">
        <f t="shared" ca="1" si="695"/>
        <v>-198.97837452558002</v>
      </c>
    </row>
    <row r="3636" spans="1:28" ht="15.75" x14ac:dyDescent="0.25">
      <c r="A3636" s="17">
        <v>8263.3000000013199</v>
      </c>
      <c r="B3636" s="17"/>
      <c r="C3636" s="17"/>
      <c r="D3636" s="17"/>
      <c r="E3636" s="16">
        <f t="shared" ca="1" si="687"/>
        <v>-198.59458130252617</v>
      </c>
      <c r="F3636" s="16">
        <f t="shared" ca="1" si="688"/>
        <v>-199.08217761393183</v>
      </c>
      <c r="G3636" s="16">
        <f t="shared" ca="1" si="689"/>
        <v>-198.99563425351062</v>
      </c>
      <c r="I3636" s="17"/>
      <c r="J3636" s="17"/>
      <c r="K3636" s="17"/>
      <c r="L3636" s="16">
        <f t="shared" ca="1" si="696"/>
        <v>-198.44111206754366</v>
      </c>
      <c r="M3636" s="16">
        <f t="shared" ca="1" si="686"/>
        <v>-198.13272071625661</v>
      </c>
      <c r="N3636" s="16">
        <f t="shared" ca="1" si="697"/>
        <v>-197.21697035136859</v>
      </c>
      <c r="P3636" s="17"/>
      <c r="Q3636" s="17"/>
      <c r="R3636" s="17"/>
      <c r="S3636" s="16">
        <f t="shared" ca="1" si="690"/>
        <v>-199.06575234119506</v>
      </c>
      <c r="T3636" s="16">
        <f t="shared" ca="1" si="691"/>
        <v>-197.94166440716302</v>
      </c>
      <c r="U3636" s="16">
        <f t="shared" ca="1" si="692"/>
        <v>-197.89230892599184</v>
      </c>
      <c r="W3636" s="17"/>
      <c r="X3636" s="17"/>
      <c r="Y3636" s="17"/>
      <c r="Z3636" s="16">
        <f t="shared" ca="1" si="693"/>
        <v>-197.78984569683871</v>
      </c>
      <c r="AA3636" s="16">
        <f t="shared" ca="1" si="694"/>
        <v>-198.93757124801508</v>
      </c>
      <c r="AB3636" s="16">
        <f t="shared" ca="1" si="695"/>
        <v>-198.70165089560217</v>
      </c>
    </row>
    <row r="3637" spans="1:28" ht="15.75" x14ac:dyDescent="0.25">
      <c r="A3637" s="17">
        <v>8263.4000000013202</v>
      </c>
      <c r="B3637" s="17"/>
      <c r="C3637" s="17"/>
      <c r="D3637" s="17"/>
      <c r="E3637" s="16">
        <f t="shared" ca="1" si="687"/>
        <v>-198.84444704842718</v>
      </c>
      <c r="F3637" s="16">
        <f t="shared" ca="1" si="688"/>
        <v>-199.90008588936954</v>
      </c>
      <c r="G3637" s="16">
        <f t="shared" ca="1" si="689"/>
        <v>-198.39614071686663</v>
      </c>
      <c r="I3637" s="17"/>
      <c r="J3637" s="17"/>
      <c r="K3637" s="17"/>
      <c r="L3637" s="16">
        <f t="shared" ca="1" si="696"/>
        <v>-199.25413356704152</v>
      </c>
      <c r="M3637" s="16">
        <f t="shared" ca="1" si="686"/>
        <v>-199.38501203736533</v>
      </c>
      <c r="N3637" s="16">
        <f t="shared" ca="1" si="697"/>
        <v>-197.06043243895718</v>
      </c>
      <c r="P3637" s="17"/>
      <c r="Q3637" s="17"/>
      <c r="R3637" s="17"/>
      <c r="S3637" s="16">
        <f t="shared" ca="1" si="690"/>
        <v>-197.69296823953806</v>
      </c>
      <c r="T3637" s="16">
        <f t="shared" ca="1" si="691"/>
        <v>-197.99087157147534</v>
      </c>
      <c r="U3637" s="16">
        <f t="shared" ca="1" si="692"/>
        <v>-198.13880465724981</v>
      </c>
      <c r="W3637" s="17"/>
      <c r="X3637" s="17"/>
      <c r="Y3637" s="17"/>
      <c r="Z3637" s="16">
        <f t="shared" ca="1" si="693"/>
        <v>-199.07902534384917</v>
      </c>
      <c r="AA3637" s="16">
        <f t="shared" ca="1" si="694"/>
        <v>-199.57414125675365</v>
      </c>
      <c r="AB3637" s="16">
        <f t="shared" ca="1" si="695"/>
        <v>-195.59468236230663</v>
      </c>
    </row>
    <row r="3638" spans="1:28" ht="15.75" x14ac:dyDescent="0.25">
      <c r="A3638" s="17">
        <v>8263.5000000013206</v>
      </c>
      <c r="B3638" s="17"/>
      <c r="C3638" s="17"/>
      <c r="D3638" s="17"/>
      <c r="E3638" s="16">
        <f t="shared" ca="1" si="687"/>
        <v>-197.76106493314617</v>
      </c>
      <c r="F3638" s="16">
        <f t="shared" ca="1" si="688"/>
        <v>-196.70538587387259</v>
      </c>
      <c r="G3638" s="16">
        <f t="shared" ca="1" si="689"/>
        <v>-198.01372420181914</v>
      </c>
      <c r="I3638" s="17"/>
      <c r="J3638" s="17"/>
      <c r="K3638" s="17"/>
      <c r="L3638" s="16">
        <f t="shared" ca="1" si="696"/>
        <v>-198.43511091268158</v>
      </c>
      <c r="M3638" s="16">
        <f t="shared" ca="1" si="686"/>
        <v>-197.21344114785671</v>
      </c>
      <c r="N3638" s="16">
        <f t="shared" ca="1" si="697"/>
        <v>-198.88050898317601</v>
      </c>
      <c r="P3638" s="17"/>
      <c r="Q3638" s="17"/>
      <c r="R3638" s="17"/>
      <c r="S3638" s="16">
        <f t="shared" ca="1" si="690"/>
        <v>-199.88469147932992</v>
      </c>
      <c r="T3638" s="16">
        <f t="shared" ca="1" si="691"/>
        <v>-199.36220502935123</v>
      </c>
      <c r="U3638" s="16">
        <f t="shared" ca="1" si="692"/>
        <v>-198.66280434017253</v>
      </c>
      <c r="W3638" s="17"/>
      <c r="X3638" s="17"/>
      <c r="Y3638" s="17"/>
      <c r="Z3638" s="16">
        <f t="shared" ca="1" si="693"/>
        <v>-199.03963579889415</v>
      </c>
      <c r="AA3638" s="16">
        <f t="shared" ca="1" si="694"/>
        <v>-199.48619231877291</v>
      </c>
      <c r="AB3638" s="16">
        <f t="shared" ca="1" si="695"/>
        <v>-199.0847708803654</v>
      </c>
    </row>
    <row r="3639" spans="1:28" ht="15.75" x14ac:dyDescent="0.25">
      <c r="A3639" s="17">
        <v>8263.6000000013191</v>
      </c>
      <c r="B3639" s="17"/>
      <c r="C3639" s="17"/>
      <c r="D3639" s="17"/>
      <c r="E3639" s="16">
        <f t="shared" ca="1" si="687"/>
        <v>-199.05569610886269</v>
      </c>
      <c r="F3639" s="16">
        <f t="shared" ca="1" si="688"/>
        <v>-198.57941760328728</v>
      </c>
      <c r="G3639" s="16">
        <f t="shared" ca="1" si="689"/>
        <v>-198.35013092583611</v>
      </c>
      <c r="I3639" s="17"/>
      <c r="J3639" s="17"/>
      <c r="K3639" s="17"/>
      <c r="L3639" s="16">
        <f t="shared" ca="1" si="696"/>
        <v>-199.7511712591544</v>
      </c>
      <c r="M3639" s="16">
        <f t="shared" ca="1" si="686"/>
        <v>-199.13747450673063</v>
      </c>
      <c r="N3639" s="16">
        <f t="shared" ca="1" si="697"/>
        <v>-196.06973890392752</v>
      </c>
      <c r="P3639" s="17"/>
      <c r="Q3639" s="17"/>
      <c r="R3639" s="17"/>
      <c r="S3639" s="16">
        <f t="shared" ca="1" si="690"/>
        <v>-198.3444266342357</v>
      </c>
      <c r="T3639" s="16">
        <f t="shared" ca="1" si="691"/>
        <v>-198.65943365029122</v>
      </c>
      <c r="U3639" s="16">
        <f t="shared" ca="1" si="692"/>
        <v>-197.92218132430739</v>
      </c>
      <c r="W3639" s="17"/>
      <c r="X3639" s="17"/>
      <c r="Y3639" s="17"/>
      <c r="Z3639" s="16">
        <f t="shared" ca="1" si="693"/>
        <v>-197.58323174785741</v>
      </c>
      <c r="AA3639" s="16">
        <f t="shared" ca="1" si="694"/>
        <v>-198.90733375341421</v>
      </c>
      <c r="AB3639" s="16">
        <f t="shared" ca="1" si="695"/>
        <v>-197.78091205910761</v>
      </c>
    </row>
    <row r="3640" spans="1:28" ht="15.75" x14ac:dyDescent="0.25">
      <c r="A3640" s="17">
        <v>8263.7000000013195</v>
      </c>
      <c r="B3640" s="17"/>
      <c r="C3640" s="17"/>
      <c r="D3640" s="17"/>
      <c r="E3640" s="16">
        <f t="shared" ca="1" si="687"/>
        <v>-200.06951057541087</v>
      </c>
      <c r="F3640" s="16">
        <f t="shared" ca="1" si="688"/>
        <v>-198.50404421577633</v>
      </c>
      <c r="G3640" s="16">
        <f t="shared" ca="1" si="689"/>
        <v>-198.9990639781048</v>
      </c>
      <c r="I3640" s="17"/>
      <c r="J3640" s="17"/>
      <c r="K3640" s="17"/>
      <c r="L3640" s="16">
        <f t="shared" ca="1" si="696"/>
        <v>-197.89316598861029</v>
      </c>
      <c r="M3640" s="16">
        <f t="shared" ca="1" si="686"/>
        <v>-198.79796854821157</v>
      </c>
      <c r="N3640" s="16">
        <f t="shared" ca="1" si="697"/>
        <v>-197.70534320104392</v>
      </c>
      <c r="P3640" s="17"/>
      <c r="Q3640" s="17"/>
      <c r="R3640" s="17"/>
      <c r="S3640" s="16">
        <f t="shared" ca="1" si="690"/>
        <v>-196.66001583210721</v>
      </c>
      <c r="T3640" s="16">
        <f t="shared" ca="1" si="691"/>
        <v>-197.88561811158681</v>
      </c>
      <c r="U3640" s="16">
        <f t="shared" ca="1" si="692"/>
        <v>-198.56292024547648</v>
      </c>
      <c r="W3640" s="17"/>
      <c r="X3640" s="17"/>
      <c r="Y3640" s="17"/>
      <c r="Z3640" s="16">
        <f t="shared" ca="1" si="693"/>
        <v>-199.27377274386933</v>
      </c>
      <c r="AA3640" s="16">
        <f t="shared" ca="1" si="694"/>
        <v>-197.59061774155603</v>
      </c>
      <c r="AB3640" s="16">
        <f t="shared" ca="1" si="695"/>
        <v>-198.16520977079873</v>
      </c>
    </row>
    <row r="3641" spans="1:28" ht="15.75" x14ac:dyDescent="0.25">
      <c r="A3641" s="17">
        <v>8263.8000000013199</v>
      </c>
      <c r="B3641" s="17"/>
      <c r="C3641" s="17"/>
      <c r="D3641" s="17"/>
      <c r="E3641" s="16">
        <f t="shared" ca="1" si="687"/>
        <v>-199.00493300173932</v>
      </c>
      <c r="F3641" s="16">
        <f t="shared" ca="1" si="688"/>
        <v>-196.67248721495804</v>
      </c>
      <c r="G3641" s="16">
        <f t="shared" ca="1" si="689"/>
        <v>-198.75879851339684</v>
      </c>
      <c r="I3641" s="17"/>
      <c r="J3641" s="17"/>
      <c r="K3641" s="17"/>
      <c r="L3641" s="16">
        <f t="shared" ca="1" si="696"/>
        <v>-197.57008156430373</v>
      </c>
      <c r="M3641" s="16">
        <f t="shared" ca="1" si="686"/>
        <v>-200.56501733821807</v>
      </c>
      <c r="N3641" s="16">
        <f t="shared" ca="1" si="697"/>
        <v>-199.22664274146339</v>
      </c>
      <c r="P3641" s="17"/>
      <c r="Q3641" s="17"/>
      <c r="R3641" s="17"/>
      <c r="S3641" s="16">
        <f t="shared" ca="1" si="690"/>
        <v>-198.9780594550015</v>
      </c>
      <c r="T3641" s="16">
        <f t="shared" ca="1" si="691"/>
        <v>-198.17218983772761</v>
      </c>
      <c r="U3641" s="16">
        <f t="shared" ca="1" si="692"/>
        <v>-198.30028837623573</v>
      </c>
      <c r="W3641" s="17"/>
      <c r="X3641" s="17"/>
      <c r="Y3641" s="17"/>
      <c r="Z3641" s="16">
        <f t="shared" ca="1" si="693"/>
        <v>-198.96762613508164</v>
      </c>
      <c r="AA3641" s="16">
        <f t="shared" ca="1" si="694"/>
        <v>-198.63136854622385</v>
      </c>
      <c r="AB3641" s="16">
        <f t="shared" ca="1" si="695"/>
        <v>-199.13345783101306</v>
      </c>
    </row>
    <row r="3642" spans="1:28" ht="15.75" x14ac:dyDescent="0.25">
      <c r="A3642" s="17">
        <v>8263.9000000013202</v>
      </c>
      <c r="B3642" s="17"/>
      <c r="C3642" s="17"/>
      <c r="D3642" s="17"/>
      <c r="E3642" s="16">
        <f t="shared" ca="1" si="687"/>
        <v>-199.30125488116306</v>
      </c>
      <c r="F3642" s="16">
        <f t="shared" ca="1" si="688"/>
        <v>-198.33922307723981</v>
      </c>
      <c r="G3642" s="16">
        <f t="shared" ca="1" si="689"/>
        <v>-198.64217118637225</v>
      </c>
      <c r="I3642" s="17"/>
      <c r="J3642" s="17"/>
      <c r="K3642" s="17"/>
      <c r="L3642" s="16">
        <f t="shared" ca="1" si="696"/>
        <v>-199.08404355842575</v>
      </c>
      <c r="M3642" s="16">
        <f t="shared" ca="1" si="686"/>
        <v>-200.35086796880714</v>
      </c>
      <c r="N3642" s="16">
        <f t="shared" ca="1" si="697"/>
        <v>-198.33651229501817</v>
      </c>
      <c r="P3642" s="17"/>
      <c r="Q3642" s="17"/>
      <c r="R3642" s="17"/>
      <c r="S3642" s="16">
        <f t="shared" ca="1" si="690"/>
        <v>-199.28455815812563</v>
      </c>
      <c r="T3642" s="16">
        <f t="shared" ca="1" si="691"/>
        <v>-198.72526562626251</v>
      </c>
      <c r="U3642" s="16">
        <f t="shared" ca="1" si="692"/>
        <v>-199.77281681791624</v>
      </c>
      <c r="W3642" s="17"/>
      <c r="X3642" s="17"/>
      <c r="Y3642" s="17"/>
      <c r="Z3642" s="16">
        <f t="shared" ca="1" si="693"/>
        <v>-198.70695718916741</v>
      </c>
      <c r="AA3642" s="16">
        <f t="shared" ca="1" si="694"/>
        <v>-198.88677159914496</v>
      </c>
      <c r="AB3642" s="16">
        <f t="shared" ca="1" si="695"/>
        <v>-198.70472617899753</v>
      </c>
    </row>
    <row r="3643" spans="1:28" ht="15.75" x14ac:dyDescent="0.25">
      <c r="A3643" s="17">
        <v>8264.0000000013206</v>
      </c>
      <c r="B3643" s="17"/>
      <c r="C3643" s="17"/>
      <c r="D3643" s="17"/>
      <c r="E3643" s="16">
        <f t="shared" ca="1" si="687"/>
        <v>-199.51269755115752</v>
      </c>
      <c r="F3643" s="16">
        <f t="shared" ca="1" si="688"/>
        <v>-198.26924160928439</v>
      </c>
      <c r="G3643" s="16">
        <f t="shared" ca="1" si="689"/>
        <v>-200.39583538573675</v>
      </c>
      <c r="I3643" s="17"/>
      <c r="J3643" s="17"/>
      <c r="K3643" s="17"/>
      <c r="L3643" s="16">
        <f t="shared" ca="1" si="696"/>
        <v>-199.75891805641689</v>
      </c>
      <c r="M3643" s="16">
        <f t="shared" ca="1" si="686"/>
        <v>-200.25474872166342</v>
      </c>
      <c r="N3643" s="16">
        <f t="shared" ca="1" si="697"/>
        <v>-200.2056569925002</v>
      </c>
      <c r="P3643" s="17"/>
      <c r="Q3643" s="17"/>
      <c r="R3643" s="17"/>
      <c r="S3643" s="16">
        <f t="shared" ca="1" si="690"/>
        <v>-199.99767881195092</v>
      </c>
      <c r="T3643" s="16">
        <f t="shared" ca="1" si="691"/>
        <v>-199.65737120833563</v>
      </c>
      <c r="U3643" s="16">
        <f t="shared" ca="1" si="692"/>
        <v>-198.26299833192957</v>
      </c>
      <c r="W3643" s="17"/>
      <c r="X3643" s="17"/>
      <c r="Y3643" s="17"/>
      <c r="Z3643" s="16">
        <f t="shared" ca="1" si="693"/>
        <v>-199.77726346062533</v>
      </c>
      <c r="AA3643" s="16">
        <f t="shared" ca="1" si="694"/>
        <v>-197.59786221108149</v>
      </c>
      <c r="AB3643" s="16">
        <f t="shared" ca="1" si="695"/>
        <v>-198.41227420451568</v>
      </c>
    </row>
    <row r="3644" spans="1:28" ht="15.75" x14ac:dyDescent="0.25">
      <c r="A3644" s="17">
        <v>8264.1000000013191</v>
      </c>
      <c r="B3644" s="17"/>
      <c r="C3644" s="17"/>
      <c r="D3644" s="17"/>
      <c r="E3644" s="16">
        <f t="shared" ca="1" si="687"/>
        <v>-197.19372186281862</v>
      </c>
      <c r="F3644" s="16">
        <f t="shared" ca="1" si="688"/>
        <v>-197.8468867272251</v>
      </c>
      <c r="G3644" s="16">
        <f t="shared" ca="1" si="689"/>
        <v>-198.98601283715197</v>
      </c>
      <c r="I3644" s="17"/>
      <c r="J3644" s="17"/>
      <c r="K3644" s="17"/>
      <c r="L3644" s="16">
        <f t="shared" ca="1" si="696"/>
        <v>-198.17212425794509</v>
      </c>
      <c r="M3644" s="16">
        <f t="shared" ca="1" si="686"/>
        <v>-197.92098461137508</v>
      </c>
      <c r="N3644" s="16">
        <f t="shared" ca="1" si="697"/>
        <v>-198.66885085354588</v>
      </c>
      <c r="P3644" s="17"/>
      <c r="Q3644" s="17"/>
      <c r="R3644" s="17"/>
      <c r="S3644" s="16">
        <f t="shared" ca="1" si="690"/>
        <v>-199.19059954535598</v>
      </c>
      <c r="T3644" s="16">
        <f t="shared" ca="1" si="691"/>
        <v>-198.90189894801935</v>
      </c>
      <c r="U3644" s="16">
        <f t="shared" ca="1" si="692"/>
        <v>-197.69467388934385</v>
      </c>
      <c r="W3644" s="17"/>
      <c r="X3644" s="17"/>
      <c r="Y3644" s="17"/>
      <c r="Z3644" s="16">
        <f t="shared" ca="1" si="693"/>
        <v>-199.97950309967732</v>
      </c>
      <c r="AA3644" s="16">
        <f t="shared" ca="1" si="694"/>
        <v>-199.8585625926728</v>
      </c>
      <c r="AB3644" s="16">
        <f t="shared" ca="1" si="695"/>
        <v>-197.15639318161178</v>
      </c>
    </row>
    <row r="3645" spans="1:28" ht="15.75" x14ac:dyDescent="0.25">
      <c r="A3645" s="17">
        <v>8264.2000000013195</v>
      </c>
      <c r="B3645" s="17"/>
      <c r="C3645" s="17"/>
      <c r="D3645" s="17"/>
      <c r="E3645" s="16">
        <f t="shared" ca="1" si="687"/>
        <v>-198.05933402195959</v>
      </c>
      <c r="F3645" s="16">
        <f t="shared" ca="1" si="688"/>
        <v>-199.02583790809678</v>
      </c>
      <c r="G3645" s="16">
        <f t="shared" ca="1" si="689"/>
        <v>-195.93655598426264</v>
      </c>
      <c r="I3645" s="17"/>
      <c r="J3645" s="17"/>
      <c r="K3645" s="17"/>
      <c r="L3645" s="16">
        <f t="shared" ca="1" si="696"/>
        <v>-197.75825739560932</v>
      </c>
      <c r="M3645" s="16">
        <f t="shared" ref="M3645:M3708" ca="1" si="698">_xlfn.NORM.S.INV(RAND())+(10*LOG(1.38E-23)+30)+J3645</f>
        <v>-198.81798914635232</v>
      </c>
      <c r="N3645" s="16">
        <f t="shared" ca="1" si="697"/>
        <v>-198.86078092019835</v>
      </c>
      <c r="P3645" s="17"/>
      <c r="Q3645" s="17"/>
      <c r="R3645" s="17"/>
      <c r="S3645" s="16">
        <f t="shared" ca="1" si="690"/>
        <v>-197.22748033765222</v>
      </c>
      <c r="T3645" s="16">
        <f t="shared" ca="1" si="691"/>
        <v>-198.84739947642407</v>
      </c>
      <c r="U3645" s="16">
        <f t="shared" ca="1" si="692"/>
        <v>-198.71053002393072</v>
      </c>
      <c r="W3645" s="17"/>
      <c r="X3645" s="17"/>
      <c r="Y3645" s="17"/>
      <c r="Z3645" s="16">
        <f t="shared" ca="1" si="693"/>
        <v>-199.71156297581521</v>
      </c>
      <c r="AA3645" s="16">
        <f t="shared" ca="1" si="694"/>
        <v>-198.09387377785316</v>
      </c>
      <c r="AB3645" s="16">
        <f t="shared" ca="1" si="695"/>
        <v>-199.02733508359435</v>
      </c>
    </row>
    <row r="3646" spans="1:28" ht="15.75" x14ac:dyDescent="0.25">
      <c r="A3646" s="17">
        <v>8264.3000000013308</v>
      </c>
      <c r="B3646" s="17"/>
      <c r="C3646" s="17"/>
      <c r="D3646" s="17"/>
      <c r="E3646" s="16">
        <f t="shared" ca="1" si="687"/>
        <v>-197.21917534364161</v>
      </c>
      <c r="F3646" s="16">
        <f t="shared" ca="1" si="688"/>
        <v>-199.59062906051773</v>
      </c>
      <c r="G3646" s="16">
        <f t="shared" ca="1" si="689"/>
        <v>-199.11562899447071</v>
      </c>
      <c r="I3646" s="17"/>
      <c r="J3646" s="17"/>
      <c r="K3646" s="17"/>
      <c r="L3646" s="16">
        <f t="shared" ca="1" si="696"/>
        <v>-196.78491799584415</v>
      </c>
      <c r="M3646" s="16">
        <f t="shared" ca="1" si="698"/>
        <v>-197.121450174367</v>
      </c>
      <c r="N3646" s="16">
        <f t="shared" ca="1" si="697"/>
        <v>-197.32447670023248</v>
      </c>
      <c r="P3646" s="17"/>
      <c r="Q3646" s="17"/>
      <c r="R3646" s="17"/>
      <c r="S3646" s="16">
        <f t="shared" ca="1" si="690"/>
        <v>-199.19876873196824</v>
      </c>
      <c r="T3646" s="16">
        <f t="shared" ca="1" si="691"/>
        <v>-198.94905199392173</v>
      </c>
      <c r="U3646" s="16">
        <f t="shared" ca="1" si="692"/>
        <v>-199.05439297251419</v>
      </c>
      <c r="W3646" s="17"/>
      <c r="X3646" s="17"/>
      <c r="Y3646" s="17"/>
      <c r="Z3646" s="16">
        <f t="shared" ca="1" si="693"/>
        <v>-198.65756981744292</v>
      </c>
      <c r="AA3646" s="16">
        <f t="shared" ca="1" si="694"/>
        <v>-197.494397458874</v>
      </c>
      <c r="AB3646" s="16">
        <f t="shared" ca="1" si="695"/>
        <v>-198.64715654661651</v>
      </c>
    </row>
    <row r="3647" spans="1:28" ht="15.75" x14ac:dyDescent="0.25">
      <c r="A3647" s="17">
        <v>8264.4000000013293</v>
      </c>
      <c r="B3647" s="17"/>
      <c r="C3647" s="17"/>
      <c r="D3647" s="17"/>
      <c r="E3647" s="16">
        <f t="shared" ca="1" si="687"/>
        <v>-199.61978455394242</v>
      </c>
      <c r="F3647" s="16">
        <f t="shared" ca="1" si="688"/>
        <v>-197.52786964326739</v>
      </c>
      <c r="G3647" s="16">
        <f t="shared" ca="1" si="689"/>
        <v>-199.4200853963923</v>
      </c>
      <c r="I3647" s="17"/>
      <c r="J3647" s="17"/>
      <c r="K3647" s="17"/>
      <c r="L3647" s="16">
        <f t="shared" ca="1" si="696"/>
        <v>-197.61165965243043</v>
      </c>
      <c r="M3647" s="16">
        <f t="shared" ca="1" si="698"/>
        <v>-197.61418445639291</v>
      </c>
      <c r="N3647" s="16">
        <f t="shared" ca="1" si="697"/>
        <v>-197.96276238431665</v>
      </c>
      <c r="P3647" s="17"/>
      <c r="Q3647" s="17"/>
      <c r="R3647" s="17"/>
      <c r="S3647" s="16">
        <f t="shared" ca="1" si="690"/>
        <v>-198.10314234798713</v>
      </c>
      <c r="T3647" s="16">
        <f t="shared" ca="1" si="691"/>
        <v>-197.71920517774694</v>
      </c>
      <c r="U3647" s="16">
        <f t="shared" ca="1" si="692"/>
        <v>-196.72675969181012</v>
      </c>
      <c r="W3647" s="17"/>
      <c r="X3647" s="17"/>
      <c r="Y3647" s="17"/>
      <c r="Z3647" s="16">
        <f t="shared" ca="1" si="693"/>
        <v>-198.27911842153637</v>
      </c>
      <c r="AA3647" s="16">
        <f t="shared" ca="1" si="694"/>
        <v>-198.2811083996408</v>
      </c>
      <c r="AB3647" s="16">
        <f t="shared" ca="1" si="695"/>
        <v>-199.50278187093238</v>
      </c>
    </row>
    <row r="3648" spans="1:28" ht="15.75" x14ac:dyDescent="0.25">
      <c r="A3648" s="17">
        <v>8264.5000000013297</v>
      </c>
      <c r="B3648" s="17"/>
      <c r="C3648" s="17"/>
      <c r="D3648" s="17"/>
      <c r="E3648" s="16">
        <f t="shared" ca="1" si="687"/>
        <v>-198.62265959231613</v>
      </c>
      <c r="F3648" s="16">
        <f t="shared" ca="1" si="688"/>
        <v>-197.54518239611451</v>
      </c>
      <c r="G3648" s="16">
        <f t="shared" ca="1" si="689"/>
        <v>-198.97912541398142</v>
      </c>
      <c r="I3648" s="17"/>
      <c r="J3648" s="17"/>
      <c r="K3648" s="17"/>
      <c r="L3648" s="16">
        <f t="shared" ca="1" si="696"/>
        <v>-199.14923379030267</v>
      </c>
      <c r="M3648" s="16">
        <f t="shared" ca="1" si="698"/>
        <v>-199.90786039813543</v>
      </c>
      <c r="N3648" s="16">
        <f t="shared" ca="1" si="697"/>
        <v>-198.52661991771416</v>
      </c>
      <c r="P3648" s="17"/>
      <c r="Q3648" s="17"/>
      <c r="R3648" s="17"/>
      <c r="S3648" s="16">
        <f t="shared" ca="1" si="690"/>
        <v>-198.43381845682475</v>
      </c>
      <c r="T3648" s="16">
        <f t="shared" ca="1" si="691"/>
        <v>-199.16884209579067</v>
      </c>
      <c r="U3648" s="16">
        <f t="shared" ca="1" si="692"/>
        <v>-198.08381332117551</v>
      </c>
      <c r="W3648" s="17"/>
      <c r="X3648" s="17"/>
      <c r="Y3648" s="17"/>
      <c r="Z3648" s="16">
        <f t="shared" ca="1" si="693"/>
        <v>-198.5258716190109</v>
      </c>
      <c r="AA3648" s="16">
        <f t="shared" ca="1" si="694"/>
        <v>-198.65263096042369</v>
      </c>
      <c r="AB3648" s="16">
        <f t="shared" ca="1" si="695"/>
        <v>-198.10633703404173</v>
      </c>
    </row>
    <row r="3649" spans="1:28" ht="15.75" x14ac:dyDescent="0.25">
      <c r="A3649" s="17">
        <v>8264.60000000133</v>
      </c>
      <c r="B3649" s="17"/>
      <c r="C3649" s="17"/>
      <c r="D3649" s="17"/>
      <c r="E3649" s="16">
        <f t="shared" ca="1" si="687"/>
        <v>-199.23378527360668</v>
      </c>
      <c r="F3649" s="16">
        <f t="shared" ca="1" si="688"/>
        <v>-198.49847614479131</v>
      </c>
      <c r="G3649" s="16">
        <f t="shared" ca="1" si="689"/>
        <v>-197.93721537944165</v>
      </c>
      <c r="I3649" s="17"/>
      <c r="J3649" s="17"/>
      <c r="K3649" s="17"/>
      <c r="L3649" s="16">
        <f t="shared" ca="1" si="696"/>
        <v>-198.82929939565747</v>
      </c>
      <c r="M3649" s="16">
        <f t="shared" ca="1" si="698"/>
        <v>-200.88757329311926</v>
      </c>
      <c r="N3649" s="16">
        <f t="shared" ca="1" si="697"/>
        <v>-198.16234784888005</v>
      </c>
      <c r="P3649" s="17"/>
      <c r="Q3649" s="17"/>
      <c r="R3649" s="17"/>
      <c r="S3649" s="16">
        <f t="shared" ca="1" si="690"/>
        <v>-198.15031937104303</v>
      </c>
      <c r="T3649" s="16">
        <f t="shared" ca="1" si="691"/>
        <v>-200.40427830881046</v>
      </c>
      <c r="U3649" s="16">
        <f t="shared" ca="1" si="692"/>
        <v>-197.88138923175418</v>
      </c>
      <c r="W3649" s="17"/>
      <c r="X3649" s="17"/>
      <c r="Y3649" s="17"/>
      <c r="Z3649" s="16">
        <f t="shared" ca="1" si="693"/>
        <v>-198.42301842744422</v>
      </c>
      <c r="AA3649" s="16">
        <f t="shared" ca="1" si="694"/>
        <v>-198.35671378664091</v>
      </c>
      <c r="AB3649" s="16">
        <f t="shared" ca="1" si="695"/>
        <v>-197.55160819412814</v>
      </c>
    </row>
    <row r="3650" spans="1:28" ht="15.75" x14ac:dyDescent="0.25">
      <c r="A3650" s="17">
        <v>8264.7000000013304</v>
      </c>
      <c r="B3650" s="17"/>
      <c r="C3650" s="17"/>
      <c r="D3650" s="17"/>
      <c r="E3650" s="16">
        <f t="shared" ca="1" si="687"/>
        <v>-201.03258292067284</v>
      </c>
      <c r="F3650" s="16">
        <f t="shared" ca="1" si="688"/>
        <v>-197.35822302565811</v>
      </c>
      <c r="G3650" s="16">
        <f t="shared" ca="1" si="689"/>
        <v>-198.44723573302005</v>
      </c>
      <c r="I3650" s="17"/>
      <c r="J3650" s="17"/>
      <c r="K3650" s="17"/>
      <c r="L3650" s="16">
        <f t="shared" ca="1" si="696"/>
        <v>-198.44319298509814</v>
      </c>
      <c r="M3650" s="16">
        <f t="shared" ca="1" si="698"/>
        <v>-198.69154242953593</v>
      </c>
      <c r="N3650" s="16">
        <f t="shared" ca="1" si="697"/>
        <v>-198.48800137132827</v>
      </c>
      <c r="P3650" s="17"/>
      <c r="Q3650" s="17"/>
      <c r="R3650" s="17"/>
      <c r="S3650" s="16">
        <f t="shared" ca="1" si="690"/>
        <v>-199.06414257642035</v>
      </c>
      <c r="T3650" s="16">
        <f t="shared" ca="1" si="691"/>
        <v>-197.79142152670377</v>
      </c>
      <c r="U3650" s="16">
        <f t="shared" ca="1" si="692"/>
        <v>-199.19544257787513</v>
      </c>
      <c r="W3650" s="17"/>
      <c r="X3650" s="17"/>
      <c r="Y3650" s="17"/>
      <c r="Z3650" s="16">
        <f t="shared" ca="1" si="693"/>
        <v>-196.78031601422995</v>
      </c>
      <c r="AA3650" s="16">
        <f t="shared" ca="1" si="694"/>
        <v>-197.87787514916104</v>
      </c>
      <c r="AB3650" s="16">
        <f t="shared" ca="1" si="695"/>
        <v>-197.95795815157555</v>
      </c>
    </row>
    <row r="3651" spans="1:28" ht="15.75" x14ac:dyDescent="0.25">
      <c r="A3651" s="17">
        <v>8264.8000000013308</v>
      </c>
      <c r="B3651" s="17"/>
      <c r="C3651" s="17"/>
      <c r="D3651" s="17"/>
      <c r="E3651" s="16">
        <f t="shared" ref="E3651:E3714" ca="1" si="699">_xlfn.NORM.S.INV(RAND())+(10*LOG(1.38E-23)+30)+B3651</f>
        <v>-198.00214954010949</v>
      </c>
      <c r="F3651" s="16">
        <f t="shared" ref="F3651:F3714" ca="1" si="700">_xlfn.NORM.S.INV(RAND())+(10*LOG(1.38E-23)+30)+C3651</f>
        <v>-198.34479253532413</v>
      </c>
      <c r="G3651" s="16">
        <f t="shared" ref="G3651:G3714" ca="1" si="701">_xlfn.NORM.S.INV(RAND())+(10*LOG(1.38E-23)+30)+D3651</f>
        <v>-199.4750543933302</v>
      </c>
      <c r="I3651" s="17"/>
      <c r="J3651" s="17"/>
      <c r="K3651" s="17"/>
      <c r="L3651" s="16">
        <f t="shared" ca="1" si="696"/>
        <v>-198.25728711626272</v>
      </c>
      <c r="M3651" s="16">
        <f t="shared" ca="1" si="698"/>
        <v>-198.22277080564382</v>
      </c>
      <c r="N3651" s="16">
        <f t="shared" ca="1" si="697"/>
        <v>-197.99688918816992</v>
      </c>
      <c r="P3651" s="17"/>
      <c r="Q3651" s="17"/>
      <c r="R3651" s="17"/>
      <c r="S3651" s="16">
        <f t="shared" ref="S3651:S3714" ca="1" si="702">_xlfn.NORM.S.INV(RAND())+(10*LOG(1.38E-23)+30)+P3651</f>
        <v>-197.82972155155565</v>
      </c>
      <c r="T3651" s="16">
        <f t="shared" ref="T3651:T3714" ca="1" si="703">_xlfn.NORM.S.INV(RAND())+(10*LOG(1.38E-23)+30)+Q3651</f>
        <v>-197.83102929661717</v>
      </c>
      <c r="U3651" s="16">
        <f t="shared" ref="U3651:U3714" ca="1" si="704">_xlfn.NORM.S.INV(RAND())+(10*LOG(1.38E-23)+30)+R3651</f>
        <v>-197.8203606704167</v>
      </c>
      <c r="W3651" s="17"/>
      <c r="X3651" s="17"/>
      <c r="Y3651" s="17"/>
      <c r="Z3651" s="16">
        <f t="shared" ref="Z3651:Z3714" ca="1" si="705">_xlfn.NORM.S.INV(RAND())+(10*LOG(1.38E-23)+30)+W3651</f>
        <v>-198.06738560849041</v>
      </c>
      <c r="AA3651" s="16">
        <f t="shared" ref="AA3651:AA3714" ca="1" si="706">_xlfn.NORM.S.INV(RAND())+(10*LOG(1.38E-23)+30)+X3651</f>
        <v>-198.370177518563</v>
      </c>
      <c r="AB3651" s="16">
        <f t="shared" ref="AB3651:AB3714" ca="1" si="707">_xlfn.NORM.S.INV(RAND())+(10*LOG(1.38E-23)+30)+Y3651</f>
        <v>-198.44303900091052</v>
      </c>
    </row>
    <row r="3652" spans="1:28" ht="15.75" x14ac:dyDescent="0.25">
      <c r="A3652" s="17">
        <v>8264.9000000013293</v>
      </c>
      <c r="B3652" s="17"/>
      <c r="C3652" s="17"/>
      <c r="D3652" s="17"/>
      <c r="E3652" s="16">
        <f t="shared" ca="1" si="699"/>
        <v>-197.9078625949285</v>
      </c>
      <c r="F3652" s="16">
        <f t="shared" ca="1" si="700"/>
        <v>-198.94640036132606</v>
      </c>
      <c r="G3652" s="16">
        <f t="shared" ca="1" si="701"/>
        <v>-198.89752705653885</v>
      </c>
      <c r="I3652" s="17"/>
      <c r="J3652" s="17"/>
      <c r="K3652" s="17"/>
      <c r="L3652" s="16">
        <f t="shared" ca="1" si="696"/>
        <v>-198.37185452941463</v>
      </c>
      <c r="M3652" s="16">
        <f t="shared" ca="1" si="698"/>
        <v>-198.4425626532024</v>
      </c>
      <c r="N3652" s="16">
        <f t="shared" ca="1" si="697"/>
        <v>-197.62732718268816</v>
      </c>
      <c r="P3652" s="17"/>
      <c r="Q3652" s="17"/>
      <c r="R3652" s="17"/>
      <c r="S3652" s="16">
        <f t="shared" ca="1" si="702"/>
        <v>-196.67046951782524</v>
      </c>
      <c r="T3652" s="16">
        <f t="shared" ca="1" si="703"/>
        <v>-197.06782081394206</v>
      </c>
      <c r="U3652" s="16">
        <f t="shared" ca="1" si="704"/>
        <v>-200.29002185999542</v>
      </c>
      <c r="W3652" s="17"/>
      <c r="X3652" s="17"/>
      <c r="Y3652" s="17"/>
      <c r="Z3652" s="16">
        <f t="shared" ca="1" si="705"/>
        <v>-199.91087209407328</v>
      </c>
      <c r="AA3652" s="16">
        <f t="shared" ca="1" si="706"/>
        <v>-198.13162126738601</v>
      </c>
      <c r="AB3652" s="16">
        <f t="shared" ca="1" si="707"/>
        <v>-197.29707477455131</v>
      </c>
    </row>
    <row r="3653" spans="1:28" ht="15.75" x14ac:dyDescent="0.25">
      <c r="A3653" s="17">
        <v>8265.0000000013297</v>
      </c>
      <c r="B3653" s="17"/>
      <c r="C3653" s="17"/>
      <c r="D3653" s="17"/>
      <c r="E3653" s="16">
        <f t="shared" ca="1" si="699"/>
        <v>-198.13796171951972</v>
      </c>
      <c r="F3653" s="16">
        <f t="shared" ca="1" si="700"/>
        <v>-198.61682687923226</v>
      </c>
      <c r="G3653" s="16">
        <f t="shared" ca="1" si="701"/>
        <v>-198.45670647705026</v>
      </c>
      <c r="I3653" s="17"/>
      <c r="J3653" s="17"/>
      <c r="K3653" s="17"/>
      <c r="L3653" s="16">
        <f t="shared" ca="1" si="696"/>
        <v>-196.19576884908591</v>
      </c>
      <c r="M3653" s="16">
        <f t="shared" ca="1" si="698"/>
        <v>-198.03131694034812</v>
      </c>
      <c r="N3653" s="16">
        <f t="shared" ca="1" si="697"/>
        <v>-197.65669220021894</v>
      </c>
      <c r="P3653" s="17"/>
      <c r="Q3653" s="17"/>
      <c r="R3653" s="17"/>
      <c r="S3653" s="16">
        <f t="shared" ca="1" si="702"/>
        <v>-199.2351491933955</v>
      </c>
      <c r="T3653" s="16">
        <f t="shared" ca="1" si="703"/>
        <v>-199.77657415466498</v>
      </c>
      <c r="U3653" s="16">
        <f t="shared" ca="1" si="704"/>
        <v>-197.52002230073413</v>
      </c>
      <c r="W3653" s="17"/>
      <c r="X3653" s="17"/>
      <c r="Y3653" s="17"/>
      <c r="Z3653" s="16">
        <f t="shared" ca="1" si="705"/>
        <v>-197.22944362458156</v>
      </c>
      <c r="AA3653" s="16">
        <f t="shared" ca="1" si="706"/>
        <v>-199.15664656849569</v>
      </c>
      <c r="AB3653" s="16">
        <f t="shared" ca="1" si="707"/>
        <v>-199.64998895910858</v>
      </c>
    </row>
    <row r="3654" spans="1:28" ht="15.75" x14ac:dyDescent="0.25">
      <c r="A3654" s="17">
        <v>8265.10000000133</v>
      </c>
      <c r="B3654" s="17"/>
      <c r="C3654" s="17"/>
      <c r="D3654" s="17"/>
      <c r="E3654" s="16">
        <f t="shared" ca="1" si="699"/>
        <v>-197.83781929526739</v>
      </c>
      <c r="F3654" s="16">
        <f t="shared" ca="1" si="700"/>
        <v>-198.08680229579511</v>
      </c>
      <c r="G3654" s="16">
        <f t="shared" ca="1" si="701"/>
        <v>-196.93820971028282</v>
      </c>
      <c r="I3654" s="17"/>
      <c r="J3654" s="17"/>
      <c r="K3654" s="17"/>
      <c r="L3654" s="16">
        <f t="shared" ca="1" si="696"/>
        <v>-199.4523319753018</v>
      </c>
      <c r="M3654" s="16">
        <f t="shared" ca="1" si="698"/>
        <v>-199.18894618732395</v>
      </c>
      <c r="N3654" s="16">
        <f t="shared" ca="1" si="697"/>
        <v>-198.59678606083665</v>
      </c>
      <c r="P3654" s="17"/>
      <c r="Q3654" s="17"/>
      <c r="R3654" s="17"/>
      <c r="S3654" s="16">
        <f t="shared" ca="1" si="702"/>
        <v>-199.07683220924275</v>
      </c>
      <c r="T3654" s="16">
        <f t="shared" ca="1" si="703"/>
        <v>-199.19716015018875</v>
      </c>
      <c r="U3654" s="16">
        <f t="shared" ca="1" si="704"/>
        <v>-197.47706238760554</v>
      </c>
      <c r="W3654" s="17"/>
      <c r="X3654" s="17"/>
      <c r="Y3654" s="17"/>
      <c r="Z3654" s="16">
        <f t="shared" ca="1" si="705"/>
        <v>-201.26306927893154</v>
      </c>
      <c r="AA3654" s="16">
        <f t="shared" ca="1" si="706"/>
        <v>-200.75591445077504</v>
      </c>
      <c r="AB3654" s="16">
        <f t="shared" ca="1" si="707"/>
        <v>-200.02265641852819</v>
      </c>
    </row>
    <row r="3655" spans="1:28" ht="15.75" x14ac:dyDescent="0.25">
      <c r="A3655" s="17">
        <v>8265.2000000013304</v>
      </c>
      <c r="B3655" s="17"/>
      <c r="C3655" s="17"/>
      <c r="D3655" s="17"/>
      <c r="E3655" s="16">
        <f t="shared" ca="1" si="699"/>
        <v>-199.89711712129969</v>
      </c>
      <c r="F3655" s="16">
        <f t="shared" ca="1" si="700"/>
        <v>-198.95071392864261</v>
      </c>
      <c r="G3655" s="16">
        <f t="shared" ca="1" si="701"/>
        <v>-199.4784322571152</v>
      </c>
      <c r="I3655" s="17"/>
      <c r="J3655" s="17"/>
      <c r="K3655" s="17"/>
      <c r="L3655" s="16">
        <f t="shared" ca="1" si="696"/>
        <v>-199.97046519016573</v>
      </c>
      <c r="M3655" s="16">
        <f t="shared" ca="1" si="698"/>
        <v>-197.97331048281595</v>
      </c>
      <c r="N3655" s="16">
        <f t="shared" ca="1" si="697"/>
        <v>-198.86158076217356</v>
      </c>
      <c r="P3655" s="17"/>
      <c r="Q3655" s="17"/>
      <c r="R3655" s="17"/>
      <c r="S3655" s="16">
        <f t="shared" ca="1" si="702"/>
        <v>-198.58191010512175</v>
      </c>
      <c r="T3655" s="16">
        <f t="shared" ca="1" si="703"/>
        <v>-197.69259928809532</v>
      </c>
      <c r="U3655" s="16">
        <f t="shared" ca="1" si="704"/>
        <v>-195.58540802327792</v>
      </c>
      <c r="W3655" s="17"/>
      <c r="X3655" s="17"/>
      <c r="Y3655" s="17"/>
      <c r="Z3655" s="16">
        <f t="shared" ca="1" si="705"/>
        <v>-198.38909009131453</v>
      </c>
      <c r="AA3655" s="16">
        <f t="shared" ca="1" si="706"/>
        <v>-199.68718910247208</v>
      </c>
      <c r="AB3655" s="16">
        <f t="shared" ca="1" si="707"/>
        <v>-198.95804710433549</v>
      </c>
    </row>
    <row r="3656" spans="1:28" ht="15.75" x14ac:dyDescent="0.25">
      <c r="A3656" s="17">
        <v>8265.3000000013308</v>
      </c>
      <c r="B3656" s="17"/>
      <c r="C3656" s="17"/>
      <c r="D3656" s="17"/>
      <c r="E3656" s="16">
        <f t="shared" ca="1" si="699"/>
        <v>-198.3101071260057</v>
      </c>
      <c r="F3656" s="16">
        <f t="shared" ca="1" si="700"/>
        <v>-199.57838317216485</v>
      </c>
      <c r="G3656" s="16">
        <f t="shared" ca="1" si="701"/>
        <v>-197.65488854330317</v>
      </c>
      <c r="I3656" s="17"/>
      <c r="J3656" s="17"/>
      <c r="K3656" s="17"/>
      <c r="L3656" s="16">
        <f t="shared" ca="1" si="696"/>
        <v>-199.50762692588432</v>
      </c>
      <c r="M3656" s="16">
        <f t="shared" ca="1" si="698"/>
        <v>-198.68088204343337</v>
      </c>
      <c r="N3656" s="16">
        <f t="shared" ca="1" si="697"/>
        <v>-198.23708325383109</v>
      </c>
      <c r="P3656" s="17"/>
      <c r="Q3656" s="17"/>
      <c r="R3656" s="17"/>
      <c r="S3656" s="16">
        <f t="shared" ca="1" si="702"/>
        <v>-198.49150144123558</v>
      </c>
      <c r="T3656" s="16">
        <f t="shared" ca="1" si="703"/>
        <v>-199.47830325324639</v>
      </c>
      <c r="U3656" s="16">
        <f t="shared" ca="1" si="704"/>
        <v>-198.78175394026039</v>
      </c>
      <c r="W3656" s="17"/>
      <c r="X3656" s="17"/>
      <c r="Y3656" s="17"/>
      <c r="Z3656" s="16">
        <f t="shared" ca="1" si="705"/>
        <v>-200.15175256132886</v>
      </c>
      <c r="AA3656" s="16">
        <f t="shared" ca="1" si="706"/>
        <v>-198.65923754567001</v>
      </c>
      <c r="AB3656" s="16">
        <f t="shared" ca="1" si="707"/>
        <v>-198.07151631691337</v>
      </c>
    </row>
    <row r="3657" spans="1:28" ht="15.75" x14ac:dyDescent="0.25">
      <c r="A3657" s="17">
        <v>8265.4000000013293</v>
      </c>
      <c r="B3657" s="17"/>
      <c r="C3657" s="17"/>
      <c r="D3657" s="17"/>
      <c r="E3657" s="16">
        <f t="shared" ca="1" si="699"/>
        <v>-197.94501726870817</v>
      </c>
      <c r="F3657" s="16">
        <f t="shared" ca="1" si="700"/>
        <v>-198.42109628794421</v>
      </c>
      <c r="G3657" s="16">
        <f t="shared" ca="1" si="701"/>
        <v>-197.8673475209537</v>
      </c>
      <c r="I3657" s="17"/>
      <c r="J3657" s="17"/>
      <c r="K3657" s="17"/>
      <c r="L3657" s="16">
        <f t="shared" ca="1" si="696"/>
        <v>-197.40792114021878</v>
      </c>
      <c r="M3657" s="16">
        <f t="shared" ca="1" si="698"/>
        <v>-197.11734969547214</v>
      </c>
      <c r="N3657" s="16">
        <f t="shared" ca="1" si="697"/>
        <v>-198.61897754051128</v>
      </c>
      <c r="P3657" s="17"/>
      <c r="Q3657" s="17"/>
      <c r="R3657" s="17"/>
      <c r="S3657" s="16">
        <f t="shared" ca="1" si="702"/>
        <v>-198.61977566385039</v>
      </c>
      <c r="T3657" s="16">
        <f t="shared" ca="1" si="703"/>
        <v>-197.61243138473759</v>
      </c>
      <c r="U3657" s="16">
        <f t="shared" ca="1" si="704"/>
        <v>-199.01371685240576</v>
      </c>
      <c r="W3657" s="17"/>
      <c r="X3657" s="17"/>
      <c r="Y3657" s="17"/>
      <c r="Z3657" s="16">
        <f t="shared" ca="1" si="705"/>
        <v>-198.85812564743117</v>
      </c>
      <c r="AA3657" s="16">
        <f t="shared" ca="1" si="706"/>
        <v>-197.8573763056165</v>
      </c>
      <c r="AB3657" s="16">
        <f t="shared" ca="1" si="707"/>
        <v>-198.59999414540621</v>
      </c>
    </row>
    <row r="3658" spans="1:28" ht="15.75" x14ac:dyDescent="0.25">
      <c r="A3658" s="17">
        <v>8265.5000000013297</v>
      </c>
      <c r="B3658" s="17"/>
      <c r="C3658" s="17"/>
      <c r="D3658" s="17"/>
      <c r="E3658" s="16">
        <f t="shared" ca="1" si="699"/>
        <v>-198.09863111741643</v>
      </c>
      <c r="F3658" s="16">
        <f t="shared" ca="1" si="700"/>
        <v>-199.10472085571058</v>
      </c>
      <c r="G3658" s="16">
        <f t="shared" ca="1" si="701"/>
        <v>-197.96527040474524</v>
      </c>
      <c r="I3658" s="17"/>
      <c r="J3658" s="17"/>
      <c r="K3658" s="17"/>
      <c r="L3658" s="16">
        <f t="shared" ca="1" si="696"/>
        <v>-198.30687362353646</v>
      </c>
      <c r="M3658" s="16">
        <f t="shared" ca="1" si="698"/>
        <v>-198.45076603137997</v>
      </c>
      <c r="N3658" s="16">
        <f t="shared" ca="1" si="697"/>
        <v>-194.79315826954669</v>
      </c>
      <c r="P3658" s="17"/>
      <c r="Q3658" s="17"/>
      <c r="R3658" s="17"/>
      <c r="S3658" s="16">
        <f t="shared" ca="1" si="702"/>
        <v>-197.4179649873607</v>
      </c>
      <c r="T3658" s="16">
        <f t="shared" ca="1" si="703"/>
        <v>-197.18308406065719</v>
      </c>
      <c r="U3658" s="16">
        <f t="shared" ca="1" si="704"/>
        <v>-198.63397886408086</v>
      </c>
      <c r="W3658" s="17"/>
      <c r="X3658" s="17"/>
      <c r="Y3658" s="17"/>
      <c r="Z3658" s="16">
        <f t="shared" ca="1" si="705"/>
        <v>-198.50574167747718</v>
      </c>
      <c r="AA3658" s="16">
        <f t="shared" ca="1" si="706"/>
        <v>-198.16306258547294</v>
      </c>
      <c r="AB3658" s="16">
        <f t="shared" ca="1" si="707"/>
        <v>-197.270038746019</v>
      </c>
    </row>
    <row r="3659" spans="1:28" ht="15.75" x14ac:dyDescent="0.25">
      <c r="A3659" s="17">
        <v>8265.60000000133</v>
      </c>
      <c r="B3659" s="17"/>
      <c r="C3659" s="17"/>
      <c r="D3659" s="17"/>
      <c r="E3659" s="16">
        <f t="shared" ca="1" si="699"/>
        <v>-197.92031667986146</v>
      </c>
      <c r="F3659" s="16">
        <f t="shared" ca="1" si="700"/>
        <v>-198.78085005886001</v>
      </c>
      <c r="G3659" s="16">
        <f t="shared" ca="1" si="701"/>
        <v>-199.59199333649536</v>
      </c>
      <c r="I3659" s="17"/>
      <c r="J3659" s="17"/>
      <c r="K3659" s="17"/>
      <c r="L3659" s="16">
        <f t="shared" ca="1" si="696"/>
        <v>-198.75563169127446</v>
      </c>
      <c r="M3659" s="16">
        <f t="shared" ca="1" si="698"/>
        <v>-198.83395067517864</v>
      </c>
      <c r="N3659" s="16">
        <f t="shared" ca="1" si="697"/>
        <v>-198.36791966029926</v>
      </c>
      <c r="P3659" s="17"/>
      <c r="Q3659" s="17"/>
      <c r="R3659" s="17"/>
      <c r="S3659" s="16">
        <f t="shared" ca="1" si="702"/>
        <v>-199.55157691334716</v>
      </c>
      <c r="T3659" s="16">
        <f t="shared" ca="1" si="703"/>
        <v>-196.81841035542661</v>
      </c>
      <c r="U3659" s="16">
        <f t="shared" ca="1" si="704"/>
        <v>-198.28518204014892</v>
      </c>
      <c r="W3659" s="17"/>
      <c r="X3659" s="17"/>
      <c r="Y3659" s="17"/>
      <c r="Z3659" s="16">
        <f t="shared" ca="1" si="705"/>
        <v>-198.98388277077433</v>
      </c>
      <c r="AA3659" s="16">
        <f t="shared" ca="1" si="706"/>
        <v>-198.61511424857264</v>
      </c>
      <c r="AB3659" s="16">
        <f t="shared" ca="1" si="707"/>
        <v>-199.05686641168938</v>
      </c>
    </row>
    <row r="3660" spans="1:28" ht="15.75" x14ac:dyDescent="0.25">
      <c r="A3660" s="17">
        <v>8265.7000000013304</v>
      </c>
      <c r="B3660" s="17"/>
      <c r="C3660" s="17"/>
      <c r="D3660" s="17"/>
      <c r="E3660" s="16">
        <f t="shared" ca="1" si="699"/>
        <v>-198.29348432536798</v>
      </c>
      <c r="F3660" s="16">
        <f t="shared" ca="1" si="700"/>
        <v>-197.20476838415345</v>
      </c>
      <c r="G3660" s="16">
        <f t="shared" ca="1" si="701"/>
        <v>-197.18024854270854</v>
      </c>
      <c r="I3660" s="17"/>
      <c r="J3660" s="17"/>
      <c r="K3660" s="17"/>
      <c r="L3660" s="16">
        <f t="shared" ca="1" si="696"/>
        <v>-198.85650212862495</v>
      </c>
      <c r="M3660" s="16">
        <f t="shared" ca="1" si="698"/>
        <v>-200.1780350000202</v>
      </c>
      <c r="N3660" s="16">
        <f t="shared" ca="1" si="697"/>
        <v>-199.21475438778018</v>
      </c>
      <c r="P3660" s="17"/>
      <c r="Q3660" s="17"/>
      <c r="R3660" s="17"/>
      <c r="S3660" s="16">
        <f t="shared" ca="1" si="702"/>
        <v>-200.4984850708268</v>
      </c>
      <c r="T3660" s="16">
        <f t="shared" ca="1" si="703"/>
        <v>-199.98815249527556</v>
      </c>
      <c r="U3660" s="16">
        <f t="shared" ca="1" si="704"/>
        <v>-199.6782833643008</v>
      </c>
      <c r="W3660" s="17"/>
      <c r="X3660" s="17"/>
      <c r="Y3660" s="17"/>
      <c r="Z3660" s="16">
        <f t="shared" ca="1" si="705"/>
        <v>-199.70551011197068</v>
      </c>
      <c r="AA3660" s="16">
        <f t="shared" ca="1" si="706"/>
        <v>-198.90958864564664</v>
      </c>
      <c r="AB3660" s="16">
        <f t="shared" ca="1" si="707"/>
        <v>-198.82114274687723</v>
      </c>
    </row>
    <row r="3661" spans="1:28" ht="15.75" x14ac:dyDescent="0.25">
      <c r="A3661" s="17">
        <v>8265.8000000013308</v>
      </c>
      <c r="B3661" s="17"/>
      <c r="C3661" s="17"/>
      <c r="D3661" s="17"/>
      <c r="E3661" s="16">
        <f t="shared" ca="1" si="699"/>
        <v>-200.12543689730913</v>
      </c>
      <c r="F3661" s="16">
        <f t="shared" ca="1" si="700"/>
        <v>-198.20125288119675</v>
      </c>
      <c r="G3661" s="16">
        <f t="shared" ca="1" si="701"/>
        <v>-199.19474419489188</v>
      </c>
      <c r="I3661" s="17"/>
      <c r="J3661" s="17"/>
      <c r="K3661" s="17"/>
      <c r="L3661" s="16">
        <f t="shared" ca="1" si="696"/>
        <v>-198.82824554520286</v>
      </c>
      <c r="M3661" s="16">
        <f t="shared" ca="1" si="698"/>
        <v>-197.3522951667685</v>
      </c>
      <c r="N3661" s="16">
        <f t="shared" ca="1" si="697"/>
        <v>-197.87144347932713</v>
      </c>
      <c r="P3661" s="17"/>
      <c r="Q3661" s="17"/>
      <c r="R3661" s="17"/>
      <c r="S3661" s="16">
        <f t="shared" ca="1" si="702"/>
        <v>-197.95336506762439</v>
      </c>
      <c r="T3661" s="16">
        <f t="shared" ca="1" si="703"/>
        <v>-198.79071322977916</v>
      </c>
      <c r="U3661" s="16">
        <f t="shared" ca="1" si="704"/>
        <v>-198.95213925005956</v>
      </c>
      <c r="W3661" s="17"/>
      <c r="X3661" s="17"/>
      <c r="Y3661" s="17"/>
      <c r="Z3661" s="16">
        <f t="shared" ca="1" si="705"/>
        <v>-199.64780549896719</v>
      </c>
      <c r="AA3661" s="16">
        <f t="shared" ca="1" si="706"/>
        <v>-198.22776511859362</v>
      </c>
      <c r="AB3661" s="16">
        <f t="shared" ca="1" si="707"/>
        <v>-197.64765695142677</v>
      </c>
    </row>
    <row r="3662" spans="1:28" ht="15.75" x14ac:dyDescent="0.25">
      <c r="A3662" s="17">
        <v>8265.9000000013293</v>
      </c>
      <c r="B3662" s="17"/>
      <c r="C3662" s="17"/>
      <c r="D3662" s="17"/>
      <c r="E3662" s="16">
        <f t="shared" ca="1" si="699"/>
        <v>-200.39931868992153</v>
      </c>
      <c r="F3662" s="16">
        <f t="shared" ca="1" si="700"/>
        <v>-198.52677413108938</v>
      </c>
      <c r="G3662" s="16">
        <f t="shared" ca="1" si="701"/>
        <v>-198.05159438985407</v>
      </c>
      <c r="I3662" s="17"/>
      <c r="J3662" s="17"/>
      <c r="K3662" s="17"/>
      <c r="L3662" s="16">
        <f t="shared" ca="1" si="696"/>
        <v>-198.18301850746249</v>
      </c>
      <c r="M3662" s="16">
        <f t="shared" ca="1" si="698"/>
        <v>-199.33942114279341</v>
      </c>
      <c r="N3662" s="16">
        <f t="shared" ca="1" si="697"/>
        <v>-198.79581953214011</v>
      </c>
      <c r="P3662" s="17"/>
      <c r="Q3662" s="17"/>
      <c r="R3662" s="17"/>
      <c r="S3662" s="16">
        <f t="shared" ca="1" si="702"/>
        <v>-199.30345824133198</v>
      </c>
      <c r="T3662" s="16">
        <f t="shared" ca="1" si="703"/>
        <v>-198.9636822535295</v>
      </c>
      <c r="U3662" s="16">
        <f t="shared" ca="1" si="704"/>
        <v>-197.6230650723821</v>
      </c>
      <c r="W3662" s="17"/>
      <c r="X3662" s="17"/>
      <c r="Y3662" s="17"/>
      <c r="Z3662" s="16">
        <f t="shared" ca="1" si="705"/>
        <v>-199.22710189862894</v>
      </c>
      <c r="AA3662" s="16">
        <f t="shared" ca="1" si="706"/>
        <v>-199.19468368477143</v>
      </c>
      <c r="AB3662" s="16">
        <f t="shared" ca="1" si="707"/>
        <v>-200.03252403459007</v>
      </c>
    </row>
    <row r="3663" spans="1:28" ht="15.75" x14ac:dyDescent="0.25">
      <c r="A3663" s="17">
        <v>8266.0000000013297</v>
      </c>
      <c r="B3663" s="17"/>
      <c r="C3663" s="17"/>
      <c r="D3663" s="17"/>
      <c r="E3663" s="16">
        <f t="shared" ca="1" si="699"/>
        <v>-197.52618266783122</v>
      </c>
      <c r="F3663" s="16">
        <f t="shared" ca="1" si="700"/>
        <v>-198.13507324176047</v>
      </c>
      <c r="G3663" s="16">
        <f t="shared" ca="1" si="701"/>
        <v>-198.58744113917547</v>
      </c>
      <c r="I3663" s="17"/>
      <c r="J3663" s="17"/>
      <c r="K3663" s="17"/>
      <c r="L3663" s="16">
        <f t="shared" ca="1" si="696"/>
        <v>-197.90054970771658</v>
      </c>
      <c r="M3663" s="16">
        <f t="shared" ca="1" si="698"/>
        <v>-199.59812087756353</v>
      </c>
      <c r="N3663" s="16">
        <f t="shared" ca="1" si="697"/>
        <v>-198.72892750358739</v>
      </c>
      <c r="P3663" s="17"/>
      <c r="Q3663" s="17"/>
      <c r="R3663" s="17"/>
      <c r="S3663" s="16">
        <f t="shared" ca="1" si="702"/>
        <v>-199.04341913101408</v>
      </c>
      <c r="T3663" s="16">
        <f t="shared" ca="1" si="703"/>
        <v>-198.79237153039981</v>
      </c>
      <c r="U3663" s="16">
        <f t="shared" ca="1" si="704"/>
        <v>-199.6749261202462</v>
      </c>
      <c r="W3663" s="17"/>
      <c r="X3663" s="17"/>
      <c r="Y3663" s="17"/>
      <c r="Z3663" s="16">
        <f t="shared" ca="1" si="705"/>
        <v>-198.24606382306274</v>
      </c>
      <c r="AA3663" s="16">
        <f t="shared" ca="1" si="706"/>
        <v>-196.71455344079143</v>
      </c>
      <c r="AB3663" s="16">
        <f t="shared" ca="1" si="707"/>
        <v>-199.94163320339834</v>
      </c>
    </row>
    <row r="3664" spans="1:28" ht="15.75" x14ac:dyDescent="0.25">
      <c r="A3664" s="17">
        <v>8266.10000000133</v>
      </c>
      <c r="B3664" s="17"/>
      <c r="C3664" s="17"/>
      <c r="D3664" s="17"/>
      <c r="E3664" s="16">
        <f t="shared" ca="1" si="699"/>
        <v>-199.28940478421117</v>
      </c>
      <c r="F3664" s="16">
        <f t="shared" ca="1" si="700"/>
        <v>-198.46757911514371</v>
      </c>
      <c r="G3664" s="16">
        <f t="shared" ca="1" si="701"/>
        <v>-198.26993703373063</v>
      </c>
      <c r="I3664" s="17"/>
      <c r="J3664" s="17"/>
      <c r="K3664" s="17"/>
      <c r="L3664" s="16">
        <f t="shared" ca="1" si="696"/>
        <v>-198.9320137552856</v>
      </c>
      <c r="M3664" s="16">
        <f t="shared" ca="1" si="698"/>
        <v>-197.19975434668044</v>
      </c>
      <c r="N3664" s="16">
        <f t="shared" ca="1" si="697"/>
        <v>-198.63267853984146</v>
      </c>
      <c r="P3664" s="17"/>
      <c r="Q3664" s="17"/>
      <c r="R3664" s="17"/>
      <c r="S3664" s="16">
        <f t="shared" ca="1" si="702"/>
        <v>-197.14256447146906</v>
      </c>
      <c r="T3664" s="16">
        <f t="shared" ca="1" si="703"/>
        <v>-199.89613217428541</v>
      </c>
      <c r="U3664" s="16">
        <f t="shared" ca="1" si="704"/>
        <v>-198.38292245999378</v>
      </c>
      <c r="W3664" s="17"/>
      <c r="X3664" s="17"/>
      <c r="Y3664" s="17"/>
      <c r="Z3664" s="16">
        <f t="shared" ca="1" si="705"/>
        <v>-198.90227280705773</v>
      </c>
      <c r="AA3664" s="16">
        <f t="shared" ca="1" si="706"/>
        <v>-198.46900483384144</v>
      </c>
      <c r="AB3664" s="16">
        <f t="shared" ca="1" si="707"/>
        <v>-199.43815226969329</v>
      </c>
    </row>
    <row r="3665" spans="1:28" ht="15.75" x14ac:dyDescent="0.25">
      <c r="A3665" s="17">
        <v>8266.2000000013304</v>
      </c>
      <c r="B3665" s="17"/>
      <c r="C3665" s="17"/>
      <c r="D3665" s="17"/>
      <c r="E3665" s="16">
        <f t="shared" ca="1" si="699"/>
        <v>-198.8517061542357</v>
      </c>
      <c r="F3665" s="16">
        <f t="shared" ca="1" si="700"/>
        <v>-198.71851797243872</v>
      </c>
      <c r="G3665" s="16">
        <f t="shared" ca="1" si="701"/>
        <v>-197.52674382762018</v>
      </c>
      <c r="I3665" s="17"/>
      <c r="J3665" s="17"/>
      <c r="K3665" s="17"/>
      <c r="L3665" s="16">
        <f t="shared" ca="1" si="696"/>
        <v>-199.22822699442571</v>
      </c>
      <c r="M3665" s="16">
        <f t="shared" ca="1" si="698"/>
        <v>-199.53876387951664</v>
      </c>
      <c r="N3665" s="16">
        <f t="shared" ca="1" si="697"/>
        <v>-197.42384552645552</v>
      </c>
      <c r="P3665" s="17"/>
      <c r="Q3665" s="17"/>
      <c r="R3665" s="17"/>
      <c r="S3665" s="16">
        <f t="shared" ca="1" si="702"/>
        <v>-198.87561056438918</v>
      </c>
      <c r="T3665" s="16">
        <f t="shared" ca="1" si="703"/>
        <v>-197.44690158845438</v>
      </c>
      <c r="U3665" s="16">
        <f t="shared" ca="1" si="704"/>
        <v>-198.22009191620236</v>
      </c>
      <c r="W3665" s="17"/>
      <c r="X3665" s="17"/>
      <c r="Y3665" s="17"/>
      <c r="Z3665" s="16">
        <f t="shared" ca="1" si="705"/>
        <v>-196.78683654745794</v>
      </c>
      <c r="AA3665" s="16">
        <f t="shared" ca="1" si="706"/>
        <v>-200.87918231569927</v>
      </c>
      <c r="AB3665" s="16">
        <f t="shared" ca="1" si="707"/>
        <v>-197.8128379709581</v>
      </c>
    </row>
    <row r="3666" spans="1:28" ht="15.75" x14ac:dyDescent="0.25">
      <c r="A3666" s="17">
        <v>8266.3000000013308</v>
      </c>
      <c r="B3666" s="17"/>
      <c r="C3666" s="17"/>
      <c r="D3666" s="17"/>
      <c r="E3666" s="16">
        <f t="shared" ca="1" si="699"/>
        <v>-198.87275710454409</v>
      </c>
      <c r="F3666" s="16">
        <f t="shared" ca="1" si="700"/>
        <v>-199.09421687924015</v>
      </c>
      <c r="G3666" s="16">
        <f t="shared" ca="1" si="701"/>
        <v>-198.53459167748426</v>
      </c>
      <c r="I3666" s="17"/>
      <c r="J3666" s="17"/>
      <c r="K3666" s="17"/>
      <c r="L3666" s="16">
        <f t="shared" ca="1" si="696"/>
        <v>-198.66858733299301</v>
      </c>
      <c r="M3666" s="16">
        <f t="shared" ca="1" si="698"/>
        <v>-201.15246510930902</v>
      </c>
      <c r="N3666" s="16">
        <f t="shared" ca="1" si="697"/>
        <v>-198.07482293482872</v>
      </c>
      <c r="P3666" s="17"/>
      <c r="Q3666" s="17"/>
      <c r="R3666" s="17"/>
      <c r="S3666" s="16">
        <f t="shared" ca="1" si="702"/>
        <v>-198.68310824856428</v>
      </c>
      <c r="T3666" s="16">
        <f t="shared" ca="1" si="703"/>
        <v>-197.83113281370726</v>
      </c>
      <c r="U3666" s="16">
        <f t="shared" ca="1" si="704"/>
        <v>-199.29627416517647</v>
      </c>
      <c r="W3666" s="17"/>
      <c r="X3666" s="17"/>
      <c r="Y3666" s="17"/>
      <c r="Z3666" s="16">
        <f t="shared" ca="1" si="705"/>
        <v>-198.43562623710218</v>
      </c>
      <c r="AA3666" s="16">
        <f t="shared" ca="1" si="706"/>
        <v>-198.03984266018441</v>
      </c>
      <c r="AB3666" s="16">
        <f t="shared" ca="1" si="707"/>
        <v>-198.23686900911773</v>
      </c>
    </row>
    <row r="3667" spans="1:28" ht="15.75" x14ac:dyDescent="0.25">
      <c r="A3667" s="17">
        <v>8266.4000000013293</v>
      </c>
      <c r="B3667" s="17"/>
      <c r="C3667" s="17"/>
      <c r="D3667" s="17"/>
      <c r="E3667" s="16">
        <f t="shared" ca="1" si="699"/>
        <v>-200.54002769785012</v>
      </c>
      <c r="F3667" s="16">
        <f t="shared" ca="1" si="700"/>
        <v>-198.92952469947639</v>
      </c>
      <c r="G3667" s="16">
        <f t="shared" ca="1" si="701"/>
        <v>-198.96772295974108</v>
      </c>
      <c r="I3667" s="17"/>
      <c r="J3667" s="17"/>
      <c r="K3667" s="17"/>
      <c r="L3667" s="16">
        <f t="shared" ref="L3667:L3730" ca="1" si="708">_xlfn.NORM.S.INV(RAND())+(10*LOG(1.38E-23)+30)+I3667</f>
        <v>-197.20309732535685</v>
      </c>
      <c r="M3667" s="16">
        <f t="shared" ca="1" si="698"/>
        <v>-199.17251728801017</v>
      </c>
      <c r="N3667" s="16">
        <f t="shared" ca="1" si="697"/>
        <v>-196.30231825748237</v>
      </c>
      <c r="P3667" s="17"/>
      <c r="Q3667" s="17"/>
      <c r="R3667" s="17"/>
      <c r="S3667" s="16">
        <f t="shared" ca="1" si="702"/>
        <v>-197.2443431003837</v>
      </c>
      <c r="T3667" s="16">
        <f t="shared" ca="1" si="703"/>
        <v>-199.0665758815758</v>
      </c>
      <c r="U3667" s="16">
        <f t="shared" ca="1" si="704"/>
        <v>-198.95120299120723</v>
      </c>
      <c r="W3667" s="17"/>
      <c r="X3667" s="17"/>
      <c r="Y3667" s="17"/>
      <c r="Z3667" s="16">
        <f t="shared" ca="1" si="705"/>
        <v>-198.91955205252501</v>
      </c>
      <c r="AA3667" s="16">
        <f t="shared" ca="1" si="706"/>
        <v>-200.64584676517399</v>
      </c>
      <c r="AB3667" s="16">
        <f t="shared" ca="1" si="707"/>
        <v>-198.6584322369915</v>
      </c>
    </row>
    <row r="3668" spans="1:28" ht="15.75" x14ac:dyDescent="0.25">
      <c r="A3668" s="17">
        <v>8266.5000000013297</v>
      </c>
      <c r="B3668" s="17"/>
      <c r="C3668" s="17"/>
      <c r="D3668" s="17"/>
      <c r="E3668" s="16">
        <f t="shared" ca="1" si="699"/>
        <v>-197.78588925127696</v>
      </c>
      <c r="F3668" s="16">
        <f t="shared" ca="1" si="700"/>
        <v>-197.8755552502912</v>
      </c>
      <c r="G3668" s="16">
        <f t="shared" ca="1" si="701"/>
        <v>-198.98529125242749</v>
      </c>
      <c r="I3668" s="17"/>
      <c r="J3668" s="17"/>
      <c r="K3668" s="17"/>
      <c r="L3668" s="16">
        <f t="shared" ca="1" si="708"/>
        <v>-200.05551575316613</v>
      </c>
      <c r="M3668" s="16">
        <f t="shared" ca="1" si="698"/>
        <v>-199.34958095028554</v>
      </c>
      <c r="N3668" s="16">
        <f t="shared" ca="1" si="697"/>
        <v>-196.49252328294892</v>
      </c>
      <c r="P3668" s="17"/>
      <c r="Q3668" s="17"/>
      <c r="R3668" s="17"/>
      <c r="S3668" s="16">
        <f t="shared" ca="1" si="702"/>
        <v>-197.84239963462781</v>
      </c>
      <c r="T3668" s="16">
        <f t="shared" ca="1" si="703"/>
        <v>-198.51133674130477</v>
      </c>
      <c r="U3668" s="16">
        <f t="shared" ca="1" si="704"/>
        <v>-198.93954537384246</v>
      </c>
      <c r="W3668" s="17"/>
      <c r="X3668" s="17"/>
      <c r="Y3668" s="17"/>
      <c r="Z3668" s="16">
        <f t="shared" ca="1" si="705"/>
        <v>-196.14318276448157</v>
      </c>
      <c r="AA3668" s="16">
        <f t="shared" ca="1" si="706"/>
        <v>-198.64344815282701</v>
      </c>
      <c r="AB3668" s="16">
        <f t="shared" ca="1" si="707"/>
        <v>-198.07382222346473</v>
      </c>
    </row>
    <row r="3669" spans="1:28" ht="15.75" x14ac:dyDescent="0.25">
      <c r="A3669" s="17">
        <v>8266.60000000133</v>
      </c>
      <c r="B3669" s="17"/>
      <c r="C3669" s="17"/>
      <c r="D3669" s="17"/>
      <c r="E3669" s="16">
        <f t="shared" ca="1" si="699"/>
        <v>-199.27985182019881</v>
      </c>
      <c r="F3669" s="16">
        <f t="shared" ca="1" si="700"/>
        <v>-196.59810442252709</v>
      </c>
      <c r="G3669" s="16">
        <f t="shared" ca="1" si="701"/>
        <v>-199.96199525543855</v>
      </c>
      <c r="I3669" s="17"/>
      <c r="J3669" s="17"/>
      <c r="K3669" s="17"/>
      <c r="L3669" s="16">
        <f t="shared" ca="1" si="708"/>
        <v>-199.04224090181563</v>
      </c>
      <c r="M3669" s="16">
        <f t="shared" ca="1" si="698"/>
        <v>-200.00097672612276</v>
      </c>
      <c r="N3669" s="16">
        <f t="shared" ca="1" si="697"/>
        <v>-196.91443244450656</v>
      </c>
      <c r="P3669" s="17"/>
      <c r="Q3669" s="17"/>
      <c r="R3669" s="17"/>
      <c r="S3669" s="16">
        <f t="shared" ca="1" si="702"/>
        <v>-198.61698394955613</v>
      </c>
      <c r="T3669" s="16">
        <f t="shared" ca="1" si="703"/>
        <v>-197.49172853035097</v>
      </c>
      <c r="U3669" s="16">
        <f t="shared" ca="1" si="704"/>
        <v>-198.19988646628613</v>
      </c>
      <c r="W3669" s="17"/>
      <c r="X3669" s="17"/>
      <c r="Y3669" s="17"/>
      <c r="Z3669" s="16">
        <f t="shared" ca="1" si="705"/>
        <v>-197.65829202747727</v>
      </c>
      <c r="AA3669" s="16">
        <f t="shared" ca="1" si="706"/>
        <v>-200.39632626445442</v>
      </c>
      <c r="AB3669" s="16">
        <f t="shared" ca="1" si="707"/>
        <v>-198.51041446312493</v>
      </c>
    </row>
    <row r="3670" spans="1:28" ht="15.75" x14ac:dyDescent="0.25">
      <c r="A3670" s="17">
        <v>8266.7000000013304</v>
      </c>
      <c r="B3670" s="17"/>
      <c r="C3670" s="17"/>
      <c r="D3670" s="17"/>
      <c r="E3670" s="16">
        <f t="shared" ca="1" si="699"/>
        <v>-199.22116570224657</v>
      </c>
      <c r="F3670" s="16">
        <f t="shared" ca="1" si="700"/>
        <v>-197.86671337917525</v>
      </c>
      <c r="G3670" s="16">
        <f t="shared" ca="1" si="701"/>
        <v>-197.62862342197624</v>
      </c>
      <c r="I3670" s="17"/>
      <c r="J3670" s="17"/>
      <c r="K3670" s="17"/>
      <c r="L3670" s="16">
        <f t="shared" ca="1" si="708"/>
        <v>-198.0091227876411</v>
      </c>
      <c r="M3670" s="16">
        <f t="shared" ca="1" si="698"/>
        <v>-196.06858712930634</v>
      </c>
      <c r="N3670" s="16">
        <f t="shared" ca="1" si="697"/>
        <v>-197.52510636509811</v>
      </c>
      <c r="P3670" s="17"/>
      <c r="Q3670" s="17"/>
      <c r="R3670" s="17"/>
      <c r="S3670" s="16">
        <f t="shared" ca="1" si="702"/>
        <v>-197.83694659478633</v>
      </c>
      <c r="T3670" s="16">
        <f t="shared" ca="1" si="703"/>
        <v>-200.0681024727169</v>
      </c>
      <c r="U3670" s="16">
        <f t="shared" ca="1" si="704"/>
        <v>-198.87758081618688</v>
      </c>
      <c r="W3670" s="17"/>
      <c r="X3670" s="17"/>
      <c r="Y3670" s="17"/>
      <c r="Z3670" s="16">
        <f t="shared" ca="1" si="705"/>
        <v>-196.58113852269253</v>
      </c>
      <c r="AA3670" s="16">
        <f t="shared" ca="1" si="706"/>
        <v>-198.09560855648877</v>
      </c>
      <c r="AB3670" s="16">
        <f t="shared" ca="1" si="707"/>
        <v>-198.1535046485462</v>
      </c>
    </row>
    <row r="3671" spans="1:28" ht="15.75" x14ac:dyDescent="0.25">
      <c r="A3671" s="17">
        <v>8266.8000000013308</v>
      </c>
      <c r="B3671" s="17"/>
      <c r="C3671" s="17"/>
      <c r="D3671" s="17"/>
      <c r="E3671" s="16">
        <f t="shared" ca="1" si="699"/>
        <v>-199.18744071905653</v>
      </c>
      <c r="F3671" s="16">
        <f t="shared" ca="1" si="700"/>
        <v>-198.66464736326895</v>
      </c>
      <c r="G3671" s="16">
        <f t="shared" ca="1" si="701"/>
        <v>-198.76918974529505</v>
      </c>
      <c r="I3671" s="17"/>
      <c r="J3671" s="17"/>
      <c r="K3671" s="17"/>
      <c r="L3671" s="16">
        <f t="shared" ca="1" si="708"/>
        <v>-199.69441860614759</v>
      </c>
      <c r="M3671" s="16">
        <f t="shared" ca="1" si="698"/>
        <v>-198.80103029649086</v>
      </c>
      <c r="N3671" s="16">
        <f t="shared" ca="1" si="697"/>
        <v>-199.0550871521317</v>
      </c>
      <c r="P3671" s="17"/>
      <c r="Q3671" s="17"/>
      <c r="R3671" s="17"/>
      <c r="S3671" s="16">
        <f t="shared" ca="1" si="702"/>
        <v>-198.89292131059852</v>
      </c>
      <c r="T3671" s="16">
        <f t="shared" ca="1" si="703"/>
        <v>-197.65363477666767</v>
      </c>
      <c r="U3671" s="16">
        <f t="shared" ca="1" si="704"/>
        <v>-197.42235079043667</v>
      </c>
      <c r="W3671" s="17"/>
      <c r="X3671" s="17"/>
      <c r="Y3671" s="17"/>
      <c r="Z3671" s="16">
        <f t="shared" ca="1" si="705"/>
        <v>-201.20160258500277</v>
      </c>
      <c r="AA3671" s="16">
        <f t="shared" ca="1" si="706"/>
        <v>-197.54602521671092</v>
      </c>
      <c r="AB3671" s="16">
        <f t="shared" ca="1" si="707"/>
        <v>-198.0878702131418</v>
      </c>
    </row>
    <row r="3672" spans="1:28" ht="15.75" x14ac:dyDescent="0.25">
      <c r="A3672" s="17">
        <v>8266.9000000013293</v>
      </c>
      <c r="B3672" s="17"/>
      <c r="C3672" s="17"/>
      <c r="D3672" s="17"/>
      <c r="E3672" s="16">
        <f t="shared" ca="1" si="699"/>
        <v>-200.20181698394774</v>
      </c>
      <c r="F3672" s="16">
        <f t="shared" ca="1" si="700"/>
        <v>-198.83630416191454</v>
      </c>
      <c r="G3672" s="16">
        <f t="shared" ca="1" si="701"/>
        <v>-199.71994820424064</v>
      </c>
      <c r="I3672" s="17"/>
      <c r="J3672" s="17"/>
      <c r="K3672" s="17"/>
      <c r="L3672" s="16">
        <f t="shared" ca="1" si="708"/>
        <v>-199.12762756233175</v>
      </c>
      <c r="M3672" s="16">
        <f t="shared" ca="1" si="698"/>
        <v>-198.09099839538965</v>
      </c>
      <c r="N3672" s="16">
        <f t="shared" ca="1" si="697"/>
        <v>-197.36382047531177</v>
      </c>
      <c r="P3672" s="17"/>
      <c r="Q3672" s="17"/>
      <c r="R3672" s="17"/>
      <c r="S3672" s="16">
        <f t="shared" ca="1" si="702"/>
        <v>-198.77806265262805</v>
      </c>
      <c r="T3672" s="16">
        <f t="shared" ca="1" si="703"/>
        <v>-198.21931592164992</v>
      </c>
      <c r="U3672" s="16">
        <f t="shared" ca="1" si="704"/>
        <v>-198.13414157383775</v>
      </c>
      <c r="W3672" s="17"/>
      <c r="X3672" s="17"/>
      <c r="Y3672" s="17"/>
      <c r="Z3672" s="16">
        <f t="shared" ca="1" si="705"/>
        <v>-197.41313454506081</v>
      </c>
      <c r="AA3672" s="16">
        <f t="shared" ca="1" si="706"/>
        <v>-198.52621554467441</v>
      </c>
      <c r="AB3672" s="16">
        <f t="shared" ca="1" si="707"/>
        <v>-197.98925498270796</v>
      </c>
    </row>
    <row r="3673" spans="1:28" ht="15.75" x14ac:dyDescent="0.25">
      <c r="A3673" s="17">
        <v>8267.0000000013406</v>
      </c>
      <c r="B3673" s="17"/>
      <c r="C3673" s="17"/>
      <c r="D3673" s="17"/>
      <c r="E3673" s="16">
        <f t="shared" ca="1" si="699"/>
        <v>-200.02138802432353</v>
      </c>
      <c r="F3673" s="16">
        <f t="shared" ca="1" si="700"/>
        <v>-199.55051153245694</v>
      </c>
      <c r="G3673" s="16">
        <f t="shared" ca="1" si="701"/>
        <v>-197.46091054077925</v>
      </c>
      <c r="I3673" s="17"/>
      <c r="J3673" s="17"/>
      <c r="K3673" s="17"/>
      <c r="L3673" s="16">
        <f t="shared" ca="1" si="708"/>
        <v>-197.54731059885904</v>
      </c>
      <c r="M3673" s="16">
        <f t="shared" ca="1" si="698"/>
        <v>-200.13939351998135</v>
      </c>
      <c r="N3673" s="16">
        <f t="shared" ca="1" si="697"/>
        <v>-199.45065029235388</v>
      </c>
      <c r="P3673" s="17"/>
      <c r="Q3673" s="17"/>
      <c r="R3673" s="17"/>
      <c r="S3673" s="16">
        <f t="shared" ca="1" si="702"/>
        <v>-198.38755348142999</v>
      </c>
      <c r="T3673" s="16">
        <f t="shared" ca="1" si="703"/>
        <v>-197.83856476564662</v>
      </c>
      <c r="U3673" s="16">
        <f t="shared" ca="1" si="704"/>
        <v>-201.31908492164735</v>
      </c>
      <c r="W3673" s="17"/>
      <c r="X3673" s="17"/>
      <c r="Y3673" s="17"/>
      <c r="Z3673" s="16">
        <f t="shared" ca="1" si="705"/>
        <v>-197.19382337998232</v>
      </c>
      <c r="AA3673" s="16">
        <f t="shared" ca="1" si="706"/>
        <v>-198.67405895377442</v>
      </c>
      <c r="AB3673" s="16">
        <f t="shared" ca="1" si="707"/>
        <v>-199.79074647396308</v>
      </c>
    </row>
    <row r="3674" spans="1:28" ht="15.75" x14ac:dyDescent="0.25">
      <c r="A3674" s="17">
        <v>8267.1000000013391</v>
      </c>
      <c r="B3674" s="17"/>
      <c r="C3674" s="17"/>
      <c r="D3674" s="17"/>
      <c r="E3674" s="16">
        <f t="shared" ca="1" si="699"/>
        <v>-197.99995392723312</v>
      </c>
      <c r="F3674" s="16">
        <f t="shared" ca="1" si="700"/>
        <v>-199.86297793444092</v>
      </c>
      <c r="G3674" s="16">
        <f t="shared" ca="1" si="701"/>
        <v>-198.89650605948194</v>
      </c>
      <c r="I3674" s="17"/>
      <c r="J3674" s="17"/>
      <c r="K3674" s="17"/>
      <c r="L3674" s="16">
        <f t="shared" ca="1" si="708"/>
        <v>-197.67035810933595</v>
      </c>
      <c r="M3674" s="16">
        <f t="shared" ca="1" si="698"/>
        <v>-197.50097833686289</v>
      </c>
      <c r="N3674" s="16">
        <f t="shared" ca="1" si="697"/>
        <v>-200.36557070185037</v>
      </c>
      <c r="P3674" s="17"/>
      <c r="Q3674" s="17"/>
      <c r="R3674" s="17"/>
      <c r="S3674" s="16">
        <f t="shared" ca="1" si="702"/>
        <v>-198.79183322606457</v>
      </c>
      <c r="T3674" s="16">
        <f t="shared" ca="1" si="703"/>
        <v>-197.96577519884011</v>
      </c>
      <c r="U3674" s="16">
        <f t="shared" ca="1" si="704"/>
        <v>-198.63492048482348</v>
      </c>
      <c r="W3674" s="17"/>
      <c r="X3674" s="17"/>
      <c r="Y3674" s="17"/>
      <c r="Z3674" s="16">
        <f t="shared" ca="1" si="705"/>
        <v>-198.09446131076828</v>
      </c>
      <c r="AA3674" s="16">
        <f t="shared" ca="1" si="706"/>
        <v>-199.59070358031786</v>
      </c>
      <c r="AB3674" s="16">
        <f t="shared" ca="1" si="707"/>
        <v>-199.1666344018175</v>
      </c>
    </row>
    <row r="3675" spans="1:28" ht="15.75" x14ac:dyDescent="0.25">
      <c r="A3675" s="17">
        <v>8267.2000000013395</v>
      </c>
      <c r="B3675" s="17"/>
      <c r="C3675" s="17"/>
      <c r="D3675" s="17"/>
      <c r="E3675" s="16">
        <f t="shared" ca="1" si="699"/>
        <v>-198.5934055960262</v>
      </c>
      <c r="F3675" s="16">
        <f t="shared" ca="1" si="700"/>
        <v>-198.43063024592772</v>
      </c>
      <c r="G3675" s="16">
        <f t="shared" ca="1" si="701"/>
        <v>-198.26659343095005</v>
      </c>
      <c r="I3675" s="17"/>
      <c r="J3675" s="17"/>
      <c r="K3675" s="17"/>
      <c r="L3675" s="16">
        <f t="shared" ca="1" si="708"/>
        <v>-199.04447689258532</v>
      </c>
      <c r="M3675" s="16">
        <f t="shared" ca="1" si="698"/>
        <v>-197.710042942077</v>
      </c>
      <c r="N3675" s="16">
        <f t="shared" ca="1" si="697"/>
        <v>-198.04639827434448</v>
      </c>
      <c r="P3675" s="17"/>
      <c r="Q3675" s="17"/>
      <c r="R3675" s="17"/>
      <c r="S3675" s="16">
        <f t="shared" ca="1" si="702"/>
        <v>-198.37171393962242</v>
      </c>
      <c r="T3675" s="16">
        <f t="shared" ca="1" si="703"/>
        <v>-198.95664387005982</v>
      </c>
      <c r="U3675" s="16">
        <f t="shared" ca="1" si="704"/>
        <v>-199.17923199152369</v>
      </c>
      <c r="W3675" s="17"/>
      <c r="X3675" s="17"/>
      <c r="Y3675" s="17"/>
      <c r="Z3675" s="16">
        <f t="shared" ca="1" si="705"/>
        <v>-199.24562462075573</v>
      </c>
      <c r="AA3675" s="16">
        <f t="shared" ca="1" si="706"/>
        <v>-199.40777183675542</v>
      </c>
      <c r="AB3675" s="16">
        <f t="shared" ca="1" si="707"/>
        <v>-199.3052390618785</v>
      </c>
    </row>
    <row r="3676" spans="1:28" ht="15.75" x14ac:dyDescent="0.25">
      <c r="A3676" s="17">
        <v>8267.3000000013399</v>
      </c>
      <c r="B3676" s="17"/>
      <c r="C3676" s="17"/>
      <c r="D3676" s="17"/>
      <c r="E3676" s="16">
        <f t="shared" ca="1" si="699"/>
        <v>-199.73285476972191</v>
      </c>
      <c r="F3676" s="16">
        <f t="shared" ca="1" si="700"/>
        <v>-199.35752238360953</v>
      </c>
      <c r="G3676" s="16">
        <f t="shared" ca="1" si="701"/>
        <v>-196.37650041449621</v>
      </c>
      <c r="I3676" s="17"/>
      <c r="J3676" s="17"/>
      <c r="K3676" s="17"/>
      <c r="L3676" s="16">
        <f t="shared" ca="1" si="708"/>
        <v>-196.4290898684886</v>
      </c>
      <c r="M3676" s="16">
        <f t="shared" ca="1" si="698"/>
        <v>-198.49155354748055</v>
      </c>
      <c r="N3676" s="16">
        <f t="shared" ca="1" si="697"/>
        <v>-197.35526247652962</v>
      </c>
      <c r="P3676" s="17"/>
      <c r="Q3676" s="17"/>
      <c r="R3676" s="17"/>
      <c r="S3676" s="16">
        <f t="shared" ca="1" si="702"/>
        <v>-197.93097249813675</v>
      </c>
      <c r="T3676" s="16">
        <f t="shared" ca="1" si="703"/>
        <v>-198.87734070431702</v>
      </c>
      <c r="U3676" s="16">
        <f t="shared" ca="1" si="704"/>
        <v>-197.30854004048496</v>
      </c>
      <c r="W3676" s="17"/>
      <c r="X3676" s="17"/>
      <c r="Y3676" s="17"/>
      <c r="Z3676" s="16">
        <f t="shared" ca="1" si="705"/>
        <v>-198.23167209914442</v>
      </c>
      <c r="AA3676" s="16">
        <f t="shared" ca="1" si="706"/>
        <v>-198.78191695462132</v>
      </c>
      <c r="AB3676" s="16">
        <f t="shared" ca="1" si="707"/>
        <v>-198.5456932681889</v>
      </c>
    </row>
    <row r="3677" spans="1:28" ht="15.75" x14ac:dyDescent="0.25">
      <c r="A3677" s="17">
        <v>8267.4000000013402</v>
      </c>
      <c r="B3677" s="17"/>
      <c r="C3677" s="17"/>
      <c r="D3677" s="17"/>
      <c r="E3677" s="16">
        <f t="shared" ca="1" si="699"/>
        <v>-198.9827076966962</v>
      </c>
      <c r="F3677" s="16">
        <f t="shared" ca="1" si="700"/>
        <v>-197.76010073982462</v>
      </c>
      <c r="G3677" s="16">
        <f t="shared" ca="1" si="701"/>
        <v>-198.52385842592878</v>
      </c>
      <c r="I3677" s="17"/>
      <c r="J3677" s="17"/>
      <c r="K3677" s="17"/>
      <c r="L3677" s="16">
        <f t="shared" ca="1" si="708"/>
        <v>-198.21078053433322</v>
      </c>
      <c r="M3677" s="16">
        <f t="shared" ca="1" si="698"/>
        <v>-199.01145860829149</v>
      </c>
      <c r="N3677" s="16">
        <f t="shared" ca="1" si="697"/>
        <v>-200.03826825191177</v>
      </c>
      <c r="P3677" s="17"/>
      <c r="Q3677" s="17"/>
      <c r="R3677" s="17"/>
      <c r="S3677" s="16">
        <f t="shared" ca="1" si="702"/>
        <v>-199.09698615956401</v>
      </c>
      <c r="T3677" s="16">
        <f t="shared" ca="1" si="703"/>
        <v>-200.5627641563743</v>
      </c>
      <c r="U3677" s="16">
        <f t="shared" ca="1" si="704"/>
        <v>-197.78673927301793</v>
      </c>
      <c r="W3677" s="17"/>
      <c r="X3677" s="17"/>
      <c r="Y3677" s="17"/>
      <c r="Z3677" s="16">
        <f t="shared" ca="1" si="705"/>
        <v>-200.1788650020732</v>
      </c>
      <c r="AA3677" s="16">
        <f t="shared" ca="1" si="706"/>
        <v>-195.66907022034417</v>
      </c>
      <c r="AB3677" s="16">
        <f t="shared" ca="1" si="707"/>
        <v>-198.69889718788392</v>
      </c>
    </row>
    <row r="3678" spans="1:28" ht="15.75" x14ac:dyDescent="0.25">
      <c r="A3678" s="17">
        <v>8267.5000000013406</v>
      </c>
      <c r="B3678" s="17"/>
      <c r="C3678" s="17"/>
      <c r="D3678" s="17"/>
      <c r="E3678" s="16">
        <f t="shared" ca="1" si="699"/>
        <v>-197.33926255663971</v>
      </c>
      <c r="F3678" s="16">
        <f t="shared" ca="1" si="700"/>
        <v>-199.4394287399397</v>
      </c>
      <c r="G3678" s="16">
        <f t="shared" ca="1" si="701"/>
        <v>-197.57062092326649</v>
      </c>
      <c r="I3678" s="17"/>
      <c r="J3678" s="17"/>
      <c r="K3678" s="17"/>
      <c r="L3678" s="16">
        <f t="shared" ca="1" si="708"/>
        <v>-200.55047329967701</v>
      </c>
      <c r="M3678" s="16">
        <f t="shared" ca="1" si="698"/>
        <v>-198.87491426238483</v>
      </c>
      <c r="N3678" s="16">
        <f t="shared" ca="1" si="697"/>
        <v>-197.04658544954955</v>
      </c>
      <c r="P3678" s="17"/>
      <c r="Q3678" s="17"/>
      <c r="R3678" s="17"/>
      <c r="S3678" s="16">
        <f t="shared" ca="1" si="702"/>
        <v>-197.40122269308182</v>
      </c>
      <c r="T3678" s="16">
        <f t="shared" ca="1" si="703"/>
        <v>-199.34522097246352</v>
      </c>
      <c r="U3678" s="16">
        <f t="shared" ca="1" si="704"/>
        <v>-199.07675669130208</v>
      </c>
      <c r="W3678" s="17"/>
      <c r="X3678" s="17"/>
      <c r="Y3678" s="17"/>
      <c r="Z3678" s="16">
        <f t="shared" ca="1" si="705"/>
        <v>-198.80475594988815</v>
      </c>
      <c r="AA3678" s="16">
        <f t="shared" ca="1" si="706"/>
        <v>-199.11412574014301</v>
      </c>
      <c r="AB3678" s="16">
        <f t="shared" ca="1" si="707"/>
        <v>-199.92964381497595</v>
      </c>
    </row>
    <row r="3679" spans="1:28" ht="15.75" x14ac:dyDescent="0.25">
      <c r="A3679" s="17">
        <v>8267.6000000013391</v>
      </c>
      <c r="B3679" s="17"/>
      <c r="C3679" s="17"/>
      <c r="D3679" s="17"/>
      <c r="E3679" s="16">
        <f t="shared" ca="1" si="699"/>
        <v>-197.61875724212527</v>
      </c>
      <c r="F3679" s="16">
        <f t="shared" ca="1" si="700"/>
        <v>-200.36260827598574</v>
      </c>
      <c r="G3679" s="16">
        <f t="shared" ca="1" si="701"/>
        <v>-198.1006441706497</v>
      </c>
      <c r="I3679" s="17"/>
      <c r="J3679" s="17"/>
      <c r="K3679" s="17"/>
      <c r="L3679" s="16">
        <f t="shared" ca="1" si="708"/>
        <v>-198.96528149021671</v>
      </c>
      <c r="M3679" s="16">
        <f t="shared" ca="1" si="698"/>
        <v>-199.45318112396021</v>
      </c>
      <c r="N3679" s="16">
        <f t="shared" ca="1" si="697"/>
        <v>-198.06811151360628</v>
      </c>
      <c r="P3679" s="17"/>
      <c r="Q3679" s="17"/>
      <c r="R3679" s="17"/>
      <c r="S3679" s="16">
        <f t="shared" ca="1" si="702"/>
        <v>-200.05464255139788</v>
      </c>
      <c r="T3679" s="16">
        <f t="shared" ca="1" si="703"/>
        <v>-197.00944755729961</v>
      </c>
      <c r="U3679" s="16">
        <f t="shared" ca="1" si="704"/>
        <v>-199.99245388482461</v>
      </c>
      <c r="W3679" s="17"/>
      <c r="X3679" s="17"/>
      <c r="Y3679" s="17"/>
      <c r="Z3679" s="16">
        <f t="shared" ca="1" si="705"/>
        <v>-198.8598816924306</v>
      </c>
      <c r="AA3679" s="16">
        <f t="shared" ca="1" si="706"/>
        <v>-197.50810232652151</v>
      </c>
      <c r="AB3679" s="16">
        <f t="shared" ca="1" si="707"/>
        <v>-198.7349772514622</v>
      </c>
    </row>
    <row r="3680" spans="1:28" ht="15.75" x14ac:dyDescent="0.25">
      <c r="A3680" s="17">
        <v>8267.7000000013395</v>
      </c>
      <c r="B3680" s="17"/>
      <c r="C3680" s="17"/>
      <c r="D3680" s="17"/>
      <c r="E3680" s="16">
        <f t="shared" ca="1" si="699"/>
        <v>-198.76986694417818</v>
      </c>
      <c r="F3680" s="16">
        <f t="shared" ca="1" si="700"/>
        <v>-197.66847105212139</v>
      </c>
      <c r="G3680" s="16">
        <f t="shared" ca="1" si="701"/>
        <v>-198.50131334414485</v>
      </c>
      <c r="I3680" s="17"/>
      <c r="J3680" s="17"/>
      <c r="K3680" s="17"/>
      <c r="L3680" s="16">
        <f t="shared" ca="1" si="708"/>
        <v>-198.04661249534752</v>
      </c>
      <c r="M3680" s="16">
        <f t="shared" ca="1" si="698"/>
        <v>-199.58146957691895</v>
      </c>
      <c r="N3680" s="16">
        <f t="shared" ref="N3680:N3743" ca="1" si="709">_xlfn.NORM.S.INV(RAND())+(10*LOG(1.38E-23)+30)+K3680</f>
        <v>-198.61151623888796</v>
      </c>
      <c r="P3680" s="17"/>
      <c r="Q3680" s="17"/>
      <c r="R3680" s="17"/>
      <c r="S3680" s="16">
        <f t="shared" ca="1" si="702"/>
        <v>-197.89830156526912</v>
      </c>
      <c r="T3680" s="16">
        <f t="shared" ca="1" si="703"/>
        <v>-199.56944996940808</v>
      </c>
      <c r="U3680" s="16">
        <f t="shared" ca="1" si="704"/>
        <v>-198.3778770403857</v>
      </c>
      <c r="W3680" s="17"/>
      <c r="X3680" s="17"/>
      <c r="Y3680" s="17"/>
      <c r="Z3680" s="16">
        <f t="shared" ca="1" si="705"/>
        <v>-198.22812602434618</v>
      </c>
      <c r="AA3680" s="16">
        <f t="shared" ca="1" si="706"/>
        <v>-198.79583813290787</v>
      </c>
      <c r="AB3680" s="16">
        <f t="shared" ca="1" si="707"/>
        <v>-198.28084171211071</v>
      </c>
    </row>
    <row r="3681" spans="1:28" ht="15.75" x14ac:dyDescent="0.25">
      <c r="A3681" s="17">
        <v>8267.8000000013399</v>
      </c>
      <c r="B3681" s="17"/>
      <c r="C3681" s="17"/>
      <c r="D3681" s="17"/>
      <c r="E3681" s="16">
        <f t="shared" ca="1" si="699"/>
        <v>-198.45528577181764</v>
      </c>
      <c r="F3681" s="16">
        <f t="shared" ca="1" si="700"/>
        <v>-199.1849392326987</v>
      </c>
      <c r="G3681" s="16">
        <f t="shared" ca="1" si="701"/>
        <v>-199.17813007815701</v>
      </c>
      <c r="I3681" s="17"/>
      <c r="J3681" s="17"/>
      <c r="K3681" s="17"/>
      <c r="L3681" s="16">
        <f t="shared" ca="1" si="708"/>
        <v>-199.32510439166711</v>
      </c>
      <c r="M3681" s="16">
        <f t="shared" ca="1" si="698"/>
        <v>-200.52395483734034</v>
      </c>
      <c r="N3681" s="16">
        <f t="shared" ca="1" si="709"/>
        <v>-198.19311727460723</v>
      </c>
      <c r="P3681" s="17"/>
      <c r="Q3681" s="17"/>
      <c r="R3681" s="17"/>
      <c r="S3681" s="16">
        <f t="shared" ca="1" si="702"/>
        <v>-197.54885821658254</v>
      </c>
      <c r="T3681" s="16">
        <f t="shared" ca="1" si="703"/>
        <v>-197.11300751179633</v>
      </c>
      <c r="U3681" s="16">
        <f t="shared" ca="1" si="704"/>
        <v>-198.18179913737879</v>
      </c>
      <c r="W3681" s="17"/>
      <c r="X3681" s="17"/>
      <c r="Y3681" s="17"/>
      <c r="Z3681" s="16">
        <f t="shared" ca="1" si="705"/>
        <v>-196.96951367431302</v>
      </c>
      <c r="AA3681" s="16">
        <f t="shared" ca="1" si="706"/>
        <v>-197.03925584638304</v>
      </c>
      <c r="AB3681" s="16">
        <f t="shared" ca="1" si="707"/>
        <v>-199.63551856052015</v>
      </c>
    </row>
    <row r="3682" spans="1:28" ht="15.75" x14ac:dyDescent="0.25">
      <c r="A3682" s="17">
        <v>8267.9000000013402</v>
      </c>
      <c r="B3682" s="17"/>
      <c r="C3682" s="17"/>
      <c r="D3682" s="17"/>
      <c r="E3682" s="16">
        <f t="shared" ca="1" si="699"/>
        <v>-200.69289280122157</v>
      </c>
      <c r="F3682" s="16">
        <f t="shared" ca="1" si="700"/>
        <v>-198.38404289468764</v>
      </c>
      <c r="G3682" s="16">
        <f t="shared" ca="1" si="701"/>
        <v>-198.58836738086248</v>
      </c>
      <c r="I3682" s="17"/>
      <c r="J3682" s="17"/>
      <c r="K3682" s="17"/>
      <c r="L3682" s="16">
        <f t="shared" ca="1" si="708"/>
        <v>-198.99619177481071</v>
      </c>
      <c r="M3682" s="16">
        <f t="shared" ca="1" si="698"/>
        <v>-197.71477396093923</v>
      </c>
      <c r="N3682" s="16">
        <f t="shared" ca="1" si="709"/>
        <v>-199.71235029682867</v>
      </c>
      <c r="P3682" s="17"/>
      <c r="Q3682" s="17"/>
      <c r="R3682" s="17"/>
      <c r="S3682" s="16">
        <f t="shared" ca="1" si="702"/>
        <v>-199.76116643924723</v>
      </c>
      <c r="T3682" s="16">
        <f t="shared" ca="1" si="703"/>
        <v>-200.55014850729467</v>
      </c>
      <c r="U3682" s="16">
        <f t="shared" ca="1" si="704"/>
        <v>-197.32688487813519</v>
      </c>
      <c r="W3682" s="17"/>
      <c r="X3682" s="17"/>
      <c r="Y3682" s="17"/>
      <c r="Z3682" s="16">
        <f t="shared" ca="1" si="705"/>
        <v>-198.42236988057323</v>
      </c>
      <c r="AA3682" s="16">
        <f t="shared" ca="1" si="706"/>
        <v>-198.39343799056866</v>
      </c>
      <c r="AB3682" s="16">
        <f t="shared" ca="1" si="707"/>
        <v>-200.76076404542437</v>
      </c>
    </row>
    <row r="3683" spans="1:28" ht="15.75" x14ac:dyDescent="0.25">
      <c r="A3683" s="17">
        <v>8268.0000000013406</v>
      </c>
      <c r="B3683" s="17"/>
      <c r="C3683" s="17"/>
      <c r="D3683" s="17"/>
      <c r="E3683" s="16">
        <f t="shared" ca="1" si="699"/>
        <v>-199.66399154362711</v>
      </c>
      <c r="F3683" s="16">
        <f t="shared" ca="1" si="700"/>
        <v>-198.15315681207915</v>
      </c>
      <c r="G3683" s="16">
        <f t="shared" ca="1" si="701"/>
        <v>-197.23576477313654</v>
      </c>
      <c r="I3683" s="17"/>
      <c r="J3683" s="17"/>
      <c r="K3683" s="17"/>
      <c r="L3683" s="16">
        <f t="shared" ca="1" si="708"/>
        <v>-198.27765488254113</v>
      </c>
      <c r="M3683" s="16">
        <f t="shared" ca="1" si="698"/>
        <v>-198.75877358566387</v>
      </c>
      <c r="N3683" s="16">
        <f t="shared" ca="1" si="709"/>
        <v>-200.04418460503936</v>
      </c>
      <c r="P3683" s="17"/>
      <c r="Q3683" s="17"/>
      <c r="R3683" s="17"/>
      <c r="S3683" s="16">
        <f t="shared" ca="1" si="702"/>
        <v>-198.17990599109669</v>
      </c>
      <c r="T3683" s="16">
        <f t="shared" ca="1" si="703"/>
        <v>-197.92231996554784</v>
      </c>
      <c r="U3683" s="16">
        <f t="shared" ca="1" si="704"/>
        <v>-200.0263537624661</v>
      </c>
      <c r="W3683" s="17"/>
      <c r="X3683" s="17"/>
      <c r="Y3683" s="17"/>
      <c r="Z3683" s="16">
        <f t="shared" ca="1" si="705"/>
        <v>-198.9392673240136</v>
      </c>
      <c r="AA3683" s="16">
        <f t="shared" ca="1" si="706"/>
        <v>-197.3133207322397</v>
      </c>
      <c r="AB3683" s="16">
        <f t="shared" ca="1" si="707"/>
        <v>-198.09788137804242</v>
      </c>
    </row>
    <row r="3684" spans="1:28" ht="15.75" x14ac:dyDescent="0.25">
      <c r="A3684" s="17">
        <v>8268.1000000013391</v>
      </c>
      <c r="B3684" s="17"/>
      <c r="C3684" s="17"/>
      <c r="D3684" s="17"/>
      <c r="E3684" s="16">
        <f t="shared" ca="1" si="699"/>
        <v>-197.5430151829863</v>
      </c>
      <c r="F3684" s="16">
        <f t="shared" ca="1" si="700"/>
        <v>-197.63526463742085</v>
      </c>
      <c r="G3684" s="16">
        <f t="shared" ca="1" si="701"/>
        <v>-197.81670782869753</v>
      </c>
      <c r="I3684" s="17"/>
      <c r="J3684" s="17"/>
      <c r="K3684" s="17"/>
      <c r="L3684" s="16">
        <f t="shared" ca="1" si="708"/>
        <v>-199.55901101474353</v>
      </c>
      <c r="M3684" s="16">
        <f t="shared" ca="1" si="698"/>
        <v>-200.9635397252014</v>
      </c>
      <c r="N3684" s="16">
        <f t="shared" ca="1" si="709"/>
        <v>-199.05808787764897</v>
      </c>
      <c r="P3684" s="17"/>
      <c r="Q3684" s="17"/>
      <c r="R3684" s="17"/>
      <c r="S3684" s="16">
        <f t="shared" ca="1" si="702"/>
        <v>-199.22051913068626</v>
      </c>
      <c r="T3684" s="16">
        <f t="shared" ca="1" si="703"/>
        <v>-197.11739890367772</v>
      </c>
      <c r="U3684" s="16">
        <f t="shared" ca="1" si="704"/>
        <v>-197.36022604713131</v>
      </c>
      <c r="W3684" s="17"/>
      <c r="X3684" s="17"/>
      <c r="Y3684" s="17"/>
      <c r="Z3684" s="16">
        <f t="shared" ca="1" si="705"/>
        <v>-197.04773631358239</v>
      </c>
      <c r="AA3684" s="16">
        <f t="shared" ca="1" si="706"/>
        <v>-199.49841306529714</v>
      </c>
      <c r="AB3684" s="16">
        <f t="shared" ca="1" si="707"/>
        <v>-200.0767580176952</v>
      </c>
    </row>
    <row r="3685" spans="1:28" ht="15.75" x14ac:dyDescent="0.25">
      <c r="A3685" s="17">
        <v>8268.2000000013395</v>
      </c>
      <c r="B3685" s="17"/>
      <c r="C3685" s="17"/>
      <c r="D3685" s="17"/>
      <c r="E3685" s="16">
        <f t="shared" ca="1" si="699"/>
        <v>-199.00134777932519</v>
      </c>
      <c r="F3685" s="16">
        <f t="shared" ca="1" si="700"/>
        <v>-198.54746758450355</v>
      </c>
      <c r="G3685" s="16">
        <f t="shared" ca="1" si="701"/>
        <v>-199.16000043947341</v>
      </c>
      <c r="I3685" s="17"/>
      <c r="J3685" s="17"/>
      <c r="K3685" s="17"/>
      <c r="L3685" s="16">
        <f t="shared" ca="1" si="708"/>
        <v>-198.17761959325472</v>
      </c>
      <c r="M3685" s="16">
        <f t="shared" ca="1" si="698"/>
        <v>-200.66243789591005</v>
      </c>
      <c r="N3685" s="16">
        <f t="shared" ca="1" si="709"/>
        <v>-198.37170565299786</v>
      </c>
      <c r="P3685" s="17"/>
      <c r="Q3685" s="17"/>
      <c r="R3685" s="17"/>
      <c r="S3685" s="16">
        <f t="shared" ca="1" si="702"/>
        <v>-199.1110634186993</v>
      </c>
      <c r="T3685" s="16">
        <f t="shared" ca="1" si="703"/>
        <v>-199.62798131149395</v>
      </c>
      <c r="U3685" s="16">
        <f t="shared" ca="1" si="704"/>
        <v>-198.51294925550312</v>
      </c>
      <c r="W3685" s="17"/>
      <c r="X3685" s="17"/>
      <c r="Y3685" s="17"/>
      <c r="Z3685" s="16">
        <f t="shared" ca="1" si="705"/>
        <v>-198.54060212833062</v>
      </c>
      <c r="AA3685" s="16">
        <f t="shared" ca="1" si="706"/>
        <v>-198.81623316073151</v>
      </c>
      <c r="AB3685" s="16">
        <f t="shared" ca="1" si="707"/>
        <v>-199.24430325071714</v>
      </c>
    </row>
    <row r="3686" spans="1:28" ht="15.75" x14ac:dyDescent="0.25">
      <c r="A3686" s="17">
        <v>8268.3000000013399</v>
      </c>
      <c r="B3686" s="17"/>
      <c r="C3686" s="17"/>
      <c r="D3686" s="17"/>
      <c r="E3686" s="16">
        <f t="shared" ca="1" si="699"/>
        <v>-199.26868596596324</v>
      </c>
      <c r="F3686" s="16">
        <f t="shared" ca="1" si="700"/>
        <v>-198.69321070790073</v>
      </c>
      <c r="G3686" s="16">
        <f t="shared" ca="1" si="701"/>
        <v>-198.25314781203357</v>
      </c>
      <c r="I3686" s="17"/>
      <c r="J3686" s="17"/>
      <c r="K3686" s="17"/>
      <c r="L3686" s="16">
        <f t="shared" ca="1" si="708"/>
        <v>-198.8225742667999</v>
      </c>
      <c r="M3686" s="16">
        <f t="shared" ca="1" si="698"/>
        <v>-198.34375176266909</v>
      </c>
      <c r="N3686" s="16">
        <f t="shared" ca="1" si="709"/>
        <v>-200.33695210689552</v>
      </c>
      <c r="P3686" s="17"/>
      <c r="Q3686" s="17"/>
      <c r="R3686" s="17"/>
      <c r="S3686" s="16">
        <f t="shared" ca="1" si="702"/>
        <v>-200.15236993760513</v>
      </c>
      <c r="T3686" s="16">
        <f t="shared" ca="1" si="703"/>
        <v>-199.22789936334658</v>
      </c>
      <c r="U3686" s="16">
        <f t="shared" ca="1" si="704"/>
        <v>-201.29148854229922</v>
      </c>
      <c r="W3686" s="17"/>
      <c r="X3686" s="17"/>
      <c r="Y3686" s="17"/>
      <c r="Z3686" s="16">
        <f t="shared" ca="1" si="705"/>
        <v>-198.79759077327418</v>
      </c>
      <c r="AA3686" s="16">
        <f t="shared" ca="1" si="706"/>
        <v>-196.96838468793092</v>
      </c>
      <c r="AB3686" s="16">
        <f t="shared" ca="1" si="707"/>
        <v>-198.97307616760483</v>
      </c>
    </row>
    <row r="3687" spans="1:28" ht="15.75" x14ac:dyDescent="0.25">
      <c r="A3687" s="17">
        <v>8268.4000000013402</v>
      </c>
      <c r="B3687" s="17"/>
      <c r="C3687" s="17"/>
      <c r="D3687" s="17"/>
      <c r="E3687" s="16">
        <f t="shared" ca="1" si="699"/>
        <v>-199.96451260710572</v>
      </c>
      <c r="F3687" s="16">
        <f t="shared" ca="1" si="700"/>
        <v>-198.52032027839164</v>
      </c>
      <c r="G3687" s="16">
        <f t="shared" ca="1" si="701"/>
        <v>-198.94955192738658</v>
      </c>
      <c r="I3687" s="17"/>
      <c r="J3687" s="17"/>
      <c r="K3687" s="17"/>
      <c r="L3687" s="16">
        <f t="shared" ca="1" si="708"/>
        <v>-198.98822741759659</v>
      </c>
      <c r="M3687" s="16">
        <f t="shared" ca="1" si="698"/>
        <v>-195.89640157419188</v>
      </c>
      <c r="N3687" s="16">
        <f t="shared" ca="1" si="709"/>
        <v>-199.19387763810809</v>
      </c>
      <c r="P3687" s="17"/>
      <c r="Q3687" s="17"/>
      <c r="R3687" s="17"/>
      <c r="S3687" s="16">
        <f t="shared" ca="1" si="702"/>
        <v>-197.93001439719313</v>
      </c>
      <c r="T3687" s="16">
        <f t="shared" ca="1" si="703"/>
        <v>-197.70336469819824</v>
      </c>
      <c r="U3687" s="16">
        <f t="shared" ca="1" si="704"/>
        <v>-196.7668548063393</v>
      </c>
      <c r="W3687" s="17"/>
      <c r="X3687" s="17"/>
      <c r="Y3687" s="17"/>
      <c r="Z3687" s="16">
        <f t="shared" ca="1" si="705"/>
        <v>-198.25917638278011</v>
      </c>
      <c r="AA3687" s="16">
        <f t="shared" ca="1" si="706"/>
        <v>-199.54137067544451</v>
      </c>
      <c r="AB3687" s="16">
        <f t="shared" ca="1" si="707"/>
        <v>-198.58312453581564</v>
      </c>
    </row>
    <row r="3688" spans="1:28" ht="15.75" x14ac:dyDescent="0.25">
      <c r="A3688" s="17">
        <v>8268.5000000013406</v>
      </c>
      <c r="B3688" s="17"/>
      <c r="C3688" s="17"/>
      <c r="D3688" s="17"/>
      <c r="E3688" s="16">
        <f t="shared" ca="1" si="699"/>
        <v>-200.10737688730902</v>
      </c>
      <c r="F3688" s="16">
        <f t="shared" ca="1" si="700"/>
        <v>-199.44330700302604</v>
      </c>
      <c r="G3688" s="16">
        <f t="shared" ca="1" si="701"/>
        <v>-200.2230086884249</v>
      </c>
      <c r="I3688" s="17"/>
      <c r="J3688" s="17"/>
      <c r="K3688" s="17"/>
      <c r="L3688" s="16">
        <f t="shared" ca="1" si="708"/>
        <v>-197.31731608692829</v>
      </c>
      <c r="M3688" s="16">
        <f t="shared" ca="1" si="698"/>
        <v>-198.64496789686982</v>
      </c>
      <c r="N3688" s="16">
        <f t="shared" ca="1" si="709"/>
        <v>-197.54480356102138</v>
      </c>
      <c r="P3688" s="17"/>
      <c r="Q3688" s="17"/>
      <c r="R3688" s="17"/>
      <c r="S3688" s="16">
        <f t="shared" ca="1" si="702"/>
        <v>-197.04993001470376</v>
      </c>
      <c r="T3688" s="16">
        <f t="shared" ca="1" si="703"/>
        <v>-198.15465831307736</v>
      </c>
      <c r="U3688" s="16">
        <f t="shared" ca="1" si="704"/>
        <v>-197.96578706637058</v>
      </c>
      <c r="W3688" s="17"/>
      <c r="X3688" s="17"/>
      <c r="Y3688" s="17"/>
      <c r="Z3688" s="16">
        <f t="shared" ca="1" si="705"/>
        <v>-198.74743254118027</v>
      </c>
      <c r="AA3688" s="16">
        <f t="shared" ca="1" si="706"/>
        <v>-198.39401285467855</v>
      </c>
      <c r="AB3688" s="16">
        <f t="shared" ca="1" si="707"/>
        <v>-199.18250387952597</v>
      </c>
    </row>
    <row r="3689" spans="1:28" ht="15.75" x14ac:dyDescent="0.25">
      <c r="A3689" s="17">
        <v>8268.6000000013391</v>
      </c>
      <c r="B3689" s="17"/>
      <c r="C3689" s="17"/>
      <c r="D3689" s="17"/>
      <c r="E3689" s="16">
        <f t="shared" ca="1" si="699"/>
        <v>-198.84247191238228</v>
      </c>
      <c r="F3689" s="16">
        <f t="shared" ca="1" si="700"/>
        <v>-198.68670379534839</v>
      </c>
      <c r="G3689" s="16">
        <f t="shared" ca="1" si="701"/>
        <v>-197.62130608719832</v>
      </c>
      <c r="I3689" s="17"/>
      <c r="J3689" s="17"/>
      <c r="K3689" s="17"/>
      <c r="L3689" s="16">
        <f t="shared" ca="1" si="708"/>
        <v>-198.03790447831446</v>
      </c>
      <c r="M3689" s="16">
        <f t="shared" ca="1" si="698"/>
        <v>-197.67533399732989</v>
      </c>
      <c r="N3689" s="16">
        <f t="shared" ca="1" si="709"/>
        <v>-199.02231039202724</v>
      </c>
      <c r="P3689" s="17"/>
      <c r="Q3689" s="17"/>
      <c r="R3689" s="17"/>
      <c r="S3689" s="16">
        <f t="shared" ca="1" si="702"/>
        <v>-198.75460602976352</v>
      </c>
      <c r="T3689" s="16">
        <f t="shared" ca="1" si="703"/>
        <v>-199.73112797388043</v>
      </c>
      <c r="U3689" s="16">
        <f t="shared" ca="1" si="704"/>
        <v>-197.78533829063841</v>
      </c>
      <c r="W3689" s="17"/>
      <c r="X3689" s="17"/>
      <c r="Y3689" s="17"/>
      <c r="Z3689" s="16">
        <f t="shared" ca="1" si="705"/>
        <v>-199.20268841323119</v>
      </c>
      <c r="AA3689" s="16">
        <f t="shared" ca="1" si="706"/>
        <v>-197.6476003017894</v>
      </c>
      <c r="AB3689" s="16">
        <f t="shared" ca="1" si="707"/>
        <v>-198.97739422840505</v>
      </c>
    </row>
    <row r="3690" spans="1:28" ht="15.75" x14ac:dyDescent="0.25">
      <c r="A3690" s="17">
        <v>8268.7000000013395</v>
      </c>
      <c r="B3690" s="17"/>
      <c r="C3690" s="17"/>
      <c r="D3690" s="17"/>
      <c r="E3690" s="16">
        <f t="shared" ca="1" si="699"/>
        <v>-198.66821014465776</v>
      </c>
      <c r="F3690" s="16">
        <f t="shared" ca="1" si="700"/>
        <v>-199.80386185051103</v>
      </c>
      <c r="G3690" s="16">
        <f t="shared" ca="1" si="701"/>
        <v>-199.55289003870777</v>
      </c>
      <c r="I3690" s="17"/>
      <c r="J3690" s="17"/>
      <c r="K3690" s="17"/>
      <c r="L3690" s="16">
        <f t="shared" ca="1" si="708"/>
        <v>-196.87698421299345</v>
      </c>
      <c r="M3690" s="16">
        <f t="shared" ca="1" si="698"/>
        <v>-198.98127297665658</v>
      </c>
      <c r="N3690" s="16">
        <f t="shared" ca="1" si="709"/>
        <v>-198.42382886305091</v>
      </c>
      <c r="P3690" s="17"/>
      <c r="Q3690" s="17"/>
      <c r="R3690" s="17"/>
      <c r="S3690" s="16">
        <f t="shared" ca="1" si="702"/>
        <v>-198.45564926671446</v>
      </c>
      <c r="T3690" s="16">
        <f t="shared" ca="1" si="703"/>
        <v>-198.7994101017363</v>
      </c>
      <c r="U3690" s="16">
        <f t="shared" ca="1" si="704"/>
        <v>-198.60501128048699</v>
      </c>
      <c r="W3690" s="17"/>
      <c r="X3690" s="17"/>
      <c r="Y3690" s="17"/>
      <c r="Z3690" s="16">
        <f t="shared" ca="1" si="705"/>
        <v>-197.84267108447278</v>
      </c>
      <c r="AA3690" s="16">
        <f t="shared" ca="1" si="706"/>
        <v>-198.44927731092969</v>
      </c>
      <c r="AB3690" s="16">
        <f t="shared" ca="1" si="707"/>
        <v>-200.01745111812448</v>
      </c>
    </row>
    <row r="3691" spans="1:28" ht="15.75" x14ac:dyDescent="0.25">
      <c r="A3691" s="17">
        <v>8268.8000000013399</v>
      </c>
      <c r="B3691" s="17"/>
      <c r="C3691" s="17"/>
      <c r="D3691" s="17"/>
      <c r="E3691" s="16">
        <f t="shared" ca="1" si="699"/>
        <v>-199.63088689313514</v>
      </c>
      <c r="F3691" s="16">
        <f t="shared" ca="1" si="700"/>
        <v>-198.72060044070869</v>
      </c>
      <c r="G3691" s="16">
        <f t="shared" ca="1" si="701"/>
        <v>-198.91845353678795</v>
      </c>
      <c r="I3691" s="17"/>
      <c r="J3691" s="17"/>
      <c r="K3691" s="17"/>
      <c r="L3691" s="16">
        <f t="shared" ca="1" si="708"/>
        <v>-196.91992714202166</v>
      </c>
      <c r="M3691" s="16">
        <f t="shared" ca="1" si="698"/>
        <v>-197.74496823732815</v>
      </c>
      <c r="N3691" s="16">
        <f t="shared" ca="1" si="709"/>
        <v>-199.11993626691398</v>
      </c>
      <c r="P3691" s="17"/>
      <c r="Q3691" s="17"/>
      <c r="R3691" s="17"/>
      <c r="S3691" s="16">
        <f t="shared" ca="1" si="702"/>
        <v>-199.66702874372402</v>
      </c>
      <c r="T3691" s="16">
        <f t="shared" ca="1" si="703"/>
        <v>-201.19124000327173</v>
      </c>
      <c r="U3691" s="16">
        <f t="shared" ca="1" si="704"/>
        <v>-196.23252847697105</v>
      </c>
      <c r="W3691" s="17"/>
      <c r="X3691" s="17"/>
      <c r="Y3691" s="17"/>
      <c r="Z3691" s="16">
        <f t="shared" ca="1" si="705"/>
        <v>-199.28374460892525</v>
      </c>
      <c r="AA3691" s="16">
        <f t="shared" ca="1" si="706"/>
        <v>-198.50293861210628</v>
      </c>
      <c r="AB3691" s="16">
        <f t="shared" ca="1" si="707"/>
        <v>-200.02615748106274</v>
      </c>
    </row>
    <row r="3692" spans="1:28" ht="15.75" x14ac:dyDescent="0.25">
      <c r="A3692" s="17">
        <v>8268.9000000013402</v>
      </c>
      <c r="B3692" s="17"/>
      <c r="C3692" s="17"/>
      <c r="D3692" s="17"/>
      <c r="E3692" s="16">
        <f t="shared" ca="1" si="699"/>
        <v>-197.87406869609393</v>
      </c>
      <c r="F3692" s="16">
        <f t="shared" ca="1" si="700"/>
        <v>-198.65027741153597</v>
      </c>
      <c r="G3692" s="16">
        <f t="shared" ca="1" si="701"/>
        <v>-199.5849034572739</v>
      </c>
      <c r="I3692" s="17"/>
      <c r="J3692" s="17"/>
      <c r="K3692" s="17"/>
      <c r="L3692" s="16">
        <f t="shared" ca="1" si="708"/>
        <v>-197.32110608517141</v>
      </c>
      <c r="M3692" s="16">
        <f t="shared" ca="1" si="698"/>
        <v>-198.62132523317567</v>
      </c>
      <c r="N3692" s="16">
        <f t="shared" ca="1" si="709"/>
        <v>-199.26442421476406</v>
      </c>
      <c r="P3692" s="17"/>
      <c r="Q3692" s="17"/>
      <c r="R3692" s="17"/>
      <c r="S3692" s="16">
        <f t="shared" ca="1" si="702"/>
        <v>-198.70873620061127</v>
      </c>
      <c r="T3692" s="16">
        <f t="shared" ca="1" si="703"/>
        <v>-196.59138516689515</v>
      </c>
      <c r="U3692" s="16">
        <f t="shared" ca="1" si="704"/>
        <v>-199.57531057923498</v>
      </c>
      <c r="W3692" s="17"/>
      <c r="X3692" s="17"/>
      <c r="Y3692" s="17"/>
      <c r="Z3692" s="16">
        <f t="shared" ca="1" si="705"/>
        <v>-199.87989438884352</v>
      </c>
      <c r="AA3692" s="16">
        <f t="shared" ca="1" si="706"/>
        <v>-198.38921473931089</v>
      </c>
      <c r="AB3692" s="16">
        <f t="shared" ca="1" si="707"/>
        <v>-199.60958577306886</v>
      </c>
    </row>
    <row r="3693" spans="1:28" ht="15.75" x14ac:dyDescent="0.25">
      <c r="A3693" s="17">
        <v>8269.0000000013406</v>
      </c>
      <c r="B3693" s="17"/>
      <c r="C3693" s="17"/>
      <c r="D3693" s="17"/>
      <c r="E3693" s="16">
        <f t="shared" ca="1" si="699"/>
        <v>-198.92532095121038</v>
      </c>
      <c r="F3693" s="16">
        <f t="shared" ca="1" si="700"/>
        <v>-197.51863191597698</v>
      </c>
      <c r="G3693" s="16">
        <f t="shared" ca="1" si="701"/>
        <v>-197.88495750922601</v>
      </c>
      <c r="I3693" s="17"/>
      <c r="J3693" s="17"/>
      <c r="K3693" s="17"/>
      <c r="L3693" s="16">
        <f t="shared" ca="1" si="708"/>
        <v>-199.175199003389</v>
      </c>
      <c r="M3693" s="16">
        <f t="shared" ca="1" si="698"/>
        <v>-198.83507548784164</v>
      </c>
      <c r="N3693" s="16">
        <f t="shared" ca="1" si="709"/>
        <v>-196.4176699367442</v>
      </c>
      <c r="P3693" s="17"/>
      <c r="Q3693" s="17"/>
      <c r="R3693" s="17"/>
      <c r="S3693" s="16">
        <f t="shared" ca="1" si="702"/>
        <v>-198.9226545111006</v>
      </c>
      <c r="T3693" s="16">
        <f t="shared" ca="1" si="703"/>
        <v>-197.82654442331517</v>
      </c>
      <c r="U3693" s="16">
        <f t="shared" ca="1" si="704"/>
        <v>-198.97214902247106</v>
      </c>
      <c r="W3693" s="17"/>
      <c r="X3693" s="17"/>
      <c r="Y3693" s="17"/>
      <c r="Z3693" s="16">
        <f t="shared" ca="1" si="705"/>
        <v>-198.87357612201058</v>
      </c>
      <c r="AA3693" s="16">
        <f t="shared" ca="1" si="706"/>
        <v>-198.32827623384304</v>
      </c>
      <c r="AB3693" s="16">
        <f t="shared" ca="1" si="707"/>
        <v>-198.88106554434364</v>
      </c>
    </row>
    <row r="3694" spans="1:28" ht="15.75" x14ac:dyDescent="0.25">
      <c r="A3694" s="17">
        <v>8269.1000000013391</v>
      </c>
      <c r="B3694" s="17"/>
      <c r="C3694" s="17"/>
      <c r="D3694" s="17"/>
      <c r="E3694" s="16">
        <f t="shared" ca="1" si="699"/>
        <v>-198.21142037130002</v>
      </c>
      <c r="F3694" s="16">
        <f t="shared" ca="1" si="700"/>
        <v>-197.6590933920684</v>
      </c>
      <c r="G3694" s="16">
        <f t="shared" ca="1" si="701"/>
        <v>-198.64169978385797</v>
      </c>
      <c r="I3694" s="17"/>
      <c r="J3694" s="17"/>
      <c r="K3694" s="17"/>
      <c r="L3694" s="16">
        <f t="shared" ca="1" si="708"/>
        <v>-197.20346125429157</v>
      </c>
      <c r="M3694" s="16">
        <f t="shared" ca="1" si="698"/>
        <v>-199.24475918068762</v>
      </c>
      <c r="N3694" s="16">
        <f t="shared" ca="1" si="709"/>
        <v>-198.92637541421675</v>
      </c>
      <c r="P3694" s="17"/>
      <c r="Q3694" s="17"/>
      <c r="R3694" s="17"/>
      <c r="S3694" s="16">
        <f t="shared" ca="1" si="702"/>
        <v>-198.77170291302701</v>
      </c>
      <c r="T3694" s="16">
        <f t="shared" ca="1" si="703"/>
        <v>-198.77134379416705</v>
      </c>
      <c r="U3694" s="16">
        <f t="shared" ca="1" si="704"/>
        <v>-199.15858776722897</v>
      </c>
      <c r="W3694" s="17"/>
      <c r="X3694" s="17"/>
      <c r="Y3694" s="17"/>
      <c r="Z3694" s="16">
        <f t="shared" ca="1" si="705"/>
        <v>-197.83886655450272</v>
      </c>
      <c r="AA3694" s="16">
        <f t="shared" ca="1" si="706"/>
        <v>-199.10485007257455</v>
      </c>
      <c r="AB3694" s="16">
        <f t="shared" ca="1" si="707"/>
        <v>-197.35201951900387</v>
      </c>
    </row>
    <row r="3695" spans="1:28" ht="15.75" x14ac:dyDescent="0.25">
      <c r="A3695" s="17">
        <v>8269.2000000013395</v>
      </c>
      <c r="B3695" s="17"/>
      <c r="C3695" s="17"/>
      <c r="D3695" s="17"/>
      <c r="E3695" s="16">
        <f t="shared" ca="1" si="699"/>
        <v>-198.55313216727276</v>
      </c>
      <c r="F3695" s="16">
        <f t="shared" ca="1" si="700"/>
        <v>-199.46840089961447</v>
      </c>
      <c r="G3695" s="16">
        <f t="shared" ca="1" si="701"/>
        <v>-198.31053695424245</v>
      </c>
      <c r="I3695" s="17"/>
      <c r="J3695" s="17"/>
      <c r="K3695" s="17"/>
      <c r="L3695" s="16">
        <f t="shared" ca="1" si="708"/>
        <v>-198.32476360255907</v>
      </c>
      <c r="M3695" s="16">
        <f t="shared" ca="1" si="698"/>
        <v>-199.60347291948187</v>
      </c>
      <c r="N3695" s="16">
        <f t="shared" ca="1" si="709"/>
        <v>-200.62926784827118</v>
      </c>
      <c r="P3695" s="17"/>
      <c r="Q3695" s="17"/>
      <c r="R3695" s="17"/>
      <c r="S3695" s="16">
        <f t="shared" ca="1" si="702"/>
        <v>-199.03073094561009</v>
      </c>
      <c r="T3695" s="16">
        <f t="shared" ca="1" si="703"/>
        <v>-200.48002962691177</v>
      </c>
      <c r="U3695" s="16">
        <f t="shared" ca="1" si="704"/>
        <v>-197.64826255737387</v>
      </c>
      <c r="W3695" s="17"/>
      <c r="X3695" s="17"/>
      <c r="Y3695" s="17"/>
      <c r="Z3695" s="16">
        <f t="shared" ca="1" si="705"/>
        <v>-199.00076339710648</v>
      </c>
      <c r="AA3695" s="16">
        <f t="shared" ca="1" si="706"/>
        <v>-198.62573278643953</v>
      </c>
      <c r="AB3695" s="16">
        <f t="shared" ca="1" si="707"/>
        <v>-198.49099661092458</v>
      </c>
    </row>
    <row r="3696" spans="1:28" ht="15.75" x14ac:dyDescent="0.25">
      <c r="A3696" s="17">
        <v>8269.3000000013399</v>
      </c>
      <c r="B3696" s="17"/>
      <c r="C3696" s="17"/>
      <c r="D3696" s="17"/>
      <c r="E3696" s="16">
        <f t="shared" ca="1" si="699"/>
        <v>-198.82880389408936</v>
      </c>
      <c r="F3696" s="16">
        <f t="shared" ca="1" si="700"/>
        <v>-198.64134347818839</v>
      </c>
      <c r="G3696" s="16">
        <f t="shared" ca="1" si="701"/>
        <v>-199.35006978785248</v>
      </c>
      <c r="I3696" s="17"/>
      <c r="J3696" s="17"/>
      <c r="K3696" s="17"/>
      <c r="L3696" s="16">
        <f t="shared" ca="1" si="708"/>
        <v>-198.67555485548149</v>
      </c>
      <c r="M3696" s="16">
        <f t="shared" ca="1" si="698"/>
        <v>-197.9781389606552</v>
      </c>
      <c r="N3696" s="16">
        <f t="shared" ca="1" si="709"/>
        <v>-199.25062618596067</v>
      </c>
      <c r="P3696" s="17"/>
      <c r="Q3696" s="17"/>
      <c r="R3696" s="17"/>
      <c r="S3696" s="16">
        <f t="shared" ca="1" si="702"/>
        <v>-198.18281452044855</v>
      </c>
      <c r="T3696" s="16">
        <f t="shared" ca="1" si="703"/>
        <v>-199.19848450609609</v>
      </c>
      <c r="U3696" s="16">
        <f t="shared" ca="1" si="704"/>
        <v>-198.7609478156258</v>
      </c>
      <c r="W3696" s="17"/>
      <c r="X3696" s="17"/>
      <c r="Y3696" s="17"/>
      <c r="Z3696" s="16">
        <f t="shared" ca="1" si="705"/>
        <v>-199.19866940561982</v>
      </c>
      <c r="AA3696" s="16">
        <f t="shared" ca="1" si="706"/>
        <v>-198.99153590561201</v>
      </c>
      <c r="AB3696" s="16">
        <f t="shared" ca="1" si="707"/>
        <v>-199.25912237782703</v>
      </c>
    </row>
    <row r="3697" spans="1:28" ht="15.75" x14ac:dyDescent="0.25">
      <c r="A3697" s="17">
        <v>8269.4000000013402</v>
      </c>
      <c r="B3697" s="17"/>
      <c r="C3697" s="17"/>
      <c r="D3697" s="17"/>
      <c r="E3697" s="16">
        <f t="shared" ca="1" si="699"/>
        <v>-198.72604987548902</v>
      </c>
      <c r="F3697" s="16">
        <f t="shared" ca="1" si="700"/>
        <v>-198.87536667972776</v>
      </c>
      <c r="G3697" s="16">
        <f t="shared" ca="1" si="701"/>
        <v>-199.72559342951925</v>
      </c>
      <c r="I3697" s="17"/>
      <c r="J3697" s="17"/>
      <c r="K3697" s="17"/>
      <c r="L3697" s="16">
        <f t="shared" ca="1" si="708"/>
        <v>-198.35050981495641</v>
      </c>
      <c r="M3697" s="16">
        <f t="shared" ca="1" si="698"/>
        <v>-197.30219366889222</v>
      </c>
      <c r="N3697" s="16">
        <f t="shared" ca="1" si="709"/>
        <v>-201.18988753849197</v>
      </c>
      <c r="P3697" s="17"/>
      <c r="Q3697" s="17"/>
      <c r="R3697" s="17"/>
      <c r="S3697" s="16">
        <f t="shared" ca="1" si="702"/>
        <v>-198.31312190879115</v>
      </c>
      <c r="T3697" s="16">
        <f t="shared" ca="1" si="703"/>
        <v>-199.41510668821854</v>
      </c>
      <c r="U3697" s="16">
        <f t="shared" ca="1" si="704"/>
        <v>-198.51225126132096</v>
      </c>
      <c r="W3697" s="17"/>
      <c r="X3697" s="17"/>
      <c r="Y3697" s="17"/>
      <c r="Z3697" s="16">
        <f t="shared" ca="1" si="705"/>
        <v>-198.64697228159875</v>
      </c>
      <c r="AA3697" s="16">
        <f t="shared" ca="1" si="706"/>
        <v>-198.5270397140535</v>
      </c>
      <c r="AB3697" s="16">
        <f t="shared" ca="1" si="707"/>
        <v>-199.38720259122653</v>
      </c>
    </row>
    <row r="3698" spans="1:28" ht="15.75" x14ac:dyDescent="0.25">
      <c r="A3698" s="17">
        <v>8269.5000000013406</v>
      </c>
      <c r="B3698" s="17"/>
      <c r="C3698" s="17"/>
      <c r="D3698" s="17"/>
      <c r="E3698" s="16">
        <f t="shared" ca="1" si="699"/>
        <v>-199.76443671909118</v>
      </c>
      <c r="F3698" s="16">
        <f t="shared" ca="1" si="700"/>
        <v>-197.69231578142754</v>
      </c>
      <c r="G3698" s="16">
        <f t="shared" ca="1" si="701"/>
        <v>-197.40680543506929</v>
      </c>
      <c r="I3698" s="17"/>
      <c r="J3698" s="17"/>
      <c r="K3698" s="17"/>
      <c r="L3698" s="16">
        <f t="shared" ca="1" si="708"/>
        <v>-199.46524817583213</v>
      </c>
      <c r="M3698" s="16">
        <f t="shared" ca="1" si="698"/>
        <v>-201.1613991795619</v>
      </c>
      <c r="N3698" s="16">
        <f t="shared" ca="1" si="709"/>
        <v>-198.55566018668867</v>
      </c>
      <c r="P3698" s="17"/>
      <c r="Q3698" s="17"/>
      <c r="R3698" s="17"/>
      <c r="S3698" s="16">
        <f t="shared" ca="1" si="702"/>
        <v>-197.14968514860172</v>
      </c>
      <c r="T3698" s="16">
        <f t="shared" ca="1" si="703"/>
        <v>-197.37857578753369</v>
      </c>
      <c r="U3698" s="16">
        <f t="shared" ca="1" si="704"/>
        <v>-198.2537337935037</v>
      </c>
      <c r="W3698" s="17"/>
      <c r="X3698" s="17"/>
      <c r="Y3698" s="17"/>
      <c r="Z3698" s="16">
        <f t="shared" ca="1" si="705"/>
        <v>-199.18262590780526</v>
      </c>
      <c r="AA3698" s="16">
        <f t="shared" ca="1" si="706"/>
        <v>-199.09584522160486</v>
      </c>
      <c r="AB3698" s="16">
        <f t="shared" ca="1" si="707"/>
        <v>-199.23692312705094</v>
      </c>
    </row>
    <row r="3699" spans="1:28" ht="15.75" x14ac:dyDescent="0.25">
      <c r="A3699" s="17">
        <v>8269.6000000013391</v>
      </c>
      <c r="B3699" s="17"/>
      <c r="C3699" s="17"/>
      <c r="D3699" s="17"/>
      <c r="E3699" s="16">
        <f t="shared" ca="1" si="699"/>
        <v>-196.75440767601123</v>
      </c>
      <c r="F3699" s="16">
        <f t="shared" ca="1" si="700"/>
        <v>-197.46741338033655</v>
      </c>
      <c r="G3699" s="16">
        <f t="shared" ca="1" si="701"/>
        <v>-196.35744356984989</v>
      </c>
      <c r="I3699" s="17"/>
      <c r="J3699" s="17"/>
      <c r="K3699" s="17"/>
      <c r="L3699" s="16">
        <f t="shared" ca="1" si="708"/>
        <v>-198.3691238971731</v>
      </c>
      <c r="M3699" s="16">
        <f t="shared" ca="1" si="698"/>
        <v>-198.36452620604172</v>
      </c>
      <c r="N3699" s="16">
        <f t="shared" ca="1" si="709"/>
        <v>-198.89785802628126</v>
      </c>
      <c r="P3699" s="17"/>
      <c r="Q3699" s="17"/>
      <c r="R3699" s="17"/>
      <c r="S3699" s="16">
        <f t="shared" ca="1" si="702"/>
        <v>-198.5204560272918</v>
      </c>
      <c r="T3699" s="16">
        <f t="shared" ca="1" si="703"/>
        <v>-198.11948042906945</v>
      </c>
      <c r="U3699" s="16">
        <f t="shared" ca="1" si="704"/>
        <v>-197.42501597778963</v>
      </c>
      <c r="W3699" s="17"/>
      <c r="X3699" s="17"/>
      <c r="Y3699" s="17"/>
      <c r="Z3699" s="16">
        <f t="shared" ca="1" si="705"/>
        <v>-197.26586231993201</v>
      </c>
      <c r="AA3699" s="16">
        <f t="shared" ca="1" si="706"/>
        <v>-199.40568581919229</v>
      </c>
      <c r="AB3699" s="16">
        <f t="shared" ca="1" si="707"/>
        <v>-199.48126429446592</v>
      </c>
    </row>
    <row r="3700" spans="1:28" ht="15.75" x14ac:dyDescent="0.25">
      <c r="A3700" s="17">
        <v>8269.7000000013395</v>
      </c>
      <c r="B3700" s="17"/>
      <c r="C3700" s="17"/>
      <c r="D3700" s="17"/>
      <c r="E3700" s="16">
        <f t="shared" ca="1" si="699"/>
        <v>-198.49524757721966</v>
      </c>
      <c r="F3700" s="16">
        <f t="shared" ca="1" si="700"/>
        <v>-200.65266664000026</v>
      </c>
      <c r="G3700" s="16">
        <f t="shared" ca="1" si="701"/>
        <v>-197.25427177129794</v>
      </c>
      <c r="I3700" s="17"/>
      <c r="J3700" s="17"/>
      <c r="K3700" s="17"/>
      <c r="L3700" s="16">
        <f t="shared" ca="1" si="708"/>
        <v>-198.07580339394946</v>
      </c>
      <c r="M3700" s="16">
        <f t="shared" ca="1" si="698"/>
        <v>-198.05533378301939</v>
      </c>
      <c r="N3700" s="16">
        <f t="shared" ca="1" si="709"/>
        <v>-199.58023960104029</v>
      </c>
      <c r="P3700" s="17"/>
      <c r="Q3700" s="17"/>
      <c r="R3700" s="17"/>
      <c r="S3700" s="16">
        <f t="shared" ca="1" si="702"/>
        <v>-199.22325031357488</v>
      </c>
      <c r="T3700" s="16">
        <f t="shared" ca="1" si="703"/>
        <v>-199.55364783356728</v>
      </c>
      <c r="U3700" s="16">
        <f t="shared" ca="1" si="704"/>
        <v>-196.86353554236521</v>
      </c>
      <c r="W3700" s="17"/>
      <c r="X3700" s="17"/>
      <c r="Y3700" s="17"/>
      <c r="Z3700" s="16">
        <f t="shared" ca="1" si="705"/>
        <v>-199.24974213557968</v>
      </c>
      <c r="AA3700" s="16">
        <f t="shared" ca="1" si="706"/>
        <v>-197.32845402532575</v>
      </c>
      <c r="AB3700" s="16">
        <f t="shared" ca="1" si="707"/>
        <v>-196.37418109303695</v>
      </c>
    </row>
    <row r="3701" spans="1:28" ht="15.75" x14ac:dyDescent="0.25">
      <c r="A3701" s="17">
        <v>8269.8000000013508</v>
      </c>
      <c r="B3701" s="17"/>
      <c r="C3701" s="17"/>
      <c r="D3701" s="17"/>
      <c r="E3701" s="16">
        <f t="shared" ca="1" si="699"/>
        <v>-198.32172574429072</v>
      </c>
      <c r="F3701" s="16">
        <f t="shared" ca="1" si="700"/>
        <v>-198.42826592916643</v>
      </c>
      <c r="G3701" s="16">
        <f t="shared" ca="1" si="701"/>
        <v>-197.27392052683786</v>
      </c>
      <c r="I3701" s="17"/>
      <c r="J3701" s="17"/>
      <c r="K3701" s="17"/>
      <c r="L3701" s="16">
        <f t="shared" ca="1" si="708"/>
        <v>-198.14848398737547</v>
      </c>
      <c r="M3701" s="16">
        <f t="shared" ca="1" si="698"/>
        <v>-199.99384353889317</v>
      </c>
      <c r="N3701" s="16">
        <f t="shared" ca="1" si="709"/>
        <v>-198.68034185357391</v>
      </c>
      <c r="P3701" s="17"/>
      <c r="Q3701" s="17"/>
      <c r="R3701" s="17"/>
      <c r="S3701" s="16">
        <f t="shared" ca="1" si="702"/>
        <v>-196.96320457078392</v>
      </c>
      <c r="T3701" s="16">
        <f t="shared" ca="1" si="703"/>
        <v>-198.49469750847331</v>
      </c>
      <c r="U3701" s="16">
        <f t="shared" ca="1" si="704"/>
        <v>-198.87197974834356</v>
      </c>
      <c r="W3701" s="17"/>
      <c r="X3701" s="17"/>
      <c r="Y3701" s="17"/>
      <c r="Z3701" s="16">
        <f t="shared" ca="1" si="705"/>
        <v>-199.41482935592902</v>
      </c>
      <c r="AA3701" s="16">
        <f t="shared" ca="1" si="706"/>
        <v>-198.10088379574901</v>
      </c>
      <c r="AB3701" s="16">
        <f t="shared" ca="1" si="707"/>
        <v>-199.27954955309414</v>
      </c>
    </row>
    <row r="3702" spans="1:28" ht="15.75" x14ac:dyDescent="0.25">
      <c r="A3702" s="17">
        <v>8269.9000000013493</v>
      </c>
      <c r="B3702" s="17"/>
      <c r="C3702" s="17"/>
      <c r="D3702" s="17"/>
      <c r="E3702" s="16">
        <f t="shared" ca="1" si="699"/>
        <v>-197.85876884192959</v>
      </c>
      <c r="F3702" s="16">
        <f t="shared" ca="1" si="700"/>
        <v>-199.05627704747917</v>
      </c>
      <c r="G3702" s="16">
        <f t="shared" ca="1" si="701"/>
        <v>-199.55098182264399</v>
      </c>
      <c r="I3702" s="17"/>
      <c r="J3702" s="17"/>
      <c r="K3702" s="17"/>
      <c r="L3702" s="16">
        <f t="shared" ca="1" si="708"/>
        <v>-198.23851798420708</v>
      </c>
      <c r="M3702" s="16">
        <f t="shared" ca="1" si="698"/>
        <v>-197.90190684999962</v>
      </c>
      <c r="N3702" s="16">
        <f t="shared" ca="1" si="709"/>
        <v>-198.61874209864834</v>
      </c>
      <c r="P3702" s="17"/>
      <c r="Q3702" s="17"/>
      <c r="R3702" s="17"/>
      <c r="S3702" s="16">
        <f t="shared" ca="1" si="702"/>
        <v>-199.07104391776454</v>
      </c>
      <c r="T3702" s="16">
        <f t="shared" ca="1" si="703"/>
        <v>-200.45105636947616</v>
      </c>
      <c r="U3702" s="16">
        <f t="shared" ca="1" si="704"/>
        <v>-198.06072370465569</v>
      </c>
      <c r="W3702" s="17"/>
      <c r="X3702" s="17"/>
      <c r="Y3702" s="17"/>
      <c r="Z3702" s="16">
        <f t="shared" ca="1" si="705"/>
        <v>-197.66215527571433</v>
      </c>
      <c r="AA3702" s="16">
        <f t="shared" ca="1" si="706"/>
        <v>-197.57528516570866</v>
      </c>
      <c r="AB3702" s="16">
        <f t="shared" ca="1" si="707"/>
        <v>-198.32452566143613</v>
      </c>
    </row>
    <row r="3703" spans="1:28" ht="15.75" x14ac:dyDescent="0.25">
      <c r="A3703" s="17">
        <v>8270.0000000013497</v>
      </c>
      <c r="B3703" s="17"/>
      <c r="C3703" s="17"/>
      <c r="D3703" s="17"/>
      <c r="E3703" s="16">
        <f t="shared" ca="1" si="699"/>
        <v>-197.92770243027562</v>
      </c>
      <c r="F3703" s="16">
        <f t="shared" ca="1" si="700"/>
        <v>-199.16987082710457</v>
      </c>
      <c r="G3703" s="16">
        <f t="shared" ca="1" si="701"/>
        <v>-198.30892296592637</v>
      </c>
      <c r="I3703" s="17"/>
      <c r="J3703" s="17"/>
      <c r="K3703" s="17"/>
      <c r="L3703" s="16">
        <f t="shared" ca="1" si="708"/>
        <v>-199.21620685822739</v>
      </c>
      <c r="M3703" s="16">
        <f t="shared" ca="1" si="698"/>
        <v>-198.53437094075625</v>
      </c>
      <c r="N3703" s="16">
        <f t="shared" ca="1" si="709"/>
        <v>-198.51998353655347</v>
      </c>
      <c r="P3703" s="17"/>
      <c r="Q3703" s="17"/>
      <c r="R3703" s="17"/>
      <c r="S3703" s="16">
        <f t="shared" ca="1" si="702"/>
        <v>-200.28954444432023</v>
      </c>
      <c r="T3703" s="16">
        <f t="shared" ca="1" si="703"/>
        <v>-198.27035555457553</v>
      </c>
      <c r="U3703" s="16">
        <f t="shared" ca="1" si="704"/>
        <v>-197.84631222456611</v>
      </c>
      <c r="W3703" s="17"/>
      <c r="X3703" s="17"/>
      <c r="Y3703" s="17"/>
      <c r="Z3703" s="16">
        <f t="shared" ca="1" si="705"/>
        <v>-196.79840796142165</v>
      </c>
      <c r="AA3703" s="16">
        <f t="shared" ca="1" si="706"/>
        <v>-200.39525701071676</v>
      </c>
      <c r="AB3703" s="16">
        <f t="shared" ca="1" si="707"/>
        <v>-197.15981196866935</v>
      </c>
    </row>
    <row r="3704" spans="1:28" ht="15.75" x14ac:dyDescent="0.25">
      <c r="A3704" s="17">
        <v>8270.1000000013501</v>
      </c>
      <c r="B3704" s="17"/>
      <c r="C3704" s="17"/>
      <c r="D3704" s="17"/>
      <c r="E3704" s="16">
        <f t="shared" ca="1" si="699"/>
        <v>-197.94821150071556</v>
      </c>
      <c r="F3704" s="16">
        <f t="shared" ca="1" si="700"/>
        <v>-197.62232433406024</v>
      </c>
      <c r="G3704" s="16">
        <f t="shared" ca="1" si="701"/>
        <v>-195.80795622250218</v>
      </c>
      <c r="I3704" s="17"/>
      <c r="J3704" s="17"/>
      <c r="K3704" s="17"/>
      <c r="L3704" s="16">
        <f t="shared" ca="1" si="708"/>
        <v>-199.66569827972205</v>
      </c>
      <c r="M3704" s="16">
        <f t="shared" ca="1" si="698"/>
        <v>-199.31323000874485</v>
      </c>
      <c r="N3704" s="16">
        <f t="shared" ca="1" si="709"/>
        <v>-198.43003651512012</v>
      </c>
      <c r="P3704" s="17"/>
      <c r="Q3704" s="17"/>
      <c r="R3704" s="17"/>
      <c r="S3704" s="16">
        <f t="shared" ca="1" si="702"/>
        <v>-197.41157429840337</v>
      </c>
      <c r="T3704" s="16">
        <f t="shared" ca="1" si="703"/>
        <v>-200.49325639068257</v>
      </c>
      <c r="U3704" s="16">
        <f t="shared" ca="1" si="704"/>
        <v>-197.4654433310719</v>
      </c>
      <c r="W3704" s="17"/>
      <c r="X3704" s="17"/>
      <c r="Y3704" s="17"/>
      <c r="Z3704" s="16">
        <f t="shared" ca="1" si="705"/>
        <v>-198.63440103516376</v>
      </c>
      <c r="AA3704" s="16">
        <f t="shared" ca="1" si="706"/>
        <v>-199.30775245129206</v>
      </c>
      <c r="AB3704" s="16">
        <f t="shared" ca="1" si="707"/>
        <v>-200.82874084621608</v>
      </c>
    </row>
    <row r="3705" spans="1:28" ht="15.75" x14ac:dyDescent="0.25">
      <c r="A3705" s="17">
        <v>8270.2000000013504</v>
      </c>
      <c r="B3705" s="17"/>
      <c r="C3705" s="17"/>
      <c r="D3705" s="17"/>
      <c r="E3705" s="16">
        <f t="shared" ca="1" si="699"/>
        <v>-199.97814881945345</v>
      </c>
      <c r="F3705" s="16">
        <f t="shared" ca="1" si="700"/>
        <v>-199.32824015049852</v>
      </c>
      <c r="G3705" s="16">
        <f t="shared" ca="1" si="701"/>
        <v>-198.20132391783676</v>
      </c>
      <c r="I3705" s="17"/>
      <c r="J3705" s="17"/>
      <c r="K3705" s="17"/>
      <c r="L3705" s="16">
        <f t="shared" ca="1" si="708"/>
        <v>-196.89130385214162</v>
      </c>
      <c r="M3705" s="16">
        <f t="shared" ca="1" si="698"/>
        <v>-198.44582956259555</v>
      </c>
      <c r="N3705" s="16">
        <f t="shared" ca="1" si="709"/>
        <v>-196.74955770839185</v>
      </c>
      <c r="P3705" s="17"/>
      <c r="Q3705" s="17"/>
      <c r="R3705" s="17"/>
      <c r="S3705" s="16">
        <f t="shared" ca="1" si="702"/>
        <v>-198.03402124235595</v>
      </c>
      <c r="T3705" s="16">
        <f t="shared" ca="1" si="703"/>
        <v>-196.9201303957588</v>
      </c>
      <c r="U3705" s="16">
        <f t="shared" ca="1" si="704"/>
        <v>-198.54973244304588</v>
      </c>
      <c r="W3705" s="17"/>
      <c r="X3705" s="17"/>
      <c r="Y3705" s="17"/>
      <c r="Z3705" s="16">
        <f t="shared" ca="1" si="705"/>
        <v>-198.37179919922383</v>
      </c>
      <c r="AA3705" s="16">
        <f t="shared" ca="1" si="706"/>
        <v>-198.8432432556101</v>
      </c>
      <c r="AB3705" s="16">
        <f t="shared" ca="1" si="707"/>
        <v>-198.07565641165553</v>
      </c>
    </row>
    <row r="3706" spans="1:28" ht="15.75" x14ac:dyDescent="0.25">
      <c r="A3706" s="17">
        <v>8270.3000000013508</v>
      </c>
      <c r="B3706" s="17"/>
      <c r="C3706" s="17"/>
      <c r="D3706" s="17"/>
      <c r="E3706" s="16">
        <f t="shared" ca="1" si="699"/>
        <v>-198.55310802796572</v>
      </c>
      <c r="F3706" s="16">
        <f t="shared" ca="1" si="700"/>
        <v>-198.16268023223637</v>
      </c>
      <c r="G3706" s="16">
        <f t="shared" ca="1" si="701"/>
        <v>-198.9575241625316</v>
      </c>
      <c r="I3706" s="17"/>
      <c r="J3706" s="17"/>
      <c r="K3706" s="17"/>
      <c r="L3706" s="16">
        <f t="shared" ca="1" si="708"/>
        <v>-197.20124779249281</v>
      </c>
      <c r="M3706" s="16">
        <f t="shared" ca="1" si="698"/>
        <v>-199.09935588606507</v>
      </c>
      <c r="N3706" s="16">
        <f t="shared" ca="1" si="709"/>
        <v>-198.08119101397617</v>
      </c>
      <c r="P3706" s="17"/>
      <c r="Q3706" s="17"/>
      <c r="R3706" s="17"/>
      <c r="S3706" s="16">
        <f t="shared" ca="1" si="702"/>
        <v>-198.20162608773995</v>
      </c>
      <c r="T3706" s="16">
        <f t="shared" ca="1" si="703"/>
        <v>-196.5850676754165</v>
      </c>
      <c r="U3706" s="16">
        <f t="shared" ca="1" si="704"/>
        <v>-198.97756144146607</v>
      </c>
      <c r="W3706" s="17"/>
      <c r="X3706" s="17"/>
      <c r="Y3706" s="17"/>
      <c r="Z3706" s="16">
        <f t="shared" ca="1" si="705"/>
        <v>-198.61844370817494</v>
      </c>
      <c r="AA3706" s="16">
        <f t="shared" ca="1" si="706"/>
        <v>-196.89131620713849</v>
      </c>
      <c r="AB3706" s="16">
        <f t="shared" ca="1" si="707"/>
        <v>-198.92826074013612</v>
      </c>
    </row>
    <row r="3707" spans="1:28" ht="15.75" x14ac:dyDescent="0.25">
      <c r="A3707" s="17">
        <v>8270.4000000013493</v>
      </c>
      <c r="B3707" s="17"/>
      <c r="C3707" s="17"/>
      <c r="D3707" s="17"/>
      <c r="E3707" s="16">
        <f t="shared" ca="1" si="699"/>
        <v>-198.4690724531529</v>
      </c>
      <c r="F3707" s="16">
        <f t="shared" ca="1" si="700"/>
        <v>-198.28295360581311</v>
      </c>
      <c r="G3707" s="16">
        <f t="shared" ca="1" si="701"/>
        <v>-197.40713424765983</v>
      </c>
      <c r="I3707" s="17"/>
      <c r="J3707" s="17"/>
      <c r="K3707" s="17"/>
      <c r="L3707" s="16">
        <f t="shared" ca="1" si="708"/>
        <v>-198.23412609232878</v>
      </c>
      <c r="M3707" s="16">
        <f t="shared" ca="1" si="698"/>
        <v>-197.15406072864596</v>
      </c>
      <c r="N3707" s="16">
        <f t="shared" ca="1" si="709"/>
        <v>-198.54956179032632</v>
      </c>
      <c r="P3707" s="17"/>
      <c r="Q3707" s="17"/>
      <c r="R3707" s="17"/>
      <c r="S3707" s="16">
        <f t="shared" ca="1" si="702"/>
        <v>-199.97108631787694</v>
      </c>
      <c r="T3707" s="16">
        <f t="shared" ca="1" si="703"/>
        <v>-199.02578760214698</v>
      </c>
      <c r="U3707" s="16">
        <f t="shared" ca="1" si="704"/>
        <v>-198.8779464337029</v>
      </c>
      <c r="W3707" s="17"/>
      <c r="X3707" s="17"/>
      <c r="Y3707" s="17"/>
      <c r="Z3707" s="16">
        <f t="shared" ca="1" si="705"/>
        <v>-198.02143017049116</v>
      </c>
      <c r="AA3707" s="16">
        <f t="shared" ca="1" si="706"/>
        <v>-199.14236774099973</v>
      </c>
      <c r="AB3707" s="16">
        <f t="shared" ca="1" si="707"/>
        <v>-196.79517360499577</v>
      </c>
    </row>
    <row r="3708" spans="1:28" ht="15.75" x14ac:dyDescent="0.25">
      <c r="A3708" s="17">
        <v>8270.5000000013497</v>
      </c>
      <c r="B3708" s="17"/>
      <c r="C3708" s="17"/>
      <c r="D3708" s="17"/>
      <c r="E3708" s="16">
        <f t="shared" ca="1" si="699"/>
        <v>-199.79740625940428</v>
      </c>
      <c r="F3708" s="16">
        <f t="shared" ca="1" si="700"/>
        <v>-199.53579852390686</v>
      </c>
      <c r="G3708" s="16">
        <f t="shared" ca="1" si="701"/>
        <v>-198.00299984590049</v>
      </c>
      <c r="I3708" s="17"/>
      <c r="J3708" s="17"/>
      <c r="K3708" s="17"/>
      <c r="L3708" s="16">
        <f t="shared" ca="1" si="708"/>
        <v>-198.98489439401396</v>
      </c>
      <c r="M3708" s="16">
        <f t="shared" ca="1" si="698"/>
        <v>-198.94243613035678</v>
      </c>
      <c r="N3708" s="16">
        <f t="shared" ca="1" si="709"/>
        <v>-198.68641684718571</v>
      </c>
      <c r="P3708" s="17"/>
      <c r="Q3708" s="17"/>
      <c r="R3708" s="17"/>
      <c r="S3708" s="16">
        <f t="shared" ca="1" si="702"/>
        <v>-198.94401028954337</v>
      </c>
      <c r="T3708" s="16">
        <f t="shared" ca="1" si="703"/>
        <v>-198.05053723569836</v>
      </c>
      <c r="U3708" s="16">
        <f t="shared" ca="1" si="704"/>
        <v>-196.96334734238695</v>
      </c>
      <c r="W3708" s="17"/>
      <c r="X3708" s="17"/>
      <c r="Y3708" s="17"/>
      <c r="Z3708" s="16">
        <f t="shared" ca="1" si="705"/>
        <v>-198.224707462384</v>
      </c>
      <c r="AA3708" s="16">
        <f t="shared" ca="1" si="706"/>
        <v>-198.18470601017799</v>
      </c>
      <c r="AB3708" s="16">
        <f t="shared" ca="1" si="707"/>
        <v>-198.64537804039071</v>
      </c>
    </row>
    <row r="3709" spans="1:28" ht="15.75" x14ac:dyDescent="0.25">
      <c r="A3709" s="17">
        <v>8270.6000000013501</v>
      </c>
      <c r="B3709" s="17"/>
      <c r="C3709" s="17"/>
      <c r="D3709" s="17"/>
      <c r="E3709" s="16">
        <f t="shared" ca="1" si="699"/>
        <v>-199.00541596825531</v>
      </c>
      <c r="F3709" s="16">
        <f t="shared" ca="1" si="700"/>
        <v>-199.17049825423055</v>
      </c>
      <c r="G3709" s="16">
        <f t="shared" ca="1" si="701"/>
        <v>-199.88099192041724</v>
      </c>
      <c r="I3709" s="17"/>
      <c r="J3709" s="17"/>
      <c r="K3709" s="17"/>
      <c r="L3709" s="16">
        <f t="shared" ca="1" si="708"/>
        <v>-199.98348194196006</v>
      </c>
      <c r="M3709" s="16">
        <f t="shared" ref="M3709:M3772" ca="1" si="710">_xlfn.NORM.S.INV(RAND())+(10*LOG(1.38E-23)+30)+J3709</f>
        <v>-197.76008205842277</v>
      </c>
      <c r="N3709" s="16">
        <f t="shared" ca="1" si="709"/>
        <v>-199.69422726065596</v>
      </c>
      <c r="P3709" s="17"/>
      <c r="Q3709" s="17"/>
      <c r="R3709" s="17"/>
      <c r="S3709" s="16">
        <f t="shared" ca="1" si="702"/>
        <v>-199.07218715899907</v>
      </c>
      <c r="T3709" s="16">
        <f t="shared" ca="1" si="703"/>
        <v>-199.52691842967806</v>
      </c>
      <c r="U3709" s="16">
        <f t="shared" ca="1" si="704"/>
        <v>-198.57595017021299</v>
      </c>
      <c r="W3709" s="17"/>
      <c r="X3709" s="17"/>
      <c r="Y3709" s="17"/>
      <c r="Z3709" s="16">
        <f t="shared" ca="1" si="705"/>
        <v>-198.44539735096328</v>
      </c>
      <c r="AA3709" s="16">
        <f t="shared" ca="1" si="706"/>
        <v>-199.53553021249675</v>
      </c>
      <c r="AB3709" s="16">
        <f t="shared" ca="1" si="707"/>
        <v>-197.91618914096426</v>
      </c>
    </row>
    <row r="3710" spans="1:28" ht="15.75" x14ac:dyDescent="0.25">
      <c r="A3710" s="17">
        <v>8270.7000000013504</v>
      </c>
      <c r="B3710" s="17"/>
      <c r="C3710" s="17"/>
      <c r="D3710" s="17"/>
      <c r="E3710" s="16">
        <f t="shared" ca="1" si="699"/>
        <v>-200.35072430762733</v>
      </c>
      <c r="F3710" s="16">
        <f t="shared" ca="1" si="700"/>
        <v>-198.32048088350396</v>
      </c>
      <c r="G3710" s="16">
        <f t="shared" ca="1" si="701"/>
        <v>-197.55517612147608</v>
      </c>
      <c r="I3710" s="17"/>
      <c r="J3710" s="17"/>
      <c r="K3710" s="17"/>
      <c r="L3710" s="16">
        <f t="shared" ca="1" si="708"/>
        <v>-199.47583252595015</v>
      </c>
      <c r="M3710" s="16">
        <f t="shared" ca="1" si="710"/>
        <v>-199.43006121817166</v>
      </c>
      <c r="N3710" s="16">
        <f t="shared" ca="1" si="709"/>
        <v>-197.7852432814399</v>
      </c>
      <c r="P3710" s="17"/>
      <c r="Q3710" s="17"/>
      <c r="R3710" s="17"/>
      <c r="S3710" s="16">
        <f t="shared" ca="1" si="702"/>
        <v>-198.13123261196094</v>
      </c>
      <c r="T3710" s="16">
        <f t="shared" ca="1" si="703"/>
        <v>-199.93625438317429</v>
      </c>
      <c r="U3710" s="16">
        <f t="shared" ca="1" si="704"/>
        <v>-198.85950459474631</v>
      </c>
      <c r="W3710" s="17"/>
      <c r="X3710" s="17"/>
      <c r="Y3710" s="17"/>
      <c r="Z3710" s="16">
        <f t="shared" ca="1" si="705"/>
        <v>-198.99278489130884</v>
      </c>
      <c r="AA3710" s="16">
        <f t="shared" ca="1" si="706"/>
        <v>-197.53612938870941</v>
      </c>
      <c r="AB3710" s="16">
        <f t="shared" ca="1" si="707"/>
        <v>-198.31436896103068</v>
      </c>
    </row>
    <row r="3711" spans="1:28" ht="15.75" x14ac:dyDescent="0.25">
      <c r="A3711" s="17">
        <v>8270.8000000013508</v>
      </c>
      <c r="B3711" s="17"/>
      <c r="C3711" s="17"/>
      <c r="D3711" s="17"/>
      <c r="E3711" s="16">
        <f t="shared" ca="1" si="699"/>
        <v>-198.31437231510245</v>
      </c>
      <c r="F3711" s="16">
        <f t="shared" ca="1" si="700"/>
        <v>-198.10794716882168</v>
      </c>
      <c r="G3711" s="16">
        <f t="shared" ca="1" si="701"/>
        <v>-199.70648415635387</v>
      </c>
      <c r="I3711" s="17"/>
      <c r="J3711" s="17"/>
      <c r="K3711" s="17"/>
      <c r="L3711" s="16">
        <f t="shared" ca="1" si="708"/>
        <v>-199.79058299531596</v>
      </c>
      <c r="M3711" s="16">
        <f t="shared" ca="1" si="710"/>
        <v>-200.40039957111244</v>
      </c>
      <c r="N3711" s="16">
        <f t="shared" ca="1" si="709"/>
        <v>-199.55018734303383</v>
      </c>
      <c r="P3711" s="17"/>
      <c r="Q3711" s="17"/>
      <c r="R3711" s="17"/>
      <c r="S3711" s="16">
        <f t="shared" ca="1" si="702"/>
        <v>-198.62384223529239</v>
      </c>
      <c r="T3711" s="16">
        <f t="shared" ca="1" si="703"/>
        <v>-199.71181831189227</v>
      </c>
      <c r="U3711" s="16">
        <f t="shared" ca="1" si="704"/>
        <v>-198.63522273655522</v>
      </c>
      <c r="W3711" s="17"/>
      <c r="X3711" s="17"/>
      <c r="Y3711" s="17"/>
      <c r="Z3711" s="16">
        <f t="shared" ca="1" si="705"/>
        <v>-198.63784065032556</v>
      </c>
      <c r="AA3711" s="16">
        <f t="shared" ca="1" si="706"/>
        <v>-198.98599442436424</v>
      </c>
      <c r="AB3711" s="16">
        <f t="shared" ca="1" si="707"/>
        <v>-199.83164122727328</v>
      </c>
    </row>
    <row r="3712" spans="1:28" ht="15.75" x14ac:dyDescent="0.25">
      <c r="A3712" s="17">
        <v>8270.9000000013493</v>
      </c>
      <c r="B3712" s="17"/>
      <c r="C3712" s="17"/>
      <c r="D3712" s="17"/>
      <c r="E3712" s="16">
        <f t="shared" ca="1" si="699"/>
        <v>-197.22581938834057</v>
      </c>
      <c r="F3712" s="16">
        <f t="shared" ca="1" si="700"/>
        <v>-198.96751573780048</v>
      </c>
      <c r="G3712" s="16">
        <f t="shared" ca="1" si="701"/>
        <v>-198.19561831364925</v>
      </c>
      <c r="I3712" s="17"/>
      <c r="J3712" s="17"/>
      <c r="K3712" s="17"/>
      <c r="L3712" s="16">
        <f t="shared" ca="1" si="708"/>
        <v>-197.2068544378557</v>
      </c>
      <c r="M3712" s="16">
        <f t="shared" ca="1" si="710"/>
        <v>-197.50361008882868</v>
      </c>
      <c r="N3712" s="16">
        <f t="shared" ca="1" si="709"/>
        <v>-199.24438102308702</v>
      </c>
      <c r="P3712" s="17"/>
      <c r="Q3712" s="17"/>
      <c r="R3712" s="17"/>
      <c r="S3712" s="16">
        <f t="shared" ca="1" si="702"/>
        <v>-199.18896188031479</v>
      </c>
      <c r="T3712" s="16">
        <f t="shared" ca="1" si="703"/>
        <v>-200.62672180012697</v>
      </c>
      <c r="U3712" s="16">
        <f t="shared" ca="1" si="704"/>
        <v>-200.07861916173604</v>
      </c>
      <c r="W3712" s="17"/>
      <c r="X3712" s="17"/>
      <c r="Y3712" s="17"/>
      <c r="Z3712" s="16">
        <f t="shared" ca="1" si="705"/>
        <v>-196.9381307816023</v>
      </c>
      <c r="AA3712" s="16">
        <f t="shared" ca="1" si="706"/>
        <v>-199.482240263384</v>
      </c>
      <c r="AB3712" s="16">
        <f t="shared" ca="1" si="707"/>
        <v>-199.61458172348947</v>
      </c>
    </row>
    <row r="3713" spans="1:28" ht="15.75" x14ac:dyDescent="0.25">
      <c r="A3713" s="17">
        <v>8271.0000000013497</v>
      </c>
      <c r="B3713" s="17"/>
      <c r="C3713" s="17"/>
      <c r="D3713" s="17"/>
      <c r="E3713" s="16">
        <f t="shared" ca="1" si="699"/>
        <v>-200.03943659098064</v>
      </c>
      <c r="F3713" s="16">
        <f t="shared" ca="1" si="700"/>
        <v>-198.57255987843604</v>
      </c>
      <c r="G3713" s="16">
        <f t="shared" ca="1" si="701"/>
        <v>-199.11658184356003</v>
      </c>
      <c r="I3713" s="17"/>
      <c r="J3713" s="17"/>
      <c r="K3713" s="17"/>
      <c r="L3713" s="16">
        <f t="shared" ca="1" si="708"/>
        <v>-199.07889897593657</v>
      </c>
      <c r="M3713" s="16">
        <f t="shared" ca="1" si="710"/>
        <v>-197.14756416894659</v>
      </c>
      <c r="N3713" s="16">
        <f t="shared" ca="1" si="709"/>
        <v>-199.66269786467328</v>
      </c>
      <c r="P3713" s="17"/>
      <c r="Q3713" s="17"/>
      <c r="R3713" s="17"/>
      <c r="S3713" s="16">
        <f t="shared" ca="1" si="702"/>
        <v>-198.46318913440223</v>
      </c>
      <c r="T3713" s="16">
        <f t="shared" ca="1" si="703"/>
        <v>-198.53953363559793</v>
      </c>
      <c r="U3713" s="16">
        <f t="shared" ca="1" si="704"/>
        <v>-198.10282597442162</v>
      </c>
      <c r="W3713" s="17"/>
      <c r="X3713" s="17"/>
      <c r="Y3713" s="17"/>
      <c r="Z3713" s="16">
        <f t="shared" ca="1" si="705"/>
        <v>-197.14170250091038</v>
      </c>
      <c r="AA3713" s="16">
        <f t="shared" ca="1" si="706"/>
        <v>-200.51101024010916</v>
      </c>
      <c r="AB3713" s="16">
        <f t="shared" ca="1" si="707"/>
        <v>-197.91450986711536</v>
      </c>
    </row>
    <row r="3714" spans="1:28" ht="15.75" x14ac:dyDescent="0.25">
      <c r="A3714" s="17">
        <v>8271.1000000013501</v>
      </c>
      <c r="B3714" s="17"/>
      <c r="C3714" s="17"/>
      <c r="D3714" s="17"/>
      <c r="E3714" s="16">
        <f t="shared" ca="1" si="699"/>
        <v>-197.40089910909009</v>
      </c>
      <c r="F3714" s="16">
        <f t="shared" ca="1" si="700"/>
        <v>-201.92125972720532</v>
      </c>
      <c r="G3714" s="16">
        <f t="shared" ca="1" si="701"/>
        <v>-198.79111284800263</v>
      </c>
      <c r="I3714" s="17"/>
      <c r="J3714" s="17"/>
      <c r="K3714" s="17"/>
      <c r="L3714" s="16">
        <f t="shared" ca="1" si="708"/>
        <v>-198.62243147938381</v>
      </c>
      <c r="M3714" s="16">
        <f t="shared" ca="1" si="710"/>
        <v>-196.55614588505509</v>
      </c>
      <c r="N3714" s="16">
        <f t="shared" ca="1" si="709"/>
        <v>-198.54400271651178</v>
      </c>
      <c r="P3714" s="17"/>
      <c r="Q3714" s="17"/>
      <c r="R3714" s="17"/>
      <c r="S3714" s="16">
        <f t="shared" ca="1" si="702"/>
        <v>-198.84183395506767</v>
      </c>
      <c r="T3714" s="16">
        <f t="shared" ca="1" si="703"/>
        <v>-199.20324773285984</v>
      </c>
      <c r="U3714" s="16">
        <f t="shared" ca="1" si="704"/>
        <v>-199.96933538700137</v>
      </c>
      <c r="W3714" s="17"/>
      <c r="X3714" s="17"/>
      <c r="Y3714" s="17"/>
      <c r="Z3714" s="16">
        <f t="shared" ca="1" si="705"/>
        <v>-197.21373544639255</v>
      </c>
      <c r="AA3714" s="16">
        <f t="shared" ca="1" si="706"/>
        <v>-197.68887872098324</v>
      </c>
      <c r="AB3714" s="16">
        <f t="shared" ca="1" si="707"/>
        <v>-196.82842338438132</v>
      </c>
    </row>
    <row r="3715" spans="1:28" ht="15.75" x14ac:dyDescent="0.25">
      <c r="A3715" s="17">
        <v>8271.2000000013504</v>
      </c>
      <c r="B3715" s="17"/>
      <c r="C3715" s="17"/>
      <c r="D3715" s="17"/>
      <c r="E3715" s="16">
        <f t="shared" ref="E3715:E3778" ca="1" si="711">_xlfn.NORM.S.INV(RAND())+(10*LOG(1.38E-23)+30)+B3715</f>
        <v>-199.55699621247453</v>
      </c>
      <c r="F3715" s="16">
        <f t="shared" ref="F3715:F3778" ca="1" si="712">_xlfn.NORM.S.INV(RAND())+(10*LOG(1.38E-23)+30)+C3715</f>
        <v>-198.48120326810766</v>
      </c>
      <c r="G3715" s="16">
        <f t="shared" ref="G3715:G3778" ca="1" si="713">_xlfn.NORM.S.INV(RAND())+(10*LOG(1.38E-23)+30)+D3715</f>
        <v>-200.82780134430061</v>
      </c>
      <c r="I3715" s="17"/>
      <c r="J3715" s="17"/>
      <c r="K3715" s="17"/>
      <c r="L3715" s="16">
        <f t="shared" ca="1" si="708"/>
        <v>-198.56787623272598</v>
      </c>
      <c r="M3715" s="16">
        <f t="shared" ca="1" si="710"/>
        <v>-198.64408420378771</v>
      </c>
      <c r="N3715" s="16">
        <f t="shared" ca="1" si="709"/>
        <v>-200.09694674556718</v>
      </c>
      <c r="P3715" s="17"/>
      <c r="Q3715" s="17"/>
      <c r="R3715" s="17"/>
      <c r="S3715" s="16">
        <f t="shared" ref="S3715:S3778" ca="1" si="714">_xlfn.NORM.S.INV(RAND())+(10*LOG(1.38E-23)+30)+P3715</f>
        <v>-198.29072997188132</v>
      </c>
      <c r="T3715" s="16">
        <f t="shared" ref="T3715:T3778" ca="1" si="715">_xlfn.NORM.S.INV(RAND())+(10*LOG(1.38E-23)+30)+Q3715</f>
        <v>-198.31376110892646</v>
      </c>
      <c r="U3715" s="16">
        <f t="shared" ref="U3715:U3778" ca="1" si="716">_xlfn.NORM.S.INV(RAND())+(10*LOG(1.38E-23)+30)+R3715</f>
        <v>-198.34533881694861</v>
      </c>
      <c r="W3715" s="17"/>
      <c r="X3715" s="17"/>
      <c r="Y3715" s="17"/>
      <c r="Z3715" s="16">
        <f t="shared" ref="Z3715:Z3778" ca="1" si="717">_xlfn.NORM.S.INV(RAND())+(10*LOG(1.38E-23)+30)+W3715</f>
        <v>-198.1557678825074</v>
      </c>
      <c r="AA3715" s="16">
        <f t="shared" ref="AA3715:AA3778" ca="1" si="718">_xlfn.NORM.S.INV(RAND())+(10*LOG(1.38E-23)+30)+X3715</f>
        <v>-198.50019663276444</v>
      </c>
      <c r="AB3715" s="16">
        <f t="shared" ref="AB3715:AB3778" ca="1" si="719">_xlfn.NORM.S.INV(RAND())+(10*LOG(1.38E-23)+30)+Y3715</f>
        <v>-198.77530076884841</v>
      </c>
    </row>
    <row r="3716" spans="1:28" ht="15.75" x14ac:dyDescent="0.25">
      <c r="A3716" s="17">
        <v>8271.3000000013508</v>
      </c>
      <c r="B3716" s="17"/>
      <c r="C3716" s="17"/>
      <c r="D3716" s="17"/>
      <c r="E3716" s="16">
        <f t="shared" ca="1" si="711"/>
        <v>-200.95454908428766</v>
      </c>
      <c r="F3716" s="16">
        <f t="shared" ca="1" si="712"/>
        <v>-197.93069951176568</v>
      </c>
      <c r="G3716" s="16">
        <f t="shared" ca="1" si="713"/>
        <v>-198.83257764510483</v>
      </c>
      <c r="I3716" s="17"/>
      <c r="J3716" s="17"/>
      <c r="K3716" s="17"/>
      <c r="L3716" s="16">
        <f t="shared" ca="1" si="708"/>
        <v>-197.77101892617674</v>
      </c>
      <c r="M3716" s="16">
        <f t="shared" ca="1" si="710"/>
        <v>-197.82284169179982</v>
      </c>
      <c r="N3716" s="16">
        <f t="shared" ca="1" si="709"/>
        <v>-196.80513240849177</v>
      </c>
      <c r="P3716" s="17"/>
      <c r="Q3716" s="17"/>
      <c r="R3716" s="17"/>
      <c r="S3716" s="16">
        <f t="shared" ca="1" si="714"/>
        <v>-198.77795340662291</v>
      </c>
      <c r="T3716" s="16">
        <f t="shared" ca="1" si="715"/>
        <v>-198.79041214821765</v>
      </c>
      <c r="U3716" s="16">
        <f t="shared" ca="1" si="716"/>
        <v>-200.2845484234536</v>
      </c>
      <c r="W3716" s="17"/>
      <c r="X3716" s="17"/>
      <c r="Y3716" s="17"/>
      <c r="Z3716" s="16">
        <f t="shared" ca="1" si="717"/>
        <v>-200.349280519742</v>
      </c>
      <c r="AA3716" s="16">
        <f t="shared" ca="1" si="718"/>
        <v>-198.04516881046226</v>
      </c>
      <c r="AB3716" s="16">
        <f t="shared" ca="1" si="719"/>
        <v>-199.00265183452311</v>
      </c>
    </row>
    <row r="3717" spans="1:28" ht="15.75" x14ac:dyDescent="0.25">
      <c r="A3717" s="17">
        <v>8271.4000000013493</v>
      </c>
      <c r="B3717" s="17"/>
      <c r="C3717" s="17"/>
      <c r="D3717" s="17"/>
      <c r="E3717" s="16">
        <f t="shared" ca="1" si="711"/>
        <v>-199.86695864045939</v>
      </c>
      <c r="F3717" s="16">
        <f t="shared" ca="1" si="712"/>
        <v>-199.65564538597653</v>
      </c>
      <c r="G3717" s="16">
        <f t="shared" ca="1" si="713"/>
        <v>-198.61302577222969</v>
      </c>
      <c r="I3717" s="17"/>
      <c r="J3717" s="17"/>
      <c r="K3717" s="17"/>
      <c r="L3717" s="16">
        <f t="shared" ca="1" si="708"/>
        <v>-196.50752861383594</v>
      </c>
      <c r="M3717" s="16">
        <f t="shared" ca="1" si="710"/>
        <v>-196.80918240355359</v>
      </c>
      <c r="N3717" s="16">
        <f t="shared" ca="1" si="709"/>
        <v>-198.84858237376883</v>
      </c>
      <c r="P3717" s="17"/>
      <c r="Q3717" s="17"/>
      <c r="R3717" s="17"/>
      <c r="S3717" s="16">
        <f t="shared" ca="1" si="714"/>
        <v>-199.00752749821743</v>
      </c>
      <c r="T3717" s="16">
        <f t="shared" ca="1" si="715"/>
        <v>-197.87777345513661</v>
      </c>
      <c r="U3717" s="16">
        <f t="shared" ca="1" si="716"/>
        <v>-198.04752183134968</v>
      </c>
      <c r="W3717" s="17"/>
      <c r="X3717" s="17"/>
      <c r="Y3717" s="17"/>
      <c r="Z3717" s="16">
        <f t="shared" ca="1" si="717"/>
        <v>-198.39655004382288</v>
      </c>
      <c r="AA3717" s="16">
        <f t="shared" ca="1" si="718"/>
        <v>-198.07770242048599</v>
      </c>
      <c r="AB3717" s="16">
        <f t="shared" ca="1" si="719"/>
        <v>-197.14626992826516</v>
      </c>
    </row>
    <row r="3718" spans="1:28" ht="15.75" x14ac:dyDescent="0.25">
      <c r="A3718" s="17">
        <v>8271.5000000013497</v>
      </c>
      <c r="B3718" s="17"/>
      <c r="C3718" s="17"/>
      <c r="D3718" s="17"/>
      <c r="E3718" s="16">
        <f t="shared" ca="1" si="711"/>
        <v>-196.84782444444298</v>
      </c>
      <c r="F3718" s="16">
        <f t="shared" ca="1" si="712"/>
        <v>-197.39017241792106</v>
      </c>
      <c r="G3718" s="16">
        <f t="shared" ca="1" si="713"/>
        <v>-196.45982992302049</v>
      </c>
      <c r="I3718" s="17"/>
      <c r="J3718" s="17"/>
      <c r="K3718" s="17"/>
      <c r="L3718" s="16">
        <f t="shared" ca="1" si="708"/>
        <v>-197.79595023340133</v>
      </c>
      <c r="M3718" s="16">
        <f t="shared" ca="1" si="710"/>
        <v>-199.29446411312142</v>
      </c>
      <c r="N3718" s="16">
        <f t="shared" ca="1" si="709"/>
        <v>-198.58962760660859</v>
      </c>
      <c r="P3718" s="17"/>
      <c r="Q3718" s="17"/>
      <c r="R3718" s="17"/>
      <c r="S3718" s="16">
        <f t="shared" ca="1" si="714"/>
        <v>-197.93409998020263</v>
      </c>
      <c r="T3718" s="16">
        <f t="shared" ca="1" si="715"/>
        <v>-197.75887599863665</v>
      </c>
      <c r="U3718" s="16">
        <f t="shared" ca="1" si="716"/>
        <v>-199.60455877994019</v>
      </c>
      <c r="W3718" s="17"/>
      <c r="X3718" s="17"/>
      <c r="Y3718" s="17"/>
      <c r="Z3718" s="16">
        <f t="shared" ca="1" si="717"/>
        <v>-198.69696092439744</v>
      </c>
      <c r="AA3718" s="16">
        <f t="shared" ca="1" si="718"/>
        <v>-199.23354767975539</v>
      </c>
      <c r="AB3718" s="16">
        <f t="shared" ca="1" si="719"/>
        <v>-197.51227931493403</v>
      </c>
    </row>
    <row r="3719" spans="1:28" ht="15.75" x14ac:dyDescent="0.25">
      <c r="A3719" s="17">
        <v>8271.6000000013501</v>
      </c>
      <c r="B3719" s="17"/>
      <c r="C3719" s="17"/>
      <c r="D3719" s="17"/>
      <c r="E3719" s="16">
        <f t="shared" ca="1" si="711"/>
        <v>-200.42493798580938</v>
      </c>
      <c r="F3719" s="16">
        <f t="shared" ca="1" si="712"/>
        <v>-198.27912227464179</v>
      </c>
      <c r="G3719" s="16">
        <f t="shared" ca="1" si="713"/>
        <v>-198.47897145569937</v>
      </c>
      <c r="I3719" s="17"/>
      <c r="J3719" s="17"/>
      <c r="K3719" s="17"/>
      <c r="L3719" s="16">
        <f t="shared" ca="1" si="708"/>
        <v>-199.03980085744791</v>
      </c>
      <c r="M3719" s="16">
        <f t="shared" ca="1" si="710"/>
        <v>-197.71556916665901</v>
      </c>
      <c r="N3719" s="16">
        <f t="shared" ca="1" si="709"/>
        <v>-199.12633430512645</v>
      </c>
      <c r="P3719" s="17"/>
      <c r="Q3719" s="17"/>
      <c r="R3719" s="17"/>
      <c r="S3719" s="16">
        <f t="shared" ca="1" si="714"/>
        <v>-199.47517467737489</v>
      </c>
      <c r="T3719" s="16">
        <f t="shared" ca="1" si="715"/>
        <v>-197.48884153926244</v>
      </c>
      <c r="U3719" s="16">
        <f t="shared" ca="1" si="716"/>
        <v>-197.92362701197192</v>
      </c>
      <c r="W3719" s="17"/>
      <c r="X3719" s="17"/>
      <c r="Y3719" s="17"/>
      <c r="Z3719" s="16">
        <f t="shared" ca="1" si="717"/>
        <v>-199.45406030337139</v>
      </c>
      <c r="AA3719" s="16">
        <f t="shared" ca="1" si="718"/>
        <v>-200.06523966700408</v>
      </c>
      <c r="AB3719" s="16">
        <f t="shared" ca="1" si="719"/>
        <v>-200.42809577121051</v>
      </c>
    </row>
    <row r="3720" spans="1:28" ht="15.75" x14ac:dyDescent="0.25">
      <c r="A3720" s="17">
        <v>8271.7000000013504</v>
      </c>
      <c r="B3720" s="17"/>
      <c r="C3720" s="17"/>
      <c r="D3720" s="17"/>
      <c r="E3720" s="16">
        <f t="shared" ca="1" si="711"/>
        <v>-197.69059630183853</v>
      </c>
      <c r="F3720" s="16">
        <f t="shared" ca="1" si="712"/>
        <v>-197.06777678526211</v>
      </c>
      <c r="G3720" s="16">
        <f t="shared" ca="1" si="713"/>
        <v>-196.59086550773551</v>
      </c>
      <c r="I3720" s="17"/>
      <c r="J3720" s="17"/>
      <c r="K3720" s="17"/>
      <c r="L3720" s="16">
        <f t="shared" ca="1" si="708"/>
        <v>-198.4287172053447</v>
      </c>
      <c r="M3720" s="16">
        <f t="shared" ca="1" si="710"/>
        <v>-199.26168798057944</v>
      </c>
      <c r="N3720" s="16">
        <f t="shared" ca="1" si="709"/>
        <v>-197.85234504408587</v>
      </c>
      <c r="P3720" s="17"/>
      <c r="Q3720" s="17"/>
      <c r="R3720" s="17"/>
      <c r="S3720" s="16">
        <f t="shared" ca="1" si="714"/>
        <v>-197.7502851010268</v>
      </c>
      <c r="T3720" s="16">
        <f t="shared" ca="1" si="715"/>
        <v>-200.05340090400429</v>
      </c>
      <c r="U3720" s="16">
        <f t="shared" ca="1" si="716"/>
        <v>-199.09216299268141</v>
      </c>
      <c r="W3720" s="17"/>
      <c r="X3720" s="17"/>
      <c r="Y3720" s="17"/>
      <c r="Z3720" s="16">
        <f t="shared" ca="1" si="717"/>
        <v>-201.27994040718187</v>
      </c>
      <c r="AA3720" s="16">
        <f t="shared" ca="1" si="718"/>
        <v>-196.46808607258117</v>
      </c>
      <c r="AB3720" s="16">
        <f t="shared" ca="1" si="719"/>
        <v>-198.13728738231313</v>
      </c>
    </row>
    <row r="3721" spans="1:28" ht="15.75" x14ac:dyDescent="0.25">
      <c r="A3721" s="17">
        <v>8271.8000000013508</v>
      </c>
      <c r="B3721" s="17"/>
      <c r="C3721" s="17"/>
      <c r="D3721" s="17"/>
      <c r="E3721" s="16">
        <f t="shared" ca="1" si="711"/>
        <v>-199.39439928282761</v>
      </c>
      <c r="F3721" s="16">
        <f t="shared" ca="1" si="712"/>
        <v>-197.91555322083914</v>
      </c>
      <c r="G3721" s="16">
        <f t="shared" ca="1" si="713"/>
        <v>-199.67226043451143</v>
      </c>
      <c r="I3721" s="17"/>
      <c r="J3721" s="17"/>
      <c r="K3721" s="17"/>
      <c r="L3721" s="16">
        <f t="shared" ca="1" si="708"/>
        <v>-198.91465984761768</v>
      </c>
      <c r="M3721" s="16">
        <f t="shared" ca="1" si="710"/>
        <v>-198.37978117863534</v>
      </c>
      <c r="N3721" s="16">
        <f t="shared" ca="1" si="709"/>
        <v>-199.69497393276524</v>
      </c>
      <c r="P3721" s="17"/>
      <c r="Q3721" s="17"/>
      <c r="R3721" s="17"/>
      <c r="S3721" s="16">
        <f t="shared" ca="1" si="714"/>
        <v>-197.95309294653151</v>
      </c>
      <c r="T3721" s="16">
        <f t="shared" ca="1" si="715"/>
        <v>-197.38677453732453</v>
      </c>
      <c r="U3721" s="16">
        <f t="shared" ca="1" si="716"/>
        <v>-199.81204766468733</v>
      </c>
      <c r="W3721" s="17"/>
      <c r="X3721" s="17"/>
      <c r="Y3721" s="17"/>
      <c r="Z3721" s="16">
        <f t="shared" ca="1" si="717"/>
        <v>-199.94716350824626</v>
      </c>
      <c r="AA3721" s="16">
        <f t="shared" ca="1" si="718"/>
        <v>-199.56403613608367</v>
      </c>
      <c r="AB3721" s="16">
        <f t="shared" ca="1" si="719"/>
        <v>-197.91934765326803</v>
      </c>
    </row>
    <row r="3722" spans="1:28" ht="15.75" x14ac:dyDescent="0.25">
      <c r="A3722" s="17">
        <v>8271.9000000013493</v>
      </c>
      <c r="B3722" s="17"/>
      <c r="C3722" s="17"/>
      <c r="D3722" s="17"/>
      <c r="E3722" s="16">
        <f t="shared" ca="1" si="711"/>
        <v>-198.95098486563029</v>
      </c>
      <c r="F3722" s="16">
        <f t="shared" ca="1" si="712"/>
        <v>-198.94773604103074</v>
      </c>
      <c r="G3722" s="16">
        <f t="shared" ca="1" si="713"/>
        <v>-198.95841840600002</v>
      </c>
      <c r="I3722" s="17"/>
      <c r="J3722" s="17"/>
      <c r="K3722" s="17"/>
      <c r="L3722" s="16">
        <f t="shared" ca="1" si="708"/>
        <v>-198.55305499905262</v>
      </c>
      <c r="M3722" s="16">
        <f t="shared" ca="1" si="710"/>
        <v>-197.59545523087894</v>
      </c>
      <c r="N3722" s="16">
        <f t="shared" ca="1" si="709"/>
        <v>-197.42944135820329</v>
      </c>
      <c r="P3722" s="17"/>
      <c r="Q3722" s="17"/>
      <c r="R3722" s="17"/>
      <c r="S3722" s="16">
        <f t="shared" ca="1" si="714"/>
        <v>-199.04629342658313</v>
      </c>
      <c r="T3722" s="16">
        <f t="shared" ca="1" si="715"/>
        <v>-197.97633040054811</v>
      </c>
      <c r="U3722" s="16">
        <f t="shared" ca="1" si="716"/>
        <v>-198.66119425511002</v>
      </c>
      <c r="W3722" s="17"/>
      <c r="X3722" s="17"/>
      <c r="Y3722" s="17"/>
      <c r="Z3722" s="16">
        <f t="shared" ca="1" si="717"/>
        <v>-199.42374211420986</v>
      </c>
      <c r="AA3722" s="16">
        <f t="shared" ca="1" si="718"/>
        <v>-197.18737643200259</v>
      </c>
      <c r="AB3722" s="16">
        <f t="shared" ca="1" si="719"/>
        <v>-198.09925948083244</v>
      </c>
    </row>
    <row r="3723" spans="1:28" ht="15.75" x14ac:dyDescent="0.25">
      <c r="A3723" s="17">
        <v>8272.0000000013497</v>
      </c>
      <c r="B3723" s="17"/>
      <c r="C3723" s="17"/>
      <c r="D3723" s="17"/>
      <c r="E3723" s="16">
        <f t="shared" ca="1" si="711"/>
        <v>-197.71810015513944</v>
      </c>
      <c r="F3723" s="16">
        <f t="shared" ca="1" si="712"/>
        <v>-199.53420175478621</v>
      </c>
      <c r="G3723" s="16">
        <f t="shared" ca="1" si="713"/>
        <v>-198.53183751478639</v>
      </c>
      <c r="I3723" s="17"/>
      <c r="J3723" s="17"/>
      <c r="K3723" s="17"/>
      <c r="L3723" s="16">
        <f t="shared" ca="1" si="708"/>
        <v>-200.19826822102195</v>
      </c>
      <c r="M3723" s="16">
        <f t="shared" ca="1" si="710"/>
        <v>-198.20231379028831</v>
      </c>
      <c r="N3723" s="16">
        <f t="shared" ca="1" si="709"/>
        <v>-200.97629683569002</v>
      </c>
      <c r="P3723" s="17"/>
      <c r="Q3723" s="17"/>
      <c r="R3723" s="17"/>
      <c r="S3723" s="16">
        <f t="shared" ca="1" si="714"/>
        <v>-198.92498557495745</v>
      </c>
      <c r="T3723" s="16">
        <f t="shared" ca="1" si="715"/>
        <v>-199.29073709638652</v>
      </c>
      <c r="U3723" s="16">
        <f t="shared" ca="1" si="716"/>
        <v>-197.96061834999378</v>
      </c>
      <c r="W3723" s="17"/>
      <c r="X3723" s="17"/>
      <c r="Y3723" s="17"/>
      <c r="Z3723" s="16">
        <f t="shared" ca="1" si="717"/>
        <v>-199.11045448084531</v>
      </c>
      <c r="AA3723" s="16">
        <f t="shared" ca="1" si="718"/>
        <v>-199.21699659870237</v>
      </c>
      <c r="AB3723" s="16">
        <f t="shared" ca="1" si="719"/>
        <v>-197.10367216072311</v>
      </c>
    </row>
    <row r="3724" spans="1:28" ht="15.75" x14ac:dyDescent="0.25">
      <c r="A3724" s="17">
        <v>8272.1000000013501</v>
      </c>
      <c r="B3724" s="17"/>
      <c r="C3724" s="17"/>
      <c r="D3724" s="17"/>
      <c r="E3724" s="16">
        <f t="shared" ca="1" si="711"/>
        <v>-198.26682721600406</v>
      </c>
      <c r="F3724" s="16">
        <f t="shared" ca="1" si="712"/>
        <v>-198.26167901342623</v>
      </c>
      <c r="G3724" s="16">
        <f t="shared" ca="1" si="713"/>
        <v>-198.40580895226165</v>
      </c>
      <c r="I3724" s="17"/>
      <c r="J3724" s="17"/>
      <c r="K3724" s="17"/>
      <c r="L3724" s="16">
        <f t="shared" ca="1" si="708"/>
        <v>-198.84096976925377</v>
      </c>
      <c r="M3724" s="16">
        <f t="shared" ca="1" si="710"/>
        <v>-200.04696436244197</v>
      </c>
      <c r="N3724" s="16">
        <f t="shared" ca="1" si="709"/>
        <v>-198.25049209596338</v>
      </c>
      <c r="P3724" s="17"/>
      <c r="Q3724" s="17"/>
      <c r="R3724" s="17"/>
      <c r="S3724" s="16">
        <f t="shared" ca="1" si="714"/>
        <v>-198.4670172903366</v>
      </c>
      <c r="T3724" s="16">
        <f t="shared" ca="1" si="715"/>
        <v>-199.12297890743045</v>
      </c>
      <c r="U3724" s="16">
        <f t="shared" ca="1" si="716"/>
        <v>-198.40544296209205</v>
      </c>
      <c r="W3724" s="17"/>
      <c r="X3724" s="17"/>
      <c r="Y3724" s="17"/>
      <c r="Z3724" s="16">
        <f t="shared" ca="1" si="717"/>
        <v>-199.61779302098844</v>
      </c>
      <c r="AA3724" s="16">
        <f t="shared" ca="1" si="718"/>
        <v>-197.13993897394562</v>
      </c>
      <c r="AB3724" s="16">
        <f t="shared" ca="1" si="719"/>
        <v>-198.66652156446577</v>
      </c>
    </row>
    <row r="3725" spans="1:28" ht="15.75" x14ac:dyDescent="0.25">
      <c r="A3725" s="17">
        <v>8272.2000000013504</v>
      </c>
      <c r="B3725" s="17"/>
      <c r="C3725" s="17"/>
      <c r="D3725" s="17"/>
      <c r="E3725" s="16">
        <f t="shared" ca="1" si="711"/>
        <v>-199.45154850830446</v>
      </c>
      <c r="F3725" s="16">
        <f t="shared" ca="1" si="712"/>
        <v>-197.82865243704626</v>
      </c>
      <c r="G3725" s="16">
        <f t="shared" ca="1" si="713"/>
        <v>-199.78335911124682</v>
      </c>
      <c r="I3725" s="17"/>
      <c r="J3725" s="17"/>
      <c r="K3725" s="17"/>
      <c r="L3725" s="16">
        <f t="shared" ca="1" si="708"/>
        <v>-198.23129556897294</v>
      </c>
      <c r="M3725" s="16">
        <f t="shared" ca="1" si="710"/>
        <v>-199.13277133610504</v>
      </c>
      <c r="N3725" s="16">
        <f t="shared" ca="1" si="709"/>
        <v>-197.85256674746688</v>
      </c>
      <c r="P3725" s="17"/>
      <c r="Q3725" s="17"/>
      <c r="R3725" s="17"/>
      <c r="S3725" s="16">
        <f t="shared" ca="1" si="714"/>
        <v>-197.99317205139684</v>
      </c>
      <c r="T3725" s="16">
        <f t="shared" ca="1" si="715"/>
        <v>-198.73453931923027</v>
      </c>
      <c r="U3725" s="16">
        <f t="shared" ca="1" si="716"/>
        <v>-198.8216281767111</v>
      </c>
      <c r="W3725" s="17"/>
      <c r="X3725" s="17"/>
      <c r="Y3725" s="17"/>
      <c r="Z3725" s="16">
        <f t="shared" ca="1" si="717"/>
        <v>-198.62043473395417</v>
      </c>
      <c r="AA3725" s="16">
        <f t="shared" ca="1" si="718"/>
        <v>-198.61890929644059</v>
      </c>
      <c r="AB3725" s="16">
        <f t="shared" ca="1" si="719"/>
        <v>-198.51758650632109</v>
      </c>
    </row>
    <row r="3726" spans="1:28" ht="15.75" x14ac:dyDescent="0.25">
      <c r="A3726" s="17">
        <v>8272.3000000013508</v>
      </c>
      <c r="B3726" s="17"/>
      <c r="C3726" s="17"/>
      <c r="D3726" s="17"/>
      <c r="E3726" s="16">
        <f t="shared" ca="1" si="711"/>
        <v>-200.74601239628197</v>
      </c>
      <c r="F3726" s="16">
        <f t="shared" ca="1" si="712"/>
        <v>-197.34773582617782</v>
      </c>
      <c r="G3726" s="16">
        <f t="shared" ca="1" si="713"/>
        <v>-198.94529031516248</v>
      </c>
      <c r="I3726" s="17"/>
      <c r="J3726" s="17"/>
      <c r="K3726" s="17"/>
      <c r="L3726" s="16">
        <f t="shared" ca="1" si="708"/>
        <v>-201.0410201350507</v>
      </c>
      <c r="M3726" s="16">
        <f t="shared" ca="1" si="710"/>
        <v>-196.89112092414592</v>
      </c>
      <c r="N3726" s="16">
        <f t="shared" ca="1" si="709"/>
        <v>-199.92980891078159</v>
      </c>
      <c r="P3726" s="17"/>
      <c r="Q3726" s="17"/>
      <c r="R3726" s="17"/>
      <c r="S3726" s="16">
        <f t="shared" ca="1" si="714"/>
        <v>-198.46733129770104</v>
      </c>
      <c r="T3726" s="16">
        <f t="shared" ca="1" si="715"/>
        <v>-198.51774410655236</v>
      </c>
      <c r="U3726" s="16">
        <f t="shared" ca="1" si="716"/>
        <v>-198.63206821596251</v>
      </c>
      <c r="W3726" s="17"/>
      <c r="X3726" s="17"/>
      <c r="Y3726" s="17"/>
      <c r="Z3726" s="16">
        <f t="shared" ca="1" si="717"/>
        <v>-198.64766516412487</v>
      </c>
      <c r="AA3726" s="16">
        <f t="shared" ca="1" si="718"/>
        <v>-197.33824859694269</v>
      </c>
      <c r="AB3726" s="16">
        <f t="shared" ca="1" si="719"/>
        <v>-198.32703934028277</v>
      </c>
    </row>
    <row r="3727" spans="1:28" ht="15.75" x14ac:dyDescent="0.25">
      <c r="A3727" s="17">
        <v>8272.4000000013493</v>
      </c>
      <c r="B3727" s="17"/>
      <c r="C3727" s="17"/>
      <c r="D3727" s="17"/>
      <c r="E3727" s="16">
        <f t="shared" ca="1" si="711"/>
        <v>-197.98638813125947</v>
      </c>
      <c r="F3727" s="16">
        <f t="shared" ca="1" si="712"/>
        <v>-198.97789458776472</v>
      </c>
      <c r="G3727" s="16">
        <f t="shared" ca="1" si="713"/>
        <v>-200.51822410002737</v>
      </c>
      <c r="I3727" s="17"/>
      <c r="J3727" s="17"/>
      <c r="K3727" s="17"/>
      <c r="L3727" s="16">
        <f t="shared" ca="1" si="708"/>
        <v>-198.60875304359979</v>
      </c>
      <c r="M3727" s="16">
        <f t="shared" ca="1" si="710"/>
        <v>-200.43839083748813</v>
      </c>
      <c r="N3727" s="16">
        <f t="shared" ca="1" si="709"/>
        <v>-199.29792214144254</v>
      </c>
      <c r="P3727" s="17"/>
      <c r="Q3727" s="17"/>
      <c r="R3727" s="17"/>
      <c r="S3727" s="16">
        <f t="shared" ca="1" si="714"/>
        <v>-199.28898354644596</v>
      </c>
      <c r="T3727" s="16">
        <f t="shared" ca="1" si="715"/>
        <v>-199.06224789688369</v>
      </c>
      <c r="U3727" s="16">
        <f t="shared" ca="1" si="716"/>
        <v>-198.66589237964328</v>
      </c>
      <c r="W3727" s="17"/>
      <c r="X3727" s="17"/>
      <c r="Y3727" s="17"/>
      <c r="Z3727" s="16">
        <f t="shared" ca="1" si="717"/>
        <v>-197.78620163336493</v>
      </c>
      <c r="AA3727" s="16">
        <f t="shared" ca="1" si="718"/>
        <v>-198.33873761464616</v>
      </c>
      <c r="AB3727" s="16">
        <f t="shared" ca="1" si="719"/>
        <v>-199.24456618980153</v>
      </c>
    </row>
    <row r="3728" spans="1:28" ht="15.75" x14ac:dyDescent="0.25">
      <c r="A3728" s="17">
        <v>8272.5000000013606</v>
      </c>
      <c r="B3728" s="17"/>
      <c r="C3728" s="17"/>
      <c r="D3728" s="17"/>
      <c r="E3728" s="16">
        <f t="shared" ca="1" si="711"/>
        <v>-198.60320636153088</v>
      </c>
      <c r="F3728" s="16">
        <f t="shared" ca="1" si="712"/>
        <v>-197.58702733431366</v>
      </c>
      <c r="G3728" s="16">
        <f t="shared" ca="1" si="713"/>
        <v>-199.37192399023363</v>
      </c>
      <c r="I3728" s="17"/>
      <c r="J3728" s="17"/>
      <c r="K3728" s="17"/>
      <c r="L3728" s="16">
        <f t="shared" ca="1" si="708"/>
        <v>-199.43225873606133</v>
      </c>
      <c r="M3728" s="16">
        <f t="shared" ca="1" si="710"/>
        <v>-197.57639929991728</v>
      </c>
      <c r="N3728" s="16">
        <f t="shared" ca="1" si="709"/>
        <v>-198.33933972853626</v>
      </c>
      <c r="P3728" s="17"/>
      <c r="Q3728" s="17"/>
      <c r="R3728" s="17"/>
      <c r="S3728" s="16">
        <f t="shared" ca="1" si="714"/>
        <v>-197.709113648494</v>
      </c>
      <c r="T3728" s="16">
        <f t="shared" ca="1" si="715"/>
        <v>-197.77850584372419</v>
      </c>
      <c r="U3728" s="16">
        <f t="shared" ca="1" si="716"/>
        <v>-198.79246218950962</v>
      </c>
      <c r="W3728" s="17"/>
      <c r="X3728" s="17"/>
      <c r="Y3728" s="17"/>
      <c r="Z3728" s="16">
        <f t="shared" ca="1" si="717"/>
        <v>-196.95067537265822</v>
      </c>
      <c r="AA3728" s="16">
        <f t="shared" ca="1" si="718"/>
        <v>-198.40210479699257</v>
      </c>
      <c r="AB3728" s="16">
        <f t="shared" ca="1" si="719"/>
        <v>-198.23020092672144</v>
      </c>
    </row>
    <row r="3729" spans="1:28" ht="15.75" x14ac:dyDescent="0.25">
      <c r="A3729" s="17">
        <v>8272.6000000013591</v>
      </c>
      <c r="B3729" s="17"/>
      <c r="C3729" s="17"/>
      <c r="D3729" s="17"/>
      <c r="E3729" s="16">
        <f t="shared" ca="1" si="711"/>
        <v>-198.2565525206447</v>
      </c>
      <c r="F3729" s="16">
        <f t="shared" ca="1" si="712"/>
        <v>-199.83192629909854</v>
      </c>
      <c r="G3729" s="16">
        <f t="shared" ca="1" si="713"/>
        <v>-197.02677693187573</v>
      </c>
      <c r="I3729" s="17"/>
      <c r="J3729" s="17"/>
      <c r="K3729" s="17"/>
      <c r="L3729" s="16">
        <f t="shared" ca="1" si="708"/>
        <v>-199.00180226342874</v>
      </c>
      <c r="M3729" s="16">
        <f t="shared" ca="1" si="710"/>
        <v>-198.34036291048187</v>
      </c>
      <c r="N3729" s="16">
        <f t="shared" ca="1" si="709"/>
        <v>-198.96776737926598</v>
      </c>
      <c r="P3729" s="17"/>
      <c r="Q3729" s="17"/>
      <c r="R3729" s="17"/>
      <c r="S3729" s="16">
        <f t="shared" ca="1" si="714"/>
        <v>-199.60820516897405</v>
      </c>
      <c r="T3729" s="16">
        <f t="shared" ca="1" si="715"/>
        <v>-199.30888387633397</v>
      </c>
      <c r="U3729" s="16">
        <f t="shared" ca="1" si="716"/>
        <v>-200.3632558946201</v>
      </c>
      <c r="W3729" s="17"/>
      <c r="X3729" s="17"/>
      <c r="Y3729" s="17"/>
      <c r="Z3729" s="16">
        <f t="shared" ca="1" si="717"/>
        <v>-199.05009515243674</v>
      </c>
      <c r="AA3729" s="16">
        <f t="shared" ca="1" si="718"/>
        <v>-199.73954348139205</v>
      </c>
      <c r="AB3729" s="16">
        <f t="shared" ca="1" si="719"/>
        <v>-197.64492100468647</v>
      </c>
    </row>
    <row r="3730" spans="1:28" ht="15.75" x14ac:dyDescent="0.25">
      <c r="A3730" s="17">
        <v>8272.7000000013595</v>
      </c>
      <c r="B3730" s="17"/>
      <c r="C3730" s="17"/>
      <c r="D3730" s="17"/>
      <c r="E3730" s="16">
        <f t="shared" ca="1" si="711"/>
        <v>-198.83834091067175</v>
      </c>
      <c r="F3730" s="16">
        <f t="shared" ca="1" si="712"/>
        <v>-198.70107669002448</v>
      </c>
      <c r="G3730" s="16">
        <f t="shared" ca="1" si="713"/>
        <v>-198.56041049213979</v>
      </c>
      <c r="I3730" s="17"/>
      <c r="J3730" s="17"/>
      <c r="K3730" s="17"/>
      <c r="L3730" s="16">
        <f t="shared" ca="1" si="708"/>
        <v>-198.95019866307763</v>
      </c>
      <c r="M3730" s="16">
        <f t="shared" ca="1" si="710"/>
        <v>-197.12932576386734</v>
      </c>
      <c r="N3730" s="16">
        <f t="shared" ca="1" si="709"/>
        <v>-200.29804859902472</v>
      </c>
      <c r="P3730" s="17"/>
      <c r="Q3730" s="17"/>
      <c r="R3730" s="17"/>
      <c r="S3730" s="16">
        <f t="shared" ca="1" si="714"/>
        <v>-201.06464798077855</v>
      </c>
      <c r="T3730" s="16">
        <f t="shared" ca="1" si="715"/>
        <v>-199.1025489085084</v>
      </c>
      <c r="U3730" s="16">
        <f t="shared" ca="1" si="716"/>
        <v>-198.75218857950335</v>
      </c>
      <c r="W3730" s="17"/>
      <c r="X3730" s="17"/>
      <c r="Y3730" s="17"/>
      <c r="Z3730" s="16">
        <f t="shared" ca="1" si="717"/>
        <v>-197.5800269519828</v>
      </c>
      <c r="AA3730" s="16">
        <f t="shared" ca="1" si="718"/>
        <v>-198.19619700212203</v>
      </c>
      <c r="AB3730" s="16">
        <f t="shared" ca="1" si="719"/>
        <v>-199.07477402561773</v>
      </c>
    </row>
    <row r="3731" spans="1:28" ht="15.75" x14ac:dyDescent="0.25">
      <c r="A3731" s="17">
        <v>8272.8000000013599</v>
      </c>
      <c r="B3731" s="17"/>
      <c r="C3731" s="17"/>
      <c r="D3731" s="17"/>
      <c r="E3731" s="16">
        <f t="shared" ca="1" si="711"/>
        <v>-198.11769010849946</v>
      </c>
      <c r="F3731" s="16">
        <f t="shared" ca="1" si="712"/>
        <v>-198.72522135304592</v>
      </c>
      <c r="G3731" s="16">
        <f t="shared" ca="1" si="713"/>
        <v>-197.920770482287</v>
      </c>
      <c r="I3731" s="17"/>
      <c r="J3731" s="17"/>
      <c r="K3731" s="17"/>
      <c r="L3731" s="16">
        <f t="shared" ref="L3731:L3794" ca="1" si="720">_xlfn.NORM.S.INV(RAND())+(10*LOG(1.38E-23)+30)+I3731</f>
        <v>-199.29310884201121</v>
      </c>
      <c r="M3731" s="16">
        <f t="shared" ca="1" si="710"/>
        <v>-199.93534718180214</v>
      </c>
      <c r="N3731" s="16">
        <f t="shared" ca="1" si="709"/>
        <v>-198.90969032664188</v>
      </c>
      <c r="P3731" s="17"/>
      <c r="Q3731" s="17"/>
      <c r="R3731" s="17"/>
      <c r="S3731" s="16">
        <f t="shared" ca="1" si="714"/>
        <v>-199.95699263928418</v>
      </c>
      <c r="T3731" s="16">
        <f t="shared" ca="1" si="715"/>
        <v>-198.26615041984508</v>
      </c>
      <c r="U3731" s="16">
        <f t="shared" ca="1" si="716"/>
        <v>-197.5129947736566</v>
      </c>
      <c r="W3731" s="17"/>
      <c r="X3731" s="17"/>
      <c r="Y3731" s="17"/>
      <c r="Z3731" s="16">
        <f t="shared" ca="1" si="717"/>
        <v>-199.49438945402017</v>
      </c>
      <c r="AA3731" s="16">
        <f t="shared" ca="1" si="718"/>
        <v>-199.6504013272347</v>
      </c>
      <c r="AB3731" s="16">
        <f t="shared" ca="1" si="719"/>
        <v>-198.70658205953367</v>
      </c>
    </row>
    <row r="3732" spans="1:28" ht="15.75" x14ac:dyDescent="0.25">
      <c r="A3732" s="17">
        <v>8272.9000000013602</v>
      </c>
      <c r="B3732" s="17"/>
      <c r="C3732" s="17"/>
      <c r="D3732" s="17"/>
      <c r="E3732" s="16">
        <f t="shared" ca="1" si="711"/>
        <v>-197.52395863681195</v>
      </c>
      <c r="F3732" s="16">
        <f t="shared" ca="1" si="712"/>
        <v>-199.63400969103864</v>
      </c>
      <c r="G3732" s="16">
        <f t="shared" ca="1" si="713"/>
        <v>-198.39173781426726</v>
      </c>
      <c r="I3732" s="17"/>
      <c r="J3732" s="17"/>
      <c r="K3732" s="17"/>
      <c r="L3732" s="16">
        <f t="shared" ca="1" si="720"/>
        <v>-199.7964880738829</v>
      </c>
      <c r="M3732" s="16">
        <f t="shared" ca="1" si="710"/>
        <v>-198.34458999216272</v>
      </c>
      <c r="N3732" s="16">
        <f t="shared" ca="1" si="709"/>
        <v>-199.10591787153979</v>
      </c>
      <c r="P3732" s="17"/>
      <c r="Q3732" s="17"/>
      <c r="R3732" s="17"/>
      <c r="S3732" s="16">
        <f t="shared" ca="1" si="714"/>
        <v>-199.6451688706392</v>
      </c>
      <c r="T3732" s="16">
        <f t="shared" ca="1" si="715"/>
        <v>-199.6009992383957</v>
      </c>
      <c r="U3732" s="16">
        <f t="shared" ca="1" si="716"/>
        <v>-199.64895499412697</v>
      </c>
      <c r="W3732" s="17"/>
      <c r="X3732" s="17"/>
      <c r="Y3732" s="17"/>
      <c r="Z3732" s="16">
        <f t="shared" ca="1" si="717"/>
        <v>-197.23031907844825</v>
      </c>
      <c r="AA3732" s="16">
        <f t="shared" ca="1" si="718"/>
        <v>-199.42401547488976</v>
      </c>
      <c r="AB3732" s="16">
        <f t="shared" ca="1" si="719"/>
        <v>-199.11928207073706</v>
      </c>
    </row>
    <row r="3733" spans="1:28" ht="15.75" x14ac:dyDescent="0.25">
      <c r="A3733" s="17">
        <v>8273.0000000013606</v>
      </c>
      <c r="B3733" s="17"/>
      <c r="C3733" s="17"/>
      <c r="D3733" s="17"/>
      <c r="E3733" s="16">
        <f t="shared" ca="1" si="711"/>
        <v>-198.91732997466744</v>
      </c>
      <c r="F3733" s="16">
        <f t="shared" ca="1" si="712"/>
        <v>-197.38016029022532</v>
      </c>
      <c r="G3733" s="16">
        <f t="shared" ca="1" si="713"/>
        <v>-199.02412365775854</v>
      </c>
      <c r="I3733" s="17"/>
      <c r="J3733" s="17"/>
      <c r="K3733" s="17"/>
      <c r="L3733" s="16">
        <f t="shared" ca="1" si="720"/>
        <v>-197.85049340390725</v>
      </c>
      <c r="M3733" s="16">
        <f t="shared" ca="1" si="710"/>
        <v>-198.68364333897603</v>
      </c>
      <c r="N3733" s="16">
        <f t="shared" ca="1" si="709"/>
        <v>-198.05962594852434</v>
      </c>
      <c r="P3733" s="17"/>
      <c r="Q3733" s="17"/>
      <c r="R3733" s="17"/>
      <c r="S3733" s="16">
        <f t="shared" ca="1" si="714"/>
        <v>-199.22358993989968</v>
      </c>
      <c r="T3733" s="16">
        <f t="shared" ca="1" si="715"/>
        <v>-198.64891163842702</v>
      </c>
      <c r="U3733" s="16">
        <f t="shared" ca="1" si="716"/>
        <v>-199.14788748155439</v>
      </c>
      <c r="W3733" s="17"/>
      <c r="X3733" s="17"/>
      <c r="Y3733" s="17"/>
      <c r="Z3733" s="16">
        <f t="shared" ca="1" si="717"/>
        <v>-198.07166483987123</v>
      </c>
      <c r="AA3733" s="16">
        <f t="shared" ca="1" si="718"/>
        <v>-199.35845365078356</v>
      </c>
      <c r="AB3733" s="16">
        <f t="shared" ca="1" si="719"/>
        <v>-197.96182212826656</v>
      </c>
    </row>
    <row r="3734" spans="1:28" ht="15.75" x14ac:dyDescent="0.25">
      <c r="A3734" s="17">
        <v>8273.1000000013591</v>
      </c>
      <c r="B3734" s="17"/>
      <c r="C3734" s="17"/>
      <c r="D3734" s="17"/>
      <c r="E3734" s="16">
        <f t="shared" ca="1" si="711"/>
        <v>-199.9203019595264</v>
      </c>
      <c r="F3734" s="16">
        <f t="shared" ca="1" si="712"/>
        <v>-197.39054328460674</v>
      </c>
      <c r="G3734" s="16">
        <f t="shared" ca="1" si="713"/>
        <v>-200.1245900702138</v>
      </c>
      <c r="I3734" s="17"/>
      <c r="J3734" s="17"/>
      <c r="K3734" s="17"/>
      <c r="L3734" s="16">
        <f t="shared" ca="1" si="720"/>
        <v>-198.78405681355167</v>
      </c>
      <c r="M3734" s="16">
        <f t="shared" ca="1" si="710"/>
        <v>-199.38653143720683</v>
      </c>
      <c r="N3734" s="16">
        <f t="shared" ca="1" si="709"/>
        <v>-198.17757598228832</v>
      </c>
      <c r="P3734" s="17"/>
      <c r="Q3734" s="17"/>
      <c r="R3734" s="17"/>
      <c r="S3734" s="16">
        <f t="shared" ca="1" si="714"/>
        <v>-197.057459633528</v>
      </c>
      <c r="T3734" s="16">
        <f t="shared" ca="1" si="715"/>
        <v>-199.42740183467248</v>
      </c>
      <c r="U3734" s="16">
        <f t="shared" ca="1" si="716"/>
        <v>-197.6717294288369</v>
      </c>
      <c r="W3734" s="17"/>
      <c r="X3734" s="17"/>
      <c r="Y3734" s="17"/>
      <c r="Z3734" s="16">
        <f t="shared" ca="1" si="717"/>
        <v>-197.67433821358873</v>
      </c>
      <c r="AA3734" s="16">
        <f t="shared" ca="1" si="718"/>
        <v>-200.12771983377652</v>
      </c>
      <c r="AB3734" s="16">
        <f t="shared" ca="1" si="719"/>
        <v>-199.63602294944855</v>
      </c>
    </row>
    <row r="3735" spans="1:28" ht="15.75" x14ac:dyDescent="0.25">
      <c r="A3735" s="17">
        <v>8273.2000000013595</v>
      </c>
      <c r="B3735" s="17"/>
      <c r="C3735" s="17"/>
      <c r="D3735" s="17"/>
      <c r="E3735" s="16">
        <f t="shared" ca="1" si="711"/>
        <v>-198.00708723702638</v>
      </c>
      <c r="F3735" s="16">
        <f t="shared" ca="1" si="712"/>
        <v>-198.31485529582807</v>
      </c>
      <c r="G3735" s="16">
        <f t="shared" ca="1" si="713"/>
        <v>-200.89168035082423</v>
      </c>
      <c r="I3735" s="17"/>
      <c r="J3735" s="17"/>
      <c r="K3735" s="17"/>
      <c r="L3735" s="16">
        <f t="shared" ca="1" si="720"/>
        <v>-196.16557391978839</v>
      </c>
      <c r="M3735" s="16">
        <f t="shared" ca="1" si="710"/>
        <v>-197.74582139116933</v>
      </c>
      <c r="N3735" s="16">
        <f t="shared" ca="1" si="709"/>
        <v>-196.46121710230764</v>
      </c>
      <c r="P3735" s="17"/>
      <c r="Q3735" s="17"/>
      <c r="R3735" s="17"/>
      <c r="S3735" s="16">
        <f t="shared" ca="1" si="714"/>
        <v>-197.40048629006489</v>
      </c>
      <c r="T3735" s="16">
        <f t="shared" ca="1" si="715"/>
        <v>-197.72861898395158</v>
      </c>
      <c r="U3735" s="16">
        <f t="shared" ca="1" si="716"/>
        <v>-198.4726609621772</v>
      </c>
      <c r="W3735" s="17"/>
      <c r="X3735" s="17"/>
      <c r="Y3735" s="17"/>
      <c r="Z3735" s="16">
        <f t="shared" ca="1" si="717"/>
        <v>-199.59183883827984</v>
      </c>
      <c r="AA3735" s="16">
        <f t="shared" ca="1" si="718"/>
        <v>-198.9635579956182</v>
      </c>
      <c r="AB3735" s="16">
        <f t="shared" ca="1" si="719"/>
        <v>-196.5181514714549</v>
      </c>
    </row>
    <row r="3736" spans="1:28" ht="15.75" x14ac:dyDescent="0.25">
      <c r="A3736" s="17">
        <v>8273.3000000013599</v>
      </c>
      <c r="B3736" s="17"/>
      <c r="C3736" s="17"/>
      <c r="D3736" s="17"/>
      <c r="E3736" s="16">
        <f t="shared" ca="1" si="711"/>
        <v>-198.95768333381267</v>
      </c>
      <c r="F3736" s="16">
        <f t="shared" ca="1" si="712"/>
        <v>-198.64984585883747</v>
      </c>
      <c r="G3736" s="16">
        <f t="shared" ca="1" si="713"/>
        <v>-198.1343074864773</v>
      </c>
      <c r="I3736" s="17"/>
      <c r="J3736" s="17"/>
      <c r="K3736" s="17"/>
      <c r="L3736" s="16">
        <f t="shared" ca="1" si="720"/>
        <v>-197.40324512781518</v>
      </c>
      <c r="M3736" s="16">
        <f t="shared" ca="1" si="710"/>
        <v>-197.29291317768136</v>
      </c>
      <c r="N3736" s="16">
        <f t="shared" ca="1" si="709"/>
        <v>-200.63298339690715</v>
      </c>
      <c r="P3736" s="17"/>
      <c r="Q3736" s="17"/>
      <c r="R3736" s="17"/>
      <c r="S3736" s="16">
        <f t="shared" ca="1" si="714"/>
        <v>-199.98370809848132</v>
      </c>
      <c r="T3736" s="16">
        <f t="shared" ca="1" si="715"/>
        <v>-198.35847645175048</v>
      </c>
      <c r="U3736" s="16">
        <f t="shared" ca="1" si="716"/>
        <v>-197.60748369692459</v>
      </c>
      <c r="W3736" s="17"/>
      <c r="X3736" s="17"/>
      <c r="Y3736" s="17"/>
      <c r="Z3736" s="16">
        <f t="shared" ca="1" si="717"/>
        <v>-197.04937452299617</v>
      </c>
      <c r="AA3736" s="16">
        <f t="shared" ca="1" si="718"/>
        <v>-198.03568180127087</v>
      </c>
      <c r="AB3736" s="16">
        <f t="shared" ca="1" si="719"/>
        <v>-200.64107897071892</v>
      </c>
    </row>
    <row r="3737" spans="1:28" ht="15.75" x14ac:dyDescent="0.25">
      <c r="A3737" s="17">
        <v>8273.4000000013602</v>
      </c>
      <c r="B3737" s="17"/>
      <c r="C3737" s="17"/>
      <c r="D3737" s="17"/>
      <c r="E3737" s="16">
        <f t="shared" ca="1" si="711"/>
        <v>-198.30802944442891</v>
      </c>
      <c r="F3737" s="16">
        <f t="shared" ca="1" si="712"/>
        <v>-198.19145237611147</v>
      </c>
      <c r="G3737" s="16">
        <f t="shared" ca="1" si="713"/>
        <v>-198.75873190070652</v>
      </c>
      <c r="I3737" s="17"/>
      <c r="J3737" s="17"/>
      <c r="K3737" s="17"/>
      <c r="L3737" s="16">
        <f t="shared" ca="1" si="720"/>
        <v>-199.18170946558337</v>
      </c>
      <c r="M3737" s="16">
        <f t="shared" ca="1" si="710"/>
        <v>-198.46875789993953</v>
      </c>
      <c r="N3737" s="16">
        <f t="shared" ca="1" si="709"/>
        <v>-200.28900789287823</v>
      </c>
      <c r="P3737" s="17"/>
      <c r="Q3737" s="17"/>
      <c r="R3737" s="17"/>
      <c r="S3737" s="16">
        <f t="shared" ca="1" si="714"/>
        <v>-199.32033628300982</v>
      </c>
      <c r="T3737" s="16">
        <f t="shared" ca="1" si="715"/>
        <v>-198.18154906832731</v>
      </c>
      <c r="U3737" s="16">
        <f t="shared" ca="1" si="716"/>
        <v>-199.76167690817218</v>
      </c>
      <c r="W3737" s="17"/>
      <c r="X3737" s="17"/>
      <c r="Y3737" s="17"/>
      <c r="Z3737" s="16">
        <f t="shared" ca="1" si="717"/>
        <v>-198.55445238904102</v>
      </c>
      <c r="AA3737" s="16">
        <f t="shared" ca="1" si="718"/>
        <v>-198.11304778646672</v>
      </c>
      <c r="AB3737" s="16">
        <f t="shared" ca="1" si="719"/>
        <v>-199.30739822533039</v>
      </c>
    </row>
    <row r="3738" spans="1:28" ht="15.75" x14ac:dyDescent="0.25">
      <c r="A3738" s="17">
        <v>8273.5000000013606</v>
      </c>
      <c r="B3738" s="17"/>
      <c r="C3738" s="17"/>
      <c r="D3738" s="17"/>
      <c r="E3738" s="16">
        <f t="shared" ca="1" si="711"/>
        <v>-198.81928434448224</v>
      </c>
      <c r="F3738" s="16">
        <f t="shared" ca="1" si="712"/>
        <v>-199.10988935761489</v>
      </c>
      <c r="G3738" s="16">
        <f t="shared" ca="1" si="713"/>
        <v>-199.75104838244764</v>
      </c>
      <c r="I3738" s="17"/>
      <c r="J3738" s="17"/>
      <c r="K3738" s="17"/>
      <c r="L3738" s="16">
        <f t="shared" ca="1" si="720"/>
        <v>-198.30992701701891</v>
      </c>
      <c r="M3738" s="16">
        <f t="shared" ca="1" si="710"/>
        <v>-198.6635721140718</v>
      </c>
      <c r="N3738" s="16">
        <f t="shared" ca="1" si="709"/>
        <v>-199.86809901260904</v>
      </c>
      <c r="P3738" s="17"/>
      <c r="Q3738" s="17"/>
      <c r="R3738" s="17"/>
      <c r="S3738" s="16">
        <f t="shared" ca="1" si="714"/>
        <v>-196.89881959576778</v>
      </c>
      <c r="T3738" s="16">
        <f t="shared" ca="1" si="715"/>
        <v>-199.55869089944869</v>
      </c>
      <c r="U3738" s="16">
        <f t="shared" ca="1" si="716"/>
        <v>-197.52268845490175</v>
      </c>
      <c r="W3738" s="17"/>
      <c r="X3738" s="17"/>
      <c r="Y3738" s="17"/>
      <c r="Z3738" s="16">
        <f t="shared" ca="1" si="717"/>
        <v>-198.02034429987515</v>
      </c>
      <c r="AA3738" s="16">
        <f t="shared" ca="1" si="718"/>
        <v>-198.52622518943028</v>
      </c>
      <c r="AB3738" s="16">
        <f t="shared" ca="1" si="719"/>
        <v>-198.61347757602323</v>
      </c>
    </row>
    <row r="3739" spans="1:28" ht="15.75" x14ac:dyDescent="0.25">
      <c r="A3739" s="17">
        <v>8273.6000000013591</v>
      </c>
      <c r="B3739" s="17"/>
      <c r="C3739" s="17"/>
      <c r="D3739" s="17"/>
      <c r="E3739" s="16">
        <f t="shared" ca="1" si="711"/>
        <v>-197.62178891266777</v>
      </c>
      <c r="F3739" s="16">
        <f t="shared" ca="1" si="712"/>
        <v>-198.2190374967897</v>
      </c>
      <c r="G3739" s="16">
        <f t="shared" ca="1" si="713"/>
        <v>-197.33902842718049</v>
      </c>
      <c r="I3739" s="17"/>
      <c r="J3739" s="17"/>
      <c r="K3739" s="17"/>
      <c r="L3739" s="16">
        <f t="shared" ca="1" si="720"/>
        <v>-198.80904186467873</v>
      </c>
      <c r="M3739" s="16">
        <f t="shared" ca="1" si="710"/>
        <v>-198.90493401282058</v>
      </c>
      <c r="N3739" s="16">
        <f t="shared" ca="1" si="709"/>
        <v>-198.19288633706461</v>
      </c>
      <c r="P3739" s="17"/>
      <c r="Q3739" s="17"/>
      <c r="R3739" s="17"/>
      <c r="S3739" s="16">
        <f t="shared" ca="1" si="714"/>
        <v>-199.17408655619266</v>
      </c>
      <c r="T3739" s="16">
        <f t="shared" ca="1" si="715"/>
        <v>-197.83999201055292</v>
      </c>
      <c r="U3739" s="16">
        <f t="shared" ca="1" si="716"/>
        <v>-197.75711407542289</v>
      </c>
      <c r="W3739" s="17"/>
      <c r="X3739" s="17"/>
      <c r="Y3739" s="17"/>
      <c r="Z3739" s="16">
        <f t="shared" ca="1" si="717"/>
        <v>-197.50163979065894</v>
      </c>
      <c r="AA3739" s="16">
        <f t="shared" ca="1" si="718"/>
        <v>-199.09906141093612</v>
      </c>
      <c r="AB3739" s="16">
        <f t="shared" ca="1" si="719"/>
        <v>-198.65811724857377</v>
      </c>
    </row>
    <row r="3740" spans="1:28" ht="15.75" x14ac:dyDescent="0.25">
      <c r="A3740" s="17">
        <v>8273.7000000013595</v>
      </c>
      <c r="B3740" s="17"/>
      <c r="C3740" s="17"/>
      <c r="D3740" s="17"/>
      <c r="E3740" s="16">
        <f t="shared" ca="1" si="711"/>
        <v>-197.95466028136264</v>
      </c>
      <c r="F3740" s="16">
        <f t="shared" ca="1" si="712"/>
        <v>-198.73964124637467</v>
      </c>
      <c r="G3740" s="16">
        <f t="shared" ca="1" si="713"/>
        <v>-200.13665353417761</v>
      </c>
      <c r="I3740" s="17"/>
      <c r="J3740" s="17"/>
      <c r="K3740" s="17"/>
      <c r="L3740" s="16">
        <f t="shared" ca="1" si="720"/>
        <v>-199.45010626962755</v>
      </c>
      <c r="M3740" s="16">
        <f t="shared" ca="1" si="710"/>
        <v>-198.49425755043868</v>
      </c>
      <c r="N3740" s="16">
        <f t="shared" ca="1" si="709"/>
        <v>-197.55579755639954</v>
      </c>
      <c r="P3740" s="17"/>
      <c r="Q3740" s="17"/>
      <c r="R3740" s="17"/>
      <c r="S3740" s="16">
        <f t="shared" ca="1" si="714"/>
        <v>-196.95121005874674</v>
      </c>
      <c r="T3740" s="16">
        <f t="shared" ca="1" si="715"/>
        <v>-200.77385373101933</v>
      </c>
      <c r="U3740" s="16">
        <f t="shared" ca="1" si="716"/>
        <v>-199.4087318343708</v>
      </c>
      <c r="W3740" s="17"/>
      <c r="X3740" s="17"/>
      <c r="Y3740" s="17"/>
      <c r="Z3740" s="16">
        <f t="shared" ca="1" si="717"/>
        <v>-197.19893584307337</v>
      </c>
      <c r="AA3740" s="16">
        <f t="shared" ca="1" si="718"/>
        <v>-198.10707219999952</v>
      </c>
      <c r="AB3740" s="16">
        <f t="shared" ca="1" si="719"/>
        <v>-197.45790830926256</v>
      </c>
    </row>
    <row r="3741" spans="1:28" ht="15.75" x14ac:dyDescent="0.25">
      <c r="A3741" s="17">
        <v>8273.8000000013599</v>
      </c>
      <c r="B3741" s="17"/>
      <c r="C3741" s="17"/>
      <c r="D3741" s="17"/>
      <c r="E3741" s="16">
        <f t="shared" ca="1" si="711"/>
        <v>-198.60433094522904</v>
      </c>
      <c r="F3741" s="16">
        <f t="shared" ca="1" si="712"/>
        <v>-198.86499589781673</v>
      </c>
      <c r="G3741" s="16">
        <f t="shared" ca="1" si="713"/>
        <v>-199.3995021635306</v>
      </c>
      <c r="I3741" s="17"/>
      <c r="J3741" s="17"/>
      <c r="K3741" s="17"/>
      <c r="L3741" s="16">
        <f t="shared" ca="1" si="720"/>
        <v>-198.73161596576662</v>
      </c>
      <c r="M3741" s="16">
        <f t="shared" ca="1" si="710"/>
        <v>-199.98426757670484</v>
      </c>
      <c r="N3741" s="16">
        <f t="shared" ca="1" si="709"/>
        <v>-198.28932407424216</v>
      </c>
      <c r="P3741" s="17"/>
      <c r="Q3741" s="17"/>
      <c r="R3741" s="17"/>
      <c r="S3741" s="16">
        <f t="shared" ca="1" si="714"/>
        <v>-198.56034134092823</v>
      </c>
      <c r="T3741" s="16">
        <f t="shared" ca="1" si="715"/>
        <v>-199.21645289978721</v>
      </c>
      <c r="U3741" s="16">
        <f t="shared" ca="1" si="716"/>
        <v>-199.43273621020927</v>
      </c>
      <c r="W3741" s="17"/>
      <c r="X3741" s="17"/>
      <c r="Y3741" s="17"/>
      <c r="Z3741" s="16">
        <f t="shared" ca="1" si="717"/>
        <v>-197.91364223390977</v>
      </c>
      <c r="AA3741" s="16">
        <f t="shared" ca="1" si="718"/>
        <v>-197.59134274108251</v>
      </c>
      <c r="AB3741" s="16">
        <f t="shared" ca="1" si="719"/>
        <v>-198.55493221584814</v>
      </c>
    </row>
    <row r="3742" spans="1:28" ht="15.75" x14ac:dyDescent="0.25">
      <c r="A3742" s="17">
        <v>8273.9000000013602</v>
      </c>
      <c r="B3742" s="17"/>
      <c r="C3742" s="17"/>
      <c r="D3742" s="17"/>
      <c r="E3742" s="16">
        <f t="shared" ca="1" si="711"/>
        <v>-198.8268935551767</v>
      </c>
      <c r="F3742" s="16">
        <f t="shared" ca="1" si="712"/>
        <v>-196.38386889693476</v>
      </c>
      <c r="G3742" s="16">
        <f t="shared" ca="1" si="713"/>
        <v>-197.8813126372755</v>
      </c>
      <c r="I3742" s="17"/>
      <c r="J3742" s="17"/>
      <c r="K3742" s="17"/>
      <c r="L3742" s="16">
        <f t="shared" ca="1" si="720"/>
        <v>-198.63210539887947</v>
      </c>
      <c r="M3742" s="16">
        <f t="shared" ca="1" si="710"/>
        <v>-197.37259968953211</v>
      </c>
      <c r="N3742" s="16">
        <f t="shared" ca="1" si="709"/>
        <v>-200.11799011859128</v>
      </c>
      <c r="P3742" s="17"/>
      <c r="Q3742" s="17"/>
      <c r="R3742" s="17"/>
      <c r="S3742" s="16">
        <f t="shared" ca="1" si="714"/>
        <v>-197.00005478350391</v>
      </c>
      <c r="T3742" s="16">
        <f t="shared" ca="1" si="715"/>
        <v>-198.69301193924875</v>
      </c>
      <c r="U3742" s="16">
        <f t="shared" ca="1" si="716"/>
        <v>-198.5559736308704</v>
      </c>
      <c r="W3742" s="17"/>
      <c r="X3742" s="17"/>
      <c r="Y3742" s="17"/>
      <c r="Z3742" s="16">
        <f t="shared" ca="1" si="717"/>
        <v>-199.23552144248777</v>
      </c>
      <c r="AA3742" s="16">
        <f t="shared" ca="1" si="718"/>
        <v>-200.74174410388275</v>
      </c>
      <c r="AB3742" s="16">
        <f t="shared" ca="1" si="719"/>
        <v>-198.05749418734794</v>
      </c>
    </row>
    <row r="3743" spans="1:28" ht="15.75" x14ac:dyDescent="0.25">
      <c r="A3743" s="17">
        <v>8274.0000000013606</v>
      </c>
      <c r="B3743" s="17"/>
      <c r="C3743" s="17"/>
      <c r="D3743" s="17"/>
      <c r="E3743" s="16">
        <f t="shared" ca="1" si="711"/>
        <v>-198.37999332529304</v>
      </c>
      <c r="F3743" s="16">
        <f t="shared" ca="1" si="712"/>
        <v>-198.83881684055919</v>
      </c>
      <c r="G3743" s="16">
        <f t="shared" ca="1" si="713"/>
        <v>-198.99610622564731</v>
      </c>
      <c r="I3743" s="17"/>
      <c r="J3743" s="17"/>
      <c r="K3743" s="17"/>
      <c r="L3743" s="16">
        <f t="shared" ca="1" si="720"/>
        <v>-197.90034138224601</v>
      </c>
      <c r="M3743" s="16">
        <f t="shared" ca="1" si="710"/>
        <v>-197.93166692792332</v>
      </c>
      <c r="N3743" s="16">
        <f t="shared" ca="1" si="709"/>
        <v>-198.26627107691922</v>
      </c>
      <c r="P3743" s="17"/>
      <c r="Q3743" s="17"/>
      <c r="R3743" s="17"/>
      <c r="S3743" s="16">
        <f t="shared" ca="1" si="714"/>
        <v>-198.78530381192675</v>
      </c>
      <c r="T3743" s="16">
        <f t="shared" ca="1" si="715"/>
        <v>-197.86027664645215</v>
      </c>
      <c r="U3743" s="16">
        <f t="shared" ca="1" si="716"/>
        <v>-199.68573840846813</v>
      </c>
      <c r="W3743" s="17"/>
      <c r="X3743" s="17"/>
      <c r="Y3743" s="17"/>
      <c r="Z3743" s="16">
        <f t="shared" ca="1" si="717"/>
        <v>-198.9395173052138</v>
      </c>
      <c r="AA3743" s="16">
        <f t="shared" ca="1" si="718"/>
        <v>-198.19518642950968</v>
      </c>
      <c r="AB3743" s="16">
        <f t="shared" ca="1" si="719"/>
        <v>-197.4195436280161</v>
      </c>
    </row>
    <row r="3744" spans="1:28" ht="15.75" x14ac:dyDescent="0.25">
      <c r="A3744" s="17">
        <v>8274.1000000013591</v>
      </c>
      <c r="B3744" s="17"/>
      <c r="C3744" s="17"/>
      <c r="D3744" s="17"/>
      <c r="E3744" s="16">
        <f t="shared" ca="1" si="711"/>
        <v>-199.94858343917198</v>
      </c>
      <c r="F3744" s="16">
        <f t="shared" ca="1" si="712"/>
        <v>-199.66869912499726</v>
      </c>
      <c r="G3744" s="16">
        <f t="shared" ca="1" si="713"/>
        <v>-198.71177533762454</v>
      </c>
      <c r="I3744" s="17"/>
      <c r="J3744" s="17"/>
      <c r="K3744" s="17"/>
      <c r="L3744" s="16">
        <f t="shared" ca="1" si="720"/>
        <v>-198.13292882416019</v>
      </c>
      <c r="M3744" s="16">
        <f t="shared" ca="1" si="710"/>
        <v>-197.58298318394515</v>
      </c>
      <c r="N3744" s="16">
        <f t="shared" ref="N3744:N3807" ca="1" si="721">_xlfn.NORM.S.INV(RAND())+(10*LOG(1.38E-23)+30)+K3744</f>
        <v>-200.05326881175972</v>
      </c>
      <c r="P3744" s="17"/>
      <c r="Q3744" s="17"/>
      <c r="R3744" s="17"/>
      <c r="S3744" s="16">
        <f t="shared" ca="1" si="714"/>
        <v>-197.74190619109442</v>
      </c>
      <c r="T3744" s="16">
        <f t="shared" ca="1" si="715"/>
        <v>-198.71181565932278</v>
      </c>
      <c r="U3744" s="16">
        <f t="shared" ca="1" si="716"/>
        <v>-199.48264859905495</v>
      </c>
      <c r="W3744" s="17"/>
      <c r="X3744" s="17"/>
      <c r="Y3744" s="17"/>
      <c r="Z3744" s="16">
        <f t="shared" ca="1" si="717"/>
        <v>-196.49128071752924</v>
      </c>
      <c r="AA3744" s="16">
        <f t="shared" ca="1" si="718"/>
        <v>-197.77135742975011</v>
      </c>
      <c r="AB3744" s="16">
        <f t="shared" ca="1" si="719"/>
        <v>-198.98180346096717</v>
      </c>
    </row>
    <row r="3745" spans="1:28" ht="15.75" x14ac:dyDescent="0.25">
      <c r="A3745" s="17">
        <v>8274.2000000013595</v>
      </c>
      <c r="B3745" s="17"/>
      <c r="C3745" s="17"/>
      <c r="D3745" s="17"/>
      <c r="E3745" s="16">
        <f t="shared" ca="1" si="711"/>
        <v>-197.69346876049616</v>
      </c>
      <c r="F3745" s="16">
        <f t="shared" ca="1" si="712"/>
        <v>-198.42028217638267</v>
      </c>
      <c r="G3745" s="16">
        <f t="shared" ca="1" si="713"/>
        <v>-199.40264997226296</v>
      </c>
      <c r="I3745" s="17"/>
      <c r="J3745" s="17"/>
      <c r="K3745" s="17"/>
      <c r="L3745" s="16">
        <f t="shared" ca="1" si="720"/>
        <v>-198.59406687790676</v>
      </c>
      <c r="M3745" s="16">
        <f t="shared" ca="1" si="710"/>
        <v>-199.13933965943392</v>
      </c>
      <c r="N3745" s="16">
        <f t="shared" ca="1" si="721"/>
        <v>-199.3001086167917</v>
      </c>
      <c r="P3745" s="17"/>
      <c r="Q3745" s="17"/>
      <c r="R3745" s="17"/>
      <c r="S3745" s="16">
        <f t="shared" ca="1" si="714"/>
        <v>-199.60769240783242</v>
      </c>
      <c r="T3745" s="16">
        <f t="shared" ca="1" si="715"/>
        <v>-200.07092130404288</v>
      </c>
      <c r="U3745" s="16">
        <f t="shared" ca="1" si="716"/>
        <v>-199.60098667082863</v>
      </c>
      <c r="W3745" s="17"/>
      <c r="X3745" s="17"/>
      <c r="Y3745" s="17"/>
      <c r="Z3745" s="16">
        <f t="shared" ca="1" si="717"/>
        <v>-198.72288765292618</v>
      </c>
      <c r="AA3745" s="16">
        <f t="shared" ca="1" si="718"/>
        <v>-196.41065406624969</v>
      </c>
      <c r="AB3745" s="16">
        <f t="shared" ca="1" si="719"/>
        <v>-199.66657189131578</v>
      </c>
    </row>
    <row r="3746" spans="1:28" ht="15.75" x14ac:dyDescent="0.25">
      <c r="A3746" s="17">
        <v>8274.3000000013599</v>
      </c>
      <c r="B3746" s="17"/>
      <c r="C3746" s="17"/>
      <c r="D3746" s="17"/>
      <c r="E3746" s="16">
        <f t="shared" ca="1" si="711"/>
        <v>-197.53636479823339</v>
      </c>
      <c r="F3746" s="16">
        <f t="shared" ca="1" si="712"/>
        <v>-198.4604400692526</v>
      </c>
      <c r="G3746" s="16">
        <f t="shared" ca="1" si="713"/>
        <v>-196.86130736607805</v>
      </c>
      <c r="I3746" s="17"/>
      <c r="J3746" s="17"/>
      <c r="K3746" s="17"/>
      <c r="L3746" s="16">
        <f t="shared" ca="1" si="720"/>
        <v>-198.30812553065283</v>
      </c>
      <c r="M3746" s="16">
        <f t="shared" ca="1" si="710"/>
        <v>-198.39195883764916</v>
      </c>
      <c r="N3746" s="16">
        <f t="shared" ca="1" si="721"/>
        <v>-199.62738215072559</v>
      </c>
      <c r="P3746" s="17"/>
      <c r="Q3746" s="17"/>
      <c r="R3746" s="17"/>
      <c r="S3746" s="16">
        <f t="shared" ca="1" si="714"/>
        <v>-198.8597063401163</v>
      </c>
      <c r="T3746" s="16">
        <f t="shared" ca="1" si="715"/>
        <v>-199.91440227323443</v>
      </c>
      <c r="U3746" s="16">
        <f t="shared" ca="1" si="716"/>
        <v>-199.72711616338543</v>
      </c>
      <c r="W3746" s="17"/>
      <c r="X3746" s="17"/>
      <c r="Y3746" s="17"/>
      <c r="Z3746" s="16">
        <f t="shared" ca="1" si="717"/>
        <v>-198.11074006559903</v>
      </c>
      <c r="AA3746" s="16">
        <f t="shared" ca="1" si="718"/>
        <v>-199.67131108475974</v>
      </c>
      <c r="AB3746" s="16">
        <f t="shared" ca="1" si="719"/>
        <v>-198.97011967327347</v>
      </c>
    </row>
    <row r="3747" spans="1:28" ht="15.75" x14ac:dyDescent="0.25">
      <c r="A3747" s="17">
        <v>8274.4000000013602</v>
      </c>
      <c r="B3747" s="17"/>
      <c r="C3747" s="17"/>
      <c r="D3747" s="17"/>
      <c r="E3747" s="16">
        <f t="shared" ca="1" si="711"/>
        <v>-199.50047454541655</v>
      </c>
      <c r="F3747" s="16">
        <f t="shared" ca="1" si="712"/>
        <v>-200.13267367280292</v>
      </c>
      <c r="G3747" s="16">
        <f t="shared" ca="1" si="713"/>
        <v>-197.93391629584079</v>
      </c>
      <c r="I3747" s="17"/>
      <c r="J3747" s="17"/>
      <c r="K3747" s="17"/>
      <c r="L3747" s="16">
        <f t="shared" ca="1" si="720"/>
        <v>-198.91264556873378</v>
      </c>
      <c r="M3747" s="16">
        <f t="shared" ca="1" si="710"/>
        <v>-199.17921888980919</v>
      </c>
      <c r="N3747" s="16">
        <f t="shared" ca="1" si="721"/>
        <v>-201.01796261023452</v>
      </c>
      <c r="P3747" s="17"/>
      <c r="Q3747" s="17"/>
      <c r="R3747" s="17"/>
      <c r="S3747" s="16">
        <f t="shared" ca="1" si="714"/>
        <v>-199.94735443087217</v>
      </c>
      <c r="T3747" s="16">
        <f t="shared" ca="1" si="715"/>
        <v>-197.9154047494477</v>
      </c>
      <c r="U3747" s="16">
        <f t="shared" ca="1" si="716"/>
        <v>-199.96435366216724</v>
      </c>
      <c r="W3747" s="17"/>
      <c r="X3747" s="17"/>
      <c r="Y3747" s="17"/>
      <c r="Z3747" s="16">
        <f t="shared" ca="1" si="717"/>
        <v>-199.28702186239272</v>
      </c>
      <c r="AA3747" s="16">
        <f t="shared" ca="1" si="718"/>
        <v>-197.59775961455406</v>
      </c>
      <c r="AB3747" s="16">
        <f t="shared" ca="1" si="719"/>
        <v>-198.70517404858813</v>
      </c>
    </row>
    <row r="3748" spans="1:28" ht="15.75" x14ac:dyDescent="0.25">
      <c r="A3748" s="17">
        <v>8274.5000000013606</v>
      </c>
      <c r="B3748" s="17"/>
      <c r="C3748" s="17"/>
      <c r="D3748" s="17"/>
      <c r="E3748" s="16">
        <f t="shared" ca="1" si="711"/>
        <v>-197.51429666084971</v>
      </c>
      <c r="F3748" s="16">
        <f t="shared" ca="1" si="712"/>
        <v>-197.89290906352349</v>
      </c>
      <c r="G3748" s="16">
        <f t="shared" ca="1" si="713"/>
        <v>-197.16576202148366</v>
      </c>
      <c r="I3748" s="17"/>
      <c r="J3748" s="17"/>
      <c r="K3748" s="17"/>
      <c r="L3748" s="16">
        <f t="shared" ca="1" si="720"/>
        <v>-199.81173687336926</v>
      </c>
      <c r="M3748" s="16">
        <f t="shared" ca="1" si="710"/>
        <v>-200.67068172720971</v>
      </c>
      <c r="N3748" s="16">
        <f t="shared" ca="1" si="721"/>
        <v>-196.8182953740677</v>
      </c>
      <c r="P3748" s="17"/>
      <c r="Q3748" s="17"/>
      <c r="R3748" s="17"/>
      <c r="S3748" s="16">
        <f t="shared" ca="1" si="714"/>
        <v>-197.85886267588461</v>
      </c>
      <c r="T3748" s="16">
        <f t="shared" ca="1" si="715"/>
        <v>-197.40653523713621</v>
      </c>
      <c r="U3748" s="16">
        <f t="shared" ca="1" si="716"/>
        <v>-198.52631247713009</v>
      </c>
      <c r="W3748" s="17"/>
      <c r="X3748" s="17"/>
      <c r="Y3748" s="17"/>
      <c r="Z3748" s="16">
        <f t="shared" ca="1" si="717"/>
        <v>-199.52548088805145</v>
      </c>
      <c r="AA3748" s="16">
        <f t="shared" ca="1" si="718"/>
        <v>-198.79720185646778</v>
      </c>
      <c r="AB3748" s="16">
        <f t="shared" ca="1" si="719"/>
        <v>-197.83894678464293</v>
      </c>
    </row>
    <row r="3749" spans="1:28" ht="15.75" x14ac:dyDescent="0.25">
      <c r="A3749" s="17">
        <v>8274.6000000013591</v>
      </c>
      <c r="B3749" s="17"/>
      <c r="C3749" s="17"/>
      <c r="D3749" s="17"/>
      <c r="E3749" s="16">
        <f t="shared" ca="1" si="711"/>
        <v>-197.90812662619504</v>
      </c>
      <c r="F3749" s="16">
        <f t="shared" ca="1" si="712"/>
        <v>-196.25126157573499</v>
      </c>
      <c r="G3749" s="16">
        <f t="shared" ca="1" si="713"/>
        <v>-197.93105373555659</v>
      </c>
      <c r="I3749" s="17"/>
      <c r="J3749" s="17"/>
      <c r="K3749" s="17"/>
      <c r="L3749" s="16">
        <f t="shared" ca="1" si="720"/>
        <v>-198.29530643717024</v>
      </c>
      <c r="M3749" s="16">
        <f t="shared" ca="1" si="710"/>
        <v>-199.02594359231387</v>
      </c>
      <c r="N3749" s="16">
        <f t="shared" ca="1" si="721"/>
        <v>-198.29397315950692</v>
      </c>
      <c r="P3749" s="17"/>
      <c r="Q3749" s="17"/>
      <c r="R3749" s="17"/>
      <c r="S3749" s="16">
        <f t="shared" ca="1" si="714"/>
        <v>-197.48811813094648</v>
      </c>
      <c r="T3749" s="16">
        <f t="shared" ca="1" si="715"/>
        <v>-200.11639018842587</v>
      </c>
      <c r="U3749" s="16">
        <f t="shared" ca="1" si="716"/>
        <v>-200.21822141667391</v>
      </c>
      <c r="W3749" s="17"/>
      <c r="X3749" s="17"/>
      <c r="Y3749" s="17"/>
      <c r="Z3749" s="16">
        <f t="shared" ca="1" si="717"/>
        <v>-200.51375454813979</v>
      </c>
      <c r="AA3749" s="16">
        <f t="shared" ca="1" si="718"/>
        <v>-199.37560462887515</v>
      </c>
      <c r="AB3749" s="16">
        <f t="shared" ca="1" si="719"/>
        <v>-198.26678391494917</v>
      </c>
    </row>
    <row r="3750" spans="1:28" ht="15.75" x14ac:dyDescent="0.25">
      <c r="A3750" s="17">
        <v>8274.7000000013595</v>
      </c>
      <c r="B3750" s="17"/>
      <c r="C3750" s="17"/>
      <c r="D3750" s="17"/>
      <c r="E3750" s="16">
        <f t="shared" ca="1" si="711"/>
        <v>-197.17064936069065</v>
      </c>
      <c r="F3750" s="16">
        <f t="shared" ca="1" si="712"/>
        <v>-197.53207658381314</v>
      </c>
      <c r="G3750" s="16">
        <f t="shared" ca="1" si="713"/>
        <v>-197.74249373214047</v>
      </c>
      <c r="I3750" s="17"/>
      <c r="J3750" s="17"/>
      <c r="K3750" s="17"/>
      <c r="L3750" s="16">
        <f t="shared" ca="1" si="720"/>
        <v>-197.71087431610431</v>
      </c>
      <c r="M3750" s="16">
        <f t="shared" ca="1" si="710"/>
        <v>-199.12216842315698</v>
      </c>
      <c r="N3750" s="16">
        <f t="shared" ca="1" si="721"/>
        <v>-200.03823256360278</v>
      </c>
      <c r="P3750" s="17"/>
      <c r="Q3750" s="17"/>
      <c r="R3750" s="17"/>
      <c r="S3750" s="16">
        <f t="shared" ca="1" si="714"/>
        <v>-198.88197682660268</v>
      </c>
      <c r="T3750" s="16">
        <f t="shared" ca="1" si="715"/>
        <v>-199.49063519755038</v>
      </c>
      <c r="U3750" s="16">
        <f t="shared" ca="1" si="716"/>
        <v>-198.97121642042868</v>
      </c>
      <c r="W3750" s="17"/>
      <c r="X3750" s="17"/>
      <c r="Y3750" s="17"/>
      <c r="Z3750" s="16">
        <f t="shared" ca="1" si="717"/>
        <v>-199.08727181503497</v>
      </c>
      <c r="AA3750" s="16">
        <f t="shared" ca="1" si="718"/>
        <v>-200.56741285298301</v>
      </c>
      <c r="AB3750" s="16">
        <f t="shared" ca="1" si="719"/>
        <v>-198.46172745843822</v>
      </c>
    </row>
    <row r="3751" spans="1:28" ht="15.75" x14ac:dyDescent="0.25">
      <c r="A3751" s="17">
        <v>8274.8000000013599</v>
      </c>
      <c r="B3751" s="17"/>
      <c r="C3751" s="17"/>
      <c r="D3751" s="17"/>
      <c r="E3751" s="16">
        <f t="shared" ca="1" si="711"/>
        <v>-199.45449236185934</v>
      </c>
      <c r="F3751" s="16">
        <f t="shared" ca="1" si="712"/>
        <v>-198.47168240903559</v>
      </c>
      <c r="G3751" s="16">
        <f t="shared" ca="1" si="713"/>
        <v>-198.97277433033366</v>
      </c>
      <c r="I3751" s="17"/>
      <c r="J3751" s="17"/>
      <c r="K3751" s="17"/>
      <c r="L3751" s="16">
        <f t="shared" ca="1" si="720"/>
        <v>-197.7383977285026</v>
      </c>
      <c r="M3751" s="16">
        <f t="shared" ca="1" si="710"/>
        <v>-198.94910944306542</v>
      </c>
      <c r="N3751" s="16">
        <f t="shared" ca="1" si="721"/>
        <v>-198.13189294268912</v>
      </c>
      <c r="P3751" s="17"/>
      <c r="Q3751" s="17"/>
      <c r="R3751" s="17"/>
      <c r="S3751" s="16">
        <f t="shared" ca="1" si="714"/>
        <v>-198.20203314970769</v>
      </c>
      <c r="T3751" s="16">
        <f t="shared" ca="1" si="715"/>
        <v>-200.28556555338284</v>
      </c>
      <c r="U3751" s="16">
        <f t="shared" ca="1" si="716"/>
        <v>-198.89053232440892</v>
      </c>
      <c r="W3751" s="17"/>
      <c r="X3751" s="17"/>
      <c r="Y3751" s="17"/>
      <c r="Z3751" s="16">
        <f t="shared" ca="1" si="717"/>
        <v>-198.36646254040724</v>
      </c>
      <c r="AA3751" s="16">
        <f t="shared" ca="1" si="718"/>
        <v>-197.5692471574589</v>
      </c>
      <c r="AB3751" s="16">
        <f t="shared" ca="1" si="719"/>
        <v>-199.27664639311453</v>
      </c>
    </row>
    <row r="3752" spans="1:28" ht="15.75" x14ac:dyDescent="0.25">
      <c r="A3752" s="17">
        <v>8274.9000000013602</v>
      </c>
      <c r="B3752" s="17"/>
      <c r="C3752" s="17"/>
      <c r="D3752" s="17"/>
      <c r="E3752" s="16">
        <f t="shared" ca="1" si="711"/>
        <v>-198.9453082017769</v>
      </c>
      <c r="F3752" s="16">
        <f t="shared" ca="1" si="712"/>
        <v>-198.22393039708595</v>
      </c>
      <c r="G3752" s="16">
        <f t="shared" ca="1" si="713"/>
        <v>-199.20349566956168</v>
      </c>
      <c r="I3752" s="17"/>
      <c r="J3752" s="17"/>
      <c r="K3752" s="17"/>
      <c r="L3752" s="16">
        <f t="shared" ca="1" si="720"/>
        <v>-197.00548012619606</v>
      </c>
      <c r="M3752" s="16">
        <f t="shared" ca="1" si="710"/>
        <v>-200.77739771352771</v>
      </c>
      <c r="N3752" s="16">
        <f t="shared" ca="1" si="721"/>
        <v>-198.34689527009525</v>
      </c>
      <c r="P3752" s="17"/>
      <c r="Q3752" s="17"/>
      <c r="R3752" s="17"/>
      <c r="S3752" s="16">
        <f t="shared" ca="1" si="714"/>
        <v>-198.78345356892743</v>
      </c>
      <c r="T3752" s="16">
        <f t="shared" ca="1" si="715"/>
        <v>-199.13050347572553</v>
      </c>
      <c r="U3752" s="16">
        <f t="shared" ca="1" si="716"/>
        <v>-197.75999224710708</v>
      </c>
      <c r="W3752" s="17"/>
      <c r="X3752" s="17"/>
      <c r="Y3752" s="17"/>
      <c r="Z3752" s="16">
        <f t="shared" ca="1" si="717"/>
        <v>-198.31290504307358</v>
      </c>
      <c r="AA3752" s="16">
        <f t="shared" ca="1" si="718"/>
        <v>-197.96506291443131</v>
      </c>
      <c r="AB3752" s="16">
        <f t="shared" ca="1" si="719"/>
        <v>-199.90150478196819</v>
      </c>
    </row>
    <row r="3753" spans="1:28" ht="15.75" x14ac:dyDescent="0.25">
      <c r="A3753" s="17">
        <v>8275.0000000013606</v>
      </c>
      <c r="B3753" s="17"/>
      <c r="C3753" s="17"/>
      <c r="D3753" s="17"/>
      <c r="E3753" s="16">
        <f t="shared" ca="1" si="711"/>
        <v>-198.14442886939847</v>
      </c>
      <c r="F3753" s="16">
        <f t="shared" ca="1" si="712"/>
        <v>-197.90556114774063</v>
      </c>
      <c r="G3753" s="16">
        <f t="shared" ca="1" si="713"/>
        <v>-198.43362146818851</v>
      </c>
      <c r="I3753" s="17"/>
      <c r="J3753" s="17"/>
      <c r="K3753" s="17"/>
      <c r="L3753" s="16">
        <f t="shared" ca="1" si="720"/>
        <v>-197.02446556243027</v>
      </c>
      <c r="M3753" s="16">
        <f t="shared" ca="1" si="710"/>
        <v>-196.48387162448722</v>
      </c>
      <c r="N3753" s="16">
        <f t="shared" ca="1" si="721"/>
        <v>-199.57292674440481</v>
      </c>
      <c r="P3753" s="17"/>
      <c r="Q3753" s="17"/>
      <c r="R3753" s="17"/>
      <c r="S3753" s="16">
        <f t="shared" ca="1" si="714"/>
        <v>-198.32680813328818</v>
      </c>
      <c r="T3753" s="16">
        <f t="shared" ca="1" si="715"/>
        <v>-198.95670147111485</v>
      </c>
      <c r="U3753" s="16">
        <f t="shared" ca="1" si="716"/>
        <v>-200.01394432797582</v>
      </c>
      <c r="W3753" s="17"/>
      <c r="X3753" s="17"/>
      <c r="Y3753" s="17"/>
      <c r="Z3753" s="16">
        <f t="shared" ca="1" si="717"/>
        <v>-198.44010008486043</v>
      </c>
      <c r="AA3753" s="16">
        <f t="shared" ca="1" si="718"/>
        <v>-198.31153092546654</v>
      </c>
      <c r="AB3753" s="16">
        <f t="shared" ca="1" si="719"/>
        <v>-197.7834645768491</v>
      </c>
    </row>
    <row r="3754" spans="1:28" ht="15.75" x14ac:dyDescent="0.25">
      <c r="A3754" s="17">
        <v>8275.1000000013591</v>
      </c>
      <c r="B3754" s="17"/>
      <c r="C3754" s="17"/>
      <c r="D3754" s="17"/>
      <c r="E3754" s="16">
        <f t="shared" ca="1" si="711"/>
        <v>-198.95188483784676</v>
      </c>
      <c r="F3754" s="16">
        <f t="shared" ca="1" si="712"/>
        <v>-196.60774185255977</v>
      </c>
      <c r="G3754" s="16">
        <f t="shared" ca="1" si="713"/>
        <v>-199.36724378078807</v>
      </c>
      <c r="I3754" s="17"/>
      <c r="J3754" s="17"/>
      <c r="K3754" s="17"/>
      <c r="L3754" s="16">
        <f t="shared" ca="1" si="720"/>
        <v>-198.18264368108714</v>
      </c>
      <c r="M3754" s="16">
        <f t="shared" ca="1" si="710"/>
        <v>-199.4328666265632</v>
      </c>
      <c r="N3754" s="16">
        <f t="shared" ca="1" si="721"/>
        <v>-201.79267076901681</v>
      </c>
      <c r="P3754" s="17"/>
      <c r="Q3754" s="17"/>
      <c r="R3754" s="17"/>
      <c r="S3754" s="16">
        <f t="shared" ca="1" si="714"/>
        <v>-199.06207492920817</v>
      </c>
      <c r="T3754" s="16">
        <f t="shared" ca="1" si="715"/>
        <v>-197.45448658748302</v>
      </c>
      <c r="U3754" s="16">
        <f t="shared" ca="1" si="716"/>
        <v>-197.46435660891385</v>
      </c>
      <c r="W3754" s="17"/>
      <c r="X3754" s="17"/>
      <c r="Y3754" s="17"/>
      <c r="Z3754" s="16">
        <f t="shared" ca="1" si="717"/>
        <v>-200.26236852073436</v>
      </c>
      <c r="AA3754" s="16">
        <f t="shared" ca="1" si="718"/>
        <v>-199.98948873782854</v>
      </c>
      <c r="AB3754" s="16">
        <f t="shared" ca="1" si="719"/>
        <v>-199.31420165525881</v>
      </c>
    </row>
    <row r="3755" spans="1:28" ht="15.75" x14ac:dyDescent="0.25">
      <c r="A3755" s="17">
        <v>8275.2000000013595</v>
      </c>
      <c r="B3755" s="17"/>
      <c r="C3755" s="17"/>
      <c r="D3755" s="17"/>
      <c r="E3755" s="16">
        <f t="shared" ca="1" si="711"/>
        <v>-198.61260318184193</v>
      </c>
      <c r="F3755" s="16">
        <f t="shared" ca="1" si="712"/>
        <v>-198.45061886337322</v>
      </c>
      <c r="G3755" s="16">
        <f t="shared" ca="1" si="713"/>
        <v>-196.44273058114288</v>
      </c>
      <c r="I3755" s="17"/>
      <c r="J3755" s="17"/>
      <c r="K3755" s="17"/>
      <c r="L3755" s="16">
        <f t="shared" ca="1" si="720"/>
        <v>-197.58594827506471</v>
      </c>
      <c r="M3755" s="16">
        <f t="shared" ca="1" si="710"/>
        <v>-198.74679750887697</v>
      </c>
      <c r="N3755" s="16">
        <f t="shared" ca="1" si="721"/>
        <v>-197.99815379220544</v>
      </c>
      <c r="P3755" s="17"/>
      <c r="Q3755" s="17"/>
      <c r="R3755" s="17"/>
      <c r="S3755" s="16">
        <f t="shared" ca="1" si="714"/>
        <v>-198.65415829663996</v>
      </c>
      <c r="T3755" s="16">
        <f t="shared" ca="1" si="715"/>
        <v>-198.14516154339429</v>
      </c>
      <c r="U3755" s="16">
        <f t="shared" ca="1" si="716"/>
        <v>-198.91079054031567</v>
      </c>
      <c r="W3755" s="17"/>
      <c r="X3755" s="17"/>
      <c r="Y3755" s="17"/>
      <c r="Z3755" s="16">
        <f t="shared" ca="1" si="717"/>
        <v>-199.29159280014289</v>
      </c>
      <c r="AA3755" s="16">
        <f t="shared" ca="1" si="718"/>
        <v>-198.91025789190923</v>
      </c>
      <c r="AB3755" s="16">
        <f t="shared" ca="1" si="719"/>
        <v>-200.12858795730006</v>
      </c>
    </row>
    <row r="3756" spans="1:28" ht="15.75" x14ac:dyDescent="0.25">
      <c r="A3756" s="17">
        <v>8275.3000000013708</v>
      </c>
      <c r="B3756" s="17"/>
      <c r="C3756" s="17"/>
      <c r="D3756" s="17"/>
      <c r="E3756" s="16">
        <f t="shared" ca="1" si="711"/>
        <v>-199.16006263092237</v>
      </c>
      <c r="F3756" s="16">
        <f t="shared" ca="1" si="712"/>
        <v>-198.66682048350583</v>
      </c>
      <c r="G3756" s="16">
        <f t="shared" ca="1" si="713"/>
        <v>-199.09932132098095</v>
      </c>
      <c r="I3756" s="17"/>
      <c r="J3756" s="17"/>
      <c r="K3756" s="17"/>
      <c r="L3756" s="16">
        <f t="shared" ca="1" si="720"/>
        <v>-198.76043152115719</v>
      </c>
      <c r="M3756" s="16">
        <f t="shared" ca="1" si="710"/>
        <v>-197.38299115417885</v>
      </c>
      <c r="N3756" s="16">
        <f t="shared" ca="1" si="721"/>
        <v>-199.23377306996389</v>
      </c>
      <c r="P3756" s="17"/>
      <c r="Q3756" s="17"/>
      <c r="R3756" s="17"/>
      <c r="S3756" s="16">
        <f t="shared" ca="1" si="714"/>
        <v>-198.86646876549005</v>
      </c>
      <c r="T3756" s="16">
        <f t="shared" ca="1" si="715"/>
        <v>-199.33543712412006</v>
      </c>
      <c r="U3756" s="16">
        <f t="shared" ca="1" si="716"/>
        <v>-198.8923717861372</v>
      </c>
      <c r="W3756" s="17"/>
      <c r="X3756" s="17"/>
      <c r="Y3756" s="17"/>
      <c r="Z3756" s="16">
        <f t="shared" ca="1" si="717"/>
        <v>-197.98370650074125</v>
      </c>
      <c r="AA3756" s="16">
        <f t="shared" ca="1" si="718"/>
        <v>-199.42689569536989</v>
      </c>
      <c r="AB3756" s="16">
        <f t="shared" ca="1" si="719"/>
        <v>-200.10291911394569</v>
      </c>
    </row>
    <row r="3757" spans="1:28" ht="15.75" x14ac:dyDescent="0.25">
      <c r="A3757" s="17">
        <v>8275.4000000013693</v>
      </c>
      <c r="B3757" s="17"/>
      <c r="C3757" s="17"/>
      <c r="D3757" s="17"/>
      <c r="E3757" s="16">
        <f t="shared" ca="1" si="711"/>
        <v>-198.48736690547724</v>
      </c>
      <c r="F3757" s="16">
        <f t="shared" ca="1" si="712"/>
        <v>-199.95876785273109</v>
      </c>
      <c r="G3757" s="16">
        <f t="shared" ca="1" si="713"/>
        <v>-199.58676648331809</v>
      </c>
      <c r="I3757" s="17"/>
      <c r="J3757" s="17"/>
      <c r="K3757" s="17"/>
      <c r="L3757" s="16">
        <f t="shared" ca="1" si="720"/>
        <v>-198.81757698913734</v>
      </c>
      <c r="M3757" s="16">
        <f t="shared" ca="1" si="710"/>
        <v>-198.73857988202309</v>
      </c>
      <c r="N3757" s="16">
        <f t="shared" ca="1" si="721"/>
        <v>-198.26567875859703</v>
      </c>
      <c r="P3757" s="17"/>
      <c r="Q3757" s="17"/>
      <c r="R3757" s="17"/>
      <c r="S3757" s="16">
        <f t="shared" ca="1" si="714"/>
        <v>-197.2948954503523</v>
      </c>
      <c r="T3757" s="16">
        <f t="shared" ca="1" si="715"/>
        <v>-198.6401939352541</v>
      </c>
      <c r="U3757" s="16">
        <f t="shared" ca="1" si="716"/>
        <v>-197.36052094561092</v>
      </c>
      <c r="W3757" s="17"/>
      <c r="X3757" s="17"/>
      <c r="Y3757" s="17"/>
      <c r="Z3757" s="16">
        <f t="shared" ca="1" si="717"/>
        <v>-198.84517984405727</v>
      </c>
      <c r="AA3757" s="16">
        <f t="shared" ca="1" si="718"/>
        <v>-197.61981430498525</v>
      </c>
      <c r="AB3757" s="16">
        <f t="shared" ca="1" si="719"/>
        <v>-199.41032274716721</v>
      </c>
    </row>
    <row r="3758" spans="1:28" ht="15.75" x14ac:dyDescent="0.25">
      <c r="A3758" s="17">
        <v>8275.5000000013697</v>
      </c>
      <c r="B3758" s="17"/>
      <c r="C3758" s="17"/>
      <c r="D3758" s="17"/>
      <c r="E3758" s="16">
        <f t="shared" ca="1" si="711"/>
        <v>-200.03795442680146</v>
      </c>
      <c r="F3758" s="16">
        <f t="shared" ca="1" si="712"/>
        <v>-198.13755063680506</v>
      </c>
      <c r="G3758" s="16">
        <f t="shared" ca="1" si="713"/>
        <v>-198.71877215701687</v>
      </c>
      <c r="I3758" s="17"/>
      <c r="J3758" s="17"/>
      <c r="K3758" s="17"/>
      <c r="L3758" s="16">
        <f t="shared" ca="1" si="720"/>
        <v>-197.10072635090344</v>
      </c>
      <c r="M3758" s="16">
        <f t="shared" ca="1" si="710"/>
        <v>-198.04268204660136</v>
      </c>
      <c r="N3758" s="16">
        <f t="shared" ca="1" si="721"/>
        <v>-196.65347742968407</v>
      </c>
      <c r="P3758" s="17"/>
      <c r="Q3758" s="17"/>
      <c r="R3758" s="17"/>
      <c r="S3758" s="16">
        <f t="shared" ca="1" si="714"/>
        <v>-199.31082484903581</v>
      </c>
      <c r="T3758" s="16">
        <f t="shared" ca="1" si="715"/>
        <v>-198.35208736662267</v>
      </c>
      <c r="U3758" s="16">
        <f t="shared" ca="1" si="716"/>
        <v>-199.0875172289812</v>
      </c>
      <c r="W3758" s="17"/>
      <c r="X3758" s="17"/>
      <c r="Y3758" s="17"/>
      <c r="Z3758" s="16">
        <f t="shared" ca="1" si="717"/>
        <v>-197.12547191899696</v>
      </c>
      <c r="AA3758" s="16">
        <f t="shared" ca="1" si="718"/>
        <v>-197.97201106451971</v>
      </c>
      <c r="AB3758" s="16">
        <f t="shared" ca="1" si="719"/>
        <v>-198.22634477067609</v>
      </c>
    </row>
    <row r="3759" spans="1:28" ht="15.75" x14ac:dyDescent="0.25">
      <c r="A3759" s="17">
        <v>8275.6000000013701</v>
      </c>
      <c r="B3759" s="17"/>
      <c r="C3759" s="17"/>
      <c r="D3759" s="17"/>
      <c r="E3759" s="16">
        <f t="shared" ca="1" si="711"/>
        <v>-198.899870952963</v>
      </c>
      <c r="F3759" s="16">
        <f t="shared" ca="1" si="712"/>
        <v>-198.18038793652755</v>
      </c>
      <c r="G3759" s="16">
        <f t="shared" ca="1" si="713"/>
        <v>-199.48681567342553</v>
      </c>
      <c r="I3759" s="17"/>
      <c r="J3759" s="17"/>
      <c r="K3759" s="17"/>
      <c r="L3759" s="16">
        <f t="shared" ca="1" si="720"/>
        <v>-198.31902781863019</v>
      </c>
      <c r="M3759" s="16">
        <f t="shared" ca="1" si="710"/>
        <v>-199.23209143480065</v>
      </c>
      <c r="N3759" s="16">
        <f t="shared" ca="1" si="721"/>
        <v>-199.55580370247776</v>
      </c>
      <c r="P3759" s="17"/>
      <c r="Q3759" s="17"/>
      <c r="R3759" s="17"/>
      <c r="S3759" s="16">
        <f t="shared" ca="1" si="714"/>
        <v>-196.70753935434999</v>
      </c>
      <c r="T3759" s="16">
        <f t="shared" ca="1" si="715"/>
        <v>-198.93324166245887</v>
      </c>
      <c r="U3759" s="16">
        <f t="shared" ca="1" si="716"/>
        <v>-198.6383317227116</v>
      </c>
      <c r="W3759" s="17"/>
      <c r="X3759" s="17"/>
      <c r="Y3759" s="17"/>
      <c r="Z3759" s="16">
        <f t="shared" ca="1" si="717"/>
        <v>-197.59156736693379</v>
      </c>
      <c r="AA3759" s="16">
        <f t="shared" ca="1" si="718"/>
        <v>-198.22759987731479</v>
      </c>
      <c r="AB3759" s="16">
        <f t="shared" ca="1" si="719"/>
        <v>-198.0346709438802</v>
      </c>
    </row>
    <row r="3760" spans="1:28" ht="15.75" x14ac:dyDescent="0.25">
      <c r="A3760" s="17">
        <v>8275.7000000013704</v>
      </c>
      <c r="B3760" s="17"/>
      <c r="C3760" s="17"/>
      <c r="D3760" s="17"/>
      <c r="E3760" s="16">
        <f t="shared" ca="1" si="711"/>
        <v>-199.32361694182666</v>
      </c>
      <c r="F3760" s="16">
        <f t="shared" ca="1" si="712"/>
        <v>-200.08039051027575</v>
      </c>
      <c r="G3760" s="16">
        <f t="shared" ca="1" si="713"/>
        <v>-199.28277006328071</v>
      </c>
      <c r="I3760" s="17"/>
      <c r="J3760" s="17"/>
      <c r="K3760" s="17"/>
      <c r="L3760" s="16">
        <f t="shared" ca="1" si="720"/>
        <v>-200.22126347424901</v>
      </c>
      <c r="M3760" s="16">
        <f t="shared" ca="1" si="710"/>
        <v>-195.80452624388653</v>
      </c>
      <c r="N3760" s="16">
        <f t="shared" ca="1" si="721"/>
        <v>-198.95066653078104</v>
      </c>
      <c r="P3760" s="17"/>
      <c r="Q3760" s="17"/>
      <c r="R3760" s="17"/>
      <c r="S3760" s="16">
        <f t="shared" ca="1" si="714"/>
        <v>-197.69390836319548</v>
      </c>
      <c r="T3760" s="16">
        <f t="shared" ca="1" si="715"/>
        <v>-198.69721622174563</v>
      </c>
      <c r="U3760" s="16">
        <f t="shared" ca="1" si="716"/>
        <v>-198.99332012339124</v>
      </c>
      <c r="W3760" s="17"/>
      <c r="X3760" s="17"/>
      <c r="Y3760" s="17"/>
      <c r="Z3760" s="16">
        <f t="shared" ca="1" si="717"/>
        <v>-199.318157528922</v>
      </c>
      <c r="AA3760" s="16">
        <f t="shared" ca="1" si="718"/>
        <v>-199.12255973286901</v>
      </c>
      <c r="AB3760" s="16">
        <f t="shared" ca="1" si="719"/>
        <v>-198.37618983257974</v>
      </c>
    </row>
    <row r="3761" spans="1:28" ht="15.75" x14ac:dyDescent="0.25">
      <c r="A3761" s="17">
        <v>8275.8000000013708</v>
      </c>
      <c r="B3761" s="17"/>
      <c r="C3761" s="17"/>
      <c r="D3761" s="17"/>
      <c r="E3761" s="16">
        <f t="shared" ca="1" si="711"/>
        <v>-198.37651273957346</v>
      </c>
      <c r="F3761" s="16">
        <f t="shared" ca="1" si="712"/>
        <v>-198.31866420286769</v>
      </c>
      <c r="G3761" s="16">
        <f t="shared" ca="1" si="713"/>
        <v>-196.12595905165387</v>
      </c>
      <c r="I3761" s="17"/>
      <c r="J3761" s="17"/>
      <c r="K3761" s="17"/>
      <c r="L3761" s="16">
        <f t="shared" ca="1" si="720"/>
        <v>-198.21316880539007</v>
      </c>
      <c r="M3761" s="16">
        <f t="shared" ca="1" si="710"/>
        <v>-200.103814262003</v>
      </c>
      <c r="N3761" s="16">
        <f t="shared" ca="1" si="721"/>
        <v>-199.06627787950427</v>
      </c>
      <c r="P3761" s="17"/>
      <c r="Q3761" s="17"/>
      <c r="R3761" s="17"/>
      <c r="S3761" s="16">
        <f t="shared" ca="1" si="714"/>
        <v>-197.8145926406078</v>
      </c>
      <c r="T3761" s="16">
        <f t="shared" ca="1" si="715"/>
        <v>-199.78361541840675</v>
      </c>
      <c r="U3761" s="16">
        <f t="shared" ca="1" si="716"/>
        <v>-197.93340373689054</v>
      </c>
      <c r="W3761" s="17"/>
      <c r="X3761" s="17"/>
      <c r="Y3761" s="17"/>
      <c r="Z3761" s="16">
        <f t="shared" ca="1" si="717"/>
        <v>-200.19832894030699</v>
      </c>
      <c r="AA3761" s="16">
        <f t="shared" ca="1" si="718"/>
        <v>-198.10072843699598</v>
      </c>
      <c r="AB3761" s="16">
        <f t="shared" ca="1" si="719"/>
        <v>-198.96449707371536</v>
      </c>
    </row>
    <row r="3762" spans="1:28" ht="15.75" x14ac:dyDescent="0.25">
      <c r="A3762" s="17">
        <v>8275.9000000013693</v>
      </c>
      <c r="B3762" s="17"/>
      <c r="C3762" s="17"/>
      <c r="D3762" s="17"/>
      <c r="E3762" s="16">
        <f t="shared" ca="1" si="711"/>
        <v>-200.03599392800365</v>
      </c>
      <c r="F3762" s="16">
        <f t="shared" ca="1" si="712"/>
        <v>-200.3579112131649</v>
      </c>
      <c r="G3762" s="16">
        <f t="shared" ca="1" si="713"/>
        <v>-200.20132476934035</v>
      </c>
      <c r="I3762" s="17"/>
      <c r="J3762" s="17"/>
      <c r="K3762" s="17"/>
      <c r="L3762" s="16">
        <f t="shared" ca="1" si="720"/>
        <v>-199.363521240278</v>
      </c>
      <c r="M3762" s="16">
        <f t="shared" ca="1" si="710"/>
        <v>-199.66691434770058</v>
      </c>
      <c r="N3762" s="16">
        <f t="shared" ca="1" si="721"/>
        <v>-197.5280735359288</v>
      </c>
      <c r="P3762" s="17"/>
      <c r="Q3762" s="17"/>
      <c r="R3762" s="17"/>
      <c r="S3762" s="16">
        <f t="shared" ca="1" si="714"/>
        <v>-199.05310036088679</v>
      </c>
      <c r="T3762" s="16">
        <f t="shared" ca="1" si="715"/>
        <v>-199.24580048043362</v>
      </c>
      <c r="U3762" s="16">
        <f t="shared" ca="1" si="716"/>
        <v>-199.7354172504289</v>
      </c>
      <c r="W3762" s="17"/>
      <c r="X3762" s="17"/>
      <c r="Y3762" s="17"/>
      <c r="Z3762" s="16">
        <f t="shared" ca="1" si="717"/>
        <v>-198.31838665325472</v>
      </c>
      <c r="AA3762" s="16">
        <f t="shared" ca="1" si="718"/>
        <v>-198.32961080780817</v>
      </c>
      <c r="AB3762" s="16">
        <f t="shared" ca="1" si="719"/>
        <v>-197.38094622215593</v>
      </c>
    </row>
    <row r="3763" spans="1:28" ht="15.75" x14ac:dyDescent="0.25">
      <c r="A3763" s="17">
        <v>8276.0000000013697</v>
      </c>
      <c r="B3763" s="17"/>
      <c r="C3763" s="17"/>
      <c r="D3763" s="17"/>
      <c r="E3763" s="16">
        <f t="shared" ca="1" si="711"/>
        <v>-198.8738208870748</v>
      </c>
      <c r="F3763" s="16">
        <f t="shared" ca="1" si="712"/>
        <v>-199.11699786441355</v>
      </c>
      <c r="G3763" s="16">
        <f t="shared" ca="1" si="713"/>
        <v>-198.117143962124</v>
      </c>
      <c r="I3763" s="17"/>
      <c r="J3763" s="17"/>
      <c r="K3763" s="17"/>
      <c r="L3763" s="16">
        <f t="shared" ca="1" si="720"/>
        <v>-199.34228502653446</v>
      </c>
      <c r="M3763" s="16">
        <f t="shared" ca="1" si="710"/>
        <v>-200.24838877332868</v>
      </c>
      <c r="N3763" s="16">
        <f t="shared" ca="1" si="721"/>
        <v>-198.09688316257731</v>
      </c>
      <c r="P3763" s="17"/>
      <c r="Q3763" s="17"/>
      <c r="R3763" s="17"/>
      <c r="S3763" s="16">
        <f t="shared" ca="1" si="714"/>
        <v>-197.9084608224434</v>
      </c>
      <c r="T3763" s="16">
        <f t="shared" ca="1" si="715"/>
        <v>-198.24393762680452</v>
      </c>
      <c r="U3763" s="16">
        <f t="shared" ca="1" si="716"/>
        <v>-198.01324750634876</v>
      </c>
      <c r="W3763" s="17"/>
      <c r="X3763" s="17"/>
      <c r="Y3763" s="17"/>
      <c r="Z3763" s="16">
        <f t="shared" ca="1" si="717"/>
        <v>-198.85279804939498</v>
      </c>
      <c r="AA3763" s="16">
        <f t="shared" ca="1" si="718"/>
        <v>-199.49474389252984</v>
      </c>
      <c r="AB3763" s="16">
        <f t="shared" ca="1" si="719"/>
        <v>-197.01044657191594</v>
      </c>
    </row>
    <row r="3764" spans="1:28" ht="15.75" x14ac:dyDescent="0.25">
      <c r="A3764" s="17">
        <v>8276.1000000013701</v>
      </c>
      <c r="B3764" s="17"/>
      <c r="C3764" s="17"/>
      <c r="D3764" s="17"/>
      <c r="E3764" s="16">
        <f t="shared" ca="1" si="711"/>
        <v>-199.11117908613312</v>
      </c>
      <c r="F3764" s="16">
        <f t="shared" ca="1" si="712"/>
        <v>-199.37703129568212</v>
      </c>
      <c r="G3764" s="16">
        <f t="shared" ca="1" si="713"/>
        <v>-197.93365332021148</v>
      </c>
      <c r="I3764" s="17"/>
      <c r="J3764" s="17"/>
      <c r="K3764" s="17"/>
      <c r="L3764" s="16">
        <f t="shared" ca="1" si="720"/>
        <v>-197.89923342884765</v>
      </c>
      <c r="M3764" s="16">
        <f t="shared" ca="1" si="710"/>
        <v>-199.76192735422089</v>
      </c>
      <c r="N3764" s="16">
        <f t="shared" ca="1" si="721"/>
        <v>-199.38340028427973</v>
      </c>
      <c r="P3764" s="17"/>
      <c r="Q3764" s="17"/>
      <c r="R3764" s="17"/>
      <c r="S3764" s="16">
        <f t="shared" ca="1" si="714"/>
        <v>-197.01227019869728</v>
      </c>
      <c r="T3764" s="16">
        <f t="shared" ca="1" si="715"/>
        <v>-198.31192289859112</v>
      </c>
      <c r="U3764" s="16">
        <f t="shared" ca="1" si="716"/>
        <v>-199.52049253346343</v>
      </c>
      <c r="W3764" s="17"/>
      <c r="X3764" s="17"/>
      <c r="Y3764" s="17"/>
      <c r="Z3764" s="16">
        <f t="shared" ca="1" si="717"/>
        <v>-198.71453231163107</v>
      </c>
      <c r="AA3764" s="16">
        <f t="shared" ca="1" si="718"/>
        <v>-198.2861109669831</v>
      </c>
      <c r="AB3764" s="16">
        <f t="shared" ca="1" si="719"/>
        <v>-197.65408522408319</v>
      </c>
    </row>
    <row r="3765" spans="1:28" ht="15.75" x14ac:dyDescent="0.25">
      <c r="A3765" s="17">
        <v>8276.2000000013704</v>
      </c>
      <c r="B3765" s="17"/>
      <c r="C3765" s="17"/>
      <c r="D3765" s="17"/>
      <c r="E3765" s="16">
        <f t="shared" ca="1" si="711"/>
        <v>-198.54683657237823</v>
      </c>
      <c r="F3765" s="16">
        <f t="shared" ca="1" si="712"/>
        <v>-197.04023545431809</v>
      </c>
      <c r="G3765" s="16">
        <f t="shared" ca="1" si="713"/>
        <v>-197.96617469716978</v>
      </c>
      <c r="I3765" s="17"/>
      <c r="J3765" s="17"/>
      <c r="K3765" s="17"/>
      <c r="L3765" s="16">
        <f t="shared" ca="1" si="720"/>
        <v>-200.52220726210086</v>
      </c>
      <c r="M3765" s="16">
        <f t="shared" ca="1" si="710"/>
        <v>-198.60655254857079</v>
      </c>
      <c r="N3765" s="16">
        <f t="shared" ca="1" si="721"/>
        <v>-201.12206820063074</v>
      </c>
      <c r="P3765" s="17"/>
      <c r="Q3765" s="17"/>
      <c r="R3765" s="17"/>
      <c r="S3765" s="16">
        <f t="shared" ca="1" si="714"/>
        <v>-199.18241852975646</v>
      </c>
      <c r="T3765" s="16">
        <f t="shared" ca="1" si="715"/>
        <v>-197.9660276676303</v>
      </c>
      <c r="U3765" s="16">
        <f t="shared" ca="1" si="716"/>
        <v>-196.38148995371844</v>
      </c>
      <c r="W3765" s="17"/>
      <c r="X3765" s="17"/>
      <c r="Y3765" s="17"/>
      <c r="Z3765" s="16">
        <f t="shared" ca="1" si="717"/>
        <v>-198.88442568397912</v>
      </c>
      <c r="AA3765" s="16">
        <f t="shared" ca="1" si="718"/>
        <v>-200.26798448816777</v>
      </c>
      <c r="AB3765" s="16">
        <f t="shared" ca="1" si="719"/>
        <v>-197.93226943855083</v>
      </c>
    </row>
    <row r="3766" spans="1:28" ht="15.75" x14ac:dyDescent="0.25">
      <c r="A3766" s="17">
        <v>8276.3000000013708</v>
      </c>
      <c r="B3766" s="17"/>
      <c r="C3766" s="17"/>
      <c r="D3766" s="17"/>
      <c r="E3766" s="16">
        <f t="shared" ca="1" si="711"/>
        <v>-200.04209827141398</v>
      </c>
      <c r="F3766" s="16">
        <f t="shared" ca="1" si="712"/>
        <v>-198.49736109921372</v>
      </c>
      <c r="G3766" s="16">
        <f t="shared" ca="1" si="713"/>
        <v>-200.16455959005538</v>
      </c>
      <c r="I3766" s="17"/>
      <c r="J3766" s="17"/>
      <c r="K3766" s="17"/>
      <c r="L3766" s="16">
        <f t="shared" ca="1" si="720"/>
        <v>-198.77361506968217</v>
      </c>
      <c r="M3766" s="16">
        <f t="shared" ca="1" si="710"/>
        <v>-198.84587601551382</v>
      </c>
      <c r="N3766" s="16">
        <f t="shared" ca="1" si="721"/>
        <v>-197.27371806570008</v>
      </c>
      <c r="P3766" s="17"/>
      <c r="Q3766" s="17"/>
      <c r="R3766" s="17"/>
      <c r="S3766" s="16">
        <f t="shared" ca="1" si="714"/>
        <v>-198.1235271696323</v>
      </c>
      <c r="T3766" s="16">
        <f t="shared" ca="1" si="715"/>
        <v>-200.36410390220567</v>
      </c>
      <c r="U3766" s="16">
        <f t="shared" ca="1" si="716"/>
        <v>-198.922220187682</v>
      </c>
      <c r="W3766" s="17"/>
      <c r="X3766" s="17"/>
      <c r="Y3766" s="17"/>
      <c r="Z3766" s="16">
        <f t="shared" ca="1" si="717"/>
        <v>-198.32443724218379</v>
      </c>
      <c r="AA3766" s="16">
        <f t="shared" ca="1" si="718"/>
        <v>-199.68058701971157</v>
      </c>
      <c r="AB3766" s="16">
        <f t="shared" ca="1" si="719"/>
        <v>-200.34267160672309</v>
      </c>
    </row>
    <row r="3767" spans="1:28" ht="15.75" x14ac:dyDescent="0.25">
      <c r="A3767" s="17">
        <v>8276.4000000013693</v>
      </c>
      <c r="B3767" s="17"/>
      <c r="C3767" s="17"/>
      <c r="D3767" s="17"/>
      <c r="E3767" s="16">
        <f t="shared" ca="1" si="711"/>
        <v>-199.47670835887132</v>
      </c>
      <c r="F3767" s="16">
        <f t="shared" ca="1" si="712"/>
        <v>-198.60204173001807</v>
      </c>
      <c r="G3767" s="16">
        <f t="shared" ca="1" si="713"/>
        <v>-198.21368214537657</v>
      </c>
      <c r="I3767" s="17"/>
      <c r="J3767" s="17"/>
      <c r="K3767" s="17"/>
      <c r="L3767" s="16">
        <f t="shared" ca="1" si="720"/>
        <v>-197.83245844571687</v>
      </c>
      <c r="M3767" s="16">
        <f t="shared" ca="1" si="710"/>
        <v>-197.88031899510202</v>
      </c>
      <c r="N3767" s="16">
        <f t="shared" ca="1" si="721"/>
        <v>-197.39807624364559</v>
      </c>
      <c r="P3767" s="17"/>
      <c r="Q3767" s="17"/>
      <c r="R3767" s="17"/>
      <c r="S3767" s="16">
        <f t="shared" ca="1" si="714"/>
        <v>-197.94712655006566</v>
      </c>
      <c r="T3767" s="16">
        <f t="shared" ca="1" si="715"/>
        <v>-198.45262985778274</v>
      </c>
      <c r="U3767" s="16">
        <f t="shared" ca="1" si="716"/>
        <v>-198.56424935915953</v>
      </c>
      <c r="W3767" s="17"/>
      <c r="X3767" s="17"/>
      <c r="Y3767" s="17"/>
      <c r="Z3767" s="16">
        <f t="shared" ca="1" si="717"/>
        <v>-199.17779208619817</v>
      </c>
      <c r="AA3767" s="16">
        <f t="shared" ca="1" si="718"/>
        <v>-196.72265791226027</v>
      </c>
      <c r="AB3767" s="16">
        <f t="shared" ca="1" si="719"/>
        <v>-199.13760549658792</v>
      </c>
    </row>
    <row r="3768" spans="1:28" ht="15.75" x14ac:dyDescent="0.25">
      <c r="A3768" s="17">
        <v>8276.5000000013697</v>
      </c>
      <c r="B3768" s="17"/>
      <c r="C3768" s="17"/>
      <c r="D3768" s="17"/>
      <c r="E3768" s="16">
        <f t="shared" ca="1" si="711"/>
        <v>-198.87323827662911</v>
      </c>
      <c r="F3768" s="16">
        <f t="shared" ca="1" si="712"/>
        <v>-198.55252662173004</v>
      </c>
      <c r="G3768" s="16">
        <f t="shared" ca="1" si="713"/>
        <v>-199.11773763907141</v>
      </c>
      <c r="I3768" s="17"/>
      <c r="J3768" s="17"/>
      <c r="K3768" s="17"/>
      <c r="L3768" s="16">
        <f t="shared" ca="1" si="720"/>
        <v>-198.94098999832576</v>
      </c>
      <c r="M3768" s="16">
        <f t="shared" ca="1" si="710"/>
        <v>-199.96233771732713</v>
      </c>
      <c r="N3768" s="16">
        <f t="shared" ca="1" si="721"/>
        <v>-198.93115082689434</v>
      </c>
      <c r="P3768" s="17"/>
      <c r="Q3768" s="17"/>
      <c r="R3768" s="17"/>
      <c r="S3768" s="16">
        <f t="shared" ca="1" si="714"/>
        <v>-199.68882834809258</v>
      </c>
      <c r="T3768" s="16">
        <f t="shared" ca="1" si="715"/>
        <v>-199.62840656116211</v>
      </c>
      <c r="U3768" s="16">
        <f t="shared" ca="1" si="716"/>
        <v>-199.45595077267814</v>
      </c>
      <c r="W3768" s="17"/>
      <c r="X3768" s="17"/>
      <c r="Y3768" s="17"/>
      <c r="Z3768" s="16">
        <f t="shared" ca="1" si="717"/>
        <v>-199.24794481314282</v>
      </c>
      <c r="AA3768" s="16">
        <f t="shared" ca="1" si="718"/>
        <v>-197.75796957889426</v>
      </c>
      <c r="AB3768" s="16">
        <f t="shared" ca="1" si="719"/>
        <v>-197.46502498283994</v>
      </c>
    </row>
    <row r="3769" spans="1:28" ht="15.75" x14ac:dyDescent="0.25">
      <c r="A3769" s="17">
        <v>8276.6000000013701</v>
      </c>
      <c r="B3769" s="17"/>
      <c r="C3769" s="17"/>
      <c r="D3769" s="17"/>
      <c r="E3769" s="16">
        <f t="shared" ca="1" si="711"/>
        <v>-198.36636974269362</v>
      </c>
      <c r="F3769" s="16">
        <f t="shared" ca="1" si="712"/>
        <v>-199.33081844171519</v>
      </c>
      <c r="G3769" s="16">
        <f t="shared" ca="1" si="713"/>
        <v>-197.70869210405547</v>
      </c>
      <c r="I3769" s="17"/>
      <c r="J3769" s="17"/>
      <c r="K3769" s="17"/>
      <c r="L3769" s="16">
        <f t="shared" ca="1" si="720"/>
        <v>-198.86840709013629</v>
      </c>
      <c r="M3769" s="16">
        <f t="shared" ca="1" si="710"/>
        <v>-197.37028372239908</v>
      </c>
      <c r="N3769" s="16">
        <f t="shared" ca="1" si="721"/>
        <v>-197.5770996476264</v>
      </c>
      <c r="P3769" s="17"/>
      <c r="Q3769" s="17"/>
      <c r="R3769" s="17"/>
      <c r="S3769" s="16">
        <f t="shared" ca="1" si="714"/>
        <v>-198.39084592838392</v>
      </c>
      <c r="T3769" s="16">
        <f t="shared" ca="1" si="715"/>
        <v>-199.91803286492444</v>
      </c>
      <c r="U3769" s="16">
        <f t="shared" ca="1" si="716"/>
        <v>-199.07098946532565</v>
      </c>
      <c r="W3769" s="17"/>
      <c r="X3769" s="17"/>
      <c r="Y3769" s="17"/>
      <c r="Z3769" s="16">
        <f t="shared" ca="1" si="717"/>
        <v>-199.4917647107938</v>
      </c>
      <c r="AA3769" s="16">
        <f t="shared" ca="1" si="718"/>
        <v>-199.63430236294542</v>
      </c>
      <c r="AB3769" s="16">
        <f t="shared" ca="1" si="719"/>
        <v>-198.9174061099242</v>
      </c>
    </row>
    <row r="3770" spans="1:28" ht="15.75" x14ac:dyDescent="0.25">
      <c r="A3770" s="17">
        <v>8276.7000000013704</v>
      </c>
      <c r="B3770" s="17"/>
      <c r="C3770" s="17"/>
      <c r="D3770" s="17"/>
      <c r="E3770" s="16">
        <f t="shared" ca="1" si="711"/>
        <v>-198.56982872449342</v>
      </c>
      <c r="F3770" s="16">
        <f t="shared" ca="1" si="712"/>
        <v>-198.06444339932293</v>
      </c>
      <c r="G3770" s="16">
        <f t="shared" ca="1" si="713"/>
        <v>-196.54871326079609</v>
      </c>
      <c r="I3770" s="17"/>
      <c r="J3770" s="17"/>
      <c r="K3770" s="17"/>
      <c r="L3770" s="16">
        <f t="shared" ca="1" si="720"/>
        <v>-198.15155532770459</v>
      </c>
      <c r="M3770" s="16">
        <f t="shared" ca="1" si="710"/>
        <v>-199.34110290290508</v>
      </c>
      <c r="N3770" s="16">
        <f t="shared" ca="1" si="721"/>
        <v>-198.16199020582792</v>
      </c>
      <c r="P3770" s="17"/>
      <c r="Q3770" s="17"/>
      <c r="R3770" s="17"/>
      <c r="S3770" s="16">
        <f t="shared" ca="1" si="714"/>
        <v>-198.53944164154174</v>
      </c>
      <c r="T3770" s="16">
        <f t="shared" ca="1" si="715"/>
        <v>-199.1692063638672</v>
      </c>
      <c r="U3770" s="16">
        <f t="shared" ca="1" si="716"/>
        <v>-197.67922458593014</v>
      </c>
      <c r="W3770" s="17"/>
      <c r="X3770" s="17"/>
      <c r="Y3770" s="17"/>
      <c r="Z3770" s="16">
        <f t="shared" ca="1" si="717"/>
        <v>-198.7384968447075</v>
      </c>
      <c r="AA3770" s="16">
        <f t="shared" ca="1" si="718"/>
        <v>-200.27538087264983</v>
      </c>
      <c r="AB3770" s="16">
        <f t="shared" ca="1" si="719"/>
        <v>-198.1908213050738</v>
      </c>
    </row>
    <row r="3771" spans="1:28" ht="15.75" x14ac:dyDescent="0.25">
      <c r="A3771" s="17">
        <v>8276.8000000013708</v>
      </c>
      <c r="B3771" s="17"/>
      <c r="C3771" s="17"/>
      <c r="D3771" s="17"/>
      <c r="E3771" s="16">
        <f t="shared" ca="1" si="711"/>
        <v>-199.34752878889475</v>
      </c>
      <c r="F3771" s="16">
        <f t="shared" ca="1" si="712"/>
        <v>-198.62409232065525</v>
      </c>
      <c r="G3771" s="16">
        <f t="shared" ca="1" si="713"/>
        <v>-196.74722648644104</v>
      </c>
      <c r="I3771" s="17"/>
      <c r="J3771" s="17"/>
      <c r="K3771" s="17"/>
      <c r="L3771" s="16">
        <f t="shared" ca="1" si="720"/>
        <v>-200.08422916469979</v>
      </c>
      <c r="M3771" s="16">
        <f t="shared" ca="1" si="710"/>
        <v>-198.73665112525396</v>
      </c>
      <c r="N3771" s="16">
        <f t="shared" ca="1" si="721"/>
        <v>-197.55696602877751</v>
      </c>
      <c r="P3771" s="17"/>
      <c r="Q3771" s="17"/>
      <c r="R3771" s="17"/>
      <c r="S3771" s="16">
        <f t="shared" ca="1" si="714"/>
        <v>-198.71327194615083</v>
      </c>
      <c r="T3771" s="16">
        <f t="shared" ca="1" si="715"/>
        <v>-197.21004906783256</v>
      </c>
      <c r="U3771" s="16">
        <f t="shared" ca="1" si="716"/>
        <v>-198.14304476294492</v>
      </c>
      <c r="W3771" s="17">
        <v>75</v>
      </c>
      <c r="X3771" s="17"/>
      <c r="Y3771" s="17"/>
      <c r="Z3771" s="16">
        <f t="shared" ca="1" si="717"/>
        <v>-124.08740162535216</v>
      </c>
      <c r="AA3771" s="16">
        <f t="shared" ca="1" si="718"/>
        <v>-199.44254010266138</v>
      </c>
      <c r="AB3771" s="16">
        <f t="shared" ca="1" si="719"/>
        <v>-198.91947659681313</v>
      </c>
    </row>
    <row r="3772" spans="1:28" ht="15.75" x14ac:dyDescent="0.25">
      <c r="A3772" s="17">
        <v>8276.9000000013693</v>
      </c>
      <c r="B3772" s="17"/>
      <c r="C3772" s="17"/>
      <c r="D3772" s="17"/>
      <c r="E3772" s="16">
        <f t="shared" ca="1" si="711"/>
        <v>-199.8358656923854</v>
      </c>
      <c r="F3772" s="16">
        <f t="shared" ca="1" si="712"/>
        <v>-197.99057770001531</v>
      </c>
      <c r="G3772" s="16">
        <f t="shared" ca="1" si="713"/>
        <v>-199.60201212198425</v>
      </c>
      <c r="I3772" s="17"/>
      <c r="J3772" s="17"/>
      <c r="K3772" s="17"/>
      <c r="L3772" s="16">
        <f t="shared" ca="1" si="720"/>
        <v>-198.80051869647778</v>
      </c>
      <c r="M3772" s="16">
        <f t="shared" ca="1" si="710"/>
        <v>-197.80691846100365</v>
      </c>
      <c r="N3772" s="16">
        <f t="shared" ca="1" si="721"/>
        <v>-198.5243531865022</v>
      </c>
      <c r="P3772" s="17"/>
      <c r="Q3772" s="17"/>
      <c r="R3772" s="17"/>
      <c r="S3772" s="16">
        <f t="shared" ca="1" si="714"/>
        <v>-199.0583842213062</v>
      </c>
      <c r="T3772" s="16">
        <f t="shared" ca="1" si="715"/>
        <v>-200.26275670212598</v>
      </c>
      <c r="U3772" s="16">
        <f t="shared" ca="1" si="716"/>
        <v>-197.59008458493091</v>
      </c>
      <c r="W3772" s="17">
        <v>75</v>
      </c>
      <c r="X3772" s="17"/>
      <c r="Y3772" s="17"/>
      <c r="Z3772" s="16">
        <f t="shared" ca="1" si="717"/>
        <v>-124.01442638516562</v>
      </c>
      <c r="AA3772" s="16">
        <f t="shared" ca="1" si="718"/>
        <v>-198.12881020966066</v>
      </c>
      <c r="AB3772" s="16">
        <f t="shared" ca="1" si="719"/>
        <v>-198.51795313261715</v>
      </c>
    </row>
    <row r="3773" spans="1:28" ht="15.75" x14ac:dyDescent="0.25">
      <c r="A3773" s="17">
        <v>8277.0000000013697</v>
      </c>
      <c r="B3773" s="17"/>
      <c r="C3773" s="17"/>
      <c r="D3773" s="17"/>
      <c r="E3773" s="16">
        <f t="shared" ca="1" si="711"/>
        <v>-199.14566537509202</v>
      </c>
      <c r="F3773" s="16">
        <f t="shared" ca="1" si="712"/>
        <v>-200.32179073919428</v>
      </c>
      <c r="G3773" s="16">
        <f t="shared" ca="1" si="713"/>
        <v>-198.42941049041431</v>
      </c>
      <c r="I3773" s="17"/>
      <c r="J3773" s="17"/>
      <c r="K3773" s="17"/>
      <c r="L3773" s="16">
        <f t="shared" ca="1" si="720"/>
        <v>-198.51373517656847</v>
      </c>
      <c r="M3773" s="16">
        <f t="shared" ref="M3773:M3836" ca="1" si="722">_xlfn.NORM.S.INV(RAND())+(10*LOG(1.38E-23)+30)+J3773</f>
        <v>-198.76995533128633</v>
      </c>
      <c r="N3773" s="16">
        <f t="shared" ca="1" si="721"/>
        <v>-197.3112648237032</v>
      </c>
      <c r="P3773" s="17"/>
      <c r="Q3773" s="17"/>
      <c r="R3773" s="17"/>
      <c r="S3773" s="16">
        <f t="shared" ca="1" si="714"/>
        <v>-199.45613968324494</v>
      </c>
      <c r="T3773" s="16">
        <f t="shared" ca="1" si="715"/>
        <v>-198.00919841014721</v>
      </c>
      <c r="U3773" s="16">
        <f t="shared" ca="1" si="716"/>
        <v>-199.24045548257578</v>
      </c>
      <c r="W3773" s="17">
        <v>75</v>
      </c>
      <c r="X3773" s="17"/>
      <c r="Y3773" s="17"/>
      <c r="Z3773" s="16">
        <f t="shared" ca="1" si="717"/>
        <v>-124.90535135253481</v>
      </c>
      <c r="AA3773" s="16">
        <f t="shared" ca="1" si="718"/>
        <v>-199.2964842155458</v>
      </c>
      <c r="AB3773" s="16">
        <f t="shared" ca="1" si="719"/>
        <v>-198.77522687016051</v>
      </c>
    </row>
    <row r="3774" spans="1:28" ht="15.75" x14ac:dyDescent="0.25">
      <c r="A3774" s="17">
        <v>8277.1000000013701</v>
      </c>
      <c r="B3774" s="17"/>
      <c r="C3774" s="17"/>
      <c r="D3774" s="17"/>
      <c r="E3774" s="16">
        <f t="shared" ca="1" si="711"/>
        <v>-196.68350084425873</v>
      </c>
      <c r="F3774" s="16">
        <f t="shared" ca="1" si="712"/>
        <v>-198.76097579264245</v>
      </c>
      <c r="G3774" s="16">
        <f t="shared" ca="1" si="713"/>
        <v>-199.44162225001551</v>
      </c>
      <c r="I3774" s="17"/>
      <c r="J3774" s="17"/>
      <c r="K3774" s="17"/>
      <c r="L3774" s="16">
        <f t="shared" ca="1" si="720"/>
        <v>-197.94679937666953</v>
      </c>
      <c r="M3774" s="16">
        <f t="shared" ca="1" si="722"/>
        <v>-198.28731575494618</v>
      </c>
      <c r="N3774" s="16">
        <f t="shared" ca="1" si="721"/>
        <v>-197.45584958463689</v>
      </c>
      <c r="P3774" s="17"/>
      <c r="Q3774" s="17"/>
      <c r="R3774" s="17"/>
      <c r="S3774" s="16">
        <f t="shared" ca="1" si="714"/>
        <v>-199.2179736952852</v>
      </c>
      <c r="T3774" s="16">
        <f t="shared" ca="1" si="715"/>
        <v>-199.80455648780531</v>
      </c>
      <c r="U3774" s="16">
        <f t="shared" ca="1" si="716"/>
        <v>-199.02727518996093</v>
      </c>
      <c r="W3774" s="17">
        <v>75</v>
      </c>
      <c r="X3774" s="17"/>
      <c r="Y3774" s="17"/>
      <c r="Z3774" s="16">
        <f t="shared" ca="1" si="717"/>
        <v>-123.69599638031809</v>
      </c>
      <c r="AA3774" s="16">
        <f t="shared" ca="1" si="718"/>
        <v>-199.18091540245396</v>
      </c>
      <c r="AB3774" s="16">
        <f t="shared" ca="1" si="719"/>
        <v>-197.52248251543821</v>
      </c>
    </row>
    <row r="3775" spans="1:28" ht="15.75" x14ac:dyDescent="0.25">
      <c r="A3775" s="17">
        <v>8277.2000000013704</v>
      </c>
      <c r="B3775" s="17"/>
      <c r="C3775" s="17"/>
      <c r="D3775" s="17"/>
      <c r="E3775" s="16">
        <f t="shared" ca="1" si="711"/>
        <v>-199.28852432593328</v>
      </c>
      <c r="F3775" s="16">
        <f t="shared" ca="1" si="712"/>
        <v>-200.5610357409978</v>
      </c>
      <c r="G3775" s="16">
        <f t="shared" ca="1" si="713"/>
        <v>-198.03321341665512</v>
      </c>
      <c r="I3775" s="17"/>
      <c r="J3775" s="17"/>
      <c r="K3775" s="17"/>
      <c r="L3775" s="16">
        <f t="shared" ca="1" si="720"/>
        <v>-198.0254181799227</v>
      </c>
      <c r="M3775" s="16">
        <f t="shared" ca="1" si="722"/>
        <v>-197.32906193010436</v>
      </c>
      <c r="N3775" s="16">
        <f t="shared" ca="1" si="721"/>
        <v>-199.20068504303612</v>
      </c>
      <c r="P3775" s="17"/>
      <c r="Q3775" s="17"/>
      <c r="R3775" s="17"/>
      <c r="S3775" s="16">
        <f t="shared" ca="1" si="714"/>
        <v>-198.40525573160366</v>
      </c>
      <c r="T3775" s="16">
        <f t="shared" ca="1" si="715"/>
        <v>-197.99115317244943</v>
      </c>
      <c r="U3775" s="16">
        <f t="shared" ca="1" si="716"/>
        <v>-198.79082209035175</v>
      </c>
      <c r="W3775" s="17">
        <v>75</v>
      </c>
      <c r="X3775" s="17"/>
      <c r="Y3775" s="17"/>
      <c r="Z3775" s="16">
        <f t="shared" ca="1" si="717"/>
        <v>-125.20225146142013</v>
      </c>
      <c r="AA3775" s="16">
        <f t="shared" ca="1" si="718"/>
        <v>-198.16668738165967</v>
      </c>
      <c r="AB3775" s="16">
        <f t="shared" ca="1" si="719"/>
        <v>-197.69150681163202</v>
      </c>
    </row>
    <row r="3776" spans="1:28" ht="15.75" x14ac:dyDescent="0.25">
      <c r="A3776" s="17">
        <v>8277.3000000013708</v>
      </c>
      <c r="B3776" s="17"/>
      <c r="C3776" s="17"/>
      <c r="D3776" s="17"/>
      <c r="E3776" s="16">
        <f t="shared" ca="1" si="711"/>
        <v>-197.81806237148993</v>
      </c>
      <c r="F3776" s="16">
        <f t="shared" ca="1" si="712"/>
        <v>-198.54774827847953</v>
      </c>
      <c r="G3776" s="16">
        <f t="shared" ca="1" si="713"/>
        <v>-198.79486860488558</v>
      </c>
      <c r="I3776" s="17"/>
      <c r="J3776" s="17"/>
      <c r="K3776" s="17"/>
      <c r="L3776" s="16">
        <f t="shared" ca="1" si="720"/>
        <v>-197.91734736797747</v>
      </c>
      <c r="M3776" s="16">
        <f t="shared" ca="1" si="722"/>
        <v>-196.24769914165796</v>
      </c>
      <c r="N3776" s="16">
        <f t="shared" ca="1" si="721"/>
        <v>-196.85414107866904</v>
      </c>
      <c r="P3776" s="17"/>
      <c r="Q3776" s="17"/>
      <c r="R3776" s="17"/>
      <c r="S3776" s="16">
        <f t="shared" ca="1" si="714"/>
        <v>-200.45450321673943</v>
      </c>
      <c r="T3776" s="16">
        <f t="shared" ca="1" si="715"/>
        <v>-196.82056713599854</v>
      </c>
      <c r="U3776" s="16">
        <f t="shared" ca="1" si="716"/>
        <v>-197.97299614407859</v>
      </c>
      <c r="W3776" s="17">
        <v>75</v>
      </c>
      <c r="X3776" s="17"/>
      <c r="Y3776" s="17"/>
      <c r="Z3776" s="16">
        <f t="shared" ca="1" si="717"/>
        <v>-124.98473905940477</v>
      </c>
      <c r="AA3776" s="16">
        <f t="shared" ca="1" si="718"/>
        <v>-197.74906734248458</v>
      </c>
      <c r="AB3776" s="16">
        <f t="shared" ca="1" si="719"/>
        <v>-198.93997937353998</v>
      </c>
    </row>
    <row r="3777" spans="1:28" ht="15.75" x14ac:dyDescent="0.25">
      <c r="A3777" s="17">
        <v>8277.4000000013693</v>
      </c>
      <c r="B3777" s="17"/>
      <c r="C3777" s="17"/>
      <c r="D3777" s="17"/>
      <c r="E3777" s="16">
        <f t="shared" ca="1" si="711"/>
        <v>-198.62059882190309</v>
      </c>
      <c r="F3777" s="16">
        <f t="shared" ca="1" si="712"/>
        <v>-198.73559238627982</v>
      </c>
      <c r="G3777" s="16">
        <f t="shared" ca="1" si="713"/>
        <v>-201.07013804212448</v>
      </c>
      <c r="I3777" s="17"/>
      <c r="J3777" s="17"/>
      <c r="K3777" s="17"/>
      <c r="L3777" s="16">
        <f t="shared" ca="1" si="720"/>
        <v>-199.06885548255767</v>
      </c>
      <c r="M3777" s="16">
        <f t="shared" ca="1" si="722"/>
        <v>-199.22991456862991</v>
      </c>
      <c r="N3777" s="16">
        <f t="shared" ca="1" si="721"/>
        <v>-197.76601826973939</v>
      </c>
      <c r="P3777" s="17"/>
      <c r="Q3777" s="17"/>
      <c r="R3777" s="17"/>
      <c r="S3777" s="16">
        <f t="shared" ca="1" si="714"/>
        <v>-198.36049518035941</v>
      </c>
      <c r="T3777" s="16">
        <f t="shared" ca="1" si="715"/>
        <v>-198.85169914395038</v>
      </c>
      <c r="U3777" s="16">
        <f t="shared" ca="1" si="716"/>
        <v>-199.80797344297679</v>
      </c>
      <c r="W3777" s="17">
        <v>75</v>
      </c>
      <c r="X3777" s="17"/>
      <c r="Y3777" s="17"/>
      <c r="Z3777" s="16">
        <f t="shared" ca="1" si="717"/>
        <v>-123.87871353898578</v>
      </c>
      <c r="AA3777" s="16">
        <f t="shared" ca="1" si="718"/>
        <v>-198.6969993915209</v>
      </c>
      <c r="AB3777" s="16">
        <f t="shared" ca="1" si="719"/>
        <v>-200.12680585648948</v>
      </c>
    </row>
    <row r="3778" spans="1:28" ht="15.75" x14ac:dyDescent="0.25">
      <c r="A3778" s="17">
        <v>8277.5000000013697</v>
      </c>
      <c r="B3778" s="17"/>
      <c r="C3778" s="17"/>
      <c r="D3778" s="17"/>
      <c r="E3778" s="16">
        <f t="shared" ca="1" si="711"/>
        <v>-199.07889026677975</v>
      </c>
      <c r="F3778" s="16">
        <f t="shared" ca="1" si="712"/>
        <v>-199.11673414549392</v>
      </c>
      <c r="G3778" s="16">
        <f t="shared" ca="1" si="713"/>
        <v>-198.64087596040079</v>
      </c>
      <c r="I3778" s="17"/>
      <c r="J3778" s="17"/>
      <c r="K3778" s="17"/>
      <c r="L3778" s="16">
        <f t="shared" ca="1" si="720"/>
        <v>-199.9226655792279</v>
      </c>
      <c r="M3778" s="16">
        <f t="shared" ca="1" si="722"/>
        <v>-199.85925665568419</v>
      </c>
      <c r="N3778" s="16">
        <f t="shared" ca="1" si="721"/>
        <v>-198.7315692375582</v>
      </c>
      <c r="P3778" s="17"/>
      <c r="Q3778" s="17"/>
      <c r="R3778" s="17"/>
      <c r="S3778" s="16">
        <f t="shared" ca="1" si="714"/>
        <v>-200.08039146487656</v>
      </c>
      <c r="T3778" s="16">
        <f t="shared" ca="1" si="715"/>
        <v>-201.12600819627596</v>
      </c>
      <c r="U3778" s="16">
        <f t="shared" ca="1" si="716"/>
        <v>-196.75023362445836</v>
      </c>
      <c r="W3778" s="17">
        <v>75</v>
      </c>
      <c r="X3778" s="17"/>
      <c r="Y3778" s="17"/>
      <c r="Z3778" s="16">
        <f t="shared" ca="1" si="717"/>
        <v>-123.81054804457764</v>
      </c>
      <c r="AA3778" s="16">
        <f t="shared" ca="1" si="718"/>
        <v>-197.53317777063319</v>
      </c>
      <c r="AB3778" s="16">
        <f t="shared" ca="1" si="719"/>
        <v>-198.3072839664076</v>
      </c>
    </row>
    <row r="3779" spans="1:28" ht="15.75" x14ac:dyDescent="0.25">
      <c r="A3779" s="17">
        <v>8277.6000000013701</v>
      </c>
      <c r="B3779" s="17"/>
      <c r="C3779" s="17"/>
      <c r="D3779" s="17"/>
      <c r="E3779" s="16">
        <f t="shared" ref="E3779:E3842" ca="1" si="723">_xlfn.NORM.S.INV(RAND())+(10*LOG(1.38E-23)+30)+B3779</f>
        <v>-197.97246825708402</v>
      </c>
      <c r="F3779" s="16">
        <f t="shared" ref="F3779:F3842" ca="1" si="724">_xlfn.NORM.S.INV(RAND())+(10*LOG(1.38E-23)+30)+C3779</f>
        <v>-199.00120714226463</v>
      </c>
      <c r="G3779" s="16">
        <f t="shared" ref="G3779:G3842" ca="1" si="725">_xlfn.NORM.S.INV(RAND())+(10*LOG(1.38E-23)+30)+D3779</f>
        <v>-198.35089062518261</v>
      </c>
      <c r="I3779" s="17"/>
      <c r="J3779" s="17"/>
      <c r="K3779" s="17"/>
      <c r="L3779" s="16">
        <f t="shared" ca="1" si="720"/>
        <v>-198.6060506310472</v>
      </c>
      <c r="M3779" s="16">
        <f t="shared" ca="1" si="722"/>
        <v>-198.35147080689063</v>
      </c>
      <c r="N3779" s="16">
        <f t="shared" ca="1" si="721"/>
        <v>-199.0711051804638</v>
      </c>
      <c r="P3779" s="17"/>
      <c r="Q3779" s="17"/>
      <c r="R3779" s="17"/>
      <c r="S3779" s="16">
        <f t="shared" ref="S3779:S3842" ca="1" si="726">_xlfn.NORM.S.INV(RAND())+(10*LOG(1.38E-23)+30)+P3779</f>
        <v>-200.14779077410549</v>
      </c>
      <c r="T3779" s="16">
        <f t="shared" ref="T3779:T3842" ca="1" si="727">_xlfn.NORM.S.INV(RAND())+(10*LOG(1.38E-23)+30)+Q3779</f>
        <v>-198.74381613420414</v>
      </c>
      <c r="U3779" s="16">
        <f t="shared" ref="U3779:U3842" ca="1" si="728">_xlfn.NORM.S.INV(RAND())+(10*LOG(1.38E-23)+30)+R3779</f>
        <v>-198.92643319727674</v>
      </c>
      <c r="W3779" s="17">
        <v>75</v>
      </c>
      <c r="X3779" s="17"/>
      <c r="Y3779" s="17"/>
      <c r="Z3779" s="16">
        <f t="shared" ref="Z3779:Z3842" ca="1" si="729">_xlfn.NORM.S.INV(RAND())+(10*LOG(1.38E-23)+30)+W3779</f>
        <v>-122.14403352842015</v>
      </c>
      <c r="AA3779" s="16">
        <f t="shared" ref="AA3779:AA3842" ca="1" si="730">_xlfn.NORM.S.INV(RAND())+(10*LOG(1.38E-23)+30)+X3779</f>
        <v>-197.00310986634568</v>
      </c>
      <c r="AB3779" s="16">
        <f t="shared" ref="AB3779:AB3842" ca="1" si="731">_xlfn.NORM.S.INV(RAND())+(10*LOG(1.38E-23)+30)+Y3779</f>
        <v>-199.05005037115026</v>
      </c>
    </row>
    <row r="3780" spans="1:28" ht="15.75" x14ac:dyDescent="0.25">
      <c r="A3780" s="17">
        <v>8277.7000000013704</v>
      </c>
      <c r="B3780" s="17"/>
      <c r="C3780" s="17"/>
      <c r="D3780" s="17"/>
      <c r="E3780" s="16">
        <f t="shared" ca="1" si="723"/>
        <v>-199.5649643601667</v>
      </c>
      <c r="F3780" s="16">
        <f t="shared" ca="1" si="724"/>
        <v>-197.76421542067533</v>
      </c>
      <c r="G3780" s="16">
        <f t="shared" ca="1" si="725"/>
        <v>-199.91922662792635</v>
      </c>
      <c r="I3780" s="17"/>
      <c r="J3780" s="17"/>
      <c r="K3780" s="17"/>
      <c r="L3780" s="16">
        <f t="shared" ca="1" si="720"/>
        <v>-200.50218099545805</v>
      </c>
      <c r="M3780" s="16">
        <f t="shared" ca="1" si="722"/>
        <v>-198.57577172390575</v>
      </c>
      <c r="N3780" s="16">
        <f t="shared" ca="1" si="721"/>
        <v>-199.81814445530276</v>
      </c>
      <c r="P3780" s="17"/>
      <c r="Q3780" s="17"/>
      <c r="R3780" s="17"/>
      <c r="S3780" s="16">
        <f t="shared" ca="1" si="726"/>
        <v>-198.84027383258459</v>
      </c>
      <c r="T3780" s="16">
        <f t="shared" ca="1" si="727"/>
        <v>-199.04171898636008</v>
      </c>
      <c r="U3780" s="16">
        <f t="shared" ca="1" si="728"/>
        <v>-197.591273846626</v>
      </c>
      <c r="W3780" s="17">
        <v>75</v>
      </c>
      <c r="X3780" s="17"/>
      <c r="Y3780" s="17"/>
      <c r="Z3780" s="16">
        <f t="shared" ca="1" si="729"/>
        <v>-124.87535317057262</v>
      </c>
      <c r="AA3780" s="16">
        <f t="shared" ca="1" si="730"/>
        <v>-199.66993901232937</v>
      </c>
      <c r="AB3780" s="16">
        <f t="shared" ca="1" si="731"/>
        <v>-199.24647585564685</v>
      </c>
    </row>
    <row r="3781" spans="1:28" ht="15.75" x14ac:dyDescent="0.25">
      <c r="A3781" s="17">
        <v>8277.8000000013708</v>
      </c>
      <c r="B3781" s="17"/>
      <c r="C3781" s="17"/>
      <c r="D3781" s="17"/>
      <c r="E3781" s="16">
        <f t="shared" ca="1" si="723"/>
        <v>-199.1765240494434</v>
      </c>
      <c r="F3781" s="16">
        <f t="shared" ca="1" si="724"/>
        <v>-198.81708485401762</v>
      </c>
      <c r="G3781" s="16">
        <f t="shared" ca="1" si="725"/>
        <v>-199.91418570660957</v>
      </c>
      <c r="I3781" s="17"/>
      <c r="J3781" s="17"/>
      <c r="K3781" s="17"/>
      <c r="L3781" s="16">
        <f t="shared" ca="1" si="720"/>
        <v>-198.85073030026317</v>
      </c>
      <c r="M3781" s="16">
        <f t="shared" ca="1" si="722"/>
        <v>-198.85330499488489</v>
      </c>
      <c r="N3781" s="16">
        <f t="shared" ca="1" si="721"/>
        <v>-198.93213290925374</v>
      </c>
      <c r="P3781" s="17"/>
      <c r="Q3781" s="17"/>
      <c r="R3781" s="17"/>
      <c r="S3781" s="16">
        <f t="shared" ca="1" si="726"/>
        <v>-196.18990518967112</v>
      </c>
      <c r="T3781" s="16">
        <f t="shared" ca="1" si="727"/>
        <v>-197.81849642027794</v>
      </c>
      <c r="U3781" s="16">
        <f t="shared" ca="1" si="728"/>
        <v>-199.78097706159224</v>
      </c>
      <c r="W3781" s="17">
        <v>75</v>
      </c>
      <c r="X3781" s="17"/>
      <c r="Y3781" s="17"/>
      <c r="Z3781" s="16">
        <f t="shared" ca="1" si="729"/>
        <v>-124.41470803503555</v>
      </c>
      <c r="AA3781" s="16">
        <f t="shared" ca="1" si="730"/>
        <v>-199.14885178067385</v>
      </c>
      <c r="AB3781" s="16">
        <f t="shared" ca="1" si="731"/>
        <v>-199.25403223966009</v>
      </c>
    </row>
    <row r="3782" spans="1:28" ht="15.75" x14ac:dyDescent="0.25">
      <c r="A3782" s="17">
        <v>8277.9000000013693</v>
      </c>
      <c r="B3782" s="17"/>
      <c r="C3782" s="17"/>
      <c r="D3782" s="17"/>
      <c r="E3782" s="16">
        <f t="shared" ca="1" si="723"/>
        <v>-198.93292875066226</v>
      </c>
      <c r="F3782" s="16">
        <f t="shared" ca="1" si="724"/>
        <v>-199.343673570189</v>
      </c>
      <c r="G3782" s="16">
        <f t="shared" ca="1" si="725"/>
        <v>-198.91143908397891</v>
      </c>
      <c r="I3782" s="17"/>
      <c r="J3782" s="17"/>
      <c r="K3782" s="17"/>
      <c r="L3782" s="16">
        <f t="shared" ca="1" si="720"/>
        <v>-198.27293907964511</v>
      </c>
      <c r="M3782" s="16">
        <f t="shared" ca="1" si="722"/>
        <v>-199.6236177040106</v>
      </c>
      <c r="N3782" s="16">
        <f t="shared" ca="1" si="721"/>
        <v>-198.08979912177659</v>
      </c>
      <c r="P3782" s="17"/>
      <c r="Q3782" s="17"/>
      <c r="R3782" s="17"/>
      <c r="S3782" s="16">
        <f t="shared" ca="1" si="726"/>
        <v>-198.19580541649614</v>
      </c>
      <c r="T3782" s="16">
        <f t="shared" ca="1" si="727"/>
        <v>-199.77104373521695</v>
      </c>
      <c r="U3782" s="16">
        <f t="shared" ca="1" si="728"/>
        <v>-197.52970888086588</v>
      </c>
      <c r="W3782" s="17">
        <v>75</v>
      </c>
      <c r="X3782" s="17"/>
      <c r="Y3782" s="17"/>
      <c r="Z3782" s="16">
        <f t="shared" ca="1" si="729"/>
        <v>-122.48752982994526</v>
      </c>
      <c r="AA3782" s="16">
        <f t="shared" ca="1" si="730"/>
        <v>-199.38516134299564</v>
      </c>
      <c r="AB3782" s="16">
        <f t="shared" ca="1" si="731"/>
        <v>-198.29813040912512</v>
      </c>
    </row>
    <row r="3783" spans="1:28" ht="15.75" x14ac:dyDescent="0.25">
      <c r="A3783" s="17">
        <v>8278.0000000013806</v>
      </c>
      <c r="B3783" s="17"/>
      <c r="C3783" s="17"/>
      <c r="D3783" s="17"/>
      <c r="E3783" s="16">
        <f t="shared" ca="1" si="723"/>
        <v>-199.35519113336966</v>
      </c>
      <c r="F3783" s="16">
        <f t="shared" ca="1" si="724"/>
        <v>-197.55619587694173</v>
      </c>
      <c r="G3783" s="16">
        <f t="shared" ca="1" si="725"/>
        <v>-198.46879067717057</v>
      </c>
      <c r="I3783" s="17"/>
      <c r="J3783" s="17"/>
      <c r="K3783" s="17"/>
      <c r="L3783" s="16">
        <f t="shared" ca="1" si="720"/>
        <v>-198.61098436152727</v>
      </c>
      <c r="M3783" s="16">
        <f t="shared" ca="1" si="722"/>
        <v>-199.81032758276811</v>
      </c>
      <c r="N3783" s="16">
        <f t="shared" ca="1" si="721"/>
        <v>-197.86969420776748</v>
      </c>
      <c r="P3783" s="17"/>
      <c r="Q3783" s="17"/>
      <c r="R3783" s="17"/>
      <c r="S3783" s="16">
        <f t="shared" ca="1" si="726"/>
        <v>-198.2958713282714</v>
      </c>
      <c r="T3783" s="16">
        <f t="shared" ca="1" si="727"/>
        <v>-199.59806178766468</v>
      </c>
      <c r="U3783" s="16">
        <f t="shared" ca="1" si="728"/>
        <v>-197.89131359520087</v>
      </c>
      <c r="W3783" s="17">
        <v>75</v>
      </c>
      <c r="X3783" s="17"/>
      <c r="Y3783" s="17"/>
      <c r="Z3783" s="16">
        <f t="shared" ca="1" si="729"/>
        <v>-125.22760134871513</v>
      </c>
      <c r="AA3783" s="16">
        <f t="shared" ca="1" si="730"/>
        <v>-198.33423027490915</v>
      </c>
      <c r="AB3783" s="16">
        <f t="shared" ca="1" si="731"/>
        <v>-200.55907392688863</v>
      </c>
    </row>
    <row r="3784" spans="1:28" ht="15.75" x14ac:dyDescent="0.25">
      <c r="A3784" s="17">
        <v>8278.1000000013792</v>
      </c>
      <c r="B3784" s="17"/>
      <c r="C3784" s="17"/>
      <c r="D3784" s="17"/>
      <c r="E3784" s="16">
        <f t="shared" ca="1" si="723"/>
        <v>-197.66196949759285</v>
      </c>
      <c r="F3784" s="16">
        <f t="shared" ca="1" si="724"/>
        <v>-199.17557044970735</v>
      </c>
      <c r="G3784" s="16">
        <f t="shared" ca="1" si="725"/>
        <v>-200.46083252030002</v>
      </c>
      <c r="I3784" s="17"/>
      <c r="J3784" s="17"/>
      <c r="K3784" s="17"/>
      <c r="L3784" s="16">
        <f t="shared" ca="1" si="720"/>
        <v>-198.62146827159251</v>
      </c>
      <c r="M3784" s="16">
        <f t="shared" ca="1" si="722"/>
        <v>-199.00230021727518</v>
      </c>
      <c r="N3784" s="16">
        <f t="shared" ca="1" si="721"/>
        <v>-197.9768696012714</v>
      </c>
      <c r="P3784" s="17"/>
      <c r="Q3784" s="17"/>
      <c r="R3784" s="17"/>
      <c r="S3784" s="16">
        <f t="shared" ca="1" si="726"/>
        <v>-198.48209592075446</v>
      </c>
      <c r="T3784" s="16">
        <f t="shared" ca="1" si="727"/>
        <v>-198.80793309382969</v>
      </c>
      <c r="U3784" s="16">
        <f t="shared" ca="1" si="728"/>
        <v>-198.79121769588056</v>
      </c>
      <c r="W3784" s="17">
        <v>75</v>
      </c>
      <c r="X3784" s="17"/>
      <c r="Y3784" s="17"/>
      <c r="Z3784" s="16">
        <f t="shared" ca="1" si="729"/>
        <v>-122.30906742849939</v>
      </c>
      <c r="AA3784" s="16">
        <f t="shared" ca="1" si="730"/>
        <v>-198.7043412477378</v>
      </c>
      <c r="AB3784" s="16">
        <f t="shared" ca="1" si="731"/>
        <v>-197.97711146264618</v>
      </c>
    </row>
    <row r="3785" spans="1:28" ht="15.75" x14ac:dyDescent="0.25">
      <c r="A3785" s="17">
        <v>8278.2000000013795</v>
      </c>
      <c r="B3785" s="17"/>
      <c r="C3785" s="17"/>
      <c r="D3785" s="17"/>
      <c r="E3785" s="16">
        <f t="shared" ca="1" si="723"/>
        <v>-200.11663270142404</v>
      </c>
      <c r="F3785" s="16">
        <f t="shared" ca="1" si="724"/>
        <v>-199.22463527120902</v>
      </c>
      <c r="G3785" s="16">
        <f t="shared" ca="1" si="725"/>
        <v>-197.6661990570731</v>
      </c>
      <c r="I3785" s="17"/>
      <c r="J3785" s="17"/>
      <c r="K3785" s="17"/>
      <c r="L3785" s="16">
        <f t="shared" ca="1" si="720"/>
        <v>-199.42194814483409</v>
      </c>
      <c r="M3785" s="16">
        <f t="shared" ca="1" si="722"/>
        <v>-200.00159942476336</v>
      </c>
      <c r="N3785" s="16">
        <f t="shared" ca="1" si="721"/>
        <v>-198.81784654677415</v>
      </c>
      <c r="P3785" s="17"/>
      <c r="Q3785" s="17"/>
      <c r="R3785" s="17"/>
      <c r="S3785" s="16">
        <f t="shared" ca="1" si="726"/>
        <v>-199.81308447391336</v>
      </c>
      <c r="T3785" s="16">
        <f t="shared" ca="1" si="727"/>
        <v>-200.19476494363582</v>
      </c>
      <c r="U3785" s="16">
        <f t="shared" ca="1" si="728"/>
        <v>-198.05280874019618</v>
      </c>
      <c r="W3785" s="17">
        <v>75</v>
      </c>
      <c r="X3785" s="17"/>
      <c r="Y3785" s="17"/>
      <c r="Z3785" s="16">
        <f t="shared" ca="1" si="729"/>
        <v>-124.2222024251449</v>
      </c>
      <c r="AA3785" s="16">
        <f t="shared" ca="1" si="730"/>
        <v>-197.23950924014537</v>
      </c>
      <c r="AB3785" s="16">
        <f t="shared" ca="1" si="731"/>
        <v>-199.3750145313752</v>
      </c>
    </row>
    <row r="3786" spans="1:28" ht="15.75" x14ac:dyDescent="0.25">
      <c r="A3786" s="17">
        <v>8278.3000000013799</v>
      </c>
      <c r="B3786" s="17"/>
      <c r="C3786" s="17"/>
      <c r="D3786" s="17"/>
      <c r="E3786" s="16">
        <f t="shared" ca="1" si="723"/>
        <v>-198.85434873857741</v>
      </c>
      <c r="F3786" s="16">
        <f t="shared" ca="1" si="724"/>
        <v>-198.74466034219552</v>
      </c>
      <c r="G3786" s="16">
        <f t="shared" ca="1" si="725"/>
        <v>-197.41132174847655</v>
      </c>
      <c r="I3786" s="17"/>
      <c r="J3786" s="17"/>
      <c r="K3786" s="17"/>
      <c r="L3786" s="16">
        <f t="shared" ca="1" si="720"/>
        <v>-197.35877503727428</v>
      </c>
      <c r="M3786" s="16">
        <f t="shared" ca="1" si="722"/>
        <v>-199.44714110981622</v>
      </c>
      <c r="N3786" s="16">
        <f t="shared" ca="1" si="721"/>
        <v>-199.65764367373598</v>
      </c>
      <c r="P3786" s="17"/>
      <c r="Q3786" s="17"/>
      <c r="R3786" s="17"/>
      <c r="S3786" s="16">
        <f t="shared" ca="1" si="726"/>
        <v>-198.49281455116974</v>
      </c>
      <c r="T3786" s="16">
        <f t="shared" ca="1" si="727"/>
        <v>-198.34691059440755</v>
      </c>
      <c r="U3786" s="16">
        <f t="shared" ca="1" si="728"/>
        <v>-198.53326587264573</v>
      </c>
      <c r="W3786" s="17">
        <v>75</v>
      </c>
      <c r="X3786" s="17"/>
      <c r="Y3786" s="17"/>
      <c r="Z3786" s="16">
        <f t="shared" ca="1" si="729"/>
        <v>-122.80672642392332</v>
      </c>
      <c r="AA3786" s="16">
        <f t="shared" ca="1" si="730"/>
        <v>-199.00572035176364</v>
      </c>
      <c r="AB3786" s="16">
        <f t="shared" ca="1" si="731"/>
        <v>-199.05982816630697</v>
      </c>
    </row>
    <row r="3787" spans="1:28" ht="15.75" x14ac:dyDescent="0.25">
      <c r="A3787" s="17">
        <v>8278.4000000013802</v>
      </c>
      <c r="B3787" s="17"/>
      <c r="C3787" s="17"/>
      <c r="D3787" s="17"/>
      <c r="E3787" s="16">
        <f t="shared" ca="1" si="723"/>
        <v>-197.54434910843486</v>
      </c>
      <c r="F3787" s="16">
        <f t="shared" ca="1" si="724"/>
        <v>-198.71999352961936</v>
      </c>
      <c r="G3787" s="16">
        <f t="shared" ca="1" si="725"/>
        <v>-200.66588633493657</v>
      </c>
      <c r="I3787" s="17"/>
      <c r="J3787" s="17"/>
      <c r="K3787" s="17"/>
      <c r="L3787" s="16">
        <f t="shared" ca="1" si="720"/>
        <v>-198.34180432844076</v>
      </c>
      <c r="M3787" s="16">
        <f t="shared" ca="1" si="722"/>
        <v>-198.58801072107582</v>
      </c>
      <c r="N3787" s="16">
        <f t="shared" ca="1" si="721"/>
        <v>-199.43082488714498</v>
      </c>
      <c r="P3787" s="17"/>
      <c r="Q3787" s="17"/>
      <c r="R3787" s="17"/>
      <c r="S3787" s="16">
        <f t="shared" ca="1" si="726"/>
        <v>-197.62675198959758</v>
      </c>
      <c r="T3787" s="16">
        <f t="shared" ca="1" si="727"/>
        <v>-198.45316928960739</v>
      </c>
      <c r="U3787" s="16">
        <f t="shared" ca="1" si="728"/>
        <v>-198.95033852383767</v>
      </c>
      <c r="W3787" s="17">
        <v>75</v>
      </c>
      <c r="X3787" s="17"/>
      <c r="Y3787" s="17"/>
      <c r="Z3787" s="16">
        <f t="shared" ca="1" si="729"/>
        <v>-122.06547978327231</v>
      </c>
      <c r="AA3787" s="16">
        <f t="shared" ca="1" si="730"/>
        <v>-196.83048472500286</v>
      </c>
      <c r="AB3787" s="16">
        <f t="shared" ca="1" si="731"/>
        <v>-199.71729684833733</v>
      </c>
    </row>
    <row r="3788" spans="1:28" ht="15.75" x14ac:dyDescent="0.25">
      <c r="A3788" s="17">
        <v>8278.5000000013806</v>
      </c>
      <c r="B3788" s="17"/>
      <c r="C3788" s="17"/>
      <c r="D3788" s="17"/>
      <c r="E3788" s="16">
        <f t="shared" ca="1" si="723"/>
        <v>-199.71926975737571</v>
      </c>
      <c r="F3788" s="16">
        <f t="shared" ca="1" si="724"/>
        <v>-198.19531921610147</v>
      </c>
      <c r="G3788" s="16">
        <f t="shared" ca="1" si="725"/>
        <v>-200.50999899051001</v>
      </c>
      <c r="I3788" s="17"/>
      <c r="J3788" s="17"/>
      <c r="K3788" s="17"/>
      <c r="L3788" s="16">
        <f t="shared" ca="1" si="720"/>
        <v>-198.86229059942789</v>
      </c>
      <c r="M3788" s="16">
        <f t="shared" ca="1" si="722"/>
        <v>-200.04750950023455</v>
      </c>
      <c r="N3788" s="16">
        <f t="shared" ca="1" si="721"/>
        <v>-197.94198060358823</v>
      </c>
      <c r="P3788" s="17"/>
      <c r="Q3788" s="17"/>
      <c r="R3788" s="17"/>
      <c r="S3788" s="16">
        <f t="shared" ca="1" si="726"/>
        <v>-198.68207134760988</v>
      </c>
      <c r="T3788" s="16">
        <f t="shared" ca="1" si="727"/>
        <v>-200.17532073391439</v>
      </c>
      <c r="U3788" s="16">
        <f t="shared" ca="1" si="728"/>
        <v>-197.10455673900813</v>
      </c>
      <c r="W3788" s="17">
        <v>75</v>
      </c>
      <c r="X3788" s="17"/>
      <c r="Y3788" s="17"/>
      <c r="Z3788" s="16">
        <f t="shared" ca="1" si="729"/>
        <v>-121.81301819007297</v>
      </c>
      <c r="AA3788" s="16">
        <f t="shared" ca="1" si="730"/>
        <v>-198.71821715955622</v>
      </c>
      <c r="AB3788" s="16">
        <f t="shared" ca="1" si="731"/>
        <v>-197.75129417702186</v>
      </c>
    </row>
    <row r="3789" spans="1:28" ht="15.75" x14ac:dyDescent="0.25">
      <c r="A3789" s="17">
        <v>8278.6000000013792</v>
      </c>
      <c r="B3789" s="17"/>
      <c r="C3789" s="17"/>
      <c r="D3789" s="17"/>
      <c r="E3789" s="16">
        <f t="shared" ca="1" si="723"/>
        <v>-198.69658509134436</v>
      </c>
      <c r="F3789" s="16">
        <f t="shared" ca="1" si="724"/>
        <v>-197.6259950578436</v>
      </c>
      <c r="G3789" s="16">
        <f t="shared" ca="1" si="725"/>
        <v>-200.49520753807226</v>
      </c>
      <c r="I3789" s="17"/>
      <c r="J3789" s="17"/>
      <c r="K3789" s="17"/>
      <c r="L3789" s="16">
        <f t="shared" ca="1" si="720"/>
        <v>-199.69511844167192</v>
      </c>
      <c r="M3789" s="16">
        <f t="shared" ca="1" si="722"/>
        <v>-197.78538427651921</v>
      </c>
      <c r="N3789" s="16">
        <f t="shared" ca="1" si="721"/>
        <v>-197.9613722792605</v>
      </c>
      <c r="P3789" s="17"/>
      <c r="Q3789" s="17"/>
      <c r="R3789" s="17"/>
      <c r="S3789" s="16">
        <f t="shared" ca="1" si="726"/>
        <v>-199.00711184497098</v>
      </c>
      <c r="T3789" s="16">
        <f t="shared" ca="1" si="727"/>
        <v>-198.41068645547395</v>
      </c>
      <c r="U3789" s="16">
        <f t="shared" ca="1" si="728"/>
        <v>-199.18126767432187</v>
      </c>
      <c r="W3789" s="17">
        <v>75</v>
      </c>
      <c r="X3789" s="17"/>
      <c r="Y3789" s="17"/>
      <c r="Z3789" s="16">
        <f t="shared" ca="1" si="729"/>
        <v>-123.03332794071409</v>
      </c>
      <c r="AA3789" s="16">
        <f t="shared" ca="1" si="730"/>
        <v>-199.20748839860744</v>
      </c>
      <c r="AB3789" s="16">
        <f t="shared" ca="1" si="731"/>
        <v>-198.29966406609466</v>
      </c>
    </row>
    <row r="3790" spans="1:28" ht="15.75" x14ac:dyDescent="0.25">
      <c r="A3790" s="17">
        <v>8278.7000000013795</v>
      </c>
      <c r="B3790" s="17"/>
      <c r="C3790" s="17"/>
      <c r="D3790" s="17"/>
      <c r="E3790" s="16">
        <f t="shared" ca="1" si="723"/>
        <v>-199.7947873553872</v>
      </c>
      <c r="F3790" s="16">
        <f t="shared" ca="1" si="724"/>
        <v>-197.07246674961542</v>
      </c>
      <c r="G3790" s="16">
        <f t="shared" ca="1" si="725"/>
        <v>-199.03655318554402</v>
      </c>
      <c r="I3790" s="17"/>
      <c r="J3790" s="17"/>
      <c r="K3790" s="17"/>
      <c r="L3790" s="16">
        <f t="shared" ca="1" si="720"/>
        <v>-199.38123115824698</v>
      </c>
      <c r="M3790" s="16">
        <f t="shared" ca="1" si="722"/>
        <v>-197.42833039659297</v>
      </c>
      <c r="N3790" s="16">
        <f t="shared" ca="1" si="721"/>
        <v>-196.33131125128892</v>
      </c>
      <c r="P3790" s="17"/>
      <c r="Q3790" s="17"/>
      <c r="R3790" s="17"/>
      <c r="S3790" s="16">
        <f t="shared" ca="1" si="726"/>
        <v>-197.54520587828176</v>
      </c>
      <c r="T3790" s="16">
        <f t="shared" ca="1" si="727"/>
        <v>-198.69935855062621</v>
      </c>
      <c r="U3790" s="16">
        <f t="shared" ca="1" si="728"/>
        <v>-198.23160438727683</v>
      </c>
      <c r="W3790" s="17">
        <v>75</v>
      </c>
      <c r="X3790" s="17"/>
      <c r="Y3790" s="17"/>
      <c r="Z3790" s="16">
        <f t="shared" ca="1" si="729"/>
        <v>-124.42154231668067</v>
      </c>
      <c r="AA3790" s="16">
        <f t="shared" ca="1" si="730"/>
        <v>-198.24559290047421</v>
      </c>
      <c r="AB3790" s="16">
        <f t="shared" ca="1" si="731"/>
        <v>-197.43151560347042</v>
      </c>
    </row>
    <row r="3791" spans="1:28" ht="15.75" x14ac:dyDescent="0.25">
      <c r="A3791" s="17">
        <v>8278.8000000013799</v>
      </c>
      <c r="B3791" s="17"/>
      <c r="C3791" s="17"/>
      <c r="D3791" s="17"/>
      <c r="E3791" s="16">
        <f t="shared" ca="1" si="723"/>
        <v>-199.45660477805467</v>
      </c>
      <c r="F3791" s="16">
        <f t="shared" ca="1" si="724"/>
        <v>-198.11170704483339</v>
      </c>
      <c r="G3791" s="16">
        <f t="shared" ca="1" si="725"/>
        <v>-199.08464304522971</v>
      </c>
      <c r="I3791" s="17"/>
      <c r="J3791" s="17"/>
      <c r="K3791" s="17"/>
      <c r="L3791" s="16">
        <f t="shared" ca="1" si="720"/>
        <v>-197.91135862580379</v>
      </c>
      <c r="M3791" s="16">
        <f t="shared" ca="1" si="722"/>
        <v>-197.23413606314682</v>
      </c>
      <c r="N3791" s="16">
        <f t="shared" ca="1" si="721"/>
        <v>-197.53686505609278</v>
      </c>
      <c r="P3791" s="17"/>
      <c r="Q3791" s="17"/>
      <c r="R3791" s="17"/>
      <c r="S3791" s="16">
        <f t="shared" ca="1" si="726"/>
        <v>-197.86899005942985</v>
      </c>
      <c r="T3791" s="16">
        <f t="shared" ca="1" si="727"/>
        <v>-198.19574134372766</v>
      </c>
      <c r="U3791" s="16">
        <f t="shared" ca="1" si="728"/>
        <v>-197.2690127548338</v>
      </c>
      <c r="W3791" s="17">
        <v>75</v>
      </c>
      <c r="X3791" s="17"/>
      <c r="Y3791" s="17"/>
      <c r="Z3791" s="16">
        <f t="shared" ca="1" si="729"/>
        <v>-122.77328980678843</v>
      </c>
      <c r="AA3791" s="16">
        <f t="shared" ca="1" si="730"/>
        <v>-199.26304373710192</v>
      </c>
      <c r="AB3791" s="16">
        <f t="shared" ca="1" si="731"/>
        <v>-198.38275283752887</v>
      </c>
    </row>
    <row r="3792" spans="1:28" ht="15.75" x14ac:dyDescent="0.25">
      <c r="A3792" s="17">
        <v>8278.9000000013802</v>
      </c>
      <c r="B3792" s="17"/>
      <c r="C3792" s="17"/>
      <c r="D3792" s="17"/>
      <c r="E3792" s="16">
        <f t="shared" ca="1" si="723"/>
        <v>-199.47144778723236</v>
      </c>
      <c r="F3792" s="16">
        <f t="shared" ca="1" si="724"/>
        <v>-197.49233528242394</v>
      </c>
      <c r="G3792" s="16">
        <f t="shared" ca="1" si="725"/>
        <v>-199.37319612826877</v>
      </c>
      <c r="I3792" s="17"/>
      <c r="J3792" s="17"/>
      <c r="K3792" s="17"/>
      <c r="L3792" s="16">
        <f t="shared" ca="1" si="720"/>
        <v>-196.18228183090096</v>
      </c>
      <c r="M3792" s="16">
        <f t="shared" ca="1" si="722"/>
        <v>-196.91065264216667</v>
      </c>
      <c r="N3792" s="16">
        <f t="shared" ca="1" si="721"/>
        <v>-198.67145023659683</v>
      </c>
      <c r="P3792" s="17"/>
      <c r="Q3792" s="17"/>
      <c r="R3792" s="17"/>
      <c r="S3792" s="16">
        <f t="shared" ca="1" si="726"/>
        <v>-198.72410010686005</v>
      </c>
      <c r="T3792" s="16">
        <f t="shared" ca="1" si="727"/>
        <v>-196.47476315332807</v>
      </c>
      <c r="U3792" s="16">
        <f t="shared" ca="1" si="728"/>
        <v>-199.03855171005875</v>
      </c>
      <c r="W3792" s="17"/>
      <c r="X3792" s="17">
        <v>75</v>
      </c>
      <c r="Y3792" s="17"/>
      <c r="Z3792" s="16">
        <f t="shared" ca="1" si="729"/>
        <v>-197.97176608854255</v>
      </c>
      <c r="AA3792" s="16">
        <f t="shared" ca="1" si="730"/>
        <v>-124.12346800811662</v>
      </c>
      <c r="AB3792" s="16">
        <f t="shared" ca="1" si="731"/>
        <v>-198.86733802395955</v>
      </c>
    </row>
    <row r="3793" spans="1:28" ht="15.75" x14ac:dyDescent="0.25">
      <c r="A3793" s="17">
        <v>8279.0000000013806</v>
      </c>
      <c r="B3793" s="17"/>
      <c r="C3793" s="17"/>
      <c r="D3793" s="17"/>
      <c r="E3793" s="16">
        <f t="shared" ca="1" si="723"/>
        <v>-199.56630867934138</v>
      </c>
      <c r="F3793" s="16">
        <f t="shared" ca="1" si="724"/>
        <v>-198.74261573215392</v>
      </c>
      <c r="G3793" s="16">
        <f t="shared" ca="1" si="725"/>
        <v>-198.93167882052589</v>
      </c>
      <c r="I3793" s="17"/>
      <c r="J3793" s="17"/>
      <c r="K3793" s="17"/>
      <c r="L3793" s="16">
        <f t="shared" ca="1" si="720"/>
        <v>-197.46007675746088</v>
      </c>
      <c r="M3793" s="16">
        <f t="shared" ca="1" si="722"/>
        <v>-198.08850328473719</v>
      </c>
      <c r="N3793" s="16">
        <f t="shared" ca="1" si="721"/>
        <v>-198.45280861733775</v>
      </c>
      <c r="P3793" s="17"/>
      <c r="Q3793" s="17"/>
      <c r="R3793" s="17"/>
      <c r="S3793" s="16">
        <f t="shared" ca="1" si="726"/>
        <v>-198.26689472954379</v>
      </c>
      <c r="T3793" s="16">
        <f t="shared" ca="1" si="727"/>
        <v>-200.22376671165131</v>
      </c>
      <c r="U3793" s="16">
        <f t="shared" ca="1" si="728"/>
        <v>-199.62902533746097</v>
      </c>
      <c r="W3793" s="17"/>
      <c r="X3793" s="17">
        <v>75</v>
      </c>
      <c r="Y3793" s="17"/>
      <c r="Z3793" s="16">
        <f t="shared" ca="1" si="729"/>
        <v>-200.40868085614346</v>
      </c>
      <c r="AA3793" s="16">
        <f t="shared" ca="1" si="730"/>
        <v>-123.88513666876838</v>
      </c>
      <c r="AB3793" s="16">
        <f t="shared" ca="1" si="731"/>
        <v>-201.48882243115932</v>
      </c>
    </row>
    <row r="3794" spans="1:28" ht="15.75" x14ac:dyDescent="0.25">
      <c r="A3794" s="17">
        <v>8279.1000000013792</v>
      </c>
      <c r="B3794" s="17"/>
      <c r="C3794" s="17"/>
      <c r="D3794" s="17"/>
      <c r="E3794" s="16">
        <f t="shared" ca="1" si="723"/>
        <v>-197.77849657135963</v>
      </c>
      <c r="F3794" s="16">
        <f t="shared" ca="1" si="724"/>
        <v>-197.52252199813429</v>
      </c>
      <c r="G3794" s="16">
        <f t="shared" ca="1" si="725"/>
        <v>-198.98253489257996</v>
      </c>
      <c r="I3794" s="17"/>
      <c r="J3794" s="17"/>
      <c r="K3794" s="17"/>
      <c r="L3794" s="16">
        <f t="shared" ca="1" si="720"/>
        <v>-197.30028117667544</v>
      </c>
      <c r="M3794" s="16">
        <f t="shared" ca="1" si="722"/>
        <v>-199.08354807374778</v>
      </c>
      <c r="N3794" s="16">
        <f t="shared" ca="1" si="721"/>
        <v>-198.45111212847038</v>
      </c>
      <c r="P3794" s="17"/>
      <c r="Q3794" s="17"/>
      <c r="R3794" s="17"/>
      <c r="S3794" s="16">
        <f t="shared" ca="1" si="726"/>
        <v>-197.91251688245418</v>
      </c>
      <c r="T3794" s="16">
        <f t="shared" ca="1" si="727"/>
        <v>-197.89025950970554</v>
      </c>
      <c r="U3794" s="16">
        <f t="shared" ca="1" si="728"/>
        <v>-198.68002476728608</v>
      </c>
      <c r="W3794" s="17"/>
      <c r="X3794" s="17">
        <v>75</v>
      </c>
      <c r="Y3794" s="17"/>
      <c r="Z3794" s="16">
        <f t="shared" ca="1" si="729"/>
        <v>-199.96771147006081</v>
      </c>
      <c r="AA3794" s="16">
        <f t="shared" ca="1" si="730"/>
        <v>-124.68181119706691</v>
      </c>
      <c r="AB3794" s="16">
        <f t="shared" ca="1" si="731"/>
        <v>-197.20153989880404</v>
      </c>
    </row>
    <row r="3795" spans="1:28" ht="15.75" x14ac:dyDescent="0.25">
      <c r="A3795" s="17">
        <v>8279.2000000013795</v>
      </c>
      <c r="B3795" s="17"/>
      <c r="C3795" s="17"/>
      <c r="D3795" s="17"/>
      <c r="E3795" s="16">
        <f t="shared" ca="1" si="723"/>
        <v>-197.78567106069923</v>
      </c>
      <c r="F3795" s="16">
        <f t="shared" ca="1" si="724"/>
        <v>-199.12550257482491</v>
      </c>
      <c r="G3795" s="16">
        <f t="shared" ca="1" si="725"/>
        <v>-198.22259698139803</v>
      </c>
      <c r="I3795" s="17"/>
      <c r="J3795" s="17"/>
      <c r="K3795" s="17"/>
      <c r="L3795" s="16">
        <f t="shared" ref="L3795:L3858" ca="1" si="732">_xlfn.NORM.S.INV(RAND())+(10*LOG(1.38E-23)+30)+I3795</f>
        <v>-197.07672073224049</v>
      </c>
      <c r="M3795" s="16">
        <f t="shared" ca="1" si="722"/>
        <v>-198.28717001419193</v>
      </c>
      <c r="N3795" s="16">
        <f t="shared" ca="1" si="721"/>
        <v>-198.84228953787988</v>
      </c>
      <c r="P3795" s="17"/>
      <c r="Q3795" s="17"/>
      <c r="R3795" s="17"/>
      <c r="S3795" s="16">
        <f t="shared" ca="1" si="726"/>
        <v>-198.22274695142292</v>
      </c>
      <c r="T3795" s="16">
        <f t="shared" ca="1" si="727"/>
        <v>-197.0524640041078</v>
      </c>
      <c r="U3795" s="16">
        <f t="shared" ca="1" si="728"/>
        <v>-199.32179546085121</v>
      </c>
      <c r="W3795" s="17"/>
      <c r="X3795" s="17">
        <v>75</v>
      </c>
      <c r="Y3795" s="17"/>
      <c r="Z3795" s="16">
        <f t="shared" ca="1" si="729"/>
        <v>-200.05641649569117</v>
      </c>
      <c r="AA3795" s="16">
        <f t="shared" ca="1" si="730"/>
        <v>-124.67967891279173</v>
      </c>
      <c r="AB3795" s="16">
        <f t="shared" ca="1" si="731"/>
        <v>-197.04984193291602</v>
      </c>
    </row>
    <row r="3796" spans="1:28" ht="15.75" x14ac:dyDescent="0.25">
      <c r="A3796" s="17">
        <v>8279.3000000013799</v>
      </c>
      <c r="B3796" s="17"/>
      <c r="C3796" s="17"/>
      <c r="D3796" s="17"/>
      <c r="E3796" s="16">
        <f t="shared" ca="1" si="723"/>
        <v>-198.66443797723443</v>
      </c>
      <c r="F3796" s="16">
        <f t="shared" ca="1" si="724"/>
        <v>-197.72347410650028</v>
      </c>
      <c r="G3796" s="16">
        <f t="shared" ca="1" si="725"/>
        <v>-199.85155902753792</v>
      </c>
      <c r="I3796" s="17"/>
      <c r="J3796" s="17"/>
      <c r="K3796" s="17"/>
      <c r="L3796" s="16">
        <f t="shared" ca="1" si="732"/>
        <v>-198.61234942130812</v>
      </c>
      <c r="M3796" s="16">
        <f t="shared" ca="1" si="722"/>
        <v>-198.70263679113125</v>
      </c>
      <c r="N3796" s="16">
        <f t="shared" ca="1" si="721"/>
        <v>-198.12968647929642</v>
      </c>
      <c r="P3796" s="17"/>
      <c r="Q3796" s="17"/>
      <c r="R3796" s="17"/>
      <c r="S3796" s="16">
        <f t="shared" ca="1" si="726"/>
        <v>-198.19650481723281</v>
      </c>
      <c r="T3796" s="16">
        <f t="shared" ca="1" si="727"/>
        <v>-198.05344179492991</v>
      </c>
      <c r="U3796" s="16">
        <f t="shared" ca="1" si="728"/>
        <v>-198.38418937730302</v>
      </c>
      <c r="W3796" s="17"/>
      <c r="X3796" s="17">
        <v>75</v>
      </c>
      <c r="Y3796" s="17"/>
      <c r="Z3796" s="16">
        <f t="shared" ca="1" si="729"/>
        <v>-197.36201358190291</v>
      </c>
      <c r="AA3796" s="16">
        <f t="shared" ca="1" si="730"/>
        <v>-122.15750500328292</v>
      </c>
      <c r="AB3796" s="16">
        <f t="shared" ca="1" si="731"/>
        <v>-197.22228369265085</v>
      </c>
    </row>
    <row r="3797" spans="1:28" ht="15.75" x14ac:dyDescent="0.25">
      <c r="A3797" s="17">
        <v>8279.4000000013802</v>
      </c>
      <c r="B3797" s="17"/>
      <c r="C3797" s="17"/>
      <c r="D3797" s="17"/>
      <c r="E3797" s="16">
        <f t="shared" ca="1" si="723"/>
        <v>-198.66179201886155</v>
      </c>
      <c r="F3797" s="16">
        <f t="shared" ca="1" si="724"/>
        <v>-199.49533917709331</v>
      </c>
      <c r="G3797" s="16">
        <f t="shared" ca="1" si="725"/>
        <v>-198.91390862657147</v>
      </c>
      <c r="I3797" s="17"/>
      <c r="J3797" s="17"/>
      <c r="K3797" s="17"/>
      <c r="L3797" s="16">
        <f t="shared" ca="1" si="732"/>
        <v>-199.05746070713411</v>
      </c>
      <c r="M3797" s="16">
        <f t="shared" ca="1" si="722"/>
        <v>-198.19579323406199</v>
      </c>
      <c r="N3797" s="16">
        <f t="shared" ca="1" si="721"/>
        <v>-196.39277425744075</v>
      </c>
      <c r="P3797" s="17"/>
      <c r="Q3797" s="17"/>
      <c r="R3797" s="17"/>
      <c r="S3797" s="16">
        <f t="shared" ca="1" si="726"/>
        <v>-199.42974144193653</v>
      </c>
      <c r="T3797" s="16">
        <f t="shared" ca="1" si="727"/>
        <v>-198.72225457632462</v>
      </c>
      <c r="U3797" s="16">
        <f t="shared" ca="1" si="728"/>
        <v>-198.36775330659785</v>
      </c>
      <c r="W3797" s="17"/>
      <c r="X3797" s="17">
        <v>75</v>
      </c>
      <c r="Y3797" s="17"/>
      <c r="Z3797" s="16">
        <f t="shared" ca="1" si="729"/>
        <v>-199.13979634098027</v>
      </c>
      <c r="AA3797" s="16">
        <f t="shared" ca="1" si="730"/>
        <v>-124.54034250764499</v>
      </c>
      <c r="AB3797" s="16">
        <f t="shared" ca="1" si="731"/>
        <v>-201.53567073597765</v>
      </c>
    </row>
    <row r="3798" spans="1:28" ht="15.75" x14ac:dyDescent="0.25">
      <c r="A3798" s="17">
        <v>8279.5000000013806</v>
      </c>
      <c r="B3798" s="17"/>
      <c r="C3798" s="17"/>
      <c r="D3798" s="17"/>
      <c r="E3798" s="16">
        <f t="shared" ca="1" si="723"/>
        <v>-198.36173773396229</v>
      </c>
      <c r="F3798" s="16">
        <f t="shared" ca="1" si="724"/>
        <v>-197.51016577709416</v>
      </c>
      <c r="G3798" s="16">
        <f t="shared" ca="1" si="725"/>
        <v>-198.59292765610977</v>
      </c>
      <c r="I3798" s="17"/>
      <c r="J3798" s="17"/>
      <c r="K3798" s="17"/>
      <c r="L3798" s="16">
        <f t="shared" ca="1" si="732"/>
        <v>-199.01432164906487</v>
      </c>
      <c r="M3798" s="16">
        <f t="shared" ca="1" si="722"/>
        <v>-199.63817160805803</v>
      </c>
      <c r="N3798" s="16">
        <f t="shared" ca="1" si="721"/>
        <v>-200.02060290926542</v>
      </c>
      <c r="P3798" s="17"/>
      <c r="Q3798" s="17"/>
      <c r="R3798" s="17"/>
      <c r="S3798" s="16">
        <f t="shared" ca="1" si="726"/>
        <v>-198.32599035112963</v>
      </c>
      <c r="T3798" s="16">
        <f t="shared" ca="1" si="727"/>
        <v>-200.15377791621157</v>
      </c>
      <c r="U3798" s="16">
        <f t="shared" ca="1" si="728"/>
        <v>-198.38147052727291</v>
      </c>
      <c r="W3798" s="17"/>
      <c r="X3798" s="17">
        <v>75</v>
      </c>
      <c r="Y3798" s="17"/>
      <c r="Z3798" s="16">
        <f t="shared" ca="1" si="729"/>
        <v>-196.68225637328774</v>
      </c>
      <c r="AA3798" s="16">
        <f t="shared" ca="1" si="730"/>
        <v>-124.11914073563076</v>
      </c>
      <c r="AB3798" s="16">
        <f t="shared" ca="1" si="731"/>
        <v>-200.03522630497329</v>
      </c>
    </row>
    <row r="3799" spans="1:28" ht="15.75" x14ac:dyDescent="0.25">
      <c r="A3799" s="17">
        <v>8279.6000000013792</v>
      </c>
      <c r="B3799" s="17"/>
      <c r="C3799" s="17"/>
      <c r="D3799" s="17"/>
      <c r="E3799" s="16">
        <f t="shared" ca="1" si="723"/>
        <v>-199.30806578336271</v>
      </c>
      <c r="F3799" s="16">
        <f t="shared" ca="1" si="724"/>
        <v>-197.85332053034779</v>
      </c>
      <c r="G3799" s="16">
        <f t="shared" ca="1" si="725"/>
        <v>-198.236761787809</v>
      </c>
      <c r="I3799" s="17"/>
      <c r="J3799" s="17"/>
      <c r="K3799" s="17"/>
      <c r="L3799" s="16">
        <f t="shared" ca="1" si="732"/>
        <v>-199.00744100925189</v>
      </c>
      <c r="M3799" s="16">
        <f t="shared" ca="1" si="722"/>
        <v>-199.64578010839551</v>
      </c>
      <c r="N3799" s="16">
        <f t="shared" ca="1" si="721"/>
        <v>-197.62542961098055</v>
      </c>
      <c r="P3799" s="17"/>
      <c r="Q3799" s="17"/>
      <c r="R3799" s="17"/>
      <c r="S3799" s="16">
        <f t="shared" ca="1" si="726"/>
        <v>-198.23107760410335</v>
      </c>
      <c r="T3799" s="16">
        <f t="shared" ca="1" si="727"/>
        <v>-199.48382738700386</v>
      </c>
      <c r="U3799" s="16">
        <f t="shared" ca="1" si="728"/>
        <v>-199.71907276571611</v>
      </c>
      <c r="W3799" s="17"/>
      <c r="X3799" s="17">
        <v>75</v>
      </c>
      <c r="Y3799" s="17"/>
      <c r="Z3799" s="16">
        <f t="shared" ca="1" si="729"/>
        <v>-199.61020837650764</v>
      </c>
      <c r="AA3799" s="16">
        <f t="shared" ca="1" si="730"/>
        <v>-123.47339725033493</v>
      </c>
      <c r="AB3799" s="16">
        <f t="shared" ca="1" si="731"/>
        <v>-198.65616860407573</v>
      </c>
    </row>
    <row r="3800" spans="1:28" ht="15.75" x14ac:dyDescent="0.25">
      <c r="A3800" s="17">
        <v>8279.7000000013795</v>
      </c>
      <c r="B3800" s="17"/>
      <c r="C3800" s="17"/>
      <c r="D3800" s="17"/>
      <c r="E3800" s="16">
        <f t="shared" ca="1" si="723"/>
        <v>-198.06965147390596</v>
      </c>
      <c r="F3800" s="16">
        <f t="shared" ca="1" si="724"/>
        <v>-199.16068954080629</v>
      </c>
      <c r="G3800" s="16">
        <f t="shared" ca="1" si="725"/>
        <v>-200.08181161944526</v>
      </c>
      <c r="I3800" s="17"/>
      <c r="J3800" s="17"/>
      <c r="K3800" s="17"/>
      <c r="L3800" s="16">
        <f t="shared" ca="1" si="732"/>
        <v>-198.87057634375313</v>
      </c>
      <c r="M3800" s="16">
        <f t="shared" ca="1" si="722"/>
        <v>-199.03961096412039</v>
      </c>
      <c r="N3800" s="16">
        <f t="shared" ca="1" si="721"/>
        <v>-198.57470539832065</v>
      </c>
      <c r="P3800" s="17"/>
      <c r="Q3800" s="17"/>
      <c r="R3800" s="17"/>
      <c r="S3800" s="16">
        <f t="shared" ca="1" si="726"/>
        <v>-198.88288487372424</v>
      </c>
      <c r="T3800" s="16">
        <f t="shared" ca="1" si="727"/>
        <v>-198.10484612007005</v>
      </c>
      <c r="U3800" s="16">
        <f t="shared" ca="1" si="728"/>
        <v>-198.46206420497791</v>
      </c>
      <c r="W3800" s="17"/>
      <c r="X3800" s="17">
        <v>75</v>
      </c>
      <c r="Y3800" s="17"/>
      <c r="Z3800" s="16">
        <f t="shared" ca="1" si="729"/>
        <v>-195.24955646880801</v>
      </c>
      <c r="AA3800" s="16">
        <f t="shared" ca="1" si="730"/>
        <v>-123.74226515365496</v>
      </c>
      <c r="AB3800" s="16">
        <f t="shared" ca="1" si="731"/>
        <v>-198.50422426159247</v>
      </c>
    </row>
    <row r="3801" spans="1:28" ht="15.75" x14ac:dyDescent="0.25">
      <c r="A3801" s="17">
        <v>8279.8000000013799</v>
      </c>
      <c r="B3801" s="17"/>
      <c r="C3801" s="17"/>
      <c r="D3801" s="17"/>
      <c r="E3801" s="16">
        <f t="shared" ca="1" si="723"/>
        <v>-198.35467242729743</v>
      </c>
      <c r="F3801" s="16">
        <f t="shared" ca="1" si="724"/>
        <v>-197.43754771409925</v>
      </c>
      <c r="G3801" s="16">
        <f t="shared" ca="1" si="725"/>
        <v>-198.68333666413565</v>
      </c>
      <c r="I3801" s="17"/>
      <c r="J3801" s="17"/>
      <c r="K3801" s="17"/>
      <c r="L3801" s="16">
        <f t="shared" ca="1" si="732"/>
        <v>-197.87937124041508</v>
      </c>
      <c r="M3801" s="16">
        <f t="shared" ca="1" si="722"/>
        <v>-199.15658249560062</v>
      </c>
      <c r="N3801" s="16">
        <f t="shared" ca="1" si="721"/>
        <v>-196.53646922726011</v>
      </c>
      <c r="P3801" s="17"/>
      <c r="Q3801" s="17"/>
      <c r="R3801" s="17"/>
      <c r="S3801" s="16">
        <f t="shared" ca="1" si="726"/>
        <v>-197.3965495374155</v>
      </c>
      <c r="T3801" s="16">
        <f t="shared" ca="1" si="727"/>
        <v>-199.36467383795784</v>
      </c>
      <c r="U3801" s="16">
        <f t="shared" ca="1" si="728"/>
        <v>-198.08035342274954</v>
      </c>
      <c r="W3801" s="17"/>
      <c r="X3801" s="17">
        <v>75</v>
      </c>
      <c r="Y3801" s="17"/>
      <c r="Z3801" s="16">
        <f t="shared" ca="1" si="729"/>
        <v>-198.69076315056233</v>
      </c>
      <c r="AA3801" s="16">
        <f t="shared" ca="1" si="730"/>
        <v>-122.23730888008609</v>
      </c>
      <c r="AB3801" s="16">
        <f t="shared" ca="1" si="731"/>
        <v>-199.35251677916398</v>
      </c>
    </row>
    <row r="3802" spans="1:28" ht="15.75" x14ac:dyDescent="0.25">
      <c r="A3802" s="17">
        <v>8279.9000000013802</v>
      </c>
      <c r="B3802" s="17"/>
      <c r="C3802" s="17"/>
      <c r="D3802" s="17"/>
      <c r="E3802" s="16">
        <f t="shared" ca="1" si="723"/>
        <v>-199.22120726967751</v>
      </c>
      <c r="F3802" s="16">
        <f t="shared" ca="1" si="724"/>
        <v>-196.85891847634082</v>
      </c>
      <c r="G3802" s="16">
        <f t="shared" ca="1" si="725"/>
        <v>-198.01756397634372</v>
      </c>
      <c r="I3802" s="17"/>
      <c r="J3802" s="17"/>
      <c r="K3802" s="17"/>
      <c r="L3802" s="16">
        <f t="shared" ca="1" si="732"/>
        <v>-197.83473631538627</v>
      </c>
      <c r="M3802" s="16">
        <f t="shared" ca="1" si="722"/>
        <v>-197.18495800353037</v>
      </c>
      <c r="N3802" s="16">
        <f t="shared" ca="1" si="721"/>
        <v>-199.53333697307866</v>
      </c>
      <c r="P3802" s="17"/>
      <c r="Q3802" s="17"/>
      <c r="R3802" s="17"/>
      <c r="S3802" s="16">
        <f t="shared" ca="1" si="726"/>
        <v>-198.16441568808185</v>
      </c>
      <c r="T3802" s="16">
        <f t="shared" ca="1" si="727"/>
        <v>-199.19067024463257</v>
      </c>
      <c r="U3802" s="16">
        <f t="shared" ca="1" si="728"/>
        <v>-196.47966729467834</v>
      </c>
      <c r="W3802" s="17"/>
      <c r="X3802" s="17">
        <v>75</v>
      </c>
      <c r="Y3802" s="17"/>
      <c r="Z3802" s="16">
        <f t="shared" ca="1" si="729"/>
        <v>-198.4109797923706</v>
      </c>
      <c r="AA3802" s="16">
        <f t="shared" ca="1" si="730"/>
        <v>-124.9071560093119</v>
      </c>
      <c r="AB3802" s="16">
        <f t="shared" ca="1" si="731"/>
        <v>-197.49716776286442</v>
      </c>
    </row>
    <row r="3803" spans="1:28" ht="15.75" x14ac:dyDescent="0.25">
      <c r="A3803" s="17">
        <v>8280.0000000013806</v>
      </c>
      <c r="B3803" s="17"/>
      <c r="C3803" s="17"/>
      <c r="D3803" s="17"/>
      <c r="E3803" s="16">
        <f t="shared" ca="1" si="723"/>
        <v>-199.56631430619893</v>
      </c>
      <c r="F3803" s="16">
        <f t="shared" ca="1" si="724"/>
        <v>-198.92344048669008</v>
      </c>
      <c r="G3803" s="16">
        <f t="shared" ca="1" si="725"/>
        <v>-197.73803893712619</v>
      </c>
      <c r="I3803" s="17"/>
      <c r="J3803" s="17"/>
      <c r="K3803" s="17"/>
      <c r="L3803" s="16">
        <f t="shared" ca="1" si="732"/>
        <v>-198.67931936435457</v>
      </c>
      <c r="M3803" s="16">
        <f t="shared" ca="1" si="722"/>
        <v>-197.15161710672822</v>
      </c>
      <c r="N3803" s="16">
        <f t="shared" ca="1" si="721"/>
        <v>-199.33780448064064</v>
      </c>
      <c r="P3803" s="17"/>
      <c r="Q3803" s="17"/>
      <c r="R3803" s="17"/>
      <c r="S3803" s="16">
        <f t="shared" ca="1" si="726"/>
        <v>-198.19077542227464</v>
      </c>
      <c r="T3803" s="16">
        <f t="shared" ca="1" si="727"/>
        <v>-196.9730927808198</v>
      </c>
      <c r="U3803" s="16">
        <f t="shared" ca="1" si="728"/>
        <v>-200.36810095756792</v>
      </c>
      <c r="W3803" s="17"/>
      <c r="X3803" s="17">
        <v>75</v>
      </c>
      <c r="Y3803" s="17"/>
      <c r="Z3803" s="16">
        <f t="shared" ca="1" si="729"/>
        <v>-199.51674029621003</v>
      </c>
      <c r="AA3803" s="16">
        <f t="shared" ca="1" si="730"/>
        <v>-123.19042579363864</v>
      </c>
      <c r="AB3803" s="16">
        <f t="shared" ca="1" si="731"/>
        <v>-199.02828258819264</v>
      </c>
    </row>
    <row r="3804" spans="1:28" ht="15.75" x14ac:dyDescent="0.25">
      <c r="A3804" s="17">
        <v>8280.1000000013792</v>
      </c>
      <c r="B3804" s="17"/>
      <c r="C3804" s="17"/>
      <c r="D3804" s="17"/>
      <c r="E3804" s="16">
        <f t="shared" ca="1" si="723"/>
        <v>-196.97519857830767</v>
      </c>
      <c r="F3804" s="16">
        <f t="shared" ca="1" si="724"/>
        <v>-200.23751874178262</v>
      </c>
      <c r="G3804" s="16">
        <f t="shared" ca="1" si="725"/>
        <v>-198.98214883368922</v>
      </c>
      <c r="I3804" s="17"/>
      <c r="J3804" s="17"/>
      <c r="K3804" s="17"/>
      <c r="L3804" s="16">
        <f t="shared" ca="1" si="732"/>
        <v>-197.88749735358388</v>
      </c>
      <c r="M3804" s="16">
        <f t="shared" ca="1" si="722"/>
        <v>-199.66099442761609</v>
      </c>
      <c r="N3804" s="16">
        <f t="shared" ca="1" si="721"/>
        <v>-197.65910661672154</v>
      </c>
      <c r="P3804" s="17"/>
      <c r="Q3804" s="17"/>
      <c r="R3804" s="17"/>
      <c r="S3804" s="16">
        <f t="shared" ca="1" si="726"/>
        <v>-199.28864699190518</v>
      </c>
      <c r="T3804" s="16">
        <f t="shared" ca="1" si="727"/>
        <v>-199.49593909764877</v>
      </c>
      <c r="U3804" s="16">
        <f t="shared" ca="1" si="728"/>
        <v>-198.01034787401707</v>
      </c>
      <c r="W3804" s="17"/>
      <c r="X3804" s="17">
        <v>75</v>
      </c>
      <c r="Y3804" s="17"/>
      <c r="Z3804" s="16">
        <f t="shared" ca="1" si="729"/>
        <v>-199.5666611631604</v>
      </c>
      <c r="AA3804" s="16">
        <f t="shared" ca="1" si="730"/>
        <v>-124.40705630482526</v>
      </c>
      <c r="AB3804" s="16">
        <f t="shared" ca="1" si="731"/>
        <v>-200.94691711013334</v>
      </c>
    </row>
    <row r="3805" spans="1:28" ht="15.75" x14ac:dyDescent="0.25">
      <c r="A3805" s="17">
        <v>8280.2000000013795</v>
      </c>
      <c r="B3805" s="17"/>
      <c r="C3805" s="17"/>
      <c r="D3805" s="17"/>
      <c r="E3805" s="16">
        <f t="shared" ca="1" si="723"/>
        <v>-200.46388435253004</v>
      </c>
      <c r="F3805" s="16">
        <f t="shared" ca="1" si="724"/>
        <v>-197.9964267485438</v>
      </c>
      <c r="G3805" s="16">
        <f t="shared" ca="1" si="725"/>
        <v>-201.41967335402163</v>
      </c>
      <c r="I3805" s="17"/>
      <c r="J3805" s="17"/>
      <c r="K3805" s="17"/>
      <c r="L3805" s="16">
        <f t="shared" ca="1" si="732"/>
        <v>-198.25106576523817</v>
      </c>
      <c r="M3805" s="16">
        <f t="shared" ca="1" si="722"/>
        <v>-197.29957691326439</v>
      </c>
      <c r="N3805" s="16">
        <f t="shared" ca="1" si="721"/>
        <v>-198.93730468071038</v>
      </c>
      <c r="P3805" s="17"/>
      <c r="Q3805" s="17"/>
      <c r="R3805" s="17"/>
      <c r="S3805" s="16">
        <f t="shared" ca="1" si="726"/>
        <v>-197.75358379719833</v>
      </c>
      <c r="T3805" s="16">
        <f t="shared" ca="1" si="727"/>
        <v>-197.19067381904765</v>
      </c>
      <c r="U3805" s="16">
        <f t="shared" ca="1" si="728"/>
        <v>-198.65366588566573</v>
      </c>
      <c r="W3805" s="17"/>
      <c r="X3805" s="17">
        <v>75</v>
      </c>
      <c r="Y3805" s="17"/>
      <c r="Z3805" s="16">
        <f t="shared" ca="1" si="729"/>
        <v>-197.93855422224578</v>
      </c>
      <c r="AA3805" s="16">
        <f t="shared" ca="1" si="730"/>
        <v>-123.67975310412353</v>
      </c>
      <c r="AB3805" s="16">
        <f t="shared" ca="1" si="731"/>
        <v>-196.99769547656501</v>
      </c>
    </row>
    <row r="3806" spans="1:28" ht="15.75" x14ac:dyDescent="0.25">
      <c r="A3806" s="17">
        <v>8280.3000000013799</v>
      </c>
      <c r="B3806" s="17"/>
      <c r="C3806" s="17"/>
      <c r="D3806" s="17"/>
      <c r="E3806" s="16">
        <f t="shared" ca="1" si="723"/>
        <v>-199.4771239168962</v>
      </c>
      <c r="F3806" s="16">
        <f t="shared" ca="1" si="724"/>
        <v>-198.81759622227364</v>
      </c>
      <c r="G3806" s="16">
        <f t="shared" ca="1" si="725"/>
        <v>-197.9872663657425</v>
      </c>
      <c r="I3806" s="17"/>
      <c r="J3806" s="17"/>
      <c r="K3806" s="17"/>
      <c r="L3806" s="16">
        <f t="shared" ca="1" si="732"/>
        <v>-198.14436308013734</v>
      </c>
      <c r="M3806" s="16">
        <f t="shared" ca="1" si="722"/>
        <v>-199.81894983932858</v>
      </c>
      <c r="N3806" s="16">
        <f t="shared" ca="1" si="721"/>
        <v>-198.63643791141587</v>
      </c>
      <c r="P3806" s="17"/>
      <c r="Q3806" s="17"/>
      <c r="R3806" s="17"/>
      <c r="S3806" s="16">
        <f t="shared" ca="1" si="726"/>
        <v>-197.43854903644899</v>
      </c>
      <c r="T3806" s="16">
        <f t="shared" ca="1" si="727"/>
        <v>-198.96378855789729</v>
      </c>
      <c r="U3806" s="16">
        <f t="shared" ca="1" si="728"/>
        <v>-198.18539538554199</v>
      </c>
      <c r="W3806" s="17"/>
      <c r="X3806" s="17">
        <v>75</v>
      </c>
      <c r="Y3806" s="17"/>
      <c r="Z3806" s="16">
        <f t="shared" ca="1" si="729"/>
        <v>-198.20824718376846</v>
      </c>
      <c r="AA3806" s="16">
        <f t="shared" ca="1" si="730"/>
        <v>-123.24448353847583</v>
      </c>
      <c r="AB3806" s="16">
        <f t="shared" ca="1" si="731"/>
        <v>-197.06351465831568</v>
      </c>
    </row>
    <row r="3807" spans="1:28" ht="15.75" x14ac:dyDescent="0.25">
      <c r="A3807" s="17">
        <v>8280.4000000013802</v>
      </c>
      <c r="B3807" s="17"/>
      <c r="C3807" s="17"/>
      <c r="D3807" s="17"/>
      <c r="E3807" s="16">
        <f t="shared" ca="1" si="723"/>
        <v>-195.70019449280289</v>
      </c>
      <c r="F3807" s="16">
        <f t="shared" ca="1" si="724"/>
        <v>-199.80822465235289</v>
      </c>
      <c r="G3807" s="16">
        <f t="shared" ca="1" si="725"/>
        <v>-197.77796648544108</v>
      </c>
      <c r="I3807" s="17"/>
      <c r="J3807" s="17"/>
      <c r="K3807" s="17"/>
      <c r="L3807" s="16">
        <f t="shared" ca="1" si="732"/>
        <v>-196.59103829274753</v>
      </c>
      <c r="M3807" s="16">
        <f t="shared" ca="1" si="722"/>
        <v>-196.25299468761659</v>
      </c>
      <c r="N3807" s="16">
        <f t="shared" ca="1" si="721"/>
        <v>-199.81416045893795</v>
      </c>
      <c r="P3807" s="17"/>
      <c r="Q3807" s="17"/>
      <c r="R3807" s="17"/>
      <c r="S3807" s="16">
        <f t="shared" ca="1" si="726"/>
        <v>-200.43766657302078</v>
      </c>
      <c r="T3807" s="16">
        <f t="shared" ca="1" si="727"/>
        <v>-198.77350556096556</v>
      </c>
      <c r="U3807" s="16">
        <f t="shared" ca="1" si="728"/>
        <v>-197.64098348525945</v>
      </c>
      <c r="W3807" s="17"/>
      <c r="X3807" s="17">
        <v>75</v>
      </c>
      <c r="Y3807" s="17"/>
      <c r="Z3807" s="16">
        <f t="shared" ca="1" si="729"/>
        <v>-199.31678308931512</v>
      </c>
      <c r="AA3807" s="16">
        <f t="shared" ca="1" si="730"/>
        <v>-123.18602418337625</v>
      </c>
      <c r="AB3807" s="16">
        <f t="shared" ca="1" si="731"/>
        <v>-198.397130819056</v>
      </c>
    </row>
    <row r="3808" spans="1:28" ht="15.75" x14ac:dyDescent="0.25">
      <c r="A3808" s="17">
        <v>8280.5000000013806</v>
      </c>
      <c r="B3808" s="17"/>
      <c r="C3808" s="17"/>
      <c r="D3808" s="17"/>
      <c r="E3808" s="16">
        <f t="shared" ca="1" si="723"/>
        <v>-198.78412842634768</v>
      </c>
      <c r="F3808" s="16">
        <f t="shared" ca="1" si="724"/>
        <v>-197.66255226451381</v>
      </c>
      <c r="G3808" s="16">
        <f t="shared" ca="1" si="725"/>
        <v>-198.43493807465197</v>
      </c>
      <c r="I3808" s="17"/>
      <c r="J3808" s="17"/>
      <c r="K3808" s="17"/>
      <c r="L3808" s="16">
        <f t="shared" ca="1" si="732"/>
        <v>-198.34669368977973</v>
      </c>
      <c r="M3808" s="16">
        <f t="shared" ca="1" si="722"/>
        <v>-198.08556108496043</v>
      </c>
      <c r="N3808" s="16">
        <f t="shared" ref="N3808:N3871" ca="1" si="733">_xlfn.NORM.S.INV(RAND())+(10*LOG(1.38E-23)+30)+K3808</f>
        <v>-196.96078856869897</v>
      </c>
      <c r="P3808" s="17"/>
      <c r="Q3808" s="17"/>
      <c r="R3808" s="17"/>
      <c r="S3808" s="16">
        <f t="shared" ca="1" si="726"/>
        <v>-199.15551216503934</v>
      </c>
      <c r="T3808" s="16">
        <f t="shared" ca="1" si="727"/>
        <v>-198.80456552373397</v>
      </c>
      <c r="U3808" s="16">
        <f t="shared" ca="1" si="728"/>
        <v>-199.18775196517888</v>
      </c>
      <c r="W3808" s="17"/>
      <c r="X3808" s="17">
        <v>75</v>
      </c>
      <c r="Y3808" s="17"/>
      <c r="Z3808" s="16">
        <f t="shared" ca="1" si="729"/>
        <v>-197.51877594953334</v>
      </c>
      <c r="AA3808" s="16">
        <f t="shared" ca="1" si="730"/>
        <v>-121.29341492122313</v>
      </c>
      <c r="AB3808" s="16">
        <f t="shared" ca="1" si="731"/>
        <v>-199.99974085038355</v>
      </c>
    </row>
    <row r="3809" spans="1:28" ht="15.75" x14ac:dyDescent="0.25">
      <c r="A3809" s="17">
        <v>8280.6000000013792</v>
      </c>
      <c r="B3809" s="17"/>
      <c r="C3809" s="17"/>
      <c r="D3809" s="17"/>
      <c r="E3809" s="16">
        <f t="shared" ca="1" si="723"/>
        <v>-198.64796767739401</v>
      </c>
      <c r="F3809" s="16">
        <f t="shared" ca="1" si="724"/>
        <v>-198.17857226810452</v>
      </c>
      <c r="G3809" s="16">
        <f t="shared" ca="1" si="725"/>
        <v>-200.29954168110058</v>
      </c>
      <c r="I3809" s="17"/>
      <c r="J3809" s="17"/>
      <c r="K3809" s="17"/>
      <c r="L3809" s="16">
        <f t="shared" ca="1" si="732"/>
        <v>-196.99712036384994</v>
      </c>
      <c r="M3809" s="16">
        <f t="shared" ca="1" si="722"/>
        <v>-198.06911840772716</v>
      </c>
      <c r="N3809" s="16">
        <f t="shared" ca="1" si="733"/>
        <v>-196.67107524510686</v>
      </c>
      <c r="P3809" s="17"/>
      <c r="Q3809" s="17"/>
      <c r="R3809" s="17"/>
      <c r="S3809" s="16">
        <f t="shared" ca="1" si="726"/>
        <v>-198.79507209339857</v>
      </c>
      <c r="T3809" s="16">
        <f t="shared" ca="1" si="727"/>
        <v>-198.85600518463229</v>
      </c>
      <c r="U3809" s="16">
        <f t="shared" ca="1" si="728"/>
        <v>-198.81144607272529</v>
      </c>
      <c r="W3809" s="17"/>
      <c r="X3809" s="17">
        <v>75</v>
      </c>
      <c r="Y3809" s="17"/>
      <c r="Z3809" s="16">
        <f t="shared" ca="1" si="729"/>
        <v>-196.88297068721658</v>
      </c>
      <c r="AA3809" s="16">
        <f t="shared" ca="1" si="730"/>
        <v>-124.31519090558649</v>
      </c>
      <c r="AB3809" s="16">
        <f t="shared" ca="1" si="731"/>
        <v>-198.69008411618543</v>
      </c>
    </row>
    <row r="3810" spans="1:28" ht="15.75" x14ac:dyDescent="0.25">
      <c r="A3810" s="17">
        <v>8280.7000000013795</v>
      </c>
      <c r="B3810" s="17"/>
      <c r="C3810" s="17"/>
      <c r="D3810" s="17"/>
      <c r="E3810" s="16">
        <f t="shared" ca="1" si="723"/>
        <v>-198.40110984208812</v>
      </c>
      <c r="F3810" s="16">
        <f t="shared" ca="1" si="724"/>
        <v>-196.80953391600102</v>
      </c>
      <c r="G3810" s="16">
        <f t="shared" ca="1" si="725"/>
        <v>-198.72015532945198</v>
      </c>
      <c r="I3810" s="17"/>
      <c r="J3810" s="17"/>
      <c r="K3810" s="17"/>
      <c r="L3810" s="16">
        <f t="shared" ca="1" si="732"/>
        <v>-199.22246758044906</v>
      </c>
      <c r="M3810" s="16">
        <f t="shared" ca="1" si="722"/>
        <v>-198.94625061077105</v>
      </c>
      <c r="N3810" s="16">
        <f t="shared" ca="1" si="733"/>
        <v>-198.9197495889731</v>
      </c>
      <c r="P3810" s="17"/>
      <c r="Q3810" s="17"/>
      <c r="R3810" s="17"/>
      <c r="S3810" s="16">
        <f t="shared" ca="1" si="726"/>
        <v>-197.17162907279058</v>
      </c>
      <c r="T3810" s="16">
        <f t="shared" ca="1" si="727"/>
        <v>-199.88393688925248</v>
      </c>
      <c r="U3810" s="16">
        <f t="shared" ca="1" si="728"/>
        <v>-197.4186868785726</v>
      </c>
      <c r="W3810" s="17"/>
      <c r="X3810" s="17">
        <v>75</v>
      </c>
      <c r="Y3810" s="17"/>
      <c r="Z3810" s="16">
        <f t="shared" ca="1" si="729"/>
        <v>-198.99010313919885</v>
      </c>
      <c r="AA3810" s="16">
        <f t="shared" ca="1" si="730"/>
        <v>-122.96828668991111</v>
      </c>
      <c r="AB3810" s="16">
        <f t="shared" ca="1" si="731"/>
        <v>-198.77377861913325</v>
      </c>
    </row>
    <row r="3811" spans="1:28" ht="15.75" x14ac:dyDescent="0.25">
      <c r="A3811" s="17">
        <v>8280.8000000013908</v>
      </c>
      <c r="B3811" s="17"/>
      <c r="C3811" s="17"/>
      <c r="D3811" s="17"/>
      <c r="E3811" s="16">
        <f t="shared" ca="1" si="723"/>
        <v>-198.89890058359933</v>
      </c>
      <c r="F3811" s="16">
        <f t="shared" ca="1" si="724"/>
        <v>-197.1469604672624</v>
      </c>
      <c r="G3811" s="16">
        <f t="shared" ca="1" si="725"/>
        <v>-196.77595397342458</v>
      </c>
      <c r="I3811" s="17"/>
      <c r="J3811" s="17"/>
      <c r="K3811" s="17"/>
      <c r="L3811" s="16">
        <f t="shared" ca="1" si="732"/>
        <v>-198.13651938274188</v>
      </c>
      <c r="M3811" s="16">
        <f t="shared" ca="1" si="722"/>
        <v>-199.24241217935759</v>
      </c>
      <c r="N3811" s="16">
        <f t="shared" ca="1" si="733"/>
        <v>-197.40920549857267</v>
      </c>
      <c r="P3811" s="17"/>
      <c r="Q3811" s="17"/>
      <c r="R3811" s="17"/>
      <c r="S3811" s="16">
        <f t="shared" ca="1" si="726"/>
        <v>-199.26393517897444</v>
      </c>
      <c r="T3811" s="16">
        <f t="shared" ca="1" si="727"/>
        <v>-198.55784793224271</v>
      </c>
      <c r="U3811" s="16">
        <f t="shared" ca="1" si="728"/>
        <v>-199.71180747186952</v>
      </c>
      <c r="W3811" s="17"/>
      <c r="X3811" s="17">
        <v>75</v>
      </c>
      <c r="Y3811" s="17"/>
      <c r="Z3811" s="16">
        <f t="shared" ca="1" si="729"/>
        <v>-198.25488902795078</v>
      </c>
      <c r="AA3811" s="16">
        <f t="shared" ca="1" si="730"/>
        <v>-123.4411931316597</v>
      </c>
      <c r="AB3811" s="16">
        <f t="shared" ca="1" si="731"/>
        <v>-198.84215680520572</v>
      </c>
    </row>
    <row r="3812" spans="1:28" ht="15.75" x14ac:dyDescent="0.25">
      <c r="A3812" s="17">
        <v>8280.9000000013893</v>
      </c>
      <c r="B3812" s="17"/>
      <c r="C3812" s="17"/>
      <c r="D3812" s="17"/>
      <c r="E3812" s="16">
        <f t="shared" ca="1" si="723"/>
        <v>-199.57129458416722</v>
      </c>
      <c r="F3812" s="16">
        <f t="shared" ca="1" si="724"/>
        <v>-199.17925199312972</v>
      </c>
      <c r="G3812" s="16">
        <f t="shared" ca="1" si="725"/>
        <v>-198.24841400146212</v>
      </c>
      <c r="I3812" s="17"/>
      <c r="J3812" s="17"/>
      <c r="K3812" s="17"/>
      <c r="L3812" s="16">
        <f t="shared" ca="1" si="732"/>
        <v>-199.10978645950038</v>
      </c>
      <c r="M3812" s="16">
        <f t="shared" ca="1" si="722"/>
        <v>-199.05787456448371</v>
      </c>
      <c r="N3812" s="16">
        <f t="shared" ca="1" si="733"/>
        <v>-198.78419930752403</v>
      </c>
      <c r="P3812" s="17"/>
      <c r="Q3812" s="17"/>
      <c r="R3812" s="17"/>
      <c r="S3812" s="16">
        <f t="shared" ca="1" si="726"/>
        <v>-197.7137659777116</v>
      </c>
      <c r="T3812" s="16">
        <f t="shared" ca="1" si="727"/>
        <v>-196.2811129225602</v>
      </c>
      <c r="U3812" s="16">
        <f t="shared" ca="1" si="728"/>
        <v>-199.40959140813212</v>
      </c>
      <c r="W3812" s="17"/>
      <c r="X3812" s="17">
        <v>75</v>
      </c>
      <c r="Y3812" s="17"/>
      <c r="Z3812" s="16">
        <f t="shared" ca="1" si="729"/>
        <v>-198.03986742125829</v>
      </c>
      <c r="AA3812" s="16">
        <f t="shared" ca="1" si="730"/>
        <v>-124.11040744370047</v>
      </c>
      <c r="AB3812" s="16">
        <f t="shared" ca="1" si="731"/>
        <v>-198.51150777815823</v>
      </c>
    </row>
    <row r="3813" spans="1:28" ht="15.75" x14ac:dyDescent="0.25">
      <c r="A3813" s="17">
        <v>8281.0000000013897</v>
      </c>
      <c r="B3813" s="17"/>
      <c r="C3813" s="17"/>
      <c r="D3813" s="17"/>
      <c r="E3813" s="16">
        <f t="shared" ca="1" si="723"/>
        <v>-198.45436978283706</v>
      </c>
      <c r="F3813" s="16">
        <f t="shared" ca="1" si="724"/>
        <v>-198.48236858726105</v>
      </c>
      <c r="G3813" s="16">
        <f t="shared" ca="1" si="725"/>
        <v>-199.1817422971971</v>
      </c>
      <c r="I3813" s="17"/>
      <c r="J3813" s="17"/>
      <c r="K3813" s="17"/>
      <c r="L3813" s="16">
        <f t="shared" ca="1" si="732"/>
        <v>-198.53236178982809</v>
      </c>
      <c r="M3813" s="16">
        <f t="shared" ca="1" si="722"/>
        <v>-199.52492377945828</v>
      </c>
      <c r="N3813" s="16">
        <f t="shared" ca="1" si="733"/>
        <v>-200.55345958459193</v>
      </c>
      <c r="P3813" s="17"/>
      <c r="Q3813" s="17"/>
      <c r="R3813" s="17"/>
      <c r="S3813" s="16">
        <f t="shared" ca="1" si="726"/>
        <v>-197.74392373458741</v>
      </c>
      <c r="T3813" s="16">
        <f t="shared" ca="1" si="727"/>
        <v>-198.70309171034228</v>
      </c>
      <c r="U3813" s="16">
        <f t="shared" ca="1" si="728"/>
        <v>-200.10947185422154</v>
      </c>
      <c r="W3813" s="17"/>
      <c r="X3813" s="17"/>
      <c r="Y3813" s="17"/>
      <c r="Z3813" s="16">
        <f t="shared" ca="1" si="729"/>
        <v>-200.36935797938133</v>
      </c>
      <c r="AA3813" s="16">
        <f t="shared" ca="1" si="730"/>
        <v>-198.27416663435946</v>
      </c>
      <c r="AB3813" s="16">
        <f t="shared" ca="1" si="731"/>
        <v>-197.39536492370141</v>
      </c>
    </row>
    <row r="3814" spans="1:28" ht="15.75" x14ac:dyDescent="0.25">
      <c r="A3814" s="17">
        <v>8281.1000000013901</v>
      </c>
      <c r="B3814" s="17"/>
      <c r="C3814" s="17"/>
      <c r="D3814" s="17"/>
      <c r="E3814" s="16">
        <f t="shared" ca="1" si="723"/>
        <v>-198.8927806779048</v>
      </c>
      <c r="F3814" s="16">
        <f t="shared" ca="1" si="724"/>
        <v>-200.11083165526162</v>
      </c>
      <c r="G3814" s="16">
        <f t="shared" ca="1" si="725"/>
        <v>-197.66252601057789</v>
      </c>
      <c r="I3814" s="17"/>
      <c r="J3814" s="17"/>
      <c r="K3814" s="17"/>
      <c r="L3814" s="16">
        <f t="shared" ca="1" si="732"/>
        <v>-200.42772424192012</v>
      </c>
      <c r="M3814" s="16">
        <f t="shared" ca="1" si="722"/>
        <v>-197.33262235279753</v>
      </c>
      <c r="N3814" s="16">
        <f t="shared" ca="1" si="733"/>
        <v>-197.61763585036275</v>
      </c>
      <c r="P3814" s="17"/>
      <c r="Q3814" s="17"/>
      <c r="R3814" s="17"/>
      <c r="S3814" s="16">
        <f t="shared" ca="1" si="726"/>
        <v>-199.2620487691272</v>
      </c>
      <c r="T3814" s="16">
        <f t="shared" ca="1" si="727"/>
        <v>-198.3606629439403</v>
      </c>
      <c r="U3814" s="16">
        <f t="shared" ca="1" si="728"/>
        <v>-196.17207715136746</v>
      </c>
      <c r="W3814" s="17"/>
      <c r="X3814" s="17"/>
      <c r="Y3814" s="17"/>
      <c r="Z3814" s="16">
        <f t="shared" ca="1" si="729"/>
        <v>-199.67596454250059</v>
      </c>
      <c r="AA3814" s="16">
        <f t="shared" ca="1" si="730"/>
        <v>-199.11021974975424</v>
      </c>
      <c r="AB3814" s="16">
        <f t="shared" ca="1" si="731"/>
        <v>-200.19445736898129</v>
      </c>
    </row>
    <row r="3815" spans="1:28" ht="15.75" x14ac:dyDescent="0.25">
      <c r="A3815" s="17">
        <v>8281.2000000013904</v>
      </c>
      <c r="B3815" s="17"/>
      <c r="C3815" s="17"/>
      <c r="D3815" s="17"/>
      <c r="E3815" s="16">
        <f t="shared" ca="1" si="723"/>
        <v>-198.49177507207875</v>
      </c>
      <c r="F3815" s="16">
        <f t="shared" ca="1" si="724"/>
        <v>-196.53793525480032</v>
      </c>
      <c r="G3815" s="16">
        <f t="shared" ca="1" si="725"/>
        <v>-198.36046366182799</v>
      </c>
      <c r="I3815" s="17"/>
      <c r="J3815" s="17"/>
      <c r="K3815" s="17"/>
      <c r="L3815" s="16">
        <f t="shared" ca="1" si="732"/>
        <v>-198.19929246226604</v>
      </c>
      <c r="M3815" s="16">
        <f t="shared" ca="1" si="722"/>
        <v>-199.94929834091127</v>
      </c>
      <c r="N3815" s="16">
        <f t="shared" ca="1" si="733"/>
        <v>-196.80718209696823</v>
      </c>
      <c r="P3815" s="17"/>
      <c r="Q3815" s="17"/>
      <c r="R3815" s="17"/>
      <c r="S3815" s="16">
        <f t="shared" ca="1" si="726"/>
        <v>-199.02826322230504</v>
      </c>
      <c r="T3815" s="16">
        <f t="shared" ca="1" si="727"/>
        <v>-197.94578004793667</v>
      </c>
      <c r="U3815" s="16">
        <f t="shared" ca="1" si="728"/>
        <v>-200.01618948445025</v>
      </c>
      <c r="W3815" s="17"/>
      <c r="X3815" s="17"/>
      <c r="Y3815" s="17"/>
      <c r="Z3815" s="16">
        <f t="shared" ca="1" si="729"/>
        <v>-199.09535813410599</v>
      </c>
      <c r="AA3815" s="16">
        <f t="shared" ca="1" si="730"/>
        <v>-199.18330570579096</v>
      </c>
      <c r="AB3815" s="16">
        <f t="shared" ca="1" si="731"/>
        <v>-199.25699564192442</v>
      </c>
    </row>
    <row r="3816" spans="1:28" ht="15.75" x14ac:dyDescent="0.25">
      <c r="A3816" s="17">
        <v>8281.3000000013908</v>
      </c>
      <c r="B3816" s="17"/>
      <c r="C3816" s="17"/>
      <c r="D3816" s="17"/>
      <c r="E3816" s="16">
        <f t="shared" ca="1" si="723"/>
        <v>-199.28505187350248</v>
      </c>
      <c r="F3816" s="16">
        <f t="shared" ca="1" si="724"/>
        <v>-196.98454508255281</v>
      </c>
      <c r="G3816" s="16">
        <f t="shared" ca="1" si="725"/>
        <v>-198.99198772605945</v>
      </c>
      <c r="I3816" s="17"/>
      <c r="J3816" s="17"/>
      <c r="K3816" s="17"/>
      <c r="L3816" s="16">
        <f t="shared" ca="1" si="732"/>
        <v>-197.36731995686245</v>
      </c>
      <c r="M3816" s="16">
        <f t="shared" ca="1" si="722"/>
        <v>-198.29853293813437</v>
      </c>
      <c r="N3816" s="16">
        <f t="shared" ca="1" si="733"/>
        <v>-196.73922174417851</v>
      </c>
      <c r="P3816" s="17"/>
      <c r="Q3816" s="17"/>
      <c r="R3816" s="17"/>
      <c r="S3816" s="16">
        <f t="shared" ca="1" si="726"/>
        <v>-198.72063362174021</v>
      </c>
      <c r="T3816" s="16">
        <f t="shared" ca="1" si="727"/>
        <v>-197.4492609819726</v>
      </c>
      <c r="U3816" s="16">
        <f t="shared" ca="1" si="728"/>
        <v>-197.95725060494561</v>
      </c>
      <c r="W3816" s="17"/>
      <c r="X3816" s="17"/>
      <c r="Y3816" s="17"/>
      <c r="Z3816" s="16">
        <f t="shared" ca="1" si="729"/>
        <v>-198.46001061290329</v>
      </c>
      <c r="AA3816" s="16">
        <f t="shared" ca="1" si="730"/>
        <v>-198.76971528820314</v>
      </c>
      <c r="AB3816" s="16">
        <f t="shared" ca="1" si="731"/>
        <v>-199.31766463723696</v>
      </c>
    </row>
    <row r="3817" spans="1:28" ht="15.75" x14ac:dyDescent="0.25">
      <c r="A3817" s="17">
        <v>8281.4000000013893</v>
      </c>
      <c r="B3817" s="17"/>
      <c r="C3817" s="17"/>
      <c r="D3817" s="17"/>
      <c r="E3817" s="16">
        <f t="shared" ca="1" si="723"/>
        <v>-197.46660119239513</v>
      </c>
      <c r="F3817" s="16">
        <f t="shared" ca="1" si="724"/>
        <v>-197.68359807939348</v>
      </c>
      <c r="G3817" s="16">
        <f t="shared" ca="1" si="725"/>
        <v>-199.06852589476173</v>
      </c>
      <c r="I3817" s="17"/>
      <c r="J3817" s="17"/>
      <c r="K3817" s="17"/>
      <c r="L3817" s="16">
        <f t="shared" ca="1" si="732"/>
        <v>-197.55783820909622</v>
      </c>
      <c r="M3817" s="16">
        <f t="shared" ca="1" si="722"/>
        <v>-196.77328572468278</v>
      </c>
      <c r="N3817" s="16">
        <f t="shared" ca="1" si="733"/>
        <v>-197.14199145547693</v>
      </c>
      <c r="P3817" s="17"/>
      <c r="Q3817" s="17"/>
      <c r="R3817" s="17"/>
      <c r="S3817" s="16">
        <f t="shared" ca="1" si="726"/>
        <v>-197.63815089982319</v>
      </c>
      <c r="T3817" s="16">
        <f t="shared" ca="1" si="727"/>
        <v>-198.55777499675094</v>
      </c>
      <c r="U3817" s="16">
        <f t="shared" ca="1" si="728"/>
        <v>-197.13942593648625</v>
      </c>
      <c r="W3817" s="17"/>
      <c r="X3817" s="17"/>
      <c r="Y3817" s="17"/>
      <c r="Z3817" s="16">
        <f t="shared" ca="1" si="729"/>
        <v>-197.58846517207323</v>
      </c>
      <c r="AA3817" s="16">
        <f t="shared" ca="1" si="730"/>
        <v>-197.26897919618679</v>
      </c>
      <c r="AB3817" s="16">
        <f t="shared" ca="1" si="731"/>
        <v>-199.1159530261188</v>
      </c>
    </row>
    <row r="3818" spans="1:28" ht="15.75" x14ac:dyDescent="0.25">
      <c r="A3818" s="17">
        <v>8281.5000000013897</v>
      </c>
      <c r="B3818" s="17"/>
      <c r="C3818" s="17"/>
      <c r="D3818" s="17"/>
      <c r="E3818" s="16">
        <f t="shared" ca="1" si="723"/>
        <v>-198.6700343166041</v>
      </c>
      <c r="F3818" s="16">
        <f t="shared" ca="1" si="724"/>
        <v>-198.23773784605248</v>
      </c>
      <c r="G3818" s="16">
        <f t="shared" ca="1" si="725"/>
        <v>-199.12850903641382</v>
      </c>
      <c r="I3818" s="17"/>
      <c r="J3818" s="17"/>
      <c r="K3818" s="17"/>
      <c r="L3818" s="16">
        <f t="shared" ca="1" si="732"/>
        <v>-197.19681427707366</v>
      </c>
      <c r="M3818" s="16">
        <f t="shared" ca="1" si="722"/>
        <v>-197.34698782847985</v>
      </c>
      <c r="N3818" s="16">
        <f t="shared" ca="1" si="733"/>
        <v>-198.26976679164821</v>
      </c>
      <c r="P3818" s="17"/>
      <c r="Q3818" s="17"/>
      <c r="R3818" s="17"/>
      <c r="S3818" s="16">
        <f t="shared" ca="1" si="726"/>
        <v>-197.10479487626847</v>
      </c>
      <c r="T3818" s="16">
        <f t="shared" ca="1" si="727"/>
        <v>-199.56066448976662</v>
      </c>
      <c r="U3818" s="16">
        <f t="shared" ca="1" si="728"/>
        <v>-198.87250742994166</v>
      </c>
      <c r="W3818" s="17"/>
      <c r="X3818" s="17"/>
      <c r="Y3818" s="17"/>
      <c r="Z3818" s="16">
        <f t="shared" ca="1" si="729"/>
        <v>-198.04966974555219</v>
      </c>
      <c r="AA3818" s="16">
        <f t="shared" ca="1" si="730"/>
        <v>-200.18461933191077</v>
      </c>
      <c r="AB3818" s="16">
        <f t="shared" ca="1" si="731"/>
        <v>-199.34850706925684</v>
      </c>
    </row>
    <row r="3819" spans="1:28" ht="15.75" x14ac:dyDescent="0.25">
      <c r="A3819" s="17">
        <v>8281.6000000013901</v>
      </c>
      <c r="B3819" s="17"/>
      <c r="C3819" s="17"/>
      <c r="D3819" s="17"/>
      <c r="E3819" s="16">
        <f t="shared" ca="1" si="723"/>
        <v>-200.41615813372906</v>
      </c>
      <c r="F3819" s="16">
        <f t="shared" ca="1" si="724"/>
        <v>-197.92190668977693</v>
      </c>
      <c r="G3819" s="16">
        <f t="shared" ca="1" si="725"/>
        <v>-200.43650458627064</v>
      </c>
      <c r="I3819" s="17"/>
      <c r="J3819" s="17"/>
      <c r="K3819" s="17"/>
      <c r="L3819" s="16">
        <f t="shared" ca="1" si="732"/>
        <v>-198.49393098267177</v>
      </c>
      <c r="M3819" s="16">
        <f t="shared" ca="1" si="722"/>
        <v>-200.00941577983269</v>
      </c>
      <c r="N3819" s="16">
        <f t="shared" ca="1" si="733"/>
        <v>-198.56675406117418</v>
      </c>
      <c r="P3819" s="17"/>
      <c r="Q3819" s="17"/>
      <c r="R3819" s="17"/>
      <c r="S3819" s="16">
        <f t="shared" ca="1" si="726"/>
        <v>-199.67798226079259</v>
      </c>
      <c r="T3819" s="16">
        <f t="shared" ca="1" si="727"/>
        <v>-197.5314418168762</v>
      </c>
      <c r="U3819" s="16">
        <f t="shared" ca="1" si="728"/>
        <v>-200.17015125044998</v>
      </c>
      <c r="W3819" s="17"/>
      <c r="X3819" s="17"/>
      <c r="Y3819" s="17"/>
      <c r="Z3819" s="16">
        <f t="shared" ca="1" si="729"/>
        <v>-199.04998867806529</v>
      </c>
      <c r="AA3819" s="16">
        <f t="shared" ca="1" si="730"/>
        <v>-197.88051126755346</v>
      </c>
      <c r="AB3819" s="16">
        <f t="shared" ca="1" si="731"/>
        <v>-198.75716065812571</v>
      </c>
    </row>
    <row r="3820" spans="1:28" ht="15.75" x14ac:dyDescent="0.25">
      <c r="A3820" s="17">
        <v>8281.7000000013904</v>
      </c>
      <c r="B3820" s="17"/>
      <c r="C3820" s="17"/>
      <c r="D3820" s="17"/>
      <c r="E3820" s="16">
        <f t="shared" ca="1" si="723"/>
        <v>-198.86049895706083</v>
      </c>
      <c r="F3820" s="16">
        <f t="shared" ca="1" si="724"/>
        <v>-198.47255034631144</v>
      </c>
      <c r="G3820" s="16">
        <f t="shared" ca="1" si="725"/>
        <v>-196.6275417489035</v>
      </c>
      <c r="I3820" s="17"/>
      <c r="J3820" s="17"/>
      <c r="K3820" s="17"/>
      <c r="L3820" s="16">
        <f t="shared" ca="1" si="732"/>
        <v>-199.86937813919928</v>
      </c>
      <c r="M3820" s="16">
        <f t="shared" ca="1" si="722"/>
        <v>-199.04658958135983</v>
      </c>
      <c r="N3820" s="16">
        <f t="shared" ca="1" si="733"/>
        <v>-199.32887740497844</v>
      </c>
      <c r="P3820" s="17"/>
      <c r="Q3820" s="17"/>
      <c r="R3820" s="17"/>
      <c r="S3820" s="16">
        <f t="shared" ca="1" si="726"/>
        <v>-197.3156538442181</v>
      </c>
      <c r="T3820" s="16">
        <f t="shared" ca="1" si="727"/>
        <v>-198.967102670526</v>
      </c>
      <c r="U3820" s="16">
        <f t="shared" ca="1" si="728"/>
        <v>-198.41277758453776</v>
      </c>
      <c r="W3820" s="17"/>
      <c r="X3820" s="17"/>
      <c r="Y3820" s="17">
        <v>75</v>
      </c>
      <c r="Z3820" s="16">
        <f t="shared" ca="1" si="729"/>
        <v>-197.97266258869092</v>
      </c>
      <c r="AA3820" s="16">
        <f t="shared" ca="1" si="730"/>
        <v>-197.6114798922861</v>
      </c>
      <c r="AB3820" s="16">
        <f t="shared" ca="1" si="731"/>
        <v>-124.4927920568401</v>
      </c>
    </row>
    <row r="3821" spans="1:28" ht="15.75" x14ac:dyDescent="0.25">
      <c r="A3821" s="17">
        <v>8281.8000000013908</v>
      </c>
      <c r="B3821" s="17"/>
      <c r="C3821" s="17"/>
      <c r="D3821" s="17"/>
      <c r="E3821" s="16">
        <f t="shared" ca="1" si="723"/>
        <v>-198.50386882253838</v>
      </c>
      <c r="F3821" s="16">
        <f t="shared" ca="1" si="724"/>
        <v>-198.04790952103357</v>
      </c>
      <c r="G3821" s="16">
        <f t="shared" ca="1" si="725"/>
        <v>-197.77776149171385</v>
      </c>
      <c r="I3821" s="17"/>
      <c r="J3821" s="17"/>
      <c r="K3821" s="17"/>
      <c r="L3821" s="16">
        <f t="shared" ca="1" si="732"/>
        <v>-198.4047827958359</v>
      </c>
      <c r="M3821" s="16">
        <f t="shared" ca="1" si="722"/>
        <v>-198.31118271926042</v>
      </c>
      <c r="N3821" s="16">
        <f t="shared" ca="1" si="733"/>
        <v>-198.05601610250051</v>
      </c>
      <c r="P3821" s="17"/>
      <c r="Q3821" s="17"/>
      <c r="R3821" s="17"/>
      <c r="S3821" s="16">
        <f t="shared" ca="1" si="726"/>
        <v>-196.85110886607265</v>
      </c>
      <c r="T3821" s="16">
        <f t="shared" ca="1" si="727"/>
        <v>-197.72756889377047</v>
      </c>
      <c r="U3821" s="16">
        <f t="shared" ca="1" si="728"/>
        <v>-198.81413300248607</v>
      </c>
      <c r="W3821" s="17"/>
      <c r="X3821" s="17"/>
      <c r="Y3821" s="17">
        <v>75</v>
      </c>
      <c r="Z3821" s="16">
        <f t="shared" ca="1" si="729"/>
        <v>-198.87451166552222</v>
      </c>
      <c r="AA3821" s="16">
        <f t="shared" ca="1" si="730"/>
        <v>-198.65568366153016</v>
      </c>
      <c r="AB3821" s="16">
        <f t="shared" ca="1" si="731"/>
        <v>-122.47760521699254</v>
      </c>
    </row>
    <row r="3822" spans="1:28" ht="15.75" x14ac:dyDescent="0.25">
      <c r="A3822" s="17">
        <v>8281.9000000013893</v>
      </c>
      <c r="B3822" s="17"/>
      <c r="C3822" s="17"/>
      <c r="D3822" s="17"/>
      <c r="E3822" s="16">
        <f t="shared" ca="1" si="723"/>
        <v>-198.47044267275783</v>
      </c>
      <c r="F3822" s="16">
        <f t="shared" ca="1" si="724"/>
        <v>-199.23973468578768</v>
      </c>
      <c r="G3822" s="16">
        <f t="shared" ca="1" si="725"/>
        <v>-197.73344871468629</v>
      </c>
      <c r="I3822" s="17"/>
      <c r="J3822" s="17"/>
      <c r="K3822" s="17"/>
      <c r="L3822" s="16">
        <f t="shared" ca="1" si="732"/>
        <v>-200.22668533817222</v>
      </c>
      <c r="M3822" s="16">
        <f t="shared" ca="1" si="722"/>
        <v>-199.24461812124201</v>
      </c>
      <c r="N3822" s="16">
        <f t="shared" ca="1" si="733"/>
        <v>-197.84295624012896</v>
      </c>
      <c r="P3822" s="17"/>
      <c r="Q3822" s="17"/>
      <c r="R3822" s="17"/>
      <c r="S3822" s="16">
        <f t="shared" ca="1" si="726"/>
        <v>-198.96539630529443</v>
      </c>
      <c r="T3822" s="16">
        <f t="shared" ca="1" si="727"/>
        <v>-199.83533584304209</v>
      </c>
      <c r="U3822" s="16">
        <f t="shared" ca="1" si="728"/>
        <v>-196.58184143310612</v>
      </c>
      <c r="W3822" s="17"/>
      <c r="X3822" s="17"/>
      <c r="Y3822" s="17">
        <v>75</v>
      </c>
      <c r="Z3822" s="16">
        <f t="shared" ca="1" si="729"/>
        <v>-198.67421476323059</v>
      </c>
      <c r="AA3822" s="16">
        <f t="shared" ca="1" si="730"/>
        <v>-197.44238770890121</v>
      </c>
      <c r="AB3822" s="16">
        <f t="shared" ca="1" si="731"/>
        <v>-123.00985105640967</v>
      </c>
    </row>
    <row r="3823" spans="1:28" ht="15.75" x14ac:dyDescent="0.25">
      <c r="A3823" s="17">
        <v>8282.0000000013897</v>
      </c>
      <c r="B3823" s="17"/>
      <c r="C3823" s="17"/>
      <c r="D3823" s="17"/>
      <c r="E3823" s="16">
        <f t="shared" ca="1" si="723"/>
        <v>-198.74107204039066</v>
      </c>
      <c r="F3823" s="16">
        <f t="shared" ca="1" si="724"/>
        <v>-199.16262406358277</v>
      </c>
      <c r="G3823" s="16">
        <f t="shared" ca="1" si="725"/>
        <v>-197.54160948326</v>
      </c>
      <c r="I3823" s="17"/>
      <c r="J3823" s="17"/>
      <c r="K3823" s="17"/>
      <c r="L3823" s="16">
        <f t="shared" ca="1" si="732"/>
        <v>-198.99247122718592</v>
      </c>
      <c r="M3823" s="16">
        <f t="shared" ca="1" si="722"/>
        <v>-198.87353766711385</v>
      </c>
      <c r="N3823" s="16">
        <f t="shared" ca="1" si="733"/>
        <v>-198.10537712892327</v>
      </c>
      <c r="P3823" s="17"/>
      <c r="Q3823" s="17"/>
      <c r="R3823" s="17"/>
      <c r="S3823" s="16">
        <f t="shared" ca="1" si="726"/>
        <v>-197.3937277908021</v>
      </c>
      <c r="T3823" s="16">
        <f t="shared" ca="1" si="727"/>
        <v>-200.35673533166343</v>
      </c>
      <c r="U3823" s="16">
        <f t="shared" ca="1" si="728"/>
        <v>-198.44246330671234</v>
      </c>
      <c r="W3823" s="17"/>
      <c r="X3823" s="17"/>
      <c r="Y3823" s="17">
        <v>75</v>
      </c>
      <c r="Z3823" s="16">
        <f t="shared" ca="1" si="729"/>
        <v>-197.04458165963382</v>
      </c>
      <c r="AA3823" s="16">
        <f t="shared" ca="1" si="730"/>
        <v>-198.19089806566785</v>
      </c>
      <c r="AB3823" s="16">
        <f t="shared" ca="1" si="731"/>
        <v>-123.24166112169547</v>
      </c>
    </row>
    <row r="3824" spans="1:28" ht="15.75" x14ac:dyDescent="0.25">
      <c r="A3824" s="17">
        <v>8282.1000000013901</v>
      </c>
      <c r="B3824" s="17"/>
      <c r="C3824" s="17"/>
      <c r="D3824" s="17"/>
      <c r="E3824" s="16">
        <f t="shared" ca="1" si="723"/>
        <v>-200.06642948312805</v>
      </c>
      <c r="F3824" s="16">
        <f t="shared" ca="1" si="724"/>
        <v>-197.75977329829814</v>
      </c>
      <c r="G3824" s="16">
        <f t="shared" ca="1" si="725"/>
        <v>-199.31805846236514</v>
      </c>
      <c r="I3824" s="17"/>
      <c r="J3824" s="17"/>
      <c r="K3824" s="17"/>
      <c r="L3824" s="16">
        <f t="shared" ca="1" si="732"/>
        <v>-199.00548003682241</v>
      </c>
      <c r="M3824" s="16">
        <f t="shared" ca="1" si="722"/>
        <v>-198.0245953714159</v>
      </c>
      <c r="N3824" s="16">
        <f t="shared" ca="1" si="733"/>
        <v>-197.38410979292249</v>
      </c>
      <c r="P3824" s="17"/>
      <c r="Q3824" s="17"/>
      <c r="R3824" s="17"/>
      <c r="S3824" s="16">
        <f t="shared" ca="1" si="726"/>
        <v>-199.30630599244225</v>
      </c>
      <c r="T3824" s="16">
        <f t="shared" ca="1" si="727"/>
        <v>-197.79909550663393</v>
      </c>
      <c r="U3824" s="16">
        <f t="shared" ca="1" si="728"/>
        <v>-197.90053779889831</v>
      </c>
      <c r="W3824" s="17"/>
      <c r="X3824" s="17"/>
      <c r="Y3824" s="17">
        <v>75</v>
      </c>
      <c r="Z3824" s="16">
        <f t="shared" ca="1" si="729"/>
        <v>-197.78092748942953</v>
      </c>
      <c r="AA3824" s="16">
        <f t="shared" ca="1" si="730"/>
        <v>-199.48231746037047</v>
      </c>
      <c r="AB3824" s="16">
        <f t="shared" ca="1" si="731"/>
        <v>-125.91644065812019</v>
      </c>
    </row>
    <row r="3825" spans="1:28" ht="15.75" x14ac:dyDescent="0.25">
      <c r="A3825" s="17">
        <v>8282.2000000013904</v>
      </c>
      <c r="B3825" s="17"/>
      <c r="C3825" s="17"/>
      <c r="D3825" s="17"/>
      <c r="E3825" s="16">
        <f t="shared" ca="1" si="723"/>
        <v>-200.30538877994081</v>
      </c>
      <c r="F3825" s="16">
        <f t="shared" ca="1" si="724"/>
        <v>-198.33470004733763</v>
      </c>
      <c r="G3825" s="16">
        <f t="shared" ca="1" si="725"/>
        <v>-200.39403638255229</v>
      </c>
      <c r="I3825" s="17"/>
      <c r="J3825" s="17"/>
      <c r="K3825" s="17"/>
      <c r="L3825" s="16">
        <f t="shared" ca="1" si="732"/>
        <v>-199.17803984937427</v>
      </c>
      <c r="M3825" s="16">
        <f t="shared" ca="1" si="722"/>
        <v>-198.30109017124386</v>
      </c>
      <c r="N3825" s="16">
        <f t="shared" ca="1" si="733"/>
        <v>-197.1545042516303</v>
      </c>
      <c r="P3825" s="17"/>
      <c r="Q3825" s="17"/>
      <c r="R3825" s="17"/>
      <c r="S3825" s="16">
        <f t="shared" ca="1" si="726"/>
        <v>-197.33619008158226</v>
      </c>
      <c r="T3825" s="16">
        <f t="shared" ca="1" si="727"/>
        <v>-199.18941532627238</v>
      </c>
      <c r="U3825" s="16">
        <f t="shared" ca="1" si="728"/>
        <v>-199.55556914575266</v>
      </c>
      <c r="W3825" s="17"/>
      <c r="X3825" s="17"/>
      <c r="Y3825" s="17">
        <v>75</v>
      </c>
      <c r="Z3825" s="16">
        <f t="shared" ca="1" si="729"/>
        <v>-199.18194740779444</v>
      </c>
      <c r="AA3825" s="16">
        <f t="shared" ca="1" si="730"/>
        <v>-198.28579859613686</v>
      </c>
      <c r="AB3825" s="16">
        <f t="shared" ca="1" si="731"/>
        <v>-124.1289309477547</v>
      </c>
    </row>
    <row r="3826" spans="1:28" ht="15.75" x14ac:dyDescent="0.25">
      <c r="A3826" s="17">
        <v>8282.3000000013908</v>
      </c>
      <c r="B3826" s="17"/>
      <c r="C3826" s="17"/>
      <c r="D3826" s="17"/>
      <c r="E3826" s="16">
        <f t="shared" ca="1" si="723"/>
        <v>-199.41524504895366</v>
      </c>
      <c r="F3826" s="16">
        <f t="shared" ca="1" si="724"/>
        <v>-198.70791879003772</v>
      </c>
      <c r="G3826" s="16">
        <f t="shared" ca="1" si="725"/>
        <v>-197.84971674752623</v>
      </c>
      <c r="I3826" s="17"/>
      <c r="J3826" s="17"/>
      <c r="K3826" s="17"/>
      <c r="L3826" s="16">
        <f t="shared" ca="1" si="732"/>
        <v>-197.94352982481857</v>
      </c>
      <c r="M3826" s="16">
        <f t="shared" ca="1" si="722"/>
        <v>-199.23634070592772</v>
      </c>
      <c r="N3826" s="16">
        <f t="shared" ca="1" si="733"/>
        <v>-199.00059282513465</v>
      </c>
      <c r="P3826" s="17"/>
      <c r="Q3826" s="17"/>
      <c r="R3826" s="17"/>
      <c r="S3826" s="16">
        <f t="shared" ca="1" si="726"/>
        <v>-198.02139357131671</v>
      </c>
      <c r="T3826" s="16">
        <f t="shared" ca="1" si="727"/>
        <v>-198.21889222836253</v>
      </c>
      <c r="U3826" s="16">
        <f t="shared" ca="1" si="728"/>
        <v>-198.65341659713818</v>
      </c>
      <c r="W3826" s="17"/>
      <c r="X3826" s="17"/>
      <c r="Y3826" s="17">
        <v>75</v>
      </c>
      <c r="Z3826" s="16">
        <f t="shared" ca="1" si="729"/>
        <v>-198.76269474354717</v>
      </c>
      <c r="AA3826" s="16">
        <f t="shared" ca="1" si="730"/>
        <v>-200.35515587859933</v>
      </c>
      <c r="AB3826" s="16">
        <f t="shared" ca="1" si="731"/>
        <v>-124.17847398916663</v>
      </c>
    </row>
    <row r="3827" spans="1:28" ht="15.75" x14ac:dyDescent="0.25">
      <c r="A3827" s="17">
        <v>8282.4000000013893</v>
      </c>
      <c r="B3827" s="17"/>
      <c r="C3827" s="17"/>
      <c r="D3827" s="17"/>
      <c r="E3827" s="16">
        <f t="shared" ca="1" si="723"/>
        <v>-197.22119982964747</v>
      </c>
      <c r="F3827" s="16">
        <f t="shared" ca="1" si="724"/>
        <v>-199.14807760821731</v>
      </c>
      <c r="G3827" s="16">
        <f t="shared" ca="1" si="725"/>
        <v>-197.35442840059471</v>
      </c>
      <c r="I3827" s="17"/>
      <c r="J3827" s="17"/>
      <c r="K3827" s="17"/>
      <c r="L3827" s="16">
        <f t="shared" ca="1" si="732"/>
        <v>-197.51674440686475</v>
      </c>
      <c r="M3827" s="16">
        <f t="shared" ca="1" si="722"/>
        <v>-198.15400987644242</v>
      </c>
      <c r="N3827" s="16">
        <f t="shared" ca="1" si="733"/>
        <v>-200.872952364772</v>
      </c>
      <c r="P3827" s="17"/>
      <c r="Q3827" s="17"/>
      <c r="R3827" s="17"/>
      <c r="S3827" s="16">
        <f t="shared" ca="1" si="726"/>
        <v>-198.64680814289162</v>
      </c>
      <c r="T3827" s="16">
        <f t="shared" ca="1" si="727"/>
        <v>-200.03282883812435</v>
      </c>
      <c r="U3827" s="16">
        <f t="shared" ca="1" si="728"/>
        <v>-199.7972423072311</v>
      </c>
      <c r="W3827" s="17"/>
      <c r="X3827" s="17"/>
      <c r="Y3827" s="17">
        <v>75</v>
      </c>
      <c r="Z3827" s="16">
        <f t="shared" ca="1" si="729"/>
        <v>-197.8749159287122</v>
      </c>
      <c r="AA3827" s="16">
        <f t="shared" ca="1" si="730"/>
        <v>-199.01788266834845</v>
      </c>
      <c r="AB3827" s="16">
        <f t="shared" ca="1" si="731"/>
        <v>-124.19485700494855</v>
      </c>
    </row>
    <row r="3828" spans="1:28" ht="15.75" x14ac:dyDescent="0.25">
      <c r="A3828" s="17">
        <v>8282.5000000013897</v>
      </c>
      <c r="B3828" s="17"/>
      <c r="C3828" s="17"/>
      <c r="D3828" s="17"/>
      <c r="E3828" s="16">
        <f t="shared" ca="1" si="723"/>
        <v>-197.68769452754427</v>
      </c>
      <c r="F3828" s="16">
        <f t="shared" ca="1" si="724"/>
        <v>-198.22236131447914</v>
      </c>
      <c r="G3828" s="16">
        <f t="shared" ca="1" si="725"/>
        <v>-197.19104665334072</v>
      </c>
      <c r="I3828" s="17"/>
      <c r="J3828" s="17"/>
      <c r="K3828" s="17"/>
      <c r="L3828" s="16">
        <f t="shared" ca="1" si="732"/>
        <v>-197.33595711390262</v>
      </c>
      <c r="M3828" s="16">
        <f t="shared" ca="1" si="722"/>
        <v>-198.45188104725725</v>
      </c>
      <c r="N3828" s="16">
        <f t="shared" ca="1" si="733"/>
        <v>-198.74924726960569</v>
      </c>
      <c r="P3828" s="17"/>
      <c r="Q3828" s="17"/>
      <c r="R3828" s="17"/>
      <c r="S3828" s="16">
        <f t="shared" ca="1" si="726"/>
        <v>-197.14091147999807</v>
      </c>
      <c r="T3828" s="16">
        <f t="shared" ca="1" si="727"/>
        <v>-199.45829341837626</v>
      </c>
      <c r="U3828" s="16">
        <f t="shared" ca="1" si="728"/>
        <v>-198.90405461869832</v>
      </c>
      <c r="W3828" s="17"/>
      <c r="X3828" s="17"/>
      <c r="Y3828" s="17">
        <v>75</v>
      </c>
      <c r="Z3828" s="16">
        <f t="shared" ca="1" si="729"/>
        <v>-200.06920986284908</v>
      </c>
      <c r="AA3828" s="16">
        <f t="shared" ca="1" si="730"/>
        <v>-198.1997935407457</v>
      </c>
      <c r="AB3828" s="16">
        <f t="shared" ca="1" si="731"/>
        <v>-125.53581823875828</v>
      </c>
    </row>
    <row r="3829" spans="1:28" ht="15.75" x14ac:dyDescent="0.25">
      <c r="A3829" s="17">
        <v>8282.6000000013901</v>
      </c>
      <c r="B3829" s="17"/>
      <c r="C3829" s="17"/>
      <c r="D3829" s="17"/>
      <c r="E3829" s="16">
        <f t="shared" ca="1" si="723"/>
        <v>-198.32096884245431</v>
      </c>
      <c r="F3829" s="16">
        <f t="shared" ca="1" si="724"/>
        <v>-198.7235605413741</v>
      </c>
      <c r="G3829" s="16">
        <f t="shared" ca="1" si="725"/>
        <v>-199.31956306323542</v>
      </c>
      <c r="I3829" s="17"/>
      <c r="J3829" s="17"/>
      <c r="K3829" s="17"/>
      <c r="L3829" s="16">
        <f t="shared" ca="1" si="732"/>
        <v>-197.5327646088308</v>
      </c>
      <c r="M3829" s="16">
        <f t="shared" ca="1" si="722"/>
        <v>-196.63394142160698</v>
      </c>
      <c r="N3829" s="16">
        <f t="shared" ca="1" si="733"/>
        <v>-198.21438345126535</v>
      </c>
      <c r="P3829" s="17"/>
      <c r="Q3829" s="17"/>
      <c r="R3829" s="17"/>
      <c r="S3829" s="16">
        <f t="shared" ca="1" si="726"/>
        <v>-198.18789541775703</v>
      </c>
      <c r="T3829" s="16">
        <f t="shared" ca="1" si="727"/>
        <v>-197.07361973702027</v>
      </c>
      <c r="U3829" s="16">
        <f t="shared" ca="1" si="728"/>
        <v>-199.11035645321246</v>
      </c>
      <c r="W3829" s="17"/>
      <c r="X3829" s="17"/>
      <c r="Y3829" s="17">
        <v>75</v>
      </c>
      <c r="Z3829" s="16">
        <f t="shared" ca="1" si="729"/>
        <v>-198.66432046335348</v>
      </c>
      <c r="AA3829" s="16">
        <f t="shared" ca="1" si="730"/>
        <v>-198.83966702490241</v>
      </c>
      <c r="AB3829" s="16">
        <f t="shared" ca="1" si="731"/>
        <v>-122.8140140515508</v>
      </c>
    </row>
    <row r="3830" spans="1:28" ht="15.75" x14ac:dyDescent="0.25">
      <c r="A3830" s="17">
        <v>8282.7000000013904</v>
      </c>
      <c r="B3830" s="17"/>
      <c r="C3830" s="17"/>
      <c r="D3830" s="17"/>
      <c r="E3830" s="16">
        <f t="shared" ca="1" si="723"/>
        <v>-200.40524810261749</v>
      </c>
      <c r="F3830" s="16">
        <f t="shared" ca="1" si="724"/>
        <v>-198.62776583017052</v>
      </c>
      <c r="G3830" s="16">
        <f t="shared" ca="1" si="725"/>
        <v>-198.26207084270092</v>
      </c>
      <c r="I3830" s="17"/>
      <c r="J3830" s="17"/>
      <c r="K3830" s="17"/>
      <c r="L3830" s="16">
        <f t="shared" ca="1" si="732"/>
        <v>-197.92863366093027</v>
      </c>
      <c r="M3830" s="16">
        <f t="shared" ca="1" si="722"/>
        <v>-198.81517310709404</v>
      </c>
      <c r="N3830" s="16">
        <f t="shared" ca="1" si="733"/>
        <v>-199.28527731731282</v>
      </c>
      <c r="P3830" s="17"/>
      <c r="Q3830" s="17"/>
      <c r="R3830" s="17"/>
      <c r="S3830" s="16">
        <f t="shared" ca="1" si="726"/>
        <v>-199.42534121058887</v>
      </c>
      <c r="T3830" s="16">
        <f t="shared" ca="1" si="727"/>
        <v>-197.45012317544149</v>
      </c>
      <c r="U3830" s="16">
        <f t="shared" ca="1" si="728"/>
        <v>-198.01438215601732</v>
      </c>
      <c r="W3830" s="17"/>
      <c r="X3830" s="17"/>
      <c r="Y3830" s="17">
        <v>75</v>
      </c>
      <c r="Z3830" s="16">
        <f t="shared" ca="1" si="729"/>
        <v>-199.74218727072946</v>
      </c>
      <c r="AA3830" s="16">
        <f t="shared" ca="1" si="730"/>
        <v>-197.06695487742192</v>
      </c>
      <c r="AB3830" s="16">
        <f t="shared" ca="1" si="731"/>
        <v>-123.3781239260048</v>
      </c>
    </row>
    <row r="3831" spans="1:28" ht="15.75" x14ac:dyDescent="0.25">
      <c r="A3831" s="17">
        <v>8282.8000000013908</v>
      </c>
      <c r="B3831" s="17"/>
      <c r="C3831" s="17"/>
      <c r="D3831" s="17"/>
      <c r="E3831" s="16">
        <f t="shared" ca="1" si="723"/>
        <v>-200.33478602050394</v>
      </c>
      <c r="F3831" s="16">
        <f t="shared" ca="1" si="724"/>
        <v>-196.84708153974248</v>
      </c>
      <c r="G3831" s="16">
        <f t="shared" ca="1" si="725"/>
        <v>-196.96343932702123</v>
      </c>
      <c r="I3831" s="17"/>
      <c r="J3831" s="17"/>
      <c r="K3831" s="17"/>
      <c r="L3831" s="16">
        <f t="shared" ca="1" si="732"/>
        <v>-197.42354511994051</v>
      </c>
      <c r="M3831" s="16">
        <f t="shared" ca="1" si="722"/>
        <v>-198.64373444637974</v>
      </c>
      <c r="N3831" s="16">
        <f t="shared" ca="1" si="733"/>
        <v>-198.65102557531426</v>
      </c>
      <c r="P3831" s="17"/>
      <c r="Q3831" s="17"/>
      <c r="R3831" s="17"/>
      <c r="S3831" s="16">
        <f t="shared" ca="1" si="726"/>
        <v>-198.4336213882132</v>
      </c>
      <c r="T3831" s="16">
        <f t="shared" ca="1" si="727"/>
        <v>-199.73268217748523</v>
      </c>
      <c r="U3831" s="16">
        <f t="shared" ca="1" si="728"/>
        <v>-198.87965205923626</v>
      </c>
      <c r="W3831" s="17"/>
      <c r="X3831" s="17"/>
      <c r="Y3831" s="17">
        <v>75</v>
      </c>
      <c r="Z3831" s="16">
        <f t="shared" ca="1" si="729"/>
        <v>-198.25048341370638</v>
      </c>
      <c r="AA3831" s="16">
        <f t="shared" ca="1" si="730"/>
        <v>-197.4142232389361</v>
      </c>
      <c r="AB3831" s="16">
        <f t="shared" ca="1" si="731"/>
        <v>-123.7688321017329</v>
      </c>
    </row>
    <row r="3832" spans="1:28" ht="15.75" x14ac:dyDescent="0.25">
      <c r="A3832" s="17">
        <v>8282.9000000013893</v>
      </c>
      <c r="B3832" s="17"/>
      <c r="C3832" s="17"/>
      <c r="D3832" s="17"/>
      <c r="E3832" s="16">
        <f t="shared" ca="1" si="723"/>
        <v>-197.8947418932955</v>
      </c>
      <c r="F3832" s="16">
        <f t="shared" ca="1" si="724"/>
        <v>-199.91071101926448</v>
      </c>
      <c r="G3832" s="16">
        <f t="shared" ca="1" si="725"/>
        <v>-200.12523303147103</v>
      </c>
      <c r="I3832" s="17"/>
      <c r="J3832" s="17"/>
      <c r="K3832" s="17"/>
      <c r="L3832" s="16">
        <f t="shared" ca="1" si="732"/>
        <v>-197.49151703775263</v>
      </c>
      <c r="M3832" s="16">
        <f t="shared" ca="1" si="722"/>
        <v>-198.46969362964595</v>
      </c>
      <c r="N3832" s="16">
        <f t="shared" ca="1" si="733"/>
        <v>-199.07337182307757</v>
      </c>
      <c r="P3832" s="17"/>
      <c r="Q3832" s="17"/>
      <c r="R3832" s="17"/>
      <c r="S3832" s="16">
        <f t="shared" ca="1" si="726"/>
        <v>-198.09342570459108</v>
      </c>
      <c r="T3832" s="16">
        <f t="shared" ca="1" si="727"/>
        <v>-199.69157202384298</v>
      </c>
      <c r="U3832" s="16">
        <f t="shared" ca="1" si="728"/>
        <v>-198.52272307944517</v>
      </c>
      <c r="W3832" s="17"/>
      <c r="X3832" s="17"/>
      <c r="Y3832" s="17">
        <v>75</v>
      </c>
      <c r="Z3832" s="16">
        <f t="shared" ca="1" si="729"/>
        <v>-198.56351803832573</v>
      </c>
      <c r="AA3832" s="16">
        <f t="shared" ca="1" si="730"/>
        <v>-198.42503943320878</v>
      </c>
      <c r="AB3832" s="16">
        <f t="shared" ca="1" si="731"/>
        <v>-122.73819317876038</v>
      </c>
    </row>
    <row r="3833" spans="1:28" ht="15.75" x14ac:dyDescent="0.25">
      <c r="A3833" s="17">
        <v>8283.0000000013897</v>
      </c>
      <c r="B3833" s="17"/>
      <c r="C3833" s="17"/>
      <c r="D3833" s="17"/>
      <c r="E3833" s="16">
        <f t="shared" ca="1" si="723"/>
        <v>-199.87826900074063</v>
      </c>
      <c r="F3833" s="16">
        <f t="shared" ca="1" si="724"/>
        <v>-197.97035784810572</v>
      </c>
      <c r="G3833" s="16">
        <f t="shared" ca="1" si="725"/>
        <v>-199.54105421709545</v>
      </c>
      <c r="I3833" s="17"/>
      <c r="J3833" s="17"/>
      <c r="K3833" s="17"/>
      <c r="L3833" s="16">
        <f t="shared" ca="1" si="732"/>
        <v>-198.2785232867038</v>
      </c>
      <c r="M3833" s="16">
        <f t="shared" ca="1" si="722"/>
        <v>-199.71199412405483</v>
      </c>
      <c r="N3833" s="16">
        <f t="shared" ca="1" si="733"/>
        <v>-199.3321710171885</v>
      </c>
      <c r="P3833" s="17"/>
      <c r="Q3833" s="17"/>
      <c r="R3833" s="17"/>
      <c r="S3833" s="16">
        <f t="shared" ca="1" si="726"/>
        <v>-198.62271197055122</v>
      </c>
      <c r="T3833" s="16">
        <f t="shared" ca="1" si="727"/>
        <v>-197.10466974950199</v>
      </c>
      <c r="U3833" s="16">
        <f t="shared" ca="1" si="728"/>
        <v>-198.71680156708419</v>
      </c>
      <c r="W3833" s="17"/>
      <c r="X3833" s="17"/>
      <c r="Y3833" s="17">
        <v>75</v>
      </c>
      <c r="Z3833" s="16">
        <f t="shared" ca="1" si="729"/>
        <v>-198.44107226609057</v>
      </c>
      <c r="AA3833" s="16">
        <f t="shared" ca="1" si="730"/>
        <v>-198.15104507355485</v>
      </c>
      <c r="AB3833" s="16">
        <f t="shared" ca="1" si="731"/>
        <v>-122.54479352294891</v>
      </c>
    </row>
    <row r="3834" spans="1:28" ht="15.75" x14ac:dyDescent="0.25">
      <c r="A3834" s="17">
        <v>8283.1000000013901</v>
      </c>
      <c r="B3834" s="17"/>
      <c r="C3834" s="17"/>
      <c r="D3834" s="17"/>
      <c r="E3834" s="16">
        <f t="shared" ca="1" si="723"/>
        <v>-197.42015056677209</v>
      </c>
      <c r="F3834" s="16">
        <f t="shared" ca="1" si="724"/>
        <v>-198.1981953649061</v>
      </c>
      <c r="G3834" s="16">
        <f t="shared" ca="1" si="725"/>
        <v>-198.05577027784148</v>
      </c>
      <c r="I3834" s="17"/>
      <c r="J3834" s="17"/>
      <c r="K3834" s="17"/>
      <c r="L3834" s="16">
        <f t="shared" ca="1" si="732"/>
        <v>-198.43495758025117</v>
      </c>
      <c r="M3834" s="16">
        <f t="shared" ca="1" si="722"/>
        <v>-197.82193606534489</v>
      </c>
      <c r="N3834" s="16">
        <f t="shared" ca="1" si="733"/>
        <v>-199.2912403210658</v>
      </c>
      <c r="P3834" s="17"/>
      <c r="Q3834" s="17"/>
      <c r="R3834" s="17"/>
      <c r="S3834" s="16">
        <f t="shared" ca="1" si="726"/>
        <v>-198.62802867350257</v>
      </c>
      <c r="T3834" s="16">
        <f t="shared" ca="1" si="727"/>
        <v>-199.04389935244239</v>
      </c>
      <c r="U3834" s="16">
        <f t="shared" ca="1" si="728"/>
        <v>-199.11530628818346</v>
      </c>
      <c r="W3834" s="17"/>
      <c r="X3834" s="17"/>
      <c r="Y3834" s="17">
        <v>75</v>
      </c>
      <c r="Z3834" s="16">
        <f t="shared" ca="1" si="729"/>
        <v>-198.2504238981692</v>
      </c>
      <c r="AA3834" s="16">
        <f t="shared" ca="1" si="730"/>
        <v>-199.53297466714244</v>
      </c>
      <c r="AB3834" s="16">
        <f t="shared" ca="1" si="731"/>
        <v>-123.10358050669618</v>
      </c>
    </row>
    <row r="3835" spans="1:28" ht="15.75" x14ac:dyDescent="0.25">
      <c r="A3835" s="17">
        <v>8283.2000000013904</v>
      </c>
      <c r="B3835" s="17"/>
      <c r="C3835" s="17"/>
      <c r="D3835" s="17"/>
      <c r="E3835" s="16">
        <f t="shared" ca="1" si="723"/>
        <v>-199.44698754417828</v>
      </c>
      <c r="F3835" s="16">
        <f t="shared" ca="1" si="724"/>
        <v>-199.21429926475949</v>
      </c>
      <c r="G3835" s="16">
        <f t="shared" ca="1" si="725"/>
        <v>-198.86842109976089</v>
      </c>
      <c r="I3835" s="17"/>
      <c r="J3835" s="17"/>
      <c r="K3835" s="17"/>
      <c r="L3835" s="16">
        <f t="shared" ca="1" si="732"/>
        <v>-196.00057763333729</v>
      </c>
      <c r="M3835" s="16">
        <f t="shared" ca="1" si="722"/>
        <v>-199.77135025221352</v>
      </c>
      <c r="N3835" s="16">
        <f t="shared" ca="1" si="733"/>
        <v>-196.23339667358812</v>
      </c>
      <c r="P3835" s="17"/>
      <c r="Q3835" s="17"/>
      <c r="R3835" s="17"/>
      <c r="S3835" s="16">
        <f t="shared" ca="1" si="726"/>
        <v>-198.95478196808796</v>
      </c>
      <c r="T3835" s="16">
        <f t="shared" ca="1" si="727"/>
        <v>-199.40181100594359</v>
      </c>
      <c r="U3835" s="16">
        <f t="shared" ca="1" si="728"/>
        <v>-198.48111080114961</v>
      </c>
      <c r="W3835" s="17"/>
      <c r="X3835" s="17"/>
      <c r="Y3835" s="17">
        <v>75</v>
      </c>
      <c r="Z3835" s="16">
        <f t="shared" ca="1" si="729"/>
        <v>-197.03260227632919</v>
      </c>
      <c r="AA3835" s="16">
        <f t="shared" ca="1" si="730"/>
        <v>-199.16559259475559</v>
      </c>
      <c r="AB3835" s="16">
        <f t="shared" ca="1" si="731"/>
        <v>-122.32166892592193</v>
      </c>
    </row>
    <row r="3836" spans="1:28" ht="15.75" x14ac:dyDescent="0.25">
      <c r="A3836" s="17">
        <v>8283.3000000013908</v>
      </c>
      <c r="B3836" s="17"/>
      <c r="C3836" s="17"/>
      <c r="D3836" s="17"/>
      <c r="E3836" s="16">
        <f t="shared" ca="1" si="723"/>
        <v>-198.11878262139248</v>
      </c>
      <c r="F3836" s="16">
        <f t="shared" ca="1" si="724"/>
        <v>-198.96228529532848</v>
      </c>
      <c r="G3836" s="16">
        <f t="shared" ca="1" si="725"/>
        <v>-197.98692646554903</v>
      </c>
      <c r="I3836" s="17"/>
      <c r="J3836" s="17"/>
      <c r="K3836" s="17"/>
      <c r="L3836" s="16">
        <f t="shared" ca="1" si="732"/>
        <v>-197.94394128133533</v>
      </c>
      <c r="M3836" s="16">
        <f t="shared" ca="1" si="722"/>
        <v>-197.02227873459469</v>
      </c>
      <c r="N3836" s="16">
        <f t="shared" ca="1" si="733"/>
        <v>-197.98230637319165</v>
      </c>
      <c r="P3836" s="17"/>
      <c r="Q3836" s="17"/>
      <c r="R3836" s="17"/>
      <c r="S3836" s="16">
        <f t="shared" ca="1" si="726"/>
        <v>-198.88817417184896</v>
      </c>
      <c r="T3836" s="16">
        <f t="shared" ca="1" si="727"/>
        <v>-196.19605143302189</v>
      </c>
      <c r="U3836" s="16">
        <f t="shared" ca="1" si="728"/>
        <v>-197.83572634298153</v>
      </c>
      <c r="W3836" s="17"/>
      <c r="X3836" s="17"/>
      <c r="Y3836" s="17">
        <v>75</v>
      </c>
      <c r="Z3836" s="16">
        <f t="shared" ca="1" si="729"/>
        <v>-199.17729848523879</v>
      </c>
      <c r="AA3836" s="16">
        <f t="shared" ca="1" si="730"/>
        <v>-198.98530010591583</v>
      </c>
      <c r="AB3836" s="16">
        <f t="shared" ca="1" si="731"/>
        <v>-124.07877430720035</v>
      </c>
    </row>
    <row r="3837" spans="1:28" ht="15.75" x14ac:dyDescent="0.25">
      <c r="A3837" s="17">
        <v>8283.4000000013893</v>
      </c>
      <c r="B3837" s="17"/>
      <c r="C3837" s="17"/>
      <c r="D3837" s="17"/>
      <c r="E3837" s="16">
        <f t="shared" ca="1" si="723"/>
        <v>-196.02896627534417</v>
      </c>
      <c r="F3837" s="16">
        <f t="shared" ca="1" si="724"/>
        <v>-199.16035212465562</v>
      </c>
      <c r="G3837" s="16">
        <f t="shared" ca="1" si="725"/>
        <v>-199.01023570543333</v>
      </c>
      <c r="I3837" s="17"/>
      <c r="J3837" s="17"/>
      <c r="K3837" s="17"/>
      <c r="L3837" s="16">
        <f t="shared" ca="1" si="732"/>
        <v>-199.71112172333909</v>
      </c>
      <c r="M3837" s="16">
        <f t="shared" ref="M3837:M3900" ca="1" si="734">_xlfn.NORM.S.INV(RAND())+(10*LOG(1.38E-23)+30)+J3837</f>
        <v>-197.88142977914046</v>
      </c>
      <c r="N3837" s="16">
        <f t="shared" ca="1" si="733"/>
        <v>-200.33926218998093</v>
      </c>
      <c r="P3837" s="17"/>
      <c r="Q3837" s="17"/>
      <c r="R3837" s="17"/>
      <c r="S3837" s="16">
        <f t="shared" ca="1" si="726"/>
        <v>-197.47068438015214</v>
      </c>
      <c r="T3837" s="16">
        <f t="shared" ca="1" si="727"/>
        <v>-197.85792838398453</v>
      </c>
      <c r="U3837" s="16">
        <f t="shared" ca="1" si="728"/>
        <v>-197.77120907536579</v>
      </c>
      <c r="W3837" s="17"/>
      <c r="X3837" s="17"/>
      <c r="Y3837" s="17">
        <v>75</v>
      </c>
      <c r="Z3837" s="16">
        <f t="shared" ca="1" si="729"/>
        <v>-199.075901171814</v>
      </c>
      <c r="AA3837" s="16">
        <f t="shared" ca="1" si="730"/>
        <v>-199.04839297014155</v>
      </c>
      <c r="AB3837" s="16">
        <f t="shared" ca="1" si="731"/>
        <v>-123.72117852180438</v>
      </c>
    </row>
    <row r="3838" spans="1:28" ht="15.75" x14ac:dyDescent="0.25">
      <c r="A3838" s="17">
        <v>8283.5000000014006</v>
      </c>
      <c r="B3838" s="17"/>
      <c r="C3838" s="17"/>
      <c r="D3838" s="17"/>
      <c r="E3838" s="16">
        <f t="shared" ca="1" si="723"/>
        <v>-197.74119902429999</v>
      </c>
      <c r="F3838" s="16">
        <f t="shared" ca="1" si="724"/>
        <v>-199.23575269176203</v>
      </c>
      <c r="G3838" s="16">
        <f t="shared" ca="1" si="725"/>
        <v>-197.79944298411525</v>
      </c>
      <c r="I3838" s="17"/>
      <c r="J3838" s="17"/>
      <c r="K3838" s="17"/>
      <c r="L3838" s="16">
        <f t="shared" ca="1" si="732"/>
        <v>-198.33839740500338</v>
      </c>
      <c r="M3838" s="16">
        <f t="shared" ca="1" si="734"/>
        <v>-198.24614844395228</v>
      </c>
      <c r="N3838" s="16">
        <f t="shared" ca="1" si="733"/>
        <v>-198.64897254474664</v>
      </c>
      <c r="P3838" s="17"/>
      <c r="Q3838" s="17"/>
      <c r="R3838" s="17"/>
      <c r="S3838" s="16">
        <f t="shared" ca="1" si="726"/>
        <v>-200.92690087659841</v>
      </c>
      <c r="T3838" s="16">
        <f t="shared" ca="1" si="727"/>
        <v>-198.45946631748848</v>
      </c>
      <c r="U3838" s="16">
        <f t="shared" ca="1" si="728"/>
        <v>-198.52365800095902</v>
      </c>
      <c r="W3838" s="17"/>
      <c r="X3838" s="17"/>
      <c r="Y3838" s="17">
        <v>75</v>
      </c>
      <c r="Z3838" s="16">
        <f t="shared" ca="1" si="729"/>
        <v>-198.33630541640161</v>
      </c>
      <c r="AA3838" s="16">
        <f t="shared" ca="1" si="730"/>
        <v>-197.63672981831823</v>
      </c>
      <c r="AB3838" s="16">
        <f t="shared" ca="1" si="731"/>
        <v>-123.95850579465332</v>
      </c>
    </row>
    <row r="3839" spans="1:28" ht="15.75" x14ac:dyDescent="0.25">
      <c r="A3839" s="17">
        <v>8283.6000000013992</v>
      </c>
      <c r="B3839" s="17"/>
      <c r="C3839" s="17"/>
      <c r="D3839" s="17"/>
      <c r="E3839" s="16">
        <f t="shared" ca="1" si="723"/>
        <v>-197.18852641757101</v>
      </c>
      <c r="F3839" s="16">
        <f t="shared" ca="1" si="724"/>
        <v>-197.63385833027058</v>
      </c>
      <c r="G3839" s="16">
        <f t="shared" ca="1" si="725"/>
        <v>-199.76323230221811</v>
      </c>
      <c r="I3839" s="17"/>
      <c r="J3839" s="17"/>
      <c r="K3839" s="17"/>
      <c r="L3839" s="16">
        <f t="shared" ca="1" si="732"/>
        <v>-198.05205960310474</v>
      </c>
      <c r="M3839" s="16">
        <f t="shared" ca="1" si="734"/>
        <v>-197.47258854623823</v>
      </c>
      <c r="N3839" s="16">
        <f t="shared" ca="1" si="733"/>
        <v>-199.7113723035387</v>
      </c>
      <c r="P3839" s="17"/>
      <c r="Q3839" s="17"/>
      <c r="R3839" s="17"/>
      <c r="S3839" s="16">
        <f t="shared" ca="1" si="726"/>
        <v>-199.45738903947895</v>
      </c>
      <c r="T3839" s="16">
        <f t="shared" ca="1" si="727"/>
        <v>-198.4829542553212</v>
      </c>
      <c r="U3839" s="16">
        <f t="shared" ca="1" si="728"/>
        <v>-198.0965484234307</v>
      </c>
      <c r="W3839" s="17"/>
      <c r="X3839" s="17"/>
      <c r="Y3839" s="17">
        <v>75</v>
      </c>
      <c r="Z3839" s="16">
        <f t="shared" ca="1" si="729"/>
        <v>-199.56458319640089</v>
      </c>
      <c r="AA3839" s="16">
        <f t="shared" ca="1" si="730"/>
        <v>-198.79130360137015</v>
      </c>
      <c r="AB3839" s="16">
        <f t="shared" ca="1" si="731"/>
        <v>-124.52964817329234</v>
      </c>
    </row>
    <row r="3840" spans="1:28" ht="15.75" x14ac:dyDescent="0.25">
      <c r="A3840" s="17">
        <v>8283.7000000013995</v>
      </c>
      <c r="B3840" s="17"/>
      <c r="C3840" s="17"/>
      <c r="D3840" s="17"/>
      <c r="E3840" s="16">
        <f t="shared" ca="1" si="723"/>
        <v>-200.08818147578069</v>
      </c>
      <c r="F3840" s="16">
        <f t="shared" ca="1" si="724"/>
        <v>-197.63374402470114</v>
      </c>
      <c r="G3840" s="16">
        <f t="shared" ca="1" si="725"/>
        <v>-199.4208616147076</v>
      </c>
      <c r="I3840" s="17"/>
      <c r="J3840" s="17"/>
      <c r="K3840" s="17"/>
      <c r="L3840" s="16">
        <f t="shared" ca="1" si="732"/>
        <v>-199.38036623264955</v>
      </c>
      <c r="M3840" s="16">
        <f t="shared" ca="1" si="734"/>
        <v>-198.78198466654564</v>
      </c>
      <c r="N3840" s="16">
        <f t="shared" ca="1" si="733"/>
        <v>-198.02317601161084</v>
      </c>
      <c r="P3840" s="17"/>
      <c r="Q3840" s="17"/>
      <c r="R3840" s="17"/>
      <c r="S3840" s="16">
        <f t="shared" ca="1" si="726"/>
        <v>-197.8711606449917</v>
      </c>
      <c r="T3840" s="16">
        <f t="shared" ca="1" si="727"/>
        <v>-200.13215183104992</v>
      </c>
      <c r="U3840" s="16">
        <f t="shared" ca="1" si="728"/>
        <v>-199.5948292121812</v>
      </c>
      <c r="W3840" s="17"/>
      <c r="X3840" s="17"/>
      <c r="Y3840" s="17">
        <v>75</v>
      </c>
      <c r="Z3840" s="16">
        <f t="shared" ca="1" si="729"/>
        <v>-197.58281174685584</v>
      </c>
      <c r="AA3840" s="16">
        <f t="shared" ca="1" si="730"/>
        <v>-200.39873254011115</v>
      </c>
      <c r="AB3840" s="16">
        <f t="shared" ca="1" si="731"/>
        <v>-124.71090910395088</v>
      </c>
    </row>
    <row r="3841" spans="1:28" ht="15.75" x14ac:dyDescent="0.25">
      <c r="A3841" s="17">
        <v>8283.8000000013999</v>
      </c>
      <c r="B3841" s="17"/>
      <c r="C3841" s="17"/>
      <c r="D3841" s="17"/>
      <c r="E3841" s="16">
        <f t="shared" ca="1" si="723"/>
        <v>-199.61134209128605</v>
      </c>
      <c r="F3841" s="16">
        <f t="shared" ca="1" si="724"/>
        <v>-197.36011957129136</v>
      </c>
      <c r="G3841" s="16">
        <f t="shared" ca="1" si="725"/>
        <v>-198.34947908905636</v>
      </c>
      <c r="I3841" s="17"/>
      <c r="J3841" s="17"/>
      <c r="K3841" s="17"/>
      <c r="L3841" s="16">
        <f t="shared" ca="1" si="732"/>
        <v>-200.03061698622219</v>
      </c>
      <c r="M3841" s="16">
        <f t="shared" ca="1" si="734"/>
        <v>-198.6712328208263</v>
      </c>
      <c r="N3841" s="16">
        <f t="shared" ca="1" si="733"/>
        <v>-197.58689657764086</v>
      </c>
      <c r="P3841" s="17"/>
      <c r="Q3841" s="17"/>
      <c r="R3841" s="17"/>
      <c r="S3841" s="16">
        <f t="shared" ca="1" si="726"/>
        <v>-199.86269527550775</v>
      </c>
      <c r="T3841" s="16">
        <f t="shared" ca="1" si="727"/>
        <v>-199.53793815525708</v>
      </c>
      <c r="U3841" s="16">
        <f t="shared" ca="1" si="728"/>
        <v>-197.32515145528757</v>
      </c>
      <c r="W3841" s="17"/>
      <c r="X3841" s="17"/>
      <c r="Y3841" s="17"/>
      <c r="Z3841" s="16">
        <f t="shared" ca="1" si="729"/>
        <v>-198.34903183809118</v>
      </c>
      <c r="AA3841" s="16">
        <f t="shared" ca="1" si="730"/>
        <v>-198.26934275688288</v>
      </c>
      <c r="AB3841" s="16">
        <f t="shared" ca="1" si="731"/>
        <v>-199.70599559022318</v>
      </c>
    </row>
    <row r="3842" spans="1:28" ht="15.75" x14ac:dyDescent="0.25">
      <c r="A3842" s="17">
        <v>8283.9000000014003</v>
      </c>
      <c r="B3842" s="17"/>
      <c r="C3842" s="17"/>
      <c r="D3842" s="17"/>
      <c r="E3842" s="16">
        <f t="shared" ca="1" si="723"/>
        <v>-198.84576230261092</v>
      </c>
      <c r="F3842" s="16">
        <f t="shared" ca="1" si="724"/>
        <v>-198.75593507004027</v>
      </c>
      <c r="G3842" s="16">
        <f t="shared" ca="1" si="725"/>
        <v>-197.34469102422466</v>
      </c>
      <c r="I3842" s="17"/>
      <c r="J3842" s="17"/>
      <c r="K3842" s="17"/>
      <c r="L3842" s="16">
        <f t="shared" ca="1" si="732"/>
        <v>-199.1166731956254</v>
      </c>
      <c r="M3842" s="16">
        <f t="shared" ca="1" si="734"/>
        <v>-200.55670917902444</v>
      </c>
      <c r="N3842" s="16">
        <f t="shared" ca="1" si="733"/>
        <v>-199.0581760929966</v>
      </c>
      <c r="P3842" s="17"/>
      <c r="Q3842" s="17"/>
      <c r="R3842" s="17"/>
      <c r="S3842" s="16">
        <f t="shared" ca="1" si="726"/>
        <v>-197.7668099701049</v>
      </c>
      <c r="T3842" s="16">
        <f t="shared" ca="1" si="727"/>
        <v>-199.90709427948261</v>
      </c>
      <c r="U3842" s="16">
        <f t="shared" ca="1" si="728"/>
        <v>-199.34775198182146</v>
      </c>
      <c r="W3842" s="17"/>
      <c r="X3842" s="17"/>
      <c r="Y3842" s="17"/>
      <c r="Z3842" s="16">
        <f t="shared" ca="1" si="729"/>
        <v>-197.63910866562438</v>
      </c>
      <c r="AA3842" s="16">
        <f t="shared" ca="1" si="730"/>
        <v>-197.85204729448341</v>
      </c>
      <c r="AB3842" s="16">
        <f t="shared" ca="1" si="731"/>
        <v>-198.06342041842973</v>
      </c>
    </row>
    <row r="3843" spans="1:28" ht="15.75" x14ac:dyDescent="0.25">
      <c r="A3843" s="17">
        <v>8284.0000000014006</v>
      </c>
      <c r="B3843" s="17"/>
      <c r="C3843" s="17"/>
      <c r="D3843" s="17"/>
      <c r="E3843" s="16">
        <f t="shared" ref="E3843:E3906" ca="1" si="735">_xlfn.NORM.S.INV(RAND())+(10*LOG(1.38E-23)+30)+B3843</f>
        <v>-198.87670569614446</v>
      </c>
      <c r="F3843" s="16">
        <f t="shared" ref="F3843:F3906" ca="1" si="736">_xlfn.NORM.S.INV(RAND())+(10*LOG(1.38E-23)+30)+C3843</f>
        <v>-198.81395475704545</v>
      </c>
      <c r="G3843" s="16">
        <f t="shared" ref="G3843:G3906" ca="1" si="737">_xlfn.NORM.S.INV(RAND())+(10*LOG(1.38E-23)+30)+D3843</f>
        <v>-198.7652705848387</v>
      </c>
      <c r="I3843" s="17"/>
      <c r="J3843" s="17"/>
      <c r="K3843" s="17"/>
      <c r="L3843" s="16">
        <f t="shared" ca="1" si="732"/>
        <v>-196.63320415639316</v>
      </c>
      <c r="M3843" s="16">
        <f t="shared" ca="1" si="734"/>
        <v>-198.70577614291537</v>
      </c>
      <c r="N3843" s="16">
        <f t="shared" ca="1" si="733"/>
        <v>-199.58640364557786</v>
      </c>
      <c r="P3843" s="17"/>
      <c r="Q3843" s="17"/>
      <c r="R3843" s="17"/>
      <c r="S3843" s="16">
        <f t="shared" ref="S3843:S3906" ca="1" si="738">_xlfn.NORM.S.INV(RAND())+(10*LOG(1.38E-23)+30)+P3843</f>
        <v>-198.25108542589331</v>
      </c>
      <c r="T3843" s="16">
        <f t="shared" ref="T3843:T3906" ca="1" si="739">_xlfn.NORM.S.INV(RAND())+(10*LOG(1.38E-23)+30)+Q3843</f>
        <v>-198.50409625856835</v>
      </c>
      <c r="U3843" s="16">
        <f t="shared" ref="U3843:U3906" ca="1" si="740">_xlfn.NORM.S.INV(RAND())+(10*LOG(1.38E-23)+30)+R3843</f>
        <v>-198.21518623631744</v>
      </c>
      <c r="W3843" s="17"/>
      <c r="X3843" s="17"/>
      <c r="Y3843" s="17"/>
      <c r="Z3843" s="16">
        <f t="shared" ref="Z3843:Z3906" ca="1" si="741">_xlfn.NORM.S.INV(RAND())+(10*LOG(1.38E-23)+30)+W3843</f>
        <v>-196.32336053857864</v>
      </c>
      <c r="AA3843" s="16">
        <f t="shared" ref="AA3843:AA3906" ca="1" si="742">_xlfn.NORM.S.INV(RAND())+(10*LOG(1.38E-23)+30)+X3843</f>
        <v>-197.95115275414159</v>
      </c>
      <c r="AB3843" s="16">
        <f t="shared" ref="AB3843:AB3906" ca="1" si="743">_xlfn.NORM.S.INV(RAND())+(10*LOG(1.38E-23)+30)+Y3843</f>
        <v>-198.64301592963227</v>
      </c>
    </row>
    <row r="3844" spans="1:28" ht="15.75" x14ac:dyDescent="0.25">
      <c r="A3844" s="17">
        <v>8284.1000000013992</v>
      </c>
      <c r="B3844" s="17"/>
      <c r="C3844" s="17"/>
      <c r="D3844" s="17"/>
      <c r="E3844" s="16">
        <f t="shared" ca="1" si="735"/>
        <v>-196.58954260240185</v>
      </c>
      <c r="F3844" s="16">
        <f t="shared" ca="1" si="736"/>
        <v>-200.76448444027548</v>
      </c>
      <c r="G3844" s="16">
        <f t="shared" ca="1" si="737"/>
        <v>-199.56444237931515</v>
      </c>
      <c r="I3844" s="17"/>
      <c r="J3844" s="17"/>
      <c r="K3844" s="17"/>
      <c r="L3844" s="16">
        <f t="shared" ca="1" si="732"/>
        <v>-198.32718537438134</v>
      </c>
      <c r="M3844" s="16">
        <f t="shared" ca="1" si="734"/>
        <v>-195.52294649138679</v>
      </c>
      <c r="N3844" s="16">
        <f t="shared" ca="1" si="733"/>
        <v>-198.97564615715805</v>
      </c>
      <c r="P3844" s="17"/>
      <c r="Q3844" s="17"/>
      <c r="R3844" s="17"/>
      <c r="S3844" s="16">
        <f t="shared" ca="1" si="738"/>
        <v>-197.77967120130918</v>
      </c>
      <c r="T3844" s="16">
        <f t="shared" ca="1" si="739"/>
        <v>-197.92378814857335</v>
      </c>
      <c r="U3844" s="16">
        <f t="shared" ca="1" si="740"/>
        <v>-199.78610283362164</v>
      </c>
      <c r="W3844" s="17"/>
      <c r="X3844" s="17"/>
      <c r="Y3844" s="17"/>
      <c r="Z3844" s="16">
        <f t="shared" ca="1" si="741"/>
        <v>-198.96760201643951</v>
      </c>
      <c r="AA3844" s="16">
        <f t="shared" ca="1" si="742"/>
        <v>-198.46539721953675</v>
      </c>
      <c r="AB3844" s="16">
        <f t="shared" ca="1" si="743"/>
        <v>-199.97754120746467</v>
      </c>
    </row>
    <row r="3845" spans="1:28" ht="15.75" x14ac:dyDescent="0.25">
      <c r="A3845" s="17">
        <v>8284.2000000013995</v>
      </c>
      <c r="B3845" s="17"/>
      <c r="C3845" s="17"/>
      <c r="D3845" s="17"/>
      <c r="E3845" s="16">
        <f t="shared" ca="1" si="735"/>
        <v>-198.75370958972616</v>
      </c>
      <c r="F3845" s="16">
        <f t="shared" ca="1" si="736"/>
        <v>-198.60822752989969</v>
      </c>
      <c r="G3845" s="16">
        <f t="shared" ca="1" si="737"/>
        <v>-198.40820879215778</v>
      </c>
      <c r="I3845" s="17"/>
      <c r="J3845" s="17"/>
      <c r="K3845" s="17"/>
      <c r="L3845" s="16">
        <f t="shared" ca="1" si="732"/>
        <v>-197.89156146830879</v>
      </c>
      <c r="M3845" s="16">
        <f t="shared" ca="1" si="734"/>
        <v>-199.08756847620143</v>
      </c>
      <c r="N3845" s="16">
        <f t="shared" ca="1" si="733"/>
        <v>-198.82427315465469</v>
      </c>
      <c r="P3845" s="17"/>
      <c r="Q3845" s="17"/>
      <c r="R3845" s="17"/>
      <c r="S3845" s="16">
        <f t="shared" ca="1" si="738"/>
        <v>-199.15568975377755</v>
      </c>
      <c r="T3845" s="16">
        <f t="shared" ca="1" si="739"/>
        <v>-197.7688055146202</v>
      </c>
      <c r="U3845" s="16">
        <f t="shared" ca="1" si="740"/>
        <v>-199.2513804654395</v>
      </c>
      <c r="W3845" s="17"/>
      <c r="X3845" s="17"/>
      <c r="Y3845" s="17"/>
      <c r="Z3845" s="16">
        <f t="shared" ca="1" si="741"/>
        <v>-199.72390734386454</v>
      </c>
      <c r="AA3845" s="16">
        <f t="shared" ca="1" si="742"/>
        <v>-197.97340330978915</v>
      </c>
      <c r="AB3845" s="16">
        <f t="shared" ca="1" si="743"/>
        <v>-197.64483241015731</v>
      </c>
    </row>
    <row r="3846" spans="1:28" ht="15.75" x14ac:dyDescent="0.25">
      <c r="A3846" s="17">
        <v>8284.3000000013999</v>
      </c>
      <c r="B3846" s="17"/>
      <c r="C3846" s="17"/>
      <c r="D3846" s="17"/>
      <c r="E3846" s="16">
        <f t="shared" ca="1" si="735"/>
        <v>-198.82867754027905</v>
      </c>
      <c r="F3846" s="16">
        <f t="shared" ca="1" si="736"/>
        <v>-199.49408901794519</v>
      </c>
      <c r="G3846" s="16">
        <f t="shared" ca="1" si="737"/>
        <v>-196.65328182154343</v>
      </c>
      <c r="I3846" s="17"/>
      <c r="J3846" s="17"/>
      <c r="K3846" s="17"/>
      <c r="L3846" s="16">
        <f t="shared" ca="1" si="732"/>
        <v>-198.56135793714157</v>
      </c>
      <c r="M3846" s="16">
        <f t="shared" ca="1" si="734"/>
        <v>-198.92979514368957</v>
      </c>
      <c r="N3846" s="16">
        <f t="shared" ca="1" si="733"/>
        <v>-199.06750037362914</v>
      </c>
      <c r="P3846" s="17"/>
      <c r="Q3846" s="17"/>
      <c r="R3846" s="17"/>
      <c r="S3846" s="16">
        <f t="shared" ca="1" si="738"/>
        <v>-198.28276383372406</v>
      </c>
      <c r="T3846" s="16">
        <f t="shared" ca="1" si="739"/>
        <v>-198.82032176374562</v>
      </c>
      <c r="U3846" s="16">
        <f t="shared" ca="1" si="740"/>
        <v>-198.58185398673177</v>
      </c>
      <c r="W3846" s="17"/>
      <c r="X3846" s="17"/>
      <c r="Y3846" s="17"/>
      <c r="Z3846" s="16">
        <f t="shared" ca="1" si="741"/>
        <v>-198.99280125460049</v>
      </c>
      <c r="AA3846" s="16">
        <f t="shared" ca="1" si="742"/>
        <v>-198.07272374054847</v>
      </c>
      <c r="AB3846" s="16">
        <f t="shared" ca="1" si="743"/>
        <v>-198.65128075010472</v>
      </c>
    </row>
    <row r="3847" spans="1:28" ht="15.75" x14ac:dyDescent="0.25">
      <c r="A3847" s="17">
        <v>8284.4000000014003</v>
      </c>
      <c r="B3847" s="17"/>
      <c r="C3847" s="17"/>
      <c r="D3847" s="17"/>
      <c r="E3847" s="16">
        <f t="shared" ca="1" si="735"/>
        <v>-198.68271541926123</v>
      </c>
      <c r="F3847" s="16">
        <f t="shared" ca="1" si="736"/>
        <v>-200.04644965402471</v>
      </c>
      <c r="G3847" s="16">
        <f t="shared" ca="1" si="737"/>
        <v>-198.45727437042461</v>
      </c>
      <c r="I3847" s="17"/>
      <c r="J3847" s="17"/>
      <c r="K3847" s="17"/>
      <c r="L3847" s="16">
        <f t="shared" ca="1" si="732"/>
        <v>-198.17559972219507</v>
      </c>
      <c r="M3847" s="16">
        <f t="shared" ca="1" si="734"/>
        <v>-199.28477574238764</v>
      </c>
      <c r="N3847" s="16">
        <f t="shared" ca="1" si="733"/>
        <v>-199.49336959797355</v>
      </c>
      <c r="P3847" s="17"/>
      <c r="Q3847" s="17"/>
      <c r="R3847" s="17"/>
      <c r="S3847" s="16">
        <f t="shared" ca="1" si="738"/>
        <v>-198.26873533246302</v>
      </c>
      <c r="T3847" s="16">
        <f t="shared" ca="1" si="739"/>
        <v>-197.77498885837008</v>
      </c>
      <c r="U3847" s="16">
        <f t="shared" ca="1" si="740"/>
        <v>-198.41735894209393</v>
      </c>
      <c r="W3847" s="17"/>
      <c r="X3847" s="17"/>
      <c r="Y3847" s="17"/>
      <c r="Z3847" s="16">
        <f t="shared" ca="1" si="741"/>
        <v>-197.81451200916982</v>
      </c>
      <c r="AA3847" s="16">
        <f t="shared" ca="1" si="742"/>
        <v>-199.33782770600894</v>
      </c>
      <c r="AB3847" s="16">
        <f t="shared" ca="1" si="743"/>
        <v>-200.5363574843239</v>
      </c>
    </row>
    <row r="3848" spans="1:28" ht="15.75" x14ac:dyDescent="0.25">
      <c r="A3848" s="17">
        <v>8284.5000000014006</v>
      </c>
      <c r="B3848" s="17"/>
      <c r="C3848" s="17"/>
      <c r="D3848" s="17"/>
      <c r="E3848" s="16">
        <f t="shared" ca="1" si="735"/>
        <v>-199.52345783743698</v>
      </c>
      <c r="F3848" s="16">
        <f t="shared" ca="1" si="736"/>
        <v>-197.22781527808988</v>
      </c>
      <c r="G3848" s="16">
        <f t="shared" ca="1" si="737"/>
        <v>-199.01721950801826</v>
      </c>
      <c r="I3848" s="17"/>
      <c r="J3848" s="17"/>
      <c r="K3848" s="17"/>
      <c r="L3848" s="16">
        <f t="shared" ca="1" si="732"/>
        <v>-198.49957573392584</v>
      </c>
      <c r="M3848" s="16">
        <f t="shared" ca="1" si="734"/>
        <v>-195.67576909219275</v>
      </c>
      <c r="N3848" s="16">
        <f t="shared" ca="1" si="733"/>
        <v>-198.5754616432796</v>
      </c>
      <c r="P3848" s="17"/>
      <c r="Q3848" s="17"/>
      <c r="R3848" s="17"/>
      <c r="S3848" s="16">
        <f t="shared" ca="1" si="738"/>
        <v>-199.69496624840346</v>
      </c>
      <c r="T3848" s="16">
        <f t="shared" ca="1" si="739"/>
        <v>-197.80925883239294</v>
      </c>
      <c r="U3848" s="16">
        <f t="shared" ca="1" si="740"/>
        <v>-198.07619760499344</v>
      </c>
      <c r="W3848" s="17"/>
      <c r="X3848" s="17"/>
      <c r="Y3848" s="17"/>
      <c r="Z3848" s="16">
        <f t="shared" ca="1" si="741"/>
        <v>-198.13298517304608</v>
      </c>
      <c r="AA3848" s="16">
        <f t="shared" ca="1" si="742"/>
        <v>-196.92033084829831</v>
      </c>
      <c r="AB3848" s="16">
        <f t="shared" ca="1" si="743"/>
        <v>-197.56673739296065</v>
      </c>
    </row>
    <row r="3849" spans="1:28" ht="15.75" x14ac:dyDescent="0.25">
      <c r="A3849" s="17">
        <v>8284.6000000013992</v>
      </c>
      <c r="B3849" s="17"/>
      <c r="C3849" s="17"/>
      <c r="D3849" s="17"/>
      <c r="E3849" s="16">
        <f t="shared" ca="1" si="735"/>
        <v>-197.61766601583935</v>
      </c>
      <c r="F3849" s="16">
        <f t="shared" ca="1" si="736"/>
        <v>-199.39482171138056</v>
      </c>
      <c r="G3849" s="16">
        <f t="shared" ca="1" si="737"/>
        <v>-198.25975366856005</v>
      </c>
      <c r="I3849" s="17"/>
      <c r="J3849" s="17"/>
      <c r="K3849" s="17"/>
      <c r="L3849" s="16">
        <f t="shared" ca="1" si="732"/>
        <v>-199.23938226945748</v>
      </c>
      <c r="M3849" s="16">
        <f t="shared" ca="1" si="734"/>
        <v>-198.21543744884775</v>
      </c>
      <c r="N3849" s="16">
        <f t="shared" ca="1" si="733"/>
        <v>-197.1893197210957</v>
      </c>
      <c r="P3849" s="17"/>
      <c r="Q3849" s="17"/>
      <c r="R3849" s="17"/>
      <c r="S3849" s="16">
        <f t="shared" ca="1" si="738"/>
        <v>-198.2487939382807</v>
      </c>
      <c r="T3849" s="16">
        <f t="shared" ca="1" si="739"/>
        <v>-197.50333484663767</v>
      </c>
      <c r="U3849" s="16">
        <f t="shared" ca="1" si="740"/>
        <v>-197.90323398377694</v>
      </c>
      <c r="W3849" s="17"/>
      <c r="X3849" s="17"/>
      <c r="Y3849" s="17"/>
      <c r="Z3849" s="16">
        <f t="shared" ca="1" si="741"/>
        <v>-198.90994015497893</v>
      </c>
      <c r="AA3849" s="16">
        <f t="shared" ca="1" si="742"/>
        <v>-198.55176037069205</v>
      </c>
      <c r="AB3849" s="16">
        <f t="shared" ca="1" si="743"/>
        <v>-198.24302622698272</v>
      </c>
    </row>
    <row r="3850" spans="1:28" ht="15.75" x14ac:dyDescent="0.25">
      <c r="A3850" s="17">
        <v>8284.7000000013995</v>
      </c>
      <c r="B3850" s="17"/>
      <c r="C3850" s="17"/>
      <c r="D3850" s="17"/>
      <c r="E3850" s="16">
        <f t="shared" ca="1" si="735"/>
        <v>-199.56423940499562</v>
      </c>
      <c r="F3850" s="16">
        <f t="shared" ca="1" si="736"/>
        <v>-198.69968846145392</v>
      </c>
      <c r="G3850" s="16">
        <f t="shared" ca="1" si="737"/>
        <v>-199.12725426886874</v>
      </c>
      <c r="I3850" s="17"/>
      <c r="J3850" s="17"/>
      <c r="K3850" s="17"/>
      <c r="L3850" s="16">
        <f t="shared" ca="1" si="732"/>
        <v>-198.24612077715022</v>
      </c>
      <c r="M3850" s="16">
        <f t="shared" ca="1" si="734"/>
        <v>-197.09740912976741</v>
      </c>
      <c r="N3850" s="16">
        <f t="shared" ca="1" si="733"/>
        <v>-197.70168860680809</v>
      </c>
      <c r="P3850" s="17"/>
      <c r="Q3850" s="17"/>
      <c r="R3850" s="17"/>
      <c r="S3850" s="16">
        <f t="shared" ca="1" si="738"/>
        <v>-199.69053009447259</v>
      </c>
      <c r="T3850" s="16">
        <f t="shared" ca="1" si="739"/>
        <v>-197.23685880232964</v>
      </c>
      <c r="U3850" s="16">
        <f t="shared" ca="1" si="740"/>
        <v>-199.15626446492715</v>
      </c>
      <c r="W3850" s="17"/>
      <c r="X3850" s="17"/>
      <c r="Y3850" s="17"/>
      <c r="Z3850" s="16">
        <f t="shared" ca="1" si="741"/>
        <v>-198.55482696150654</v>
      </c>
      <c r="AA3850" s="16">
        <f t="shared" ca="1" si="742"/>
        <v>-198.44228888524614</v>
      </c>
      <c r="AB3850" s="16">
        <f t="shared" ca="1" si="743"/>
        <v>-198.48817586308067</v>
      </c>
    </row>
    <row r="3851" spans="1:28" ht="15.75" x14ac:dyDescent="0.25">
      <c r="A3851" s="17">
        <v>8284.8000000013999</v>
      </c>
      <c r="B3851" s="17"/>
      <c r="C3851" s="17"/>
      <c r="D3851" s="17"/>
      <c r="E3851" s="16">
        <f t="shared" ca="1" si="735"/>
        <v>-197.7805198138754</v>
      </c>
      <c r="F3851" s="16">
        <f t="shared" ca="1" si="736"/>
        <v>-197.9037320700094</v>
      </c>
      <c r="G3851" s="16">
        <f t="shared" ca="1" si="737"/>
        <v>-199.36470021605817</v>
      </c>
      <c r="I3851" s="17"/>
      <c r="J3851" s="17"/>
      <c r="K3851" s="17"/>
      <c r="L3851" s="16">
        <f t="shared" ca="1" si="732"/>
        <v>-198.27983655246604</v>
      </c>
      <c r="M3851" s="16">
        <f t="shared" ca="1" si="734"/>
        <v>-199.13756090599273</v>
      </c>
      <c r="N3851" s="16">
        <f t="shared" ca="1" si="733"/>
        <v>-197.95313404912028</v>
      </c>
      <c r="P3851" s="17"/>
      <c r="Q3851" s="17"/>
      <c r="R3851" s="17"/>
      <c r="S3851" s="16">
        <f t="shared" ca="1" si="738"/>
        <v>-198.38970237704638</v>
      </c>
      <c r="T3851" s="16">
        <f t="shared" ca="1" si="739"/>
        <v>-198.96484246550943</v>
      </c>
      <c r="U3851" s="16">
        <f t="shared" ca="1" si="740"/>
        <v>-198.42009683473398</v>
      </c>
      <c r="W3851" s="17"/>
      <c r="X3851" s="17"/>
      <c r="Y3851" s="17"/>
      <c r="Z3851" s="16">
        <f t="shared" ca="1" si="741"/>
        <v>-199.79186181893468</v>
      </c>
      <c r="AA3851" s="16">
        <f t="shared" ca="1" si="742"/>
        <v>-199.24163372145716</v>
      </c>
      <c r="AB3851" s="16">
        <f t="shared" ca="1" si="743"/>
        <v>-200.44656259824373</v>
      </c>
    </row>
    <row r="3852" spans="1:28" ht="15.75" x14ac:dyDescent="0.25">
      <c r="A3852" s="17">
        <v>8284.9000000014003</v>
      </c>
      <c r="B3852" s="17"/>
      <c r="C3852" s="17"/>
      <c r="D3852" s="17"/>
      <c r="E3852" s="16">
        <f t="shared" ca="1" si="735"/>
        <v>-198.4353933917865</v>
      </c>
      <c r="F3852" s="16">
        <f t="shared" ca="1" si="736"/>
        <v>-199.8334224040596</v>
      </c>
      <c r="G3852" s="16">
        <f t="shared" ca="1" si="737"/>
        <v>-200.50418481430614</v>
      </c>
      <c r="I3852" s="17"/>
      <c r="J3852" s="17"/>
      <c r="K3852" s="17"/>
      <c r="L3852" s="16">
        <f t="shared" ca="1" si="732"/>
        <v>-197.70272038776901</v>
      </c>
      <c r="M3852" s="16">
        <f t="shared" ca="1" si="734"/>
        <v>-198.58644978232124</v>
      </c>
      <c r="N3852" s="16">
        <f t="shared" ca="1" si="733"/>
        <v>-199.633919289234</v>
      </c>
      <c r="P3852" s="17"/>
      <c r="Q3852" s="17"/>
      <c r="R3852" s="17"/>
      <c r="S3852" s="16">
        <f t="shared" ca="1" si="738"/>
        <v>-196.83466695443383</v>
      </c>
      <c r="T3852" s="16">
        <f t="shared" ca="1" si="739"/>
        <v>-199.69341904247835</v>
      </c>
      <c r="U3852" s="16">
        <f t="shared" ca="1" si="740"/>
        <v>-199.12485950916954</v>
      </c>
      <c r="W3852" s="17"/>
      <c r="X3852" s="17"/>
      <c r="Y3852" s="17"/>
      <c r="Z3852" s="16">
        <f t="shared" ca="1" si="741"/>
        <v>-198.70894249198255</v>
      </c>
      <c r="AA3852" s="16">
        <f t="shared" ca="1" si="742"/>
        <v>-196.54290390932886</v>
      </c>
      <c r="AB3852" s="16">
        <f t="shared" ca="1" si="743"/>
        <v>-199.15721028914371</v>
      </c>
    </row>
    <row r="3853" spans="1:28" ht="15.75" x14ac:dyDescent="0.25">
      <c r="A3853" s="17">
        <v>8285.0000000014006</v>
      </c>
      <c r="B3853" s="17"/>
      <c r="C3853" s="17"/>
      <c r="D3853" s="17"/>
      <c r="E3853" s="16">
        <f t="shared" ca="1" si="735"/>
        <v>-196.51005962683215</v>
      </c>
      <c r="F3853" s="16">
        <f t="shared" ca="1" si="736"/>
        <v>-198.23472763124568</v>
      </c>
      <c r="G3853" s="16">
        <f t="shared" ca="1" si="737"/>
        <v>-200.26680389077782</v>
      </c>
      <c r="I3853" s="17"/>
      <c r="J3853" s="17"/>
      <c r="K3853" s="17"/>
      <c r="L3853" s="16">
        <f t="shared" ca="1" si="732"/>
        <v>-197.30015960025037</v>
      </c>
      <c r="M3853" s="16">
        <f t="shared" ca="1" si="734"/>
        <v>-198.0328420913041</v>
      </c>
      <c r="N3853" s="16">
        <f t="shared" ca="1" si="733"/>
        <v>-198.86500581428675</v>
      </c>
      <c r="P3853" s="17"/>
      <c r="Q3853" s="17"/>
      <c r="R3853" s="17"/>
      <c r="S3853" s="16">
        <f t="shared" ca="1" si="738"/>
        <v>-198.4807714648783</v>
      </c>
      <c r="T3853" s="16">
        <f t="shared" ca="1" si="739"/>
        <v>-199.30882153995415</v>
      </c>
      <c r="U3853" s="16">
        <f t="shared" ca="1" si="740"/>
        <v>-197.25917652579884</v>
      </c>
      <c r="W3853" s="17"/>
      <c r="X3853" s="17"/>
      <c r="Y3853" s="17"/>
      <c r="Z3853" s="16">
        <f t="shared" ca="1" si="741"/>
        <v>-198.02598014700683</v>
      </c>
      <c r="AA3853" s="16">
        <f t="shared" ca="1" si="742"/>
        <v>-197.47416574567873</v>
      </c>
      <c r="AB3853" s="16">
        <f t="shared" ca="1" si="743"/>
        <v>-197.89158029565164</v>
      </c>
    </row>
    <row r="3854" spans="1:28" ht="15.75" x14ac:dyDescent="0.25">
      <c r="A3854" s="17">
        <v>8285.1000000013992</v>
      </c>
      <c r="B3854" s="17"/>
      <c r="C3854" s="17"/>
      <c r="D3854" s="17"/>
      <c r="E3854" s="16">
        <f t="shared" ca="1" si="735"/>
        <v>-199.08061135183883</v>
      </c>
      <c r="F3854" s="16">
        <f t="shared" ca="1" si="736"/>
        <v>-198.11597170110002</v>
      </c>
      <c r="G3854" s="16">
        <f t="shared" ca="1" si="737"/>
        <v>-198.91162483982023</v>
      </c>
      <c r="I3854" s="17"/>
      <c r="J3854" s="17"/>
      <c r="K3854" s="17"/>
      <c r="L3854" s="16">
        <f t="shared" ca="1" si="732"/>
        <v>-198.06548887443034</v>
      </c>
      <c r="M3854" s="16">
        <f t="shared" ca="1" si="734"/>
        <v>-198.14392087510672</v>
      </c>
      <c r="N3854" s="16">
        <f t="shared" ca="1" si="733"/>
        <v>-195.88962623748876</v>
      </c>
      <c r="P3854" s="17"/>
      <c r="Q3854" s="17"/>
      <c r="R3854" s="17"/>
      <c r="S3854" s="16">
        <f t="shared" ca="1" si="738"/>
        <v>-198.38990741559655</v>
      </c>
      <c r="T3854" s="16">
        <f t="shared" ca="1" si="739"/>
        <v>-198.43399223353825</v>
      </c>
      <c r="U3854" s="16">
        <f t="shared" ca="1" si="740"/>
        <v>-197.39635186749746</v>
      </c>
      <c r="W3854" s="17"/>
      <c r="X3854" s="17"/>
      <c r="Y3854" s="17"/>
      <c r="Z3854" s="16">
        <f t="shared" ca="1" si="741"/>
        <v>-197.83248484580329</v>
      </c>
      <c r="AA3854" s="16">
        <f t="shared" ca="1" si="742"/>
        <v>-198.64886241696462</v>
      </c>
      <c r="AB3854" s="16">
        <f t="shared" ca="1" si="743"/>
        <v>-198.45841693483268</v>
      </c>
    </row>
    <row r="3855" spans="1:28" ht="15.75" x14ac:dyDescent="0.25">
      <c r="A3855" s="17">
        <v>8285.2000000013995</v>
      </c>
      <c r="B3855" s="17"/>
      <c r="C3855" s="17"/>
      <c r="D3855" s="17"/>
      <c r="E3855" s="16">
        <f t="shared" ca="1" si="735"/>
        <v>-198.1406969669406</v>
      </c>
      <c r="F3855" s="16">
        <f t="shared" ca="1" si="736"/>
        <v>-199.66849777985263</v>
      </c>
      <c r="G3855" s="16">
        <f t="shared" ca="1" si="737"/>
        <v>-198.94295095105716</v>
      </c>
      <c r="I3855" s="17"/>
      <c r="J3855" s="17"/>
      <c r="K3855" s="17"/>
      <c r="L3855" s="16">
        <f t="shared" ca="1" si="732"/>
        <v>-199.61159914394028</v>
      </c>
      <c r="M3855" s="16">
        <f t="shared" ca="1" si="734"/>
        <v>-199.58258413779404</v>
      </c>
      <c r="N3855" s="16">
        <f t="shared" ca="1" si="733"/>
        <v>-199.5482737501822</v>
      </c>
      <c r="P3855" s="17"/>
      <c r="Q3855" s="17"/>
      <c r="R3855" s="17"/>
      <c r="S3855" s="16">
        <f t="shared" ca="1" si="738"/>
        <v>-197.86320138137955</v>
      </c>
      <c r="T3855" s="16">
        <f t="shared" ca="1" si="739"/>
        <v>-197.65619918478222</v>
      </c>
      <c r="U3855" s="16">
        <f t="shared" ca="1" si="740"/>
        <v>-198.4456975020658</v>
      </c>
      <c r="W3855" s="17"/>
      <c r="X3855" s="17"/>
      <c r="Y3855" s="17"/>
      <c r="Z3855" s="16">
        <f t="shared" ca="1" si="741"/>
        <v>-197.67654959403055</v>
      </c>
      <c r="AA3855" s="16">
        <f t="shared" ca="1" si="742"/>
        <v>-196.80185987523305</v>
      </c>
      <c r="AB3855" s="16">
        <f t="shared" ca="1" si="743"/>
        <v>-197.79655465283659</v>
      </c>
    </row>
    <row r="3856" spans="1:28" ht="15.75" x14ac:dyDescent="0.25">
      <c r="A3856" s="17">
        <v>8285.3000000013999</v>
      </c>
      <c r="B3856" s="17"/>
      <c r="C3856" s="17"/>
      <c r="D3856" s="17"/>
      <c r="E3856" s="16">
        <f t="shared" ca="1" si="735"/>
        <v>-198.25591531056787</v>
      </c>
      <c r="F3856" s="16">
        <f t="shared" ca="1" si="736"/>
        <v>-197.77235834573202</v>
      </c>
      <c r="G3856" s="16">
        <f t="shared" ca="1" si="737"/>
        <v>-198.46128429316713</v>
      </c>
      <c r="I3856" s="17"/>
      <c r="J3856" s="17"/>
      <c r="K3856" s="17"/>
      <c r="L3856" s="16">
        <f t="shared" ca="1" si="732"/>
        <v>-198.03171507098577</v>
      </c>
      <c r="M3856" s="16">
        <f t="shared" ca="1" si="734"/>
        <v>-196.88308516942175</v>
      </c>
      <c r="N3856" s="16">
        <f t="shared" ca="1" si="733"/>
        <v>-197.08530421869554</v>
      </c>
      <c r="P3856" s="17"/>
      <c r="Q3856" s="17"/>
      <c r="R3856" s="17"/>
      <c r="S3856" s="16">
        <f t="shared" ca="1" si="738"/>
        <v>-199.807039801168</v>
      </c>
      <c r="T3856" s="16">
        <f t="shared" ca="1" si="739"/>
        <v>-199.02897706581203</v>
      </c>
      <c r="U3856" s="16">
        <f t="shared" ca="1" si="740"/>
        <v>-199.14874149546245</v>
      </c>
      <c r="W3856" s="17"/>
      <c r="X3856" s="17"/>
      <c r="Y3856" s="17"/>
      <c r="Z3856" s="16">
        <f t="shared" ca="1" si="741"/>
        <v>-200.3536965689598</v>
      </c>
      <c r="AA3856" s="16">
        <f t="shared" ca="1" si="742"/>
        <v>-199.86866815542024</v>
      </c>
      <c r="AB3856" s="16">
        <f t="shared" ca="1" si="743"/>
        <v>-197.36221648940966</v>
      </c>
    </row>
    <row r="3857" spans="1:28" ht="15.75" x14ac:dyDescent="0.25">
      <c r="A3857" s="17">
        <v>8285.4000000014003</v>
      </c>
      <c r="B3857" s="17"/>
      <c r="C3857" s="17"/>
      <c r="D3857" s="17"/>
      <c r="E3857" s="16">
        <f t="shared" ca="1" si="735"/>
        <v>-198.86610352264157</v>
      </c>
      <c r="F3857" s="16">
        <f t="shared" ca="1" si="736"/>
        <v>-200.71276232929998</v>
      </c>
      <c r="G3857" s="16">
        <f t="shared" ca="1" si="737"/>
        <v>-198.48615430141098</v>
      </c>
      <c r="I3857" s="17"/>
      <c r="J3857" s="17"/>
      <c r="K3857" s="17"/>
      <c r="L3857" s="16">
        <f t="shared" ca="1" si="732"/>
        <v>-196.81375781298618</v>
      </c>
      <c r="M3857" s="16">
        <f t="shared" ca="1" si="734"/>
        <v>-198.86250810831999</v>
      </c>
      <c r="N3857" s="16">
        <f t="shared" ca="1" si="733"/>
        <v>-198.35000644105742</v>
      </c>
      <c r="P3857" s="17"/>
      <c r="Q3857" s="17"/>
      <c r="R3857" s="17"/>
      <c r="S3857" s="16">
        <f t="shared" ca="1" si="738"/>
        <v>-197.30913092721431</v>
      </c>
      <c r="T3857" s="16">
        <f t="shared" ca="1" si="739"/>
        <v>-199.56839907900607</v>
      </c>
      <c r="U3857" s="16">
        <f t="shared" ca="1" si="740"/>
        <v>-198.4557996685229</v>
      </c>
      <c r="W3857" s="17"/>
      <c r="X3857" s="17"/>
      <c r="Y3857" s="17"/>
      <c r="Z3857" s="16">
        <f t="shared" ca="1" si="741"/>
        <v>-198.76670297711306</v>
      </c>
      <c r="AA3857" s="16">
        <f t="shared" ca="1" si="742"/>
        <v>-199.67276085639219</v>
      </c>
      <c r="AB3857" s="16">
        <f t="shared" ca="1" si="743"/>
        <v>-196.09514864906487</v>
      </c>
    </row>
    <row r="3858" spans="1:28" ht="15.75" x14ac:dyDescent="0.25">
      <c r="A3858" s="17">
        <v>8285.5000000014006</v>
      </c>
      <c r="B3858" s="17"/>
      <c r="C3858" s="17"/>
      <c r="D3858" s="17"/>
      <c r="E3858" s="16">
        <f t="shared" ca="1" si="735"/>
        <v>-197.41627498432055</v>
      </c>
      <c r="F3858" s="16">
        <f t="shared" ca="1" si="736"/>
        <v>-197.3933254668882</v>
      </c>
      <c r="G3858" s="16">
        <f t="shared" ca="1" si="737"/>
        <v>-198.206307577941</v>
      </c>
      <c r="I3858" s="17"/>
      <c r="J3858" s="17"/>
      <c r="K3858" s="17"/>
      <c r="L3858" s="16">
        <f t="shared" ca="1" si="732"/>
        <v>-200.07818436431765</v>
      </c>
      <c r="M3858" s="16">
        <f t="shared" ca="1" si="734"/>
        <v>-196.55437694293559</v>
      </c>
      <c r="N3858" s="16">
        <f t="shared" ca="1" si="733"/>
        <v>-197.42328718496921</v>
      </c>
      <c r="P3858" s="17"/>
      <c r="Q3858" s="17"/>
      <c r="R3858" s="17"/>
      <c r="S3858" s="16">
        <f t="shared" ca="1" si="738"/>
        <v>-199.43455047510591</v>
      </c>
      <c r="T3858" s="16">
        <f t="shared" ca="1" si="739"/>
        <v>-200.198108378748</v>
      </c>
      <c r="U3858" s="16">
        <f t="shared" ca="1" si="740"/>
        <v>-199.26423660147606</v>
      </c>
      <c r="W3858" s="17"/>
      <c r="X3858" s="17"/>
      <c r="Y3858" s="17"/>
      <c r="Z3858" s="16">
        <f t="shared" ca="1" si="741"/>
        <v>-198.12113546963002</v>
      </c>
      <c r="AA3858" s="16">
        <f t="shared" ca="1" si="742"/>
        <v>-197.78191305085528</v>
      </c>
      <c r="AB3858" s="16">
        <f t="shared" ca="1" si="743"/>
        <v>-197.76963227524627</v>
      </c>
    </row>
    <row r="3859" spans="1:28" ht="15.75" x14ac:dyDescent="0.25">
      <c r="A3859" s="17">
        <v>8285.6000000013992</v>
      </c>
      <c r="B3859" s="17"/>
      <c r="C3859" s="17"/>
      <c r="D3859" s="17"/>
      <c r="E3859" s="16">
        <f t="shared" ca="1" si="735"/>
        <v>-199.271408916327</v>
      </c>
      <c r="F3859" s="16">
        <f t="shared" ca="1" si="736"/>
        <v>-199.71231078538824</v>
      </c>
      <c r="G3859" s="16">
        <f t="shared" ca="1" si="737"/>
        <v>-197.98002115400814</v>
      </c>
      <c r="I3859" s="17"/>
      <c r="J3859" s="17"/>
      <c r="K3859" s="17"/>
      <c r="L3859" s="16">
        <f t="shared" ref="L3859:L3922" ca="1" si="744">_xlfn.NORM.S.INV(RAND())+(10*LOG(1.38E-23)+30)+I3859</f>
        <v>-200.16484811372518</v>
      </c>
      <c r="M3859" s="16">
        <f t="shared" ca="1" si="734"/>
        <v>-199.57215235499129</v>
      </c>
      <c r="N3859" s="16">
        <f t="shared" ca="1" si="733"/>
        <v>-198.04427409303733</v>
      </c>
      <c r="P3859" s="17"/>
      <c r="Q3859" s="17"/>
      <c r="R3859" s="17"/>
      <c r="S3859" s="16">
        <f t="shared" ca="1" si="738"/>
        <v>-199.63439736097968</v>
      </c>
      <c r="T3859" s="16">
        <f t="shared" ca="1" si="739"/>
        <v>-200.30136666215571</v>
      </c>
      <c r="U3859" s="16">
        <f t="shared" ca="1" si="740"/>
        <v>-199.43232990387733</v>
      </c>
      <c r="W3859" s="17"/>
      <c r="X3859" s="17"/>
      <c r="Y3859" s="17"/>
      <c r="Z3859" s="16">
        <f t="shared" ca="1" si="741"/>
        <v>-197.72720622913607</v>
      </c>
      <c r="AA3859" s="16">
        <f t="shared" ca="1" si="742"/>
        <v>-197.43270817629488</v>
      </c>
      <c r="AB3859" s="16">
        <f t="shared" ca="1" si="743"/>
        <v>-199.09137762610234</v>
      </c>
    </row>
    <row r="3860" spans="1:28" ht="15.75" x14ac:dyDescent="0.25">
      <c r="A3860" s="17">
        <v>8285.7000000013995</v>
      </c>
      <c r="B3860" s="17"/>
      <c r="C3860" s="17"/>
      <c r="D3860" s="17"/>
      <c r="E3860" s="16">
        <f t="shared" ca="1" si="735"/>
        <v>-199.7636329769168</v>
      </c>
      <c r="F3860" s="16">
        <f t="shared" ca="1" si="736"/>
        <v>-199.0784291661638</v>
      </c>
      <c r="G3860" s="16">
        <f t="shared" ca="1" si="737"/>
        <v>-197.8673604665783</v>
      </c>
      <c r="I3860" s="17"/>
      <c r="J3860" s="17"/>
      <c r="K3860" s="17"/>
      <c r="L3860" s="16">
        <f t="shared" ca="1" si="744"/>
        <v>-199.68267378743317</v>
      </c>
      <c r="M3860" s="16">
        <f t="shared" ca="1" si="734"/>
        <v>-199.92223990794508</v>
      </c>
      <c r="N3860" s="16">
        <f t="shared" ca="1" si="733"/>
        <v>-197.68289967026431</v>
      </c>
      <c r="P3860" s="17"/>
      <c r="Q3860" s="17"/>
      <c r="R3860" s="17"/>
      <c r="S3860" s="16">
        <f t="shared" ca="1" si="738"/>
        <v>-198.20622980019013</v>
      </c>
      <c r="T3860" s="16">
        <f t="shared" ca="1" si="739"/>
        <v>-198.88845247424541</v>
      </c>
      <c r="U3860" s="16">
        <f t="shared" ca="1" si="740"/>
        <v>-198.40298492623035</v>
      </c>
      <c r="W3860" s="17"/>
      <c r="X3860" s="17"/>
      <c r="Y3860" s="17"/>
      <c r="Z3860" s="16">
        <f t="shared" ca="1" si="741"/>
        <v>-198.54592628800822</v>
      </c>
      <c r="AA3860" s="16">
        <f t="shared" ca="1" si="742"/>
        <v>-200.54306861875614</v>
      </c>
      <c r="AB3860" s="16">
        <f t="shared" ca="1" si="743"/>
        <v>-198.27317332067872</v>
      </c>
    </row>
    <row r="3861" spans="1:28" ht="15.75" x14ac:dyDescent="0.25">
      <c r="A3861" s="17">
        <v>8285.8000000013999</v>
      </c>
      <c r="B3861" s="17"/>
      <c r="C3861" s="17"/>
      <c r="D3861" s="17"/>
      <c r="E3861" s="16">
        <f t="shared" ca="1" si="735"/>
        <v>-199.90519106813508</v>
      </c>
      <c r="F3861" s="16">
        <f t="shared" ca="1" si="736"/>
        <v>-198.69884996386543</v>
      </c>
      <c r="G3861" s="16">
        <f t="shared" ca="1" si="737"/>
        <v>-199.82657656834965</v>
      </c>
      <c r="I3861" s="17"/>
      <c r="J3861" s="17"/>
      <c r="K3861" s="17"/>
      <c r="L3861" s="16">
        <f t="shared" ca="1" si="744"/>
        <v>-198.78221049711442</v>
      </c>
      <c r="M3861" s="16">
        <f t="shared" ca="1" si="734"/>
        <v>-200.37812548480642</v>
      </c>
      <c r="N3861" s="16">
        <f t="shared" ca="1" si="733"/>
        <v>-197.9006791158302</v>
      </c>
      <c r="P3861" s="17"/>
      <c r="Q3861" s="17"/>
      <c r="R3861" s="17"/>
      <c r="S3861" s="16">
        <f t="shared" ca="1" si="738"/>
        <v>-200.13481420682047</v>
      </c>
      <c r="T3861" s="16">
        <f t="shared" ca="1" si="739"/>
        <v>-199.6125334898386</v>
      </c>
      <c r="U3861" s="16">
        <f t="shared" ca="1" si="740"/>
        <v>-198.37947422991684</v>
      </c>
      <c r="W3861" s="17"/>
      <c r="X3861" s="17"/>
      <c r="Y3861" s="17"/>
      <c r="Z3861" s="16">
        <f t="shared" ca="1" si="741"/>
        <v>-199.55270007246702</v>
      </c>
      <c r="AA3861" s="16">
        <f t="shared" ca="1" si="742"/>
        <v>-196.88770972867133</v>
      </c>
      <c r="AB3861" s="16">
        <f t="shared" ca="1" si="743"/>
        <v>-199.65095398308497</v>
      </c>
    </row>
    <row r="3862" spans="1:28" ht="15.75" x14ac:dyDescent="0.25">
      <c r="A3862" s="17">
        <v>8285.9000000014003</v>
      </c>
      <c r="B3862" s="17"/>
      <c r="C3862" s="17"/>
      <c r="D3862" s="17"/>
      <c r="E3862" s="16">
        <f t="shared" ca="1" si="735"/>
        <v>-199.00413681947083</v>
      </c>
      <c r="F3862" s="16">
        <f t="shared" ca="1" si="736"/>
        <v>-197.12625872438835</v>
      </c>
      <c r="G3862" s="16">
        <f t="shared" ca="1" si="737"/>
        <v>-199.19607959545678</v>
      </c>
      <c r="I3862" s="17"/>
      <c r="J3862" s="17"/>
      <c r="K3862" s="17"/>
      <c r="L3862" s="16">
        <f t="shared" ca="1" si="744"/>
        <v>-198.62473623923592</v>
      </c>
      <c r="M3862" s="16">
        <f t="shared" ca="1" si="734"/>
        <v>-199.02444770177078</v>
      </c>
      <c r="N3862" s="16">
        <f t="shared" ca="1" si="733"/>
        <v>-199.21949709810389</v>
      </c>
      <c r="P3862" s="17"/>
      <c r="Q3862" s="17"/>
      <c r="R3862" s="17"/>
      <c r="S3862" s="16">
        <f t="shared" ca="1" si="738"/>
        <v>-198.94417341129304</v>
      </c>
      <c r="T3862" s="16">
        <f t="shared" ca="1" si="739"/>
        <v>-199.00293384135441</v>
      </c>
      <c r="U3862" s="16">
        <f t="shared" ca="1" si="740"/>
        <v>-198.45226699080567</v>
      </c>
      <c r="W3862" s="17"/>
      <c r="X3862" s="17"/>
      <c r="Y3862" s="17"/>
      <c r="Z3862" s="16">
        <f t="shared" ca="1" si="741"/>
        <v>-199.76031940011134</v>
      </c>
      <c r="AA3862" s="16">
        <f t="shared" ca="1" si="742"/>
        <v>-197.75498526403808</v>
      </c>
      <c r="AB3862" s="16">
        <f t="shared" ca="1" si="743"/>
        <v>-198.58068849150828</v>
      </c>
    </row>
    <row r="3863" spans="1:28" ht="15.75" x14ac:dyDescent="0.25">
      <c r="A3863" s="17">
        <v>8286.0000000014006</v>
      </c>
      <c r="B3863" s="17"/>
      <c r="C3863" s="17"/>
      <c r="D3863" s="17"/>
      <c r="E3863" s="16">
        <f t="shared" ca="1" si="735"/>
        <v>-198.48230111798566</v>
      </c>
      <c r="F3863" s="16">
        <f t="shared" ca="1" si="736"/>
        <v>-196.96944127978355</v>
      </c>
      <c r="G3863" s="16">
        <f t="shared" ca="1" si="737"/>
        <v>-197.78263842454191</v>
      </c>
      <c r="I3863" s="17"/>
      <c r="J3863" s="17"/>
      <c r="K3863" s="17"/>
      <c r="L3863" s="16">
        <f t="shared" ca="1" si="744"/>
        <v>-201.29003933462644</v>
      </c>
      <c r="M3863" s="16">
        <f t="shared" ca="1" si="734"/>
        <v>-197.50481363325156</v>
      </c>
      <c r="N3863" s="16">
        <f t="shared" ca="1" si="733"/>
        <v>-199.30206585446396</v>
      </c>
      <c r="P3863" s="17"/>
      <c r="Q3863" s="17"/>
      <c r="R3863" s="17"/>
      <c r="S3863" s="16">
        <f t="shared" ca="1" si="738"/>
        <v>-199.91460237649403</v>
      </c>
      <c r="T3863" s="16">
        <f t="shared" ca="1" si="739"/>
        <v>-198.83077279842863</v>
      </c>
      <c r="U3863" s="16">
        <f t="shared" ca="1" si="740"/>
        <v>-199.739454690565</v>
      </c>
      <c r="W3863" s="17"/>
      <c r="X3863" s="17"/>
      <c r="Y3863" s="17"/>
      <c r="Z3863" s="16">
        <f t="shared" ca="1" si="741"/>
        <v>-198.8087783534402</v>
      </c>
      <c r="AA3863" s="16">
        <f t="shared" ca="1" si="742"/>
        <v>-197.39429743607025</v>
      </c>
      <c r="AB3863" s="16">
        <f t="shared" ca="1" si="743"/>
        <v>-200.7234469168616</v>
      </c>
    </row>
    <row r="3864" spans="1:28" ht="15.75" x14ac:dyDescent="0.25">
      <c r="A3864" s="17">
        <v>8286.1000000013992</v>
      </c>
      <c r="B3864" s="17"/>
      <c r="C3864" s="17"/>
      <c r="D3864" s="17"/>
      <c r="E3864" s="16">
        <f t="shared" ca="1" si="735"/>
        <v>-197.69936904498226</v>
      </c>
      <c r="F3864" s="16">
        <f t="shared" ca="1" si="736"/>
        <v>-198.00559605905119</v>
      </c>
      <c r="G3864" s="16">
        <f t="shared" ca="1" si="737"/>
        <v>-199.34352620300257</v>
      </c>
      <c r="I3864" s="17"/>
      <c r="J3864" s="17"/>
      <c r="K3864" s="17"/>
      <c r="L3864" s="16">
        <f t="shared" ca="1" si="744"/>
        <v>-198.43420888661254</v>
      </c>
      <c r="M3864" s="16">
        <f t="shared" ca="1" si="734"/>
        <v>-199.57121461109682</v>
      </c>
      <c r="N3864" s="16">
        <f t="shared" ca="1" si="733"/>
        <v>-196.52544005261791</v>
      </c>
      <c r="P3864" s="17"/>
      <c r="Q3864" s="17"/>
      <c r="R3864" s="17"/>
      <c r="S3864" s="16">
        <f t="shared" ca="1" si="738"/>
        <v>-199.18035224557855</v>
      </c>
      <c r="T3864" s="16">
        <f t="shared" ca="1" si="739"/>
        <v>-199.30983130075597</v>
      </c>
      <c r="U3864" s="16">
        <f t="shared" ca="1" si="740"/>
        <v>-197.06123671652688</v>
      </c>
      <c r="W3864" s="17"/>
      <c r="X3864" s="17"/>
      <c r="Y3864" s="17"/>
      <c r="Z3864" s="16">
        <f t="shared" ca="1" si="741"/>
        <v>-199.17303810502975</v>
      </c>
      <c r="AA3864" s="16">
        <f t="shared" ca="1" si="742"/>
        <v>-197.56096617754287</v>
      </c>
      <c r="AB3864" s="16">
        <f t="shared" ca="1" si="743"/>
        <v>-198.88851597981051</v>
      </c>
    </row>
    <row r="3865" spans="1:28" ht="15.75" x14ac:dyDescent="0.25">
      <c r="A3865" s="17">
        <v>8286.2000000013995</v>
      </c>
      <c r="B3865" s="17"/>
      <c r="C3865" s="17"/>
      <c r="D3865" s="17"/>
      <c r="E3865" s="16">
        <f t="shared" ca="1" si="735"/>
        <v>-197.31201053036392</v>
      </c>
      <c r="F3865" s="16">
        <f t="shared" ca="1" si="736"/>
        <v>-199.57150288516985</v>
      </c>
      <c r="G3865" s="16">
        <f t="shared" ca="1" si="737"/>
        <v>-198.31666610623355</v>
      </c>
      <c r="I3865" s="17"/>
      <c r="J3865" s="17"/>
      <c r="K3865" s="17"/>
      <c r="L3865" s="16">
        <f t="shared" ca="1" si="744"/>
        <v>-196.90310938144447</v>
      </c>
      <c r="M3865" s="16">
        <f t="shared" ca="1" si="734"/>
        <v>-198.55523992090244</v>
      </c>
      <c r="N3865" s="16">
        <f t="shared" ca="1" si="733"/>
        <v>-198.13853905674489</v>
      </c>
      <c r="P3865" s="17"/>
      <c r="Q3865" s="17"/>
      <c r="R3865" s="17"/>
      <c r="S3865" s="16">
        <f t="shared" ca="1" si="738"/>
        <v>-197.79953598700769</v>
      </c>
      <c r="T3865" s="16">
        <f t="shared" ca="1" si="739"/>
        <v>-198.32223925614514</v>
      </c>
      <c r="U3865" s="16">
        <f t="shared" ca="1" si="740"/>
        <v>-196.75713535274471</v>
      </c>
      <c r="W3865" s="17"/>
      <c r="X3865" s="17"/>
      <c r="Y3865" s="17"/>
      <c r="Z3865" s="16">
        <f t="shared" ca="1" si="741"/>
        <v>-197.91441323497793</v>
      </c>
      <c r="AA3865" s="16">
        <f t="shared" ca="1" si="742"/>
        <v>-199.36228832703091</v>
      </c>
      <c r="AB3865" s="16">
        <f t="shared" ca="1" si="743"/>
        <v>-197.61369313510201</v>
      </c>
    </row>
    <row r="3866" spans="1:28" ht="15.75" x14ac:dyDescent="0.25">
      <c r="A3866" s="17">
        <v>8286.3000000014108</v>
      </c>
      <c r="B3866" s="17"/>
      <c r="C3866" s="17"/>
      <c r="D3866" s="17"/>
      <c r="E3866" s="16">
        <f t="shared" ca="1" si="735"/>
        <v>-199.79014572236048</v>
      </c>
      <c r="F3866" s="16">
        <f t="shared" ca="1" si="736"/>
        <v>-198.29306712382325</v>
      </c>
      <c r="G3866" s="16">
        <f t="shared" ca="1" si="737"/>
        <v>-198.60647863346219</v>
      </c>
      <c r="I3866" s="17"/>
      <c r="J3866" s="17"/>
      <c r="K3866" s="17"/>
      <c r="L3866" s="16">
        <f t="shared" ca="1" si="744"/>
        <v>-197.9453094374272</v>
      </c>
      <c r="M3866" s="16">
        <f t="shared" ca="1" si="734"/>
        <v>-199.9250799191245</v>
      </c>
      <c r="N3866" s="16">
        <f t="shared" ca="1" si="733"/>
        <v>-198.61968220699089</v>
      </c>
      <c r="P3866" s="17"/>
      <c r="Q3866" s="17"/>
      <c r="R3866" s="17"/>
      <c r="S3866" s="16">
        <f t="shared" ca="1" si="738"/>
        <v>-196.68904359683185</v>
      </c>
      <c r="T3866" s="16">
        <f t="shared" ca="1" si="739"/>
        <v>-198.00490774938316</v>
      </c>
      <c r="U3866" s="16">
        <f t="shared" ca="1" si="740"/>
        <v>-200.16953584211115</v>
      </c>
      <c r="W3866" s="17"/>
      <c r="X3866" s="17"/>
      <c r="Y3866" s="17"/>
      <c r="Z3866" s="16">
        <f t="shared" ca="1" si="741"/>
        <v>-200.89175789305202</v>
      </c>
      <c r="AA3866" s="16">
        <f t="shared" ca="1" si="742"/>
        <v>-197.80998745074402</v>
      </c>
      <c r="AB3866" s="16">
        <f t="shared" ca="1" si="743"/>
        <v>-196.68480180768756</v>
      </c>
    </row>
    <row r="3867" spans="1:28" ht="15.75" x14ac:dyDescent="0.25">
      <c r="A3867" s="17">
        <v>8286.4000000014094</v>
      </c>
      <c r="B3867" s="17"/>
      <c r="C3867" s="17"/>
      <c r="D3867" s="17"/>
      <c r="E3867" s="16">
        <f t="shared" ca="1" si="735"/>
        <v>-199.87293911179262</v>
      </c>
      <c r="F3867" s="16">
        <f t="shared" ca="1" si="736"/>
        <v>-199.7070903881189</v>
      </c>
      <c r="G3867" s="16">
        <f t="shared" ca="1" si="737"/>
        <v>-199.74206335601551</v>
      </c>
      <c r="I3867" s="17"/>
      <c r="J3867" s="17"/>
      <c r="K3867" s="17"/>
      <c r="L3867" s="16">
        <f t="shared" ca="1" si="744"/>
        <v>-200.19701073388021</v>
      </c>
      <c r="M3867" s="16">
        <f t="shared" ca="1" si="734"/>
        <v>-197.40320317075603</v>
      </c>
      <c r="N3867" s="16">
        <f t="shared" ca="1" si="733"/>
        <v>-197.87974337277871</v>
      </c>
      <c r="P3867" s="17"/>
      <c r="Q3867" s="17"/>
      <c r="R3867" s="17"/>
      <c r="S3867" s="16">
        <f t="shared" ca="1" si="738"/>
        <v>-198.46633651110238</v>
      </c>
      <c r="T3867" s="16">
        <f t="shared" ca="1" si="739"/>
        <v>-198.25830723764997</v>
      </c>
      <c r="U3867" s="16">
        <f t="shared" ca="1" si="740"/>
        <v>-200.54956056455282</v>
      </c>
      <c r="W3867" s="17"/>
      <c r="X3867" s="17"/>
      <c r="Y3867" s="17"/>
      <c r="Z3867" s="16">
        <f t="shared" ca="1" si="741"/>
        <v>-197.39136961960079</v>
      </c>
      <c r="AA3867" s="16">
        <f t="shared" ca="1" si="742"/>
        <v>-199.76562483947029</v>
      </c>
      <c r="AB3867" s="16">
        <f t="shared" ca="1" si="743"/>
        <v>-199.25941131564829</v>
      </c>
    </row>
    <row r="3868" spans="1:28" ht="15.75" x14ac:dyDescent="0.25">
      <c r="A3868" s="17">
        <v>8286.5000000014097</v>
      </c>
      <c r="B3868" s="17"/>
      <c r="C3868" s="17"/>
      <c r="D3868" s="17"/>
      <c r="E3868" s="16">
        <f t="shared" ca="1" si="735"/>
        <v>-199.90518386314668</v>
      </c>
      <c r="F3868" s="16">
        <f t="shared" ca="1" si="736"/>
        <v>-197.75982499047828</v>
      </c>
      <c r="G3868" s="16">
        <f t="shared" ca="1" si="737"/>
        <v>-198.75804153840764</v>
      </c>
      <c r="I3868" s="17"/>
      <c r="J3868" s="17"/>
      <c r="K3868" s="17"/>
      <c r="L3868" s="16">
        <f t="shared" ca="1" si="744"/>
        <v>-200.0670659077997</v>
      </c>
      <c r="M3868" s="16">
        <f t="shared" ca="1" si="734"/>
        <v>-198.43496574653389</v>
      </c>
      <c r="N3868" s="16">
        <f t="shared" ca="1" si="733"/>
        <v>-198.2065259100321</v>
      </c>
      <c r="P3868" s="17"/>
      <c r="Q3868" s="17"/>
      <c r="R3868" s="17"/>
      <c r="S3868" s="16">
        <f t="shared" ca="1" si="738"/>
        <v>-198.52936194631764</v>
      </c>
      <c r="T3868" s="16">
        <f t="shared" ca="1" si="739"/>
        <v>-197.38654034208542</v>
      </c>
      <c r="U3868" s="16">
        <f t="shared" ca="1" si="740"/>
        <v>-198.83522497691371</v>
      </c>
      <c r="W3868" s="17"/>
      <c r="X3868" s="17"/>
      <c r="Y3868" s="17"/>
      <c r="Z3868" s="16">
        <f t="shared" ca="1" si="741"/>
        <v>-199.54965995219129</v>
      </c>
      <c r="AA3868" s="16">
        <f t="shared" ca="1" si="742"/>
        <v>-199.31086859442775</v>
      </c>
      <c r="AB3868" s="16">
        <f t="shared" ca="1" si="743"/>
        <v>-198.19296941560137</v>
      </c>
    </row>
    <row r="3869" spans="1:28" ht="15.75" x14ac:dyDescent="0.25">
      <c r="A3869" s="17">
        <v>8286.6000000014101</v>
      </c>
      <c r="B3869" s="17"/>
      <c r="C3869" s="17"/>
      <c r="D3869" s="17"/>
      <c r="E3869" s="16">
        <f t="shared" ca="1" si="735"/>
        <v>-199.63446813087563</v>
      </c>
      <c r="F3869" s="16">
        <f t="shared" ca="1" si="736"/>
        <v>-197.14829461266555</v>
      </c>
      <c r="G3869" s="16">
        <f t="shared" ca="1" si="737"/>
        <v>-199.57751695414584</v>
      </c>
      <c r="I3869" s="17"/>
      <c r="J3869" s="17"/>
      <c r="K3869" s="17"/>
      <c r="L3869" s="16">
        <f t="shared" ca="1" si="744"/>
        <v>-198.94139283755857</v>
      </c>
      <c r="M3869" s="16">
        <f t="shared" ca="1" si="734"/>
        <v>-198.02642798122821</v>
      </c>
      <c r="N3869" s="16">
        <f t="shared" ca="1" si="733"/>
        <v>-197.2842814649733</v>
      </c>
      <c r="P3869" s="17"/>
      <c r="Q3869" s="17"/>
      <c r="R3869" s="17"/>
      <c r="S3869" s="16">
        <f t="shared" ca="1" si="738"/>
        <v>-197.48960687369424</v>
      </c>
      <c r="T3869" s="16">
        <f t="shared" ca="1" si="739"/>
        <v>-197.31469283315974</v>
      </c>
      <c r="U3869" s="16">
        <f t="shared" ca="1" si="740"/>
        <v>-198.2679951799557</v>
      </c>
      <c r="W3869" s="17"/>
      <c r="X3869" s="17"/>
      <c r="Y3869" s="17"/>
      <c r="Z3869" s="16">
        <f t="shared" ca="1" si="741"/>
        <v>-196.40738730876899</v>
      </c>
      <c r="AA3869" s="16">
        <f t="shared" ca="1" si="742"/>
        <v>-197.46446732674357</v>
      </c>
      <c r="AB3869" s="16">
        <f t="shared" ca="1" si="743"/>
        <v>-198.48994649305411</v>
      </c>
    </row>
    <row r="3870" spans="1:28" ht="15.75" x14ac:dyDescent="0.25">
      <c r="A3870" s="17">
        <v>8286.7000000014104</v>
      </c>
      <c r="B3870" s="17"/>
      <c r="C3870" s="17"/>
      <c r="D3870" s="17"/>
      <c r="E3870" s="16">
        <f t="shared" ca="1" si="735"/>
        <v>-199.15746996832647</v>
      </c>
      <c r="F3870" s="16">
        <f t="shared" ca="1" si="736"/>
        <v>-199.84881502101751</v>
      </c>
      <c r="G3870" s="16">
        <f t="shared" ca="1" si="737"/>
        <v>-199.2177325548395</v>
      </c>
      <c r="I3870" s="17"/>
      <c r="J3870" s="17"/>
      <c r="K3870" s="17"/>
      <c r="L3870" s="16">
        <f t="shared" ca="1" si="744"/>
        <v>-199.88200807159831</v>
      </c>
      <c r="M3870" s="16">
        <f t="shared" ca="1" si="734"/>
        <v>-198.30228725204842</v>
      </c>
      <c r="N3870" s="16">
        <f t="shared" ca="1" si="733"/>
        <v>-199.10398144029446</v>
      </c>
      <c r="P3870" s="17"/>
      <c r="Q3870" s="17"/>
      <c r="R3870" s="17"/>
      <c r="S3870" s="16">
        <f t="shared" ca="1" si="738"/>
        <v>-198.86988111206787</v>
      </c>
      <c r="T3870" s="16">
        <f t="shared" ca="1" si="739"/>
        <v>-198.58716104106381</v>
      </c>
      <c r="U3870" s="16">
        <f t="shared" ca="1" si="740"/>
        <v>-197.38722301850947</v>
      </c>
      <c r="W3870" s="17"/>
      <c r="X3870" s="17"/>
      <c r="Y3870" s="17"/>
      <c r="Z3870" s="16">
        <f t="shared" ca="1" si="741"/>
        <v>-197.72989703056334</v>
      </c>
      <c r="AA3870" s="16">
        <f t="shared" ca="1" si="742"/>
        <v>-196.85579234752518</v>
      </c>
      <c r="AB3870" s="16">
        <f t="shared" ca="1" si="743"/>
        <v>-198.84300847779511</v>
      </c>
    </row>
    <row r="3871" spans="1:28" ht="15.75" x14ac:dyDescent="0.25">
      <c r="A3871" s="17">
        <v>8286.8000000014108</v>
      </c>
      <c r="B3871" s="17"/>
      <c r="C3871" s="17"/>
      <c r="D3871" s="17"/>
      <c r="E3871" s="16">
        <f t="shared" ca="1" si="735"/>
        <v>-198.73440009529403</v>
      </c>
      <c r="F3871" s="16">
        <f t="shared" ca="1" si="736"/>
        <v>-197.65658386078047</v>
      </c>
      <c r="G3871" s="16">
        <f t="shared" ca="1" si="737"/>
        <v>-199.71649187157263</v>
      </c>
      <c r="I3871" s="17"/>
      <c r="J3871" s="17"/>
      <c r="K3871" s="17"/>
      <c r="L3871" s="16">
        <f t="shared" ca="1" si="744"/>
        <v>-197.63074094361338</v>
      </c>
      <c r="M3871" s="16">
        <f t="shared" ca="1" si="734"/>
        <v>-196.78978955549741</v>
      </c>
      <c r="N3871" s="16">
        <f t="shared" ca="1" si="733"/>
        <v>-199.85518963843768</v>
      </c>
      <c r="P3871" s="17"/>
      <c r="Q3871" s="17"/>
      <c r="R3871" s="17"/>
      <c r="S3871" s="16">
        <f t="shared" ca="1" si="738"/>
        <v>-199.18267061098257</v>
      </c>
      <c r="T3871" s="16">
        <f t="shared" ca="1" si="739"/>
        <v>-199.87961397816605</v>
      </c>
      <c r="U3871" s="16">
        <f t="shared" ca="1" si="740"/>
        <v>-198.11638892507634</v>
      </c>
      <c r="W3871" s="17"/>
      <c r="X3871" s="17"/>
      <c r="Y3871" s="17"/>
      <c r="Z3871" s="16">
        <f t="shared" ca="1" si="741"/>
        <v>-197.29463418367101</v>
      </c>
      <c r="AA3871" s="16">
        <f t="shared" ca="1" si="742"/>
        <v>-198.0957717706587</v>
      </c>
      <c r="AB3871" s="16">
        <f t="shared" ca="1" si="743"/>
        <v>-197.29928048938044</v>
      </c>
    </row>
    <row r="3872" spans="1:28" ht="15.75" x14ac:dyDescent="0.25">
      <c r="A3872" s="17">
        <v>8286.9000000014094</v>
      </c>
      <c r="B3872" s="17"/>
      <c r="C3872" s="17"/>
      <c r="D3872" s="17"/>
      <c r="E3872" s="16">
        <f t="shared" ca="1" si="735"/>
        <v>-198.05714597907732</v>
      </c>
      <c r="F3872" s="16">
        <f t="shared" ca="1" si="736"/>
        <v>-197.81734384128418</v>
      </c>
      <c r="G3872" s="16">
        <f t="shared" ca="1" si="737"/>
        <v>-200.48382584212075</v>
      </c>
      <c r="I3872" s="17"/>
      <c r="J3872" s="17"/>
      <c r="K3872" s="17"/>
      <c r="L3872" s="16">
        <f t="shared" ca="1" si="744"/>
        <v>-198.73665019266926</v>
      </c>
      <c r="M3872" s="16">
        <f t="shared" ca="1" si="734"/>
        <v>-199.12969187907612</v>
      </c>
      <c r="N3872" s="16">
        <f t="shared" ref="N3872:N3935" ca="1" si="745">_xlfn.NORM.S.INV(RAND())+(10*LOG(1.38E-23)+30)+K3872</f>
        <v>-199.10904839809484</v>
      </c>
      <c r="P3872" s="17"/>
      <c r="Q3872" s="17"/>
      <c r="R3872" s="17"/>
      <c r="S3872" s="16">
        <f t="shared" ca="1" si="738"/>
        <v>-199.03439425857997</v>
      </c>
      <c r="T3872" s="16">
        <f t="shared" ca="1" si="739"/>
        <v>-197.99061822818226</v>
      </c>
      <c r="U3872" s="16">
        <f t="shared" ca="1" si="740"/>
        <v>-198.36404258090909</v>
      </c>
      <c r="W3872" s="17"/>
      <c r="X3872" s="17"/>
      <c r="Y3872" s="17"/>
      <c r="Z3872" s="16">
        <f t="shared" ca="1" si="741"/>
        <v>-196.67634439737745</v>
      </c>
      <c r="AA3872" s="16">
        <f t="shared" ca="1" si="742"/>
        <v>-199.61901449917136</v>
      </c>
      <c r="AB3872" s="16">
        <f t="shared" ca="1" si="743"/>
        <v>-198.87291660058381</v>
      </c>
    </row>
    <row r="3873" spans="1:28" ht="15.75" x14ac:dyDescent="0.25">
      <c r="A3873" s="17">
        <v>8287.0000000014097</v>
      </c>
      <c r="B3873" s="17"/>
      <c r="C3873" s="17"/>
      <c r="D3873" s="17"/>
      <c r="E3873" s="16">
        <f t="shared" ca="1" si="735"/>
        <v>-198.19315504819679</v>
      </c>
      <c r="F3873" s="16">
        <f t="shared" ca="1" si="736"/>
        <v>-199.33846799457203</v>
      </c>
      <c r="G3873" s="16">
        <f t="shared" ca="1" si="737"/>
        <v>-198.03325405035309</v>
      </c>
      <c r="I3873" s="17"/>
      <c r="J3873" s="17"/>
      <c r="K3873" s="17"/>
      <c r="L3873" s="16">
        <f t="shared" ca="1" si="744"/>
        <v>-199.07055439485606</v>
      </c>
      <c r="M3873" s="16">
        <f t="shared" ca="1" si="734"/>
        <v>-198.05069348117797</v>
      </c>
      <c r="N3873" s="16">
        <f t="shared" ca="1" si="745"/>
        <v>-197.71470902013513</v>
      </c>
      <c r="P3873" s="17"/>
      <c r="Q3873" s="17"/>
      <c r="R3873" s="17"/>
      <c r="S3873" s="16">
        <f t="shared" ca="1" si="738"/>
        <v>-196.82601894251863</v>
      </c>
      <c r="T3873" s="16">
        <f t="shared" ca="1" si="739"/>
        <v>-199.10829405983483</v>
      </c>
      <c r="U3873" s="16">
        <f t="shared" ca="1" si="740"/>
        <v>-198.18864527695729</v>
      </c>
      <c r="W3873" s="17"/>
      <c r="X3873" s="17"/>
      <c r="Y3873" s="17"/>
      <c r="Z3873" s="16">
        <f t="shared" ca="1" si="741"/>
        <v>-199.28605154826533</v>
      </c>
      <c r="AA3873" s="16">
        <f t="shared" ca="1" si="742"/>
        <v>-200.03200196332008</v>
      </c>
      <c r="AB3873" s="16">
        <f t="shared" ca="1" si="743"/>
        <v>-197.15552774896599</v>
      </c>
    </row>
    <row r="3874" spans="1:28" ht="15.75" x14ac:dyDescent="0.25">
      <c r="A3874" s="17">
        <v>8287.1000000014101</v>
      </c>
      <c r="B3874" s="17"/>
      <c r="C3874" s="17"/>
      <c r="D3874" s="17"/>
      <c r="E3874" s="16">
        <f t="shared" ca="1" si="735"/>
        <v>-198.43135643295153</v>
      </c>
      <c r="F3874" s="16">
        <f t="shared" ca="1" si="736"/>
        <v>-198.6350163318013</v>
      </c>
      <c r="G3874" s="16">
        <f t="shared" ca="1" si="737"/>
        <v>-197.8724154979752</v>
      </c>
      <c r="I3874" s="17"/>
      <c r="J3874" s="17"/>
      <c r="K3874" s="17"/>
      <c r="L3874" s="16">
        <f t="shared" ca="1" si="744"/>
        <v>-197.686240277076</v>
      </c>
      <c r="M3874" s="16">
        <f t="shared" ca="1" si="734"/>
        <v>-197.83438017130206</v>
      </c>
      <c r="N3874" s="16">
        <f t="shared" ca="1" si="745"/>
        <v>-198.18004134186347</v>
      </c>
      <c r="P3874" s="17"/>
      <c r="Q3874" s="17"/>
      <c r="R3874" s="17"/>
      <c r="S3874" s="16">
        <f t="shared" ca="1" si="738"/>
        <v>-199.24593831193891</v>
      </c>
      <c r="T3874" s="16">
        <f t="shared" ca="1" si="739"/>
        <v>-198.62531055437012</v>
      </c>
      <c r="U3874" s="16">
        <f t="shared" ca="1" si="740"/>
        <v>-199.43076759467036</v>
      </c>
      <c r="W3874" s="17"/>
      <c r="X3874" s="17"/>
      <c r="Y3874" s="17"/>
      <c r="Z3874" s="16">
        <f t="shared" ca="1" si="741"/>
        <v>-198.73337506731363</v>
      </c>
      <c r="AA3874" s="16">
        <f t="shared" ca="1" si="742"/>
        <v>-199.96665707011471</v>
      </c>
      <c r="AB3874" s="16">
        <f t="shared" ca="1" si="743"/>
        <v>-198.16814984886574</v>
      </c>
    </row>
    <row r="3875" spans="1:28" ht="15.75" x14ac:dyDescent="0.25">
      <c r="A3875" s="17">
        <v>8287.2000000014104</v>
      </c>
      <c r="B3875" s="17"/>
      <c r="C3875" s="17"/>
      <c r="D3875" s="17"/>
      <c r="E3875" s="16">
        <f t="shared" ca="1" si="735"/>
        <v>-199.35845044868969</v>
      </c>
      <c r="F3875" s="16">
        <f t="shared" ca="1" si="736"/>
        <v>-198.53854928726781</v>
      </c>
      <c r="G3875" s="16">
        <f t="shared" ca="1" si="737"/>
        <v>-197.81989302206236</v>
      </c>
      <c r="I3875" s="17"/>
      <c r="J3875" s="17"/>
      <c r="K3875" s="17"/>
      <c r="L3875" s="16">
        <f t="shared" ca="1" si="744"/>
        <v>-198.47543844329888</v>
      </c>
      <c r="M3875" s="16">
        <f t="shared" ca="1" si="734"/>
        <v>-198.49335736699686</v>
      </c>
      <c r="N3875" s="16">
        <f t="shared" ca="1" si="745"/>
        <v>-198.14542832533576</v>
      </c>
      <c r="P3875" s="17"/>
      <c r="Q3875" s="17"/>
      <c r="R3875" s="17"/>
      <c r="S3875" s="16">
        <f t="shared" ca="1" si="738"/>
        <v>-200.72341536397653</v>
      </c>
      <c r="T3875" s="16">
        <f t="shared" ca="1" si="739"/>
        <v>-197.8245885098423</v>
      </c>
      <c r="U3875" s="16">
        <f t="shared" ca="1" si="740"/>
        <v>-199.3936049041184</v>
      </c>
      <c r="W3875" s="17"/>
      <c r="X3875" s="17"/>
      <c r="Y3875" s="17"/>
      <c r="Z3875" s="16">
        <f t="shared" ca="1" si="741"/>
        <v>-197.32071185600645</v>
      </c>
      <c r="AA3875" s="16">
        <f t="shared" ca="1" si="742"/>
        <v>-198.20181109946139</v>
      </c>
      <c r="AB3875" s="16">
        <f t="shared" ca="1" si="743"/>
        <v>-199.42845727258441</v>
      </c>
    </row>
    <row r="3876" spans="1:28" ht="15.75" x14ac:dyDescent="0.25">
      <c r="A3876" s="17">
        <v>8287.3000000014108</v>
      </c>
      <c r="B3876" s="17"/>
      <c r="C3876" s="17"/>
      <c r="D3876" s="17"/>
      <c r="E3876" s="16">
        <f t="shared" ca="1" si="735"/>
        <v>-198.91148948993538</v>
      </c>
      <c r="F3876" s="16">
        <f t="shared" ca="1" si="736"/>
        <v>-198.69891987981299</v>
      </c>
      <c r="G3876" s="16">
        <f t="shared" ca="1" si="737"/>
        <v>-198.15807419778278</v>
      </c>
      <c r="I3876" s="17"/>
      <c r="J3876" s="17"/>
      <c r="K3876" s="17"/>
      <c r="L3876" s="16">
        <f t="shared" ca="1" si="744"/>
        <v>-198.12261903188423</v>
      </c>
      <c r="M3876" s="16">
        <f t="shared" ca="1" si="734"/>
        <v>-197.44268384754119</v>
      </c>
      <c r="N3876" s="16">
        <f t="shared" ca="1" si="745"/>
        <v>-198.79651064792921</v>
      </c>
      <c r="P3876" s="17"/>
      <c r="Q3876" s="17"/>
      <c r="R3876" s="17"/>
      <c r="S3876" s="16">
        <f t="shared" ca="1" si="738"/>
        <v>-197.99116374026011</v>
      </c>
      <c r="T3876" s="16">
        <f t="shared" ca="1" si="739"/>
        <v>-198.7633671288223</v>
      </c>
      <c r="U3876" s="16">
        <f t="shared" ca="1" si="740"/>
        <v>-198.24284437140801</v>
      </c>
      <c r="W3876" s="17"/>
      <c r="X3876" s="17"/>
      <c r="Y3876" s="17"/>
      <c r="Z3876" s="16">
        <f t="shared" ca="1" si="741"/>
        <v>-200.46596868623942</v>
      </c>
      <c r="AA3876" s="16">
        <f t="shared" ca="1" si="742"/>
        <v>-198.78140304413887</v>
      </c>
      <c r="AB3876" s="16">
        <f t="shared" ca="1" si="743"/>
        <v>-198.58137886245549</v>
      </c>
    </row>
    <row r="3877" spans="1:28" ht="15.75" x14ac:dyDescent="0.25">
      <c r="A3877" s="17">
        <v>8287.4000000014094</v>
      </c>
      <c r="B3877" s="17"/>
      <c r="C3877" s="17"/>
      <c r="D3877" s="17"/>
      <c r="E3877" s="16">
        <f t="shared" ca="1" si="735"/>
        <v>-198.94062119532626</v>
      </c>
      <c r="F3877" s="16">
        <f t="shared" ca="1" si="736"/>
        <v>-198.50784450837324</v>
      </c>
      <c r="G3877" s="16">
        <f t="shared" ca="1" si="737"/>
        <v>-197.6149632785262</v>
      </c>
      <c r="I3877" s="17"/>
      <c r="J3877" s="17"/>
      <c r="K3877" s="17"/>
      <c r="L3877" s="16">
        <f t="shared" ca="1" si="744"/>
        <v>-198.68857435573679</v>
      </c>
      <c r="M3877" s="16">
        <f t="shared" ca="1" si="734"/>
        <v>-198.34427920080759</v>
      </c>
      <c r="N3877" s="16">
        <f t="shared" ca="1" si="745"/>
        <v>-199.43804845242298</v>
      </c>
      <c r="P3877" s="17"/>
      <c r="Q3877" s="17"/>
      <c r="R3877" s="17"/>
      <c r="S3877" s="16">
        <f t="shared" ca="1" si="738"/>
        <v>-198.37043029035556</v>
      </c>
      <c r="T3877" s="16">
        <f t="shared" ca="1" si="739"/>
        <v>-198.30636223752381</v>
      </c>
      <c r="U3877" s="16">
        <f t="shared" ca="1" si="740"/>
        <v>-198.44482541186565</v>
      </c>
      <c r="W3877" s="17"/>
      <c r="X3877" s="17"/>
      <c r="Y3877" s="17"/>
      <c r="Z3877" s="16">
        <f t="shared" ca="1" si="741"/>
        <v>-198.52329457130145</v>
      </c>
      <c r="AA3877" s="16">
        <f t="shared" ca="1" si="742"/>
        <v>-197.9625559265653</v>
      </c>
      <c r="AB3877" s="16">
        <f t="shared" ca="1" si="743"/>
        <v>-199.0526222446461</v>
      </c>
    </row>
    <row r="3878" spans="1:28" ht="15.75" x14ac:dyDescent="0.25">
      <c r="A3878" s="17">
        <v>8287.5000000014097</v>
      </c>
      <c r="B3878" s="17"/>
      <c r="C3878" s="17"/>
      <c r="D3878" s="17"/>
      <c r="E3878" s="16">
        <f t="shared" ca="1" si="735"/>
        <v>-198.28634796692026</v>
      </c>
      <c r="F3878" s="16">
        <f t="shared" ca="1" si="736"/>
        <v>-200.0819157557541</v>
      </c>
      <c r="G3878" s="16">
        <f t="shared" ca="1" si="737"/>
        <v>-200.69231846733786</v>
      </c>
      <c r="I3878" s="17"/>
      <c r="J3878" s="17"/>
      <c r="K3878" s="17"/>
      <c r="L3878" s="16">
        <f t="shared" ca="1" si="744"/>
        <v>-196.56954528096429</v>
      </c>
      <c r="M3878" s="16">
        <f t="shared" ca="1" si="734"/>
        <v>-197.60329783918752</v>
      </c>
      <c r="N3878" s="16">
        <f t="shared" ca="1" si="745"/>
        <v>-198.42203955112649</v>
      </c>
      <c r="P3878" s="17"/>
      <c r="Q3878" s="17"/>
      <c r="R3878" s="17"/>
      <c r="S3878" s="16">
        <f t="shared" ca="1" si="738"/>
        <v>-197.32195642011715</v>
      </c>
      <c r="T3878" s="16">
        <f t="shared" ca="1" si="739"/>
        <v>-195.60220410596369</v>
      </c>
      <c r="U3878" s="16">
        <f t="shared" ca="1" si="740"/>
        <v>-197.20530790899522</v>
      </c>
      <c r="W3878" s="17"/>
      <c r="X3878" s="17"/>
      <c r="Y3878" s="17"/>
      <c r="Z3878" s="16">
        <f t="shared" ca="1" si="741"/>
        <v>-199.27364402954674</v>
      </c>
      <c r="AA3878" s="16">
        <f t="shared" ca="1" si="742"/>
        <v>-196.40464030349642</v>
      </c>
      <c r="AB3878" s="16">
        <f t="shared" ca="1" si="743"/>
        <v>-199.50761441662317</v>
      </c>
    </row>
    <row r="3879" spans="1:28" ht="15.75" x14ac:dyDescent="0.25">
      <c r="A3879" s="17">
        <v>8287.6000000014101</v>
      </c>
      <c r="B3879" s="17"/>
      <c r="C3879" s="17"/>
      <c r="D3879" s="17"/>
      <c r="E3879" s="16">
        <f t="shared" ca="1" si="735"/>
        <v>-198.16224987906662</v>
      </c>
      <c r="F3879" s="16">
        <f t="shared" ca="1" si="736"/>
        <v>-197.76420961608298</v>
      </c>
      <c r="G3879" s="16">
        <f t="shared" ca="1" si="737"/>
        <v>-198.14151014948567</v>
      </c>
      <c r="I3879" s="17"/>
      <c r="J3879" s="17"/>
      <c r="K3879" s="17"/>
      <c r="L3879" s="16">
        <f t="shared" ca="1" si="744"/>
        <v>-198.74447625995177</v>
      </c>
      <c r="M3879" s="16">
        <f t="shared" ca="1" si="734"/>
        <v>-198.83791832905854</v>
      </c>
      <c r="N3879" s="16">
        <f t="shared" ca="1" si="745"/>
        <v>-199.20996542262134</v>
      </c>
      <c r="P3879" s="17"/>
      <c r="Q3879" s="17"/>
      <c r="R3879" s="17"/>
      <c r="S3879" s="16">
        <f t="shared" ca="1" si="738"/>
        <v>-199.4987384125609</v>
      </c>
      <c r="T3879" s="16">
        <f t="shared" ca="1" si="739"/>
        <v>-196.87550426162824</v>
      </c>
      <c r="U3879" s="16">
        <f t="shared" ca="1" si="740"/>
        <v>-197.46881931078065</v>
      </c>
      <c r="W3879" s="17"/>
      <c r="X3879" s="17"/>
      <c r="Y3879" s="17"/>
      <c r="Z3879" s="16">
        <f t="shared" ca="1" si="741"/>
        <v>-198.31831203077812</v>
      </c>
      <c r="AA3879" s="16">
        <f t="shared" ca="1" si="742"/>
        <v>-200.42592314550075</v>
      </c>
      <c r="AB3879" s="16">
        <f t="shared" ca="1" si="743"/>
        <v>-198.82075723722511</v>
      </c>
    </row>
    <row r="3880" spans="1:28" ht="15.75" x14ac:dyDescent="0.25">
      <c r="A3880" s="17">
        <v>8287.7000000014104</v>
      </c>
      <c r="B3880" s="17"/>
      <c r="C3880" s="17"/>
      <c r="D3880" s="17"/>
      <c r="E3880" s="16">
        <f t="shared" ca="1" si="735"/>
        <v>-196.9471501760633</v>
      </c>
      <c r="F3880" s="16">
        <f t="shared" ca="1" si="736"/>
        <v>-199.37070874677619</v>
      </c>
      <c r="G3880" s="16">
        <f t="shared" ca="1" si="737"/>
        <v>-197.06081080795062</v>
      </c>
      <c r="I3880" s="17"/>
      <c r="J3880" s="17"/>
      <c r="K3880" s="17"/>
      <c r="L3880" s="16">
        <f t="shared" ca="1" si="744"/>
        <v>-199.36899705459493</v>
      </c>
      <c r="M3880" s="16">
        <f t="shared" ca="1" si="734"/>
        <v>-196.61446198738193</v>
      </c>
      <c r="N3880" s="16">
        <f t="shared" ca="1" si="745"/>
        <v>-197.73557453937536</v>
      </c>
      <c r="P3880" s="17"/>
      <c r="Q3880" s="17"/>
      <c r="R3880" s="17"/>
      <c r="S3880" s="16">
        <f t="shared" ca="1" si="738"/>
        <v>-199.51532602527396</v>
      </c>
      <c r="T3880" s="16">
        <f t="shared" ca="1" si="739"/>
        <v>-199.25071471261393</v>
      </c>
      <c r="U3880" s="16">
        <f t="shared" ca="1" si="740"/>
        <v>-197.73742644205714</v>
      </c>
      <c r="W3880" s="17"/>
      <c r="X3880" s="17"/>
      <c r="Y3880" s="17"/>
      <c r="Z3880" s="16">
        <f t="shared" ca="1" si="741"/>
        <v>-199.2105493143676</v>
      </c>
      <c r="AA3880" s="16">
        <f t="shared" ca="1" si="742"/>
        <v>-199.24793456001052</v>
      </c>
      <c r="AB3880" s="16">
        <f t="shared" ca="1" si="743"/>
        <v>-197.04492426044351</v>
      </c>
    </row>
    <row r="3881" spans="1:28" ht="15.75" x14ac:dyDescent="0.25">
      <c r="A3881" s="17">
        <v>8287.8000000014108</v>
      </c>
      <c r="B3881" s="17"/>
      <c r="C3881" s="17"/>
      <c r="D3881" s="17"/>
      <c r="E3881" s="16">
        <f t="shared" ca="1" si="735"/>
        <v>-199.34965118152761</v>
      </c>
      <c r="F3881" s="16">
        <f t="shared" ca="1" si="736"/>
        <v>-197.669782319186</v>
      </c>
      <c r="G3881" s="16">
        <f t="shared" ca="1" si="737"/>
        <v>-198.63616149341328</v>
      </c>
      <c r="I3881" s="17"/>
      <c r="J3881" s="17"/>
      <c r="K3881" s="17"/>
      <c r="L3881" s="16">
        <f t="shared" ca="1" si="744"/>
        <v>-198.54966831789639</v>
      </c>
      <c r="M3881" s="16">
        <f t="shared" ca="1" si="734"/>
        <v>-198.69662891542995</v>
      </c>
      <c r="N3881" s="16">
        <f t="shared" ca="1" si="745"/>
        <v>-199.13978416573286</v>
      </c>
      <c r="P3881" s="17"/>
      <c r="Q3881" s="17"/>
      <c r="R3881" s="17"/>
      <c r="S3881" s="16">
        <f t="shared" ca="1" si="738"/>
        <v>-197.87826474184254</v>
      </c>
      <c r="T3881" s="16">
        <f t="shared" ca="1" si="739"/>
        <v>-198.05716977694479</v>
      </c>
      <c r="U3881" s="16">
        <f t="shared" ca="1" si="740"/>
        <v>-199.86504483447223</v>
      </c>
      <c r="W3881" s="17"/>
      <c r="X3881" s="17"/>
      <c r="Y3881" s="17"/>
      <c r="Z3881" s="16">
        <f t="shared" ca="1" si="741"/>
        <v>-200.42235921535627</v>
      </c>
      <c r="AA3881" s="16">
        <f t="shared" ca="1" si="742"/>
        <v>-196.93273493527775</v>
      </c>
      <c r="AB3881" s="16">
        <f t="shared" ca="1" si="743"/>
        <v>-198.52137198456097</v>
      </c>
    </row>
    <row r="3882" spans="1:28" ht="15.75" x14ac:dyDescent="0.25">
      <c r="A3882" s="17">
        <v>8287.9000000014094</v>
      </c>
      <c r="B3882" s="17"/>
      <c r="C3882" s="17"/>
      <c r="D3882" s="17"/>
      <c r="E3882" s="16">
        <f t="shared" ca="1" si="735"/>
        <v>-199.79160385349152</v>
      </c>
      <c r="F3882" s="16">
        <f t="shared" ca="1" si="736"/>
        <v>-200.74357093224822</v>
      </c>
      <c r="G3882" s="16">
        <f t="shared" ca="1" si="737"/>
        <v>-198.73251916030347</v>
      </c>
      <c r="I3882" s="17"/>
      <c r="J3882" s="17"/>
      <c r="K3882" s="17"/>
      <c r="L3882" s="16">
        <f t="shared" ca="1" si="744"/>
        <v>-197.58236206769917</v>
      </c>
      <c r="M3882" s="16">
        <f t="shared" ca="1" si="734"/>
        <v>-197.97148240659277</v>
      </c>
      <c r="N3882" s="16">
        <f t="shared" ca="1" si="745"/>
        <v>-198.87386043315828</v>
      </c>
      <c r="P3882" s="17"/>
      <c r="Q3882" s="17"/>
      <c r="R3882" s="17"/>
      <c r="S3882" s="16">
        <f t="shared" ca="1" si="738"/>
        <v>-199.08980369999841</v>
      </c>
      <c r="T3882" s="16">
        <f t="shared" ca="1" si="739"/>
        <v>-198.00901682249457</v>
      </c>
      <c r="U3882" s="16">
        <f t="shared" ca="1" si="740"/>
        <v>-198.1269963277976</v>
      </c>
      <c r="W3882" s="17"/>
      <c r="X3882" s="17"/>
      <c r="Y3882" s="17"/>
      <c r="Z3882" s="16">
        <f t="shared" ca="1" si="741"/>
        <v>-196.77378441427919</v>
      </c>
      <c r="AA3882" s="16">
        <f t="shared" ca="1" si="742"/>
        <v>-198.44993579620353</v>
      </c>
      <c r="AB3882" s="16">
        <f t="shared" ca="1" si="743"/>
        <v>-196.75508355240709</v>
      </c>
    </row>
    <row r="3883" spans="1:28" ht="15.75" x14ac:dyDescent="0.25">
      <c r="A3883" s="17">
        <v>8288.0000000014097</v>
      </c>
      <c r="B3883" s="17"/>
      <c r="C3883" s="17"/>
      <c r="D3883" s="17"/>
      <c r="E3883" s="16">
        <f t="shared" ca="1" si="735"/>
        <v>-200.59648976548073</v>
      </c>
      <c r="F3883" s="16">
        <f t="shared" ca="1" si="736"/>
        <v>-200.50662392929198</v>
      </c>
      <c r="G3883" s="16">
        <f t="shared" ca="1" si="737"/>
        <v>-198.78118841534723</v>
      </c>
      <c r="I3883" s="17"/>
      <c r="J3883" s="17"/>
      <c r="K3883" s="17"/>
      <c r="L3883" s="16">
        <f t="shared" ca="1" si="744"/>
        <v>-197.87299950612052</v>
      </c>
      <c r="M3883" s="16">
        <f t="shared" ca="1" si="734"/>
        <v>-197.34068524963561</v>
      </c>
      <c r="N3883" s="16">
        <f t="shared" ca="1" si="745"/>
        <v>-199.68175063794178</v>
      </c>
      <c r="P3883" s="17"/>
      <c r="Q3883" s="17"/>
      <c r="R3883" s="17"/>
      <c r="S3883" s="16">
        <f t="shared" ca="1" si="738"/>
        <v>-200.35701684962567</v>
      </c>
      <c r="T3883" s="16">
        <f t="shared" ca="1" si="739"/>
        <v>-201.5234550871653</v>
      </c>
      <c r="U3883" s="16">
        <f t="shared" ca="1" si="740"/>
        <v>-200.91992403425135</v>
      </c>
      <c r="W3883" s="17"/>
      <c r="X3883" s="17"/>
      <c r="Y3883" s="17"/>
      <c r="Z3883" s="16">
        <f t="shared" ca="1" si="741"/>
        <v>-197.65873294108101</v>
      </c>
      <c r="AA3883" s="16">
        <f t="shared" ca="1" si="742"/>
        <v>-199.11064150340351</v>
      </c>
      <c r="AB3883" s="16">
        <f t="shared" ca="1" si="743"/>
        <v>-197.973138213791</v>
      </c>
    </row>
    <row r="3884" spans="1:28" ht="15.75" x14ac:dyDescent="0.25">
      <c r="A3884" s="17">
        <v>8288.1000000014101</v>
      </c>
      <c r="B3884" s="17"/>
      <c r="C3884" s="17"/>
      <c r="D3884" s="17"/>
      <c r="E3884" s="16">
        <f t="shared" ca="1" si="735"/>
        <v>-198.69774158105309</v>
      </c>
      <c r="F3884" s="16">
        <f t="shared" ca="1" si="736"/>
        <v>-198.3712999993669</v>
      </c>
      <c r="G3884" s="16">
        <f t="shared" ca="1" si="737"/>
        <v>-196.58444983582257</v>
      </c>
      <c r="I3884" s="17"/>
      <c r="J3884" s="17"/>
      <c r="K3884" s="17"/>
      <c r="L3884" s="16">
        <f t="shared" ca="1" si="744"/>
        <v>-198.92668718142005</v>
      </c>
      <c r="M3884" s="16">
        <f t="shared" ca="1" si="734"/>
        <v>-196.7190022226774</v>
      </c>
      <c r="N3884" s="16">
        <f t="shared" ca="1" si="745"/>
        <v>-199.43619358807965</v>
      </c>
      <c r="P3884" s="17"/>
      <c r="Q3884" s="17"/>
      <c r="R3884" s="17"/>
      <c r="S3884" s="16">
        <f t="shared" ca="1" si="738"/>
        <v>-198.19143197025093</v>
      </c>
      <c r="T3884" s="16">
        <f t="shared" ca="1" si="739"/>
        <v>-198.03510496697572</v>
      </c>
      <c r="U3884" s="16">
        <f t="shared" ca="1" si="740"/>
        <v>-198.13905687185729</v>
      </c>
      <c r="W3884" s="17"/>
      <c r="X3884" s="17"/>
      <c r="Y3884" s="17"/>
      <c r="Z3884" s="16">
        <f t="shared" ca="1" si="741"/>
        <v>-198.90602407754324</v>
      </c>
      <c r="AA3884" s="16">
        <f t="shared" ca="1" si="742"/>
        <v>-197.66680254855783</v>
      </c>
      <c r="AB3884" s="16">
        <f t="shared" ca="1" si="743"/>
        <v>-198.76312934827919</v>
      </c>
    </row>
    <row r="3885" spans="1:28" ht="15.75" x14ac:dyDescent="0.25">
      <c r="A3885" s="17">
        <v>8288.2000000014104</v>
      </c>
      <c r="B3885" s="17"/>
      <c r="C3885" s="17"/>
      <c r="D3885" s="17"/>
      <c r="E3885" s="16">
        <f t="shared" ca="1" si="735"/>
        <v>-200.01929393478159</v>
      </c>
      <c r="F3885" s="16">
        <f t="shared" ca="1" si="736"/>
        <v>-198.16598459266274</v>
      </c>
      <c r="G3885" s="16">
        <f t="shared" ca="1" si="737"/>
        <v>-198.31688128519423</v>
      </c>
      <c r="I3885" s="17"/>
      <c r="J3885" s="17"/>
      <c r="K3885" s="17"/>
      <c r="L3885" s="16">
        <f t="shared" ca="1" si="744"/>
        <v>-195.88155114453241</v>
      </c>
      <c r="M3885" s="16">
        <f t="shared" ca="1" si="734"/>
        <v>-199.29650211636718</v>
      </c>
      <c r="N3885" s="16">
        <f t="shared" ca="1" si="745"/>
        <v>-196.99234000100026</v>
      </c>
      <c r="P3885" s="17"/>
      <c r="Q3885" s="17"/>
      <c r="R3885" s="17"/>
      <c r="S3885" s="16">
        <f t="shared" ca="1" si="738"/>
        <v>-198.02071700546168</v>
      </c>
      <c r="T3885" s="16">
        <f t="shared" ca="1" si="739"/>
        <v>-197.39889814037409</v>
      </c>
      <c r="U3885" s="16">
        <f t="shared" ca="1" si="740"/>
        <v>-198.59380272389049</v>
      </c>
      <c r="W3885" s="17"/>
      <c r="X3885" s="17"/>
      <c r="Y3885" s="17"/>
      <c r="Z3885" s="16">
        <f t="shared" ca="1" si="741"/>
        <v>-198.10621590413359</v>
      </c>
      <c r="AA3885" s="16">
        <f t="shared" ca="1" si="742"/>
        <v>-199.70837012618838</v>
      </c>
      <c r="AB3885" s="16">
        <f t="shared" ca="1" si="743"/>
        <v>-198.80213021198693</v>
      </c>
    </row>
    <row r="3886" spans="1:28" ht="15.75" x14ac:dyDescent="0.25">
      <c r="A3886" s="17">
        <v>8288.3000000014108</v>
      </c>
      <c r="B3886" s="17"/>
      <c r="C3886" s="17"/>
      <c r="D3886" s="17"/>
      <c r="E3886" s="16">
        <f t="shared" ca="1" si="735"/>
        <v>-199.00637105691186</v>
      </c>
      <c r="F3886" s="16">
        <f t="shared" ca="1" si="736"/>
        <v>-199.42596133513734</v>
      </c>
      <c r="G3886" s="16">
        <f t="shared" ca="1" si="737"/>
        <v>-197.99687459608975</v>
      </c>
      <c r="I3886" s="17"/>
      <c r="J3886" s="17"/>
      <c r="K3886" s="17"/>
      <c r="L3886" s="16">
        <f t="shared" ca="1" si="744"/>
        <v>-197.55308286080924</v>
      </c>
      <c r="M3886" s="16">
        <f t="shared" ca="1" si="734"/>
        <v>-197.46127519537569</v>
      </c>
      <c r="N3886" s="16">
        <f t="shared" ca="1" si="745"/>
        <v>-198.63343744176683</v>
      </c>
      <c r="P3886" s="17"/>
      <c r="Q3886" s="17"/>
      <c r="R3886" s="17"/>
      <c r="S3886" s="16">
        <f t="shared" ca="1" si="738"/>
        <v>-199.7297193708113</v>
      </c>
      <c r="T3886" s="16">
        <f t="shared" ca="1" si="739"/>
        <v>-198.15345096516182</v>
      </c>
      <c r="U3886" s="16">
        <f t="shared" ca="1" si="740"/>
        <v>-199.42442558577642</v>
      </c>
      <c r="W3886" s="17"/>
      <c r="X3886" s="17"/>
      <c r="Y3886" s="17"/>
      <c r="Z3886" s="16">
        <f t="shared" ca="1" si="741"/>
        <v>-199.20876450634955</v>
      </c>
      <c r="AA3886" s="16">
        <f t="shared" ca="1" si="742"/>
        <v>-197.74078229616904</v>
      </c>
      <c r="AB3886" s="16">
        <f t="shared" ca="1" si="743"/>
        <v>-197.59510359506592</v>
      </c>
    </row>
    <row r="3887" spans="1:28" ht="15.75" x14ac:dyDescent="0.25">
      <c r="A3887" s="17">
        <v>8288.4000000014094</v>
      </c>
      <c r="B3887" s="17"/>
      <c r="C3887" s="17"/>
      <c r="D3887" s="17"/>
      <c r="E3887" s="16">
        <f t="shared" ca="1" si="735"/>
        <v>-199.17279693107253</v>
      </c>
      <c r="F3887" s="16">
        <f t="shared" ca="1" si="736"/>
        <v>-199.34746739629486</v>
      </c>
      <c r="G3887" s="16">
        <f t="shared" ca="1" si="737"/>
        <v>-198.12336061489393</v>
      </c>
      <c r="I3887" s="17"/>
      <c r="J3887" s="17"/>
      <c r="K3887" s="17"/>
      <c r="L3887" s="16">
        <f t="shared" ca="1" si="744"/>
        <v>-198.10983679861073</v>
      </c>
      <c r="M3887" s="16">
        <f t="shared" ca="1" si="734"/>
        <v>-198.732924538258</v>
      </c>
      <c r="N3887" s="16">
        <f t="shared" ca="1" si="745"/>
        <v>-198.69162500516751</v>
      </c>
      <c r="P3887" s="17"/>
      <c r="Q3887" s="17"/>
      <c r="R3887" s="17"/>
      <c r="S3887" s="16">
        <f t="shared" ca="1" si="738"/>
        <v>-198.67783114849624</v>
      </c>
      <c r="T3887" s="16">
        <f t="shared" ca="1" si="739"/>
        <v>-198.10571525283015</v>
      </c>
      <c r="U3887" s="16">
        <f t="shared" ca="1" si="740"/>
        <v>-199.56947324411075</v>
      </c>
      <c r="W3887" s="17"/>
      <c r="X3887" s="17"/>
      <c r="Y3887" s="17"/>
      <c r="Z3887" s="16">
        <f t="shared" ca="1" si="741"/>
        <v>-198.78677993677152</v>
      </c>
      <c r="AA3887" s="16">
        <f t="shared" ca="1" si="742"/>
        <v>-198.87738803560754</v>
      </c>
      <c r="AB3887" s="16">
        <f t="shared" ca="1" si="743"/>
        <v>-198.39587619330069</v>
      </c>
    </row>
    <row r="3888" spans="1:28" ht="15.75" x14ac:dyDescent="0.25">
      <c r="A3888" s="17">
        <v>8288.5000000014097</v>
      </c>
      <c r="B3888" s="17"/>
      <c r="C3888" s="17"/>
      <c r="D3888" s="17"/>
      <c r="E3888" s="16">
        <f t="shared" ca="1" si="735"/>
        <v>-199.74992551099839</v>
      </c>
      <c r="F3888" s="16">
        <f t="shared" ca="1" si="736"/>
        <v>-197.21792096723578</v>
      </c>
      <c r="G3888" s="16">
        <f t="shared" ca="1" si="737"/>
        <v>-199.23716475009255</v>
      </c>
      <c r="I3888" s="17"/>
      <c r="J3888" s="17"/>
      <c r="K3888" s="17"/>
      <c r="L3888" s="16">
        <f t="shared" ca="1" si="744"/>
        <v>-199.32317442958814</v>
      </c>
      <c r="M3888" s="16">
        <f t="shared" ca="1" si="734"/>
        <v>-199.07961329127124</v>
      </c>
      <c r="N3888" s="16">
        <f t="shared" ca="1" si="745"/>
        <v>-199.94070851091291</v>
      </c>
      <c r="P3888" s="17"/>
      <c r="Q3888" s="17"/>
      <c r="R3888" s="17"/>
      <c r="S3888" s="16">
        <f t="shared" ca="1" si="738"/>
        <v>-197.76209564492723</v>
      </c>
      <c r="T3888" s="16">
        <f t="shared" ca="1" si="739"/>
        <v>-197.99638931292154</v>
      </c>
      <c r="U3888" s="16">
        <f t="shared" ca="1" si="740"/>
        <v>-198.16935511305664</v>
      </c>
      <c r="W3888" s="17"/>
      <c r="X3888" s="17"/>
      <c r="Y3888" s="17"/>
      <c r="Z3888" s="16">
        <f t="shared" ca="1" si="741"/>
        <v>-198.51498335882414</v>
      </c>
      <c r="AA3888" s="16">
        <f t="shared" ca="1" si="742"/>
        <v>-199.2632491172898</v>
      </c>
      <c r="AB3888" s="16">
        <f t="shared" ca="1" si="743"/>
        <v>-198.65653771843205</v>
      </c>
    </row>
    <row r="3889" spans="1:28" ht="15.75" x14ac:dyDescent="0.25">
      <c r="A3889" s="17">
        <v>8288.6000000014101</v>
      </c>
      <c r="B3889" s="17"/>
      <c r="C3889" s="17"/>
      <c r="D3889" s="17"/>
      <c r="E3889" s="16">
        <f t="shared" ca="1" si="735"/>
        <v>-199.04373513922604</v>
      </c>
      <c r="F3889" s="16">
        <f t="shared" ca="1" si="736"/>
        <v>-199.79828895820037</v>
      </c>
      <c r="G3889" s="16">
        <f t="shared" ca="1" si="737"/>
        <v>-200.72295315164303</v>
      </c>
      <c r="I3889" s="17"/>
      <c r="J3889" s="17"/>
      <c r="K3889" s="17"/>
      <c r="L3889" s="16">
        <f t="shared" ca="1" si="744"/>
        <v>-198.439392253785</v>
      </c>
      <c r="M3889" s="16">
        <f t="shared" ca="1" si="734"/>
        <v>-198.34881597569566</v>
      </c>
      <c r="N3889" s="16">
        <f t="shared" ca="1" si="745"/>
        <v>-198.33988977483378</v>
      </c>
      <c r="P3889" s="17"/>
      <c r="Q3889" s="17"/>
      <c r="R3889" s="17"/>
      <c r="S3889" s="16">
        <f t="shared" ca="1" si="738"/>
        <v>-198.39825153573352</v>
      </c>
      <c r="T3889" s="16">
        <f t="shared" ca="1" si="739"/>
        <v>-198.86277672328353</v>
      </c>
      <c r="U3889" s="16">
        <f t="shared" ca="1" si="740"/>
        <v>-199.46778497580974</v>
      </c>
      <c r="W3889" s="17"/>
      <c r="X3889" s="17"/>
      <c r="Y3889" s="17"/>
      <c r="Z3889" s="16">
        <f t="shared" ca="1" si="741"/>
        <v>-198.11862159806066</v>
      </c>
      <c r="AA3889" s="16">
        <f t="shared" ca="1" si="742"/>
        <v>-196.66490965316859</v>
      </c>
      <c r="AB3889" s="16">
        <f t="shared" ca="1" si="743"/>
        <v>-199.45934804902262</v>
      </c>
    </row>
    <row r="3890" spans="1:28" ht="15.75" x14ac:dyDescent="0.25">
      <c r="A3890" s="17">
        <v>8288.7000000014104</v>
      </c>
      <c r="B3890" s="17"/>
      <c r="C3890" s="17"/>
      <c r="D3890" s="17"/>
      <c r="E3890" s="16">
        <f t="shared" ca="1" si="735"/>
        <v>-197.84075216368669</v>
      </c>
      <c r="F3890" s="16">
        <f t="shared" ca="1" si="736"/>
        <v>-198.10640880125882</v>
      </c>
      <c r="G3890" s="16">
        <f t="shared" ca="1" si="737"/>
        <v>-200.65107241584172</v>
      </c>
      <c r="I3890" s="17"/>
      <c r="J3890" s="17"/>
      <c r="K3890" s="17"/>
      <c r="L3890" s="16">
        <f t="shared" ca="1" si="744"/>
        <v>-198.28492012094142</v>
      </c>
      <c r="M3890" s="16">
        <f t="shared" ca="1" si="734"/>
        <v>-198.10907284651987</v>
      </c>
      <c r="N3890" s="16">
        <f t="shared" ca="1" si="745"/>
        <v>-197.56031623806865</v>
      </c>
      <c r="P3890" s="17"/>
      <c r="Q3890" s="17"/>
      <c r="R3890" s="17"/>
      <c r="S3890" s="16">
        <f t="shared" ca="1" si="738"/>
        <v>-199.18179824538171</v>
      </c>
      <c r="T3890" s="16">
        <f t="shared" ca="1" si="739"/>
        <v>-197.08813587194084</v>
      </c>
      <c r="U3890" s="16">
        <f t="shared" ca="1" si="740"/>
        <v>-200.45506670636084</v>
      </c>
      <c r="W3890" s="17"/>
      <c r="X3890" s="17"/>
      <c r="Y3890" s="17"/>
      <c r="Z3890" s="16">
        <f t="shared" ca="1" si="741"/>
        <v>-198.51143107196984</v>
      </c>
      <c r="AA3890" s="16">
        <f t="shared" ca="1" si="742"/>
        <v>-198.49378484563795</v>
      </c>
      <c r="AB3890" s="16">
        <f t="shared" ca="1" si="743"/>
        <v>-198.45367077647546</v>
      </c>
    </row>
    <row r="3891" spans="1:28" ht="15.75" x14ac:dyDescent="0.25">
      <c r="A3891" s="17">
        <v>8288.8000000014108</v>
      </c>
      <c r="B3891" s="17"/>
      <c r="C3891" s="17"/>
      <c r="D3891" s="17"/>
      <c r="E3891" s="16">
        <f t="shared" ca="1" si="735"/>
        <v>-197.92429392828342</v>
      </c>
      <c r="F3891" s="16">
        <f t="shared" ca="1" si="736"/>
        <v>-198.56926380719338</v>
      </c>
      <c r="G3891" s="16">
        <f t="shared" ca="1" si="737"/>
        <v>-197.45438153812748</v>
      </c>
      <c r="I3891" s="17"/>
      <c r="J3891" s="17"/>
      <c r="K3891" s="17"/>
      <c r="L3891" s="16">
        <f t="shared" ca="1" si="744"/>
        <v>-197.71018187887216</v>
      </c>
      <c r="M3891" s="16">
        <f t="shared" ca="1" si="734"/>
        <v>-201.03659097978914</v>
      </c>
      <c r="N3891" s="16">
        <f t="shared" ca="1" si="745"/>
        <v>-197.29569370829145</v>
      </c>
      <c r="P3891" s="17"/>
      <c r="Q3891" s="17"/>
      <c r="R3891" s="17"/>
      <c r="S3891" s="16">
        <f t="shared" ca="1" si="738"/>
        <v>-197.90360870325949</v>
      </c>
      <c r="T3891" s="16">
        <f t="shared" ca="1" si="739"/>
        <v>-200.07279622638632</v>
      </c>
      <c r="U3891" s="16">
        <f t="shared" ca="1" si="740"/>
        <v>-198.10455601512356</v>
      </c>
      <c r="W3891" s="17"/>
      <c r="X3891" s="17"/>
      <c r="Y3891" s="17"/>
      <c r="Z3891" s="16">
        <f t="shared" ca="1" si="741"/>
        <v>-198.28532514365486</v>
      </c>
      <c r="AA3891" s="16">
        <f t="shared" ca="1" si="742"/>
        <v>-199.69176142358492</v>
      </c>
      <c r="AB3891" s="16">
        <f t="shared" ca="1" si="743"/>
        <v>-197.52846843877205</v>
      </c>
    </row>
    <row r="3892" spans="1:28" ht="15.75" x14ac:dyDescent="0.25">
      <c r="A3892" s="17">
        <v>8288.9000000014094</v>
      </c>
      <c r="B3892" s="17"/>
      <c r="C3892" s="17"/>
      <c r="D3892" s="17"/>
      <c r="E3892" s="16">
        <f t="shared" ca="1" si="735"/>
        <v>-197.59886213780291</v>
      </c>
      <c r="F3892" s="16">
        <f t="shared" ca="1" si="736"/>
        <v>-197.71912998607129</v>
      </c>
      <c r="G3892" s="16">
        <f t="shared" ca="1" si="737"/>
        <v>-198.07813201278458</v>
      </c>
      <c r="I3892" s="17"/>
      <c r="J3892" s="17"/>
      <c r="K3892" s="17"/>
      <c r="L3892" s="16">
        <f t="shared" ca="1" si="744"/>
        <v>-198.1079639099575</v>
      </c>
      <c r="M3892" s="16">
        <f t="shared" ca="1" si="734"/>
        <v>-199.24069349193212</v>
      </c>
      <c r="N3892" s="16">
        <f t="shared" ca="1" si="745"/>
        <v>-200.31095970202281</v>
      </c>
      <c r="P3892" s="17"/>
      <c r="Q3892" s="17"/>
      <c r="R3892" s="17"/>
      <c r="S3892" s="16">
        <f t="shared" ca="1" si="738"/>
        <v>-198.25381484472601</v>
      </c>
      <c r="T3892" s="16">
        <f t="shared" ca="1" si="739"/>
        <v>-200.50476144783059</v>
      </c>
      <c r="U3892" s="16">
        <f t="shared" ca="1" si="740"/>
        <v>-196.75220485549744</v>
      </c>
      <c r="W3892" s="17"/>
      <c r="X3892" s="17"/>
      <c r="Y3892" s="17"/>
      <c r="Z3892" s="16">
        <f t="shared" ca="1" si="741"/>
        <v>-197.47170243943452</v>
      </c>
      <c r="AA3892" s="16">
        <f t="shared" ca="1" si="742"/>
        <v>-199.41832054372142</v>
      </c>
      <c r="AB3892" s="16">
        <f t="shared" ca="1" si="743"/>
        <v>-198.66970182384273</v>
      </c>
    </row>
    <row r="3893" spans="1:28" ht="15.75" x14ac:dyDescent="0.25">
      <c r="A3893" s="17">
        <v>8289.0000000014206</v>
      </c>
      <c r="B3893" s="17"/>
      <c r="C3893" s="17"/>
      <c r="D3893" s="17"/>
      <c r="E3893" s="16">
        <f t="shared" ca="1" si="735"/>
        <v>-200.00852302841659</v>
      </c>
      <c r="F3893" s="16">
        <f t="shared" ca="1" si="736"/>
        <v>-198.02445744795943</v>
      </c>
      <c r="G3893" s="16">
        <f t="shared" ca="1" si="737"/>
        <v>-197.72245690981725</v>
      </c>
      <c r="I3893" s="17"/>
      <c r="J3893" s="17"/>
      <c r="K3893" s="17"/>
      <c r="L3893" s="16">
        <f t="shared" ca="1" si="744"/>
        <v>-198.39994079853568</v>
      </c>
      <c r="M3893" s="16">
        <f t="shared" ca="1" si="734"/>
        <v>-199.05200528268978</v>
      </c>
      <c r="N3893" s="16">
        <f t="shared" ca="1" si="745"/>
        <v>-198.1706566945436</v>
      </c>
      <c r="P3893" s="17"/>
      <c r="Q3893" s="17"/>
      <c r="R3893" s="17"/>
      <c r="S3893" s="16">
        <f t="shared" ca="1" si="738"/>
        <v>-198.09052423892345</v>
      </c>
      <c r="T3893" s="16">
        <f t="shared" ca="1" si="739"/>
        <v>-198.69546953471647</v>
      </c>
      <c r="U3893" s="16">
        <f t="shared" ca="1" si="740"/>
        <v>-199.92367106345225</v>
      </c>
      <c r="W3893" s="17"/>
      <c r="X3893" s="17"/>
      <c r="Y3893" s="17"/>
      <c r="Z3893" s="16">
        <f t="shared" ca="1" si="741"/>
        <v>-198.24473134160507</v>
      </c>
      <c r="AA3893" s="16">
        <f t="shared" ca="1" si="742"/>
        <v>-197.4780463955922</v>
      </c>
      <c r="AB3893" s="16">
        <f t="shared" ca="1" si="743"/>
        <v>-198.65616179812878</v>
      </c>
    </row>
    <row r="3894" spans="1:28" ht="15.75" x14ac:dyDescent="0.25">
      <c r="A3894" s="17">
        <v>8289.1000000014192</v>
      </c>
      <c r="B3894" s="17"/>
      <c r="C3894" s="17"/>
      <c r="D3894" s="17"/>
      <c r="E3894" s="16">
        <f t="shared" ca="1" si="735"/>
        <v>-198.8496968531428</v>
      </c>
      <c r="F3894" s="16">
        <f t="shared" ca="1" si="736"/>
        <v>-197.51969988468474</v>
      </c>
      <c r="G3894" s="16">
        <f t="shared" ca="1" si="737"/>
        <v>-198.65229214869899</v>
      </c>
      <c r="I3894" s="17"/>
      <c r="J3894" s="17"/>
      <c r="K3894" s="17"/>
      <c r="L3894" s="16">
        <f t="shared" ca="1" si="744"/>
        <v>-199.36481759354601</v>
      </c>
      <c r="M3894" s="16">
        <f t="shared" ca="1" si="734"/>
        <v>-197.73179043833647</v>
      </c>
      <c r="N3894" s="16">
        <f t="shared" ca="1" si="745"/>
        <v>-199.61007228239518</v>
      </c>
      <c r="P3894" s="17"/>
      <c r="Q3894" s="17"/>
      <c r="R3894" s="17"/>
      <c r="S3894" s="16">
        <f t="shared" ca="1" si="738"/>
        <v>-199.61390299814803</v>
      </c>
      <c r="T3894" s="16">
        <f t="shared" ca="1" si="739"/>
        <v>-199.39384056094229</v>
      </c>
      <c r="U3894" s="16">
        <f t="shared" ca="1" si="740"/>
        <v>-199.42571715476501</v>
      </c>
      <c r="W3894" s="17"/>
      <c r="X3894" s="17"/>
      <c r="Y3894" s="17"/>
      <c r="Z3894" s="16">
        <f t="shared" ca="1" si="741"/>
        <v>-198.57445997886836</v>
      </c>
      <c r="AA3894" s="16">
        <f t="shared" ca="1" si="742"/>
        <v>-197.97400541843285</v>
      </c>
      <c r="AB3894" s="16">
        <f t="shared" ca="1" si="743"/>
        <v>-199.85994655217303</v>
      </c>
    </row>
    <row r="3895" spans="1:28" ht="15.75" x14ac:dyDescent="0.25">
      <c r="A3895" s="17">
        <v>8289.2000000014195</v>
      </c>
      <c r="B3895" s="17"/>
      <c r="C3895" s="17"/>
      <c r="D3895" s="17"/>
      <c r="E3895" s="16">
        <f t="shared" ca="1" si="735"/>
        <v>-197.78752305330678</v>
      </c>
      <c r="F3895" s="16">
        <f t="shared" ca="1" si="736"/>
        <v>-200.30841479737336</v>
      </c>
      <c r="G3895" s="16">
        <f t="shared" ca="1" si="737"/>
        <v>-197.76585606165261</v>
      </c>
      <c r="I3895" s="17"/>
      <c r="J3895" s="17"/>
      <c r="K3895" s="17"/>
      <c r="L3895" s="16">
        <f t="shared" ca="1" si="744"/>
        <v>-199.36826251571688</v>
      </c>
      <c r="M3895" s="16">
        <f t="shared" ca="1" si="734"/>
        <v>-200.38478723182538</v>
      </c>
      <c r="N3895" s="16">
        <f t="shared" ca="1" si="745"/>
        <v>-198.56378911152046</v>
      </c>
      <c r="P3895" s="17"/>
      <c r="Q3895" s="17"/>
      <c r="R3895" s="17"/>
      <c r="S3895" s="16">
        <f t="shared" ca="1" si="738"/>
        <v>-199.21940997553907</v>
      </c>
      <c r="T3895" s="16">
        <f t="shared" ca="1" si="739"/>
        <v>-198.95023593458205</v>
      </c>
      <c r="U3895" s="16">
        <f t="shared" ca="1" si="740"/>
        <v>-200.69804679710401</v>
      </c>
      <c r="W3895" s="17"/>
      <c r="X3895" s="17"/>
      <c r="Y3895" s="17"/>
      <c r="Z3895" s="16">
        <f t="shared" ca="1" si="741"/>
        <v>-196.00081578151583</v>
      </c>
      <c r="AA3895" s="16">
        <f t="shared" ca="1" si="742"/>
        <v>-198.8573032551644</v>
      </c>
      <c r="AB3895" s="16">
        <f t="shared" ca="1" si="743"/>
        <v>-199.13462566653473</v>
      </c>
    </row>
    <row r="3896" spans="1:28" ht="15.75" x14ac:dyDescent="0.25">
      <c r="A3896" s="17">
        <v>8289.3000000014199</v>
      </c>
      <c r="B3896" s="17"/>
      <c r="C3896" s="17"/>
      <c r="D3896" s="17"/>
      <c r="E3896" s="16">
        <f t="shared" ca="1" si="735"/>
        <v>-196.82337776185184</v>
      </c>
      <c r="F3896" s="16">
        <f t="shared" ca="1" si="736"/>
        <v>-199.34220504270496</v>
      </c>
      <c r="G3896" s="16">
        <f t="shared" ca="1" si="737"/>
        <v>-199.14374538448862</v>
      </c>
      <c r="I3896" s="17"/>
      <c r="J3896" s="17"/>
      <c r="K3896" s="17"/>
      <c r="L3896" s="16">
        <f t="shared" ca="1" si="744"/>
        <v>-199.00376259513811</v>
      </c>
      <c r="M3896" s="16">
        <f t="shared" ca="1" si="734"/>
        <v>-199.04018788206554</v>
      </c>
      <c r="N3896" s="16">
        <f t="shared" ca="1" si="745"/>
        <v>-200.81746829166852</v>
      </c>
      <c r="P3896" s="17"/>
      <c r="Q3896" s="17"/>
      <c r="R3896" s="17"/>
      <c r="S3896" s="16">
        <f t="shared" ca="1" si="738"/>
        <v>-198.43640717817522</v>
      </c>
      <c r="T3896" s="16">
        <f t="shared" ca="1" si="739"/>
        <v>-199.04984950873174</v>
      </c>
      <c r="U3896" s="16">
        <f t="shared" ca="1" si="740"/>
        <v>-198.57171989531724</v>
      </c>
      <c r="W3896" s="17"/>
      <c r="X3896" s="17"/>
      <c r="Y3896" s="17"/>
      <c r="Z3896" s="16">
        <f t="shared" ca="1" si="741"/>
        <v>-197.00792429133378</v>
      </c>
      <c r="AA3896" s="16">
        <f t="shared" ca="1" si="742"/>
        <v>-199.23381164603884</v>
      </c>
      <c r="AB3896" s="16">
        <f t="shared" ca="1" si="743"/>
        <v>-196.87030962378526</v>
      </c>
    </row>
    <row r="3897" spans="1:28" ht="15.75" x14ac:dyDescent="0.25">
      <c r="A3897" s="17">
        <v>8289.4000000014203</v>
      </c>
      <c r="B3897" s="17"/>
      <c r="C3897" s="17"/>
      <c r="D3897" s="17"/>
      <c r="E3897" s="16">
        <f t="shared" ca="1" si="735"/>
        <v>-198.85605507043488</v>
      </c>
      <c r="F3897" s="16">
        <f t="shared" ca="1" si="736"/>
        <v>-200.11206559319243</v>
      </c>
      <c r="G3897" s="16">
        <f t="shared" ca="1" si="737"/>
        <v>-199.4058806300188</v>
      </c>
      <c r="I3897" s="17"/>
      <c r="J3897" s="17"/>
      <c r="K3897" s="17"/>
      <c r="L3897" s="16">
        <f t="shared" ca="1" si="744"/>
        <v>-197.53822815158671</v>
      </c>
      <c r="M3897" s="16">
        <f t="shared" ca="1" si="734"/>
        <v>-198.84996961471492</v>
      </c>
      <c r="N3897" s="16">
        <f t="shared" ca="1" si="745"/>
        <v>-199.1643138922723</v>
      </c>
      <c r="P3897" s="17"/>
      <c r="Q3897" s="17"/>
      <c r="R3897" s="17"/>
      <c r="S3897" s="16">
        <f t="shared" ca="1" si="738"/>
        <v>-198.89592250369557</v>
      </c>
      <c r="T3897" s="16">
        <f t="shared" ca="1" si="739"/>
        <v>-198.60745523893121</v>
      </c>
      <c r="U3897" s="16">
        <f t="shared" ca="1" si="740"/>
        <v>-199.04208218081095</v>
      </c>
      <c r="W3897" s="17"/>
      <c r="X3897" s="17"/>
      <c r="Y3897" s="17"/>
      <c r="Z3897" s="16">
        <f t="shared" ca="1" si="741"/>
        <v>-197.96384724629752</v>
      </c>
      <c r="AA3897" s="16">
        <f t="shared" ca="1" si="742"/>
        <v>-198.0023901847627</v>
      </c>
      <c r="AB3897" s="16">
        <f t="shared" ca="1" si="743"/>
        <v>-198.61714272639099</v>
      </c>
    </row>
    <row r="3898" spans="1:28" ht="15.75" x14ac:dyDescent="0.25">
      <c r="A3898" s="17">
        <v>8289.5000000014206</v>
      </c>
      <c r="B3898" s="17"/>
      <c r="C3898" s="17"/>
      <c r="D3898" s="17"/>
      <c r="E3898" s="16">
        <f t="shared" ca="1" si="735"/>
        <v>-197.08840326329684</v>
      </c>
      <c r="F3898" s="16">
        <f t="shared" ca="1" si="736"/>
        <v>-198.1063643411681</v>
      </c>
      <c r="G3898" s="16">
        <f t="shared" ca="1" si="737"/>
        <v>-199.06836199964391</v>
      </c>
      <c r="I3898" s="17"/>
      <c r="J3898" s="17"/>
      <c r="K3898" s="17"/>
      <c r="L3898" s="16">
        <f t="shared" ca="1" si="744"/>
        <v>-198.06529227566543</v>
      </c>
      <c r="M3898" s="16">
        <f t="shared" ca="1" si="734"/>
        <v>-198.75372745689808</v>
      </c>
      <c r="N3898" s="16">
        <f t="shared" ca="1" si="745"/>
        <v>-199.62675162860762</v>
      </c>
      <c r="P3898" s="17"/>
      <c r="Q3898" s="17"/>
      <c r="R3898" s="17"/>
      <c r="S3898" s="16">
        <f t="shared" ca="1" si="738"/>
        <v>-199.72095407291383</v>
      </c>
      <c r="T3898" s="16">
        <f t="shared" ca="1" si="739"/>
        <v>-198.66075504896168</v>
      </c>
      <c r="U3898" s="16">
        <f t="shared" ca="1" si="740"/>
        <v>-199.46964406109865</v>
      </c>
      <c r="W3898" s="17"/>
      <c r="X3898" s="17"/>
      <c r="Y3898" s="17"/>
      <c r="Z3898" s="16">
        <f t="shared" ca="1" si="741"/>
        <v>-198.68324409290508</v>
      </c>
      <c r="AA3898" s="16">
        <f t="shared" ca="1" si="742"/>
        <v>-199.93428792695198</v>
      </c>
      <c r="AB3898" s="16">
        <f t="shared" ca="1" si="743"/>
        <v>-197.81007299034482</v>
      </c>
    </row>
    <row r="3899" spans="1:28" ht="15.75" x14ac:dyDescent="0.25">
      <c r="A3899" s="17">
        <v>8289.6000000014192</v>
      </c>
      <c r="B3899" s="17"/>
      <c r="C3899" s="17"/>
      <c r="D3899" s="17"/>
      <c r="E3899" s="16">
        <f t="shared" ca="1" si="735"/>
        <v>-197.62738127393783</v>
      </c>
      <c r="F3899" s="16">
        <f t="shared" ca="1" si="736"/>
        <v>-198.14848440672134</v>
      </c>
      <c r="G3899" s="16">
        <f t="shared" ca="1" si="737"/>
        <v>-198.82723524021836</v>
      </c>
      <c r="I3899" s="17"/>
      <c r="J3899" s="17"/>
      <c r="K3899" s="17"/>
      <c r="L3899" s="16">
        <f t="shared" ca="1" si="744"/>
        <v>-197.84305143250765</v>
      </c>
      <c r="M3899" s="16">
        <f t="shared" ca="1" si="734"/>
        <v>-198.72156043466981</v>
      </c>
      <c r="N3899" s="16">
        <f t="shared" ca="1" si="745"/>
        <v>-200.00944931313532</v>
      </c>
      <c r="P3899" s="17"/>
      <c r="Q3899" s="17"/>
      <c r="R3899" s="17"/>
      <c r="S3899" s="16">
        <f t="shared" ca="1" si="738"/>
        <v>-197.86775348258035</v>
      </c>
      <c r="T3899" s="16">
        <f t="shared" ca="1" si="739"/>
        <v>-197.04528112250603</v>
      </c>
      <c r="U3899" s="16">
        <f t="shared" ca="1" si="740"/>
        <v>-197.8706948696107</v>
      </c>
      <c r="W3899" s="17"/>
      <c r="X3899" s="17"/>
      <c r="Y3899" s="17"/>
      <c r="Z3899" s="16">
        <f t="shared" ca="1" si="741"/>
        <v>-197.62329569848964</v>
      </c>
      <c r="AA3899" s="16">
        <f t="shared" ca="1" si="742"/>
        <v>-198.88953837176481</v>
      </c>
      <c r="AB3899" s="16">
        <f t="shared" ca="1" si="743"/>
        <v>-197.45021959710741</v>
      </c>
    </row>
    <row r="3900" spans="1:28" ht="15.75" x14ac:dyDescent="0.25">
      <c r="A3900" s="17">
        <v>8289.7000000014195</v>
      </c>
      <c r="B3900" s="17"/>
      <c r="C3900" s="17"/>
      <c r="D3900" s="17"/>
      <c r="E3900" s="16">
        <f t="shared" ca="1" si="735"/>
        <v>-197.692698498933</v>
      </c>
      <c r="F3900" s="16">
        <f t="shared" ca="1" si="736"/>
        <v>-198.56245907836816</v>
      </c>
      <c r="G3900" s="16">
        <f t="shared" ca="1" si="737"/>
        <v>-199.03931948570727</v>
      </c>
      <c r="I3900" s="17"/>
      <c r="J3900" s="17"/>
      <c r="K3900" s="17"/>
      <c r="L3900" s="16">
        <f t="shared" ca="1" si="744"/>
        <v>-199.61901329209658</v>
      </c>
      <c r="M3900" s="16">
        <f t="shared" ca="1" si="734"/>
        <v>-199.15349196092225</v>
      </c>
      <c r="N3900" s="16">
        <f t="shared" ca="1" si="745"/>
        <v>-196.685412657309</v>
      </c>
      <c r="P3900" s="17"/>
      <c r="Q3900" s="17"/>
      <c r="R3900" s="17"/>
      <c r="S3900" s="16">
        <f t="shared" ca="1" si="738"/>
        <v>-198.48286305562601</v>
      </c>
      <c r="T3900" s="16">
        <f t="shared" ca="1" si="739"/>
        <v>-198.4936880775995</v>
      </c>
      <c r="U3900" s="16">
        <f t="shared" ca="1" si="740"/>
        <v>-200.1781720875841</v>
      </c>
      <c r="W3900" s="17"/>
      <c r="X3900" s="17"/>
      <c r="Y3900" s="17"/>
      <c r="Z3900" s="16">
        <f t="shared" ca="1" si="741"/>
        <v>-200.50714910061788</v>
      </c>
      <c r="AA3900" s="16">
        <f t="shared" ca="1" si="742"/>
        <v>-199.69200162223754</v>
      </c>
      <c r="AB3900" s="16">
        <f t="shared" ca="1" si="743"/>
        <v>-198.39436974923993</v>
      </c>
    </row>
    <row r="3901" spans="1:28" ht="15.75" x14ac:dyDescent="0.25">
      <c r="A3901" s="17">
        <v>8289.8000000014199</v>
      </c>
      <c r="B3901" s="17"/>
      <c r="C3901" s="17"/>
      <c r="D3901" s="17"/>
      <c r="E3901" s="16">
        <f t="shared" ca="1" si="735"/>
        <v>-198.25980759010915</v>
      </c>
      <c r="F3901" s="16">
        <f t="shared" ca="1" si="736"/>
        <v>-198.93235139455058</v>
      </c>
      <c r="G3901" s="16">
        <f t="shared" ca="1" si="737"/>
        <v>-197.23176606437397</v>
      </c>
      <c r="I3901" s="17"/>
      <c r="J3901" s="17"/>
      <c r="K3901" s="17"/>
      <c r="L3901" s="16">
        <f t="shared" ca="1" si="744"/>
        <v>-199.27764137837906</v>
      </c>
      <c r="M3901" s="16">
        <f t="shared" ref="M3901:M3964" ca="1" si="746">_xlfn.NORM.S.INV(RAND())+(10*LOG(1.38E-23)+30)+J3901</f>
        <v>-197.96351966760946</v>
      </c>
      <c r="N3901" s="16">
        <f t="shared" ca="1" si="745"/>
        <v>-198.86784257133593</v>
      </c>
      <c r="P3901" s="17"/>
      <c r="Q3901" s="17"/>
      <c r="R3901" s="17"/>
      <c r="S3901" s="16">
        <f t="shared" ca="1" si="738"/>
        <v>-199.06076591357871</v>
      </c>
      <c r="T3901" s="16">
        <f t="shared" ca="1" si="739"/>
        <v>-198.59146553126661</v>
      </c>
      <c r="U3901" s="16">
        <f t="shared" ca="1" si="740"/>
        <v>-196.85839899492689</v>
      </c>
      <c r="W3901" s="17"/>
      <c r="X3901" s="17"/>
      <c r="Y3901" s="17"/>
      <c r="Z3901" s="16">
        <f t="shared" ca="1" si="741"/>
        <v>-199.57268622859337</v>
      </c>
      <c r="AA3901" s="16">
        <f t="shared" ca="1" si="742"/>
        <v>-197.9617659617835</v>
      </c>
      <c r="AB3901" s="16">
        <f t="shared" ca="1" si="743"/>
        <v>-198.88554607482959</v>
      </c>
    </row>
    <row r="3902" spans="1:28" ht="15.75" x14ac:dyDescent="0.25">
      <c r="A3902" s="17">
        <v>8289.9000000014203</v>
      </c>
      <c r="B3902" s="17"/>
      <c r="C3902" s="17"/>
      <c r="D3902" s="17"/>
      <c r="E3902" s="16">
        <f t="shared" ca="1" si="735"/>
        <v>-198.25319699669757</v>
      </c>
      <c r="F3902" s="16">
        <f t="shared" ca="1" si="736"/>
        <v>-199.34409732049141</v>
      </c>
      <c r="G3902" s="16">
        <f t="shared" ca="1" si="737"/>
        <v>-197.45753715421469</v>
      </c>
      <c r="I3902" s="17"/>
      <c r="J3902" s="17"/>
      <c r="K3902" s="17"/>
      <c r="L3902" s="16">
        <f t="shared" ca="1" si="744"/>
        <v>-197.30126143505112</v>
      </c>
      <c r="M3902" s="16">
        <f t="shared" ca="1" si="746"/>
        <v>-198.24040726980715</v>
      </c>
      <c r="N3902" s="16">
        <f t="shared" ca="1" si="745"/>
        <v>-199.46013287566785</v>
      </c>
      <c r="P3902" s="17"/>
      <c r="Q3902" s="17"/>
      <c r="R3902" s="17"/>
      <c r="S3902" s="16">
        <f t="shared" ca="1" si="738"/>
        <v>-197.57813102398518</v>
      </c>
      <c r="T3902" s="16">
        <f t="shared" ca="1" si="739"/>
        <v>-197.63310701561349</v>
      </c>
      <c r="U3902" s="16">
        <f t="shared" ca="1" si="740"/>
        <v>-201.21817297078212</v>
      </c>
      <c r="W3902" s="17"/>
      <c r="X3902" s="17"/>
      <c r="Y3902" s="17"/>
      <c r="Z3902" s="16">
        <f t="shared" ca="1" si="741"/>
        <v>-197.35118021660585</v>
      </c>
      <c r="AA3902" s="16">
        <f t="shared" ca="1" si="742"/>
        <v>-198.80828435706826</v>
      </c>
      <c r="AB3902" s="16">
        <f t="shared" ca="1" si="743"/>
        <v>-198.63588675504667</v>
      </c>
    </row>
    <row r="3903" spans="1:28" ht="15.75" x14ac:dyDescent="0.25">
      <c r="A3903" s="17">
        <v>8290.0000000014206</v>
      </c>
      <c r="B3903" s="17"/>
      <c r="C3903" s="17"/>
      <c r="D3903" s="17"/>
      <c r="E3903" s="16">
        <f t="shared" ca="1" si="735"/>
        <v>-198.44488457936703</v>
      </c>
      <c r="F3903" s="16">
        <f t="shared" ca="1" si="736"/>
        <v>-196.18143868489764</v>
      </c>
      <c r="G3903" s="16">
        <f t="shared" ca="1" si="737"/>
        <v>-197.18039879885845</v>
      </c>
      <c r="I3903" s="17"/>
      <c r="J3903" s="17"/>
      <c r="K3903" s="17"/>
      <c r="L3903" s="16">
        <f t="shared" ca="1" si="744"/>
        <v>-199.41948813893379</v>
      </c>
      <c r="M3903" s="16">
        <f t="shared" ca="1" si="746"/>
        <v>-198.8915646271312</v>
      </c>
      <c r="N3903" s="16">
        <f t="shared" ca="1" si="745"/>
        <v>-199.57717055368076</v>
      </c>
      <c r="P3903" s="17"/>
      <c r="Q3903" s="17"/>
      <c r="R3903" s="17"/>
      <c r="S3903" s="16">
        <f t="shared" ca="1" si="738"/>
        <v>-198.30654238226143</v>
      </c>
      <c r="T3903" s="16">
        <f t="shared" ca="1" si="739"/>
        <v>-199.63521858118528</v>
      </c>
      <c r="U3903" s="16">
        <f t="shared" ca="1" si="740"/>
        <v>-199.38510744690748</v>
      </c>
      <c r="W3903" s="17"/>
      <c r="X3903" s="17"/>
      <c r="Y3903" s="17"/>
      <c r="Z3903" s="16">
        <f t="shared" ca="1" si="741"/>
        <v>-199.63510622622584</v>
      </c>
      <c r="AA3903" s="16">
        <f t="shared" ca="1" si="742"/>
        <v>-199.0362582764196</v>
      </c>
      <c r="AB3903" s="16">
        <f t="shared" ca="1" si="743"/>
        <v>-198.40551650027686</v>
      </c>
    </row>
    <row r="3904" spans="1:28" ht="15.75" x14ac:dyDescent="0.25">
      <c r="A3904" s="17">
        <v>8290.1000000014192</v>
      </c>
      <c r="B3904" s="17"/>
      <c r="C3904" s="17"/>
      <c r="D3904" s="17"/>
      <c r="E3904" s="16">
        <f t="shared" ca="1" si="735"/>
        <v>-200.25968818049989</v>
      </c>
      <c r="F3904" s="16">
        <f t="shared" ca="1" si="736"/>
        <v>-198.49415127636294</v>
      </c>
      <c r="G3904" s="16">
        <f t="shared" ca="1" si="737"/>
        <v>-197.29117609768841</v>
      </c>
      <c r="I3904" s="17"/>
      <c r="J3904" s="17"/>
      <c r="K3904" s="17"/>
      <c r="L3904" s="16">
        <f t="shared" ca="1" si="744"/>
        <v>-199.94784816960646</v>
      </c>
      <c r="M3904" s="16">
        <f t="shared" ca="1" si="746"/>
        <v>-198.92870324711598</v>
      </c>
      <c r="N3904" s="16">
        <f t="shared" ca="1" si="745"/>
        <v>-197.53321458677885</v>
      </c>
      <c r="P3904" s="17"/>
      <c r="Q3904" s="17"/>
      <c r="R3904" s="17"/>
      <c r="S3904" s="16">
        <f t="shared" ca="1" si="738"/>
        <v>-198.22068119622048</v>
      </c>
      <c r="T3904" s="16">
        <f t="shared" ca="1" si="739"/>
        <v>-198.29247855608125</v>
      </c>
      <c r="U3904" s="16">
        <f t="shared" ca="1" si="740"/>
        <v>-198.49545212433478</v>
      </c>
      <c r="W3904" s="17"/>
      <c r="X3904" s="17"/>
      <c r="Y3904" s="17"/>
      <c r="Z3904" s="16">
        <f t="shared" ca="1" si="741"/>
        <v>-199.69423064915134</v>
      </c>
      <c r="AA3904" s="16">
        <f t="shared" ca="1" si="742"/>
        <v>-199.41162367319694</v>
      </c>
      <c r="AB3904" s="16">
        <f t="shared" ca="1" si="743"/>
        <v>-198.005325060714</v>
      </c>
    </row>
    <row r="3905" spans="1:28" ht="15.75" x14ac:dyDescent="0.25">
      <c r="A3905" s="17">
        <v>8290.2000000014195</v>
      </c>
      <c r="B3905" s="17"/>
      <c r="C3905" s="17"/>
      <c r="D3905" s="17"/>
      <c r="E3905" s="16">
        <f t="shared" ca="1" si="735"/>
        <v>-196.95807301942116</v>
      </c>
      <c r="F3905" s="16">
        <f t="shared" ca="1" si="736"/>
        <v>-197.83897382377361</v>
      </c>
      <c r="G3905" s="16">
        <f t="shared" ca="1" si="737"/>
        <v>-198.63867273051582</v>
      </c>
      <c r="I3905" s="17"/>
      <c r="J3905" s="17"/>
      <c r="K3905" s="17"/>
      <c r="L3905" s="16">
        <f t="shared" ca="1" si="744"/>
        <v>-199.18534818161368</v>
      </c>
      <c r="M3905" s="16">
        <f t="shared" ca="1" si="746"/>
        <v>-198.60035491209385</v>
      </c>
      <c r="N3905" s="16">
        <f t="shared" ca="1" si="745"/>
        <v>-198.03998268430672</v>
      </c>
      <c r="P3905" s="17"/>
      <c r="Q3905" s="17"/>
      <c r="R3905" s="17"/>
      <c r="S3905" s="16">
        <f t="shared" ca="1" si="738"/>
        <v>-197.0746948863293</v>
      </c>
      <c r="T3905" s="16">
        <f t="shared" ca="1" si="739"/>
        <v>-198.09672427277206</v>
      </c>
      <c r="U3905" s="16">
        <f t="shared" ca="1" si="740"/>
        <v>-197.56018463654542</v>
      </c>
      <c r="W3905" s="17"/>
      <c r="X3905" s="17">
        <v>75</v>
      </c>
      <c r="Y3905" s="17"/>
      <c r="Z3905" s="16">
        <f t="shared" ca="1" si="741"/>
        <v>-199.91625768118737</v>
      </c>
      <c r="AA3905" s="16">
        <f t="shared" ca="1" si="742"/>
        <v>-122.81048409894856</v>
      </c>
      <c r="AB3905" s="16">
        <f t="shared" ca="1" si="743"/>
        <v>-199.61525577050952</v>
      </c>
    </row>
    <row r="3906" spans="1:28" ht="15.75" x14ac:dyDescent="0.25">
      <c r="A3906" s="17">
        <v>8290.3000000014199</v>
      </c>
      <c r="B3906" s="17"/>
      <c r="C3906" s="17"/>
      <c r="D3906" s="17"/>
      <c r="E3906" s="16">
        <f t="shared" ca="1" si="735"/>
        <v>-198.80526049003066</v>
      </c>
      <c r="F3906" s="16">
        <f t="shared" ca="1" si="736"/>
        <v>-198.04812613102547</v>
      </c>
      <c r="G3906" s="16">
        <f t="shared" ca="1" si="737"/>
        <v>-198.9926172293554</v>
      </c>
      <c r="I3906" s="17"/>
      <c r="J3906" s="17"/>
      <c r="K3906" s="17"/>
      <c r="L3906" s="16">
        <f t="shared" ca="1" si="744"/>
        <v>-199.18898271755762</v>
      </c>
      <c r="M3906" s="16">
        <f t="shared" ca="1" si="746"/>
        <v>-197.17748582116513</v>
      </c>
      <c r="N3906" s="16">
        <f t="shared" ca="1" si="745"/>
        <v>-198.13410279395521</v>
      </c>
      <c r="P3906" s="17"/>
      <c r="Q3906" s="17"/>
      <c r="R3906" s="17"/>
      <c r="S3906" s="16">
        <f t="shared" ca="1" si="738"/>
        <v>-198.5378344300016</v>
      </c>
      <c r="T3906" s="16">
        <f t="shared" ca="1" si="739"/>
        <v>-198.06999303502897</v>
      </c>
      <c r="U3906" s="16">
        <f t="shared" ca="1" si="740"/>
        <v>-197.89595281872624</v>
      </c>
      <c r="W3906" s="17"/>
      <c r="X3906" s="17">
        <v>75</v>
      </c>
      <c r="Y3906" s="17"/>
      <c r="Z3906" s="16">
        <f t="shared" ca="1" si="741"/>
        <v>-196.9913956280491</v>
      </c>
      <c r="AA3906" s="16">
        <f t="shared" ca="1" si="742"/>
        <v>-124.30336922805151</v>
      </c>
      <c r="AB3906" s="16">
        <f t="shared" ca="1" si="743"/>
        <v>-199.05677785815817</v>
      </c>
    </row>
    <row r="3907" spans="1:28" ht="15.75" x14ac:dyDescent="0.25">
      <c r="A3907" s="17">
        <v>8290.4000000014203</v>
      </c>
      <c r="B3907" s="17"/>
      <c r="C3907" s="17"/>
      <c r="D3907" s="17"/>
      <c r="E3907" s="16">
        <f t="shared" ref="E3907:E3970" ca="1" si="747">_xlfn.NORM.S.INV(RAND())+(10*LOG(1.38E-23)+30)+B3907</f>
        <v>-198.10273709747011</v>
      </c>
      <c r="F3907" s="16">
        <f t="shared" ref="F3907:F3970" ca="1" si="748">_xlfn.NORM.S.INV(RAND())+(10*LOG(1.38E-23)+30)+C3907</f>
        <v>-198.65725175659816</v>
      </c>
      <c r="G3907" s="16">
        <f t="shared" ref="G3907:G3970" ca="1" si="749">_xlfn.NORM.S.INV(RAND())+(10*LOG(1.38E-23)+30)+D3907</f>
        <v>-197.40911626346687</v>
      </c>
      <c r="I3907" s="17"/>
      <c r="J3907" s="17"/>
      <c r="K3907" s="17"/>
      <c r="L3907" s="16">
        <f t="shared" ca="1" si="744"/>
        <v>-198.34663411419737</v>
      </c>
      <c r="M3907" s="16">
        <f t="shared" ca="1" si="746"/>
        <v>-194.88883153431971</v>
      </c>
      <c r="N3907" s="16">
        <f t="shared" ca="1" si="745"/>
        <v>-199.61633118225703</v>
      </c>
      <c r="P3907" s="17"/>
      <c r="Q3907" s="17"/>
      <c r="R3907" s="17"/>
      <c r="S3907" s="16">
        <f t="shared" ref="S3907:S3970" ca="1" si="750">_xlfn.NORM.S.INV(RAND())+(10*LOG(1.38E-23)+30)+P3907</f>
        <v>-197.25286950602464</v>
      </c>
      <c r="T3907" s="16">
        <f t="shared" ref="T3907:T3970" ca="1" si="751">_xlfn.NORM.S.INV(RAND())+(10*LOG(1.38E-23)+30)+Q3907</f>
        <v>-197.61337932917615</v>
      </c>
      <c r="U3907" s="16">
        <f t="shared" ref="U3907:U3970" ca="1" si="752">_xlfn.NORM.S.INV(RAND())+(10*LOG(1.38E-23)+30)+R3907</f>
        <v>-198.71962857411464</v>
      </c>
      <c r="W3907" s="17"/>
      <c r="X3907" s="17">
        <v>75</v>
      </c>
      <c r="Y3907" s="17"/>
      <c r="Z3907" s="16">
        <f t="shared" ref="Z3907:Z3970" ca="1" si="753">_xlfn.NORM.S.INV(RAND())+(10*LOG(1.38E-23)+30)+W3907</f>
        <v>-198.72322165771754</v>
      </c>
      <c r="AA3907" s="16">
        <f t="shared" ref="AA3907:AA3970" ca="1" si="754">_xlfn.NORM.S.INV(RAND())+(10*LOG(1.38E-23)+30)+X3907</f>
        <v>-123.54176316168594</v>
      </c>
      <c r="AB3907" s="16">
        <f t="shared" ref="AB3907:AB3970" ca="1" si="755">_xlfn.NORM.S.INV(RAND())+(10*LOG(1.38E-23)+30)+Y3907</f>
        <v>-197.58099136333789</v>
      </c>
    </row>
    <row r="3908" spans="1:28" ht="15.75" x14ac:dyDescent="0.25">
      <c r="A3908" s="17">
        <v>8290.5000000014206</v>
      </c>
      <c r="B3908" s="17"/>
      <c r="C3908" s="17"/>
      <c r="D3908" s="17"/>
      <c r="E3908" s="16">
        <f t="shared" ca="1" si="747"/>
        <v>-198.33745110629471</v>
      </c>
      <c r="F3908" s="16">
        <f t="shared" ca="1" si="748"/>
        <v>-200.45180249406542</v>
      </c>
      <c r="G3908" s="16">
        <f t="shared" ca="1" si="749"/>
        <v>-197.52114880434422</v>
      </c>
      <c r="I3908" s="17"/>
      <c r="J3908" s="17"/>
      <c r="K3908" s="17"/>
      <c r="L3908" s="16">
        <f t="shared" ca="1" si="744"/>
        <v>-199.79098356057062</v>
      </c>
      <c r="M3908" s="16">
        <f t="shared" ca="1" si="746"/>
        <v>-200.32152949505934</v>
      </c>
      <c r="N3908" s="16">
        <f t="shared" ca="1" si="745"/>
        <v>-199.48597999506828</v>
      </c>
      <c r="P3908" s="17"/>
      <c r="Q3908" s="17"/>
      <c r="R3908" s="17"/>
      <c r="S3908" s="16">
        <f t="shared" ca="1" si="750"/>
        <v>-198.81349567587648</v>
      </c>
      <c r="T3908" s="16">
        <f t="shared" ca="1" si="751"/>
        <v>-197.52416997994715</v>
      </c>
      <c r="U3908" s="16">
        <f t="shared" ca="1" si="752"/>
        <v>-200.98913870043509</v>
      </c>
      <c r="W3908" s="17"/>
      <c r="X3908" s="17">
        <v>75</v>
      </c>
      <c r="Y3908" s="17"/>
      <c r="Z3908" s="16">
        <f t="shared" ca="1" si="753"/>
        <v>-199.41445339166532</v>
      </c>
      <c r="AA3908" s="16">
        <f t="shared" ca="1" si="754"/>
        <v>-124.49954739447662</v>
      </c>
      <c r="AB3908" s="16">
        <f t="shared" ca="1" si="755"/>
        <v>-199.39148397110452</v>
      </c>
    </row>
    <row r="3909" spans="1:28" ht="15.75" x14ac:dyDescent="0.25">
      <c r="A3909" s="17">
        <v>8290.6000000014192</v>
      </c>
      <c r="B3909" s="17"/>
      <c r="C3909" s="17"/>
      <c r="D3909" s="17"/>
      <c r="E3909" s="16">
        <f t="shared" ca="1" si="747"/>
        <v>-197.09923543109892</v>
      </c>
      <c r="F3909" s="16">
        <f t="shared" ca="1" si="748"/>
        <v>-199.09754640257941</v>
      </c>
      <c r="G3909" s="16">
        <f t="shared" ca="1" si="749"/>
        <v>-196.97064265685057</v>
      </c>
      <c r="I3909" s="17"/>
      <c r="J3909" s="17"/>
      <c r="K3909" s="17"/>
      <c r="L3909" s="16">
        <f t="shared" ca="1" si="744"/>
        <v>-199.593580320965</v>
      </c>
      <c r="M3909" s="16">
        <f t="shared" ca="1" si="746"/>
        <v>-199.22444594081639</v>
      </c>
      <c r="N3909" s="16">
        <f t="shared" ca="1" si="745"/>
        <v>-198.60624965995996</v>
      </c>
      <c r="P3909" s="17"/>
      <c r="Q3909" s="17"/>
      <c r="R3909" s="17"/>
      <c r="S3909" s="16">
        <f t="shared" ca="1" si="750"/>
        <v>-200.79351038357896</v>
      </c>
      <c r="T3909" s="16">
        <f t="shared" ca="1" si="751"/>
        <v>-198.44722735134206</v>
      </c>
      <c r="U3909" s="16">
        <f t="shared" ca="1" si="752"/>
        <v>-198.9557963273779</v>
      </c>
      <c r="W3909" s="17"/>
      <c r="X3909" s="17">
        <v>75</v>
      </c>
      <c r="Y3909" s="17"/>
      <c r="Z3909" s="16">
        <f t="shared" ca="1" si="753"/>
        <v>-197.27325087492318</v>
      </c>
      <c r="AA3909" s="16">
        <f t="shared" ca="1" si="754"/>
        <v>-123.07447538547314</v>
      </c>
      <c r="AB3909" s="16">
        <f t="shared" ca="1" si="755"/>
        <v>-199.3354917641837</v>
      </c>
    </row>
    <row r="3910" spans="1:28" ht="15.75" x14ac:dyDescent="0.25">
      <c r="A3910" s="17">
        <v>8290.7000000014195</v>
      </c>
      <c r="B3910" s="17"/>
      <c r="C3910" s="17"/>
      <c r="D3910" s="17"/>
      <c r="E3910" s="16">
        <f t="shared" ca="1" si="747"/>
        <v>-198.90557560241137</v>
      </c>
      <c r="F3910" s="16">
        <f t="shared" ca="1" si="748"/>
        <v>-197.5794492990988</v>
      </c>
      <c r="G3910" s="16">
        <f t="shared" ca="1" si="749"/>
        <v>-197.0538074256263</v>
      </c>
      <c r="I3910" s="17"/>
      <c r="J3910" s="17"/>
      <c r="K3910" s="17"/>
      <c r="L3910" s="16">
        <f t="shared" ca="1" si="744"/>
        <v>-199.20438978123349</v>
      </c>
      <c r="M3910" s="16">
        <f t="shared" ca="1" si="746"/>
        <v>-199.63059792577886</v>
      </c>
      <c r="N3910" s="16">
        <f t="shared" ca="1" si="745"/>
        <v>-197.44628132563736</v>
      </c>
      <c r="P3910" s="17"/>
      <c r="Q3910" s="17"/>
      <c r="R3910" s="17"/>
      <c r="S3910" s="16">
        <f t="shared" ca="1" si="750"/>
        <v>-200.15843010189371</v>
      </c>
      <c r="T3910" s="16">
        <f t="shared" ca="1" si="751"/>
        <v>-200.39738131673622</v>
      </c>
      <c r="U3910" s="16">
        <f t="shared" ca="1" si="752"/>
        <v>-198.99187311634566</v>
      </c>
      <c r="W3910" s="17"/>
      <c r="X3910" s="17">
        <v>75</v>
      </c>
      <c r="Y3910" s="17"/>
      <c r="Z3910" s="16">
        <f t="shared" ca="1" si="753"/>
        <v>-198.772561396334</v>
      </c>
      <c r="AA3910" s="16">
        <f t="shared" ca="1" si="754"/>
        <v>-124.46897832317484</v>
      </c>
      <c r="AB3910" s="16">
        <f t="shared" ca="1" si="755"/>
        <v>-197.89021722708023</v>
      </c>
    </row>
    <row r="3911" spans="1:28" ht="15.75" x14ac:dyDescent="0.25">
      <c r="A3911" s="17">
        <v>8290.8000000014199</v>
      </c>
      <c r="B3911" s="17"/>
      <c r="C3911" s="17"/>
      <c r="D3911" s="17"/>
      <c r="E3911" s="16">
        <f t="shared" ca="1" si="747"/>
        <v>-196.72323702256938</v>
      </c>
      <c r="F3911" s="16">
        <f t="shared" ca="1" si="748"/>
        <v>-197.18748050445612</v>
      </c>
      <c r="G3911" s="16">
        <f t="shared" ca="1" si="749"/>
        <v>-200.19357739287935</v>
      </c>
      <c r="I3911" s="17"/>
      <c r="J3911" s="17"/>
      <c r="K3911" s="17"/>
      <c r="L3911" s="16">
        <f t="shared" ca="1" si="744"/>
        <v>-199.64145336247896</v>
      </c>
      <c r="M3911" s="16">
        <f t="shared" ca="1" si="746"/>
        <v>-199.55697082805983</v>
      </c>
      <c r="N3911" s="16">
        <f t="shared" ca="1" si="745"/>
        <v>-199.04848019432123</v>
      </c>
      <c r="P3911" s="17"/>
      <c r="Q3911" s="17"/>
      <c r="R3911" s="17"/>
      <c r="S3911" s="16">
        <f t="shared" ca="1" si="750"/>
        <v>-198.08861830430598</v>
      </c>
      <c r="T3911" s="16">
        <f t="shared" ca="1" si="751"/>
        <v>-198.2581302644324</v>
      </c>
      <c r="U3911" s="16">
        <f t="shared" ca="1" si="752"/>
        <v>-198.45557162995914</v>
      </c>
      <c r="W3911" s="17"/>
      <c r="X3911" s="17">
        <v>75</v>
      </c>
      <c r="Y3911" s="17"/>
      <c r="Z3911" s="16">
        <f t="shared" ca="1" si="753"/>
        <v>-197.89062787706112</v>
      </c>
      <c r="AA3911" s="16">
        <f t="shared" ca="1" si="754"/>
        <v>-124.71761812717361</v>
      </c>
      <c r="AB3911" s="16">
        <f t="shared" ca="1" si="755"/>
        <v>-195.16905224160496</v>
      </c>
    </row>
    <row r="3912" spans="1:28" ht="15.75" x14ac:dyDescent="0.25">
      <c r="A3912" s="17">
        <v>8290.9000000014203</v>
      </c>
      <c r="B3912" s="17"/>
      <c r="C3912" s="17"/>
      <c r="D3912" s="17"/>
      <c r="E3912" s="16">
        <f t="shared" ca="1" si="747"/>
        <v>-200.47783875333582</v>
      </c>
      <c r="F3912" s="16">
        <f t="shared" ca="1" si="748"/>
        <v>-198.6262829312283</v>
      </c>
      <c r="G3912" s="16">
        <f t="shared" ca="1" si="749"/>
        <v>-199.33544470590306</v>
      </c>
      <c r="I3912" s="17"/>
      <c r="J3912" s="17"/>
      <c r="K3912" s="17"/>
      <c r="L3912" s="16">
        <f t="shared" ca="1" si="744"/>
        <v>-200.83928930089098</v>
      </c>
      <c r="M3912" s="16">
        <f t="shared" ca="1" si="746"/>
        <v>-198.88056331805996</v>
      </c>
      <c r="N3912" s="16">
        <f t="shared" ca="1" si="745"/>
        <v>-198.21412584026322</v>
      </c>
      <c r="P3912" s="17"/>
      <c r="Q3912" s="17"/>
      <c r="R3912" s="17"/>
      <c r="S3912" s="16">
        <f t="shared" ca="1" si="750"/>
        <v>-199.19582371618191</v>
      </c>
      <c r="T3912" s="16">
        <f t="shared" ca="1" si="751"/>
        <v>-198.94647718437901</v>
      </c>
      <c r="U3912" s="16">
        <f t="shared" ca="1" si="752"/>
        <v>-197.90165607308984</v>
      </c>
      <c r="W3912" s="17"/>
      <c r="X3912" s="17">
        <v>75</v>
      </c>
      <c r="Y3912" s="17"/>
      <c r="Z3912" s="16">
        <f t="shared" ca="1" si="753"/>
        <v>-197.1505185198329</v>
      </c>
      <c r="AA3912" s="16">
        <f t="shared" ca="1" si="754"/>
        <v>-123.99783479946493</v>
      </c>
      <c r="AB3912" s="16">
        <f t="shared" ca="1" si="755"/>
        <v>-197.21009128004022</v>
      </c>
    </row>
    <row r="3913" spans="1:28" ht="15.75" x14ac:dyDescent="0.25">
      <c r="A3913" s="17">
        <v>8291.0000000014206</v>
      </c>
      <c r="B3913" s="17"/>
      <c r="C3913" s="17"/>
      <c r="D3913" s="17"/>
      <c r="E3913" s="16">
        <f t="shared" ca="1" si="747"/>
        <v>-197.34286180534784</v>
      </c>
      <c r="F3913" s="16">
        <f t="shared" ca="1" si="748"/>
        <v>-200.93455666973327</v>
      </c>
      <c r="G3913" s="16">
        <f t="shared" ca="1" si="749"/>
        <v>-197.29107478404714</v>
      </c>
      <c r="I3913" s="17"/>
      <c r="J3913" s="17"/>
      <c r="K3913" s="17"/>
      <c r="L3913" s="16">
        <f t="shared" ca="1" si="744"/>
        <v>-197.18713194760576</v>
      </c>
      <c r="M3913" s="16">
        <f t="shared" ca="1" si="746"/>
        <v>-198.6109483544131</v>
      </c>
      <c r="N3913" s="16">
        <f t="shared" ca="1" si="745"/>
        <v>-196.98694198301871</v>
      </c>
      <c r="P3913" s="17"/>
      <c r="Q3913" s="17"/>
      <c r="R3913" s="17"/>
      <c r="S3913" s="16">
        <f t="shared" ca="1" si="750"/>
        <v>-196.12569225896078</v>
      </c>
      <c r="T3913" s="16">
        <f t="shared" ca="1" si="751"/>
        <v>-199.52692929172807</v>
      </c>
      <c r="U3913" s="16">
        <f t="shared" ca="1" si="752"/>
        <v>-196.32596937128005</v>
      </c>
      <c r="W3913" s="17"/>
      <c r="X3913" s="17">
        <v>75</v>
      </c>
      <c r="Y3913" s="17"/>
      <c r="Z3913" s="16">
        <f t="shared" ca="1" si="753"/>
        <v>-197.49522078153416</v>
      </c>
      <c r="AA3913" s="16">
        <f t="shared" ca="1" si="754"/>
        <v>-123.53283456833685</v>
      </c>
      <c r="AB3913" s="16">
        <f t="shared" ca="1" si="755"/>
        <v>-197.98580014948931</v>
      </c>
    </row>
    <row r="3914" spans="1:28" ht="15.75" x14ac:dyDescent="0.25">
      <c r="A3914" s="17">
        <v>8291.1000000014192</v>
      </c>
      <c r="B3914" s="17"/>
      <c r="C3914" s="17"/>
      <c r="D3914" s="17"/>
      <c r="E3914" s="16">
        <f t="shared" ca="1" si="747"/>
        <v>-197.88534349321833</v>
      </c>
      <c r="F3914" s="16">
        <f t="shared" ca="1" si="748"/>
        <v>-197.59730767329694</v>
      </c>
      <c r="G3914" s="16">
        <f t="shared" ca="1" si="749"/>
        <v>-198.42641872358681</v>
      </c>
      <c r="I3914" s="17"/>
      <c r="J3914" s="17"/>
      <c r="K3914" s="17"/>
      <c r="L3914" s="16">
        <f t="shared" ca="1" si="744"/>
        <v>-199.72162348790877</v>
      </c>
      <c r="M3914" s="16">
        <f t="shared" ca="1" si="746"/>
        <v>-198.1435919929894</v>
      </c>
      <c r="N3914" s="16">
        <f t="shared" ca="1" si="745"/>
        <v>-198.41708567764323</v>
      </c>
      <c r="P3914" s="17"/>
      <c r="Q3914" s="17"/>
      <c r="R3914" s="17"/>
      <c r="S3914" s="16">
        <f t="shared" ca="1" si="750"/>
        <v>-199.07690212691412</v>
      </c>
      <c r="T3914" s="16">
        <f t="shared" ca="1" si="751"/>
        <v>-197.94817044728003</v>
      </c>
      <c r="U3914" s="16">
        <f t="shared" ca="1" si="752"/>
        <v>-199.24492214849957</v>
      </c>
      <c r="W3914" s="17"/>
      <c r="X3914" s="17">
        <v>75</v>
      </c>
      <c r="Y3914" s="17"/>
      <c r="Z3914" s="16">
        <f t="shared" ca="1" si="753"/>
        <v>-199.85268278299793</v>
      </c>
      <c r="AA3914" s="16">
        <f t="shared" ca="1" si="754"/>
        <v>-121.34798533927795</v>
      </c>
      <c r="AB3914" s="16">
        <f t="shared" ca="1" si="755"/>
        <v>-198.01031283324241</v>
      </c>
    </row>
    <row r="3915" spans="1:28" ht="15.75" x14ac:dyDescent="0.25">
      <c r="A3915" s="17">
        <v>8291.2000000014195</v>
      </c>
      <c r="B3915" s="17"/>
      <c r="C3915" s="17"/>
      <c r="D3915" s="17"/>
      <c r="E3915" s="16">
        <f t="shared" ca="1" si="747"/>
        <v>-199.02308632200371</v>
      </c>
      <c r="F3915" s="16">
        <f t="shared" ca="1" si="748"/>
        <v>-198.10774615185886</v>
      </c>
      <c r="G3915" s="16">
        <f t="shared" ca="1" si="749"/>
        <v>-199.03770503046806</v>
      </c>
      <c r="I3915" s="17"/>
      <c r="J3915" s="17"/>
      <c r="K3915" s="17"/>
      <c r="L3915" s="16">
        <f t="shared" ca="1" si="744"/>
        <v>-197.66932865886952</v>
      </c>
      <c r="M3915" s="16">
        <f t="shared" ca="1" si="746"/>
        <v>-199.88152598627556</v>
      </c>
      <c r="N3915" s="16">
        <f t="shared" ca="1" si="745"/>
        <v>-197.60588173254868</v>
      </c>
      <c r="P3915" s="17"/>
      <c r="Q3915" s="17"/>
      <c r="R3915" s="17"/>
      <c r="S3915" s="16">
        <f t="shared" ca="1" si="750"/>
        <v>-198.52878282867931</v>
      </c>
      <c r="T3915" s="16">
        <f t="shared" ca="1" si="751"/>
        <v>-199.78768251032392</v>
      </c>
      <c r="U3915" s="16">
        <f t="shared" ca="1" si="752"/>
        <v>-197.70349066297427</v>
      </c>
      <c r="W3915" s="17"/>
      <c r="X3915" s="17">
        <v>75</v>
      </c>
      <c r="Y3915" s="17"/>
      <c r="Z3915" s="16">
        <f t="shared" ca="1" si="753"/>
        <v>-197.99516087195133</v>
      </c>
      <c r="AA3915" s="16">
        <f t="shared" ca="1" si="754"/>
        <v>-123.08341885211254</v>
      </c>
      <c r="AB3915" s="16">
        <f t="shared" ca="1" si="755"/>
        <v>-199.25433940406279</v>
      </c>
    </row>
    <row r="3916" spans="1:28" ht="15.75" x14ac:dyDescent="0.25">
      <c r="A3916" s="17">
        <v>8291.3000000014199</v>
      </c>
      <c r="B3916" s="17"/>
      <c r="C3916" s="17"/>
      <c r="D3916" s="17"/>
      <c r="E3916" s="16">
        <f t="shared" ca="1" si="747"/>
        <v>-197.32168835831112</v>
      </c>
      <c r="F3916" s="16">
        <f t="shared" ca="1" si="748"/>
        <v>-198.09668237547095</v>
      </c>
      <c r="G3916" s="16">
        <f t="shared" ca="1" si="749"/>
        <v>-198.78503024740317</v>
      </c>
      <c r="I3916" s="17"/>
      <c r="J3916" s="17"/>
      <c r="K3916" s="17"/>
      <c r="L3916" s="16">
        <f t="shared" ca="1" si="744"/>
        <v>-199.7281470408343</v>
      </c>
      <c r="M3916" s="16">
        <f t="shared" ca="1" si="746"/>
        <v>-199.28814447935736</v>
      </c>
      <c r="N3916" s="16">
        <f t="shared" ca="1" si="745"/>
        <v>-196.43307986779314</v>
      </c>
      <c r="P3916" s="17"/>
      <c r="Q3916" s="17"/>
      <c r="R3916" s="17"/>
      <c r="S3916" s="16">
        <f t="shared" ca="1" si="750"/>
        <v>-198.67112892634205</v>
      </c>
      <c r="T3916" s="16">
        <f t="shared" ca="1" si="751"/>
        <v>-198.74083368483105</v>
      </c>
      <c r="U3916" s="16">
        <f t="shared" ca="1" si="752"/>
        <v>-199.31427875530855</v>
      </c>
      <c r="W3916" s="17"/>
      <c r="X3916" s="17">
        <v>75</v>
      </c>
      <c r="Y3916" s="17"/>
      <c r="Z3916" s="16">
        <f t="shared" ca="1" si="753"/>
        <v>-200.29880867486128</v>
      </c>
      <c r="AA3916" s="16">
        <f t="shared" ca="1" si="754"/>
        <v>-123.30736597603808</v>
      </c>
      <c r="AB3916" s="16">
        <f t="shared" ca="1" si="755"/>
        <v>-198.64666828035891</v>
      </c>
    </row>
    <row r="3917" spans="1:28" ht="15.75" x14ac:dyDescent="0.25">
      <c r="A3917" s="17">
        <v>8291.4000000014203</v>
      </c>
      <c r="B3917" s="17"/>
      <c r="C3917" s="17"/>
      <c r="D3917" s="17"/>
      <c r="E3917" s="16">
        <f t="shared" ca="1" si="747"/>
        <v>-198.98800559156794</v>
      </c>
      <c r="F3917" s="16">
        <f t="shared" ca="1" si="748"/>
        <v>-199.33884431152208</v>
      </c>
      <c r="G3917" s="16">
        <f t="shared" ca="1" si="749"/>
        <v>-198.44851978551605</v>
      </c>
      <c r="I3917" s="17"/>
      <c r="J3917" s="17"/>
      <c r="K3917" s="17"/>
      <c r="L3917" s="16">
        <f t="shared" ca="1" si="744"/>
        <v>-201.09121924236445</v>
      </c>
      <c r="M3917" s="16">
        <f t="shared" ca="1" si="746"/>
        <v>-199.29570554702605</v>
      </c>
      <c r="N3917" s="16">
        <f t="shared" ca="1" si="745"/>
        <v>-199.92381076353769</v>
      </c>
      <c r="P3917" s="17"/>
      <c r="Q3917" s="17"/>
      <c r="R3917" s="17"/>
      <c r="S3917" s="16">
        <f t="shared" ca="1" si="750"/>
        <v>-197.08050453847255</v>
      </c>
      <c r="T3917" s="16">
        <f t="shared" ca="1" si="751"/>
        <v>-199.91533159970717</v>
      </c>
      <c r="U3917" s="16">
        <f t="shared" ca="1" si="752"/>
        <v>-198.49480314038485</v>
      </c>
      <c r="W3917" s="17"/>
      <c r="X3917" s="17">
        <v>75</v>
      </c>
      <c r="Y3917" s="17"/>
      <c r="Z3917" s="16">
        <f t="shared" ca="1" si="753"/>
        <v>-199.10571915654458</v>
      </c>
      <c r="AA3917" s="16">
        <f t="shared" ca="1" si="754"/>
        <v>-123.89095683154534</v>
      </c>
      <c r="AB3917" s="16">
        <f t="shared" ca="1" si="755"/>
        <v>-198.69723144012565</v>
      </c>
    </row>
    <row r="3918" spans="1:28" ht="15.75" x14ac:dyDescent="0.25">
      <c r="A3918" s="17">
        <v>8291.5000000014206</v>
      </c>
      <c r="B3918" s="17"/>
      <c r="C3918" s="17"/>
      <c r="D3918" s="17"/>
      <c r="E3918" s="16">
        <f t="shared" ca="1" si="747"/>
        <v>-198.59970992646845</v>
      </c>
      <c r="F3918" s="16">
        <f t="shared" ca="1" si="748"/>
        <v>-199.64173166599781</v>
      </c>
      <c r="G3918" s="16">
        <f t="shared" ca="1" si="749"/>
        <v>-201.01869990143587</v>
      </c>
      <c r="I3918" s="17"/>
      <c r="J3918" s="17"/>
      <c r="K3918" s="17"/>
      <c r="L3918" s="16">
        <f t="shared" ca="1" si="744"/>
        <v>-198.62994229715835</v>
      </c>
      <c r="M3918" s="16">
        <f t="shared" ca="1" si="746"/>
        <v>-200.3258175784058</v>
      </c>
      <c r="N3918" s="16">
        <f t="shared" ca="1" si="745"/>
        <v>-200.39331225331995</v>
      </c>
      <c r="P3918" s="17"/>
      <c r="Q3918" s="17"/>
      <c r="R3918" s="17"/>
      <c r="S3918" s="16">
        <f t="shared" ca="1" si="750"/>
        <v>-198.44576344190119</v>
      </c>
      <c r="T3918" s="16">
        <f t="shared" ca="1" si="751"/>
        <v>-199.96866168857895</v>
      </c>
      <c r="U3918" s="16">
        <f t="shared" ca="1" si="752"/>
        <v>-199.80090881410092</v>
      </c>
      <c r="W3918" s="17"/>
      <c r="X3918" s="17">
        <v>75</v>
      </c>
      <c r="Y3918" s="17"/>
      <c r="Z3918" s="16">
        <f t="shared" ca="1" si="753"/>
        <v>-198.12654923700177</v>
      </c>
      <c r="AA3918" s="16">
        <f t="shared" ca="1" si="754"/>
        <v>-122.9624112510138</v>
      </c>
      <c r="AB3918" s="16">
        <f t="shared" ca="1" si="755"/>
        <v>-197.7499001629042</v>
      </c>
    </row>
    <row r="3919" spans="1:28" ht="15.75" x14ac:dyDescent="0.25">
      <c r="A3919" s="17">
        <v>8291.6000000014192</v>
      </c>
      <c r="B3919" s="17"/>
      <c r="C3919" s="17"/>
      <c r="D3919" s="17"/>
      <c r="E3919" s="16">
        <f t="shared" ca="1" si="747"/>
        <v>-197.34837014261299</v>
      </c>
      <c r="F3919" s="16">
        <f t="shared" ca="1" si="748"/>
        <v>-198.88778458141573</v>
      </c>
      <c r="G3919" s="16">
        <f t="shared" ca="1" si="749"/>
        <v>-198.7101548606397</v>
      </c>
      <c r="I3919" s="17"/>
      <c r="J3919" s="17"/>
      <c r="K3919" s="17"/>
      <c r="L3919" s="16">
        <f t="shared" ca="1" si="744"/>
        <v>-199.86430439446343</v>
      </c>
      <c r="M3919" s="16">
        <f t="shared" ca="1" si="746"/>
        <v>-197.6681736662151</v>
      </c>
      <c r="N3919" s="16">
        <f t="shared" ca="1" si="745"/>
        <v>-199.06853981328752</v>
      </c>
      <c r="P3919" s="17"/>
      <c r="Q3919" s="17"/>
      <c r="R3919" s="17"/>
      <c r="S3919" s="16">
        <f t="shared" ca="1" si="750"/>
        <v>-197.89974740197235</v>
      </c>
      <c r="T3919" s="16">
        <f t="shared" ca="1" si="751"/>
        <v>-201.40438853874241</v>
      </c>
      <c r="U3919" s="16">
        <f t="shared" ca="1" si="752"/>
        <v>-200.26172439919381</v>
      </c>
      <c r="W3919" s="17"/>
      <c r="X3919" s="17">
        <v>75</v>
      </c>
      <c r="Y3919" s="17"/>
      <c r="Z3919" s="16">
        <f t="shared" ca="1" si="753"/>
        <v>-198.77275084032451</v>
      </c>
      <c r="AA3919" s="16">
        <f t="shared" ca="1" si="754"/>
        <v>-123.96458752835679</v>
      </c>
      <c r="AB3919" s="16">
        <f t="shared" ca="1" si="755"/>
        <v>-198.97005827745207</v>
      </c>
    </row>
    <row r="3920" spans="1:28" ht="15.75" x14ac:dyDescent="0.25">
      <c r="A3920" s="17">
        <v>8291.7000000014195</v>
      </c>
      <c r="B3920" s="17"/>
      <c r="C3920" s="17"/>
      <c r="D3920" s="17"/>
      <c r="E3920" s="16">
        <f t="shared" ca="1" si="747"/>
        <v>-198.14454227733643</v>
      </c>
      <c r="F3920" s="16">
        <f t="shared" ca="1" si="748"/>
        <v>-197.78765125861247</v>
      </c>
      <c r="G3920" s="16">
        <f t="shared" ca="1" si="749"/>
        <v>-199.89853975509305</v>
      </c>
      <c r="I3920" s="17"/>
      <c r="J3920" s="17"/>
      <c r="K3920" s="17"/>
      <c r="L3920" s="16">
        <f t="shared" ca="1" si="744"/>
        <v>-198.349930648764</v>
      </c>
      <c r="M3920" s="16">
        <f t="shared" ca="1" si="746"/>
        <v>-198.03543569997319</v>
      </c>
      <c r="N3920" s="16">
        <f t="shared" ca="1" si="745"/>
        <v>-198.35386070977603</v>
      </c>
      <c r="P3920" s="17"/>
      <c r="Q3920" s="17"/>
      <c r="R3920" s="17"/>
      <c r="S3920" s="16">
        <f t="shared" ca="1" si="750"/>
        <v>-200.83039395377293</v>
      </c>
      <c r="T3920" s="16">
        <f t="shared" ca="1" si="751"/>
        <v>-198.42920547304385</v>
      </c>
      <c r="U3920" s="16">
        <f t="shared" ca="1" si="752"/>
        <v>-199.53087285776317</v>
      </c>
      <c r="W3920" s="17"/>
      <c r="X3920" s="17">
        <v>75</v>
      </c>
      <c r="Y3920" s="17"/>
      <c r="Z3920" s="16">
        <f t="shared" ca="1" si="753"/>
        <v>-196.23264169543197</v>
      </c>
      <c r="AA3920" s="16">
        <f t="shared" ca="1" si="754"/>
        <v>-122.79228536545222</v>
      </c>
      <c r="AB3920" s="16">
        <f t="shared" ca="1" si="755"/>
        <v>-198.82320909175752</v>
      </c>
    </row>
    <row r="3921" spans="1:28" ht="15.75" x14ac:dyDescent="0.25">
      <c r="A3921" s="17">
        <v>8291.8000000014308</v>
      </c>
      <c r="B3921" s="17"/>
      <c r="C3921" s="17"/>
      <c r="D3921" s="17"/>
      <c r="E3921" s="16">
        <f t="shared" ca="1" si="747"/>
        <v>-200.37901753835618</v>
      </c>
      <c r="F3921" s="16">
        <f t="shared" ca="1" si="748"/>
        <v>-197.60089912002846</v>
      </c>
      <c r="G3921" s="16">
        <f t="shared" ca="1" si="749"/>
        <v>-199.17204315784508</v>
      </c>
      <c r="I3921" s="17"/>
      <c r="J3921" s="17"/>
      <c r="K3921" s="17"/>
      <c r="L3921" s="16">
        <f t="shared" ca="1" si="744"/>
        <v>-199.45601567116157</v>
      </c>
      <c r="M3921" s="16">
        <f t="shared" ca="1" si="746"/>
        <v>-198.45307034198586</v>
      </c>
      <c r="N3921" s="16">
        <f t="shared" ca="1" si="745"/>
        <v>-198.68490811848827</v>
      </c>
      <c r="P3921" s="17"/>
      <c r="Q3921" s="17"/>
      <c r="R3921" s="17"/>
      <c r="S3921" s="16">
        <f t="shared" ca="1" si="750"/>
        <v>-197.19579667373495</v>
      </c>
      <c r="T3921" s="16">
        <f t="shared" ca="1" si="751"/>
        <v>-197.0693737862901</v>
      </c>
      <c r="U3921" s="16">
        <f t="shared" ca="1" si="752"/>
        <v>-198.65098048796847</v>
      </c>
      <c r="W3921" s="17"/>
      <c r="X3921" s="17">
        <v>75</v>
      </c>
      <c r="Y3921" s="17"/>
      <c r="Z3921" s="16">
        <f t="shared" ca="1" si="753"/>
        <v>-198.81932047613492</v>
      </c>
      <c r="AA3921" s="16">
        <f t="shared" ca="1" si="754"/>
        <v>-122.0341717841884</v>
      </c>
      <c r="AB3921" s="16">
        <f t="shared" ca="1" si="755"/>
        <v>-199.16586347775359</v>
      </c>
    </row>
    <row r="3922" spans="1:28" ht="15.75" x14ac:dyDescent="0.25">
      <c r="A3922" s="17">
        <v>8291.9000000014294</v>
      </c>
      <c r="B3922" s="17"/>
      <c r="C3922" s="17"/>
      <c r="D3922" s="17"/>
      <c r="E3922" s="16">
        <f t="shared" ca="1" si="747"/>
        <v>-198.16364842288459</v>
      </c>
      <c r="F3922" s="16">
        <f t="shared" ca="1" si="748"/>
        <v>-199.49715438980445</v>
      </c>
      <c r="G3922" s="16">
        <f t="shared" ca="1" si="749"/>
        <v>-198.40698709048991</v>
      </c>
      <c r="I3922" s="17"/>
      <c r="J3922" s="17"/>
      <c r="K3922" s="17"/>
      <c r="L3922" s="16">
        <f t="shared" ca="1" si="744"/>
        <v>-198.26564897705299</v>
      </c>
      <c r="M3922" s="16">
        <f t="shared" ca="1" si="746"/>
        <v>-199.2894097286046</v>
      </c>
      <c r="N3922" s="16">
        <f t="shared" ca="1" si="745"/>
        <v>-196.80469214099355</v>
      </c>
      <c r="P3922" s="17"/>
      <c r="Q3922" s="17"/>
      <c r="R3922" s="17"/>
      <c r="S3922" s="16">
        <f t="shared" ca="1" si="750"/>
        <v>-198.37944369897508</v>
      </c>
      <c r="T3922" s="16">
        <f t="shared" ca="1" si="751"/>
        <v>-198.76147911430252</v>
      </c>
      <c r="U3922" s="16">
        <f t="shared" ca="1" si="752"/>
        <v>-197.03882968641022</v>
      </c>
      <c r="W3922" s="17"/>
      <c r="X3922" s="17">
        <v>75</v>
      </c>
      <c r="Y3922" s="17"/>
      <c r="Z3922" s="16">
        <f t="shared" ca="1" si="753"/>
        <v>-198.88383564395934</v>
      </c>
      <c r="AA3922" s="16">
        <f t="shared" ca="1" si="754"/>
        <v>-122.01072625850475</v>
      </c>
      <c r="AB3922" s="16">
        <f t="shared" ca="1" si="755"/>
        <v>-196.31571194975007</v>
      </c>
    </row>
    <row r="3923" spans="1:28" ht="15.75" x14ac:dyDescent="0.25">
      <c r="A3923" s="17">
        <v>8292.0000000014297</v>
      </c>
      <c r="B3923" s="17"/>
      <c r="C3923" s="17"/>
      <c r="D3923" s="17"/>
      <c r="E3923" s="16">
        <f t="shared" ca="1" si="747"/>
        <v>-199.89353937049697</v>
      </c>
      <c r="F3923" s="16">
        <f t="shared" ca="1" si="748"/>
        <v>-198.79114434249033</v>
      </c>
      <c r="G3923" s="16">
        <f t="shared" ca="1" si="749"/>
        <v>-198.63835199646599</v>
      </c>
      <c r="I3923" s="17"/>
      <c r="J3923" s="17"/>
      <c r="K3923" s="17"/>
      <c r="L3923" s="16">
        <f t="shared" ref="L3923:L3986" ca="1" si="756">_xlfn.NORM.S.INV(RAND())+(10*LOG(1.38E-23)+30)+I3923</f>
        <v>-198.56824144869202</v>
      </c>
      <c r="M3923" s="16">
        <f t="shared" ca="1" si="746"/>
        <v>-197.6495786396957</v>
      </c>
      <c r="N3923" s="16">
        <f t="shared" ca="1" si="745"/>
        <v>-197.5139970508456</v>
      </c>
      <c r="P3923" s="17"/>
      <c r="Q3923" s="17"/>
      <c r="R3923" s="17"/>
      <c r="S3923" s="16">
        <f t="shared" ca="1" si="750"/>
        <v>-198.41714890668226</v>
      </c>
      <c r="T3923" s="16">
        <f t="shared" ca="1" si="751"/>
        <v>-200.29409173926197</v>
      </c>
      <c r="U3923" s="16">
        <f t="shared" ca="1" si="752"/>
        <v>-198.27776583431552</v>
      </c>
      <c r="W3923" s="17"/>
      <c r="X3923" s="17">
        <v>75</v>
      </c>
      <c r="Y3923" s="17"/>
      <c r="Z3923" s="16">
        <f t="shared" ca="1" si="753"/>
        <v>-199.50255894070568</v>
      </c>
      <c r="AA3923" s="16">
        <f t="shared" ca="1" si="754"/>
        <v>-122.32400240101938</v>
      </c>
      <c r="AB3923" s="16">
        <f t="shared" ca="1" si="755"/>
        <v>-197.65819652446609</v>
      </c>
    </row>
    <row r="3924" spans="1:28" ht="15.75" x14ac:dyDescent="0.25">
      <c r="A3924" s="17">
        <v>8292.1000000014301</v>
      </c>
      <c r="B3924" s="17"/>
      <c r="C3924" s="17"/>
      <c r="D3924" s="17"/>
      <c r="E3924" s="16">
        <f t="shared" ca="1" si="747"/>
        <v>-197.9610043796971</v>
      </c>
      <c r="F3924" s="16">
        <f t="shared" ca="1" si="748"/>
        <v>-197.93232378921934</v>
      </c>
      <c r="G3924" s="16">
        <f t="shared" ca="1" si="749"/>
        <v>-199.97314156169915</v>
      </c>
      <c r="I3924" s="17"/>
      <c r="J3924" s="17"/>
      <c r="K3924" s="17"/>
      <c r="L3924" s="16">
        <f t="shared" ca="1" si="756"/>
        <v>-199.56552833043119</v>
      </c>
      <c r="M3924" s="16">
        <f t="shared" ca="1" si="746"/>
        <v>-198.58325976001382</v>
      </c>
      <c r="N3924" s="16">
        <f t="shared" ca="1" si="745"/>
        <v>-198.60987839794552</v>
      </c>
      <c r="P3924" s="17"/>
      <c r="Q3924" s="17"/>
      <c r="R3924" s="17"/>
      <c r="S3924" s="16">
        <f t="shared" ca="1" si="750"/>
        <v>-199.59893045581038</v>
      </c>
      <c r="T3924" s="16">
        <f t="shared" ca="1" si="751"/>
        <v>-196.88650456138021</v>
      </c>
      <c r="U3924" s="16">
        <f t="shared" ca="1" si="752"/>
        <v>-197.76561367491695</v>
      </c>
      <c r="W3924" s="17"/>
      <c r="X3924" s="17">
        <v>75</v>
      </c>
      <c r="Y3924" s="17"/>
      <c r="Z3924" s="16">
        <f t="shared" ca="1" si="753"/>
        <v>-198.91829979715862</v>
      </c>
      <c r="AA3924" s="16">
        <f t="shared" ca="1" si="754"/>
        <v>-124.98265234893378</v>
      </c>
      <c r="AB3924" s="16">
        <f t="shared" ca="1" si="755"/>
        <v>-197.35445941717779</v>
      </c>
    </row>
    <row r="3925" spans="1:28" ht="15.75" x14ac:dyDescent="0.25">
      <c r="A3925" s="17">
        <v>8292.2000000014305</v>
      </c>
      <c r="B3925" s="17"/>
      <c r="C3925" s="17"/>
      <c r="D3925" s="17"/>
      <c r="E3925" s="16">
        <f t="shared" ca="1" si="747"/>
        <v>-197.64812424068529</v>
      </c>
      <c r="F3925" s="16">
        <f t="shared" ca="1" si="748"/>
        <v>-200.07486983595402</v>
      </c>
      <c r="G3925" s="16">
        <f t="shared" ca="1" si="749"/>
        <v>-197.91415772265771</v>
      </c>
      <c r="I3925" s="17"/>
      <c r="J3925" s="17"/>
      <c r="K3925" s="17"/>
      <c r="L3925" s="16">
        <f t="shared" ca="1" si="756"/>
        <v>-197.4668942431033</v>
      </c>
      <c r="M3925" s="16">
        <f t="shared" ca="1" si="746"/>
        <v>-197.76819480842269</v>
      </c>
      <c r="N3925" s="16">
        <f t="shared" ca="1" si="745"/>
        <v>-199.12235861403863</v>
      </c>
      <c r="P3925" s="17"/>
      <c r="Q3925" s="17"/>
      <c r="R3925" s="17"/>
      <c r="S3925" s="16">
        <f t="shared" ca="1" si="750"/>
        <v>-198.06512017289384</v>
      </c>
      <c r="T3925" s="16">
        <f t="shared" ca="1" si="751"/>
        <v>-198.37008670831042</v>
      </c>
      <c r="U3925" s="16">
        <f t="shared" ca="1" si="752"/>
        <v>-199.12421251516082</v>
      </c>
      <c r="W3925" s="17"/>
      <c r="X3925" s="17">
        <v>75</v>
      </c>
      <c r="Y3925" s="17"/>
      <c r="Z3925" s="16">
        <f t="shared" ca="1" si="753"/>
        <v>-198.42501208852681</v>
      </c>
      <c r="AA3925" s="16">
        <f t="shared" ca="1" si="754"/>
        <v>-122.69868216153151</v>
      </c>
      <c r="AB3925" s="16">
        <f t="shared" ca="1" si="755"/>
        <v>-198.58982972955008</v>
      </c>
    </row>
    <row r="3926" spans="1:28" ht="15.75" x14ac:dyDescent="0.25">
      <c r="A3926" s="17">
        <v>8292.3000000014308</v>
      </c>
      <c r="B3926" s="17"/>
      <c r="C3926" s="17"/>
      <c r="D3926" s="17"/>
      <c r="E3926" s="16">
        <f t="shared" ca="1" si="747"/>
        <v>-199.32359475904687</v>
      </c>
      <c r="F3926" s="16">
        <f t="shared" ca="1" si="748"/>
        <v>-197.52369063836082</v>
      </c>
      <c r="G3926" s="16">
        <f t="shared" ca="1" si="749"/>
        <v>-198.77427905096914</v>
      </c>
      <c r="I3926" s="17"/>
      <c r="J3926" s="17"/>
      <c r="K3926" s="17"/>
      <c r="L3926" s="16">
        <f t="shared" ca="1" si="756"/>
        <v>-198.86755830246491</v>
      </c>
      <c r="M3926" s="16">
        <f t="shared" ca="1" si="746"/>
        <v>-200.34034818813211</v>
      </c>
      <c r="N3926" s="16">
        <f t="shared" ca="1" si="745"/>
        <v>-198.95085799133989</v>
      </c>
      <c r="P3926" s="17"/>
      <c r="Q3926" s="17"/>
      <c r="R3926" s="17"/>
      <c r="S3926" s="16">
        <f t="shared" ca="1" si="750"/>
        <v>-199.21916351099287</v>
      </c>
      <c r="T3926" s="16">
        <f t="shared" ca="1" si="751"/>
        <v>-198.92588326385166</v>
      </c>
      <c r="U3926" s="16">
        <f t="shared" ca="1" si="752"/>
        <v>-200.14412303059896</v>
      </c>
      <c r="W3926" s="17"/>
      <c r="X3926" s="17"/>
      <c r="Y3926" s="17"/>
      <c r="Z3926" s="16">
        <f t="shared" ca="1" si="753"/>
        <v>-199.13752288897012</v>
      </c>
      <c r="AA3926" s="16">
        <f t="shared" ca="1" si="754"/>
        <v>-198.19857177063079</v>
      </c>
      <c r="AB3926" s="16">
        <f t="shared" ca="1" si="755"/>
        <v>-197.62885005292185</v>
      </c>
    </row>
    <row r="3927" spans="1:28" ht="15.75" x14ac:dyDescent="0.25">
      <c r="A3927" s="17">
        <v>8292.4000000014294</v>
      </c>
      <c r="B3927" s="17"/>
      <c r="C3927" s="17"/>
      <c r="D3927" s="17"/>
      <c r="E3927" s="16">
        <f t="shared" ca="1" si="747"/>
        <v>-197.24495985380756</v>
      </c>
      <c r="F3927" s="16">
        <f t="shared" ca="1" si="748"/>
        <v>-198.39386762277121</v>
      </c>
      <c r="G3927" s="16">
        <f t="shared" ca="1" si="749"/>
        <v>-198.81796678907622</v>
      </c>
      <c r="I3927" s="17"/>
      <c r="J3927" s="17"/>
      <c r="K3927" s="17"/>
      <c r="L3927" s="16">
        <f t="shared" ca="1" si="756"/>
        <v>-198.25047210075377</v>
      </c>
      <c r="M3927" s="16">
        <f t="shared" ca="1" si="746"/>
        <v>-198.78303992180543</v>
      </c>
      <c r="N3927" s="16">
        <f t="shared" ca="1" si="745"/>
        <v>-198.68675634821892</v>
      </c>
      <c r="P3927" s="17"/>
      <c r="Q3927" s="17"/>
      <c r="R3927" s="17"/>
      <c r="S3927" s="16">
        <f t="shared" ca="1" si="750"/>
        <v>-197.58179113509763</v>
      </c>
      <c r="T3927" s="16">
        <f t="shared" ca="1" si="751"/>
        <v>-198.00063066155874</v>
      </c>
      <c r="U3927" s="16">
        <f t="shared" ca="1" si="752"/>
        <v>-199.23841395953264</v>
      </c>
      <c r="W3927" s="17"/>
      <c r="X3927" s="17"/>
      <c r="Y3927" s="17"/>
      <c r="Z3927" s="16">
        <f t="shared" ca="1" si="753"/>
        <v>-198.35240886689903</v>
      </c>
      <c r="AA3927" s="16">
        <f t="shared" ca="1" si="754"/>
        <v>-199.10041803303716</v>
      </c>
      <c r="AB3927" s="16">
        <f t="shared" ca="1" si="755"/>
        <v>-198.061096317866</v>
      </c>
    </row>
    <row r="3928" spans="1:28" ht="15.75" x14ac:dyDescent="0.25">
      <c r="A3928" s="17">
        <v>8292.5000000014297</v>
      </c>
      <c r="B3928" s="17"/>
      <c r="C3928" s="17"/>
      <c r="D3928" s="17"/>
      <c r="E3928" s="16">
        <f t="shared" ca="1" si="747"/>
        <v>-198.77526205668795</v>
      </c>
      <c r="F3928" s="16">
        <f t="shared" ca="1" si="748"/>
        <v>-199.33621880194971</v>
      </c>
      <c r="G3928" s="16">
        <f t="shared" ca="1" si="749"/>
        <v>-200.43310434517716</v>
      </c>
      <c r="I3928" s="17"/>
      <c r="J3928" s="17"/>
      <c r="K3928" s="17"/>
      <c r="L3928" s="16">
        <f t="shared" ca="1" si="756"/>
        <v>-200.19802345749491</v>
      </c>
      <c r="M3928" s="16">
        <f t="shared" ca="1" si="746"/>
        <v>-198.30956658664584</v>
      </c>
      <c r="N3928" s="16">
        <f t="shared" ca="1" si="745"/>
        <v>-199.28443496234652</v>
      </c>
      <c r="P3928" s="17"/>
      <c r="Q3928" s="17"/>
      <c r="R3928" s="17"/>
      <c r="S3928" s="16">
        <f t="shared" ca="1" si="750"/>
        <v>-197.93014990486662</v>
      </c>
      <c r="T3928" s="16">
        <f t="shared" ca="1" si="751"/>
        <v>-198.40317491500974</v>
      </c>
      <c r="U3928" s="16">
        <f t="shared" ca="1" si="752"/>
        <v>-199.5026612247423</v>
      </c>
      <c r="W3928" s="17"/>
      <c r="X3928" s="17"/>
      <c r="Y3928" s="17"/>
      <c r="Z3928" s="16">
        <f t="shared" ca="1" si="753"/>
        <v>-198.68216738690376</v>
      </c>
      <c r="AA3928" s="16">
        <f t="shared" ca="1" si="754"/>
        <v>-197.15930746142249</v>
      </c>
      <c r="AB3928" s="16">
        <f t="shared" ca="1" si="755"/>
        <v>-199.78336723367332</v>
      </c>
    </row>
    <row r="3929" spans="1:28" ht="15.75" x14ac:dyDescent="0.25">
      <c r="A3929" s="17">
        <v>8292.6000000014301</v>
      </c>
      <c r="B3929" s="17"/>
      <c r="C3929" s="17"/>
      <c r="D3929" s="17"/>
      <c r="E3929" s="16">
        <f t="shared" ca="1" si="747"/>
        <v>-198.24124424206036</v>
      </c>
      <c r="F3929" s="16">
        <f t="shared" ca="1" si="748"/>
        <v>-198.42989253234077</v>
      </c>
      <c r="G3929" s="16">
        <f t="shared" ca="1" si="749"/>
        <v>-200.57536721577137</v>
      </c>
      <c r="I3929" s="17"/>
      <c r="J3929" s="17"/>
      <c r="K3929" s="17"/>
      <c r="L3929" s="16">
        <f t="shared" ca="1" si="756"/>
        <v>-198.97360764637301</v>
      </c>
      <c r="M3929" s="16">
        <f t="shared" ca="1" si="746"/>
        <v>-198.85272601358241</v>
      </c>
      <c r="N3929" s="16">
        <f t="shared" ca="1" si="745"/>
        <v>-200.12789948049044</v>
      </c>
      <c r="P3929" s="17"/>
      <c r="Q3929" s="17"/>
      <c r="R3929" s="17"/>
      <c r="S3929" s="16">
        <f t="shared" ca="1" si="750"/>
        <v>-197.15194135242908</v>
      </c>
      <c r="T3929" s="16">
        <f t="shared" ca="1" si="751"/>
        <v>-197.20294768063846</v>
      </c>
      <c r="U3929" s="16">
        <f t="shared" ca="1" si="752"/>
        <v>-199.18638900181199</v>
      </c>
      <c r="W3929" s="17"/>
      <c r="X3929" s="17"/>
      <c r="Y3929" s="17"/>
      <c r="Z3929" s="16">
        <f t="shared" ca="1" si="753"/>
        <v>-196.89775274533599</v>
      </c>
      <c r="AA3929" s="16">
        <f t="shared" ca="1" si="754"/>
        <v>-199.08229754009827</v>
      </c>
      <c r="AB3929" s="16">
        <f t="shared" ca="1" si="755"/>
        <v>-199.08193101540365</v>
      </c>
    </row>
    <row r="3930" spans="1:28" ht="15.75" x14ac:dyDescent="0.25">
      <c r="A3930" s="17">
        <v>8292.7000000014305</v>
      </c>
      <c r="B3930" s="17"/>
      <c r="C3930" s="17"/>
      <c r="D3930" s="17"/>
      <c r="E3930" s="16">
        <f t="shared" ca="1" si="747"/>
        <v>-198.57812835056959</v>
      </c>
      <c r="F3930" s="16">
        <f t="shared" ca="1" si="748"/>
        <v>-199.36035377231659</v>
      </c>
      <c r="G3930" s="16">
        <f t="shared" ca="1" si="749"/>
        <v>-198.51107025515321</v>
      </c>
      <c r="I3930" s="17"/>
      <c r="J3930" s="17"/>
      <c r="K3930" s="17"/>
      <c r="L3930" s="16">
        <f t="shared" ca="1" si="756"/>
        <v>-200.24215040987733</v>
      </c>
      <c r="M3930" s="16">
        <f t="shared" ca="1" si="746"/>
        <v>-199.9488454375325</v>
      </c>
      <c r="N3930" s="16">
        <f t="shared" ca="1" si="745"/>
        <v>-199.07585072052322</v>
      </c>
      <c r="P3930" s="17"/>
      <c r="Q3930" s="17"/>
      <c r="R3930" s="17"/>
      <c r="S3930" s="16">
        <f t="shared" ca="1" si="750"/>
        <v>-197.49153268339609</v>
      </c>
      <c r="T3930" s="16">
        <f t="shared" ca="1" si="751"/>
        <v>-198.90118851019284</v>
      </c>
      <c r="U3930" s="16">
        <f t="shared" ca="1" si="752"/>
        <v>-197.92999883542112</v>
      </c>
      <c r="W3930" s="17"/>
      <c r="X3930" s="17"/>
      <c r="Y3930" s="17"/>
      <c r="Z3930" s="16">
        <f t="shared" ca="1" si="753"/>
        <v>-199.21237348128514</v>
      </c>
      <c r="AA3930" s="16">
        <f t="shared" ca="1" si="754"/>
        <v>-198.68039601043688</v>
      </c>
      <c r="AB3930" s="16">
        <f t="shared" ca="1" si="755"/>
        <v>-198.98390099656493</v>
      </c>
    </row>
    <row r="3931" spans="1:28" ht="15.75" x14ac:dyDescent="0.25">
      <c r="A3931" s="17">
        <v>8292.8000000014308</v>
      </c>
      <c r="B3931" s="17"/>
      <c r="C3931" s="17"/>
      <c r="D3931" s="17"/>
      <c r="E3931" s="16">
        <f t="shared" ca="1" si="747"/>
        <v>-198.00066927822425</v>
      </c>
      <c r="F3931" s="16">
        <f t="shared" ca="1" si="748"/>
        <v>-197.87527866316998</v>
      </c>
      <c r="G3931" s="16">
        <f t="shared" ca="1" si="749"/>
        <v>-199.77330794928724</v>
      </c>
      <c r="I3931" s="17"/>
      <c r="J3931" s="17"/>
      <c r="K3931" s="17"/>
      <c r="L3931" s="16">
        <f t="shared" ca="1" si="756"/>
        <v>-199.65608074230451</v>
      </c>
      <c r="M3931" s="16">
        <f t="shared" ca="1" si="746"/>
        <v>-198.62739055870688</v>
      </c>
      <c r="N3931" s="16">
        <f t="shared" ca="1" si="745"/>
        <v>-200.22825323787393</v>
      </c>
      <c r="P3931" s="17"/>
      <c r="Q3931" s="17"/>
      <c r="R3931" s="17"/>
      <c r="S3931" s="16">
        <f t="shared" ca="1" si="750"/>
        <v>-196.70407117325863</v>
      </c>
      <c r="T3931" s="16">
        <f t="shared" ca="1" si="751"/>
        <v>-198.25176557663022</v>
      </c>
      <c r="U3931" s="16">
        <f t="shared" ca="1" si="752"/>
        <v>-198.16058450192219</v>
      </c>
      <c r="W3931" s="17"/>
      <c r="X3931" s="17"/>
      <c r="Y3931" s="17"/>
      <c r="Z3931" s="16">
        <f t="shared" ca="1" si="753"/>
        <v>-199.742169940846</v>
      </c>
      <c r="AA3931" s="16">
        <f t="shared" ca="1" si="754"/>
        <v>-196.36137119584461</v>
      </c>
      <c r="AB3931" s="16">
        <f t="shared" ca="1" si="755"/>
        <v>-196.90315967449351</v>
      </c>
    </row>
    <row r="3932" spans="1:28" ht="15.75" x14ac:dyDescent="0.25">
      <c r="A3932" s="17">
        <v>8292.9000000014294</v>
      </c>
      <c r="B3932" s="17"/>
      <c r="C3932" s="17"/>
      <c r="D3932" s="17"/>
      <c r="E3932" s="16">
        <f t="shared" ca="1" si="747"/>
        <v>-200.33394125405917</v>
      </c>
      <c r="F3932" s="16">
        <f t="shared" ca="1" si="748"/>
        <v>-198.78324344653947</v>
      </c>
      <c r="G3932" s="16">
        <f t="shared" ca="1" si="749"/>
        <v>-198.82740282920224</v>
      </c>
      <c r="I3932" s="17"/>
      <c r="J3932" s="17"/>
      <c r="K3932" s="17"/>
      <c r="L3932" s="16">
        <f t="shared" ca="1" si="756"/>
        <v>-198.22499978888763</v>
      </c>
      <c r="M3932" s="16">
        <f t="shared" ca="1" si="746"/>
        <v>-197.58490576643831</v>
      </c>
      <c r="N3932" s="16">
        <f t="shared" ca="1" si="745"/>
        <v>-196.38315516626497</v>
      </c>
      <c r="P3932" s="17"/>
      <c r="Q3932" s="17"/>
      <c r="R3932" s="17"/>
      <c r="S3932" s="16">
        <f t="shared" ca="1" si="750"/>
        <v>-198.2182818259484</v>
      </c>
      <c r="T3932" s="16">
        <f t="shared" ca="1" si="751"/>
        <v>-200.18065528294389</v>
      </c>
      <c r="U3932" s="16">
        <f t="shared" ca="1" si="752"/>
        <v>-198.52160548979248</v>
      </c>
      <c r="W3932" s="17"/>
      <c r="X3932" s="17"/>
      <c r="Y3932" s="17"/>
      <c r="Z3932" s="16">
        <f t="shared" ca="1" si="753"/>
        <v>-198.9968191090768</v>
      </c>
      <c r="AA3932" s="16">
        <f t="shared" ca="1" si="754"/>
        <v>-199.94684139755367</v>
      </c>
      <c r="AB3932" s="16">
        <f t="shared" ca="1" si="755"/>
        <v>-199.1757485245443</v>
      </c>
    </row>
    <row r="3933" spans="1:28" ht="15.75" x14ac:dyDescent="0.25">
      <c r="A3933" s="17">
        <v>8293.0000000014297</v>
      </c>
      <c r="B3933" s="17"/>
      <c r="C3933" s="17"/>
      <c r="D3933" s="17"/>
      <c r="E3933" s="16">
        <f t="shared" ca="1" si="747"/>
        <v>-199.70046363907636</v>
      </c>
      <c r="F3933" s="16">
        <f t="shared" ca="1" si="748"/>
        <v>-198.66485225577054</v>
      </c>
      <c r="G3933" s="16">
        <f t="shared" ca="1" si="749"/>
        <v>-199.41997532672633</v>
      </c>
      <c r="I3933" s="17"/>
      <c r="J3933" s="17"/>
      <c r="K3933" s="17"/>
      <c r="L3933" s="16">
        <f t="shared" ca="1" si="756"/>
        <v>-199.53566495465566</v>
      </c>
      <c r="M3933" s="16">
        <f t="shared" ca="1" si="746"/>
        <v>-200.16463183301795</v>
      </c>
      <c r="N3933" s="16">
        <f t="shared" ca="1" si="745"/>
        <v>-198.4759097399608</v>
      </c>
      <c r="P3933" s="17"/>
      <c r="Q3933" s="17"/>
      <c r="R3933" s="17"/>
      <c r="S3933" s="16">
        <f t="shared" ca="1" si="750"/>
        <v>-199.61639288336062</v>
      </c>
      <c r="T3933" s="16">
        <f t="shared" ca="1" si="751"/>
        <v>-200.00354985492254</v>
      </c>
      <c r="U3933" s="16">
        <f t="shared" ca="1" si="752"/>
        <v>-199.9404027014117</v>
      </c>
      <c r="W3933" s="17"/>
      <c r="X3933" s="17"/>
      <c r="Y3933" s="17"/>
      <c r="Z3933" s="16">
        <f t="shared" ca="1" si="753"/>
        <v>-197.57422326836925</v>
      </c>
      <c r="AA3933" s="16">
        <f t="shared" ca="1" si="754"/>
        <v>-198.47292133208688</v>
      </c>
      <c r="AB3933" s="16">
        <f t="shared" ca="1" si="755"/>
        <v>-199.20998680501285</v>
      </c>
    </row>
    <row r="3934" spans="1:28" ht="15.75" x14ac:dyDescent="0.25">
      <c r="A3934" s="17">
        <v>8293.1000000014301</v>
      </c>
      <c r="B3934" s="17"/>
      <c r="C3934" s="17"/>
      <c r="D3934" s="17"/>
      <c r="E3934" s="16">
        <f t="shared" ca="1" si="747"/>
        <v>-198.13412339462914</v>
      </c>
      <c r="F3934" s="16">
        <f t="shared" ca="1" si="748"/>
        <v>-198.00833523387792</v>
      </c>
      <c r="G3934" s="16">
        <f t="shared" ca="1" si="749"/>
        <v>-198.88422655339826</v>
      </c>
      <c r="I3934" s="17"/>
      <c r="J3934" s="17"/>
      <c r="K3934" s="17"/>
      <c r="L3934" s="16">
        <f t="shared" ca="1" si="756"/>
        <v>-197.26654298072344</v>
      </c>
      <c r="M3934" s="16">
        <f t="shared" ca="1" si="746"/>
        <v>-200.99301979412186</v>
      </c>
      <c r="N3934" s="16">
        <f t="shared" ca="1" si="745"/>
        <v>-199.24829426079435</v>
      </c>
      <c r="P3934" s="17"/>
      <c r="Q3934" s="17"/>
      <c r="R3934" s="17"/>
      <c r="S3934" s="16">
        <f t="shared" ca="1" si="750"/>
        <v>-198.87153338211843</v>
      </c>
      <c r="T3934" s="16">
        <f t="shared" ca="1" si="751"/>
        <v>-199.88167711853541</v>
      </c>
      <c r="U3934" s="16">
        <f t="shared" ca="1" si="752"/>
        <v>-199.33830741253996</v>
      </c>
      <c r="W3934" s="17"/>
      <c r="X3934" s="17"/>
      <c r="Y3934" s="17"/>
      <c r="Z3934" s="16">
        <f t="shared" ca="1" si="753"/>
        <v>-199.83887678373077</v>
      </c>
      <c r="AA3934" s="16">
        <f t="shared" ca="1" si="754"/>
        <v>-197.64468370418103</v>
      </c>
      <c r="AB3934" s="16">
        <f t="shared" ca="1" si="755"/>
        <v>-197.87245090291165</v>
      </c>
    </row>
    <row r="3935" spans="1:28" ht="15.75" x14ac:dyDescent="0.25">
      <c r="A3935" s="17">
        <v>8293.2000000014305</v>
      </c>
      <c r="B3935" s="17"/>
      <c r="C3935" s="17"/>
      <c r="D3935" s="17"/>
      <c r="E3935" s="16">
        <f t="shared" ca="1" si="747"/>
        <v>-198.07752815747077</v>
      </c>
      <c r="F3935" s="16">
        <f t="shared" ca="1" si="748"/>
        <v>-198.89871654289655</v>
      </c>
      <c r="G3935" s="16">
        <f t="shared" ca="1" si="749"/>
        <v>-197.90414797084281</v>
      </c>
      <c r="I3935" s="17"/>
      <c r="J3935" s="17"/>
      <c r="K3935" s="17"/>
      <c r="L3935" s="16">
        <f t="shared" ca="1" si="756"/>
        <v>-198.21694685685554</v>
      </c>
      <c r="M3935" s="16">
        <f t="shared" ca="1" si="746"/>
        <v>-198.60710161175135</v>
      </c>
      <c r="N3935" s="16">
        <f t="shared" ca="1" si="745"/>
        <v>-198.74733782686462</v>
      </c>
      <c r="P3935" s="17"/>
      <c r="Q3935" s="17"/>
      <c r="R3935" s="17"/>
      <c r="S3935" s="16">
        <f t="shared" ca="1" si="750"/>
        <v>-198.94826181484882</v>
      </c>
      <c r="T3935" s="16">
        <f t="shared" ca="1" si="751"/>
        <v>-199.45219731181268</v>
      </c>
      <c r="U3935" s="16">
        <f t="shared" ca="1" si="752"/>
        <v>-198.63236405527914</v>
      </c>
      <c r="W3935" s="17"/>
      <c r="X3935" s="17"/>
      <c r="Y3935" s="17"/>
      <c r="Z3935" s="16">
        <f t="shared" ca="1" si="753"/>
        <v>-198.12682580964071</v>
      </c>
      <c r="AA3935" s="16">
        <f t="shared" ca="1" si="754"/>
        <v>-200.69692110896122</v>
      </c>
      <c r="AB3935" s="16">
        <f t="shared" ca="1" si="755"/>
        <v>-199.60331586114742</v>
      </c>
    </row>
    <row r="3936" spans="1:28" ht="15.75" x14ac:dyDescent="0.25">
      <c r="A3936" s="17">
        <v>8293.3000000014308</v>
      </c>
      <c r="B3936" s="17"/>
      <c r="C3936" s="17"/>
      <c r="D3936" s="17"/>
      <c r="E3936" s="16">
        <f t="shared" ca="1" si="747"/>
        <v>-200.06121359026048</v>
      </c>
      <c r="F3936" s="16">
        <f t="shared" ca="1" si="748"/>
        <v>-200.70914501312086</v>
      </c>
      <c r="G3936" s="16">
        <f t="shared" ca="1" si="749"/>
        <v>-199.3066485180141</v>
      </c>
      <c r="I3936" s="17"/>
      <c r="J3936" s="17"/>
      <c r="K3936" s="17"/>
      <c r="L3936" s="16">
        <f t="shared" ca="1" si="756"/>
        <v>-199.39121123822733</v>
      </c>
      <c r="M3936" s="16">
        <f t="shared" ca="1" si="746"/>
        <v>-198.72263198622136</v>
      </c>
      <c r="N3936" s="16">
        <f t="shared" ref="N3936:N3999" ca="1" si="757">_xlfn.NORM.S.INV(RAND())+(10*LOG(1.38E-23)+30)+K3936</f>
        <v>-198.51337885545115</v>
      </c>
      <c r="P3936" s="17"/>
      <c r="Q3936" s="17"/>
      <c r="R3936" s="17"/>
      <c r="S3936" s="16">
        <f t="shared" ca="1" si="750"/>
        <v>-197.40737372471</v>
      </c>
      <c r="T3936" s="16">
        <f t="shared" ca="1" si="751"/>
        <v>-198.54895755953552</v>
      </c>
      <c r="U3936" s="16">
        <f t="shared" ca="1" si="752"/>
        <v>-198.74227599312931</v>
      </c>
      <c r="W3936" s="17"/>
      <c r="X3936" s="17"/>
      <c r="Y3936" s="17"/>
      <c r="Z3936" s="16">
        <f t="shared" ca="1" si="753"/>
        <v>-197.94239661816957</v>
      </c>
      <c r="AA3936" s="16">
        <f t="shared" ca="1" si="754"/>
        <v>-199.16564006917056</v>
      </c>
      <c r="AB3936" s="16">
        <f t="shared" ca="1" si="755"/>
        <v>-199.75710108420768</v>
      </c>
    </row>
    <row r="3937" spans="1:28" ht="15.75" x14ac:dyDescent="0.25">
      <c r="A3937" s="17">
        <v>8293.4000000014294</v>
      </c>
      <c r="B3937" s="17"/>
      <c r="C3937" s="17"/>
      <c r="D3937" s="17"/>
      <c r="E3937" s="16">
        <f t="shared" ca="1" si="747"/>
        <v>-197.31081361457342</v>
      </c>
      <c r="F3937" s="16">
        <f t="shared" ca="1" si="748"/>
        <v>-198.62519367885591</v>
      </c>
      <c r="G3937" s="16">
        <f t="shared" ca="1" si="749"/>
        <v>-199.39049690919299</v>
      </c>
      <c r="I3937" s="17"/>
      <c r="J3937" s="17"/>
      <c r="K3937" s="17"/>
      <c r="L3937" s="16">
        <f t="shared" ca="1" si="756"/>
        <v>-198.43393208406806</v>
      </c>
      <c r="M3937" s="16">
        <f t="shared" ca="1" si="746"/>
        <v>-198.41673393757461</v>
      </c>
      <c r="N3937" s="16">
        <f t="shared" ca="1" si="757"/>
        <v>-199.52859087559381</v>
      </c>
      <c r="P3937" s="17"/>
      <c r="Q3937" s="17"/>
      <c r="R3937" s="17"/>
      <c r="S3937" s="16">
        <f t="shared" ca="1" si="750"/>
        <v>-198.86061952330991</v>
      </c>
      <c r="T3937" s="16">
        <f t="shared" ca="1" si="751"/>
        <v>-199.07200427714463</v>
      </c>
      <c r="U3937" s="16">
        <f t="shared" ca="1" si="752"/>
        <v>-198.25437931404841</v>
      </c>
      <c r="W3937" s="17"/>
      <c r="X3937" s="17"/>
      <c r="Y3937" s="17"/>
      <c r="Z3937" s="16">
        <f t="shared" ca="1" si="753"/>
        <v>-198.64289033846359</v>
      </c>
      <c r="AA3937" s="16">
        <f t="shared" ca="1" si="754"/>
        <v>-199.29570522452994</v>
      </c>
      <c r="AB3937" s="16">
        <f t="shared" ca="1" si="755"/>
        <v>-198.38844096176499</v>
      </c>
    </row>
    <row r="3938" spans="1:28" ht="15.75" x14ac:dyDescent="0.25">
      <c r="A3938" s="17">
        <v>8293.5000000014297</v>
      </c>
      <c r="B3938" s="17"/>
      <c r="C3938" s="17"/>
      <c r="D3938" s="17"/>
      <c r="E3938" s="16">
        <f t="shared" ca="1" si="747"/>
        <v>-198.18005039888885</v>
      </c>
      <c r="F3938" s="16">
        <f t="shared" ca="1" si="748"/>
        <v>-199.37315183751309</v>
      </c>
      <c r="G3938" s="16">
        <f t="shared" ca="1" si="749"/>
        <v>-196.68628707868206</v>
      </c>
      <c r="I3938" s="17"/>
      <c r="J3938" s="17"/>
      <c r="K3938" s="17"/>
      <c r="L3938" s="16">
        <f t="shared" ca="1" si="756"/>
        <v>-199.01508687752769</v>
      </c>
      <c r="M3938" s="16">
        <f t="shared" ca="1" si="746"/>
        <v>-199.9496948138177</v>
      </c>
      <c r="N3938" s="16">
        <f t="shared" ca="1" si="757"/>
        <v>-197.46595496783672</v>
      </c>
      <c r="P3938" s="17"/>
      <c r="Q3938" s="17"/>
      <c r="R3938" s="17"/>
      <c r="S3938" s="16">
        <f t="shared" ca="1" si="750"/>
        <v>-198.53499161887865</v>
      </c>
      <c r="T3938" s="16">
        <f t="shared" ca="1" si="751"/>
        <v>-199.69555543899853</v>
      </c>
      <c r="U3938" s="16">
        <f t="shared" ca="1" si="752"/>
        <v>-198.72041286681946</v>
      </c>
      <c r="W3938" s="17"/>
      <c r="X3938" s="17"/>
      <c r="Y3938" s="17"/>
      <c r="Z3938" s="16">
        <f t="shared" ca="1" si="753"/>
        <v>-201.25585346500682</v>
      </c>
      <c r="AA3938" s="16">
        <f t="shared" ca="1" si="754"/>
        <v>-197.95461771618761</v>
      </c>
      <c r="AB3938" s="16">
        <f t="shared" ca="1" si="755"/>
        <v>-198.29802306483626</v>
      </c>
    </row>
    <row r="3939" spans="1:28" ht="15.75" x14ac:dyDescent="0.25">
      <c r="A3939" s="17">
        <v>8293.6000000014301</v>
      </c>
      <c r="B3939" s="17"/>
      <c r="C3939" s="17"/>
      <c r="D3939" s="17"/>
      <c r="E3939" s="16">
        <f t="shared" ca="1" si="747"/>
        <v>-200.12720436005569</v>
      </c>
      <c r="F3939" s="16">
        <f t="shared" ca="1" si="748"/>
        <v>-198.85984246886221</v>
      </c>
      <c r="G3939" s="16">
        <f t="shared" ca="1" si="749"/>
        <v>-198.08169004231002</v>
      </c>
      <c r="I3939" s="17"/>
      <c r="J3939" s="17"/>
      <c r="K3939" s="17"/>
      <c r="L3939" s="16">
        <f t="shared" ca="1" si="756"/>
        <v>-198.16386456682747</v>
      </c>
      <c r="M3939" s="16">
        <f t="shared" ca="1" si="746"/>
        <v>-198.03590952321358</v>
      </c>
      <c r="N3939" s="16">
        <f t="shared" ca="1" si="757"/>
        <v>-199.60091048707014</v>
      </c>
      <c r="P3939" s="17"/>
      <c r="Q3939" s="17"/>
      <c r="R3939" s="17"/>
      <c r="S3939" s="16">
        <f t="shared" ca="1" si="750"/>
        <v>-198.57705139555932</v>
      </c>
      <c r="T3939" s="16">
        <f t="shared" ca="1" si="751"/>
        <v>-199.50382498058042</v>
      </c>
      <c r="U3939" s="16">
        <f t="shared" ca="1" si="752"/>
        <v>-200.12044007261264</v>
      </c>
      <c r="W3939" s="17"/>
      <c r="X3939" s="17"/>
      <c r="Y3939" s="17"/>
      <c r="Z3939" s="16">
        <f t="shared" ca="1" si="753"/>
        <v>-199.42224391723894</v>
      </c>
      <c r="AA3939" s="16">
        <f t="shared" ca="1" si="754"/>
        <v>-199.54962515408391</v>
      </c>
      <c r="AB3939" s="16">
        <f t="shared" ca="1" si="755"/>
        <v>-198.97583110828256</v>
      </c>
    </row>
    <row r="3940" spans="1:28" ht="15.75" x14ac:dyDescent="0.25">
      <c r="A3940" s="17">
        <v>8293.7000000014305</v>
      </c>
      <c r="B3940" s="17"/>
      <c r="C3940" s="17"/>
      <c r="D3940" s="17"/>
      <c r="E3940" s="16">
        <f t="shared" ca="1" si="747"/>
        <v>-197.46389406210866</v>
      </c>
      <c r="F3940" s="16">
        <f t="shared" ca="1" si="748"/>
        <v>-198.83774128171959</v>
      </c>
      <c r="G3940" s="16">
        <f t="shared" ca="1" si="749"/>
        <v>-199.91796632831327</v>
      </c>
      <c r="I3940" s="17"/>
      <c r="J3940" s="17"/>
      <c r="K3940" s="17"/>
      <c r="L3940" s="16">
        <f t="shared" ca="1" si="756"/>
        <v>-198.35634992687307</v>
      </c>
      <c r="M3940" s="16">
        <f t="shared" ca="1" si="746"/>
        <v>-199.6470531630637</v>
      </c>
      <c r="N3940" s="16">
        <f t="shared" ca="1" si="757"/>
        <v>-198.14450490116772</v>
      </c>
      <c r="P3940" s="17"/>
      <c r="Q3940" s="17"/>
      <c r="R3940" s="17"/>
      <c r="S3940" s="16">
        <f t="shared" ca="1" si="750"/>
        <v>-199.00487077045068</v>
      </c>
      <c r="T3940" s="16">
        <f t="shared" ca="1" si="751"/>
        <v>-198.99552485373806</v>
      </c>
      <c r="U3940" s="16">
        <f t="shared" ca="1" si="752"/>
        <v>-199.03947461051226</v>
      </c>
      <c r="W3940" s="17"/>
      <c r="X3940" s="17"/>
      <c r="Y3940" s="17"/>
      <c r="Z3940" s="16">
        <f t="shared" ca="1" si="753"/>
        <v>-198.29062412181824</v>
      </c>
      <c r="AA3940" s="16">
        <f t="shared" ca="1" si="754"/>
        <v>-198.89936929600086</v>
      </c>
      <c r="AB3940" s="16">
        <f t="shared" ca="1" si="755"/>
        <v>-198.1455776098253</v>
      </c>
    </row>
    <row r="3941" spans="1:28" ht="15.75" x14ac:dyDescent="0.25">
      <c r="A3941" s="17">
        <v>8293.8000000014308</v>
      </c>
      <c r="B3941" s="17"/>
      <c r="C3941" s="17"/>
      <c r="D3941" s="17"/>
      <c r="E3941" s="16">
        <f t="shared" ca="1" si="747"/>
        <v>-199.03016896832531</v>
      </c>
      <c r="F3941" s="16">
        <f t="shared" ca="1" si="748"/>
        <v>-197.96306095999392</v>
      </c>
      <c r="G3941" s="16">
        <f t="shared" ca="1" si="749"/>
        <v>-198.33147979848232</v>
      </c>
      <c r="I3941" s="17"/>
      <c r="J3941" s="17"/>
      <c r="K3941" s="17"/>
      <c r="L3941" s="16">
        <f t="shared" ca="1" si="756"/>
        <v>-196.24276141115712</v>
      </c>
      <c r="M3941" s="16">
        <f t="shared" ca="1" si="746"/>
        <v>-198.12026785791289</v>
      </c>
      <c r="N3941" s="16">
        <f t="shared" ca="1" si="757"/>
        <v>-198.91784019434263</v>
      </c>
      <c r="P3941" s="17"/>
      <c r="Q3941" s="17"/>
      <c r="R3941" s="17"/>
      <c r="S3941" s="16">
        <f t="shared" ca="1" si="750"/>
        <v>-198.31327243806678</v>
      </c>
      <c r="T3941" s="16">
        <f t="shared" ca="1" si="751"/>
        <v>-199.34524403067954</v>
      </c>
      <c r="U3941" s="16">
        <f t="shared" ca="1" si="752"/>
        <v>-196.95781005932699</v>
      </c>
      <c r="W3941" s="17"/>
      <c r="X3941" s="17"/>
      <c r="Y3941" s="17"/>
      <c r="Z3941" s="16">
        <f t="shared" ca="1" si="753"/>
        <v>-198.13019328496244</v>
      </c>
      <c r="AA3941" s="16">
        <f t="shared" ca="1" si="754"/>
        <v>-200.06477317743577</v>
      </c>
      <c r="AB3941" s="16">
        <f t="shared" ca="1" si="755"/>
        <v>-197.38362948542323</v>
      </c>
    </row>
    <row r="3942" spans="1:28" ht="15.75" x14ac:dyDescent="0.25">
      <c r="A3942" s="17">
        <v>8293.9000000014294</v>
      </c>
      <c r="B3942" s="17"/>
      <c r="C3942" s="17"/>
      <c r="D3942" s="17"/>
      <c r="E3942" s="16">
        <f t="shared" ca="1" si="747"/>
        <v>-197.89419402678536</v>
      </c>
      <c r="F3942" s="16">
        <f t="shared" ca="1" si="748"/>
        <v>-199.61519844233433</v>
      </c>
      <c r="G3942" s="16">
        <f t="shared" ca="1" si="749"/>
        <v>-199.76322744958969</v>
      </c>
      <c r="I3942" s="17"/>
      <c r="J3942" s="17"/>
      <c r="K3942" s="17"/>
      <c r="L3942" s="16">
        <f t="shared" ca="1" si="756"/>
        <v>-198.69942408735187</v>
      </c>
      <c r="M3942" s="16">
        <f t="shared" ca="1" si="746"/>
        <v>-199.45077220466911</v>
      </c>
      <c r="N3942" s="16">
        <f t="shared" ca="1" si="757"/>
        <v>-199.76398447773059</v>
      </c>
      <c r="P3942" s="17"/>
      <c r="Q3942" s="17"/>
      <c r="R3942" s="17"/>
      <c r="S3942" s="16">
        <f t="shared" ca="1" si="750"/>
        <v>-199.31938121662034</v>
      </c>
      <c r="T3942" s="16">
        <f t="shared" ca="1" si="751"/>
        <v>-197.86679515946923</v>
      </c>
      <c r="U3942" s="16">
        <f t="shared" ca="1" si="752"/>
        <v>-199.06527758516634</v>
      </c>
      <c r="W3942" s="17"/>
      <c r="X3942" s="17"/>
      <c r="Y3942" s="17"/>
      <c r="Z3942" s="16">
        <f t="shared" ca="1" si="753"/>
        <v>-197.29961220993602</v>
      </c>
      <c r="AA3942" s="16">
        <f t="shared" ca="1" si="754"/>
        <v>-198.58681443951929</v>
      </c>
      <c r="AB3942" s="16">
        <f t="shared" ca="1" si="755"/>
        <v>-198.23482540758835</v>
      </c>
    </row>
    <row r="3943" spans="1:28" ht="15.75" x14ac:dyDescent="0.25">
      <c r="A3943" s="17">
        <v>8294.0000000014297</v>
      </c>
      <c r="B3943" s="17"/>
      <c r="C3943" s="17"/>
      <c r="D3943" s="17"/>
      <c r="E3943" s="16">
        <f t="shared" ca="1" si="747"/>
        <v>-198.02305437243365</v>
      </c>
      <c r="F3943" s="16">
        <f t="shared" ca="1" si="748"/>
        <v>-198.699711663914</v>
      </c>
      <c r="G3943" s="16">
        <f t="shared" ca="1" si="749"/>
        <v>-197.88791023117074</v>
      </c>
      <c r="I3943" s="17"/>
      <c r="J3943" s="17"/>
      <c r="K3943" s="17"/>
      <c r="L3943" s="16">
        <f t="shared" ca="1" si="756"/>
        <v>-199.4638527103609</v>
      </c>
      <c r="M3943" s="16">
        <f t="shared" ca="1" si="746"/>
        <v>-198.22168016027541</v>
      </c>
      <c r="N3943" s="16">
        <f t="shared" ca="1" si="757"/>
        <v>-198.92263463182439</v>
      </c>
      <c r="P3943" s="17"/>
      <c r="Q3943" s="17"/>
      <c r="R3943" s="17"/>
      <c r="S3943" s="16">
        <f t="shared" ca="1" si="750"/>
        <v>-198.49151453426143</v>
      </c>
      <c r="T3943" s="16">
        <f t="shared" ca="1" si="751"/>
        <v>-199.62235639856522</v>
      </c>
      <c r="U3943" s="16">
        <f t="shared" ca="1" si="752"/>
        <v>-199.28168234819159</v>
      </c>
      <c r="W3943" s="17"/>
      <c r="X3943" s="17"/>
      <c r="Y3943" s="17"/>
      <c r="Z3943" s="16">
        <f t="shared" ca="1" si="753"/>
        <v>-198.16176430633604</v>
      </c>
      <c r="AA3943" s="16">
        <f t="shared" ca="1" si="754"/>
        <v>-198.93035021117663</v>
      </c>
      <c r="AB3943" s="16">
        <f t="shared" ca="1" si="755"/>
        <v>-198.10388295186496</v>
      </c>
    </row>
    <row r="3944" spans="1:28" ht="15.75" x14ac:dyDescent="0.25">
      <c r="A3944" s="17">
        <v>8294.1000000014301</v>
      </c>
      <c r="B3944" s="17"/>
      <c r="C3944" s="17"/>
      <c r="D3944" s="17"/>
      <c r="E3944" s="16">
        <f t="shared" ca="1" si="747"/>
        <v>-199.09033304545156</v>
      </c>
      <c r="F3944" s="16">
        <f t="shared" ca="1" si="748"/>
        <v>-199.41007564520768</v>
      </c>
      <c r="G3944" s="16">
        <f t="shared" ca="1" si="749"/>
        <v>-199.30418868466401</v>
      </c>
      <c r="I3944" s="17"/>
      <c r="J3944" s="17"/>
      <c r="K3944" s="17"/>
      <c r="L3944" s="16">
        <f t="shared" ca="1" si="756"/>
        <v>-198.46403711440837</v>
      </c>
      <c r="M3944" s="16">
        <f t="shared" ca="1" si="746"/>
        <v>-200.32876025973158</v>
      </c>
      <c r="N3944" s="16">
        <f t="shared" ca="1" si="757"/>
        <v>-199.01200417485967</v>
      </c>
      <c r="P3944" s="17"/>
      <c r="Q3944" s="17"/>
      <c r="R3944" s="17"/>
      <c r="S3944" s="16">
        <f t="shared" ca="1" si="750"/>
        <v>-199.39610103882885</v>
      </c>
      <c r="T3944" s="16">
        <f t="shared" ca="1" si="751"/>
        <v>-198.41143241913346</v>
      </c>
      <c r="U3944" s="16">
        <f t="shared" ca="1" si="752"/>
        <v>-197.82916154274244</v>
      </c>
      <c r="W3944" s="17"/>
      <c r="X3944" s="17"/>
      <c r="Y3944" s="17"/>
      <c r="Z3944" s="16">
        <f t="shared" ca="1" si="753"/>
        <v>-199.40771888126503</v>
      </c>
      <c r="AA3944" s="16">
        <f t="shared" ca="1" si="754"/>
        <v>-199.3435201401355</v>
      </c>
      <c r="AB3944" s="16">
        <f t="shared" ca="1" si="755"/>
        <v>-201.10765069599407</v>
      </c>
    </row>
    <row r="3945" spans="1:28" ht="15.75" x14ac:dyDescent="0.25">
      <c r="A3945" s="17">
        <v>8294.2000000014305</v>
      </c>
      <c r="B3945" s="17"/>
      <c r="C3945" s="17"/>
      <c r="D3945" s="17"/>
      <c r="E3945" s="16">
        <f t="shared" ca="1" si="747"/>
        <v>-198.61217021790151</v>
      </c>
      <c r="F3945" s="16">
        <f t="shared" ca="1" si="748"/>
        <v>-198.19486947735166</v>
      </c>
      <c r="G3945" s="16">
        <f t="shared" ca="1" si="749"/>
        <v>-198.27507416784675</v>
      </c>
      <c r="I3945" s="17"/>
      <c r="J3945" s="17"/>
      <c r="K3945" s="17"/>
      <c r="L3945" s="16">
        <f t="shared" ca="1" si="756"/>
        <v>-198.82897575328315</v>
      </c>
      <c r="M3945" s="16">
        <f t="shared" ca="1" si="746"/>
        <v>-198.86632881179446</v>
      </c>
      <c r="N3945" s="16">
        <f t="shared" ca="1" si="757"/>
        <v>-199.01807780598952</v>
      </c>
      <c r="P3945" s="17"/>
      <c r="Q3945" s="17"/>
      <c r="R3945" s="17"/>
      <c r="S3945" s="16">
        <f t="shared" ca="1" si="750"/>
        <v>-198.86539188256035</v>
      </c>
      <c r="T3945" s="16">
        <f t="shared" ca="1" si="751"/>
        <v>-199.12488343059786</v>
      </c>
      <c r="U3945" s="16">
        <f t="shared" ca="1" si="752"/>
        <v>-198.38783369839248</v>
      </c>
      <c r="W3945" s="17"/>
      <c r="X3945" s="17"/>
      <c r="Y3945" s="17"/>
      <c r="Z3945" s="16">
        <f t="shared" ca="1" si="753"/>
        <v>-197.91847786448486</v>
      </c>
      <c r="AA3945" s="16">
        <f t="shared" ca="1" si="754"/>
        <v>-198.56238521320154</v>
      </c>
      <c r="AB3945" s="16">
        <f t="shared" ca="1" si="755"/>
        <v>-197.62648736341552</v>
      </c>
    </row>
    <row r="3946" spans="1:28" ht="15.75" x14ac:dyDescent="0.25">
      <c r="A3946" s="17">
        <v>8294.3000000014308</v>
      </c>
      <c r="B3946" s="17"/>
      <c r="C3946" s="17"/>
      <c r="D3946" s="17"/>
      <c r="E3946" s="16">
        <f t="shared" ca="1" si="747"/>
        <v>-197.66112301649142</v>
      </c>
      <c r="F3946" s="16">
        <f t="shared" ca="1" si="748"/>
        <v>-197.65738494963423</v>
      </c>
      <c r="G3946" s="16">
        <f t="shared" ca="1" si="749"/>
        <v>-199.14025444235591</v>
      </c>
      <c r="I3946" s="17"/>
      <c r="J3946" s="17"/>
      <c r="K3946" s="17"/>
      <c r="L3946" s="16">
        <f t="shared" ca="1" si="756"/>
        <v>-198.34756993746734</v>
      </c>
      <c r="M3946" s="16">
        <f t="shared" ca="1" si="746"/>
        <v>-198.16713920197111</v>
      </c>
      <c r="N3946" s="16">
        <f t="shared" ca="1" si="757"/>
        <v>-197.93738017135013</v>
      </c>
      <c r="P3946" s="17"/>
      <c r="Q3946" s="17"/>
      <c r="R3946" s="17"/>
      <c r="S3946" s="16">
        <f t="shared" ca="1" si="750"/>
        <v>-198.62625331152734</v>
      </c>
      <c r="T3946" s="16">
        <f t="shared" ca="1" si="751"/>
        <v>-199.67123668891281</v>
      </c>
      <c r="U3946" s="16">
        <f t="shared" ca="1" si="752"/>
        <v>-198.25563005376648</v>
      </c>
      <c r="W3946" s="17"/>
      <c r="X3946" s="17"/>
      <c r="Y3946" s="17"/>
      <c r="Z3946" s="16">
        <f t="shared" ca="1" si="753"/>
        <v>-197.49753147285233</v>
      </c>
      <c r="AA3946" s="16">
        <f t="shared" ca="1" si="754"/>
        <v>-198.1918413904755</v>
      </c>
      <c r="AB3946" s="16">
        <f t="shared" ca="1" si="755"/>
        <v>-199.84137151705059</v>
      </c>
    </row>
    <row r="3947" spans="1:28" ht="15.75" x14ac:dyDescent="0.25">
      <c r="A3947" s="17">
        <v>8294.4000000014294</v>
      </c>
      <c r="B3947" s="17"/>
      <c r="C3947" s="17"/>
      <c r="D3947" s="17"/>
      <c r="E3947" s="16">
        <f t="shared" ca="1" si="747"/>
        <v>-198.29209024421047</v>
      </c>
      <c r="F3947" s="16">
        <f t="shared" ca="1" si="748"/>
        <v>-198.47897618688359</v>
      </c>
      <c r="G3947" s="16">
        <f t="shared" ca="1" si="749"/>
        <v>-198.97590938902073</v>
      </c>
      <c r="I3947" s="17"/>
      <c r="J3947" s="17"/>
      <c r="K3947" s="17"/>
      <c r="L3947" s="16">
        <f t="shared" ca="1" si="756"/>
        <v>-196.84335068985675</v>
      </c>
      <c r="M3947" s="16">
        <f t="shared" ca="1" si="746"/>
        <v>-198.35502909575749</v>
      </c>
      <c r="N3947" s="16">
        <f t="shared" ca="1" si="757"/>
        <v>-197.90827423423727</v>
      </c>
      <c r="P3947" s="17"/>
      <c r="Q3947" s="17"/>
      <c r="R3947" s="17"/>
      <c r="S3947" s="16">
        <f t="shared" ca="1" si="750"/>
        <v>-197.35880349554486</v>
      </c>
      <c r="T3947" s="16">
        <f t="shared" ca="1" si="751"/>
        <v>-198.10075222964855</v>
      </c>
      <c r="U3947" s="16">
        <f t="shared" ca="1" si="752"/>
        <v>-198.18727036430064</v>
      </c>
      <c r="W3947" s="17"/>
      <c r="X3947" s="17"/>
      <c r="Y3947" s="17"/>
      <c r="Z3947" s="16">
        <f t="shared" ca="1" si="753"/>
        <v>-199.41444700181941</v>
      </c>
      <c r="AA3947" s="16">
        <f t="shared" ca="1" si="754"/>
        <v>-199.34794358792399</v>
      </c>
      <c r="AB3947" s="16">
        <f t="shared" ca="1" si="755"/>
        <v>-199.70810680184525</v>
      </c>
    </row>
    <row r="3948" spans="1:28" ht="15.75" x14ac:dyDescent="0.25">
      <c r="A3948" s="17">
        <v>8294.5000000014406</v>
      </c>
      <c r="B3948" s="17"/>
      <c r="C3948" s="17"/>
      <c r="D3948" s="17"/>
      <c r="E3948" s="16">
        <f t="shared" ca="1" si="747"/>
        <v>-198.09899766760955</v>
      </c>
      <c r="F3948" s="16">
        <f t="shared" ca="1" si="748"/>
        <v>-199.94372718533992</v>
      </c>
      <c r="G3948" s="16">
        <f t="shared" ca="1" si="749"/>
        <v>-198.2081677181169</v>
      </c>
      <c r="I3948" s="17"/>
      <c r="J3948" s="17"/>
      <c r="K3948" s="17"/>
      <c r="L3948" s="16">
        <f t="shared" ca="1" si="756"/>
        <v>-198.44744721953433</v>
      </c>
      <c r="M3948" s="16">
        <f t="shared" ca="1" si="746"/>
        <v>-198.29124301140669</v>
      </c>
      <c r="N3948" s="16">
        <f t="shared" ca="1" si="757"/>
        <v>-198.16782708309509</v>
      </c>
      <c r="P3948" s="17"/>
      <c r="Q3948" s="17"/>
      <c r="R3948" s="17"/>
      <c r="S3948" s="16">
        <f t="shared" ca="1" si="750"/>
        <v>-197.09859652155913</v>
      </c>
      <c r="T3948" s="16">
        <f t="shared" ca="1" si="751"/>
        <v>-198.64415600629863</v>
      </c>
      <c r="U3948" s="16">
        <f t="shared" ca="1" si="752"/>
        <v>-197.68730217703597</v>
      </c>
      <c r="W3948" s="17"/>
      <c r="X3948" s="17"/>
      <c r="Y3948" s="17"/>
      <c r="Z3948" s="16">
        <f t="shared" ca="1" si="753"/>
        <v>-198.29097147322062</v>
      </c>
      <c r="AA3948" s="16">
        <f t="shared" ca="1" si="754"/>
        <v>-199.94890818631265</v>
      </c>
      <c r="AB3948" s="16">
        <f t="shared" ca="1" si="755"/>
        <v>-199.89028711806813</v>
      </c>
    </row>
    <row r="3949" spans="1:28" ht="15.75" x14ac:dyDescent="0.25">
      <c r="A3949" s="17">
        <v>8294.6000000014392</v>
      </c>
      <c r="B3949" s="17"/>
      <c r="C3949" s="17"/>
      <c r="D3949" s="17"/>
      <c r="E3949" s="16">
        <f t="shared" ca="1" si="747"/>
        <v>-199.66734492140776</v>
      </c>
      <c r="F3949" s="16">
        <f t="shared" ca="1" si="748"/>
        <v>-199.7405356677298</v>
      </c>
      <c r="G3949" s="16">
        <f t="shared" ca="1" si="749"/>
        <v>-198.52183223805781</v>
      </c>
      <c r="I3949" s="17"/>
      <c r="J3949" s="17"/>
      <c r="K3949" s="17"/>
      <c r="L3949" s="16">
        <f t="shared" ca="1" si="756"/>
        <v>-197.54557399732485</v>
      </c>
      <c r="M3949" s="16">
        <f t="shared" ca="1" si="746"/>
        <v>-199.93556054532729</v>
      </c>
      <c r="N3949" s="16">
        <f t="shared" ca="1" si="757"/>
        <v>-197.92386736170235</v>
      </c>
      <c r="P3949" s="17"/>
      <c r="Q3949" s="17"/>
      <c r="R3949" s="17"/>
      <c r="S3949" s="16">
        <f t="shared" ca="1" si="750"/>
        <v>-199.80912006011184</v>
      </c>
      <c r="T3949" s="16">
        <f t="shared" ca="1" si="751"/>
        <v>-198.48518287125347</v>
      </c>
      <c r="U3949" s="16">
        <f t="shared" ca="1" si="752"/>
        <v>-198.60207769554344</v>
      </c>
      <c r="W3949" s="17"/>
      <c r="X3949" s="17"/>
      <c r="Y3949" s="17"/>
      <c r="Z3949" s="16">
        <f t="shared" ca="1" si="753"/>
        <v>-198.49942794070824</v>
      </c>
      <c r="AA3949" s="16">
        <f t="shared" ca="1" si="754"/>
        <v>-200.39104407762417</v>
      </c>
      <c r="AB3949" s="16">
        <f t="shared" ca="1" si="755"/>
        <v>-199.39576011017604</v>
      </c>
    </row>
    <row r="3950" spans="1:28" ht="15.75" x14ac:dyDescent="0.25">
      <c r="A3950" s="17">
        <v>8294.7000000014395</v>
      </c>
      <c r="B3950" s="17"/>
      <c r="C3950" s="17"/>
      <c r="D3950" s="17"/>
      <c r="E3950" s="16">
        <f t="shared" ca="1" si="747"/>
        <v>-198.04270184338179</v>
      </c>
      <c r="F3950" s="16">
        <f t="shared" ca="1" si="748"/>
        <v>-198.32741524775648</v>
      </c>
      <c r="G3950" s="16">
        <f t="shared" ca="1" si="749"/>
        <v>-199.02069787738469</v>
      </c>
      <c r="I3950" s="17"/>
      <c r="J3950" s="17"/>
      <c r="K3950" s="17"/>
      <c r="L3950" s="16">
        <f t="shared" ca="1" si="756"/>
        <v>-197.27900361086233</v>
      </c>
      <c r="M3950" s="16">
        <f t="shared" ca="1" si="746"/>
        <v>-198.3719104801178</v>
      </c>
      <c r="N3950" s="16">
        <f t="shared" ca="1" si="757"/>
        <v>-196.29720422002205</v>
      </c>
      <c r="P3950" s="17"/>
      <c r="Q3950" s="17"/>
      <c r="R3950" s="17"/>
      <c r="S3950" s="16">
        <f t="shared" ca="1" si="750"/>
        <v>-199.98665600639717</v>
      </c>
      <c r="T3950" s="16">
        <f t="shared" ca="1" si="751"/>
        <v>-199.9656741001165</v>
      </c>
      <c r="U3950" s="16">
        <f t="shared" ca="1" si="752"/>
        <v>-196.19239119572748</v>
      </c>
      <c r="W3950" s="17"/>
      <c r="X3950" s="17"/>
      <c r="Y3950" s="17"/>
      <c r="Z3950" s="16">
        <f t="shared" ca="1" si="753"/>
        <v>-199.08273996283836</v>
      </c>
      <c r="AA3950" s="16">
        <f t="shared" ca="1" si="754"/>
        <v>-198.05850617781627</v>
      </c>
      <c r="AB3950" s="16">
        <f t="shared" ca="1" si="755"/>
        <v>-198.86112783438313</v>
      </c>
    </row>
    <row r="3951" spans="1:28" ht="15.75" x14ac:dyDescent="0.25">
      <c r="A3951" s="17">
        <v>8294.8000000014399</v>
      </c>
      <c r="B3951" s="17"/>
      <c r="C3951" s="17"/>
      <c r="D3951" s="17"/>
      <c r="E3951" s="16">
        <f t="shared" ca="1" si="747"/>
        <v>-199.27759258627196</v>
      </c>
      <c r="F3951" s="16">
        <f t="shared" ca="1" si="748"/>
        <v>-197.98061231630476</v>
      </c>
      <c r="G3951" s="16">
        <f t="shared" ca="1" si="749"/>
        <v>-200.10084540311507</v>
      </c>
      <c r="I3951" s="17"/>
      <c r="J3951" s="17"/>
      <c r="K3951" s="17"/>
      <c r="L3951" s="16">
        <f t="shared" ca="1" si="756"/>
        <v>-197.04426249498823</v>
      </c>
      <c r="M3951" s="16">
        <f t="shared" ca="1" si="746"/>
        <v>-199.46152695969747</v>
      </c>
      <c r="N3951" s="16">
        <f t="shared" ca="1" si="757"/>
        <v>-201.0568968786377</v>
      </c>
      <c r="P3951" s="17"/>
      <c r="Q3951" s="17"/>
      <c r="R3951" s="17"/>
      <c r="S3951" s="16">
        <f t="shared" ca="1" si="750"/>
        <v>-199.99900537808347</v>
      </c>
      <c r="T3951" s="16">
        <f t="shared" ca="1" si="751"/>
        <v>-198.12824727582239</v>
      </c>
      <c r="U3951" s="16">
        <f t="shared" ca="1" si="752"/>
        <v>-198.95476533826709</v>
      </c>
      <c r="W3951" s="17"/>
      <c r="X3951" s="17"/>
      <c r="Y3951" s="17"/>
      <c r="Z3951" s="16">
        <f t="shared" ca="1" si="753"/>
        <v>-197.78479361364901</v>
      </c>
      <c r="AA3951" s="16">
        <f t="shared" ca="1" si="754"/>
        <v>-196.59521477867128</v>
      </c>
      <c r="AB3951" s="16">
        <f t="shared" ca="1" si="755"/>
        <v>-198.31830056374491</v>
      </c>
    </row>
    <row r="3952" spans="1:28" ht="15.75" x14ac:dyDescent="0.25">
      <c r="A3952" s="17">
        <v>8294.9000000014403</v>
      </c>
      <c r="B3952" s="17"/>
      <c r="C3952" s="17"/>
      <c r="D3952" s="17"/>
      <c r="E3952" s="16">
        <f t="shared" ca="1" si="747"/>
        <v>-198.55970987482638</v>
      </c>
      <c r="F3952" s="16">
        <f t="shared" ca="1" si="748"/>
        <v>-198.02643858030157</v>
      </c>
      <c r="G3952" s="16">
        <f t="shared" ca="1" si="749"/>
        <v>-199.60929541770699</v>
      </c>
      <c r="I3952" s="17"/>
      <c r="J3952" s="17"/>
      <c r="K3952" s="17"/>
      <c r="L3952" s="16">
        <f t="shared" ca="1" si="756"/>
        <v>-197.46027779852307</v>
      </c>
      <c r="M3952" s="16">
        <f t="shared" ca="1" si="746"/>
        <v>-200.56630682399555</v>
      </c>
      <c r="N3952" s="16">
        <f t="shared" ca="1" si="757"/>
        <v>-199.23746532931756</v>
      </c>
      <c r="P3952" s="17"/>
      <c r="Q3952" s="17"/>
      <c r="R3952" s="17"/>
      <c r="S3952" s="16">
        <f t="shared" ca="1" si="750"/>
        <v>-198.60155978844128</v>
      </c>
      <c r="T3952" s="16">
        <f t="shared" ca="1" si="751"/>
        <v>-198.57531296780559</v>
      </c>
      <c r="U3952" s="16">
        <f t="shared" ca="1" si="752"/>
        <v>-198.40394126375861</v>
      </c>
      <c r="W3952" s="17"/>
      <c r="X3952" s="17"/>
      <c r="Y3952" s="17"/>
      <c r="Z3952" s="16">
        <f t="shared" ca="1" si="753"/>
        <v>-198.66540781721537</v>
      </c>
      <c r="AA3952" s="16">
        <f t="shared" ca="1" si="754"/>
        <v>-198.3316135775753</v>
      </c>
      <c r="AB3952" s="16">
        <f t="shared" ca="1" si="755"/>
        <v>-199.63704196076432</v>
      </c>
    </row>
    <row r="3953" spans="1:28" ht="15.75" x14ac:dyDescent="0.25">
      <c r="A3953" s="17">
        <v>8295.0000000014406</v>
      </c>
      <c r="B3953" s="17"/>
      <c r="C3953" s="17"/>
      <c r="D3953" s="17"/>
      <c r="E3953" s="16">
        <f t="shared" ca="1" si="747"/>
        <v>-198.88362382256864</v>
      </c>
      <c r="F3953" s="16">
        <f t="shared" ca="1" si="748"/>
        <v>-197.9377662354585</v>
      </c>
      <c r="G3953" s="16">
        <f t="shared" ca="1" si="749"/>
        <v>-198.97759837126011</v>
      </c>
      <c r="I3953" s="17"/>
      <c r="J3953" s="17"/>
      <c r="K3953" s="17"/>
      <c r="L3953" s="16">
        <f t="shared" ca="1" si="756"/>
        <v>-198.11849384841855</v>
      </c>
      <c r="M3953" s="16">
        <f t="shared" ca="1" si="746"/>
        <v>-199.59031830798415</v>
      </c>
      <c r="N3953" s="16">
        <f t="shared" ca="1" si="757"/>
        <v>-199.12058784427342</v>
      </c>
      <c r="P3953" s="17"/>
      <c r="Q3953" s="17"/>
      <c r="R3953" s="17"/>
      <c r="S3953" s="16">
        <f t="shared" ca="1" si="750"/>
        <v>-198.3483268228164</v>
      </c>
      <c r="T3953" s="16">
        <f t="shared" ca="1" si="751"/>
        <v>-197.07052602328605</v>
      </c>
      <c r="U3953" s="16">
        <f t="shared" ca="1" si="752"/>
        <v>-196.75802966510497</v>
      </c>
      <c r="W3953" s="17"/>
      <c r="X3953" s="17"/>
      <c r="Y3953" s="17"/>
      <c r="Z3953" s="16">
        <f t="shared" ca="1" si="753"/>
        <v>-200.15856951902646</v>
      </c>
      <c r="AA3953" s="16">
        <f t="shared" ca="1" si="754"/>
        <v>-200.54166847980875</v>
      </c>
      <c r="AB3953" s="16">
        <f t="shared" ca="1" si="755"/>
        <v>-197.81768771787171</v>
      </c>
    </row>
    <row r="3954" spans="1:28" ht="15.75" x14ac:dyDescent="0.25">
      <c r="A3954" s="17">
        <v>8295.1000000014392</v>
      </c>
      <c r="B3954" s="17"/>
      <c r="C3954" s="17"/>
      <c r="D3954" s="17"/>
      <c r="E3954" s="16">
        <f t="shared" ca="1" si="747"/>
        <v>-197.00892475135927</v>
      </c>
      <c r="F3954" s="16">
        <f t="shared" ca="1" si="748"/>
        <v>-197.81582413262493</v>
      </c>
      <c r="G3954" s="16">
        <f t="shared" ca="1" si="749"/>
        <v>-197.49122940353354</v>
      </c>
      <c r="I3954" s="17"/>
      <c r="J3954" s="17"/>
      <c r="K3954" s="17"/>
      <c r="L3954" s="16">
        <f t="shared" ca="1" si="756"/>
        <v>-198.07793137398843</v>
      </c>
      <c r="M3954" s="16">
        <f t="shared" ca="1" si="746"/>
        <v>-196.16530985594002</v>
      </c>
      <c r="N3954" s="16">
        <f t="shared" ca="1" si="757"/>
        <v>-198.65580863840862</v>
      </c>
      <c r="P3954" s="17"/>
      <c r="Q3954" s="17"/>
      <c r="R3954" s="17"/>
      <c r="S3954" s="16">
        <f t="shared" ca="1" si="750"/>
        <v>-198.28397568460198</v>
      </c>
      <c r="T3954" s="16">
        <f t="shared" ca="1" si="751"/>
        <v>-198.05049390412935</v>
      </c>
      <c r="U3954" s="16">
        <f t="shared" ca="1" si="752"/>
        <v>-197.67463963682295</v>
      </c>
      <c r="W3954" s="17"/>
      <c r="X3954" s="17"/>
      <c r="Y3954" s="17"/>
      <c r="Z3954" s="16">
        <f t="shared" ca="1" si="753"/>
        <v>-199.88206158797652</v>
      </c>
      <c r="AA3954" s="16">
        <f t="shared" ca="1" si="754"/>
        <v>-196.83238099000016</v>
      </c>
      <c r="AB3954" s="16">
        <f t="shared" ca="1" si="755"/>
        <v>-200.51909467603974</v>
      </c>
    </row>
    <row r="3955" spans="1:28" ht="15.75" x14ac:dyDescent="0.25">
      <c r="A3955" s="17">
        <v>8295.2000000014395</v>
      </c>
      <c r="B3955" s="17"/>
      <c r="C3955" s="17"/>
      <c r="D3955" s="17"/>
      <c r="E3955" s="16">
        <f t="shared" ca="1" si="747"/>
        <v>-198.43270204239062</v>
      </c>
      <c r="F3955" s="16">
        <f t="shared" ca="1" si="748"/>
        <v>-198.59283682595014</v>
      </c>
      <c r="G3955" s="16">
        <f t="shared" ca="1" si="749"/>
        <v>-198.06700809302905</v>
      </c>
      <c r="I3955" s="17"/>
      <c r="J3955" s="17"/>
      <c r="K3955" s="17"/>
      <c r="L3955" s="16">
        <f t="shared" ca="1" si="756"/>
        <v>-196.76084243835575</v>
      </c>
      <c r="M3955" s="16">
        <f t="shared" ca="1" si="746"/>
        <v>-198.32551895531984</v>
      </c>
      <c r="N3955" s="16">
        <f t="shared" ca="1" si="757"/>
        <v>-197.58701573594189</v>
      </c>
      <c r="P3955" s="17"/>
      <c r="Q3955" s="17"/>
      <c r="R3955" s="17"/>
      <c r="S3955" s="16">
        <f t="shared" ca="1" si="750"/>
        <v>-198.85048175762947</v>
      </c>
      <c r="T3955" s="16">
        <f t="shared" ca="1" si="751"/>
        <v>-197.70077295490313</v>
      </c>
      <c r="U3955" s="16">
        <f t="shared" ca="1" si="752"/>
        <v>-198.45214879966201</v>
      </c>
      <c r="W3955" s="17"/>
      <c r="X3955" s="17"/>
      <c r="Y3955" s="17"/>
      <c r="Z3955" s="16">
        <f t="shared" ca="1" si="753"/>
        <v>-198.55107554763634</v>
      </c>
      <c r="AA3955" s="16">
        <f t="shared" ca="1" si="754"/>
        <v>-199.19829736685949</v>
      </c>
      <c r="AB3955" s="16">
        <f t="shared" ca="1" si="755"/>
        <v>-199.05243064369824</v>
      </c>
    </row>
    <row r="3956" spans="1:28" ht="15.75" x14ac:dyDescent="0.25">
      <c r="A3956" s="17">
        <v>8295.3000000014399</v>
      </c>
      <c r="B3956" s="17"/>
      <c r="C3956" s="17"/>
      <c r="D3956" s="17"/>
      <c r="E3956" s="16">
        <f t="shared" ca="1" si="747"/>
        <v>-197.93188551296723</v>
      </c>
      <c r="F3956" s="16">
        <f t="shared" ca="1" si="748"/>
        <v>-198.86219043709195</v>
      </c>
      <c r="G3956" s="16">
        <f t="shared" ca="1" si="749"/>
        <v>-198.65485702426682</v>
      </c>
      <c r="I3956" s="17"/>
      <c r="J3956" s="17"/>
      <c r="K3956" s="17"/>
      <c r="L3956" s="16">
        <f t="shared" ca="1" si="756"/>
        <v>-196.60769544316986</v>
      </c>
      <c r="M3956" s="16">
        <f t="shared" ca="1" si="746"/>
        <v>-198.83198469927558</v>
      </c>
      <c r="N3956" s="16">
        <f t="shared" ca="1" si="757"/>
        <v>-199.35348029170655</v>
      </c>
      <c r="P3956" s="17"/>
      <c r="Q3956" s="17"/>
      <c r="R3956" s="17"/>
      <c r="S3956" s="16">
        <f t="shared" ca="1" si="750"/>
        <v>-198.29392394461854</v>
      </c>
      <c r="T3956" s="16">
        <f t="shared" ca="1" si="751"/>
        <v>-198.87043085645345</v>
      </c>
      <c r="U3956" s="16">
        <f t="shared" ca="1" si="752"/>
        <v>-197.05058121216254</v>
      </c>
      <c r="W3956" s="17">
        <v>50</v>
      </c>
      <c r="X3956" s="17"/>
      <c r="Y3956" s="17">
        <v>50</v>
      </c>
      <c r="Z3956" s="16">
        <f t="shared" ca="1" si="753"/>
        <v>-147.69601506205592</v>
      </c>
      <c r="AA3956" s="16">
        <f t="shared" ca="1" si="754"/>
        <v>-198.85942058391061</v>
      </c>
      <c r="AB3956" s="16">
        <f t="shared" ca="1" si="755"/>
        <v>-148.25309702472123</v>
      </c>
    </row>
    <row r="3957" spans="1:28" ht="15.75" x14ac:dyDescent="0.25">
      <c r="A3957" s="17">
        <v>8295.4000000014403</v>
      </c>
      <c r="B3957" s="17"/>
      <c r="C3957" s="17"/>
      <c r="D3957" s="17"/>
      <c r="E3957" s="16">
        <f t="shared" ca="1" si="747"/>
        <v>-199.10482509518843</v>
      </c>
      <c r="F3957" s="16">
        <f t="shared" ca="1" si="748"/>
        <v>-199.71126865399177</v>
      </c>
      <c r="G3957" s="16">
        <f t="shared" ca="1" si="749"/>
        <v>-198.31889642134416</v>
      </c>
      <c r="I3957" s="17"/>
      <c r="J3957" s="17"/>
      <c r="K3957" s="17"/>
      <c r="L3957" s="16">
        <f t="shared" ca="1" si="756"/>
        <v>-197.96765955077802</v>
      </c>
      <c r="M3957" s="16">
        <f t="shared" ca="1" si="746"/>
        <v>-198.24383225821248</v>
      </c>
      <c r="N3957" s="16">
        <f t="shared" ca="1" si="757"/>
        <v>-199.98081802349293</v>
      </c>
      <c r="P3957" s="17"/>
      <c r="Q3957" s="17"/>
      <c r="R3957" s="17"/>
      <c r="S3957" s="16">
        <f t="shared" ca="1" si="750"/>
        <v>-199.81207927744754</v>
      </c>
      <c r="T3957" s="16">
        <f t="shared" ca="1" si="751"/>
        <v>-201.40704435812441</v>
      </c>
      <c r="U3957" s="16">
        <f t="shared" ca="1" si="752"/>
        <v>-197.55415297696834</v>
      </c>
      <c r="W3957" s="17">
        <v>50</v>
      </c>
      <c r="X3957" s="17"/>
      <c r="Y3957" s="17">
        <v>50</v>
      </c>
      <c r="Z3957" s="16">
        <f t="shared" ca="1" si="753"/>
        <v>-148.37359251730754</v>
      </c>
      <c r="AA3957" s="16">
        <f t="shared" ca="1" si="754"/>
        <v>-198.45129074040668</v>
      </c>
      <c r="AB3957" s="16">
        <f t="shared" ca="1" si="755"/>
        <v>-149.14109339231939</v>
      </c>
    </row>
    <row r="3958" spans="1:28" ht="15.75" x14ac:dyDescent="0.25">
      <c r="A3958" s="17">
        <v>8295.5000000014406</v>
      </c>
      <c r="B3958" s="17"/>
      <c r="C3958" s="17"/>
      <c r="D3958" s="17"/>
      <c r="E3958" s="16">
        <f t="shared" ca="1" si="747"/>
        <v>-198.05061490728815</v>
      </c>
      <c r="F3958" s="16">
        <f t="shared" ca="1" si="748"/>
        <v>-198.54372887709016</v>
      </c>
      <c r="G3958" s="16">
        <f t="shared" ca="1" si="749"/>
        <v>-199.52970610211875</v>
      </c>
      <c r="I3958" s="17"/>
      <c r="J3958" s="17"/>
      <c r="K3958" s="17"/>
      <c r="L3958" s="16">
        <f t="shared" ca="1" si="756"/>
        <v>-197.81591737050294</v>
      </c>
      <c r="M3958" s="16">
        <f t="shared" ca="1" si="746"/>
        <v>-197.96581634120423</v>
      </c>
      <c r="N3958" s="16">
        <f t="shared" ca="1" si="757"/>
        <v>-197.44176455647604</v>
      </c>
      <c r="P3958" s="17"/>
      <c r="Q3958" s="17"/>
      <c r="R3958" s="17"/>
      <c r="S3958" s="16">
        <f t="shared" ca="1" si="750"/>
        <v>-198.616412562947</v>
      </c>
      <c r="T3958" s="16">
        <f t="shared" ca="1" si="751"/>
        <v>-198.42412806743181</v>
      </c>
      <c r="U3958" s="16">
        <f t="shared" ca="1" si="752"/>
        <v>-197.94299215848318</v>
      </c>
      <c r="W3958" s="17">
        <v>50</v>
      </c>
      <c r="X3958" s="17"/>
      <c r="Y3958" s="17">
        <v>50</v>
      </c>
      <c r="Z3958" s="16">
        <f t="shared" ca="1" si="753"/>
        <v>-146.80650339244761</v>
      </c>
      <c r="AA3958" s="16">
        <f t="shared" ca="1" si="754"/>
        <v>-197.28139463697946</v>
      </c>
      <c r="AB3958" s="16">
        <f t="shared" ca="1" si="755"/>
        <v>-148.68846847817133</v>
      </c>
    </row>
    <row r="3959" spans="1:28" ht="15.75" x14ac:dyDescent="0.25">
      <c r="A3959" s="17">
        <v>8295.6000000014392</v>
      </c>
      <c r="B3959" s="17"/>
      <c r="C3959" s="17"/>
      <c r="D3959" s="17"/>
      <c r="E3959" s="16">
        <f t="shared" ca="1" si="747"/>
        <v>-198.35258569144389</v>
      </c>
      <c r="F3959" s="16">
        <f t="shared" ca="1" si="748"/>
        <v>-198.400560258018</v>
      </c>
      <c r="G3959" s="16">
        <f t="shared" ca="1" si="749"/>
        <v>-197.78667022254143</v>
      </c>
      <c r="I3959" s="17"/>
      <c r="J3959" s="17"/>
      <c r="K3959" s="17"/>
      <c r="L3959" s="16">
        <f t="shared" ca="1" si="756"/>
        <v>-199.39565950930972</v>
      </c>
      <c r="M3959" s="16">
        <f t="shared" ca="1" si="746"/>
        <v>-197.5354467275944</v>
      </c>
      <c r="N3959" s="16">
        <f t="shared" ca="1" si="757"/>
        <v>-197.77076480315026</v>
      </c>
      <c r="P3959" s="17"/>
      <c r="Q3959" s="17"/>
      <c r="R3959" s="17"/>
      <c r="S3959" s="16">
        <f t="shared" ca="1" si="750"/>
        <v>-196.52585108150552</v>
      </c>
      <c r="T3959" s="16">
        <f t="shared" ca="1" si="751"/>
        <v>-197.99172434402658</v>
      </c>
      <c r="U3959" s="16">
        <f t="shared" ca="1" si="752"/>
        <v>-199.49730413217054</v>
      </c>
      <c r="W3959" s="17">
        <v>50</v>
      </c>
      <c r="X3959" s="17"/>
      <c r="Y3959" s="17">
        <v>50</v>
      </c>
      <c r="Z3959" s="16">
        <f t="shared" ca="1" si="753"/>
        <v>-148.69041917553761</v>
      </c>
      <c r="AA3959" s="16">
        <f t="shared" ca="1" si="754"/>
        <v>-197.11457084574639</v>
      </c>
      <c r="AB3959" s="16">
        <f t="shared" ca="1" si="755"/>
        <v>-148.23392137303131</v>
      </c>
    </row>
    <row r="3960" spans="1:28" ht="15.75" x14ac:dyDescent="0.25">
      <c r="A3960" s="17">
        <v>8295.7000000014395</v>
      </c>
      <c r="B3960" s="17"/>
      <c r="C3960" s="17"/>
      <c r="D3960" s="17"/>
      <c r="E3960" s="16">
        <f t="shared" ca="1" si="747"/>
        <v>-196.91651715300461</v>
      </c>
      <c r="F3960" s="16">
        <f t="shared" ca="1" si="748"/>
        <v>-197.80833580350654</v>
      </c>
      <c r="G3960" s="16">
        <f t="shared" ca="1" si="749"/>
        <v>-199.44972519147666</v>
      </c>
      <c r="I3960" s="17"/>
      <c r="J3960" s="17"/>
      <c r="K3960" s="17"/>
      <c r="L3960" s="16">
        <f t="shared" ca="1" si="756"/>
        <v>-199.03017315630433</v>
      </c>
      <c r="M3960" s="16">
        <f t="shared" ca="1" si="746"/>
        <v>-198.99184315146522</v>
      </c>
      <c r="N3960" s="16">
        <f t="shared" ca="1" si="757"/>
        <v>-199.05460702975202</v>
      </c>
      <c r="P3960" s="17"/>
      <c r="Q3960" s="17"/>
      <c r="R3960" s="17"/>
      <c r="S3960" s="16">
        <f t="shared" ca="1" si="750"/>
        <v>-199.08077426014796</v>
      </c>
      <c r="T3960" s="16">
        <f t="shared" ca="1" si="751"/>
        <v>-199.69962947508819</v>
      </c>
      <c r="U3960" s="16">
        <f t="shared" ca="1" si="752"/>
        <v>-198.43684073829354</v>
      </c>
      <c r="W3960" s="17">
        <v>50</v>
      </c>
      <c r="X3960" s="17"/>
      <c r="Y3960" s="17">
        <v>50</v>
      </c>
      <c r="Z3960" s="16">
        <f t="shared" ca="1" si="753"/>
        <v>-149.25739411613006</v>
      </c>
      <c r="AA3960" s="16">
        <f t="shared" ca="1" si="754"/>
        <v>-199.68199980832836</v>
      </c>
      <c r="AB3960" s="16">
        <f t="shared" ca="1" si="755"/>
        <v>-147.55721108997085</v>
      </c>
    </row>
    <row r="3961" spans="1:28" ht="15.75" x14ac:dyDescent="0.25">
      <c r="A3961" s="17">
        <v>8295.8000000014399</v>
      </c>
      <c r="B3961" s="17"/>
      <c r="C3961" s="17"/>
      <c r="D3961" s="17"/>
      <c r="E3961" s="16">
        <f t="shared" ca="1" si="747"/>
        <v>-198.51156241603647</v>
      </c>
      <c r="F3961" s="16">
        <f t="shared" ca="1" si="748"/>
        <v>-197.73782390450316</v>
      </c>
      <c r="G3961" s="16">
        <f t="shared" ca="1" si="749"/>
        <v>-200.57728718053383</v>
      </c>
      <c r="I3961" s="17"/>
      <c r="J3961" s="17"/>
      <c r="K3961" s="17"/>
      <c r="L3961" s="16">
        <f t="shared" ca="1" si="756"/>
        <v>-199.45663204616395</v>
      </c>
      <c r="M3961" s="16">
        <f t="shared" ca="1" si="746"/>
        <v>-198.79677133599156</v>
      </c>
      <c r="N3961" s="16">
        <f t="shared" ca="1" si="757"/>
        <v>-198.65997539094781</v>
      </c>
      <c r="P3961" s="17"/>
      <c r="Q3961" s="17"/>
      <c r="R3961" s="17"/>
      <c r="S3961" s="16">
        <f t="shared" ca="1" si="750"/>
        <v>-198.49759182830294</v>
      </c>
      <c r="T3961" s="16">
        <f t="shared" ca="1" si="751"/>
        <v>-199.42876393239874</v>
      </c>
      <c r="U3961" s="16">
        <f t="shared" ca="1" si="752"/>
        <v>-197.95947653770961</v>
      </c>
      <c r="W3961" s="17">
        <v>50</v>
      </c>
      <c r="X3961" s="17"/>
      <c r="Y3961" s="17">
        <v>50</v>
      </c>
      <c r="Z3961" s="16">
        <f t="shared" ca="1" si="753"/>
        <v>-147.61599410338459</v>
      </c>
      <c r="AA3961" s="16">
        <f t="shared" ca="1" si="754"/>
        <v>-198.20965520559687</v>
      </c>
      <c r="AB3961" s="16">
        <f t="shared" ca="1" si="755"/>
        <v>-149.72167730952899</v>
      </c>
    </row>
    <row r="3962" spans="1:28" ht="15.75" x14ac:dyDescent="0.25">
      <c r="A3962" s="17">
        <v>8295.9000000014403</v>
      </c>
      <c r="B3962" s="17"/>
      <c r="C3962" s="17"/>
      <c r="D3962" s="17"/>
      <c r="E3962" s="16">
        <f t="shared" ca="1" si="747"/>
        <v>-197.50945813139205</v>
      </c>
      <c r="F3962" s="16">
        <f t="shared" ca="1" si="748"/>
        <v>-199.43192084598957</v>
      </c>
      <c r="G3962" s="16">
        <f t="shared" ca="1" si="749"/>
        <v>-198.63468710625529</v>
      </c>
      <c r="I3962" s="17"/>
      <c r="J3962" s="17"/>
      <c r="K3962" s="17"/>
      <c r="L3962" s="16">
        <f t="shared" ca="1" si="756"/>
        <v>-198.53445500346851</v>
      </c>
      <c r="M3962" s="16">
        <f t="shared" ca="1" si="746"/>
        <v>-198.93823293734536</v>
      </c>
      <c r="N3962" s="16">
        <f t="shared" ca="1" si="757"/>
        <v>-197.86127909161905</v>
      </c>
      <c r="P3962" s="17"/>
      <c r="Q3962" s="17"/>
      <c r="R3962" s="17"/>
      <c r="S3962" s="16">
        <f t="shared" ca="1" si="750"/>
        <v>-198.55215436174927</v>
      </c>
      <c r="T3962" s="16">
        <f t="shared" ca="1" si="751"/>
        <v>-198.44966284797732</v>
      </c>
      <c r="U3962" s="16">
        <f t="shared" ca="1" si="752"/>
        <v>-196.18795389090653</v>
      </c>
      <c r="W3962" s="17">
        <v>50</v>
      </c>
      <c r="X3962" s="17"/>
      <c r="Y3962" s="17">
        <v>50</v>
      </c>
      <c r="Z3962" s="16">
        <f t="shared" ca="1" si="753"/>
        <v>-148.81349537760201</v>
      </c>
      <c r="AA3962" s="16">
        <f t="shared" ca="1" si="754"/>
        <v>-197.70520209297999</v>
      </c>
      <c r="AB3962" s="16">
        <f t="shared" ca="1" si="755"/>
        <v>-149.42479394585962</v>
      </c>
    </row>
    <row r="3963" spans="1:28" ht="15.75" x14ac:dyDescent="0.25">
      <c r="A3963" s="17">
        <v>8296.0000000014406</v>
      </c>
      <c r="B3963" s="17"/>
      <c r="C3963" s="17"/>
      <c r="D3963" s="17"/>
      <c r="E3963" s="16">
        <f t="shared" ca="1" si="747"/>
        <v>-198.43436012625398</v>
      </c>
      <c r="F3963" s="16">
        <f t="shared" ca="1" si="748"/>
        <v>-197.1403215663905</v>
      </c>
      <c r="G3963" s="16">
        <f t="shared" ca="1" si="749"/>
        <v>-200.28114754020015</v>
      </c>
      <c r="I3963" s="17"/>
      <c r="J3963" s="17"/>
      <c r="K3963" s="17"/>
      <c r="L3963" s="16">
        <f t="shared" ca="1" si="756"/>
        <v>-199.37680988455676</v>
      </c>
      <c r="M3963" s="16">
        <f t="shared" ca="1" si="746"/>
        <v>-197.58707223476736</v>
      </c>
      <c r="N3963" s="16">
        <f t="shared" ca="1" si="757"/>
        <v>-197.99728096607427</v>
      </c>
      <c r="P3963" s="17"/>
      <c r="Q3963" s="17"/>
      <c r="R3963" s="17"/>
      <c r="S3963" s="16">
        <f t="shared" ca="1" si="750"/>
        <v>-199.22013318756757</v>
      </c>
      <c r="T3963" s="16">
        <f t="shared" ca="1" si="751"/>
        <v>-200.99168367260933</v>
      </c>
      <c r="U3963" s="16">
        <f t="shared" ca="1" si="752"/>
        <v>-198.51110248817082</v>
      </c>
      <c r="W3963" s="17">
        <v>50</v>
      </c>
      <c r="X3963" s="17"/>
      <c r="Y3963" s="17">
        <v>50</v>
      </c>
      <c r="Z3963" s="16">
        <f t="shared" ca="1" si="753"/>
        <v>-148.48130439314764</v>
      </c>
      <c r="AA3963" s="16">
        <f t="shared" ca="1" si="754"/>
        <v>-199.72407397309644</v>
      </c>
      <c r="AB3963" s="16">
        <f t="shared" ca="1" si="755"/>
        <v>-149.3955756474615</v>
      </c>
    </row>
    <row r="3964" spans="1:28" ht="15.75" x14ac:dyDescent="0.25">
      <c r="A3964" s="17">
        <v>8296.1000000014392</v>
      </c>
      <c r="B3964" s="17"/>
      <c r="C3964" s="17"/>
      <c r="D3964" s="17"/>
      <c r="E3964" s="16">
        <f t="shared" ca="1" si="747"/>
        <v>-197.69950179007802</v>
      </c>
      <c r="F3964" s="16">
        <f t="shared" ca="1" si="748"/>
        <v>-198.92785093672109</v>
      </c>
      <c r="G3964" s="16">
        <f t="shared" ca="1" si="749"/>
        <v>-197.8760566556204</v>
      </c>
      <c r="I3964" s="17"/>
      <c r="J3964" s="17"/>
      <c r="K3964" s="17"/>
      <c r="L3964" s="16">
        <f t="shared" ca="1" si="756"/>
        <v>-198.94035485818094</v>
      </c>
      <c r="M3964" s="16">
        <f t="shared" ca="1" si="746"/>
        <v>-199.7727519233826</v>
      </c>
      <c r="N3964" s="16">
        <f t="shared" ca="1" si="757"/>
        <v>-197.91408077400069</v>
      </c>
      <c r="P3964" s="17"/>
      <c r="Q3964" s="17"/>
      <c r="R3964" s="17"/>
      <c r="S3964" s="16">
        <f t="shared" ca="1" si="750"/>
        <v>-199.96337095102066</v>
      </c>
      <c r="T3964" s="16">
        <f t="shared" ca="1" si="751"/>
        <v>-196.54538490883183</v>
      </c>
      <c r="U3964" s="16">
        <f t="shared" ca="1" si="752"/>
        <v>-196.83840839814741</v>
      </c>
      <c r="W3964" s="17">
        <v>50</v>
      </c>
      <c r="X3964" s="17"/>
      <c r="Y3964" s="17">
        <v>50</v>
      </c>
      <c r="Z3964" s="16">
        <f t="shared" ca="1" si="753"/>
        <v>-148.81049933239885</v>
      </c>
      <c r="AA3964" s="16">
        <f t="shared" ca="1" si="754"/>
        <v>-198.96260959403807</v>
      </c>
      <c r="AB3964" s="16">
        <f t="shared" ca="1" si="755"/>
        <v>-149.77113744935468</v>
      </c>
    </row>
    <row r="3965" spans="1:28" ht="15.75" x14ac:dyDescent="0.25">
      <c r="A3965" s="17">
        <v>8296.2000000014395</v>
      </c>
      <c r="B3965" s="17"/>
      <c r="C3965" s="17"/>
      <c r="D3965" s="17"/>
      <c r="E3965" s="16">
        <f t="shared" ca="1" si="747"/>
        <v>-198.98817700723586</v>
      </c>
      <c r="F3965" s="16">
        <f t="shared" ca="1" si="748"/>
        <v>-198.21662065557359</v>
      </c>
      <c r="G3965" s="16">
        <f t="shared" ca="1" si="749"/>
        <v>-198.91561883925993</v>
      </c>
      <c r="I3965" s="17"/>
      <c r="J3965" s="17"/>
      <c r="K3965" s="17"/>
      <c r="L3965" s="16">
        <f t="shared" ca="1" si="756"/>
        <v>-200.81689568538843</v>
      </c>
      <c r="M3965" s="16">
        <f t="shared" ref="M3965:M4028" ca="1" si="758">_xlfn.NORM.S.INV(RAND())+(10*LOG(1.38E-23)+30)+J3965</f>
        <v>-199.3817194717287</v>
      </c>
      <c r="N3965" s="16">
        <f t="shared" ca="1" si="757"/>
        <v>-198.48103846575438</v>
      </c>
      <c r="P3965" s="17"/>
      <c r="Q3965" s="17"/>
      <c r="R3965" s="17"/>
      <c r="S3965" s="16">
        <f t="shared" ca="1" si="750"/>
        <v>-198.05918352915805</v>
      </c>
      <c r="T3965" s="16">
        <f t="shared" ca="1" si="751"/>
        <v>-198.15120198255357</v>
      </c>
      <c r="U3965" s="16">
        <f t="shared" ca="1" si="752"/>
        <v>-198.10373258412798</v>
      </c>
      <c r="W3965" s="17">
        <v>50</v>
      </c>
      <c r="X3965" s="17"/>
      <c r="Y3965" s="17">
        <v>50</v>
      </c>
      <c r="Z3965" s="16">
        <f t="shared" ca="1" si="753"/>
        <v>-149.3058254121928</v>
      </c>
      <c r="AA3965" s="16">
        <f t="shared" ca="1" si="754"/>
        <v>-197.75038671745077</v>
      </c>
      <c r="AB3965" s="16">
        <f t="shared" ca="1" si="755"/>
        <v>-147.0723673089945</v>
      </c>
    </row>
    <row r="3966" spans="1:28" ht="15.75" x14ac:dyDescent="0.25">
      <c r="A3966" s="17">
        <v>8296.3000000014399</v>
      </c>
      <c r="B3966" s="17"/>
      <c r="C3966" s="17"/>
      <c r="D3966" s="17"/>
      <c r="E3966" s="16">
        <f t="shared" ca="1" si="747"/>
        <v>-199.03442766265243</v>
      </c>
      <c r="F3966" s="16">
        <f t="shared" ca="1" si="748"/>
        <v>-197.58922025815809</v>
      </c>
      <c r="G3966" s="16">
        <f t="shared" ca="1" si="749"/>
        <v>-198.92473548287217</v>
      </c>
      <c r="I3966" s="17"/>
      <c r="J3966" s="17"/>
      <c r="K3966" s="17"/>
      <c r="L3966" s="16">
        <f t="shared" ca="1" si="756"/>
        <v>-198.24328656844483</v>
      </c>
      <c r="M3966" s="16">
        <f t="shared" ca="1" si="758"/>
        <v>-198.76640962574535</v>
      </c>
      <c r="N3966" s="16">
        <f t="shared" ca="1" si="757"/>
        <v>-198.6177912738566</v>
      </c>
      <c r="P3966" s="17"/>
      <c r="Q3966" s="17"/>
      <c r="R3966" s="17"/>
      <c r="S3966" s="16">
        <f t="shared" ca="1" si="750"/>
        <v>-198.59181653041071</v>
      </c>
      <c r="T3966" s="16">
        <f t="shared" ca="1" si="751"/>
        <v>-199.3093591929418</v>
      </c>
      <c r="U3966" s="16">
        <f t="shared" ca="1" si="752"/>
        <v>-198.36616289950058</v>
      </c>
      <c r="W3966" s="17">
        <v>50</v>
      </c>
      <c r="X3966" s="17"/>
      <c r="Y3966" s="17">
        <v>50</v>
      </c>
      <c r="Z3966" s="16">
        <f t="shared" ca="1" si="753"/>
        <v>-149.69439933215344</v>
      </c>
      <c r="AA3966" s="16">
        <f t="shared" ca="1" si="754"/>
        <v>-199.28701441223055</v>
      </c>
      <c r="AB3966" s="16">
        <f t="shared" ca="1" si="755"/>
        <v>-146.78994080348949</v>
      </c>
    </row>
    <row r="3967" spans="1:28" ht="15.75" x14ac:dyDescent="0.25">
      <c r="A3967" s="17">
        <v>8296.4000000014403</v>
      </c>
      <c r="B3967" s="17"/>
      <c r="C3967" s="17"/>
      <c r="D3967" s="17"/>
      <c r="E3967" s="16">
        <f t="shared" ca="1" si="747"/>
        <v>-198.26270934480763</v>
      </c>
      <c r="F3967" s="16">
        <f t="shared" ca="1" si="748"/>
        <v>-197.63563086428258</v>
      </c>
      <c r="G3967" s="16">
        <f t="shared" ca="1" si="749"/>
        <v>-200.11981276576162</v>
      </c>
      <c r="I3967" s="17"/>
      <c r="J3967" s="17"/>
      <c r="K3967" s="17"/>
      <c r="L3967" s="16">
        <f t="shared" ca="1" si="756"/>
        <v>-200.21299376921351</v>
      </c>
      <c r="M3967" s="16">
        <f t="shared" ca="1" si="758"/>
        <v>-196.82057017902363</v>
      </c>
      <c r="N3967" s="16">
        <f t="shared" ca="1" si="757"/>
        <v>-198.3649976059657</v>
      </c>
      <c r="P3967" s="17"/>
      <c r="Q3967" s="17"/>
      <c r="R3967" s="17"/>
      <c r="S3967" s="16">
        <f t="shared" ca="1" si="750"/>
        <v>-199.48792049383067</v>
      </c>
      <c r="T3967" s="16">
        <f t="shared" ca="1" si="751"/>
        <v>-198.19774145435679</v>
      </c>
      <c r="U3967" s="16">
        <f t="shared" ca="1" si="752"/>
        <v>-198.68955353536853</v>
      </c>
      <c r="W3967" s="17">
        <v>50</v>
      </c>
      <c r="X3967" s="17"/>
      <c r="Y3967" s="17">
        <v>50</v>
      </c>
      <c r="Z3967" s="16">
        <f t="shared" ca="1" si="753"/>
        <v>-147.41672075099558</v>
      </c>
      <c r="AA3967" s="16">
        <f t="shared" ca="1" si="754"/>
        <v>-198.30578674515846</v>
      </c>
      <c r="AB3967" s="16">
        <f t="shared" ca="1" si="755"/>
        <v>-146.67952121753657</v>
      </c>
    </row>
    <row r="3968" spans="1:28" ht="15.75" x14ac:dyDescent="0.25">
      <c r="A3968" s="17">
        <v>8296.5000000014406</v>
      </c>
      <c r="B3968" s="17"/>
      <c r="C3968" s="17"/>
      <c r="D3968" s="17"/>
      <c r="E3968" s="16">
        <f t="shared" ca="1" si="747"/>
        <v>-198.68185981455258</v>
      </c>
      <c r="F3968" s="16">
        <f t="shared" ca="1" si="748"/>
        <v>-198.13949096137736</v>
      </c>
      <c r="G3968" s="16">
        <f t="shared" ca="1" si="749"/>
        <v>-200.15144007235429</v>
      </c>
      <c r="I3968" s="17"/>
      <c r="J3968" s="17"/>
      <c r="K3968" s="17"/>
      <c r="L3968" s="16">
        <f t="shared" ca="1" si="756"/>
        <v>-198.15318053403962</v>
      </c>
      <c r="M3968" s="16">
        <f t="shared" ca="1" si="758"/>
        <v>-197.40099401520806</v>
      </c>
      <c r="N3968" s="16">
        <f t="shared" ca="1" si="757"/>
        <v>-199.4346089044158</v>
      </c>
      <c r="P3968" s="17"/>
      <c r="Q3968" s="17"/>
      <c r="R3968" s="17"/>
      <c r="S3968" s="16">
        <f t="shared" ca="1" si="750"/>
        <v>-200.70261594720216</v>
      </c>
      <c r="T3968" s="16">
        <f t="shared" ca="1" si="751"/>
        <v>-200.54268454490321</v>
      </c>
      <c r="U3968" s="16">
        <f t="shared" ca="1" si="752"/>
        <v>-199.10884596576034</v>
      </c>
      <c r="W3968" s="17">
        <v>50</v>
      </c>
      <c r="X3968" s="17"/>
      <c r="Y3968" s="17">
        <v>50</v>
      </c>
      <c r="Z3968" s="16">
        <f t="shared" ca="1" si="753"/>
        <v>-148.34053358098583</v>
      </c>
      <c r="AA3968" s="16">
        <f t="shared" ca="1" si="754"/>
        <v>-199.05341443071006</v>
      </c>
      <c r="AB3968" s="16">
        <f t="shared" ca="1" si="755"/>
        <v>-147.20073312011277</v>
      </c>
    </row>
    <row r="3969" spans="1:28" ht="15.75" x14ac:dyDescent="0.25">
      <c r="A3969" s="17">
        <v>8296.6000000014392</v>
      </c>
      <c r="B3969" s="17"/>
      <c r="C3969" s="17"/>
      <c r="D3969" s="17"/>
      <c r="E3969" s="16">
        <f t="shared" ca="1" si="747"/>
        <v>-198.87545474493569</v>
      </c>
      <c r="F3969" s="16">
        <f t="shared" ca="1" si="748"/>
        <v>-198.13587422444112</v>
      </c>
      <c r="G3969" s="16">
        <f t="shared" ca="1" si="749"/>
        <v>-200.11334024223228</v>
      </c>
      <c r="I3969" s="17"/>
      <c r="J3969" s="17"/>
      <c r="K3969" s="17"/>
      <c r="L3969" s="16">
        <f t="shared" ca="1" si="756"/>
        <v>-201.12893085446319</v>
      </c>
      <c r="M3969" s="16">
        <f t="shared" ca="1" si="758"/>
        <v>-200.77159957520576</v>
      </c>
      <c r="N3969" s="16">
        <f t="shared" ca="1" si="757"/>
        <v>-197.1651173794001</v>
      </c>
      <c r="P3969" s="17"/>
      <c r="Q3969" s="17"/>
      <c r="R3969" s="17"/>
      <c r="S3969" s="16">
        <f t="shared" ca="1" si="750"/>
        <v>-198.64282909116434</v>
      </c>
      <c r="T3969" s="16">
        <f t="shared" ca="1" si="751"/>
        <v>-197.06419506682803</v>
      </c>
      <c r="U3969" s="16">
        <f t="shared" ca="1" si="752"/>
        <v>-198.04621476116031</v>
      </c>
      <c r="W3969" s="17">
        <v>50</v>
      </c>
      <c r="X3969" s="17"/>
      <c r="Y3969" s="17">
        <v>50</v>
      </c>
      <c r="Z3969" s="16">
        <f t="shared" ca="1" si="753"/>
        <v>-147.85867619591937</v>
      </c>
      <c r="AA3969" s="16">
        <f t="shared" ca="1" si="754"/>
        <v>-197.41210539811738</v>
      </c>
      <c r="AB3969" s="16">
        <f t="shared" ca="1" si="755"/>
        <v>-150.05607926929463</v>
      </c>
    </row>
    <row r="3970" spans="1:28" ht="15.75" x14ac:dyDescent="0.25">
      <c r="A3970" s="17">
        <v>8296.7000000014395</v>
      </c>
      <c r="B3970" s="17"/>
      <c r="C3970" s="17"/>
      <c r="D3970" s="17"/>
      <c r="E3970" s="16">
        <f t="shared" ca="1" si="747"/>
        <v>-198.25382111562777</v>
      </c>
      <c r="F3970" s="16">
        <f t="shared" ca="1" si="748"/>
        <v>-199.59283353318256</v>
      </c>
      <c r="G3970" s="16">
        <f t="shared" ca="1" si="749"/>
        <v>-198.53205481667499</v>
      </c>
      <c r="I3970" s="17"/>
      <c r="J3970" s="17"/>
      <c r="K3970" s="17"/>
      <c r="L3970" s="16">
        <f t="shared" ca="1" si="756"/>
        <v>-198.52672176053656</v>
      </c>
      <c r="M3970" s="16">
        <f t="shared" ca="1" si="758"/>
        <v>-198.8518432925797</v>
      </c>
      <c r="N3970" s="16">
        <f t="shared" ca="1" si="757"/>
        <v>-199.68268105542782</v>
      </c>
      <c r="P3970" s="17"/>
      <c r="Q3970" s="17"/>
      <c r="R3970" s="17"/>
      <c r="S3970" s="16">
        <f t="shared" ca="1" si="750"/>
        <v>-196.63820200516673</v>
      </c>
      <c r="T3970" s="16">
        <f t="shared" ca="1" si="751"/>
        <v>-198.74514773620834</v>
      </c>
      <c r="U3970" s="16">
        <f t="shared" ca="1" si="752"/>
        <v>-199.24251150734679</v>
      </c>
      <c r="W3970" s="17">
        <v>50</v>
      </c>
      <c r="X3970" s="17"/>
      <c r="Y3970" s="17">
        <v>50</v>
      </c>
      <c r="Z3970" s="16">
        <f t="shared" ca="1" si="753"/>
        <v>-147.91104503404429</v>
      </c>
      <c r="AA3970" s="16">
        <f t="shared" ca="1" si="754"/>
        <v>-198.05114600414717</v>
      </c>
      <c r="AB3970" s="16">
        <f t="shared" ca="1" si="755"/>
        <v>-148.68184810058693</v>
      </c>
    </row>
    <row r="3971" spans="1:28" ht="15.75" x14ac:dyDescent="0.25">
      <c r="A3971" s="17">
        <v>8296.8000000014399</v>
      </c>
      <c r="B3971" s="17"/>
      <c r="C3971" s="17"/>
      <c r="D3971" s="17"/>
      <c r="E3971" s="16">
        <f t="shared" ref="E3971:E4034" ca="1" si="759">_xlfn.NORM.S.INV(RAND())+(10*LOG(1.38E-23)+30)+B3971</f>
        <v>-198.02880850064227</v>
      </c>
      <c r="F3971" s="16">
        <f t="shared" ref="F3971:F4034" ca="1" si="760">_xlfn.NORM.S.INV(RAND())+(10*LOG(1.38E-23)+30)+C3971</f>
        <v>-198.85676909314077</v>
      </c>
      <c r="G3971" s="16">
        <f t="shared" ref="G3971:G4034" ca="1" si="761">_xlfn.NORM.S.INV(RAND())+(10*LOG(1.38E-23)+30)+D3971</f>
        <v>-198.65241464479209</v>
      </c>
      <c r="I3971" s="17"/>
      <c r="J3971" s="17"/>
      <c r="K3971" s="17"/>
      <c r="L3971" s="16">
        <f t="shared" ca="1" si="756"/>
        <v>-199.01164845384901</v>
      </c>
      <c r="M3971" s="16">
        <f t="shared" ca="1" si="758"/>
        <v>-198.2322152532499</v>
      </c>
      <c r="N3971" s="16">
        <f t="shared" ca="1" si="757"/>
        <v>-197.22406404424606</v>
      </c>
      <c r="P3971" s="17"/>
      <c r="Q3971" s="17"/>
      <c r="R3971" s="17"/>
      <c r="S3971" s="16">
        <f t="shared" ref="S3971:S4034" ca="1" si="762">_xlfn.NORM.S.INV(RAND())+(10*LOG(1.38E-23)+30)+P3971</f>
        <v>-199.28314425015287</v>
      </c>
      <c r="T3971" s="16">
        <f t="shared" ref="T3971:T4034" ca="1" si="763">_xlfn.NORM.S.INV(RAND())+(10*LOG(1.38E-23)+30)+Q3971</f>
        <v>-199.32331344078008</v>
      </c>
      <c r="U3971" s="16">
        <f t="shared" ref="U3971:U4034" ca="1" si="764">_xlfn.NORM.S.INV(RAND())+(10*LOG(1.38E-23)+30)+R3971</f>
        <v>-198.26963881459815</v>
      </c>
      <c r="W3971" s="17">
        <v>50</v>
      </c>
      <c r="X3971" s="17"/>
      <c r="Y3971" s="17">
        <v>50</v>
      </c>
      <c r="Z3971" s="16">
        <f t="shared" ref="Z3971:Z4034" ca="1" si="765">_xlfn.NORM.S.INV(RAND())+(10*LOG(1.38E-23)+30)+W3971</f>
        <v>-149.76344896392013</v>
      </c>
      <c r="AA3971" s="16">
        <f t="shared" ref="AA3971:AA4034" ca="1" si="766">_xlfn.NORM.S.INV(RAND())+(10*LOG(1.38E-23)+30)+X3971</f>
        <v>-199.07119402297118</v>
      </c>
      <c r="AB3971" s="16">
        <f t="shared" ref="AB3971:AB4034" ca="1" si="767">_xlfn.NORM.S.INV(RAND())+(10*LOG(1.38E-23)+30)+Y3971</f>
        <v>-149.8847231628076</v>
      </c>
    </row>
    <row r="3972" spans="1:28" ht="15.75" x14ac:dyDescent="0.25">
      <c r="A3972" s="17">
        <v>8296.9000000014403</v>
      </c>
      <c r="B3972" s="17"/>
      <c r="C3972" s="17"/>
      <c r="D3972" s="17"/>
      <c r="E3972" s="16">
        <f t="shared" ca="1" si="759"/>
        <v>-198.88970122103783</v>
      </c>
      <c r="F3972" s="16">
        <f t="shared" ca="1" si="760"/>
        <v>-199.13747008575766</v>
      </c>
      <c r="G3972" s="16">
        <f t="shared" ca="1" si="761"/>
        <v>-198.12644776738387</v>
      </c>
      <c r="I3972" s="17"/>
      <c r="J3972" s="17"/>
      <c r="K3972" s="17"/>
      <c r="L3972" s="16">
        <f t="shared" ca="1" si="756"/>
        <v>-198.64813608527712</v>
      </c>
      <c r="M3972" s="16">
        <f t="shared" ca="1" si="758"/>
        <v>-198.33450325647485</v>
      </c>
      <c r="N3972" s="16">
        <f t="shared" ca="1" si="757"/>
        <v>-199.35407995379779</v>
      </c>
      <c r="P3972" s="17"/>
      <c r="Q3972" s="17"/>
      <c r="R3972" s="17"/>
      <c r="S3972" s="16">
        <f t="shared" ca="1" si="762"/>
        <v>-196.69149508040522</v>
      </c>
      <c r="T3972" s="16">
        <f t="shared" ca="1" si="763"/>
        <v>-199.62810559378599</v>
      </c>
      <c r="U3972" s="16">
        <f t="shared" ca="1" si="764"/>
        <v>-199.74711649666443</v>
      </c>
      <c r="W3972" s="17">
        <v>50</v>
      </c>
      <c r="X3972" s="17"/>
      <c r="Y3972" s="17">
        <v>50</v>
      </c>
      <c r="Z3972" s="16">
        <f t="shared" ca="1" si="765"/>
        <v>-149.13428230713731</v>
      </c>
      <c r="AA3972" s="16">
        <f t="shared" ca="1" si="766"/>
        <v>-199.13330365248771</v>
      </c>
      <c r="AB3972" s="16">
        <f t="shared" ca="1" si="767"/>
        <v>-148.2140192508632</v>
      </c>
    </row>
    <row r="3973" spans="1:28" ht="15.75" x14ac:dyDescent="0.25">
      <c r="A3973" s="17">
        <v>8297.0000000014406</v>
      </c>
      <c r="B3973" s="17"/>
      <c r="C3973" s="17"/>
      <c r="D3973" s="17"/>
      <c r="E3973" s="16">
        <f t="shared" ca="1" si="759"/>
        <v>-199.28913123143207</v>
      </c>
      <c r="F3973" s="16">
        <f t="shared" ca="1" si="760"/>
        <v>-197.91776049008908</v>
      </c>
      <c r="G3973" s="16">
        <f t="shared" ca="1" si="761"/>
        <v>-199.82782821706451</v>
      </c>
      <c r="I3973" s="17"/>
      <c r="J3973" s="17"/>
      <c r="K3973" s="17"/>
      <c r="L3973" s="16">
        <f t="shared" ca="1" si="756"/>
        <v>-199.20230563532664</v>
      </c>
      <c r="M3973" s="16">
        <f t="shared" ca="1" si="758"/>
        <v>-198.44468981609808</v>
      </c>
      <c r="N3973" s="16">
        <f t="shared" ca="1" si="757"/>
        <v>-199.01644524466303</v>
      </c>
      <c r="P3973" s="17"/>
      <c r="Q3973" s="17"/>
      <c r="R3973" s="17"/>
      <c r="S3973" s="16">
        <f t="shared" ca="1" si="762"/>
        <v>-198.55369182942832</v>
      </c>
      <c r="T3973" s="16">
        <f t="shared" ca="1" si="763"/>
        <v>-199.8828578488758</v>
      </c>
      <c r="U3973" s="16">
        <f t="shared" ca="1" si="764"/>
        <v>-196.64481616804915</v>
      </c>
      <c r="W3973" s="17">
        <v>50</v>
      </c>
      <c r="X3973" s="17"/>
      <c r="Y3973" s="17">
        <v>50</v>
      </c>
      <c r="Z3973" s="16">
        <f t="shared" ca="1" si="765"/>
        <v>-148.84340386232336</v>
      </c>
      <c r="AA3973" s="16">
        <f t="shared" ca="1" si="766"/>
        <v>-200.06925557221467</v>
      </c>
      <c r="AB3973" s="16">
        <f t="shared" ca="1" si="767"/>
        <v>-148.69268241601668</v>
      </c>
    </row>
    <row r="3974" spans="1:28" ht="15.75" x14ac:dyDescent="0.25">
      <c r="A3974" s="17">
        <v>8297.1000000014392</v>
      </c>
      <c r="B3974" s="17"/>
      <c r="C3974" s="17"/>
      <c r="D3974" s="17"/>
      <c r="E3974" s="16">
        <f t="shared" ca="1" si="759"/>
        <v>-197.84399164588939</v>
      </c>
      <c r="F3974" s="16">
        <f t="shared" ca="1" si="760"/>
        <v>-198.25660962696028</v>
      </c>
      <c r="G3974" s="16">
        <f t="shared" ca="1" si="761"/>
        <v>-199.14714922051326</v>
      </c>
      <c r="I3974" s="17"/>
      <c r="J3974" s="17"/>
      <c r="K3974" s="17"/>
      <c r="L3974" s="16">
        <f t="shared" ca="1" si="756"/>
        <v>-198.04352083668684</v>
      </c>
      <c r="M3974" s="16">
        <f t="shared" ca="1" si="758"/>
        <v>-198.4258516658019</v>
      </c>
      <c r="N3974" s="16">
        <f t="shared" ca="1" si="757"/>
        <v>-198.33673381207996</v>
      </c>
      <c r="P3974" s="17"/>
      <c r="Q3974" s="17"/>
      <c r="R3974" s="17"/>
      <c r="S3974" s="16">
        <f t="shared" ca="1" si="762"/>
        <v>-200.0184242151029</v>
      </c>
      <c r="T3974" s="16">
        <f t="shared" ca="1" si="763"/>
        <v>-199.16547281193198</v>
      </c>
      <c r="U3974" s="16">
        <f t="shared" ca="1" si="764"/>
        <v>-198.94949306727258</v>
      </c>
      <c r="W3974" s="17">
        <v>50</v>
      </c>
      <c r="X3974" s="17"/>
      <c r="Y3974" s="17">
        <v>50</v>
      </c>
      <c r="Z3974" s="16">
        <f t="shared" ca="1" si="765"/>
        <v>-147.59330837325149</v>
      </c>
      <c r="AA3974" s="16">
        <f t="shared" ca="1" si="766"/>
        <v>-197.71939298938946</v>
      </c>
      <c r="AB3974" s="16">
        <f t="shared" ca="1" si="767"/>
        <v>-148.66657738860124</v>
      </c>
    </row>
    <row r="3975" spans="1:28" ht="15.75" x14ac:dyDescent="0.25">
      <c r="A3975" s="17">
        <v>8297.2000000014505</v>
      </c>
      <c r="B3975" s="17"/>
      <c r="C3975" s="17"/>
      <c r="D3975" s="17"/>
      <c r="E3975" s="16">
        <f t="shared" ca="1" si="759"/>
        <v>-199.95543877440767</v>
      </c>
      <c r="F3975" s="16">
        <f t="shared" ca="1" si="760"/>
        <v>-197.84931519143734</v>
      </c>
      <c r="G3975" s="16">
        <f t="shared" ca="1" si="761"/>
        <v>-197.1137999807959</v>
      </c>
      <c r="I3975" s="17"/>
      <c r="J3975" s="17"/>
      <c r="K3975" s="17"/>
      <c r="L3975" s="16">
        <f t="shared" ca="1" si="756"/>
        <v>-197.31005409880896</v>
      </c>
      <c r="M3975" s="16">
        <f t="shared" ca="1" si="758"/>
        <v>-197.58971938053935</v>
      </c>
      <c r="N3975" s="16">
        <f t="shared" ca="1" si="757"/>
        <v>-199.05167468338465</v>
      </c>
      <c r="P3975" s="17"/>
      <c r="Q3975" s="17"/>
      <c r="R3975" s="17"/>
      <c r="S3975" s="16">
        <f t="shared" ca="1" si="762"/>
        <v>-197.83212275284305</v>
      </c>
      <c r="T3975" s="16">
        <f t="shared" ca="1" si="763"/>
        <v>-198.72987656659546</v>
      </c>
      <c r="U3975" s="16">
        <f t="shared" ca="1" si="764"/>
        <v>-200.49529608866055</v>
      </c>
      <c r="W3975" s="17">
        <v>50</v>
      </c>
      <c r="X3975" s="17"/>
      <c r="Y3975" s="17">
        <v>50</v>
      </c>
      <c r="Z3975" s="16">
        <f t="shared" ca="1" si="765"/>
        <v>-148.26247901290211</v>
      </c>
      <c r="AA3975" s="16">
        <f t="shared" ca="1" si="766"/>
        <v>-199.12419029249511</v>
      </c>
      <c r="AB3975" s="16">
        <f t="shared" ca="1" si="767"/>
        <v>-148.87752315360908</v>
      </c>
    </row>
    <row r="3976" spans="1:28" ht="15.75" x14ac:dyDescent="0.25">
      <c r="A3976" s="17">
        <v>8297.3000000014508</v>
      </c>
      <c r="B3976" s="17"/>
      <c r="C3976" s="17"/>
      <c r="D3976" s="17"/>
      <c r="E3976" s="16">
        <f t="shared" ca="1" si="759"/>
        <v>-198.155655012257</v>
      </c>
      <c r="F3976" s="16">
        <f t="shared" ca="1" si="760"/>
        <v>-197.5632171385088</v>
      </c>
      <c r="G3976" s="16">
        <f t="shared" ca="1" si="761"/>
        <v>-199.95646812248117</v>
      </c>
      <c r="I3976" s="17"/>
      <c r="J3976" s="17"/>
      <c r="K3976" s="17"/>
      <c r="L3976" s="16">
        <f t="shared" ca="1" si="756"/>
        <v>-197.41338410783274</v>
      </c>
      <c r="M3976" s="16">
        <f t="shared" ca="1" si="758"/>
        <v>-196.55715451717398</v>
      </c>
      <c r="N3976" s="16">
        <f t="shared" ca="1" si="757"/>
        <v>-197.67167631683338</v>
      </c>
      <c r="P3976" s="17"/>
      <c r="Q3976" s="17"/>
      <c r="R3976" s="17"/>
      <c r="S3976" s="16">
        <f t="shared" ca="1" si="762"/>
        <v>-198.24300592415224</v>
      </c>
      <c r="T3976" s="16">
        <f t="shared" ca="1" si="763"/>
        <v>-198.73978700675875</v>
      </c>
      <c r="U3976" s="16">
        <f t="shared" ca="1" si="764"/>
        <v>-199.65129692287064</v>
      </c>
      <c r="W3976" s="17">
        <v>50</v>
      </c>
      <c r="X3976" s="17"/>
      <c r="Y3976" s="17">
        <v>50</v>
      </c>
      <c r="Z3976" s="16">
        <f t="shared" ca="1" si="765"/>
        <v>-148.70748643006613</v>
      </c>
      <c r="AA3976" s="16">
        <f t="shared" ca="1" si="766"/>
        <v>-197.59284051258729</v>
      </c>
      <c r="AB3976" s="16">
        <f t="shared" ca="1" si="767"/>
        <v>-148.50464421815755</v>
      </c>
    </row>
    <row r="3977" spans="1:28" ht="15.75" x14ac:dyDescent="0.25">
      <c r="A3977" s="17">
        <v>8297.4000000014494</v>
      </c>
      <c r="B3977" s="17"/>
      <c r="C3977" s="17"/>
      <c r="D3977" s="17"/>
      <c r="E3977" s="16">
        <f t="shared" ca="1" si="759"/>
        <v>-197.50700883999582</v>
      </c>
      <c r="F3977" s="16">
        <f t="shared" ca="1" si="760"/>
        <v>-197.82003496575896</v>
      </c>
      <c r="G3977" s="16">
        <f t="shared" ca="1" si="761"/>
        <v>-197.18443782492213</v>
      </c>
      <c r="I3977" s="17"/>
      <c r="J3977" s="17"/>
      <c r="K3977" s="17"/>
      <c r="L3977" s="16">
        <f t="shared" ca="1" si="756"/>
        <v>-199.81563893611386</v>
      </c>
      <c r="M3977" s="16">
        <f t="shared" ca="1" si="758"/>
        <v>-200.15975074831121</v>
      </c>
      <c r="N3977" s="16">
        <f t="shared" ca="1" si="757"/>
        <v>-198.61993781279787</v>
      </c>
      <c r="P3977" s="17"/>
      <c r="Q3977" s="17"/>
      <c r="R3977" s="17"/>
      <c r="S3977" s="16">
        <f t="shared" ca="1" si="762"/>
        <v>-199.68586927195452</v>
      </c>
      <c r="T3977" s="16">
        <f t="shared" ca="1" si="763"/>
        <v>-199.63025496571549</v>
      </c>
      <c r="U3977" s="16">
        <f t="shared" ca="1" si="764"/>
        <v>-200.2960507763944</v>
      </c>
      <c r="W3977" s="17">
        <v>50</v>
      </c>
      <c r="X3977" s="17"/>
      <c r="Y3977" s="17">
        <v>50</v>
      </c>
      <c r="Z3977" s="16">
        <f t="shared" ca="1" si="765"/>
        <v>-147.5673320056728</v>
      </c>
      <c r="AA3977" s="16">
        <f t="shared" ca="1" si="766"/>
        <v>-197.4404391031369</v>
      </c>
      <c r="AB3977" s="16">
        <f t="shared" ca="1" si="767"/>
        <v>-149.68415309491934</v>
      </c>
    </row>
    <row r="3978" spans="1:28" ht="15.75" x14ac:dyDescent="0.25">
      <c r="A3978" s="17">
        <v>8297.5000000014497</v>
      </c>
      <c r="B3978" s="17"/>
      <c r="C3978" s="17"/>
      <c r="D3978" s="17"/>
      <c r="E3978" s="16">
        <f t="shared" ca="1" si="759"/>
        <v>-199.52841493408255</v>
      </c>
      <c r="F3978" s="16">
        <f t="shared" ca="1" si="760"/>
        <v>-197.75573574673007</v>
      </c>
      <c r="G3978" s="16">
        <f t="shared" ca="1" si="761"/>
        <v>-198.81393150644411</v>
      </c>
      <c r="I3978" s="17"/>
      <c r="J3978" s="17"/>
      <c r="K3978" s="17"/>
      <c r="L3978" s="16">
        <f t="shared" ca="1" si="756"/>
        <v>-197.38448561298509</v>
      </c>
      <c r="M3978" s="16">
        <f t="shared" ca="1" si="758"/>
        <v>-199.97867335008993</v>
      </c>
      <c r="N3978" s="16">
        <f t="shared" ca="1" si="757"/>
        <v>-200.43046691479697</v>
      </c>
      <c r="P3978" s="17"/>
      <c r="Q3978" s="17"/>
      <c r="R3978" s="17"/>
      <c r="S3978" s="16">
        <f t="shared" ca="1" si="762"/>
        <v>-198.84074395015557</v>
      </c>
      <c r="T3978" s="16">
        <f t="shared" ca="1" si="763"/>
        <v>-197.25649971405289</v>
      </c>
      <c r="U3978" s="16">
        <f t="shared" ca="1" si="764"/>
        <v>-198.39480350015828</v>
      </c>
      <c r="W3978" s="17">
        <v>50</v>
      </c>
      <c r="X3978" s="17"/>
      <c r="Y3978" s="17">
        <v>50</v>
      </c>
      <c r="Z3978" s="16">
        <f t="shared" ca="1" si="765"/>
        <v>-148.70135837476505</v>
      </c>
      <c r="AA3978" s="16">
        <f t="shared" ca="1" si="766"/>
        <v>-198.49356436199113</v>
      </c>
      <c r="AB3978" s="16">
        <f t="shared" ca="1" si="767"/>
        <v>-147.24077981646005</v>
      </c>
    </row>
    <row r="3979" spans="1:28" ht="15.75" x14ac:dyDescent="0.25">
      <c r="A3979" s="17">
        <v>8297.6000000014501</v>
      </c>
      <c r="B3979" s="17"/>
      <c r="C3979" s="17"/>
      <c r="D3979" s="17"/>
      <c r="E3979" s="16">
        <f t="shared" ca="1" si="759"/>
        <v>-198.03030319495073</v>
      </c>
      <c r="F3979" s="16">
        <f t="shared" ca="1" si="760"/>
        <v>-198.8462914744515</v>
      </c>
      <c r="G3979" s="16">
        <f t="shared" ca="1" si="761"/>
        <v>-197.83645996801937</v>
      </c>
      <c r="I3979" s="17"/>
      <c r="J3979" s="17"/>
      <c r="K3979" s="17"/>
      <c r="L3979" s="16">
        <f t="shared" ca="1" si="756"/>
        <v>-198.80639915858367</v>
      </c>
      <c r="M3979" s="16">
        <f t="shared" ca="1" si="758"/>
        <v>-196.47851735726229</v>
      </c>
      <c r="N3979" s="16">
        <f t="shared" ca="1" si="757"/>
        <v>-199.19033489961313</v>
      </c>
      <c r="P3979" s="17"/>
      <c r="Q3979" s="17"/>
      <c r="R3979" s="17"/>
      <c r="S3979" s="16">
        <f t="shared" ca="1" si="762"/>
        <v>-197.65176533353642</v>
      </c>
      <c r="T3979" s="16">
        <f t="shared" ca="1" si="763"/>
        <v>-199.00706619655094</v>
      </c>
      <c r="U3979" s="16">
        <f t="shared" ca="1" si="764"/>
        <v>-200.25794414278542</v>
      </c>
      <c r="W3979" s="17">
        <v>50</v>
      </c>
      <c r="X3979" s="17"/>
      <c r="Y3979" s="17">
        <v>50</v>
      </c>
      <c r="Z3979" s="16">
        <f t="shared" ca="1" si="765"/>
        <v>-147.34844315467043</v>
      </c>
      <c r="AA3979" s="16">
        <f t="shared" ca="1" si="766"/>
        <v>-199.56211217620472</v>
      </c>
      <c r="AB3979" s="16">
        <f t="shared" ca="1" si="767"/>
        <v>-147.53644591724529</v>
      </c>
    </row>
    <row r="3980" spans="1:28" ht="15.75" x14ac:dyDescent="0.25">
      <c r="A3980" s="17">
        <v>8297.7000000014505</v>
      </c>
      <c r="B3980" s="17"/>
      <c r="C3980" s="17"/>
      <c r="D3980" s="17"/>
      <c r="E3980" s="16">
        <f t="shared" ca="1" si="759"/>
        <v>-196.98525619030849</v>
      </c>
      <c r="F3980" s="16">
        <f t="shared" ca="1" si="760"/>
        <v>-200.39131199257864</v>
      </c>
      <c r="G3980" s="16">
        <f t="shared" ca="1" si="761"/>
        <v>-196.74610957594894</v>
      </c>
      <c r="I3980" s="17"/>
      <c r="J3980" s="17"/>
      <c r="K3980" s="17"/>
      <c r="L3980" s="16">
        <f t="shared" ca="1" si="756"/>
        <v>-195.96451051464487</v>
      </c>
      <c r="M3980" s="16">
        <f t="shared" ca="1" si="758"/>
        <v>-197.41586035080178</v>
      </c>
      <c r="N3980" s="16">
        <f t="shared" ca="1" si="757"/>
        <v>-198.17014417628204</v>
      </c>
      <c r="P3980" s="17"/>
      <c r="Q3980" s="17"/>
      <c r="R3980" s="17"/>
      <c r="S3980" s="16">
        <f t="shared" ca="1" si="762"/>
        <v>-197.57815459219216</v>
      </c>
      <c r="T3980" s="16">
        <f t="shared" ca="1" si="763"/>
        <v>-199.56037300048581</v>
      </c>
      <c r="U3980" s="16">
        <f t="shared" ca="1" si="764"/>
        <v>-198.17090803876812</v>
      </c>
      <c r="W3980" s="17">
        <v>50</v>
      </c>
      <c r="X3980" s="17"/>
      <c r="Y3980" s="17">
        <v>50</v>
      </c>
      <c r="Z3980" s="16">
        <f t="shared" ca="1" si="765"/>
        <v>-146.83077412405663</v>
      </c>
      <c r="AA3980" s="16">
        <f t="shared" ca="1" si="766"/>
        <v>-198.68594790655163</v>
      </c>
      <c r="AB3980" s="16">
        <f t="shared" ca="1" si="767"/>
        <v>-148.51277147799175</v>
      </c>
    </row>
    <row r="3981" spans="1:28" ht="15.75" x14ac:dyDescent="0.25">
      <c r="A3981" s="17">
        <v>8297.8000000014508</v>
      </c>
      <c r="B3981" s="17"/>
      <c r="C3981" s="17"/>
      <c r="D3981" s="17"/>
      <c r="E3981" s="16">
        <f t="shared" ca="1" si="759"/>
        <v>-199.19766833435565</v>
      </c>
      <c r="F3981" s="16">
        <f t="shared" ca="1" si="760"/>
        <v>-199.39360727875064</v>
      </c>
      <c r="G3981" s="16">
        <f t="shared" ca="1" si="761"/>
        <v>-198.21316520157654</v>
      </c>
      <c r="I3981" s="17"/>
      <c r="J3981" s="17"/>
      <c r="K3981" s="17"/>
      <c r="L3981" s="16">
        <f t="shared" ca="1" si="756"/>
        <v>-199.31178486414638</v>
      </c>
      <c r="M3981" s="16">
        <f t="shared" ca="1" si="758"/>
        <v>-199.69261868326058</v>
      </c>
      <c r="N3981" s="16">
        <f t="shared" ca="1" si="757"/>
        <v>-199.50793598643369</v>
      </c>
      <c r="P3981" s="17"/>
      <c r="Q3981" s="17"/>
      <c r="R3981" s="17"/>
      <c r="S3981" s="16">
        <f t="shared" ca="1" si="762"/>
        <v>-198.86676020576519</v>
      </c>
      <c r="T3981" s="16">
        <f t="shared" ca="1" si="763"/>
        <v>-199.76442653955942</v>
      </c>
      <c r="U3981" s="16">
        <f t="shared" ca="1" si="764"/>
        <v>-199.54379404943626</v>
      </c>
      <c r="W3981" s="17">
        <v>50</v>
      </c>
      <c r="X3981" s="17"/>
      <c r="Y3981" s="17">
        <v>50</v>
      </c>
      <c r="Z3981" s="16">
        <f t="shared" ca="1" si="765"/>
        <v>-148.41284763142701</v>
      </c>
      <c r="AA3981" s="16">
        <f t="shared" ca="1" si="766"/>
        <v>-199.35684154697972</v>
      </c>
      <c r="AB3981" s="16">
        <f t="shared" ca="1" si="767"/>
        <v>-148.4380430131846</v>
      </c>
    </row>
    <row r="3982" spans="1:28" ht="15.75" x14ac:dyDescent="0.25">
      <c r="A3982" s="17">
        <v>8297.9000000014494</v>
      </c>
      <c r="B3982" s="17"/>
      <c r="C3982" s="17"/>
      <c r="D3982" s="17"/>
      <c r="E3982" s="16">
        <f t="shared" ca="1" si="759"/>
        <v>-197.48627967690211</v>
      </c>
      <c r="F3982" s="16">
        <f t="shared" ca="1" si="760"/>
        <v>-199.58926225963592</v>
      </c>
      <c r="G3982" s="16">
        <f t="shared" ca="1" si="761"/>
        <v>-197.57853706112655</v>
      </c>
      <c r="I3982" s="17"/>
      <c r="J3982" s="17"/>
      <c r="K3982" s="17"/>
      <c r="L3982" s="16">
        <f t="shared" ca="1" si="756"/>
        <v>-199.10694483402966</v>
      </c>
      <c r="M3982" s="16">
        <f t="shared" ca="1" si="758"/>
        <v>-197.82797598173832</v>
      </c>
      <c r="N3982" s="16">
        <f t="shared" ca="1" si="757"/>
        <v>-198.08510545655551</v>
      </c>
      <c r="P3982" s="17"/>
      <c r="Q3982" s="17"/>
      <c r="R3982" s="17"/>
      <c r="S3982" s="16">
        <f t="shared" ca="1" si="762"/>
        <v>-198.61337144405331</v>
      </c>
      <c r="T3982" s="16">
        <f t="shared" ca="1" si="763"/>
        <v>-199.6786182081832</v>
      </c>
      <c r="U3982" s="16">
        <f t="shared" ca="1" si="764"/>
        <v>-197.75389561139531</v>
      </c>
      <c r="W3982" s="17">
        <v>50</v>
      </c>
      <c r="X3982" s="17"/>
      <c r="Y3982" s="17">
        <v>50</v>
      </c>
      <c r="Z3982" s="16">
        <f t="shared" ca="1" si="765"/>
        <v>-148.33918384357253</v>
      </c>
      <c r="AA3982" s="16">
        <f t="shared" ca="1" si="766"/>
        <v>-198.99224830264146</v>
      </c>
      <c r="AB3982" s="16">
        <f t="shared" ca="1" si="767"/>
        <v>-147.41261176187007</v>
      </c>
    </row>
    <row r="3983" spans="1:28" ht="15.75" x14ac:dyDescent="0.25">
      <c r="A3983" s="17">
        <v>8298.0000000014497</v>
      </c>
      <c r="B3983" s="17"/>
      <c r="C3983" s="17"/>
      <c r="D3983" s="17"/>
      <c r="E3983" s="16">
        <f t="shared" ca="1" si="759"/>
        <v>-198.11096598110754</v>
      </c>
      <c r="F3983" s="16">
        <f t="shared" ca="1" si="760"/>
        <v>-198.41842516907997</v>
      </c>
      <c r="G3983" s="16">
        <f t="shared" ca="1" si="761"/>
        <v>-198.74549097901703</v>
      </c>
      <c r="I3983" s="17"/>
      <c r="J3983" s="17"/>
      <c r="K3983" s="17"/>
      <c r="L3983" s="16">
        <f t="shared" ca="1" si="756"/>
        <v>-199.30736713578108</v>
      </c>
      <c r="M3983" s="16">
        <f t="shared" ca="1" si="758"/>
        <v>-199.10471328633071</v>
      </c>
      <c r="N3983" s="16">
        <f t="shared" ca="1" si="757"/>
        <v>-197.73226115702406</v>
      </c>
      <c r="P3983" s="17"/>
      <c r="Q3983" s="17"/>
      <c r="R3983" s="17"/>
      <c r="S3983" s="16">
        <f t="shared" ca="1" si="762"/>
        <v>-197.64556872667927</v>
      </c>
      <c r="T3983" s="16">
        <f t="shared" ca="1" si="763"/>
        <v>-199.00632418713801</v>
      </c>
      <c r="U3983" s="16">
        <f t="shared" ca="1" si="764"/>
        <v>-198.74284589304253</v>
      </c>
      <c r="W3983" s="17">
        <v>50</v>
      </c>
      <c r="X3983" s="17"/>
      <c r="Y3983" s="17">
        <v>50</v>
      </c>
      <c r="Z3983" s="16">
        <f t="shared" ca="1" si="765"/>
        <v>-147.76177982077726</v>
      </c>
      <c r="AA3983" s="16">
        <f t="shared" ca="1" si="766"/>
        <v>-199.22406122692036</v>
      </c>
      <c r="AB3983" s="16">
        <f t="shared" ca="1" si="767"/>
        <v>-149.21680531492632</v>
      </c>
    </row>
    <row r="3984" spans="1:28" ht="15.75" x14ac:dyDescent="0.25">
      <c r="A3984" s="17">
        <v>8298.1000000014501</v>
      </c>
      <c r="B3984" s="17"/>
      <c r="C3984" s="17"/>
      <c r="D3984" s="17"/>
      <c r="E3984" s="16">
        <f t="shared" ca="1" si="759"/>
        <v>-198.69924782476565</v>
      </c>
      <c r="F3984" s="16">
        <f t="shared" ca="1" si="760"/>
        <v>-197.3301104910322</v>
      </c>
      <c r="G3984" s="16">
        <f t="shared" ca="1" si="761"/>
        <v>-199.07570217140881</v>
      </c>
      <c r="I3984" s="17"/>
      <c r="J3984" s="17"/>
      <c r="K3984" s="17"/>
      <c r="L3984" s="16">
        <f t="shared" ca="1" si="756"/>
        <v>-198.7910442619461</v>
      </c>
      <c r="M3984" s="16">
        <f t="shared" ca="1" si="758"/>
        <v>-199.13078228564251</v>
      </c>
      <c r="N3984" s="16">
        <f t="shared" ca="1" si="757"/>
        <v>-199.0535926089014</v>
      </c>
      <c r="P3984" s="17"/>
      <c r="Q3984" s="17"/>
      <c r="R3984" s="17"/>
      <c r="S3984" s="16">
        <f t="shared" ca="1" si="762"/>
        <v>-199.28613474034597</v>
      </c>
      <c r="T3984" s="16">
        <f t="shared" ca="1" si="763"/>
        <v>-198.33812952077145</v>
      </c>
      <c r="U3984" s="16">
        <f t="shared" ca="1" si="764"/>
        <v>-198.81495322538368</v>
      </c>
      <c r="W3984" s="17">
        <v>50</v>
      </c>
      <c r="X3984" s="17"/>
      <c r="Y3984" s="17">
        <v>50</v>
      </c>
      <c r="Z3984" s="16">
        <f t="shared" ca="1" si="765"/>
        <v>-149.57415033063015</v>
      </c>
      <c r="AA3984" s="16">
        <f t="shared" ca="1" si="766"/>
        <v>-199.64737319698096</v>
      </c>
      <c r="AB3984" s="16">
        <f t="shared" ca="1" si="767"/>
        <v>-150.2165887617671</v>
      </c>
    </row>
    <row r="3985" spans="1:28" ht="15.75" x14ac:dyDescent="0.25">
      <c r="A3985" s="17">
        <v>8298.2000000014505</v>
      </c>
      <c r="B3985" s="17"/>
      <c r="C3985" s="17"/>
      <c r="D3985" s="17"/>
      <c r="E3985" s="16">
        <f t="shared" ca="1" si="759"/>
        <v>-198.38446604761171</v>
      </c>
      <c r="F3985" s="16">
        <f t="shared" ca="1" si="760"/>
        <v>-198.24987995422734</v>
      </c>
      <c r="G3985" s="16">
        <f t="shared" ca="1" si="761"/>
        <v>-200.78184737481476</v>
      </c>
      <c r="I3985" s="17"/>
      <c r="J3985" s="17"/>
      <c r="K3985" s="17"/>
      <c r="L3985" s="16">
        <f t="shared" ca="1" si="756"/>
        <v>-200.15220849181111</v>
      </c>
      <c r="M3985" s="16">
        <f t="shared" ca="1" si="758"/>
        <v>-198.7713977181877</v>
      </c>
      <c r="N3985" s="16">
        <f t="shared" ca="1" si="757"/>
        <v>-197.07387129805349</v>
      </c>
      <c r="P3985" s="17"/>
      <c r="Q3985" s="17"/>
      <c r="R3985" s="17"/>
      <c r="S3985" s="16">
        <f t="shared" ca="1" si="762"/>
        <v>-198.84802797343116</v>
      </c>
      <c r="T3985" s="16">
        <f t="shared" ca="1" si="763"/>
        <v>-196.90175429830026</v>
      </c>
      <c r="U3985" s="16">
        <f t="shared" ca="1" si="764"/>
        <v>-197.46122957661248</v>
      </c>
      <c r="W3985" s="17">
        <v>50</v>
      </c>
      <c r="X3985" s="17"/>
      <c r="Y3985" s="17">
        <v>50</v>
      </c>
      <c r="Z3985" s="16">
        <f t="shared" ca="1" si="765"/>
        <v>-148.74157075042288</v>
      </c>
      <c r="AA3985" s="16">
        <f t="shared" ca="1" si="766"/>
        <v>-199.40384012740952</v>
      </c>
      <c r="AB3985" s="16">
        <f t="shared" ca="1" si="767"/>
        <v>-149.23292133400864</v>
      </c>
    </row>
    <row r="3986" spans="1:28" ht="15.75" x14ac:dyDescent="0.25">
      <c r="A3986" s="17">
        <v>8298.3000000014508</v>
      </c>
      <c r="B3986" s="17"/>
      <c r="C3986" s="17"/>
      <c r="D3986" s="17"/>
      <c r="E3986" s="16">
        <f t="shared" ca="1" si="759"/>
        <v>-196.98219413108231</v>
      </c>
      <c r="F3986" s="16">
        <f t="shared" ca="1" si="760"/>
        <v>-199.97787688158718</v>
      </c>
      <c r="G3986" s="16">
        <f t="shared" ca="1" si="761"/>
        <v>-199.82718807856449</v>
      </c>
      <c r="I3986" s="17"/>
      <c r="J3986" s="17"/>
      <c r="K3986" s="17"/>
      <c r="L3986" s="16">
        <f t="shared" ca="1" si="756"/>
        <v>-198.52468712656972</v>
      </c>
      <c r="M3986" s="16">
        <f t="shared" ca="1" si="758"/>
        <v>-198.22742232141161</v>
      </c>
      <c r="N3986" s="16">
        <f t="shared" ca="1" si="757"/>
        <v>-197.87363643031105</v>
      </c>
      <c r="P3986" s="17"/>
      <c r="Q3986" s="17"/>
      <c r="R3986" s="17"/>
      <c r="S3986" s="16">
        <f t="shared" ca="1" si="762"/>
        <v>-199.70084380501751</v>
      </c>
      <c r="T3986" s="16">
        <f t="shared" ca="1" si="763"/>
        <v>-198.14541024737781</v>
      </c>
      <c r="U3986" s="16">
        <f t="shared" ca="1" si="764"/>
        <v>-198.75466453546022</v>
      </c>
      <c r="W3986" s="17">
        <v>50</v>
      </c>
      <c r="X3986" s="17"/>
      <c r="Y3986" s="17">
        <v>50</v>
      </c>
      <c r="Z3986" s="16">
        <f t="shared" ca="1" si="765"/>
        <v>-149.09958906077094</v>
      </c>
      <c r="AA3986" s="16">
        <f t="shared" ca="1" si="766"/>
        <v>-196.75770877685375</v>
      </c>
      <c r="AB3986" s="16">
        <f t="shared" ca="1" si="767"/>
        <v>-150.03226384122536</v>
      </c>
    </row>
    <row r="3987" spans="1:28" ht="15.75" x14ac:dyDescent="0.25">
      <c r="A3987" s="17">
        <v>8298.4000000014494</v>
      </c>
      <c r="B3987" s="17"/>
      <c r="C3987" s="17"/>
      <c r="D3987" s="17"/>
      <c r="E3987" s="16">
        <f t="shared" ca="1" si="759"/>
        <v>-198.61337504509478</v>
      </c>
      <c r="F3987" s="16">
        <f t="shared" ca="1" si="760"/>
        <v>-198.11551931124018</v>
      </c>
      <c r="G3987" s="16">
        <f t="shared" ca="1" si="761"/>
        <v>-198.79593214290566</v>
      </c>
      <c r="I3987" s="17"/>
      <c r="J3987" s="17"/>
      <c r="K3987" s="17"/>
      <c r="L3987" s="16">
        <f t="shared" ref="L3987:L4050" ca="1" si="768">_xlfn.NORM.S.INV(RAND())+(10*LOG(1.38E-23)+30)+I3987</f>
        <v>-199.20233971439336</v>
      </c>
      <c r="M3987" s="16">
        <f t="shared" ca="1" si="758"/>
        <v>-197.42507637801282</v>
      </c>
      <c r="N3987" s="16">
        <f t="shared" ca="1" si="757"/>
        <v>-198.65046113242829</v>
      </c>
      <c r="P3987" s="17"/>
      <c r="Q3987" s="17"/>
      <c r="R3987" s="17"/>
      <c r="S3987" s="16">
        <f t="shared" ca="1" si="762"/>
        <v>-196.08044353978431</v>
      </c>
      <c r="T3987" s="16">
        <f t="shared" ca="1" si="763"/>
        <v>-197.83279203037563</v>
      </c>
      <c r="U3987" s="16">
        <f t="shared" ca="1" si="764"/>
        <v>-197.5454824627376</v>
      </c>
      <c r="W3987" s="17"/>
      <c r="X3987" s="17"/>
      <c r="Y3987" s="17"/>
      <c r="Z3987" s="16">
        <f t="shared" ca="1" si="765"/>
        <v>-202.16084920069389</v>
      </c>
      <c r="AA3987" s="16">
        <f t="shared" ca="1" si="766"/>
        <v>-199.08127918664783</v>
      </c>
      <c r="AB3987" s="16">
        <f t="shared" ca="1" si="767"/>
        <v>-197.90707099048035</v>
      </c>
    </row>
    <row r="3988" spans="1:28" ht="15.75" x14ac:dyDescent="0.25">
      <c r="A3988" s="17">
        <v>8298.5000000014497</v>
      </c>
      <c r="B3988" s="17"/>
      <c r="C3988" s="17"/>
      <c r="D3988" s="17"/>
      <c r="E3988" s="16">
        <f t="shared" ca="1" si="759"/>
        <v>-197.18082688558113</v>
      </c>
      <c r="F3988" s="16">
        <f t="shared" ca="1" si="760"/>
        <v>-200.70671808195198</v>
      </c>
      <c r="G3988" s="16">
        <f t="shared" ca="1" si="761"/>
        <v>-198.92229138261055</v>
      </c>
      <c r="I3988" s="17"/>
      <c r="J3988" s="17"/>
      <c r="K3988" s="17"/>
      <c r="L3988" s="16">
        <f t="shared" ca="1" si="768"/>
        <v>-199.88756331192408</v>
      </c>
      <c r="M3988" s="16">
        <f t="shared" ca="1" si="758"/>
        <v>-198.92933877294175</v>
      </c>
      <c r="N3988" s="16">
        <f t="shared" ca="1" si="757"/>
        <v>-199.34375255789243</v>
      </c>
      <c r="P3988" s="17"/>
      <c r="Q3988" s="17"/>
      <c r="R3988" s="17"/>
      <c r="S3988" s="16">
        <f t="shared" ca="1" si="762"/>
        <v>-196.07623709907094</v>
      </c>
      <c r="T3988" s="16">
        <f t="shared" ca="1" si="763"/>
        <v>-198.45114116714956</v>
      </c>
      <c r="U3988" s="16">
        <f t="shared" ca="1" si="764"/>
        <v>-198.34821342722171</v>
      </c>
      <c r="W3988" s="17"/>
      <c r="X3988" s="17"/>
      <c r="Y3988" s="17"/>
      <c r="Z3988" s="16">
        <f t="shared" ca="1" si="765"/>
        <v>-199.85220064499649</v>
      </c>
      <c r="AA3988" s="16">
        <f t="shared" ca="1" si="766"/>
        <v>-200.20379275748576</v>
      </c>
      <c r="AB3988" s="16">
        <f t="shared" ca="1" si="767"/>
        <v>-199.01434326324519</v>
      </c>
    </row>
    <row r="3989" spans="1:28" ht="15.75" x14ac:dyDescent="0.25">
      <c r="A3989" s="17">
        <v>8298.6000000014501</v>
      </c>
      <c r="B3989" s="17"/>
      <c r="C3989" s="17"/>
      <c r="D3989" s="17"/>
      <c r="E3989" s="16">
        <f t="shared" ca="1" si="759"/>
        <v>-198.3458067778713</v>
      </c>
      <c r="F3989" s="16">
        <f t="shared" ca="1" si="760"/>
        <v>-200.48242150808628</v>
      </c>
      <c r="G3989" s="16">
        <f t="shared" ca="1" si="761"/>
        <v>-199.04741778456645</v>
      </c>
      <c r="I3989" s="17"/>
      <c r="J3989" s="17"/>
      <c r="K3989" s="17"/>
      <c r="L3989" s="16">
        <f t="shared" ca="1" si="768"/>
        <v>-196.83617108143571</v>
      </c>
      <c r="M3989" s="16">
        <f t="shared" ca="1" si="758"/>
        <v>-197.75747478288605</v>
      </c>
      <c r="N3989" s="16">
        <f t="shared" ca="1" si="757"/>
        <v>-197.74306430096797</v>
      </c>
      <c r="P3989" s="17"/>
      <c r="Q3989" s="17"/>
      <c r="R3989" s="17"/>
      <c r="S3989" s="16">
        <f t="shared" ca="1" si="762"/>
        <v>-199.55625418463555</v>
      </c>
      <c r="T3989" s="16">
        <f t="shared" ca="1" si="763"/>
        <v>-198.33040574841687</v>
      </c>
      <c r="U3989" s="16">
        <f t="shared" ca="1" si="764"/>
        <v>-198.24838680865381</v>
      </c>
      <c r="W3989" s="17"/>
      <c r="X3989" s="17"/>
      <c r="Y3989" s="17"/>
      <c r="Z3989" s="16">
        <f t="shared" ca="1" si="765"/>
        <v>-198.55063441753126</v>
      </c>
      <c r="AA3989" s="16">
        <f t="shared" ca="1" si="766"/>
        <v>-198.06767274312213</v>
      </c>
      <c r="AB3989" s="16">
        <f t="shared" ca="1" si="767"/>
        <v>-197.74872884121788</v>
      </c>
    </row>
    <row r="3990" spans="1:28" ht="15.75" x14ac:dyDescent="0.25">
      <c r="A3990" s="17">
        <v>8298.7000000014505</v>
      </c>
      <c r="B3990" s="17"/>
      <c r="C3990" s="17"/>
      <c r="D3990" s="17"/>
      <c r="E3990" s="16">
        <f t="shared" ca="1" si="759"/>
        <v>-198.02551744104957</v>
      </c>
      <c r="F3990" s="16">
        <f t="shared" ca="1" si="760"/>
        <v>-198.51313349172941</v>
      </c>
      <c r="G3990" s="16">
        <f t="shared" ca="1" si="761"/>
        <v>-199.51293365833976</v>
      </c>
      <c r="I3990" s="17"/>
      <c r="J3990" s="17"/>
      <c r="K3990" s="17"/>
      <c r="L3990" s="16">
        <f t="shared" ca="1" si="768"/>
        <v>-197.34904217227668</v>
      </c>
      <c r="M3990" s="16">
        <f t="shared" ca="1" si="758"/>
        <v>-198.00974806223306</v>
      </c>
      <c r="N3990" s="16">
        <f t="shared" ca="1" si="757"/>
        <v>-200.2386884543107</v>
      </c>
      <c r="P3990" s="17"/>
      <c r="Q3990" s="17"/>
      <c r="R3990" s="17"/>
      <c r="S3990" s="16">
        <f t="shared" ca="1" si="762"/>
        <v>-199.33227581857912</v>
      </c>
      <c r="T3990" s="16">
        <f t="shared" ca="1" si="763"/>
        <v>-198.85704865680847</v>
      </c>
      <c r="U3990" s="16">
        <f t="shared" ca="1" si="764"/>
        <v>-198.36700862243728</v>
      </c>
      <c r="W3990" s="17"/>
      <c r="X3990" s="17"/>
      <c r="Y3990" s="17"/>
      <c r="Z3990" s="16">
        <f t="shared" ca="1" si="765"/>
        <v>-197.1995914423623</v>
      </c>
      <c r="AA3990" s="16">
        <f t="shared" ca="1" si="766"/>
        <v>-199.37529912426055</v>
      </c>
      <c r="AB3990" s="16">
        <f t="shared" ca="1" si="767"/>
        <v>-198.61433033481745</v>
      </c>
    </row>
    <row r="3991" spans="1:28" ht="15.75" x14ac:dyDescent="0.25">
      <c r="A3991" s="17">
        <v>8298.8000000014508</v>
      </c>
      <c r="B3991" s="17"/>
      <c r="C3991" s="17"/>
      <c r="D3991" s="17"/>
      <c r="E3991" s="16">
        <f t="shared" ca="1" si="759"/>
        <v>-197.59012308366653</v>
      </c>
      <c r="F3991" s="16">
        <f t="shared" ca="1" si="760"/>
        <v>-201.10165359196699</v>
      </c>
      <c r="G3991" s="16">
        <f t="shared" ca="1" si="761"/>
        <v>-197.62619972648884</v>
      </c>
      <c r="I3991" s="17"/>
      <c r="J3991" s="17"/>
      <c r="K3991" s="17"/>
      <c r="L3991" s="16">
        <f t="shared" ca="1" si="768"/>
        <v>-198.70131833552858</v>
      </c>
      <c r="M3991" s="16">
        <f t="shared" ca="1" si="758"/>
        <v>-198.29358308172473</v>
      </c>
      <c r="N3991" s="16">
        <f t="shared" ca="1" si="757"/>
        <v>-198.98538821018326</v>
      </c>
      <c r="P3991" s="17"/>
      <c r="Q3991" s="17"/>
      <c r="R3991" s="17"/>
      <c r="S3991" s="16">
        <f t="shared" ca="1" si="762"/>
        <v>-198.1228683486236</v>
      </c>
      <c r="T3991" s="16">
        <f t="shared" ca="1" si="763"/>
        <v>-198.7884954979526</v>
      </c>
      <c r="U3991" s="16">
        <f t="shared" ca="1" si="764"/>
        <v>-200.08024331280163</v>
      </c>
      <c r="W3991" s="17"/>
      <c r="X3991" s="17"/>
      <c r="Y3991" s="17"/>
      <c r="Z3991" s="16">
        <f t="shared" ca="1" si="765"/>
        <v>-199.84851806152884</v>
      </c>
      <c r="AA3991" s="16">
        <f t="shared" ca="1" si="766"/>
        <v>-198.42815701411493</v>
      </c>
      <c r="AB3991" s="16">
        <f t="shared" ca="1" si="767"/>
        <v>-199.94648578598498</v>
      </c>
    </row>
    <row r="3992" spans="1:28" ht="15.75" x14ac:dyDescent="0.25">
      <c r="A3992" s="17">
        <v>8298.9000000014494</v>
      </c>
      <c r="B3992" s="17"/>
      <c r="C3992" s="17"/>
      <c r="D3992" s="17"/>
      <c r="E3992" s="16">
        <f t="shared" ca="1" si="759"/>
        <v>-197.78246451207701</v>
      </c>
      <c r="F3992" s="16">
        <f t="shared" ca="1" si="760"/>
        <v>-198.43375254993057</v>
      </c>
      <c r="G3992" s="16">
        <f t="shared" ca="1" si="761"/>
        <v>-199.05802980836108</v>
      </c>
      <c r="I3992" s="17"/>
      <c r="J3992" s="17"/>
      <c r="K3992" s="17"/>
      <c r="L3992" s="16">
        <f t="shared" ca="1" si="768"/>
        <v>-198.49990022672796</v>
      </c>
      <c r="M3992" s="16">
        <f t="shared" ca="1" si="758"/>
        <v>-198.74325788154721</v>
      </c>
      <c r="N3992" s="16">
        <f t="shared" ca="1" si="757"/>
        <v>-198.71280487783113</v>
      </c>
      <c r="P3992" s="17"/>
      <c r="Q3992" s="17"/>
      <c r="R3992" s="17"/>
      <c r="S3992" s="16">
        <f t="shared" ca="1" si="762"/>
        <v>-198.40688664507314</v>
      </c>
      <c r="T3992" s="16">
        <f t="shared" ca="1" si="763"/>
        <v>-199.68440378501901</v>
      </c>
      <c r="U3992" s="16">
        <f t="shared" ca="1" si="764"/>
        <v>-198.47712252950677</v>
      </c>
      <c r="W3992" s="17"/>
      <c r="X3992" s="17"/>
      <c r="Y3992" s="17"/>
      <c r="Z3992" s="16">
        <f t="shared" ca="1" si="765"/>
        <v>-198.57479095376686</v>
      </c>
      <c r="AA3992" s="16">
        <f t="shared" ca="1" si="766"/>
        <v>-198.76436854385315</v>
      </c>
      <c r="AB3992" s="16">
        <f t="shared" ca="1" si="767"/>
        <v>-198.13831088443547</v>
      </c>
    </row>
    <row r="3993" spans="1:28" ht="15.75" x14ac:dyDescent="0.25">
      <c r="A3993" s="17">
        <v>8299.0000000014497</v>
      </c>
      <c r="B3993" s="17"/>
      <c r="C3993" s="17"/>
      <c r="D3993" s="17"/>
      <c r="E3993" s="16">
        <f t="shared" ca="1" si="759"/>
        <v>-199.30735608537657</v>
      </c>
      <c r="F3993" s="16">
        <f t="shared" ca="1" si="760"/>
        <v>-198.23809445912661</v>
      </c>
      <c r="G3993" s="16">
        <f t="shared" ca="1" si="761"/>
        <v>-198.36599081226234</v>
      </c>
      <c r="I3993" s="17"/>
      <c r="J3993" s="17"/>
      <c r="K3993" s="17"/>
      <c r="L3993" s="16">
        <f t="shared" ca="1" si="768"/>
        <v>-198.68863155284564</v>
      </c>
      <c r="M3993" s="16">
        <f t="shared" ca="1" si="758"/>
        <v>-199.45030256881458</v>
      </c>
      <c r="N3993" s="16">
        <f t="shared" ca="1" si="757"/>
        <v>-199.83644032911533</v>
      </c>
      <c r="P3993" s="17"/>
      <c r="Q3993" s="17"/>
      <c r="R3993" s="17"/>
      <c r="S3993" s="16">
        <f t="shared" ca="1" si="762"/>
        <v>-196.8363488630028</v>
      </c>
      <c r="T3993" s="16">
        <f t="shared" ca="1" si="763"/>
        <v>-196.85199005645859</v>
      </c>
      <c r="U3993" s="16">
        <f t="shared" ca="1" si="764"/>
        <v>-198.60122199079424</v>
      </c>
      <c r="W3993" s="17"/>
      <c r="X3993" s="17"/>
      <c r="Y3993" s="17"/>
      <c r="Z3993" s="16">
        <f t="shared" ca="1" si="765"/>
        <v>-197.0248863456153</v>
      </c>
      <c r="AA3993" s="16">
        <f t="shared" ca="1" si="766"/>
        <v>-197.48119262786281</v>
      </c>
      <c r="AB3993" s="16">
        <f t="shared" ca="1" si="767"/>
        <v>-197.03044760008208</v>
      </c>
    </row>
    <row r="3994" spans="1:28" ht="15.75" x14ac:dyDescent="0.25">
      <c r="A3994" s="17">
        <v>8299.1000000014501</v>
      </c>
      <c r="B3994" s="17"/>
      <c r="C3994" s="17"/>
      <c r="D3994" s="17"/>
      <c r="E3994" s="16">
        <f t="shared" ca="1" si="759"/>
        <v>-199.03048270411242</v>
      </c>
      <c r="F3994" s="16">
        <f t="shared" ca="1" si="760"/>
        <v>-197.38515887498951</v>
      </c>
      <c r="G3994" s="16">
        <f t="shared" ca="1" si="761"/>
        <v>-197.37532514248315</v>
      </c>
      <c r="I3994" s="17"/>
      <c r="J3994" s="17"/>
      <c r="K3994" s="17"/>
      <c r="L3994" s="16">
        <f t="shared" ca="1" si="768"/>
        <v>-199.10572469493528</v>
      </c>
      <c r="M3994" s="16">
        <f t="shared" ca="1" si="758"/>
        <v>-199.15956288682185</v>
      </c>
      <c r="N3994" s="16">
        <f t="shared" ca="1" si="757"/>
        <v>-198.4073161884838</v>
      </c>
      <c r="P3994" s="17"/>
      <c r="Q3994" s="17"/>
      <c r="R3994" s="17"/>
      <c r="S3994" s="16">
        <f t="shared" ca="1" si="762"/>
        <v>-200.29384582729116</v>
      </c>
      <c r="T3994" s="16">
        <f t="shared" ca="1" si="763"/>
        <v>-198.25360614980178</v>
      </c>
      <c r="U3994" s="16">
        <f t="shared" ca="1" si="764"/>
        <v>-199.04831762023079</v>
      </c>
      <c r="W3994" s="17"/>
      <c r="X3994" s="17"/>
      <c r="Y3994" s="17"/>
      <c r="Z3994" s="16">
        <f t="shared" ca="1" si="765"/>
        <v>-198.66828285309302</v>
      </c>
      <c r="AA3994" s="16">
        <f t="shared" ca="1" si="766"/>
        <v>-198.04057781698111</v>
      </c>
      <c r="AB3994" s="16">
        <f t="shared" ca="1" si="767"/>
        <v>-199.1451819615709</v>
      </c>
    </row>
    <row r="3995" spans="1:28" ht="15.75" x14ac:dyDescent="0.25">
      <c r="A3995" s="17">
        <v>8299.2000000014505</v>
      </c>
      <c r="B3995" s="17"/>
      <c r="C3995" s="17"/>
      <c r="D3995" s="17"/>
      <c r="E3995" s="16">
        <f t="shared" ca="1" si="759"/>
        <v>-198.96364836280475</v>
      </c>
      <c r="F3995" s="16">
        <f t="shared" ca="1" si="760"/>
        <v>-198.45446668713623</v>
      </c>
      <c r="G3995" s="16">
        <f t="shared" ca="1" si="761"/>
        <v>-198.63480426059138</v>
      </c>
      <c r="I3995" s="17"/>
      <c r="J3995" s="17"/>
      <c r="K3995" s="17"/>
      <c r="L3995" s="16">
        <f t="shared" ca="1" si="768"/>
        <v>-199.23067742387155</v>
      </c>
      <c r="M3995" s="16">
        <f t="shared" ca="1" si="758"/>
        <v>-197.74609170337948</v>
      </c>
      <c r="N3995" s="16">
        <f t="shared" ca="1" si="757"/>
        <v>-198.22740417696838</v>
      </c>
      <c r="P3995" s="17"/>
      <c r="Q3995" s="17"/>
      <c r="R3995" s="17"/>
      <c r="S3995" s="16">
        <f t="shared" ca="1" si="762"/>
        <v>-198.14846816500878</v>
      </c>
      <c r="T3995" s="16">
        <f t="shared" ca="1" si="763"/>
        <v>-198.76584965255674</v>
      </c>
      <c r="U3995" s="16">
        <f t="shared" ca="1" si="764"/>
        <v>-196.97126685758144</v>
      </c>
      <c r="W3995" s="17"/>
      <c r="X3995" s="17"/>
      <c r="Y3995" s="17"/>
      <c r="Z3995" s="16">
        <f t="shared" ca="1" si="765"/>
        <v>-199.37466459740742</v>
      </c>
      <c r="AA3995" s="16">
        <f t="shared" ca="1" si="766"/>
        <v>-197.78966434526998</v>
      </c>
      <c r="AB3995" s="16">
        <f t="shared" ca="1" si="767"/>
        <v>-198.60172297018266</v>
      </c>
    </row>
    <row r="3996" spans="1:28" ht="15.75" x14ac:dyDescent="0.25">
      <c r="A3996" s="17">
        <v>8299.3000000014508</v>
      </c>
      <c r="B3996" s="17"/>
      <c r="C3996" s="17"/>
      <c r="D3996" s="17"/>
      <c r="E3996" s="16">
        <f t="shared" ca="1" si="759"/>
        <v>-199.16215354357999</v>
      </c>
      <c r="F3996" s="16">
        <f t="shared" ca="1" si="760"/>
        <v>-199.00953898273852</v>
      </c>
      <c r="G3996" s="16">
        <f t="shared" ca="1" si="761"/>
        <v>-197.65831421335059</v>
      </c>
      <c r="I3996" s="17"/>
      <c r="J3996" s="17"/>
      <c r="K3996" s="17"/>
      <c r="L3996" s="16">
        <f t="shared" ca="1" si="768"/>
        <v>-199.67525889867264</v>
      </c>
      <c r="M3996" s="16">
        <f t="shared" ca="1" si="758"/>
        <v>-198.31658110079871</v>
      </c>
      <c r="N3996" s="16">
        <f t="shared" ca="1" si="757"/>
        <v>-197.59234948276389</v>
      </c>
      <c r="P3996" s="17"/>
      <c r="Q3996" s="17"/>
      <c r="R3996" s="17"/>
      <c r="S3996" s="16">
        <f t="shared" ca="1" si="762"/>
        <v>-198.36088094774783</v>
      </c>
      <c r="T3996" s="16">
        <f t="shared" ca="1" si="763"/>
        <v>-199.29186019752237</v>
      </c>
      <c r="U3996" s="16">
        <f t="shared" ca="1" si="764"/>
        <v>-199.4579486181859</v>
      </c>
      <c r="W3996" s="17"/>
      <c r="X3996" s="17"/>
      <c r="Y3996" s="17"/>
      <c r="Z3996" s="16">
        <f t="shared" ca="1" si="765"/>
        <v>-199.08663166950913</v>
      </c>
      <c r="AA3996" s="16">
        <f t="shared" ca="1" si="766"/>
        <v>-200.1121263610811</v>
      </c>
      <c r="AB3996" s="16">
        <f t="shared" ca="1" si="767"/>
        <v>-198.94046405401858</v>
      </c>
    </row>
    <row r="3997" spans="1:28" ht="15.75" x14ac:dyDescent="0.25">
      <c r="A3997" s="17">
        <v>8299.4000000014494</v>
      </c>
      <c r="B3997" s="17"/>
      <c r="C3997" s="17"/>
      <c r="D3997" s="17"/>
      <c r="E3997" s="16">
        <f t="shared" ca="1" si="759"/>
        <v>-197.38805875975888</v>
      </c>
      <c r="F3997" s="16">
        <f t="shared" ca="1" si="760"/>
        <v>-198.82035474652847</v>
      </c>
      <c r="G3997" s="16">
        <f t="shared" ca="1" si="761"/>
        <v>-198.46410786732491</v>
      </c>
      <c r="I3997" s="17"/>
      <c r="J3997" s="17"/>
      <c r="K3997" s="17"/>
      <c r="L3997" s="16">
        <f t="shared" ca="1" si="768"/>
        <v>-198.57597080491595</v>
      </c>
      <c r="M3997" s="16">
        <f t="shared" ca="1" si="758"/>
        <v>-198.57199854747643</v>
      </c>
      <c r="N3997" s="16">
        <f t="shared" ca="1" si="757"/>
        <v>-199.15347274233943</v>
      </c>
      <c r="P3997" s="17"/>
      <c r="Q3997" s="17"/>
      <c r="R3997" s="17"/>
      <c r="S3997" s="16">
        <f t="shared" ca="1" si="762"/>
        <v>-197.42225795299734</v>
      </c>
      <c r="T3997" s="16">
        <f t="shared" ca="1" si="763"/>
        <v>-196.87618063772925</v>
      </c>
      <c r="U3997" s="16">
        <f t="shared" ca="1" si="764"/>
        <v>-196.40057034693123</v>
      </c>
      <c r="W3997" s="17"/>
      <c r="X3997" s="17"/>
      <c r="Y3997" s="17"/>
      <c r="Z3997" s="16">
        <f t="shared" ca="1" si="765"/>
        <v>-198.2046022739008</v>
      </c>
      <c r="AA3997" s="16">
        <f t="shared" ca="1" si="766"/>
        <v>-197.40484990050237</v>
      </c>
      <c r="AB3997" s="16">
        <f t="shared" ca="1" si="767"/>
        <v>-197.55926302579488</v>
      </c>
    </row>
    <row r="3998" spans="1:28" ht="15.75" x14ac:dyDescent="0.25">
      <c r="A3998" s="17">
        <v>8299.5000000014497</v>
      </c>
      <c r="B3998" s="17"/>
      <c r="C3998" s="17"/>
      <c r="D3998" s="17"/>
      <c r="E3998" s="16">
        <f t="shared" ca="1" si="759"/>
        <v>-199.17108835154394</v>
      </c>
      <c r="F3998" s="16">
        <f t="shared" ca="1" si="760"/>
        <v>-197.12730110734165</v>
      </c>
      <c r="G3998" s="16">
        <f t="shared" ca="1" si="761"/>
        <v>-197.42084745826253</v>
      </c>
      <c r="I3998" s="17"/>
      <c r="J3998" s="17"/>
      <c r="K3998" s="17"/>
      <c r="L3998" s="16">
        <f t="shared" ca="1" si="768"/>
        <v>-198.63404128469926</v>
      </c>
      <c r="M3998" s="16">
        <f t="shared" ca="1" si="758"/>
        <v>-200.02352022098214</v>
      </c>
      <c r="N3998" s="16">
        <f t="shared" ca="1" si="757"/>
        <v>-200.78245459363922</v>
      </c>
      <c r="P3998" s="17"/>
      <c r="Q3998" s="17"/>
      <c r="R3998" s="17"/>
      <c r="S3998" s="16">
        <f t="shared" ca="1" si="762"/>
        <v>-199.39534423130601</v>
      </c>
      <c r="T3998" s="16">
        <f t="shared" ca="1" si="763"/>
        <v>-199.25467536842737</v>
      </c>
      <c r="U3998" s="16">
        <f t="shared" ca="1" si="764"/>
        <v>-198.94488431906524</v>
      </c>
      <c r="W3998" s="17"/>
      <c r="X3998" s="17"/>
      <c r="Y3998" s="17"/>
      <c r="Z3998" s="16">
        <f t="shared" ca="1" si="765"/>
        <v>-197.18242423716313</v>
      </c>
      <c r="AA3998" s="16">
        <f t="shared" ca="1" si="766"/>
        <v>-197.6161201525141</v>
      </c>
      <c r="AB3998" s="16">
        <f t="shared" ca="1" si="767"/>
        <v>-199.72662053793286</v>
      </c>
    </row>
    <row r="3999" spans="1:28" ht="15.75" x14ac:dyDescent="0.25">
      <c r="A3999" s="17">
        <v>8299.6000000014501</v>
      </c>
      <c r="B3999" s="17"/>
      <c r="C3999" s="17"/>
      <c r="D3999" s="17"/>
      <c r="E3999" s="16">
        <f t="shared" ca="1" si="759"/>
        <v>-199.15791009741289</v>
      </c>
      <c r="F3999" s="16">
        <f t="shared" ca="1" si="760"/>
        <v>-197.51125570467084</v>
      </c>
      <c r="G3999" s="16">
        <f t="shared" ca="1" si="761"/>
        <v>-198.57122444448936</v>
      </c>
      <c r="I3999" s="17"/>
      <c r="J3999" s="17"/>
      <c r="K3999" s="17"/>
      <c r="L3999" s="16">
        <f t="shared" ca="1" si="768"/>
        <v>-197.92531912098929</v>
      </c>
      <c r="M3999" s="16">
        <f t="shared" ca="1" si="758"/>
        <v>-197.39329772347216</v>
      </c>
      <c r="N3999" s="16">
        <f t="shared" ca="1" si="757"/>
        <v>-198.39439865459315</v>
      </c>
      <c r="P3999" s="17"/>
      <c r="Q3999" s="17"/>
      <c r="R3999" s="17"/>
      <c r="S3999" s="16">
        <f t="shared" ca="1" si="762"/>
        <v>-198.85065833224436</v>
      </c>
      <c r="T3999" s="16">
        <f t="shared" ca="1" si="763"/>
        <v>-198.64771759894097</v>
      </c>
      <c r="U3999" s="16">
        <f t="shared" ca="1" si="764"/>
        <v>-200.86207576269513</v>
      </c>
      <c r="W3999" s="17"/>
      <c r="X3999" s="17"/>
      <c r="Y3999" s="17"/>
      <c r="Z3999" s="16">
        <f t="shared" ca="1" si="765"/>
        <v>-198.33683664692282</v>
      </c>
      <c r="AA3999" s="16">
        <f t="shared" ca="1" si="766"/>
        <v>-198.8118638219477</v>
      </c>
      <c r="AB3999" s="16">
        <f t="shared" ca="1" si="767"/>
        <v>-199.96573549191316</v>
      </c>
    </row>
    <row r="4000" spans="1:28" ht="15.75" x14ac:dyDescent="0.25">
      <c r="A4000" s="17">
        <v>8299.7000000014505</v>
      </c>
      <c r="B4000" s="17"/>
      <c r="C4000" s="17"/>
      <c r="D4000" s="17"/>
      <c r="E4000" s="16">
        <f t="shared" ca="1" si="759"/>
        <v>-199.22796064085352</v>
      </c>
      <c r="F4000" s="16">
        <f t="shared" ca="1" si="760"/>
        <v>-200.14740859255869</v>
      </c>
      <c r="G4000" s="16">
        <f t="shared" ca="1" si="761"/>
        <v>-199.5400621454036</v>
      </c>
      <c r="I4000" s="17"/>
      <c r="J4000" s="17"/>
      <c r="K4000" s="17"/>
      <c r="L4000" s="16">
        <f t="shared" ca="1" si="768"/>
        <v>-195.94206625857177</v>
      </c>
      <c r="M4000" s="16">
        <f t="shared" ca="1" si="758"/>
        <v>-200.54386893945593</v>
      </c>
      <c r="N4000" s="16">
        <f t="shared" ref="N4000:N4063" ca="1" si="769">_xlfn.NORM.S.INV(RAND())+(10*LOG(1.38E-23)+30)+K4000</f>
        <v>-196.55800196375816</v>
      </c>
      <c r="P4000" s="17"/>
      <c r="Q4000" s="17"/>
      <c r="R4000" s="17"/>
      <c r="S4000" s="16">
        <f t="shared" ca="1" si="762"/>
        <v>-198.74789055951678</v>
      </c>
      <c r="T4000" s="16">
        <f t="shared" ca="1" si="763"/>
        <v>-199.05635756641144</v>
      </c>
      <c r="U4000" s="16">
        <f t="shared" ca="1" si="764"/>
        <v>-197.70412467869056</v>
      </c>
      <c r="W4000" s="17"/>
      <c r="X4000" s="17"/>
      <c r="Y4000" s="17"/>
      <c r="Z4000" s="16">
        <f t="shared" ca="1" si="765"/>
        <v>-198.69072977896371</v>
      </c>
      <c r="AA4000" s="16">
        <f t="shared" ca="1" si="766"/>
        <v>-199.27752891317229</v>
      </c>
      <c r="AB4000" s="16">
        <f t="shared" ca="1" si="767"/>
        <v>-200.59780456514187</v>
      </c>
    </row>
    <row r="4001" spans="1:28" ht="15.75" x14ac:dyDescent="0.25">
      <c r="A4001" s="17">
        <v>8299.8000000014508</v>
      </c>
      <c r="B4001" s="17"/>
      <c r="C4001" s="17"/>
      <c r="D4001" s="17"/>
      <c r="E4001" s="16">
        <f t="shared" ca="1" si="759"/>
        <v>-197.01096082222449</v>
      </c>
      <c r="F4001" s="16">
        <f t="shared" ca="1" si="760"/>
        <v>-199.92715666055003</v>
      </c>
      <c r="G4001" s="16">
        <f t="shared" ca="1" si="761"/>
        <v>-197.79501614565098</v>
      </c>
      <c r="I4001" s="17"/>
      <c r="J4001" s="17"/>
      <c r="K4001" s="17"/>
      <c r="L4001" s="16">
        <f t="shared" ca="1" si="768"/>
        <v>-198.09990847431354</v>
      </c>
      <c r="M4001" s="16">
        <f t="shared" ca="1" si="758"/>
        <v>-197.36649270239064</v>
      </c>
      <c r="N4001" s="16">
        <f t="shared" ca="1" si="769"/>
        <v>-198.05366712453281</v>
      </c>
      <c r="P4001" s="17"/>
      <c r="Q4001" s="17"/>
      <c r="R4001" s="17"/>
      <c r="S4001" s="16">
        <f t="shared" ca="1" si="762"/>
        <v>-199.82228719837676</v>
      </c>
      <c r="T4001" s="16">
        <f t="shared" ca="1" si="763"/>
        <v>-196.62441506423346</v>
      </c>
      <c r="U4001" s="16">
        <f t="shared" ca="1" si="764"/>
        <v>-197.07283202349817</v>
      </c>
      <c r="W4001" s="17"/>
      <c r="X4001" s="17"/>
      <c r="Y4001" s="17"/>
      <c r="Z4001" s="16">
        <f t="shared" ca="1" si="765"/>
        <v>-198.52042594906146</v>
      </c>
      <c r="AA4001" s="16">
        <f t="shared" ca="1" si="766"/>
        <v>-197.47830086535782</v>
      </c>
      <c r="AB4001" s="16">
        <f t="shared" ca="1" si="767"/>
        <v>-198.47311137734712</v>
      </c>
    </row>
    <row r="4002" spans="1:28" ht="15.75" x14ac:dyDescent="0.25">
      <c r="A4002" s="17">
        <v>8299.9000000014494</v>
      </c>
      <c r="B4002" s="17"/>
      <c r="C4002" s="17"/>
      <c r="D4002" s="17"/>
      <c r="E4002" s="16">
        <f t="shared" ca="1" si="759"/>
        <v>-197.7162252439509</v>
      </c>
      <c r="F4002" s="16">
        <f t="shared" ca="1" si="760"/>
        <v>-199.41573210947413</v>
      </c>
      <c r="G4002" s="16">
        <f t="shared" ca="1" si="761"/>
        <v>-197.75213894143045</v>
      </c>
      <c r="I4002" s="17"/>
      <c r="J4002" s="17"/>
      <c r="K4002" s="17"/>
      <c r="L4002" s="16">
        <f t="shared" ca="1" si="768"/>
        <v>-199.1971540473879</v>
      </c>
      <c r="M4002" s="16">
        <f t="shared" ca="1" si="758"/>
        <v>-198.25073910480808</v>
      </c>
      <c r="N4002" s="16">
        <f t="shared" ca="1" si="769"/>
        <v>-198.16062887464341</v>
      </c>
      <c r="P4002" s="17"/>
      <c r="Q4002" s="17"/>
      <c r="R4002" s="17"/>
      <c r="S4002" s="16">
        <f t="shared" ca="1" si="762"/>
        <v>-197.45500279204191</v>
      </c>
      <c r="T4002" s="16">
        <f t="shared" ca="1" si="763"/>
        <v>-200.55400645550122</v>
      </c>
      <c r="U4002" s="16">
        <f t="shared" ca="1" si="764"/>
        <v>-198.43450650058696</v>
      </c>
      <c r="W4002" s="17"/>
      <c r="X4002" s="17"/>
      <c r="Y4002" s="17"/>
      <c r="Z4002" s="16">
        <f t="shared" ca="1" si="765"/>
        <v>-199.31277970878719</v>
      </c>
      <c r="AA4002" s="16">
        <f t="shared" ca="1" si="766"/>
        <v>-198.06646892305801</v>
      </c>
      <c r="AB4002" s="16">
        <f t="shared" ca="1" si="767"/>
        <v>-198.0420989823449</v>
      </c>
    </row>
    <row r="4003" spans="1:28" ht="15.75" x14ac:dyDescent="0.25">
      <c r="A4003" s="17">
        <v>8300.0000000014606</v>
      </c>
      <c r="B4003" s="17"/>
      <c r="C4003" s="17"/>
      <c r="D4003" s="17"/>
      <c r="E4003" s="16">
        <f t="shared" ca="1" si="759"/>
        <v>-198.13789861369975</v>
      </c>
      <c r="F4003" s="16">
        <f t="shared" ca="1" si="760"/>
        <v>-198.48156458326594</v>
      </c>
      <c r="G4003" s="16">
        <f t="shared" ca="1" si="761"/>
        <v>-198.08355081338883</v>
      </c>
      <c r="I4003" s="17"/>
      <c r="J4003" s="17"/>
      <c r="K4003" s="17"/>
      <c r="L4003" s="16">
        <f t="shared" ca="1" si="768"/>
        <v>-198.09240474219791</v>
      </c>
      <c r="M4003" s="16">
        <f t="shared" ca="1" si="758"/>
        <v>-197.24914528442153</v>
      </c>
      <c r="N4003" s="16">
        <f t="shared" ca="1" si="769"/>
        <v>-198.63800308575361</v>
      </c>
      <c r="P4003" s="17"/>
      <c r="Q4003" s="17"/>
      <c r="R4003" s="17"/>
      <c r="S4003" s="16">
        <f t="shared" ca="1" si="762"/>
        <v>-198.01815809564587</v>
      </c>
      <c r="T4003" s="16">
        <f t="shared" ca="1" si="763"/>
        <v>-199.29129408629555</v>
      </c>
      <c r="U4003" s="16">
        <f t="shared" ca="1" si="764"/>
        <v>-199.74934273927386</v>
      </c>
      <c r="W4003" s="17"/>
      <c r="X4003" s="17"/>
      <c r="Y4003" s="17"/>
      <c r="Z4003" s="16">
        <f t="shared" ca="1" si="765"/>
        <v>-198.00210288544193</v>
      </c>
      <c r="AA4003" s="16">
        <f t="shared" ca="1" si="766"/>
        <v>-197.62249033360354</v>
      </c>
      <c r="AB4003" s="16">
        <f t="shared" ca="1" si="767"/>
        <v>-200.67912827491651</v>
      </c>
    </row>
    <row r="4004" spans="1:28" ht="15.75" x14ac:dyDescent="0.25">
      <c r="A4004" s="17">
        <v>8300.1000000014592</v>
      </c>
      <c r="B4004" s="17"/>
      <c r="C4004" s="17"/>
      <c r="D4004" s="17"/>
      <c r="E4004" s="16">
        <f t="shared" ca="1" si="759"/>
        <v>-198.72968559822758</v>
      </c>
      <c r="F4004" s="16">
        <f t="shared" ca="1" si="760"/>
        <v>-196.07332718366615</v>
      </c>
      <c r="G4004" s="16">
        <f t="shared" ca="1" si="761"/>
        <v>-196.92925083334234</v>
      </c>
      <c r="I4004" s="17"/>
      <c r="J4004" s="17"/>
      <c r="K4004" s="17"/>
      <c r="L4004" s="16">
        <f t="shared" ca="1" si="768"/>
        <v>-198.29728910013077</v>
      </c>
      <c r="M4004" s="16">
        <f t="shared" ca="1" si="758"/>
        <v>-198.24389255856727</v>
      </c>
      <c r="N4004" s="16">
        <f t="shared" ca="1" si="769"/>
        <v>-198.61949355225946</v>
      </c>
      <c r="P4004" s="17"/>
      <c r="Q4004" s="17"/>
      <c r="R4004" s="17"/>
      <c r="S4004" s="16">
        <f t="shared" ca="1" si="762"/>
        <v>-199.82716202413911</v>
      </c>
      <c r="T4004" s="16">
        <f t="shared" ca="1" si="763"/>
        <v>-198.31597824599595</v>
      </c>
      <c r="U4004" s="16">
        <f t="shared" ca="1" si="764"/>
        <v>-199.51148526711646</v>
      </c>
      <c r="W4004" s="17"/>
      <c r="X4004" s="17"/>
      <c r="Y4004" s="17"/>
      <c r="Z4004" s="16">
        <f t="shared" ca="1" si="765"/>
        <v>-198.58046594288922</v>
      </c>
      <c r="AA4004" s="16">
        <f t="shared" ca="1" si="766"/>
        <v>-197.94139158012828</v>
      </c>
      <c r="AB4004" s="16">
        <f t="shared" ca="1" si="767"/>
        <v>-199.20348201544641</v>
      </c>
    </row>
    <row r="4005" spans="1:28" ht="15.75" x14ac:dyDescent="0.25">
      <c r="A4005" s="17">
        <v>8300.2000000014596</v>
      </c>
      <c r="B4005" s="17"/>
      <c r="C4005" s="17"/>
      <c r="D4005" s="17"/>
      <c r="E4005" s="16">
        <f t="shared" ca="1" si="759"/>
        <v>-198.31728644437047</v>
      </c>
      <c r="F4005" s="16">
        <f t="shared" ca="1" si="760"/>
        <v>-198.25284135452173</v>
      </c>
      <c r="G4005" s="16">
        <f t="shared" ca="1" si="761"/>
        <v>-199.38737733947232</v>
      </c>
      <c r="I4005" s="17"/>
      <c r="J4005" s="17"/>
      <c r="K4005" s="17"/>
      <c r="L4005" s="16">
        <f t="shared" ca="1" si="768"/>
        <v>-198.64311030744418</v>
      </c>
      <c r="M4005" s="16">
        <f t="shared" ca="1" si="758"/>
        <v>-199.27606721176488</v>
      </c>
      <c r="N4005" s="16">
        <f t="shared" ca="1" si="769"/>
        <v>-196.70802013380961</v>
      </c>
      <c r="P4005" s="17"/>
      <c r="Q4005" s="17"/>
      <c r="R4005" s="17"/>
      <c r="S4005" s="16">
        <f t="shared" ca="1" si="762"/>
        <v>-198.35716488512514</v>
      </c>
      <c r="T4005" s="16">
        <f t="shared" ca="1" si="763"/>
        <v>-197.86652782811228</v>
      </c>
      <c r="U4005" s="16">
        <f t="shared" ca="1" si="764"/>
        <v>-198.11611277177732</v>
      </c>
      <c r="W4005" s="17"/>
      <c r="X4005" s="17"/>
      <c r="Y4005" s="17"/>
      <c r="Z4005" s="16">
        <f t="shared" ca="1" si="765"/>
        <v>-197.90966801664638</v>
      </c>
      <c r="AA4005" s="16">
        <f t="shared" ca="1" si="766"/>
        <v>-197.79738506687775</v>
      </c>
      <c r="AB4005" s="16">
        <f t="shared" ca="1" si="767"/>
        <v>-199.46254989959269</v>
      </c>
    </row>
    <row r="4006" spans="1:28" ht="15.75" x14ac:dyDescent="0.25">
      <c r="A4006" s="17">
        <v>8300.3000000014599</v>
      </c>
      <c r="B4006" s="17"/>
      <c r="C4006" s="17"/>
      <c r="D4006" s="17"/>
      <c r="E4006" s="16">
        <f t="shared" ca="1" si="759"/>
        <v>-199.0309147192481</v>
      </c>
      <c r="F4006" s="16">
        <f t="shared" ca="1" si="760"/>
        <v>-198.01116333819283</v>
      </c>
      <c r="G4006" s="16">
        <f t="shared" ca="1" si="761"/>
        <v>-197.14256139857758</v>
      </c>
      <c r="I4006" s="17"/>
      <c r="J4006" s="17"/>
      <c r="K4006" s="17"/>
      <c r="L4006" s="16">
        <f t="shared" ca="1" si="768"/>
        <v>-199.82972638141663</v>
      </c>
      <c r="M4006" s="16">
        <f t="shared" ca="1" si="758"/>
        <v>-199.45625081175717</v>
      </c>
      <c r="N4006" s="16">
        <f t="shared" ca="1" si="769"/>
        <v>-197.36501328712254</v>
      </c>
      <c r="P4006" s="17"/>
      <c r="Q4006" s="17"/>
      <c r="R4006" s="17"/>
      <c r="S4006" s="16">
        <f t="shared" ca="1" si="762"/>
        <v>-198.02212836706377</v>
      </c>
      <c r="T4006" s="16">
        <f t="shared" ca="1" si="763"/>
        <v>-197.63362464383496</v>
      </c>
      <c r="U4006" s="16">
        <f t="shared" ca="1" si="764"/>
        <v>-198.88995449434452</v>
      </c>
      <c r="W4006" s="17"/>
      <c r="X4006" s="17"/>
      <c r="Y4006" s="17"/>
      <c r="Z4006" s="16">
        <f t="shared" ca="1" si="765"/>
        <v>-199.85079574574638</v>
      </c>
      <c r="AA4006" s="16">
        <f t="shared" ca="1" si="766"/>
        <v>-198.1282171472873</v>
      </c>
      <c r="AB4006" s="16">
        <f t="shared" ca="1" si="767"/>
        <v>-200.6442503572367</v>
      </c>
    </row>
    <row r="4007" spans="1:28" ht="15.75" x14ac:dyDescent="0.25">
      <c r="A4007" s="17">
        <v>8300.4000000014603</v>
      </c>
      <c r="B4007" s="17"/>
      <c r="C4007" s="17"/>
      <c r="D4007" s="17"/>
      <c r="E4007" s="16">
        <f t="shared" ca="1" si="759"/>
        <v>-199.00497706594865</v>
      </c>
      <c r="F4007" s="16">
        <f t="shared" ca="1" si="760"/>
        <v>-198.81593977688482</v>
      </c>
      <c r="G4007" s="16">
        <f t="shared" ca="1" si="761"/>
        <v>-197.02720341562292</v>
      </c>
      <c r="I4007" s="17"/>
      <c r="J4007" s="17"/>
      <c r="K4007" s="17"/>
      <c r="L4007" s="16">
        <f t="shared" ca="1" si="768"/>
        <v>-197.9107436724527</v>
      </c>
      <c r="M4007" s="16">
        <f t="shared" ca="1" si="758"/>
        <v>-197.08133978935939</v>
      </c>
      <c r="N4007" s="16">
        <f t="shared" ca="1" si="769"/>
        <v>-200.8613068768019</v>
      </c>
      <c r="P4007" s="17"/>
      <c r="Q4007" s="17"/>
      <c r="R4007" s="17"/>
      <c r="S4007" s="16">
        <f t="shared" ca="1" si="762"/>
        <v>-199.55306342388579</v>
      </c>
      <c r="T4007" s="16">
        <f t="shared" ca="1" si="763"/>
        <v>-198.07545311429095</v>
      </c>
      <c r="U4007" s="16">
        <f t="shared" ca="1" si="764"/>
        <v>-198.54316342784551</v>
      </c>
      <c r="W4007" s="17"/>
      <c r="X4007" s="17"/>
      <c r="Y4007" s="17"/>
      <c r="Z4007" s="16">
        <f t="shared" ca="1" si="765"/>
        <v>-198.72677710659582</v>
      </c>
      <c r="AA4007" s="16">
        <f t="shared" ca="1" si="766"/>
        <v>-198.21808441902149</v>
      </c>
      <c r="AB4007" s="16">
        <f t="shared" ca="1" si="767"/>
        <v>-196.6696095879613</v>
      </c>
    </row>
    <row r="4008" spans="1:28" ht="15.75" x14ac:dyDescent="0.25">
      <c r="A4008" s="17">
        <v>8300.5000000014606</v>
      </c>
      <c r="B4008" s="17"/>
      <c r="C4008" s="17"/>
      <c r="D4008" s="17"/>
      <c r="E4008" s="16">
        <f t="shared" ca="1" si="759"/>
        <v>-199.60393866319808</v>
      </c>
      <c r="F4008" s="16">
        <f t="shared" ca="1" si="760"/>
        <v>-199.09845348654127</v>
      </c>
      <c r="G4008" s="16">
        <f t="shared" ca="1" si="761"/>
        <v>-199.96178567326075</v>
      </c>
      <c r="I4008" s="17"/>
      <c r="J4008" s="17"/>
      <c r="K4008" s="17"/>
      <c r="L4008" s="16">
        <f t="shared" ca="1" si="768"/>
        <v>-196.67536309175296</v>
      </c>
      <c r="M4008" s="16">
        <f t="shared" ca="1" si="758"/>
        <v>-198.91511975707701</v>
      </c>
      <c r="N4008" s="16">
        <f t="shared" ca="1" si="769"/>
        <v>-197.63749760644606</v>
      </c>
      <c r="P4008" s="17"/>
      <c r="Q4008" s="17"/>
      <c r="R4008" s="17"/>
      <c r="S4008" s="16">
        <f t="shared" ca="1" si="762"/>
        <v>-200.09590159254225</v>
      </c>
      <c r="T4008" s="16">
        <f t="shared" ca="1" si="763"/>
        <v>-198.07163828668985</v>
      </c>
      <c r="U4008" s="16">
        <f t="shared" ca="1" si="764"/>
        <v>-197.05053094657683</v>
      </c>
      <c r="W4008" s="17"/>
      <c r="X4008" s="17"/>
      <c r="Y4008" s="17"/>
      <c r="Z4008" s="16">
        <f t="shared" ca="1" si="765"/>
        <v>-197.66450578494837</v>
      </c>
      <c r="AA4008" s="16">
        <f t="shared" ca="1" si="766"/>
        <v>-200.43716669573436</v>
      </c>
      <c r="AB4008" s="16">
        <f t="shared" ca="1" si="767"/>
        <v>-196.42847990095083</v>
      </c>
    </row>
    <row r="4009" spans="1:28" ht="15.75" x14ac:dyDescent="0.25">
      <c r="A4009" s="17">
        <v>8300.6000000014592</v>
      </c>
      <c r="B4009" s="17"/>
      <c r="C4009" s="17"/>
      <c r="D4009" s="17"/>
      <c r="E4009" s="16">
        <f t="shared" ca="1" si="759"/>
        <v>-198.1725716197808</v>
      </c>
      <c r="F4009" s="16">
        <f t="shared" ca="1" si="760"/>
        <v>-198.79992802270559</v>
      </c>
      <c r="G4009" s="16">
        <f t="shared" ca="1" si="761"/>
        <v>-196.52641257666733</v>
      </c>
      <c r="I4009" s="17"/>
      <c r="J4009" s="17"/>
      <c r="K4009" s="17"/>
      <c r="L4009" s="16">
        <f t="shared" ca="1" si="768"/>
        <v>-198.45914025034034</v>
      </c>
      <c r="M4009" s="16">
        <f t="shared" ca="1" si="758"/>
        <v>-197.80518425188561</v>
      </c>
      <c r="N4009" s="16">
        <f t="shared" ca="1" si="769"/>
        <v>-197.61517310186309</v>
      </c>
      <c r="P4009" s="17"/>
      <c r="Q4009" s="17"/>
      <c r="R4009" s="17"/>
      <c r="S4009" s="16">
        <f t="shared" ca="1" si="762"/>
        <v>-199.52229376128952</v>
      </c>
      <c r="T4009" s="16">
        <f t="shared" ca="1" si="763"/>
        <v>-199.2192422597532</v>
      </c>
      <c r="U4009" s="16">
        <f t="shared" ca="1" si="764"/>
        <v>-199.29203854934397</v>
      </c>
      <c r="W4009" s="17"/>
      <c r="X4009" s="17"/>
      <c r="Y4009" s="17"/>
      <c r="Z4009" s="16">
        <f t="shared" ca="1" si="765"/>
        <v>-198.48337874121231</v>
      </c>
      <c r="AA4009" s="16">
        <f t="shared" ca="1" si="766"/>
        <v>-196.91596483182775</v>
      </c>
      <c r="AB4009" s="16">
        <f t="shared" ca="1" si="767"/>
        <v>-198.45660214122825</v>
      </c>
    </row>
    <row r="4010" spans="1:28" ht="15.75" x14ac:dyDescent="0.25">
      <c r="A4010" s="17">
        <v>8300.7000000014596</v>
      </c>
      <c r="B4010" s="17"/>
      <c r="C4010" s="17"/>
      <c r="D4010" s="17"/>
      <c r="E4010" s="16">
        <f t="shared" ca="1" si="759"/>
        <v>-198.37055031512824</v>
      </c>
      <c r="F4010" s="16">
        <f t="shared" ca="1" si="760"/>
        <v>-196.63190760076762</v>
      </c>
      <c r="G4010" s="16">
        <f t="shared" ca="1" si="761"/>
        <v>-198.64617472038108</v>
      </c>
      <c r="I4010" s="17"/>
      <c r="J4010" s="17"/>
      <c r="K4010" s="17"/>
      <c r="L4010" s="16">
        <f t="shared" ca="1" si="768"/>
        <v>-199.00266527127661</v>
      </c>
      <c r="M4010" s="16">
        <f t="shared" ca="1" si="758"/>
        <v>-198.18447750226227</v>
      </c>
      <c r="N4010" s="16">
        <f t="shared" ca="1" si="769"/>
        <v>-198.55257897076032</v>
      </c>
      <c r="P4010" s="17"/>
      <c r="Q4010" s="17"/>
      <c r="R4010" s="17"/>
      <c r="S4010" s="16">
        <f t="shared" ca="1" si="762"/>
        <v>-198.24453303695338</v>
      </c>
      <c r="T4010" s="16">
        <f t="shared" ca="1" si="763"/>
        <v>-199.16084213217022</v>
      </c>
      <c r="U4010" s="16">
        <f t="shared" ca="1" si="764"/>
        <v>-200.39366951221618</v>
      </c>
      <c r="W4010" s="17"/>
      <c r="X4010" s="17"/>
      <c r="Y4010" s="17"/>
      <c r="Z4010" s="16">
        <f t="shared" ca="1" si="765"/>
        <v>-198.43413143541667</v>
      </c>
      <c r="AA4010" s="16">
        <f t="shared" ca="1" si="766"/>
        <v>-197.94827349404181</v>
      </c>
      <c r="AB4010" s="16">
        <f t="shared" ca="1" si="767"/>
        <v>-197.58031463927301</v>
      </c>
    </row>
    <row r="4011" spans="1:28" ht="15.75" x14ac:dyDescent="0.25">
      <c r="A4011" s="17">
        <v>8300.8000000014599</v>
      </c>
      <c r="B4011" s="17"/>
      <c r="C4011" s="17"/>
      <c r="D4011" s="17"/>
      <c r="E4011" s="16">
        <f t="shared" ca="1" si="759"/>
        <v>-197.94351583076639</v>
      </c>
      <c r="F4011" s="16">
        <f t="shared" ca="1" si="760"/>
        <v>-197.44731186152262</v>
      </c>
      <c r="G4011" s="16">
        <f t="shared" ca="1" si="761"/>
        <v>-199.54166975188332</v>
      </c>
      <c r="I4011" s="17"/>
      <c r="J4011" s="17"/>
      <c r="K4011" s="17"/>
      <c r="L4011" s="16">
        <f t="shared" ca="1" si="768"/>
        <v>-198.39813571076431</v>
      </c>
      <c r="M4011" s="16">
        <f t="shared" ca="1" si="758"/>
        <v>-196.91954499477387</v>
      </c>
      <c r="N4011" s="16">
        <f t="shared" ca="1" si="769"/>
        <v>-196.63253744506946</v>
      </c>
      <c r="P4011" s="17"/>
      <c r="Q4011" s="17"/>
      <c r="R4011" s="17"/>
      <c r="S4011" s="16">
        <f t="shared" ca="1" si="762"/>
        <v>-200.00305508509342</v>
      </c>
      <c r="T4011" s="16">
        <f t="shared" ca="1" si="763"/>
        <v>-199.2853173012814</v>
      </c>
      <c r="U4011" s="16">
        <f t="shared" ca="1" si="764"/>
        <v>-198.83039483794349</v>
      </c>
      <c r="W4011" s="17"/>
      <c r="X4011" s="17"/>
      <c r="Y4011" s="17"/>
      <c r="Z4011" s="16">
        <f t="shared" ca="1" si="765"/>
        <v>-198.15739654063836</v>
      </c>
      <c r="AA4011" s="16">
        <f t="shared" ca="1" si="766"/>
        <v>-198.2045819337539</v>
      </c>
      <c r="AB4011" s="16">
        <f t="shared" ca="1" si="767"/>
        <v>-197.01940908614858</v>
      </c>
    </row>
    <row r="4012" spans="1:28" ht="15.75" x14ac:dyDescent="0.25">
      <c r="A4012" s="17">
        <v>8300.9000000014603</v>
      </c>
      <c r="B4012" s="17"/>
      <c r="C4012" s="17"/>
      <c r="D4012" s="17"/>
      <c r="E4012" s="16">
        <f t="shared" ca="1" si="759"/>
        <v>-198.1998122448411</v>
      </c>
      <c r="F4012" s="16">
        <f t="shared" ca="1" si="760"/>
        <v>-197.58303344247156</v>
      </c>
      <c r="G4012" s="16">
        <f t="shared" ca="1" si="761"/>
        <v>-199.17526941846518</v>
      </c>
      <c r="I4012" s="17"/>
      <c r="J4012" s="17"/>
      <c r="K4012" s="17"/>
      <c r="L4012" s="16">
        <f t="shared" ca="1" si="768"/>
        <v>-197.57669591636272</v>
      </c>
      <c r="M4012" s="16">
        <f t="shared" ca="1" si="758"/>
        <v>-199.2140878280596</v>
      </c>
      <c r="N4012" s="16">
        <f t="shared" ca="1" si="769"/>
        <v>-198.2335255329792</v>
      </c>
      <c r="P4012" s="17"/>
      <c r="Q4012" s="17"/>
      <c r="R4012" s="17"/>
      <c r="S4012" s="16">
        <f t="shared" ca="1" si="762"/>
        <v>-198.34229312524164</v>
      </c>
      <c r="T4012" s="16">
        <f t="shared" ca="1" si="763"/>
        <v>-197.55431743082482</v>
      </c>
      <c r="U4012" s="16">
        <f t="shared" ca="1" si="764"/>
        <v>-199.02631331560582</v>
      </c>
      <c r="W4012" s="17"/>
      <c r="X4012" s="17"/>
      <c r="Y4012" s="17"/>
      <c r="Z4012" s="16">
        <f t="shared" ca="1" si="765"/>
        <v>-198.35399136927418</v>
      </c>
      <c r="AA4012" s="16">
        <f t="shared" ca="1" si="766"/>
        <v>-199.66991522963517</v>
      </c>
      <c r="AB4012" s="16">
        <f t="shared" ca="1" si="767"/>
        <v>-199.61328361820094</v>
      </c>
    </row>
    <row r="4013" spans="1:28" ht="15.75" x14ac:dyDescent="0.25">
      <c r="A4013" s="17">
        <v>8301.0000000014606</v>
      </c>
      <c r="B4013" s="17"/>
      <c r="C4013" s="17"/>
      <c r="D4013" s="17"/>
      <c r="E4013" s="16">
        <f t="shared" ca="1" si="759"/>
        <v>-198.71961754150726</v>
      </c>
      <c r="F4013" s="16">
        <f t="shared" ca="1" si="760"/>
        <v>-197.80500181497808</v>
      </c>
      <c r="G4013" s="16">
        <f t="shared" ca="1" si="761"/>
        <v>-197.37622699447908</v>
      </c>
      <c r="I4013" s="17"/>
      <c r="J4013" s="17"/>
      <c r="K4013" s="17"/>
      <c r="L4013" s="16">
        <f t="shared" ca="1" si="768"/>
        <v>-198.64159715987964</v>
      </c>
      <c r="M4013" s="16">
        <f t="shared" ca="1" si="758"/>
        <v>-199.29637920563158</v>
      </c>
      <c r="N4013" s="16">
        <f t="shared" ca="1" si="769"/>
        <v>-197.9823289970476</v>
      </c>
      <c r="P4013" s="17"/>
      <c r="Q4013" s="17"/>
      <c r="R4013" s="17"/>
      <c r="S4013" s="16">
        <f t="shared" ca="1" si="762"/>
        <v>-199.91834670654913</v>
      </c>
      <c r="T4013" s="16">
        <f t="shared" ca="1" si="763"/>
        <v>-198.86216192352632</v>
      </c>
      <c r="U4013" s="16">
        <f t="shared" ca="1" si="764"/>
        <v>-198.7070579321379</v>
      </c>
      <c r="W4013" s="17"/>
      <c r="X4013" s="17"/>
      <c r="Y4013" s="17"/>
      <c r="Z4013" s="16">
        <f t="shared" ca="1" si="765"/>
        <v>-196.9525771788737</v>
      </c>
      <c r="AA4013" s="16">
        <f t="shared" ca="1" si="766"/>
        <v>-200.11701407834755</v>
      </c>
      <c r="AB4013" s="16">
        <f t="shared" ca="1" si="767"/>
        <v>-199.89643582656021</v>
      </c>
    </row>
    <row r="4014" spans="1:28" ht="15.75" x14ac:dyDescent="0.25">
      <c r="A4014" s="17">
        <v>8301.1000000014592</v>
      </c>
      <c r="B4014" s="17"/>
      <c r="C4014" s="17"/>
      <c r="D4014" s="17"/>
      <c r="E4014" s="16">
        <f t="shared" ca="1" si="759"/>
        <v>-199.36369025639652</v>
      </c>
      <c r="F4014" s="16">
        <f t="shared" ca="1" si="760"/>
        <v>-199.78534321500479</v>
      </c>
      <c r="G4014" s="16">
        <f t="shared" ca="1" si="761"/>
        <v>-199.64258148845042</v>
      </c>
      <c r="I4014" s="17"/>
      <c r="J4014" s="17"/>
      <c r="K4014" s="17"/>
      <c r="L4014" s="16">
        <f t="shared" ca="1" si="768"/>
        <v>-197.26800303211456</v>
      </c>
      <c r="M4014" s="16">
        <f t="shared" ca="1" si="758"/>
        <v>-197.82197953643342</v>
      </c>
      <c r="N4014" s="16">
        <f t="shared" ca="1" si="769"/>
        <v>-199.30981513949365</v>
      </c>
      <c r="P4014" s="17"/>
      <c r="Q4014" s="17"/>
      <c r="R4014" s="17"/>
      <c r="S4014" s="16">
        <f t="shared" ca="1" si="762"/>
        <v>-198.34286247222101</v>
      </c>
      <c r="T4014" s="16">
        <f t="shared" ca="1" si="763"/>
        <v>-197.38198935682183</v>
      </c>
      <c r="U4014" s="16">
        <f t="shared" ca="1" si="764"/>
        <v>-199.50892307936741</v>
      </c>
      <c r="W4014" s="17"/>
      <c r="X4014" s="17"/>
      <c r="Y4014" s="17"/>
      <c r="Z4014" s="16">
        <f t="shared" ca="1" si="765"/>
        <v>-197.02697799960947</v>
      </c>
      <c r="AA4014" s="16">
        <f t="shared" ca="1" si="766"/>
        <v>-198.49293254650749</v>
      </c>
      <c r="AB4014" s="16">
        <f t="shared" ca="1" si="767"/>
        <v>-197.3096482947789</v>
      </c>
    </row>
    <row r="4015" spans="1:28" ht="15.75" x14ac:dyDescent="0.25">
      <c r="A4015" s="17">
        <v>8301.2000000014596</v>
      </c>
      <c r="B4015" s="17"/>
      <c r="C4015" s="17"/>
      <c r="D4015" s="17"/>
      <c r="E4015" s="16">
        <f t="shared" ca="1" si="759"/>
        <v>-198.01894750476848</v>
      </c>
      <c r="F4015" s="16">
        <f t="shared" ca="1" si="760"/>
        <v>-200.09557931433622</v>
      </c>
      <c r="G4015" s="16">
        <f t="shared" ca="1" si="761"/>
        <v>-199.91918320895812</v>
      </c>
      <c r="I4015" s="17"/>
      <c r="J4015" s="17"/>
      <c r="K4015" s="17"/>
      <c r="L4015" s="16">
        <f t="shared" ca="1" si="768"/>
        <v>-197.72109220891551</v>
      </c>
      <c r="M4015" s="16">
        <f t="shared" ca="1" si="758"/>
        <v>-198.53915835012967</v>
      </c>
      <c r="N4015" s="16">
        <f t="shared" ca="1" si="769"/>
        <v>-198.80745636745925</v>
      </c>
      <c r="P4015" s="17"/>
      <c r="Q4015" s="17"/>
      <c r="R4015" s="17"/>
      <c r="S4015" s="16">
        <f t="shared" ca="1" si="762"/>
        <v>-199.1853634339268</v>
      </c>
      <c r="T4015" s="16">
        <f t="shared" ca="1" si="763"/>
        <v>-199.58215516905278</v>
      </c>
      <c r="U4015" s="16">
        <f t="shared" ca="1" si="764"/>
        <v>-197.8631044878166</v>
      </c>
      <c r="W4015" s="17"/>
      <c r="X4015" s="17"/>
      <c r="Y4015" s="17"/>
      <c r="Z4015" s="16">
        <f t="shared" ca="1" si="765"/>
        <v>-197.25612368438519</v>
      </c>
      <c r="AA4015" s="16">
        <f t="shared" ca="1" si="766"/>
        <v>-199.91412172468802</v>
      </c>
      <c r="AB4015" s="16">
        <f t="shared" ca="1" si="767"/>
        <v>-199.05621718223119</v>
      </c>
    </row>
    <row r="4016" spans="1:28" ht="15.75" x14ac:dyDescent="0.25">
      <c r="A4016" s="17">
        <v>8301.3000000014599</v>
      </c>
      <c r="B4016" s="17"/>
      <c r="C4016" s="17"/>
      <c r="D4016" s="17"/>
      <c r="E4016" s="16">
        <f t="shared" ca="1" si="759"/>
        <v>-198.7845851867948</v>
      </c>
      <c r="F4016" s="16">
        <f t="shared" ca="1" si="760"/>
        <v>-199.28538567330213</v>
      </c>
      <c r="G4016" s="16">
        <f t="shared" ca="1" si="761"/>
        <v>-199.5473326787814</v>
      </c>
      <c r="I4016" s="17"/>
      <c r="J4016" s="17"/>
      <c r="K4016" s="17"/>
      <c r="L4016" s="16">
        <f t="shared" ca="1" si="768"/>
        <v>-197.53900677358476</v>
      </c>
      <c r="M4016" s="16">
        <f t="shared" ca="1" si="758"/>
        <v>-196.80566731415098</v>
      </c>
      <c r="N4016" s="16">
        <f t="shared" ca="1" si="769"/>
        <v>-197.8131288290036</v>
      </c>
      <c r="P4016" s="17"/>
      <c r="Q4016" s="17"/>
      <c r="R4016" s="17"/>
      <c r="S4016" s="16">
        <f t="shared" ca="1" si="762"/>
        <v>-198.72874683882591</v>
      </c>
      <c r="T4016" s="16">
        <f t="shared" ca="1" si="763"/>
        <v>-199.63763821046507</v>
      </c>
      <c r="U4016" s="16">
        <f t="shared" ca="1" si="764"/>
        <v>-199.29527170791314</v>
      </c>
      <c r="W4016" s="17"/>
      <c r="X4016" s="17"/>
      <c r="Y4016" s="17"/>
      <c r="Z4016" s="16">
        <f t="shared" ca="1" si="765"/>
        <v>-198.19838863428515</v>
      </c>
      <c r="AA4016" s="16">
        <f t="shared" ca="1" si="766"/>
        <v>-198.87012907449832</v>
      </c>
      <c r="AB4016" s="16">
        <f t="shared" ca="1" si="767"/>
        <v>-198.28739954633642</v>
      </c>
    </row>
    <row r="4017" spans="1:28" ht="15.75" x14ac:dyDescent="0.25">
      <c r="A4017" s="17">
        <v>8301.4000000014603</v>
      </c>
      <c r="B4017" s="17"/>
      <c r="C4017" s="17"/>
      <c r="D4017" s="17"/>
      <c r="E4017" s="16">
        <f t="shared" ca="1" si="759"/>
        <v>-198.51414364736104</v>
      </c>
      <c r="F4017" s="16">
        <f t="shared" ca="1" si="760"/>
        <v>-200.27175947910092</v>
      </c>
      <c r="G4017" s="16">
        <f t="shared" ca="1" si="761"/>
        <v>-197.47353957260901</v>
      </c>
      <c r="I4017" s="17"/>
      <c r="J4017" s="17"/>
      <c r="K4017" s="17"/>
      <c r="L4017" s="16">
        <f t="shared" ca="1" si="768"/>
        <v>-197.9354835758723</v>
      </c>
      <c r="M4017" s="16">
        <f t="shared" ca="1" si="758"/>
        <v>-198.6343679568659</v>
      </c>
      <c r="N4017" s="16">
        <f t="shared" ca="1" si="769"/>
        <v>-198.27966881141253</v>
      </c>
      <c r="P4017" s="17"/>
      <c r="Q4017" s="17"/>
      <c r="R4017" s="17"/>
      <c r="S4017" s="16">
        <f t="shared" ca="1" si="762"/>
        <v>-198.72205215662242</v>
      </c>
      <c r="T4017" s="16">
        <f t="shared" ca="1" si="763"/>
        <v>-199.37901054188904</v>
      </c>
      <c r="U4017" s="16">
        <f t="shared" ca="1" si="764"/>
        <v>-198.33120744888754</v>
      </c>
      <c r="W4017" s="17"/>
      <c r="X4017" s="17"/>
      <c r="Y4017" s="17"/>
      <c r="Z4017" s="16">
        <f t="shared" ca="1" si="765"/>
        <v>-198.88276834879855</v>
      </c>
      <c r="AA4017" s="16">
        <f t="shared" ca="1" si="766"/>
        <v>-198.79744489654652</v>
      </c>
      <c r="AB4017" s="16">
        <f t="shared" ca="1" si="767"/>
        <v>-197.09238249455919</v>
      </c>
    </row>
    <row r="4018" spans="1:28" ht="15.75" x14ac:dyDescent="0.25">
      <c r="A4018" s="17">
        <v>8301.5000000014606</v>
      </c>
      <c r="B4018" s="17"/>
      <c r="C4018" s="17"/>
      <c r="D4018" s="17"/>
      <c r="E4018" s="16">
        <f t="shared" ca="1" si="759"/>
        <v>-197.67505622976802</v>
      </c>
      <c r="F4018" s="16">
        <f t="shared" ca="1" si="760"/>
        <v>-198.31389710467246</v>
      </c>
      <c r="G4018" s="16">
        <f t="shared" ca="1" si="761"/>
        <v>-199.89556704538566</v>
      </c>
      <c r="I4018" s="17"/>
      <c r="J4018" s="17"/>
      <c r="K4018" s="17"/>
      <c r="L4018" s="16">
        <f t="shared" ca="1" si="768"/>
        <v>-199.6271200789395</v>
      </c>
      <c r="M4018" s="16">
        <f t="shared" ca="1" si="758"/>
        <v>-198.75567511678338</v>
      </c>
      <c r="N4018" s="16">
        <f t="shared" ca="1" si="769"/>
        <v>-198.20081399301071</v>
      </c>
      <c r="P4018" s="17"/>
      <c r="Q4018" s="17"/>
      <c r="R4018" s="17"/>
      <c r="S4018" s="16">
        <f t="shared" ca="1" si="762"/>
        <v>-199.78131288533609</v>
      </c>
      <c r="T4018" s="16">
        <f t="shared" ca="1" si="763"/>
        <v>-197.53521038973437</v>
      </c>
      <c r="U4018" s="16">
        <f t="shared" ca="1" si="764"/>
        <v>-199.1645441045923</v>
      </c>
      <c r="W4018" s="17"/>
      <c r="X4018" s="17"/>
      <c r="Y4018" s="17"/>
      <c r="Z4018" s="16">
        <f t="shared" ca="1" si="765"/>
        <v>-200.42552875737385</v>
      </c>
      <c r="AA4018" s="16">
        <f t="shared" ca="1" si="766"/>
        <v>-198.65966937560444</v>
      </c>
      <c r="AB4018" s="16">
        <f t="shared" ca="1" si="767"/>
        <v>-196.41525837529244</v>
      </c>
    </row>
    <row r="4019" spans="1:28" ht="15.75" x14ac:dyDescent="0.25">
      <c r="A4019" s="17">
        <v>8301.6000000014592</v>
      </c>
      <c r="B4019" s="17"/>
      <c r="C4019" s="17"/>
      <c r="D4019" s="17"/>
      <c r="E4019" s="16">
        <f t="shared" ca="1" si="759"/>
        <v>-199.36621668112866</v>
      </c>
      <c r="F4019" s="16">
        <f t="shared" ca="1" si="760"/>
        <v>-198.09773595946186</v>
      </c>
      <c r="G4019" s="16">
        <f t="shared" ca="1" si="761"/>
        <v>-199.20273243829607</v>
      </c>
      <c r="I4019" s="17"/>
      <c r="J4019" s="17"/>
      <c r="K4019" s="17"/>
      <c r="L4019" s="16">
        <f t="shared" ca="1" si="768"/>
        <v>-198.60755095077303</v>
      </c>
      <c r="M4019" s="16">
        <f t="shared" ca="1" si="758"/>
        <v>-199.76881146481108</v>
      </c>
      <c r="N4019" s="16">
        <f t="shared" ca="1" si="769"/>
        <v>-198.96295485323645</v>
      </c>
      <c r="P4019" s="17"/>
      <c r="Q4019" s="17"/>
      <c r="R4019" s="17"/>
      <c r="S4019" s="16">
        <f t="shared" ca="1" si="762"/>
        <v>-198.00803175427353</v>
      </c>
      <c r="T4019" s="16">
        <f t="shared" ca="1" si="763"/>
        <v>-197.05525423246124</v>
      </c>
      <c r="U4019" s="16">
        <f t="shared" ca="1" si="764"/>
        <v>-199.87218147511555</v>
      </c>
      <c r="W4019" s="17"/>
      <c r="X4019" s="17"/>
      <c r="Y4019" s="17"/>
      <c r="Z4019" s="16">
        <f t="shared" ca="1" si="765"/>
        <v>-198.0293939355989</v>
      </c>
      <c r="AA4019" s="16">
        <f t="shared" ca="1" si="766"/>
        <v>-198.31661792139062</v>
      </c>
      <c r="AB4019" s="16">
        <f t="shared" ca="1" si="767"/>
        <v>-198.37208506943421</v>
      </c>
    </row>
    <row r="4020" spans="1:28" ht="15.75" x14ac:dyDescent="0.25">
      <c r="A4020" s="17">
        <v>8301.7000000014596</v>
      </c>
      <c r="B4020" s="17"/>
      <c r="C4020" s="17"/>
      <c r="D4020" s="17"/>
      <c r="E4020" s="16">
        <f t="shared" ca="1" si="759"/>
        <v>-198.7259073950888</v>
      </c>
      <c r="F4020" s="16">
        <f t="shared" ca="1" si="760"/>
        <v>-198.51957820665007</v>
      </c>
      <c r="G4020" s="16">
        <f t="shared" ca="1" si="761"/>
        <v>-199.33564998614736</v>
      </c>
      <c r="I4020" s="17"/>
      <c r="J4020" s="17"/>
      <c r="K4020" s="17"/>
      <c r="L4020" s="16">
        <f t="shared" ca="1" si="768"/>
        <v>-198.52705999012545</v>
      </c>
      <c r="M4020" s="16">
        <f t="shared" ca="1" si="758"/>
        <v>-198.25881602184012</v>
      </c>
      <c r="N4020" s="16">
        <f t="shared" ca="1" si="769"/>
        <v>-198.3635503187067</v>
      </c>
      <c r="P4020" s="17"/>
      <c r="Q4020" s="17"/>
      <c r="R4020" s="17"/>
      <c r="S4020" s="16">
        <f t="shared" ca="1" si="762"/>
        <v>-198.68804731231944</v>
      </c>
      <c r="T4020" s="16">
        <f t="shared" ca="1" si="763"/>
        <v>-199.43518651424179</v>
      </c>
      <c r="U4020" s="16">
        <f t="shared" ca="1" si="764"/>
        <v>-198.44403470886039</v>
      </c>
      <c r="W4020" s="17"/>
      <c r="X4020" s="17"/>
      <c r="Y4020" s="17">
        <v>50</v>
      </c>
      <c r="Z4020" s="16">
        <f t="shared" ca="1" si="765"/>
        <v>-200.0164019121043</v>
      </c>
      <c r="AA4020" s="16">
        <f t="shared" ca="1" si="766"/>
        <v>-198.31676135237126</v>
      </c>
      <c r="AB4020" s="16">
        <f t="shared" ca="1" si="767"/>
        <v>-147.83474044687173</v>
      </c>
    </row>
    <row r="4021" spans="1:28" ht="15.75" x14ac:dyDescent="0.25">
      <c r="A4021" s="17">
        <v>8301.8000000014599</v>
      </c>
      <c r="B4021" s="17"/>
      <c r="C4021" s="17"/>
      <c r="D4021" s="17"/>
      <c r="E4021" s="16">
        <f t="shared" ca="1" si="759"/>
        <v>-197.2839189117694</v>
      </c>
      <c r="F4021" s="16">
        <f t="shared" ca="1" si="760"/>
        <v>-197.11085487671406</v>
      </c>
      <c r="G4021" s="16">
        <f t="shared" ca="1" si="761"/>
        <v>-199.36835983849213</v>
      </c>
      <c r="I4021" s="17"/>
      <c r="J4021" s="17"/>
      <c r="K4021" s="17"/>
      <c r="L4021" s="16">
        <f t="shared" ca="1" si="768"/>
        <v>-199.74851157386294</v>
      </c>
      <c r="M4021" s="16">
        <f t="shared" ca="1" si="758"/>
        <v>-196.5003198122086</v>
      </c>
      <c r="N4021" s="16">
        <f t="shared" ca="1" si="769"/>
        <v>-199.2816112177496</v>
      </c>
      <c r="P4021" s="17"/>
      <c r="Q4021" s="17"/>
      <c r="R4021" s="17"/>
      <c r="S4021" s="16">
        <f t="shared" ca="1" si="762"/>
        <v>-199.42701562889971</v>
      </c>
      <c r="T4021" s="16">
        <f t="shared" ca="1" si="763"/>
        <v>-198.12083520395879</v>
      </c>
      <c r="U4021" s="16">
        <f t="shared" ca="1" si="764"/>
        <v>-199.89238590420658</v>
      </c>
      <c r="W4021" s="17"/>
      <c r="X4021" s="17"/>
      <c r="Y4021" s="17">
        <v>50</v>
      </c>
      <c r="Z4021" s="16">
        <f t="shared" ca="1" si="765"/>
        <v>-198.47205079737176</v>
      </c>
      <c r="AA4021" s="16">
        <f t="shared" ca="1" si="766"/>
        <v>-198.43769476260002</v>
      </c>
      <c r="AB4021" s="16">
        <f t="shared" ca="1" si="767"/>
        <v>-149.57118611452037</v>
      </c>
    </row>
    <row r="4022" spans="1:28" ht="15.75" x14ac:dyDescent="0.25">
      <c r="A4022" s="17">
        <v>8301.9000000014603</v>
      </c>
      <c r="B4022" s="17"/>
      <c r="C4022" s="17"/>
      <c r="D4022" s="17"/>
      <c r="E4022" s="16">
        <f t="shared" ca="1" si="759"/>
        <v>-197.79566824187364</v>
      </c>
      <c r="F4022" s="16">
        <f t="shared" ca="1" si="760"/>
        <v>-198.63991670420347</v>
      </c>
      <c r="G4022" s="16">
        <f t="shared" ca="1" si="761"/>
        <v>-196.90835169515424</v>
      </c>
      <c r="I4022" s="17"/>
      <c r="J4022" s="17"/>
      <c r="K4022" s="17"/>
      <c r="L4022" s="16">
        <f t="shared" ca="1" si="768"/>
        <v>-197.8819101150691</v>
      </c>
      <c r="M4022" s="16">
        <f t="shared" ca="1" si="758"/>
        <v>-198.6455241011495</v>
      </c>
      <c r="N4022" s="16">
        <f t="shared" ca="1" si="769"/>
        <v>-202.36394729951044</v>
      </c>
      <c r="P4022" s="17"/>
      <c r="Q4022" s="17"/>
      <c r="R4022" s="17"/>
      <c r="S4022" s="16">
        <f t="shared" ca="1" si="762"/>
        <v>-198.69016808378265</v>
      </c>
      <c r="T4022" s="16">
        <f t="shared" ca="1" si="763"/>
        <v>-198.86597177859164</v>
      </c>
      <c r="U4022" s="16">
        <f t="shared" ca="1" si="764"/>
        <v>-198.9020377467514</v>
      </c>
      <c r="W4022" s="17"/>
      <c r="X4022" s="17"/>
      <c r="Y4022" s="17">
        <v>50</v>
      </c>
      <c r="Z4022" s="16">
        <f t="shared" ca="1" si="765"/>
        <v>-197.77163252108036</v>
      </c>
      <c r="AA4022" s="16">
        <f t="shared" ca="1" si="766"/>
        <v>-196.61697906567699</v>
      </c>
      <c r="AB4022" s="16">
        <f t="shared" ca="1" si="767"/>
        <v>-151.45424736546153</v>
      </c>
    </row>
    <row r="4023" spans="1:28" ht="15.75" x14ac:dyDescent="0.25">
      <c r="A4023" s="17">
        <v>8302.0000000014606</v>
      </c>
      <c r="B4023" s="17"/>
      <c r="C4023" s="17"/>
      <c r="D4023" s="17"/>
      <c r="E4023" s="16">
        <f t="shared" ca="1" si="759"/>
        <v>-198.21882825965963</v>
      </c>
      <c r="F4023" s="16">
        <f t="shared" ca="1" si="760"/>
        <v>-196.97809914508443</v>
      </c>
      <c r="G4023" s="16">
        <f t="shared" ca="1" si="761"/>
        <v>-197.8728860826088</v>
      </c>
      <c r="I4023" s="17"/>
      <c r="J4023" s="17"/>
      <c r="K4023" s="17"/>
      <c r="L4023" s="16">
        <f t="shared" ca="1" si="768"/>
        <v>-199.18428688979574</v>
      </c>
      <c r="M4023" s="16">
        <f t="shared" ca="1" si="758"/>
        <v>-199.37946006542242</v>
      </c>
      <c r="N4023" s="16">
        <f t="shared" ca="1" si="769"/>
        <v>-199.16573045974647</v>
      </c>
      <c r="P4023" s="17"/>
      <c r="Q4023" s="17"/>
      <c r="R4023" s="17"/>
      <c r="S4023" s="16">
        <f t="shared" ca="1" si="762"/>
        <v>-197.60815308103244</v>
      </c>
      <c r="T4023" s="16">
        <f t="shared" ca="1" si="763"/>
        <v>-198.0584720524175</v>
      </c>
      <c r="U4023" s="16">
        <f t="shared" ca="1" si="764"/>
        <v>-198.6084928850785</v>
      </c>
      <c r="W4023" s="17"/>
      <c r="X4023" s="17"/>
      <c r="Y4023" s="17">
        <v>50</v>
      </c>
      <c r="Z4023" s="16">
        <f t="shared" ca="1" si="765"/>
        <v>-198.42104488311696</v>
      </c>
      <c r="AA4023" s="16">
        <f t="shared" ca="1" si="766"/>
        <v>-199.04825404104298</v>
      </c>
      <c r="AB4023" s="16">
        <f t="shared" ca="1" si="767"/>
        <v>-148.54174987276673</v>
      </c>
    </row>
    <row r="4024" spans="1:28" ht="15.75" x14ac:dyDescent="0.25">
      <c r="A4024" s="17">
        <v>8302.1000000014592</v>
      </c>
      <c r="B4024" s="17"/>
      <c r="C4024" s="17"/>
      <c r="D4024" s="17"/>
      <c r="E4024" s="16">
        <f t="shared" ca="1" si="759"/>
        <v>-199.45054534960732</v>
      </c>
      <c r="F4024" s="16">
        <f t="shared" ca="1" si="760"/>
        <v>-199.67753545260621</v>
      </c>
      <c r="G4024" s="16">
        <f t="shared" ca="1" si="761"/>
        <v>-199.43894088606129</v>
      </c>
      <c r="I4024" s="17"/>
      <c r="J4024" s="17"/>
      <c r="K4024" s="17"/>
      <c r="L4024" s="16">
        <f t="shared" ca="1" si="768"/>
        <v>-198.01553364617666</v>
      </c>
      <c r="M4024" s="16">
        <f t="shared" ca="1" si="758"/>
        <v>-197.97924670448509</v>
      </c>
      <c r="N4024" s="16">
        <f t="shared" ca="1" si="769"/>
        <v>-198.88782443143063</v>
      </c>
      <c r="P4024" s="17"/>
      <c r="Q4024" s="17"/>
      <c r="R4024" s="17"/>
      <c r="S4024" s="16">
        <f t="shared" ca="1" si="762"/>
        <v>-198.84501987370368</v>
      </c>
      <c r="T4024" s="16">
        <f t="shared" ca="1" si="763"/>
        <v>-197.68530258069191</v>
      </c>
      <c r="U4024" s="16">
        <f t="shared" ca="1" si="764"/>
        <v>-198.1238476271094</v>
      </c>
      <c r="W4024" s="17"/>
      <c r="X4024" s="17"/>
      <c r="Y4024" s="17">
        <v>50</v>
      </c>
      <c r="Z4024" s="16">
        <f t="shared" ca="1" si="765"/>
        <v>-198.40572347280653</v>
      </c>
      <c r="AA4024" s="16">
        <f t="shared" ca="1" si="766"/>
        <v>-199.33410435045212</v>
      </c>
      <c r="AB4024" s="16">
        <f t="shared" ca="1" si="767"/>
        <v>-147.69947884638563</v>
      </c>
    </row>
    <row r="4025" spans="1:28" ht="15.75" x14ac:dyDescent="0.25">
      <c r="A4025" s="17">
        <v>8302.2000000014596</v>
      </c>
      <c r="B4025" s="17"/>
      <c r="C4025" s="17"/>
      <c r="D4025" s="17"/>
      <c r="E4025" s="16">
        <f t="shared" ca="1" si="759"/>
        <v>-199.24884017820369</v>
      </c>
      <c r="F4025" s="16">
        <f t="shared" ca="1" si="760"/>
        <v>-199.27760917453736</v>
      </c>
      <c r="G4025" s="16">
        <f t="shared" ca="1" si="761"/>
        <v>-198.20193063716488</v>
      </c>
      <c r="I4025" s="17"/>
      <c r="J4025" s="17"/>
      <c r="K4025" s="17"/>
      <c r="L4025" s="16">
        <f t="shared" ca="1" si="768"/>
        <v>-198.33912759187422</v>
      </c>
      <c r="M4025" s="16">
        <f t="shared" ca="1" si="758"/>
        <v>-199.08008257556494</v>
      </c>
      <c r="N4025" s="16">
        <f t="shared" ca="1" si="769"/>
        <v>-197.8338255527529</v>
      </c>
      <c r="P4025" s="17"/>
      <c r="Q4025" s="17"/>
      <c r="R4025" s="17"/>
      <c r="S4025" s="16">
        <f t="shared" ca="1" si="762"/>
        <v>-198.59114071673747</v>
      </c>
      <c r="T4025" s="16">
        <f t="shared" ca="1" si="763"/>
        <v>-197.81015501945899</v>
      </c>
      <c r="U4025" s="16">
        <f t="shared" ca="1" si="764"/>
        <v>-199.06362429358475</v>
      </c>
      <c r="W4025" s="17"/>
      <c r="X4025" s="17"/>
      <c r="Y4025" s="17">
        <v>50</v>
      </c>
      <c r="Z4025" s="16">
        <f t="shared" ca="1" si="765"/>
        <v>-196.77505056445426</v>
      </c>
      <c r="AA4025" s="16">
        <f t="shared" ca="1" si="766"/>
        <v>-197.1684130501809</v>
      </c>
      <c r="AB4025" s="16">
        <f t="shared" ca="1" si="767"/>
        <v>-147.25011254991665</v>
      </c>
    </row>
    <row r="4026" spans="1:28" ht="15.75" x14ac:dyDescent="0.25">
      <c r="A4026" s="17">
        <v>8302.3000000014599</v>
      </c>
      <c r="B4026" s="17"/>
      <c r="C4026" s="17"/>
      <c r="D4026" s="17"/>
      <c r="E4026" s="16">
        <f t="shared" ca="1" si="759"/>
        <v>-199.92680065551284</v>
      </c>
      <c r="F4026" s="16">
        <f t="shared" ca="1" si="760"/>
        <v>-198.2388780475919</v>
      </c>
      <c r="G4026" s="16">
        <f t="shared" ca="1" si="761"/>
        <v>-199.61572167081908</v>
      </c>
      <c r="I4026" s="17"/>
      <c r="J4026" s="17"/>
      <c r="K4026" s="17"/>
      <c r="L4026" s="16">
        <f t="shared" ca="1" si="768"/>
        <v>-198.68053222713453</v>
      </c>
      <c r="M4026" s="16">
        <f t="shared" ca="1" si="758"/>
        <v>-197.69834849805358</v>
      </c>
      <c r="N4026" s="16">
        <f t="shared" ca="1" si="769"/>
        <v>-197.97523078979762</v>
      </c>
      <c r="P4026" s="17"/>
      <c r="Q4026" s="17"/>
      <c r="R4026" s="17"/>
      <c r="S4026" s="16">
        <f t="shared" ca="1" si="762"/>
        <v>-197.68884314176751</v>
      </c>
      <c r="T4026" s="16">
        <f t="shared" ca="1" si="763"/>
        <v>-198.14699871292251</v>
      </c>
      <c r="U4026" s="16">
        <f t="shared" ca="1" si="764"/>
        <v>-198.25922118745171</v>
      </c>
      <c r="W4026" s="17"/>
      <c r="X4026" s="17"/>
      <c r="Y4026" s="17">
        <v>50</v>
      </c>
      <c r="Z4026" s="16">
        <f t="shared" ca="1" si="765"/>
        <v>-201.15436633034363</v>
      </c>
      <c r="AA4026" s="16">
        <f t="shared" ca="1" si="766"/>
        <v>-198.19805797126662</v>
      </c>
      <c r="AB4026" s="16">
        <f t="shared" ca="1" si="767"/>
        <v>-149.27779312485697</v>
      </c>
    </row>
    <row r="4027" spans="1:28" ht="15.75" x14ac:dyDescent="0.25">
      <c r="A4027" s="17">
        <v>8302.4000000014603</v>
      </c>
      <c r="B4027" s="17"/>
      <c r="C4027" s="17"/>
      <c r="D4027" s="17"/>
      <c r="E4027" s="16">
        <f t="shared" ca="1" si="759"/>
        <v>-198.76634707342799</v>
      </c>
      <c r="F4027" s="16">
        <f t="shared" ca="1" si="760"/>
        <v>-199.15861596351917</v>
      </c>
      <c r="G4027" s="16">
        <f t="shared" ca="1" si="761"/>
        <v>-199.11455396567615</v>
      </c>
      <c r="I4027" s="17"/>
      <c r="J4027" s="17"/>
      <c r="K4027" s="17"/>
      <c r="L4027" s="16">
        <f t="shared" ca="1" si="768"/>
        <v>-199.26443751831738</v>
      </c>
      <c r="M4027" s="16">
        <f t="shared" ca="1" si="758"/>
        <v>-199.34829555803054</v>
      </c>
      <c r="N4027" s="16">
        <f t="shared" ca="1" si="769"/>
        <v>-198.23030266275958</v>
      </c>
      <c r="P4027" s="17"/>
      <c r="Q4027" s="17"/>
      <c r="R4027" s="17"/>
      <c r="S4027" s="16">
        <f t="shared" ca="1" si="762"/>
        <v>-198.14783088735393</v>
      </c>
      <c r="T4027" s="16">
        <f t="shared" ca="1" si="763"/>
        <v>-199.28552439916956</v>
      </c>
      <c r="U4027" s="16">
        <f t="shared" ca="1" si="764"/>
        <v>-199.40179325490152</v>
      </c>
      <c r="W4027" s="17"/>
      <c r="X4027" s="17"/>
      <c r="Y4027" s="17">
        <v>50</v>
      </c>
      <c r="Z4027" s="16">
        <f t="shared" ca="1" si="765"/>
        <v>-197.89720735485704</v>
      </c>
      <c r="AA4027" s="16">
        <f t="shared" ca="1" si="766"/>
        <v>-199.18376916687728</v>
      </c>
      <c r="AB4027" s="16">
        <f t="shared" ca="1" si="767"/>
        <v>-148.55914099739766</v>
      </c>
    </row>
    <row r="4028" spans="1:28" ht="15.75" x14ac:dyDescent="0.25">
      <c r="A4028" s="17">
        <v>8302.5000000014606</v>
      </c>
      <c r="B4028" s="17"/>
      <c r="C4028" s="17"/>
      <c r="D4028" s="17"/>
      <c r="E4028" s="16">
        <f t="shared" ca="1" si="759"/>
        <v>-199.347028031939</v>
      </c>
      <c r="F4028" s="16">
        <f t="shared" ca="1" si="760"/>
        <v>-199.79009916603104</v>
      </c>
      <c r="G4028" s="16">
        <f t="shared" ca="1" si="761"/>
        <v>-198.18211192661423</v>
      </c>
      <c r="I4028" s="17"/>
      <c r="J4028" s="17"/>
      <c r="K4028" s="17"/>
      <c r="L4028" s="16">
        <f t="shared" ca="1" si="768"/>
        <v>-200.27485060816977</v>
      </c>
      <c r="M4028" s="16">
        <f t="shared" ca="1" si="758"/>
        <v>-198.95303328934227</v>
      </c>
      <c r="N4028" s="16">
        <f t="shared" ca="1" si="769"/>
        <v>-198.01070930664426</v>
      </c>
      <c r="P4028" s="17"/>
      <c r="Q4028" s="17"/>
      <c r="R4028" s="17"/>
      <c r="S4028" s="16">
        <f t="shared" ca="1" si="762"/>
        <v>-198.91416225964599</v>
      </c>
      <c r="T4028" s="16">
        <f t="shared" ca="1" si="763"/>
        <v>-199.27206387807146</v>
      </c>
      <c r="U4028" s="16">
        <f t="shared" ca="1" si="764"/>
        <v>-198.93048314862128</v>
      </c>
      <c r="W4028" s="17"/>
      <c r="X4028" s="17"/>
      <c r="Y4028" s="17">
        <v>50</v>
      </c>
      <c r="Z4028" s="16">
        <f t="shared" ca="1" si="765"/>
        <v>-198.45070810621903</v>
      </c>
      <c r="AA4028" s="16">
        <f t="shared" ca="1" si="766"/>
        <v>-200.34106538089557</v>
      </c>
      <c r="AB4028" s="16">
        <f t="shared" ca="1" si="767"/>
        <v>-147.67502001700305</v>
      </c>
    </row>
    <row r="4029" spans="1:28" ht="15.75" x14ac:dyDescent="0.25">
      <c r="A4029" s="17">
        <v>8302.6000000014592</v>
      </c>
      <c r="B4029" s="17"/>
      <c r="C4029" s="17"/>
      <c r="D4029" s="17"/>
      <c r="E4029" s="16">
        <f t="shared" ca="1" si="759"/>
        <v>-197.79489245860438</v>
      </c>
      <c r="F4029" s="16">
        <f t="shared" ca="1" si="760"/>
        <v>-198.51393871932481</v>
      </c>
      <c r="G4029" s="16">
        <f t="shared" ca="1" si="761"/>
        <v>-197.84273173409474</v>
      </c>
      <c r="I4029" s="17"/>
      <c r="J4029" s="17"/>
      <c r="K4029" s="17"/>
      <c r="L4029" s="16">
        <f t="shared" ca="1" si="768"/>
        <v>-199.212678688621</v>
      </c>
      <c r="M4029" s="16">
        <f t="shared" ref="M4029:M4092" ca="1" si="770">_xlfn.NORM.S.INV(RAND())+(10*LOG(1.38E-23)+30)+J4029</f>
        <v>-198.06952354952045</v>
      </c>
      <c r="N4029" s="16">
        <f t="shared" ca="1" si="769"/>
        <v>-198.17881388316138</v>
      </c>
      <c r="P4029" s="17"/>
      <c r="Q4029" s="17"/>
      <c r="R4029" s="17"/>
      <c r="S4029" s="16">
        <f t="shared" ca="1" si="762"/>
        <v>-198.26058578442826</v>
      </c>
      <c r="T4029" s="16">
        <f t="shared" ca="1" si="763"/>
        <v>-199.87457328384306</v>
      </c>
      <c r="U4029" s="16">
        <f t="shared" ca="1" si="764"/>
        <v>-201.21108789035284</v>
      </c>
      <c r="W4029" s="17"/>
      <c r="X4029" s="17"/>
      <c r="Y4029" s="17">
        <v>50</v>
      </c>
      <c r="Z4029" s="16">
        <f t="shared" ca="1" si="765"/>
        <v>-197.70303229528068</v>
      </c>
      <c r="AA4029" s="16">
        <f t="shared" ca="1" si="766"/>
        <v>-198.84637555034257</v>
      </c>
      <c r="AB4029" s="16">
        <f t="shared" ca="1" si="767"/>
        <v>-147.82812246156951</v>
      </c>
    </row>
    <row r="4030" spans="1:28" ht="15.75" x14ac:dyDescent="0.25">
      <c r="A4030" s="17">
        <v>8302.7000000014705</v>
      </c>
      <c r="B4030" s="17"/>
      <c r="C4030" s="17"/>
      <c r="D4030" s="17"/>
      <c r="E4030" s="16">
        <f t="shared" ca="1" si="759"/>
        <v>-198.66768833516687</v>
      </c>
      <c r="F4030" s="16">
        <f t="shared" ca="1" si="760"/>
        <v>-197.16611066534233</v>
      </c>
      <c r="G4030" s="16">
        <f t="shared" ca="1" si="761"/>
        <v>-198.00066242862692</v>
      </c>
      <c r="I4030" s="17"/>
      <c r="J4030" s="17"/>
      <c r="K4030" s="17"/>
      <c r="L4030" s="16">
        <f t="shared" ca="1" si="768"/>
        <v>-200.6177983023363</v>
      </c>
      <c r="M4030" s="16">
        <f t="shared" ca="1" si="770"/>
        <v>-198.29453971709083</v>
      </c>
      <c r="N4030" s="16">
        <f t="shared" ca="1" si="769"/>
        <v>-197.93835561628177</v>
      </c>
      <c r="P4030" s="17"/>
      <c r="Q4030" s="17"/>
      <c r="R4030" s="17"/>
      <c r="S4030" s="16">
        <f t="shared" ca="1" si="762"/>
        <v>-197.78533794353186</v>
      </c>
      <c r="T4030" s="16">
        <f t="shared" ca="1" si="763"/>
        <v>-198.56974826602379</v>
      </c>
      <c r="U4030" s="16">
        <f t="shared" ca="1" si="764"/>
        <v>-198.5199498391822</v>
      </c>
      <c r="W4030" s="17"/>
      <c r="X4030" s="17"/>
      <c r="Y4030" s="17">
        <v>50</v>
      </c>
      <c r="Z4030" s="16">
        <f t="shared" ca="1" si="765"/>
        <v>-196.42661753837652</v>
      </c>
      <c r="AA4030" s="16">
        <f t="shared" ca="1" si="766"/>
        <v>-198.80850825762118</v>
      </c>
      <c r="AB4030" s="16">
        <f t="shared" ca="1" si="767"/>
        <v>-150.40400991279384</v>
      </c>
    </row>
    <row r="4031" spans="1:28" ht="15.75" x14ac:dyDescent="0.25">
      <c r="A4031" s="17">
        <v>8302.8000000014708</v>
      </c>
      <c r="B4031" s="17"/>
      <c r="C4031" s="17"/>
      <c r="D4031" s="17"/>
      <c r="E4031" s="16">
        <f t="shared" ca="1" si="759"/>
        <v>-198.31947341971488</v>
      </c>
      <c r="F4031" s="16">
        <f t="shared" ca="1" si="760"/>
        <v>-199.19489002207692</v>
      </c>
      <c r="G4031" s="16">
        <f t="shared" ca="1" si="761"/>
        <v>-199.0123002408628</v>
      </c>
      <c r="I4031" s="17"/>
      <c r="J4031" s="17"/>
      <c r="K4031" s="17"/>
      <c r="L4031" s="16">
        <f t="shared" ca="1" si="768"/>
        <v>-198.02077701920038</v>
      </c>
      <c r="M4031" s="16">
        <f t="shared" ca="1" si="770"/>
        <v>-198.23949483279307</v>
      </c>
      <c r="N4031" s="16">
        <f t="shared" ca="1" si="769"/>
        <v>-199.95240770246286</v>
      </c>
      <c r="P4031" s="17"/>
      <c r="Q4031" s="17"/>
      <c r="R4031" s="17"/>
      <c r="S4031" s="16">
        <f t="shared" ca="1" si="762"/>
        <v>-198.90235787219626</v>
      </c>
      <c r="T4031" s="16">
        <f t="shared" ca="1" si="763"/>
        <v>-199.95271359509266</v>
      </c>
      <c r="U4031" s="16">
        <f t="shared" ca="1" si="764"/>
        <v>-198.13320796389934</v>
      </c>
      <c r="W4031" s="17"/>
      <c r="X4031" s="17"/>
      <c r="Y4031" s="17">
        <v>50</v>
      </c>
      <c r="Z4031" s="16">
        <f t="shared" ca="1" si="765"/>
        <v>-197.72560896261933</v>
      </c>
      <c r="AA4031" s="16">
        <f t="shared" ca="1" si="766"/>
        <v>-198.6605015624591</v>
      </c>
      <c r="AB4031" s="16">
        <f t="shared" ca="1" si="767"/>
        <v>-148.43169771925704</v>
      </c>
    </row>
    <row r="4032" spans="1:28" ht="15.75" x14ac:dyDescent="0.25">
      <c r="A4032" s="17">
        <v>8302.9000000014694</v>
      </c>
      <c r="B4032" s="17"/>
      <c r="C4032" s="17"/>
      <c r="D4032" s="17"/>
      <c r="E4032" s="16">
        <f t="shared" ca="1" si="759"/>
        <v>-198.16558912289221</v>
      </c>
      <c r="F4032" s="16">
        <f t="shared" ca="1" si="760"/>
        <v>-196.14919903416055</v>
      </c>
      <c r="G4032" s="16">
        <f t="shared" ca="1" si="761"/>
        <v>-199.59574833197598</v>
      </c>
      <c r="I4032" s="17"/>
      <c r="J4032" s="17"/>
      <c r="K4032" s="17"/>
      <c r="L4032" s="16">
        <f t="shared" ca="1" si="768"/>
        <v>-199.49785458762273</v>
      </c>
      <c r="M4032" s="16">
        <f t="shared" ca="1" si="770"/>
        <v>-198.19361084604571</v>
      </c>
      <c r="N4032" s="16">
        <f t="shared" ca="1" si="769"/>
        <v>-199.94140827246306</v>
      </c>
      <c r="P4032" s="17"/>
      <c r="Q4032" s="17"/>
      <c r="R4032" s="17"/>
      <c r="S4032" s="16">
        <f t="shared" ca="1" si="762"/>
        <v>-199.39135425340288</v>
      </c>
      <c r="T4032" s="16">
        <f t="shared" ca="1" si="763"/>
        <v>-198.59691897592748</v>
      </c>
      <c r="U4032" s="16">
        <f t="shared" ca="1" si="764"/>
        <v>-197.49892302575429</v>
      </c>
      <c r="W4032" s="17"/>
      <c r="X4032" s="17"/>
      <c r="Y4032" s="17">
        <v>50</v>
      </c>
      <c r="Z4032" s="16">
        <f t="shared" ca="1" si="765"/>
        <v>-198.24360054189938</v>
      </c>
      <c r="AA4032" s="16">
        <f t="shared" ca="1" si="766"/>
        <v>-199.87242251705283</v>
      </c>
      <c r="AB4032" s="16">
        <f t="shared" ca="1" si="767"/>
        <v>-150.32733098286954</v>
      </c>
    </row>
    <row r="4033" spans="1:28" ht="15.75" x14ac:dyDescent="0.25">
      <c r="A4033" s="17">
        <v>8303.0000000014697</v>
      </c>
      <c r="B4033" s="17"/>
      <c r="C4033" s="17"/>
      <c r="D4033" s="17"/>
      <c r="E4033" s="16">
        <f t="shared" ca="1" si="759"/>
        <v>-198.96720939630666</v>
      </c>
      <c r="F4033" s="16">
        <f t="shared" ca="1" si="760"/>
        <v>-199.9492360208518</v>
      </c>
      <c r="G4033" s="16">
        <f t="shared" ca="1" si="761"/>
        <v>-197.16866687113179</v>
      </c>
      <c r="I4033" s="17"/>
      <c r="J4033" s="17"/>
      <c r="K4033" s="17"/>
      <c r="L4033" s="16">
        <f t="shared" ca="1" si="768"/>
        <v>-198.49705232439592</v>
      </c>
      <c r="M4033" s="16">
        <f t="shared" ca="1" si="770"/>
        <v>-199.119428973049</v>
      </c>
      <c r="N4033" s="16">
        <f t="shared" ca="1" si="769"/>
        <v>-196.40828065220492</v>
      </c>
      <c r="P4033" s="17"/>
      <c r="Q4033" s="17"/>
      <c r="R4033" s="17"/>
      <c r="S4033" s="16">
        <f t="shared" ca="1" si="762"/>
        <v>-198.81292254709203</v>
      </c>
      <c r="T4033" s="16">
        <f t="shared" ca="1" si="763"/>
        <v>-198.99274224705979</v>
      </c>
      <c r="U4033" s="16">
        <f t="shared" ca="1" si="764"/>
        <v>-200.61836037852009</v>
      </c>
      <c r="W4033" s="17"/>
      <c r="X4033" s="17"/>
      <c r="Y4033" s="17">
        <v>50</v>
      </c>
      <c r="Z4033" s="16">
        <f t="shared" ca="1" si="765"/>
        <v>-198.73749334209427</v>
      </c>
      <c r="AA4033" s="16">
        <f t="shared" ca="1" si="766"/>
        <v>-200.19127789813504</v>
      </c>
      <c r="AB4033" s="16">
        <f t="shared" ca="1" si="767"/>
        <v>-148.55436007929265</v>
      </c>
    </row>
    <row r="4034" spans="1:28" ht="15.75" x14ac:dyDescent="0.25">
      <c r="A4034" s="17">
        <v>8303.1000000014701</v>
      </c>
      <c r="B4034" s="17"/>
      <c r="C4034" s="17"/>
      <c r="D4034" s="17"/>
      <c r="E4034" s="16">
        <f t="shared" ca="1" si="759"/>
        <v>-198.90885110366392</v>
      </c>
      <c r="F4034" s="16">
        <f t="shared" ca="1" si="760"/>
        <v>-198.03452128208272</v>
      </c>
      <c r="G4034" s="16">
        <f t="shared" ca="1" si="761"/>
        <v>-197.81147221801226</v>
      </c>
      <c r="I4034" s="17"/>
      <c r="J4034" s="17"/>
      <c r="K4034" s="17"/>
      <c r="L4034" s="16">
        <f t="shared" ca="1" si="768"/>
        <v>-199.65698830347165</v>
      </c>
      <c r="M4034" s="16">
        <f t="shared" ca="1" si="770"/>
        <v>-197.77380827131955</v>
      </c>
      <c r="N4034" s="16">
        <f t="shared" ca="1" si="769"/>
        <v>-199.11720828277279</v>
      </c>
      <c r="P4034" s="17"/>
      <c r="Q4034" s="17"/>
      <c r="R4034" s="17"/>
      <c r="S4034" s="16">
        <f t="shared" ca="1" si="762"/>
        <v>-199.29437526100872</v>
      </c>
      <c r="T4034" s="16">
        <f t="shared" ca="1" si="763"/>
        <v>-198.4433927358497</v>
      </c>
      <c r="U4034" s="16">
        <f t="shared" ca="1" si="764"/>
        <v>-200.00341436328381</v>
      </c>
      <c r="W4034" s="17"/>
      <c r="X4034" s="17"/>
      <c r="Y4034" s="17">
        <v>50</v>
      </c>
      <c r="Z4034" s="16">
        <f t="shared" ca="1" si="765"/>
        <v>-195.86229423368709</v>
      </c>
      <c r="AA4034" s="16">
        <f t="shared" ca="1" si="766"/>
        <v>-200.10042388018633</v>
      </c>
      <c r="AB4034" s="16">
        <f t="shared" ca="1" si="767"/>
        <v>-147.93086977848046</v>
      </c>
    </row>
    <row r="4035" spans="1:28" ht="15.75" x14ac:dyDescent="0.25">
      <c r="A4035" s="17">
        <v>8303.2000000014705</v>
      </c>
      <c r="B4035" s="17"/>
      <c r="C4035" s="17"/>
      <c r="D4035" s="17"/>
      <c r="E4035" s="16">
        <f t="shared" ref="E4035:E4098" ca="1" si="771">_xlfn.NORM.S.INV(RAND())+(10*LOG(1.38E-23)+30)+B4035</f>
        <v>-199.08532161349669</v>
      </c>
      <c r="F4035" s="16">
        <f t="shared" ref="F4035:F4098" ca="1" si="772">_xlfn.NORM.S.INV(RAND())+(10*LOG(1.38E-23)+30)+C4035</f>
        <v>-196.6137103449922</v>
      </c>
      <c r="G4035" s="16">
        <f t="shared" ref="G4035:G4098" ca="1" si="773">_xlfn.NORM.S.INV(RAND())+(10*LOG(1.38E-23)+30)+D4035</f>
        <v>-198.37122929319457</v>
      </c>
      <c r="I4035" s="17"/>
      <c r="J4035" s="17"/>
      <c r="K4035" s="17"/>
      <c r="L4035" s="16">
        <f t="shared" ca="1" si="768"/>
        <v>-197.70568420654516</v>
      </c>
      <c r="M4035" s="16">
        <f t="shared" ca="1" si="770"/>
        <v>-198.77818357226784</v>
      </c>
      <c r="N4035" s="16">
        <f t="shared" ca="1" si="769"/>
        <v>-198.82601439223848</v>
      </c>
      <c r="P4035" s="17"/>
      <c r="Q4035" s="17"/>
      <c r="R4035" s="17"/>
      <c r="S4035" s="16">
        <f t="shared" ref="S4035:S4098" ca="1" si="774">_xlfn.NORM.S.INV(RAND())+(10*LOG(1.38E-23)+30)+P4035</f>
        <v>-199.82741632808958</v>
      </c>
      <c r="T4035" s="16">
        <f t="shared" ref="T4035:T4098" ca="1" si="775">_xlfn.NORM.S.INV(RAND())+(10*LOG(1.38E-23)+30)+Q4035</f>
        <v>-199.52469606835371</v>
      </c>
      <c r="U4035" s="16">
        <f t="shared" ref="U4035:U4098" ca="1" si="776">_xlfn.NORM.S.INV(RAND())+(10*LOG(1.38E-23)+30)+R4035</f>
        <v>-199.15510499080358</v>
      </c>
      <c r="W4035" s="17"/>
      <c r="X4035" s="17"/>
      <c r="Y4035" s="17">
        <v>50</v>
      </c>
      <c r="Z4035" s="16">
        <f t="shared" ref="Z4035:Z4098" ca="1" si="777">_xlfn.NORM.S.INV(RAND())+(10*LOG(1.38E-23)+30)+W4035</f>
        <v>-198.11167282606732</v>
      </c>
      <c r="AA4035" s="16">
        <f t="shared" ref="AA4035:AA4098" ca="1" si="778">_xlfn.NORM.S.INV(RAND())+(10*LOG(1.38E-23)+30)+X4035</f>
        <v>-198.94500432654098</v>
      </c>
      <c r="AB4035" s="16">
        <f t="shared" ref="AB4035:AB4098" ca="1" si="779">_xlfn.NORM.S.INV(RAND())+(10*LOG(1.38E-23)+30)+Y4035</f>
        <v>-147.5639157736415</v>
      </c>
    </row>
    <row r="4036" spans="1:28" ht="15.75" x14ac:dyDescent="0.25">
      <c r="A4036" s="17">
        <v>8303.3000000014708</v>
      </c>
      <c r="B4036" s="17"/>
      <c r="C4036" s="17"/>
      <c r="D4036" s="17"/>
      <c r="E4036" s="16">
        <f t="shared" ca="1" si="771"/>
        <v>-198.01771531023087</v>
      </c>
      <c r="F4036" s="16">
        <f t="shared" ca="1" si="772"/>
        <v>-198.18199615264996</v>
      </c>
      <c r="G4036" s="16">
        <f t="shared" ca="1" si="773"/>
        <v>-198.49904665712836</v>
      </c>
      <c r="I4036" s="17"/>
      <c r="J4036" s="17"/>
      <c r="K4036" s="17"/>
      <c r="L4036" s="16">
        <f t="shared" ca="1" si="768"/>
        <v>-198.56655286182428</v>
      </c>
      <c r="M4036" s="16">
        <f t="shared" ca="1" si="770"/>
        <v>-198.65866599392243</v>
      </c>
      <c r="N4036" s="16">
        <f t="shared" ca="1" si="769"/>
        <v>-197.25072776065915</v>
      </c>
      <c r="P4036" s="17"/>
      <c r="Q4036" s="17"/>
      <c r="R4036" s="17"/>
      <c r="S4036" s="16">
        <f t="shared" ca="1" si="774"/>
        <v>-198.14582047748959</v>
      </c>
      <c r="T4036" s="16">
        <f t="shared" ca="1" si="775"/>
        <v>-200.03390984307077</v>
      </c>
      <c r="U4036" s="16">
        <f t="shared" ca="1" si="776"/>
        <v>-198.66237319579415</v>
      </c>
      <c r="W4036" s="17"/>
      <c r="X4036" s="17"/>
      <c r="Y4036" s="17">
        <v>50</v>
      </c>
      <c r="Z4036" s="16">
        <f t="shared" ca="1" si="777"/>
        <v>-199.76321496874522</v>
      </c>
      <c r="AA4036" s="16">
        <f t="shared" ca="1" si="778"/>
        <v>-199.33845412441582</v>
      </c>
      <c r="AB4036" s="16">
        <f t="shared" ca="1" si="779"/>
        <v>-149.98727130072592</v>
      </c>
    </row>
    <row r="4037" spans="1:28" ht="15.75" x14ac:dyDescent="0.25">
      <c r="A4037" s="17">
        <v>8303.4000000014694</v>
      </c>
      <c r="B4037" s="17"/>
      <c r="C4037" s="17"/>
      <c r="D4037" s="17"/>
      <c r="E4037" s="16">
        <f t="shared" ca="1" si="771"/>
        <v>-199.68773517408235</v>
      </c>
      <c r="F4037" s="16">
        <f t="shared" ca="1" si="772"/>
        <v>-197.85287033277558</v>
      </c>
      <c r="G4037" s="16">
        <f t="shared" ca="1" si="773"/>
        <v>-199.05474029470324</v>
      </c>
      <c r="I4037" s="17"/>
      <c r="J4037" s="17"/>
      <c r="K4037" s="17"/>
      <c r="L4037" s="16">
        <f t="shared" ca="1" si="768"/>
        <v>-197.03727927974836</v>
      </c>
      <c r="M4037" s="16">
        <f t="shared" ca="1" si="770"/>
        <v>-200.02599870513239</v>
      </c>
      <c r="N4037" s="16">
        <f t="shared" ca="1" si="769"/>
        <v>-200.9906230984403</v>
      </c>
      <c r="P4037" s="17"/>
      <c r="Q4037" s="17"/>
      <c r="R4037" s="17"/>
      <c r="S4037" s="16">
        <f t="shared" ca="1" si="774"/>
        <v>-198.35141259408158</v>
      </c>
      <c r="T4037" s="16">
        <f t="shared" ca="1" si="775"/>
        <v>-198.4552486520011</v>
      </c>
      <c r="U4037" s="16">
        <f t="shared" ca="1" si="776"/>
        <v>-197.43347726059255</v>
      </c>
      <c r="W4037" s="17"/>
      <c r="X4037" s="17"/>
      <c r="Y4037" s="17">
        <v>50</v>
      </c>
      <c r="Z4037" s="16">
        <f t="shared" ca="1" si="777"/>
        <v>-199.80393418170618</v>
      </c>
      <c r="AA4037" s="16">
        <f t="shared" ca="1" si="778"/>
        <v>-198.29615836305572</v>
      </c>
      <c r="AB4037" s="16">
        <f t="shared" ca="1" si="779"/>
        <v>-148.20073569154599</v>
      </c>
    </row>
    <row r="4038" spans="1:28" ht="15.75" x14ac:dyDescent="0.25">
      <c r="A4038" s="17">
        <v>8303.5000000014697</v>
      </c>
      <c r="B4038" s="17"/>
      <c r="C4038" s="17"/>
      <c r="D4038" s="17"/>
      <c r="E4038" s="16">
        <f t="shared" ca="1" si="771"/>
        <v>-199.52528186792014</v>
      </c>
      <c r="F4038" s="16">
        <f t="shared" ca="1" si="772"/>
        <v>-199.34294520711526</v>
      </c>
      <c r="G4038" s="16">
        <f t="shared" ca="1" si="773"/>
        <v>-199.02686028714038</v>
      </c>
      <c r="I4038" s="17"/>
      <c r="J4038" s="17"/>
      <c r="K4038" s="17"/>
      <c r="L4038" s="16">
        <f t="shared" ca="1" si="768"/>
        <v>-198.72286164243414</v>
      </c>
      <c r="M4038" s="16">
        <f t="shared" ca="1" si="770"/>
        <v>-197.98228274089701</v>
      </c>
      <c r="N4038" s="16">
        <f t="shared" ca="1" si="769"/>
        <v>-196.63144593452168</v>
      </c>
      <c r="P4038" s="17"/>
      <c r="Q4038" s="17"/>
      <c r="R4038" s="17"/>
      <c r="S4038" s="16">
        <f t="shared" ca="1" si="774"/>
        <v>-199.30445970308955</v>
      </c>
      <c r="T4038" s="16">
        <f t="shared" ca="1" si="775"/>
        <v>-198.46830019736188</v>
      </c>
      <c r="U4038" s="16">
        <f t="shared" ca="1" si="776"/>
        <v>-196.8581917290081</v>
      </c>
      <c r="W4038" s="17"/>
      <c r="X4038" s="17"/>
      <c r="Y4038" s="17">
        <v>50</v>
      </c>
      <c r="Z4038" s="16">
        <f t="shared" ca="1" si="777"/>
        <v>-196.85278839790553</v>
      </c>
      <c r="AA4038" s="16">
        <f t="shared" ca="1" si="778"/>
        <v>-199.80382312322374</v>
      </c>
      <c r="AB4038" s="16">
        <f t="shared" ca="1" si="779"/>
        <v>-148.14270929851844</v>
      </c>
    </row>
    <row r="4039" spans="1:28" ht="15.75" x14ac:dyDescent="0.25">
      <c r="A4039" s="17">
        <v>8303.6000000014701</v>
      </c>
      <c r="B4039" s="17"/>
      <c r="C4039" s="17"/>
      <c r="D4039" s="17"/>
      <c r="E4039" s="16">
        <f t="shared" ca="1" si="771"/>
        <v>-198.78048188530067</v>
      </c>
      <c r="F4039" s="16">
        <f t="shared" ca="1" si="772"/>
        <v>-198.35927312878428</v>
      </c>
      <c r="G4039" s="16">
        <f t="shared" ca="1" si="773"/>
        <v>-199.31437097634108</v>
      </c>
      <c r="I4039" s="17"/>
      <c r="J4039" s="17"/>
      <c r="K4039" s="17"/>
      <c r="L4039" s="16">
        <f t="shared" ca="1" si="768"/>
        <v>-198.99547704871321</v>
      </c>
      <c r="M4039" s="16">
        <f t="shared" ca="1" si="770"/>
        <v>-199.02087308115978</v>
      </c>
      <c r="N4039" s="16">
        <f t="shared" ca="1" si="769"/>
        <v>-197.21919322985426</v>
      </c>
      <c r="P4039" s="17"/>
      <c r="Q4039" s="17"/>
      <c r="R4039" s="17"/>
      <c r="S4039" s="16">
        <f t="shared" ca="1" si="774"/>
        <v>-199.04679761708425</v>
      </c>
      <c r="T4039" s="16">
        <f t="shared" ca="1" si="775"/>
        <v>-197.62341586699824</v>
      </c>
      <c r="U4039" s="16">
        <f t="shared" ca="1" si="776"/>
        <v>-198.61027659253841</v>
      </c>
      <c r="W4039" s="17"/>
      <c r="X4039" s="17"/>
      <c r="Y4039" s="17">
        <v>50</v>
      </c>
      <c r="Z4039" s="16">
        <f t="shared" ca="1" si="777"/>
        <v>-197.82254605185832</v>
      </c>
      <c r="AA4039" s="16">
        <f t="shared" ca="1" si="778"/>
        <v>-197.96523684695089</v>
      </c>
      <c r="AB4039" s="16">
        <f t="shared" ca="1" si="779"/>
        <v>-148.94061712375344</v>
      </c>
    </row>
    <row r="4040" spans="1:28" ht="15.75" x14ac:dyDescent="0.25">
      <c r="A4040" s="17">
        <v>8303.7000000014705</v>
      </c>
      <c r="B4040" s="17"/>
      <c r="C4040" s="17"/>
      <c r="D4040" s="17"/>
      <c r="E4040" s="16">
        <f t="shared" ca="1" si="771"/>
        <v>-199.08375116219298</v>
      </c>
      <c r="F4040" s="16">
        <f t="shared" ca="1" si="772"/>
        <v>-197.93528923161921</v>
      </c>
      <c r="G4040" s="16">
        <f t="shared" ca="1" si="773"/>
        <v>-198.32631665123756</v>
      </c>
      <c r="I4040" s="17"/>
      <c r="J4040" s="17"/>
      <c r="K4040" s="17"/>
      <c r="L4040" s="16">
        <f t="shared" ca="1" si="768"/>
        <v>-199.24459632939403</v>
      </c>
      <c r="M4040" s="16">
        <f t="shared" ca="1" si="770"/>
        <v>-197.87179512067686</v>
      </c>
      <c r="N4040" s="16">
        <f t="shared" ca="1" si="769"/>
        <v>-200.03118059786689</v>
      </c>
      <c r="P4040" s="17"/>
      <c r="Q4040" s="17"/>
      <c r="R4040" s="17"/>
      <c r="S4040" s="16">
        <f t="shared" ca="1" si="774"/>
        <v>-199.03429974156873</v>
      </c>
      <c r="T4040" s="16">
        <f t="shared" ca="1" si="775"/>
        <v>-198.76753052596135</v>
      </c>
      <c r="U4040" s="16">
        <f t="shared" ca="1" si="776"/>
        <v>-198.45918917777809</v>
      </c>
      <c r="W4040" s="17"/>
      <c r="X4040" s="17"/>
      <c r="Y4040" s="17">
        <v>50</v>
      </c>
      <c r="Z4040" s="16">
        <f t="shared" ca="1" si="777"/>
        <v>-198.84465713378421</v>
      </c>
      <c r="AA4040" s="16">
        <f t="shared" ca="1" si="778"/>
        <v>-197.81585629793193</v>
      </c>
      <c r="AB4040" s="16">
        <f t="shared" ca="1" si="779"/>
        <v>-148.87152825895853</v>
      </c>
    </row>
    <row r="4041" spans="1:28" ht="15.75" x14ac:dyDescent="0.25">
      <c r="A4041" s="17">
        <v>8303.8000000014708</v>
      </c>
      <c r="B4041" s="17"/>
      <c r="C4041" s="17"/>
      <c r="D4041" s="17"/>
      <c r="E4041" s="16">
        <f t="shared" ca="1" si="771"/>
        <v>-198.34181656451992</v>
      </c>
      <c r="F4041" s="16">
        <f t="shared" ca="1" si="772"/>
        <v>-198.82354032632105</v>
      </c>
      <c r="G4041" s="16">
        <f t="shared" ca="1" si="773"/>
        <v>-197.48544802677739</v>
      </c>
      <c r="I4041" s="17"/>
      <c r="J4041" s="17"/>
      <c r="K4041" s="17"/>
      <c r="L4041" s="16">
        <f t="shared" ca="1" si="768"/>
        <v>-197.9444455460042</v>
      </c>
      <c r="M4041" s="16">
        <f t="shared" ca="1" si="770"/>
        <v>-199.69522177367364</v>
      </c>
      <c r="N4041" s="16">
        <f t="shared" ca="1" si="769"/>
        <v>-199.60085848066885</v>
      </c>
      <c r="P4041" s="17"/>
      <c r="Q4041" s="17"/>
      <c r="R4041" s="17"/>
      <c r="S4041" s="16">
        <f t="shared" ca="1" si="774"/>
        <v>-196.94095573564979</v>
      </c>
      <c r="T4041" s="16">
        <f t="shared" ca="1" si="775"/>
        <v>-198.55275311903347</v>
      </c>
      <c r="U4041" s="16">
        <f t="shared" ca="1" si="776"/>
        <v>-198.5381202455452</v>
      </c>
      <c r="W4041" s="17"/>
      <c r="X4041" s="17"/>
      <c r="Y4041" s="17">
        <v>50</v>
      </c>
      <c r="Z4041" s="16">
        <f t="shared" ca="1" si="777"/>
        <v>-199.31186125940152</v>
      </c>
      <c r="AA4041" s="16">
        <f t="shared" ca="1" si="778"/>
        <v>-199.15321770304723</v>
      </c>
      <c r="AB4041" s="16">
        <f t="shared" ca="1" si="779"/>
        <v>-147.19573137537901</v>
      </c>
    </row>
    <row r="4042" spans="1:28" ht="15.75" x14ac:dyDescent="0.25">
      <c r="A4042" s="17">
        <v>8303.9000000014694</v>
      </c>
      <c r="B4042" s="17"/>
      <c r="C4042" s="17"/>
      <c r="D4042" s="17"/>
      <c r="E4042" s="16">
        <f t="shared" ca="1" si="771"/>
        <v>-197.18308953405261</v>
      </c>
      <c r="F4042" s="16">
        <f t="shared" ca="1" si="772"/>
        <v>-197.57972081317857</v>
      </c>
      <c r="G4042" s="16">
        <f t="shared" ca="1" si="773"/>
        <v>-197.54851017142767</v>
      </c>
      <c r="I4042" s="17"/>
      <c r="J4042" s="17"/>
      <c r="K4042" s="17"/>
      <c r="L4042" s="16">
        <f t="shared" ca="1" si="768"/>
        <v>-199.45721752602748</v>
      </c>
      <c r="M4042" s="16">
        <f t="shared" ca="1" si="770"/>
        <v>-196.67806224229295</v>
      </c>
      <c r="N4042" s="16">
        <f t="shared" ca="1" si="769"/>
        <v>-196.39680692419142</v>
      </c>
      <c r="P4042" s="17"/>
      <c r="Q4042" s="17"/>
      <c r="R4042" s="17"/>
      <c r="S4042" s="16">
        <f t="shared" ca="1" si="774"/>
        <v>-200.46482320433941</v>
      </c>
      <c r="T4042" s="16">
        <f t="shared" ca="1" si="775"/>
        <v>-198.37034787058053</v>
      </c>
      <c r="U4042" s="16">
        <f t="shared" ca="1" si="776"/>
        <v>-200.44075103444635</v>
      </c>
      <c r="W4042" s="17"/>
      <c r="X4042" s="17"/>
      <c r="Y4042" s="17">
        <v>50</v>
      </c>
      <c r="Z4042" s="16">
        <f t="shared" ca="1" si="777"/>
        <v>-197.16916143311704</v>
      </c>
      <c r="AA4042" s="16">
        <f t="shared" ca="1" si="778"/>
        <v>-197.72262107736458</v>
      </c>
      <c r="AB4042" s="16">
        <f t="shared" ca="1" si="779"/>
        <v>-148.11766655732904</v>
      </c>
    </row>
    <row r="4043" spans="1:28" ht="15.75" x14ac:dyDescent="0.25">
      <c r="A4043" s="17">
        <v>8304.0000000014697</v>
      </c>
      <c r="B4043" s="17"/>
      <c r="C4043" s="17"/>
      <c r="D4043" s="17"/>
      <c r="E4043" s="16">
        <f t="shared" ca="1" si="771"/>
        <v>-199.81132168727353</v>
      </c>
      <c r="F4043" s="16">
        <f t="shared" ca="1" si="772"/>
        <v>-198.78514996371061</v>
      </c>
      <c r="G4043" s="16">
        <f t="shared" ca="1" si="773"/>
        <v>-199.20957179882413</v>
      </c>
      <c r="I4043" s="17"/>
      <c r="J4043" s="17"/>
      <c r="K4043" s="17"/>
      <c r="L4043" s="16">
        <f t="shared" ca="1" si="768"/>
        <v>-199.15614023052862</v>
      </c>
      <c r="M4043" s="16">
        <f t="shared" ca="1" si="770"/>
        <v>-199.54722387120651</v>
      </c>
      <c r="N4043" s="16">
        <f t="shared" ca="1" si="769"/>
        <v>-196.65258589571312</v>
      </c>
      <c r="P4043" s="17"/>
      <c r="Q4043" s="17"/>
      <c r="R4043" s="17"/>
      <c r="S4043" s="16">
        <f t="shared" ca="1" si="774"/>
        <v>-197.50347080651406</v>
      </c>
      <c r="T4043" s="16">
        <f t="shared" ca="1" si="775"/>
        <v>-198.73725145573252</v>
      </c>
      <c r="U4043" s="16">
        <f t="shared" ca="1" si="776"/>
        <v>-197.92144611929376</v>
      </c>
      <c r="W4043" s="17"/>
      <c r="X4043" s="17"/>
      <c r="Y4043" s="17">
        <v>50</v>
      </c>
      <c r="Z4043" s="16">
        <f t="shared" ca="1" si="777"/>
        <v>-197.9024371276663</v>
      </c>
      <c r="AA4043" s="16">
        <f t="shared" ca="1" si="778"/>
        <v>-200.44709484378342</v>
      </c>
      <c r="AB4043" s="16">
        <f t="shared" ca="1" si="779"/>
        <v>-149.29194839097909</v>
      </c>
    </row>
    <row r="4044" spans="1:28" ht="15.75" x14ac:dyDescent="0.25">
      <c r="A4044" s="17">
        <v>8304.1000000014701</v>
      </c>
      <c r="B4044" s="17"/>
      <c r="C4044" s="17"/>
      <c r="D4044" s="17"/>
      <c r="E4044" s="16">
        <f t="shared" ca="1" si="771"/>
        <v>-198.34913466054937</v>
      </c>
      <c r="F4044" s="16">
        <f t="shared" ca="1" si="772"/>
        <v>-198.22801725736568</v>
      </c>
      <c r="G4044" s="16">
        <f t="shared" ca="1" si="773"/>
        <v>-198.03205331323446</v>
      </c>
      <c r="I4044" s="17"/>
      <c r="J4044" s="17"/>
      <c r="K4044" s="17"/>
      <c r="L4044" s="16">
        <f t="shared" ca="1" si="768"/>
        <v>-198.66000821645582</v>
      </c>
      <c r="M4044" s="16">
        <f t="shared" ca="1" si="770"/>
        <v>-199.4037223416999</v>
      </c>
      <c r="N4044" s="16">
        <f t="shared" ca="1" si="769"/>
        <v>-198.52363794928166</v>
      </c>
      <c r="P4044" s="17"/>
      <c r="Q4044" s="17"/>
      <c r="R4044" s="17"/>
      <c r="S4044" s="16">
        <f t="shared" ca="1" si="774"/>
        <v>-199.08675638161233</v>
      </c>
      <c r="T4044" s="16">
        <f t="shared" ca="1" si="775"/>
        <v>-198.08886040765393</v>
      </c>
      <c r="U4044" s="16">
        <f t="shared" ca="1" si="776"/>
        <v>-199.53406488584338</v>
      </c>
      <c r="W4044" s="17"/>
      <c r="X4044" s="17"/>
      <c r="Y4044" s="17">
        <v>50</v>
      </c>
      <c r="Z4044" s="16">
        <f t="shared" ca="1" si="777"/>
        <v>-197.04290505132684</v>
      </c>
      <c r="AA4044" s="16">
        <f t="shared" ca="1" si="778"/>
        <v>-200.23905928863087</v>
      </c>
      <c r="AB4044" s="16">
        <f t="shared" ca="1" si="779"/>
        <v>-149.67732532183814</v>
      </c>
    </row>
    <row r="4045" spans="1:28" ht="15.75" x14ac:dyDescent="0.25">
      <c r="A4045" s="17">
        <v>8304.2000000014705</v>
      </c>
      <c r="B4045" s="17"/>
      <c r="C4045" s="17"/>
      <c r="D4045" s="17"/>
      <c r="E4045" s="16">
        <f t="shared" ca="1" si="771"/>
        <v>-198.77513137382525</v>
      </c>
      <c r="F4045" s="16">
        <f t="shared" ca="1" si="772"/>
        <v>-198.33673808817684</v>
      </c>
      <c r="G4045" s="16">
        <f t="shared" ca="1" si="773"/>
        <v>-199.28906553776361</v>
      </c>
      <c r="I4045" s="17"/>
      <c r="J4045" s="17"/>
      <c r="K4045" s="17"/>
      <c r="L4045" s="16">
        <f t="shared" ca="1" si="768"/>
        <v>-197.60900045208513</v>
      </c>
      <c r="M4045" s="16">
        <f t="shared" ca="1" si="770"/>
        <v>-200.49243800800849</v>
      </c>
      <c r="N4045" s="16">
        <f t="shared" ca="1" si="769"/>
        <v>-198.53550231889719</v>
      </c>
      <c r="P4045" s="17"/>
      <c r="Q4045" s="17"/>
      <c r="R4045" s="17"/>
      <c r="S4045" s="16">
        <f t="shared" ca="1" si="774"/>
        <v>-199.84157066198341</v>
      </c>
      <c r="T4045" s="16">
        <f t="shared" ca="1" si="775"/>
        <v>-200.03109324467428</v>
      </c>
      <c r="U4045" s="16">
        <f t="shared" ca="1" si="776"/>
        <v>-198.59219874316392</v>
      </c>
      <c r="W4045" s="17"/>
      <c r="X4045" s="17"/>
      <c r="Y4045" s="17">
        <v>50</v>
      </c>
      <c r="Z4045" s="16">
        <f t="shared" ca="1" si="777"/>
        <v>-200.14204949626469</v>
      </c>
      <c r="AA4045" s="16">
        <f t="shared" ca="1" si="778"/>
        <v>-197.63871667667485</v>
      </c>
      <c r="AB4045" s="16">
        <f t="shared" ca="1" si="779"/>
        <v>-149.34670004124632</v>
      </c>
    </row>
    <row r="4046" spans="1:28" ht="15.75" x14ac:dyDescent="0.25">
      <c r="A4046" s="17">
        <v>8304.3000000014708</v>
      </c>
      <c r="B4046" s="17"/>
      <c r="C4046" s="17"/>
      <c r="D4046" s="17"/>
      <c r="E4046" s="16">
        <f t="shared" ca="1" si="771"/>
        <v>-198.98984925236903</v>
      </c>
      <c r="F4046" s="16">
        <f t="shared" ca="1" si="772"/>
        <v>-200.69349229649484</v>
      </c>
      <c r="G4046" s="16">
        <f t="shared" ca="1" si="773"/>
        <v>-199.09869470567583</v>
      </c>
      <c r="I4046" s="17"/>
      <c r="J4046" s="17"/>
      <c r="K4046" s="17"/>
      <c r="L4046" s="16">
        <f t="shared" ca="1" si="768"/>
        <v>-197.25413151660626</v>
      </c>
      <c r="M4046" s="16">
        <f t="shared" ca="1" si="770"/>
        <v>-196.60839920246568</v>
      </c>
      <c r="N4046" s="16">
        <f t="shared" ca="1" si="769"/>
        <v>-198.66365100118696</v>
      </c>
      <c r="P4046" s="17"/>
      <c r="Q4046" s="17"/>
      <c r="R4046" s="17"/>
      <c r="S4046" s="16">
        <f t="shared" ca="1" si="774"/>
        <v>-198.51415546717749</v>
      </c>
      <c r="T4046" s="16">
        <f t="shared" ca="1" si="775"/>
        <v>-198.60108050837346</v>
      </c>
      <c r="U4046" s="16">
        <f t="shared" ca="1" si="776"/>
        <v>-197.14946116118836</v>
      </c>
      <c r="W4046" s="17"/>
      <c r="X4046" s="17"/>
      <c r="Y4046" s="17">
        <v>50</v>
      </c>
      <c r="Z4046" s="16">
        <f t="shared" ca="1" si="777"/>
        <v>-199.05645768502276</v>
      </c>
      <c r="AA4046" s="16">
        <f t="shared" ca="1" si="778"/>
        <v>-196.65420336398881</v>
      </c>
      <c r="AB4046" s="16">
        <f t="shared" ca="1" si="779"/>
        <v>-149.57474605728802</v>
      </c>
    </row>
    <row r="4047" spans="1:28" ht="15.75" x14ac:dyDescent="0.25">
      <c r="A4047" s="17">
        <v>8304.4000000014694</v>
      </c>
      <c r="B4047" s="17"/>
      <c r="C4047" s="17"/>
      <c r="D4047" s="17"/>
      <c r="E4047" s="16">
        <f t="shared" ca="1" si="771"/>
        <v>-200.57880472192662</v>
      </c>
      <c r="F4047" s="16">
        <f t="shared" ca="1" si="772"/>
        <v>-196.75339486284423</v>
      </c>
      <c r="G4047" s="16">
        <f t="shared" ca="1" si="773"/>
        <v>-199.95307568878252</v>
      </c>
      <c r="I4047" s="17"/>
      <c r="J4047" s="17"/>
      <c r="K4047" s="17"/>
      <c r="L4047" s="16">
        <f t="shared" ca="1" si="768"/>
        <v>-200.2141216740184</v>
      </c>
      <c r="M4047" s="16">
        <f t="shared" ca="1" si="770"/>
        <v>-198.98067893550561</v>
      </c>
      <c r="N4047" s="16">
        <f t="shared" ca="1" si="769"/>
        <v>-198.26415745132149</v>
      </c>
      <c r="P4047" s="17"/>
      <c r="Q4047" s="17"/>
      <c r="R4047" s="17"/>
      <c r="S4047" s="16">
        <f t="shared" ca="1" si="774"/>
        <v>-197.14859224084447</v>
      </c>
      <c r="T4047" s="16">
        <f t="shared" ca="1" si="775"/>
        <v>-197.6900799492376</v>
      </c>
      <c r="U4047" s="16">
        <f t="shared" ca="1" si="776"/>
        <v>-198.3281819080718</v>
      </c>
      <c r="W4047" s="17"/>
      <c r="X4047" s="17"/>
      <c r="Y4047" s="17">
        <v>50</v>
      </c>
      <c r="Z4047" s="16">
        <f t="shared" ca="1" si="777"/>
        <v>-198.59973334468899</v>
      </c>
      <c r="AA4047" s="16">
        <f t="shared" ca="1" si="778"/>
        <v>-199.48165887954596</v>
      </c>
      <c r="AB4047" s="16">
        <f t="shared" ca="1" si="779"/>
        <v>-149.73357490165313</v>
      </c>
    </row>
    <row r="4048" spans="1:28" ht="15.75" x14ac:dyDescent="0.25">
      <c r="A4048" s="17">
        <v>8304.5000000014697</v>
      </c>
      <c r="B4048" s="17"/>
      <c r="C4048" s="17"/>
      <c r="D4048" s="17"/>
      <c r="E4048" s="16">
        <f t="shared" ca="1" si="771"/>
        <v>-198.2575067086527</v>
      </c>
      <c r="F4048" s="16">
        <f t="shared" ca="1" si="772"/>
        <v>-197.72451757579546</v>
      </c>
      <c r="G4048" s="16">
        <f t="shared" ca="1" si="773"/>
        <v>-196.96402986271539</v>
      </c>
      <c r="I4048" s="17"/>
      <c r="J4048" s="17"/>
      <c r="K4048" s="17"/>
      <c r="L4048" s="16">
        <f t="shared" ca="1" si="768"/>
        <v>-198.27244948720252</v>
      </c>
      <c r="M4048" s="16">
        <f t="shared" ca="1" si="770"/>
        <v>-198.00289853643534</v>
      </c>
      <c r="N4048" s="16">
        <f t="shared" ca="1" si="769"/>
        <v>-198.81746353824349</v>
      </c>
      <c r="P4048" s="17"/>
      <c r="Q4048" s="17"/>
      <c r="R4048" s="17"/>
      <c r="S4048" s="16">
        <f t="shared" ca="1" si="774"/>
        <v>-196.5060611081197</v>
      </c>
      <c r="T4048" s="16">
        <f t="shared" ca="1" si="775"/>
        <v>-199.77829752188154</v>
      </c>
      <c r="U4048" s="16">
        <f t="shared" ca="1" si="776"/>
        <v>-198.06082845493256</v>
      </c>
      <c r="W4048" s="17"/>
      <c r="X4048" s="17"/>
      <c r="Y4048" s="17">
        <v>50</v>
      </c>
      <c r="Z4048" s="16">
        <f t="shared" ca="1" si="777"/>
        <v>-198.94024297176864</v>
      </c>
      <c r="AA4048" s="16">
        <f t="shared" ca="1" si="778"/>
        <v>-199.35716828865048</v>
      </c>
      <c r="AB4048" s="16">
        <f t="shared" ca="1" si="779"/>
        <v>-149.23358650756114</v>
      </c>
    </row>
    <row r="4049" spans="1:28" ht="15.75" x14ac:dyDescent="0.25">
      <c r="A4049" s="17">
        <v>8304.6000000014701</v>
      </c>
      <c r="B4049" s="17"/>
      <c r="C4049" s="17"/>
      <c r="D4049" s="17"/>
      <c r="E4049" s="16">
        <f t="shared" ca="1" si="771"/>
        <v>-198.69099778044119</v>
      </c>
      <c r="F4049" s="16">
        <f t="shared" ca="1" si="772"/>
        <v>-199.67199606303004</v>
      </c>
      <c r="G4049" s="16">
        <f t="shared" ca="1" si="773"/>
        <v>-199.58470732809712</v>
      </c>
      <c r="I4049" s="17"/>
      <c r="J4049" s="17"/>
      <c r="K4049" s="17"/>
      <c r="L4049" s="16">
        <f t="shared" ca="1" si="768"/>
        <v>-199.22346491219417</v>
      </c>
      <c r="M4049" s="16">
        <f t="shared" ca="1" si="770"/>
        <v>-199.60828863186771</v>
      </c>
      <c r="N4049" s="16">
        <f t="shared" ca="1" si="769"/>
        <v>-197.14324486556984</v>
      </c>
      <c r="P4049" s="17"/>
      <c r="Q4049" s="17"/>
      <c r="R4049" s="17"/>
      <c r="S4049" s="16">
        <f t="shared" ca="1" si="774"/>
        <v>-198.29934022392169</v>
      </c>
      <c r="T4049" s="16">
        <f t="shared" ca="1" si="775"/>
        <v>-196.96577535349263</v>
      </c>
      <c r="U4049" s="16">
        <f t="shared" ca="1" si="776"/>
        <v>-196.57596714604986</v>
      </c>
      <c r="W4049" s="17"/>
      <c r="X4049" s="17"/>
      <c r="Y4049" s="17">
        <v>50</v>
      </c>
      <c r="Z4049" s="16">
        <f t="shared" ca="1" si="777"/>
        <v>-197.41808836716183</v>
      </c>
      <c r="AA4049" s="16">
        <f t="shared" ca="1" si="778"/>
        <v>-196.30185069132034</v>
      </c>
      <c r="AB4049" s="16">
        <f t="shared" ca="1" si="779"/>
        <v>-147.86628431522618</v>
      </c>
    </row>
    <row r="4050" spans="1:28" ht="15.75" x14ac:dyDescent="0.25">
      <c r="A4050" s="17">
        <v>8304.7000000014705</v>
      </c>
      <c r="B4050" s="17"/>
      <c r="C4050" s="17"/>
      <c r="D4050" s="17"/>
      <c r="E4050" s="16">
        <f t="shared" ca="1" si="771"/>
        <v>-198.52878671996675</v>
      </c>
      <c r="F4050" s="16">
        <f t="shared" ca="1" si="772"/>
        <v>-199.56781521415058</v>
      </c>
      <c r="G4050" s="16">
        <f t="shared" ca="1" si="773"/>
        <v>-200.4630211669502</v>
      </c>
      <c r="I4050" s="17"/>
      <c r="J4050" s="17"/>
      <c r="K4050" s="17"/>
      <c r="L4050" s="16">
        <f t="shared" ca="1" si="768"/>
        <v>-197.28258419472999</v>
      </c>
      <c r="M4050" s="16">
        <f t="shared" ca="1" si="770"/>
        <v>-199.42701063980024</v>
      </c>
      <c r="N4050" s="16">
        <f t="shared" ca="1" si="769"/>
        <v>-198.9488655799766</v>
      </c>
      <c r="P4050" s="17"/>
      <c r="Q4050" s="17"/>
      <c r="R4050" s="17"/>
      <c r="S4050" s="16">
        <f t="shared" ca="1" si="774"/>
        <v>-201.0428425290342</v>
      </c>
      <c r="T4050" s="16">
        <f t="shared" ca="1" si="775"/>
        <v>-196.90093535164161</v>
      </c>
      <c r="U4050" s="16">
        <f t="shared" ca="1" si="776"/>
        <v>-198.57793046506671</v>
      </c>
      <c r="W4050" s="17"/>
      <c r="X4050" s="17"/>
      <c r="Y4050" s="17">
        <v>50</v>
      </c>
      <c r="Z4050" s="16">
        <f t="shared" ca="1" si="777"/>
        <v>-198.9075296819363</v>
      </c>
      <c r="AA4050" s="16">
        <f t="shared" ca="1" si="778"/>
        <v>-198.77813712669399</v>
      </c>
      <c r="AB4050" s="16">
        <f t="shared" ca="1" si="779"/>
        <v>-147.41851106407773</v>
      </c>
    </row>
    <row r="4051" spans="1:28" ht="15.75" x14ac:dyDescent="0.25">
      <c r="A4051" s="17">
        <v>8304.8000000014708</v>
      </c>
      <c r="B4051" s="17"/>
      <c r="C4051" s="17"/>
      <c r="D4051" s="17"/>
      <c r="E4051" s="16">
        <f t="shared" ca="1" si="771"/>
        <v>-199.73593700305079</v>
      </c>
      <c r="F4051" s="16">
        <f t="shared" ca="1" si="772"/>
        <v>-198.75189552243901</v>
      </c>
      <c r="G4051" s="16">
        <f t="shared" ca="1" si="773"/>
        <v>-198.8466482228782</v>
      </c>
      <c r="I4051" s="17"/>
      <c r="J4051" s="17"/>
      <c r="K4051" s="17"/>
      <c r="L4051" s="16">
        <f t="shared" ref="L4051:L4114" ca="1" si="780">_xlfn.NORM.S.INV(RAND())+(10*LOG(1.38E-23)+30)+I4051</f>
        <v>-197.9491377871459</v>
      </c>
      <c r="M4051" s="16">
        <f t="shared" ca="1" si="770"/>
        <v>-200.00645673836027</v>
      </c>
      <c r="N4051" s="16">
        <f t="shared" ca="1" si="769"/>
        <v>-198.97341939838446</v>
      </c>
      <c r="P4051" s="17"/>
      <c r="Q4051" s="17"/>
      <c r="R4051" s="17"/>
      <c r="S4051" s="16">
        <f t="shared" ca="1" si="774"/>
        <v>-198.58343581225202</v>
      </c>
      <c r="T4051" s="16">
        <f t="shared" ca="1" si="775"/>
        <v>-198.64846452072351</v>
      </c>
      <c r="U4051" s="16">
        <f t="shared" ca="1" si="776"/>
        <v>-196.58435170599932</v>
      </c>
      <c r="W4051" s="17"/>
      <c r="X4051" s="17"/>
      <c r="Y4051" s="17"/>
      <c r="Z4051" s="16">
        <f t="shared" ca="1" si="777"/>
        <v>-199.67294525676874</v>
      </c>
      <c r="AA4051" s="16">
        <f t="shared" ca="1" si="778"/>
        <v>-198.69057865637743</v>
      </c>
      <c r="AB4051" s="16">
        <f t="shared" ca="1" si="779"/>
        <v>-199.40969483157369</v>
      </c>
    </row>
    <row r="4052" spans="1:28" ht="15.75" x14ac:dyDescent="0.25">
      <c r="A4052" s="17">
        <v>8304.9000000014694</v>
      </c>
      <c r="B4052" s="17"/>
      <c r="C4052" s="17"/>
      <c r="D4052" s="17"/>
      <c r="E4052" s="16">
        <f t="shared" ca="1" si="771"/>
        <v>-197.26959588144499</v>
      </c>
      <c r="F4052" s="16">
        <f t="shared" ca="1" si="772"/>
        <v>-199.72940851242637</v>
      </c>
      <c r="G4052" s="16">
        <f t="shared" ca="1" si="773"/>
        <v>-198.82891006787469</v>
      </c>
      <c r="I4052" s="17"/>
      <c r="J4052" s="17"/>
      <c r="K4052" s="17"/>
      <c r="L4052" s="16">
        <f t="shared" ca="1" si="780"/>
        <v>-197.02869699162071</v>
      </c>
      <c r="M4052" s="16">
        <f t="shared" ca="1" si="770"/>
        <v>-198.02001213405336</v>
      </c>
      <c r="N4052" s="16">
        <f t="shared" ca="1" si="769"/>
        <v>-197.00009118325966</v>
      </c>
      <c r="P4052" s="17"/>
      <c r="Q4052" s="17"/>
      <c r="R4052" s="17"/>
      <c r="S4052" s="16">
        <f t="shared" ca="1" si="774"/>
        <v>-198.16883194309696</v>
      </c>
      <c r="T4052" s="16">
        <f t="shared" ca="1" si="775"/>
        <v>-200.10319844902548</v>
      </c>
      <c r="U4052" s="16">
        <f t="shared" ca="1" si="776"/>
        <v>-198.07106817282101</v>
      </c>
      <c r="W4052" s="17"/>
      <c r="X4052" s="17"/>
      <c r="Y4052" s="17"/>
      <c r="Z4052" s="16">
        <f t="shared" ca="1" si="777"/>
        <v>-197.79754310808087</v>
      </c>
      <c r="AA4052" s="16">
        <f t="shared" ca="1" si="778"/>
        <v>-197.01716410977275</v>
      </c>
      <c r="AB4052" s="16">
        <f t="shared" ca="1" si="779"/>
        <v>-197.86712378789375</v>
      </c>
    </row>
    <row r="4053" spans="1:28" ht="15.75" x14ac:dyDescent="0.25">
      <c r="A4053" s="17">
        <v>8305.0000000014697</v>
      </c>
      <c r="B4053" s="17"/>
      <c r="C4053" s="17"/>
      <c r="D4053" s="17"/>
      <c r="E4053" s="16">
        <f t="shared" ca="1" si="771"/>
        <v>-198.0395149540436</v>
      </c>
      <c r="F4053" s="16">
        <f t="shared" ca="1" si="772"/>
        <v>-198.55292349126509</v>
      </c>
      <c r="G4053" s="16">
        <f t="shared" ca="1" si="773"/>
        <v>-199.57340396321541</v>
      </c>
      <c r="I4053" s="17"/>
      <c r="J4053" s="17"/>
      <c r="K4053" s="17"/>
      <c r="L4053" s="16">
        <f t="shared" ca="1" si="780"/>
        <v>-199.95673354376004</v>
      </c>
      <c r="M4053" s="16">
        <f t="shared" ca="1" si="770"/>
        <v>-197.70772919056341</v>
      </c>
      <c r="N4053" s="16">
        <f t="shared" ca="1" si="769"/>
        <v>-197.51330124257797</v>
      </c>
      <c r="P4053" s="17"/>
      <c r="Q4053" s="17"/>
      <c r="R4053" s="17"/>
      <c r="S4053" s="16">
        <f t="shared" ca="1" si="774"/>
        <v>-198.43585027780401</v>
      </c>
      <c r="T4053" s="16">
        <f t="shared" ca="1" si="775"/>
        <v>-198.33648307478248</v>
      </c>
      <c r="U4053" s="16">
        <f t="shared" ca="1" si="776"/>
        <v>-198.23122800087748</v>
      </c>
      <c r="W4053" s="17"/>
      <c r="X4053" s="17"/>
      <c r="Y4053" s="17"/>
      <c r="Z4053" s="16">
        <f t="shared" ca="1" si="777"/>
        <v>-198.91951148608214</v>
      </c>
      <c r="AA4053" s="16">
        <f t="shared" ca="1" si="778"/>
        <v>-198.72747725993034</v>
      </c>
      <c r="AB4053" s="16">
        <f t="shared" ca="1" si="779"/>
        <v>-198.50996352094262</v>
      </c>
    </row>
    <row r="4054" spans="1:28" ht="15.75" x14ac:dyDescent="0.25">
      <c r="A4054" s="17">
        <v>8305.1000000014701</v>
      </c>
      <c r="B4054" s="17"/>
      <c r="C4054" s="17"/>
      <c r="D4054" s="17"/>
      <c r="E4054" s="16">
        <f t="shared" ca="1" si="771"/>
        <v>-200.65796203503427</v>
      </c>
      <c r="F4054" s="16">
        <f t="shared" ca="1" si="772"/>
        <v>-196.68270031410805</v>
      </c>
      <c r="G4054" s="16">
        <f t="shared" ca="1" si="773"/>
        <v>-199.23239998512366</v>
      </c>
      <c r="I4054" s="17"/>
      <c r="J4054" s="17"/>
      <c r="K4054" s="17"/>
      <c r="L4054" s="16">
        <f t="shared" ca="1" si="780"/>
        <v>-198.15746990434906</v>
      </c>
      <c r="M4054" s="16">
        <f t="shared" ca="1" si="770"/>
        <v>-198.33666313609714</v>
      </c>
      <c r="N4054" s="16">
        <f t="shared" ca="1" si="769"/>
        <v>-199.41768975649114</v>
      </c>
      <c r="P4054" s="17"/>
      <c r="Q4054" s="17"/>
      <c r="R4054" s="17"/>
      <c r="S4054" s="16">
        <f t="shared" ca="1" si="774"/>
        <v>-197.55335626064618</v>
      </c>
      <c r="T4054" s="16">
        <f t="shared" ca="1" si="775"/>
        <v>-196.58068660941498</v>
      </c>
      <c r="U4054" s="16">
        <f t="shared" ca="1" si="776"/>
        <v>-198.34750121578452</v>
      </c>
      <c r="W4054" s="17"/>
      <c r="X4054" s="17"/>
      <c r="Y4054" s="17"/>
      <c r="Z4054" s="16">
        <f t="shared" ca="1" si="777"/>
        <v>-198.96948581360425</v>
      </c>
      <c r="AA4054" s="16">
        <f t="shared" ca="1" si="778"/>
        <v>-197.26024479081056</v>
      </c>
      <c r="AB4054" s="16">
        <f t="shared" ca="1" si="779"/>
        <v>-197.86185299696956</v>
      </c>
    </row>
    <row r="4055" spans="1:28" ht="15.75" x14ac:dyDescent="0.25">
      <c r="A4055" s="17">
        <v>8305.2000000014705</v>
      </c>
      <c r="B4055" s="17"/>
      <c r="C4055" s="17"/>
      <c r="D4055" s="17"/>
      <c r="E4055" s="16">
        <f t="shared" ca="1" si="771"/>
        <v>-198.64313846949867</v>
      </c>
      <c r="F4055" s="16">
        <f t="shared" ca="1" si="772"/>
        <v>-198.47530808618214</v>
      </c>
      <c r="G4055" s="16">
        <f t="shared" ca="1" si="773"/>
        <v>-198.2448262857163</v>
      </c>
      <c r="I4055" s="17"/>
      <c r="J4055" s="17"/>
      <c r="K4055" s="17"/>
      <c r="L4055" s="16">
        <f t="shared" ca="1" si="780"/>
        <v>-198.7776634873683</v>
      </c>
      <c r="M4055" s="16">
        <f t="shared" ca="1" si="770"/>
        <v>-197.64189468797534</v>
      </c>
      <c r="N4055" s="16">
        <f t="shared" ca="1" si="769"/>
        <v>-197.52808412948335</v>
      </c>
      <c r="P4055" s="17"/>
      <c r="Q4055" s="17"/>
      <c r="R4055" s="17"/>
      <c r="S4055" s="16">
        <f t="shared" ca="1" si="774"/>
        <v>-197.03767083156467</v>
      </c>
      <c r="T4055" s="16">
        <f t="shared" ca="1" si="775"/>
        <v>-199.50780894862316</v>
      </c>
      <c r="U4055" s="16">
        <f t="shared" ca="1" si="776"/>
        <v>-197.58809231694846</v>
      </c>
      <c r="W4055" s="17"/>
      <c r="X4055" s="17"/>
      <c r="Y4055" s="17"/>
      <c r="Z4055" s="16">
        <f t="shared" ca="1" si="777"/>
        <v>-199.12979908299391</v>
      </c>
      <c r="AA4055" s="16">
        <f t="shared" ca="1" si="778"/>
        <v>-200.04982634703379</v>
      </c>
      <c r="AB4055" s="16">
        <f t="shared" ca="1" si="779"/>
        <v>-198.23010906481892</v>
      </c>
    </row>
    <row r="4056" spans="1:28" ht="15.75" x14ac:dyDescent="0.25">
      <c r="A4056" s="17">
        <v>8305.3000000014708</v>
      </c>
      <c r="B4056" s="17"/>
      <c r="C4056" s="17"/>
      <c r="D4056" s="17"/>
      <c r="E4056" s="16">
        <f t="shared" ca="1" si="771"/>
        <v>-198.06982241193077</v>
      </c>
      <c r="F4056" s="16">
        <f t="shared" ca="1" si="772"/>
        <v>-199.98239866605783</v>
      </c>
      <c r="G4056" s="16">
        <f t="shared" ca="1" si="773"/>
        <v>-198.42430151475978</v>
      </c>
      <c r="I4056" s="17"/>
      <c r="J4056" s="17"/>
      <c r="K4056" s="17"/>
      <c r="L4056" s="16">
        <f t="shared" ca="1" si="780"/>
        <v>-198.80474947908553</v>
      </c>
      <c r="M4056" s="16">
        <f t="shared" ca="1" si="770"/>
        <v>-198.56858629816358</v>
      </c>
      <c r="N4056" s="16">
        <f t="shared" ca="1" si="769"/>
        <v>-196.35742498183234</v>
      </c>
      <c r="P4056" s="17"/>
      <c r="Q4056" s="17"/>
      <c r="R4056" s="17"/>
      <c r="S4056" s="16">
        <f t="shared" ca="1" si="774"/>
        <v>-199.07743974950117</v>
      </c>
      <c r="T4056" s="16">
        <f t="shared" ca="1" si="775"/>
        <v>-198.17170447004565</v>
      </c>
      <c r="U4056" s="16">
        <f t="shared" ca="1" si="776"/>
        <v>-198.6566867438876</v>
      </c>
      <c r="W4056" s="17"/>
      <c r="X4056" s="17"/>
      <c r="Y4056" s="17"/>
      <c r="Z4056" s="16">
        <f t="shared" ca="1" si="777"/>
        <v>-199.19374722161979</v>
      </c>
      <c r="AA4056" s="16">
        <f t="shared" ca="1" si="778"/>
        <v>-197.04737538340774</v>
      </c>
      <c r="AB4056" s="16">
        <f t="shared" ca="1" si="779"/>
        <v>-198.18242974095594</v>
      </c>
    </row>
    <row r="4057" spans="1:28" ht="15.75" x14ac:dyDescent="0.25">
      <c r="A4057" s="17">
        <v>8305.4000000014694</v>
      </c>
      <c r="B4057" s="17"/>
      <c r="C4057" s="17"/>
      <c r="D4057" s="17"/>
      <c r="E4057" s="16">
        <f t="shared" ca="1" si="771"/>
        <v>-197.71408385126836</v>
      </c>
      <c r="F4057" s="16">
        <f t="shared" ca="1" si="772"/>
        <v>-199.55271169985636</v>
      </c>
      <c r="G4057" s="16">
        <f t="shared" ca="1" si="773"/>
        <v>-199.89704439804299</v>
      </c>
      <c r="I4057" s="17"/>
      <c r="J4057" s="17"/>
      <c r="K4057" s="17"/>
      <c r="L4057" s="16">
        <f t="shared" ca="1" si="780"/>
        <v>-197.79075023263178</v>
      </c>
      <c r="M4057" s="16">
        <f t="shared" ca="1" si="770"/>
        <v>-198.6643497009278</v>
      </c>
      <c r="N4057" s="16">
        <f t="shared" ca="1" si="769"/>
        <v>-198.84141114994884</v>
      </c>
      <c r="P4057" s="17"/>
      <c r="Q4057" s="17"/>
      <c r="R4057" s="17"/>
      <c r="S4057" s="16">
        <f t="shared" ca="1" si="774"/>
        <v>-198.99187059099302</v>
      </c>
      <c r="T4057" s="16">
        <f t="shared" ca="1" si="775"/>
        <v>-199.03425841408998</v>
      </c>
      <c r="U4057" s="16">
        <f t="shared" ca="1" si="776"/>
        <v>-199.17762716663972</v>
      </c>
      <c r="W4057" s="17"/>
      <c r="X4057" s="17"/>
      <c r="Y4057" s="17"/>
      <c r="Z4057" s="16">
        <f t="shared" ca="1" si="777"/>
        <v>-197.36252682892373</v>
      </c>
      <c r="AA4057" s="16">
        <f t="shared" ca="1" si="778"/>
        <v>-197.93476332270882</v>
      </c>
      <c r="AB4057" s="16">
        <f t="shared" ca="1" si="779"/>
        <v>-199.0015281182252</v>
      </c>
    </row>
    <row r="4058" spans="1:28" ht="15.75" x14ac:dyDescent="0.25">
      <c r="A4058" s="17">
        <v>8305.5000000014807</v>
      </c>
      <c r="B4058" s="17"/>
      <c r="C4058" s="17"/>
      <c r="D4058" s="17"/>
      <c r="E4058" s="16">
        <f t="shared" ca="1" si="771"/>
        <v>-197.6392204450446</v>
      </c>
      <c r="F4058" s="16">
        <f t="shared" ca="1" si="772"/>
        <v>-198.39350703762179</v>
      </c>
      <c r="G4058" s="16">
        <f t="shared" ca="1" si="773"/>
        <v>-198.86419186495337</v>
      </c>
      <c r="I4058" s="17"/>
      <c r="J4058" s="17"/>
      <c r="K4058" s="17"/>
      <c r="L4058" s="16">
        <f t="shared" ca="1" si="780"/>
        <v>-199.46971748781192</v>
      </c>
      <c r="M4058" s="16">
        <f t="shared" ca="1" si="770"/>
        <v>-198.98752880382008</v>
      </c>
      <c r="N4058" s="16">
        <f t="shared" ca="1" si="769"/>
        <v>-198.49066954636061</v>
      </c>
      <c r="P4058" s="17"/>
      <c r="Q4058" s="17"/>
      <c r="R4058" s="17"/>
      <c r="S4058" s="16">
        <f t="shared" ca="1" si="774"/>
        <v>-197.07242672304974</v>
      </c>
      <c r="T4058" s="16">
        <f t="shared" ca="1" si="775"/>
        <v>-197.24454962822529</v>
      </c>
      <c r="U4058" s="16">
        <f t="shared" ca="1" si="776"/>
        <v>-198.99459566008352</v>
      </c>
      <c r="W4058" s="17"/>
      <c r="X4058" s="17"/>
      <c r="Y4058" s="17"/>
      <c r="Z4058" s="16">
        <f t="shared" ca="1" si="777"/>
        <v>-198.41717922093579</v>
      </c>
      <c r="AA4058" s="16">
        <f t="shared" ca="1" si="778"/>
        <v>-198.71815856032808</v>
      </c>
      <c r="AB4058" s="16">
        <f t="shared" ca="1" si="779"/>
        <v>-199.90238245456655</v>
      </c>
    </row>
    <row r="4059" spans="1:28" ht="15.75" x14ac:dyDescent="0.25">
      <c r="A4059" s="17">
        <v>8305.6000000014792</v>
      </c>
      <c r="B4059" s="17"/>
      <c r="C4059" s="17"/>
      <c r="D4059" s="17"/>
      <c r="E4059" s="16">
        <f t="shared" ca="1" si="771"/>
        <v>-198.23819801615915</v>
      </c>
      <c r="F4059" s="16">
        <f t="shared" ca="1" si="772"/>
        <v>-197.76600254759458</v>
      </c>
      <c r="G4059" s="16">
        <f t="shared" ca="1" si="773"/>
        <v>-199.5531630927332</v>
      </c>
      <c r="I4059" s="17"/>
      <c r="J4059" s="17"/>
      <c r="K4059" s="17"/>
      <c r="L4059" s="16">
        <f t="shared" ca="1" si="780"/>
        <v>-197.67355350810243</v>
      </c>
      <c r="M4059" s="16">
        <f t="shared" ca="1" si="770"/>
        <v>-197.77417284407355</v>
      </c>
      <c r="N4059" s="16">
        <f t="shared" ca="1" si="769"/>
        <v>-199.74245726782365</v>
      </c>
      <c r="P4059" s="17"/>
      <c r="Q4059" s="17"/>
      <c r="R4059" s="17"/>
      <c r="S4059" s="16">
        <f t="shared" ca="1" si="774"/>
        <v>-199.96590355730413</v>
      </c>
      <c r="T4059" s="16">
        <f t="shared" ca="1" si="775"/>
        <v>-198.91159597180061</v>
      </c>
      <c r="U4059" s="16">
        <f t="shared" ca="1" si="776"/>
        <v>-198.48005496454152</v>
      </c>
      <c r="W4059" s="17"/>
      <c r="X4059" s="17"/>
      <c r="Y4059" s="17"/>
      <c r="Z4059" s="16">
        <f t="shared" ca="1" si="777"/>
        <v>-198.21799331965528</v>
      </c>
      <c r="AA4059" s="16">
        <f t="shared" ca="1" si="778"/>
        <v>-199.17524863410046</v>
      </c>
      <c r="AB4059" s="16">
        <f t="shared" ca="1" si="779"/>
        <v>-199.90882003097906</v>
      </c>
    </row>
    <row r="4060" spans="1:28" ht="15.75" x14ac:dyDescent="0.25">
      <c r="A4060" s="17">
        <v>8305.7000000014796</v>
      </c>
      <c r="B4060" s="17"/>
      <c r="C4060" s="17"/>
      <c r="D4060" s="17"/>
      <c r="E4060" s="16">
        <f t="shared" ca="1" si="771"/>
        <v>-200.60477449610863</v>
      </c>
      <c r="F4060" s="16">
        <f t="shared" ca="1" si="772"/>
        <v>-197.21499948545198</v>
      </c>
      <c r="G4060" s="16">
        <f t="shared" ca="1" si="773"/>
        <v>-196.90394181372042</v>
      </c>
      <c r="I4060" s="17"/>
      <c r="J4060" s="17"/>
      <c r="K4060" s="17"/>
      <c r="L4060" s="16">
        <f t="shared" ca="1" si="780"/>
        <v>-198.83263827533236</v>
      </c>
      <c r="M4060" s="16">
        <f t="shared" ca="1" si="770"/>
        <v>-200.17735512267132</v>
      </c>
      <c r="N4060" s="16">
        <f t="shared" ca="1" si="769"/>
        <v>-199.46341683582068</v>
      </c>
      <c r="P4060" s="17"/>
      <c r="Q4060" s="17"/>
      <c r="R4060" s="17"/>
      <c r="S4060" s="16">
        <f t="shared" ca="1" si="774"/>
        <v>-198.10578115184299</v>
      </c>
      <c r="T4060" s="16">
        <f t="shared" ca="1" si="775"/>
        <v>-197.46823928835192</v>
      </c>
      <c r="U4060" s="16">
        <f t="shared" ca="1" si="776"/>
        <v>-199.88099796668644</v>
      </c>
      <c r="W4060" s="17"/>
      <c r="X4060" s="17"/>
      <c r="Y4060" s="17"/>
      <c r="Z4060" s="16">
        <f t="shared" ca="1" si="777"/>
        <v>-198.46073146630349</v>
      </c>
      <c r="AA4060" s="16">
        <f t="shared" ca="1" si="778"/>
        <v>-197.6811233840038</v>
      </c>
      <c r="AB4060" s="16">
        <f t="shared" ca="1" si="779"/>
        <v>-199.42425203074609</v>
      </c>
    </row>
    <row r="4061" spans="1:28" ht="15.75" x14ac:dyDescent="0.25">
      <c r="A4061" s="17">
        <v>8305.8000000014799</v>
      </c>
      <c r="B4061" s="17"/>
      <c r="C4061" s="17"/>
      <c r="D4061" s="17"/>
      <c r="E4061" s="16">
        <f t="shared" ca="1" si="771"/>
        <v>-198.83220764353388</v>
      </c>
      <c r="F4061" s="16">
        <f t="shared" ca="1" si="772"/>
        <v>-196.85551292401718</v>
      </c>
      <c r="G4061" s="16">
        <f t="shared" ca="1" si="773"/>
        <v>-197.44706531009558</v>
      </c>
      <c r="I4061" s="17"/>
      <c r="J4061" s="17"/>
      <c r="K4061" s="17"/>
      <c r="L4061" s="16">
        <f t="shared" ca="1" si="780"/>
        <v>-199.14297368653257</v>
      </c>
      <c r="M4061" s="16">
        <f t="shared" ca="1" si="770"/>
        <v>-200.57958215361646</v>
      </c>
      <c r="N4061" s="16">
        <f t="shared" ca="1" si="769"/>
        <v>-198.4340552433699</v>
      </c>
      <c r="P4061" s="17"/>
      <c r="Q4061" s="17"/>
      <c r="R4061" s="17"/>
      <c r="S4061" s="16">
        <f t="shared" ca="1" si="774"/>
        <v>-197.29241751158605</v>
      </c>
      <c r="T4061" s="16">
        <f t="shared" ca="1" si="775"/>
        <v>-197.82471338856612</v>
      </c>
      <c r="U4061" s="16">
        <f t="shared" ca="1" si="776"/>
        <v>-198.49330801977879</v>
      </c>
      <c r="W4061" s="17"/>
      <c r="X4061" s="17"/>
      <c r="Y4061" s="17"/>
      <c r="Z4061" s="16">
        <f t="shared" ca="1" si="777"/>
        <v>-199.80410374293956</v>
      </c>
      <c r="AA4061" s="16">
        <f t="shared" ca="1" si="778"/>
        <v>-199.05566234519009</v>
      </c>
      <c r="AB4061" s="16">
        <f t="shared" ca="1" si="779"/>
        <v>-199.05835734130531</v>
      </c>
    </row>
    <row r="4062" spans="1:28" ht="15.75" x14ac:dyDescent="0.25">
      <c r="A4062" s="17">
        <v>8305.9000000014803</v>
      </c>
      <c r="B4062" s="17"/>
      <c r="C4062" s="17"/>
      <c r="D4062" s="17"/>
      <c r="E4062" s="16">
        <f t="shared" ca="1" si="771"/>
        <v>-199.17873245386681</v>
      </c>
      <c r="F4062" s="16">
        <f t="shared" ca="1" si="772"/>
        <v>-197.45559497675396</v>
      </c>
      <c r="G4062" s="16">
        <f t="shared" ca="1" si="773"/>
        <v>-199.48125482536736</v>
      </c>
      <c r="I4062" s="17"/>
      <c r="J4062" s="17"/>
      <c r="K4062" s="17"/>
      <c r="L4062" s="16">
        <f t="shared" ca="1" si="780"/>
        <v>-198.87130573212494</v>
      </c>
      <c r="M4062" s="16">
        <f t="shared" ca="1" si="770"/>
        <v>-197.45719821673543</v>
      </c>
      <c r="N4062" s="16">
        <f t="shared" ca="1" si="769"/>
        <v>-198.25879911184074</v>
      </c>
      <c r="P4062" s="17"/>
      <c r="Q4062" s="17"/>
      <c r="R4062" s="17"/>
      <c r="S4062" s="16">
        <f t="shared" ca="1" si="774"/>
        <v>-199.52575671328415</v>
      </c>
      <c r="T4062" s="16">
        <f t="shared" ca="1" si="775"/>
        <v>-198.55191241161447</v>
      </c>
      <c r="U4062" s="16">
        <f t="shared" ca="1" si="776"/>
        <v>-198.26907647702043</v>
      </c>
      <c r="W4062" s="17"/>
      <c r="X4062" s="17"/>
      <c r="Y4062" s="17"/>
      <c r="Z4062" s="16">
        <f t="shared" ca="1" si="777"/>
        <v>-197.72268385794922</v>
      </c>
      <c r="AA4062" s="16">
        <f t="shared" ca="1" si="778"/>
        <v>-196.97336824423405</v>
      </c>
      <c r="AB4062" s="16">
        <f t="shared" ca="1" si="779"/>
        <v>-198.61592893216496</v>
      </c>
    </row>
    <row r="4063" spans="1:28" ht="15.75" x14ac:dyDescent="0.25">
      <c r="A4063" s="17">
        <v>8306.0000000014807</v>
      </c>
      <c r="B4063" s="17"/>
      <c r="C4063" s="17"/>
      <c r="D4063" s="17"/>
      <c r="E4063" s="16">
        <f t="shared" ca="1" si="771"/>
        <v>-198.29845372237938</v>
      </c>
      <c r="F4063" s="16">
        <f t="shared" ca="1" si="772"/>
        <v>-200.46818531830209</v>
      </c>
      <c r="G4063" s="16">
        <f t="shared" ca="1" si="773"/>
        <v>-198.63754671357728</v>
      </c>
      <c r="I4063" s="17"/>
      <c r="J4063" s="17"/>
      <c r="K4063" s="17"/>
      <c r="L4063" s="16">
        <f t="shared" ca="1" si="780"/>
        <v>-198.1798769905144</v>
      </c>
      <c r="M4063" s="16">
        <f t="shared" ca="1" si="770"/>
        <v>-197.96400001338245</v>
      </c>
      <c r="N4063" s="16">
        <f t="shared" ca="1" si="769"/>
        <v>-197.40307654848672</v>
      </c>
      <c r="P4063" s="17"/>
      <c r="Q4063" s="17"/>
      <c r="R4063" s="17"/>
      <c r="S4063" s="16">
        <f t="shared" ca="1" si="774"/>
        <v>-198.89550972710379</v>
      </c>
      <c r="T4063" s="16">
        <f t="shared" ca="1" si="775"/>
        <v>-198.298428529175</v>
      </c>
      <c r="U4063" s="16">
        <f t="shared" ca="1" si="776"/>
        <v>-197.75336162338948</v>
      </c>
      <c r="W4063" s="17"/>
      <c r="X4063" s="17"/>
      <c r="Y4063" s="17"/>
      <c r="Z4063" s="16">
        <f t="shared" ca="1" si="777"/>
        <v>-197.82870236367964</v>
      </c>
      <c r="AA4063" s="16">
        <f t="shared" ca="1" si="778"/>
        <v>-198.78845293377267</v>
      </c>
      <c r="AB4063" s="16">
        <f t="shared" ca="1" si="779"/>
        <v>-199.32362349118631</v>
      </c>
    </row>
    <row r="4064" spans="1:28" ht="15.75" x14ac:dyDescent="0.25">
      <c r="A4064" s="17">
        <v>8306.1000000014792</v>
      </c>
      <c r="B4064" s="17"/>
      <c r="C4064" s="17"/>
      <c r="D4064" s="17"/>
      <c r="E4064" s="16">
        <f t="shared" ca="1" si="771"/>
        <v>-198.8415001773663</v>
      </c>
      <c r="F4064" s="16">
        <f t="shared" ca="1" si="772"/>
        <v>-197.40698480262185</v>
      </c>
      <c r="G4064" s="16">
        <f t="shared" ca="1" si="773"/>
        <v>-197.80819040564012</v>
      </c>
      <c r="I4064" s="17"/>
      <c r="J4064" s="17"/>
      <c r="K4064" s="17"/>
      <c r="L4064" s="16">
        <f t="shared" ca="1" si="780"/>
        <v>-199.37649768763083</v>
      </c>
      <c r="M4064" s="16">
        <f t="shared" ca="1" si="770"/>
        <v>-199.79591664897842</v>
      </c>
      <c r="N4064" s="16">
        <f t="shared" ref="N4064:N4127" ca="1" si="781">_xlfn.NORM.S.INV(RAND())+(10*LOG(1.38E-23)+30)+K4064</f>
        <v>-198.88971840591051</v>
      </c>
      <c r="P4064" s="17"/>
      <c r="Q4064" s="17"/>
      <c r="R4064" s="17"/>
      <c r="S4064" s="16">
        <f t="shared" ca="1" si="774"/>
        <v>-200.36616978432096</v>
      </c>
      <c r="T4064" s="16">
        <f t="shared" ca="1" si="775"/>
        <v>-198.54304153106506</v>
      </c>
      <c r="U4064" s="16">
        <f t="shared" ca="1" si="776"/>
        <v>-198.2284172767759</v>
      </c>
      <c r="W4064" s="17"/>
      <c r="X4064" s="17"/>
      <c r="Y4064" s="17"/>
      <c r="Z4064" s="16">
        <f t="shared" ca="1" si="777"/>
        <v>-197.15320192428058</v>
      </c>
      <c r="AA4064" s="16">
        <f t="shared" ca="1" si="778"/>
        <v>-198.11222923964641</v>
      </c>
      <c r="AB4064" s="16">
        <f t="shared" ca="1" si="779"/>
        <v>-197.9576937838055</v>
      </c>
    </row>
    <row r="4065" spans="1:28" ht="15.75" x14ac:dyDescent="0.25">
      <c r="A4065" s="17">
        <v>8306.2000000014796</v>
      </c>
      <c r="B4065" s="17"/>
      <c r="C4065" s="17"/>
      <c r="D4065" s="17"/>
      <c r="E4065" s="16">
        <f t="shared" ca="1" si="771"/>
        <v>-198.97393950208783</v>
      </c>
      <c r="F4065" s="16">
        <f t="shared" ca="1" si="772"/>
        <v>-197.45974143198262</v>
      </c>
      <c r="G4065" s="16">
        <f t="shared" ca="1" si="773"/>
        <v>-198.90514542256631</v>
      </c>
      <c r="I4065" s="17"/>
      <c r="J4065" s="17"/>
      <c r="K4065" s="17"/>
      <c r="L4065" s="16">
        <f t="shared" ca="1" si="780"/>
        <v>-197.43958809154927</v>
      </c>
      <c r="M4065" s="16">
        <f t="shared" ca="1" si="770"/>
        <v>-200.08648017259461</v>
      </c>
      <c r="N4065" s="16">
        <f t="shared" ca="1" si="781"/>
        <v>-197.78501134217785</v>
      </c>
      <c r="P4065" s="17"/>
      <c r="Q4065" s="17"/>
      <c r="R4065" s="17"/>
      <c r="S4065" s="16">
        <f t="shared" ca="1" si="774"/>
        <v>-201.45670718246453</v>
      </c>
      <c r="T4065" s="16">
        <f t="shared" ca="1" si="775"/>
        <v>-199.26244498112189</v>
      </c>
      <c r="U4065" s="16">
        <f t="shared" ca="1" si="776"/>
        <v>-197.89820636023191</v>
      </c>
      <c r="W4065" s="17"/>
      <c r="X4065" s="17"/>
      <c r="Y4065" s="17"/>
      <c r="Z4065" s="16">
        <f t="shared" ca="1" si="777"/>
        <v>-198.33409630130339</v>
      </c>
      <c r="AA4065" s="16">
        <f t="shared" ca="1" si="778"/>
        <v>-199.03892114554284</v>
      </c>
      <c r="AB4065" s="16">
        <f t="shared" ca="1" si="779"/>
        <v>-197.07854139692111</v>
      </c>
    </row>
    <row r="4066" spans="1:28" ht="15.75" x14ac:dyDescent="0.25">
      <c r="A4066" s="17">
        <v>8306.3000000014799</v>
      </c>
      <c r="B4066" s="17"/>
      <c r="C4066" s="17"/>
      <c r="D4066" s="17"/>
      <c r="E4066" s="16">
        <f t="shared" ca="1" si="771"/>
        <v>-199.06776942865807</v>
      </c>
      <c r="F4066" s="16">
        <f t="shared" ca="1" si="772"/>
        <v>-196.88047309569276</v>
      </c>
      <c r="G4066" s="16">
        <f t="shared" ca="1" si="773"/>
        <v>-200.43210466725563</v>
      </c>
      <c r="I4066" s="17"/>
      <c r="J4066" s="17"/>
      <c r="K4066" s="17"/>
      <c r="L4066" s="16">
        <f t="shared" ca="1" si="780"/>
        <v>-197.1152241203423</v>
      </c>
      <c r="M4066" s="16">
        <f t="shared" ca="1" si="770"/>
        <v>-199.11254088712943</v>
      </c>
      <c r="N4066" s="16">
        <f t="shared" ca="1" si="781"/>
        <v>-199.34394908534387</v>
      </c>
      <c r="P4066" s="17"/>
      <c r="Q4066" s="17"/>
      <c r="R4066" s="17"/>
      <c r="S4066" s="16">
        <f t="shared" ca="1" si="774"/>
        <v>-199.7494527039687</v>
      </c>
      <c r="T4066" s="16">
        <f t="shared" ca="1" si="775"/>
        <v>-200.28105990543671</v>
      </c>
      <c r="U4066" s="16">
        <f t="shared" ca="1" si="776"/>
        <v>-199.69023644223552</v>
      </c>
      <c r="W4066" s="17"/>
      <c r="X4066" s="17"/>
      <c r="Y4066" s="17"/>
      <c r="Z4066" s="16">
        <f t="shared" ca="1" si="777"/>
        <v>-198.57514038115667</v>
      </c>
      <c r="AA4066" s="16">
        <f t="shared" ca="1" si="778"/>
        <v>-198.69794711168277</v>
      </c>
      <c r="AB4066" s="16">
        <f t="shared" ca="1" si="779"/>
        <v>-199.00632415546434</v>
      </c>
    </row>
    <row r="4067" spans="1:28" ht="15.75" x14ac:dyDescent="0.25">
      <c r="A4067" s="17">
        <v>8306.4000000014803</v>
      </c>
      <c r="B4067" s="17"/>
      <c r="C4067" s="17"/>
      <c r="D4067" s="17"/>
      <c r="E4067" s="16">
        <f t="shared" ca="1" si="771"/>
        <v>-198.80898003607052</v>
      </c>
      <c r="F4067" s="16">
        <f t="shared" ca="1" si="772"/>
        <v>-198.93804777203408</v>
      </c>
      <c r="G4067" s="16">
        <f t="shared" ca="1" si="773"/>
        <v>-196.63116287025559</v>
      </c>
      <c r="I4067" s="17"/>
      <c r="J4067" s="17"/>
      <c r="K4067" s="17"/>
      <c r="L4067" s="16">
        <f t="shared" ca="1" si="780"/>
        <v>-198.79534464306707</v>
      </c>
      <c r="M4067" s="16">
        <f t="shared" ca="1" si="770"/>
        <v>-197.98645029247299</v>
      </c>
      <c r="N4067" s="16">
        <f t="shared" ca="1" si="781"/>
        <v>-198.29547677925672</v>
      </c>
      <c r="P4067" s="17"/>
      <c r="Q4067" s="17"/>
      <c r="R4067" s="17"/>
      <c r="S4067" s="16">
        <f t="shared" ca="1" si="774"/>
        <v>-199.7145870309183</v>
      </c>
      <c r="T4067" s="16">
        <f t="shared" ca="1" si="775"/>
        <v>-197.68532659395021</v>
      </c>
      <c r="U4067" s="16">
        <f t="shared" ca="1" si="776"/>
        <v>-197.52042606647234</v>
      </c>
      <c r="W4067" s="17"/>
      <c r="X4067" s="17"/>
      <c r="Y4067" s="17"/>
      <c r="Z4067" s="16">
        <f t="shared" ca="1" si="777"/>
        <v>-199.15591262701986</v>
      </c>
      <c r="AA4067" s="16">
        <f t="shared" ca="1" si="778"/>
        <v>-197.83400016649622</v>
      </c>
      <c r="AB4067" s="16">
        <f t="shared" ca="1" si="779"/>
        <v>-198.37238903112546</v>
      </c>
    </row>
    <row r="4068" spans="1:28" ht="15.75" x14ac:dyDescent="0.25">
      <c r="A4068" s="17">
        <v>8306.5000000014807</v>
      </c>
      <c r="B4068" s="17"/>
      <c r="C4068" s="17"/>
      <c r="D4068" s="17"/>
      <c r="E4068" s="16">
        <f t="shared" ca="1" si="771"/>
        <v>-200.32442841336055</v>
      </c>
      <c r="F4068" s="16">
        <f t="shared" ca="1" si="772"/>
        <v>-199.38806020120992</v>
      </c>
      <c r="G4068" s="16">
        <f t="shared" ca="1" si="773"/>
        <v>-198.72799654086063</v>
      </c>
      <c r="I4068" s="17"/>
      <c r="J4068" s="17"/>
      <c r="K4068" s="17"/>
      <c r="L4068" s="16">
        <f t="shared" ca="1" si="780"/>
        <v>-198.53415443129828</v>
      </c>
      <c r="M4068" s="16">
        <f t="shared" ca="1" si="770"/>
        <v>-197.8807229086319</v>
      </c>
      <c r="N4068" s="16">
        <f t="shared" ca="1" si="781"/>
        <v>-198.31522187219679</v>
      </c>
      <c r="P4068" s="17"/>
      <c r="Q4068" s="17"/>
      <c r="R4068" s="17"/>
      <c r="S4068" s="16">
        <f t="shared" ca="1" si="774"/>
        <v>-199.54389122692638</v>
      </c>
      <c r="T4068" s="16">
        <f t="shared" ca="1" si="775"/>
        <v>-198.04586648203696</v>
      </c>
      <c r="U4068" s="16">
        <f t="shared" ca="1" si="776"/>
        <v>-199.67806512374753</v>
      </c>
      <c r="W4068" s="17"/>
      <c r="X4068" s="17"/>
      <c r="Y4068" s="17"/>
      <c r="Z4068" s="16">
        <f t="shared" ca="1" si="777"/>
        <v>-196.81690948894459</v>
      </c>
      <c r="AA4068" s="16">
        <f t="shared" ca="1" si="778"/>
        <v>-198.85304936383162</v>
      </c>
      <c r="AB4068" s="16">
        <f t="shared" ca="1" si="779"/>
        <v>-198.61076800218802</v>
      </c>
    </row>
    <row r="4069" spans="1:28" ht="15.75" x14ac:dyDescent="0.25">
      <c r="A4069" s="17">
        <v>8306.6000000014792</v>
      </c>
      <c r="B4069" s="17"/>
      <c r="C4069" s="17"/>
      <c r="D4069" s="17"/>
      <c r="E4069" s="16">
        <f t="shared" ca="1" si="771"/>
        <v>-197.50483143346713</v>
      </c>
      <c r="F4069" s="16">
        <f t="shared" ca="1" si="772"/>
        <v>-197.04854272974492</v>
      </c>
      <c r="G4069" s="16">
        <f t="shared" ca="1" si="773"/>
        <v>-198.00715957724384</v>
      </c>
      <c r="I4069" s="17"/>
      <c r="J4069" s="17"/>
      <c r="K4069" s="17"/>
      <c r="L4069" s="16">
        <f t="shared" ca="1" si="780"/>
        <v>-198.76501222023001</v>
      </c>
      <c r="M4069" s="16">
        <f t="shared" ca="1" si="770"/>
        <v>-198.97701478712202</v>
      </c>
      <c r="N4069" s="16">
        <f t="shared" ca="1" si="781"/>
        <v>-198.78645589055205</v>
      </c>
      <c r="P4069" s="17"/>
      <c r="Q4069" s="17"/>
      <c r="R4069" s="17"/>
      <c r="S4069" s="16">
        <f t="shared" ca="1" si="774"/>
        <v>-198.19104396215329</v>
      </c>
      <c r="T4069" s="16">
        <f t="shared" ca="1" si="775"/>
        <v>-199.72529183983039</v>
      </c>
      <c r="U4069" s="16">
        <f t="shared" ca="1" si="776"/>
        <v>-200.44276332291867</v>
      </c>
      <c r="W4069" s="17"/>
      <c r="X4069" s="17"/>
      <c r="Y4069" s="17"/>
      <c r="Z4069" s="16">
        <f t="shared" ca="1" si="777"/>
        <v>-198.3556629908033</v>
      </c>
      <c r="AA4069" s="16">
        <f t="shared" ca="1" si="778"/>
        <v>-196.9059475762802</v>
      </c>
      <c r="AB4069" s="16">
        <f t="shared" ca="1" si="779"/>
        <v>-200.13349166418541</v>
      </c>
    </row>
    <row r="4070" spans="1:28" ht="15.75" x14ac:dyDescent="0.25">
      <c r="A4070" s="17">
        <v>8306.7000000014796</v>
      </c>
      <c r="B4070" s="17"/>
      <c r="C4070" s="17"/>
      <c r="D4070" s="17"/>
      <c r="E4070" s="16">
        <f t="shared" ca="1" si="771"/>
        <v>-198.1791917654017</v>
      </c>
      <c r="F4070" s="16">
        <f t="shared" ca="1" si="772"/>
        <v>-198.28445399623203</v>
      </c>
      <c r="G4070" s="16">
        <f t="shared" ca="1" si="773"/>
        <v>-196.40508763758149</v>
      </c>
      <c r="I4070" s="17"/>
      <c r="J4070" s="17"/>
      <c r="K4070" s="17"/>
      <c r="L4070" s="16">
        <f t="shared" ca="1" si="780"/>
        <v>-200.19015430108408</v>
      </c>
      <c r="M4070" s="16">
        <f t="shared" ca="1" si="770"/>
        <v>-198.44496004233145</v>
      </c>
      <c r="N4070" s="16">
        <f t="shared" ca="1" si="781"/>
        <v>-199.55342100930903</v>
      </c>
      <c r="P4070" s="17"/>
      <c r="Q4070" s="17"/>
      <c r="R4070" s="17"/>
      <c r="S4070" s="16">
        <f t="shared" ca="1" si="774"/>
        <v>-198.2150702774415</v>
      </c>
      <c r="T4070" s="16">
        <f t="shared" ca="1" si="775"/>
        <v>-198.76293237739728</v>
      </c>
      <c r="U4070" s="16">
        <f t="shared" ca="1" si="776"/>
        <v>-199.59236990397241</v>
      </c>
      <c r="W4070" s="17"/>
      <c r="X4070" s="17"/>
      <c r="Y4070" s="17"/>
      <c r="Z4070" s="16">
        <f t="shared" ca="1" si="777"/>
        <v>-198.47641161921271</v>
      </c>
      <c r="AA4070" s="16">
        <f t="shared" ca="1" si="778"/>
        <v>-200.29483249559752</v>
      </c>
      <c r="AB4070" s="16">
        <f t="shared" ca="1" si="779"/>
        <v>-198.39422163194209</v>
      </c>
    </row>
    <row r="4071" spans="1:28" ht="15.75" x14ac:dyDescent="0.25">
      <c r="A4071" s="17">
        <v>8306.8000000014799</v>
      </c>
      <c r="B4071" s="17"/>
      <c r="C4071" s="17"/>
      <c r="D4071" s="17"/>
      <c r="E4071" s="16">
        <f t="shared" ca="1" si="771"/>
        <v>-197.75434027073501</v>
      </c>
      <c r="F4071" s="16">
        <f t="shared" ca="1" si="772"/>
        <v>-198.05981633290853</v>
      </c>
      <c r="G4071" s="16">
        <f t="shared" ca="1" si="773"/>
        <v>-197.85130934471184</v>
      </c>
      <c r="I4071" s="17"/>
      <c r="J4071" s="17"/>
      <c r="K4071" s="17"/>
      <c r="L4071" s="16">
        <f t="shared" ca="1" si="780"/>
        <v>-198.44786372962298</v>
      </c>
      <c r="M4071" s="16">
        <f t="shared" ca="1" si="770"/>
        <v>-197.73309847746742</v>
      </c>
      <c r="N4071" s="16">
        <f t="shared" ca="1" si="781"/>
        <v>-198.07936311217304</v>
      </c>
      <c r="P4071" s="17"/>
      <c r="Q4071" s="17"/>
      <c r="R4071" s="17"/>
      <c r="S4071" s="16">
        <f t="shared" ca="1" si="774"/>
        <v>-199.67669838229938</v>
      </c>
      <c r="T4071" s="16">
        <f t="shared" ca="1" si="775"/>
        <v>-199.01729101453321</v>
      </c>
      <c r="U4071" s="16">
        <f t="shared" ca="1" si="776"/>
        <v>-197.99448207246226</v>
      </c>
      <c r="W4071" s="17"/>
      <c r="X4071" s="17"/>
      <c r="Y4071" s="17"/>
      <c r="Z4071" s="16">
        <f t="shared" ca="1" si="777"/>
        <v>-197.79524920942771</v>
      </c>
      <c r="AA4071" s="16">
        <f t="shared" ca="1" si="778"/>
        <v>-198.55260036432216</v>
      </c>
      <c r="AB4071" s="16">
        <f t="shared" ca="1" si="779"/>
        <v>-196.26460653879494</v>
      </c>
    </row>
    <row r="4072" spans="1:28" ht="15.75" x14ac:dyDescent="0.25">
      <c r="A4072" s="17">
        <v>8306.9000000014803</v>
      </c>
      <c r="B4072" s="17"/>
      <c r="C4072" s="17"/>
      <c r="D4072" s="17"/>
      <c r="E4072" s="16">
        <f t="shared" ca="1" si="771"/>
        <v>-198.88655037148487</v>
      </c>
      <c r="F4072" s="16">
        <f t="shared" ca="1" si="772"/>
        <v>-198.99374058795905</v>
      </c>
      <c r="G4072" s="16">
        <f t="shared" ca="1" si="773"/>
        <v>-198.9200848064927</v>
      </c>
      <c r="I4072" s="17"/>
      <c r="J4072" s="17"/>
      <c r="K4072" s="17"/>
      <c r="L4072" s="16">
        <f t="shared" ca="1" si="780"/>
        <v>-198.95057445793987</v>
      </c>
      <c r="M4072" s="16">
        <f t="shared" ca="1" si="770"/>
        <v>-196.37971371728543</v>
      </c>
      <c r="N4072" s="16">
        <f t="shared" ca="1" si="781"/>
        <v>-198.7952992303307</v>
      </c>
      <c r="P4072" s="17"/>
      <c r="Q4072" s="17"/>
      <c r="R4072" s="17"/>
      <c r="S4072" s="16">
        <f t="shared" ca="1" si="774"/>
        <v>-199.48502293935613</v>
      </c>
      <c r="T4072" s="16">
        <f t="shared" ca="1" si="775"/>
        <v>-199.25160742459619</v>
      </c>
      <c r="U4072" s="16">
        <f t="shared" ca="1" si="776"/>
        <v>-198.69471448698093</v>
      </c>
      <c r="W4072" s="17"/>
      <c r="X4072" s="17"/>
      <c r="Y4072" s="17"/>
      <c r="Z4072" s="16">
        <f t="shared" ca="1" si="777"/>
        <v>-197.96776496903567</v>
      </c>
      <c r="AA4072" s="16">
        <f t="shared" ca="1" si="778"/>
        <v>-197.97193858864162</v>
      </c>
      <c r="AB4072" s="16">
        <f t="shared" ca="1" si="779"/>
        <v>-199.40577094178363</v>
      </c>
    </row>
    <row r="4073" spans="1:28" ht="15.75" x14ac:dyDescent="0.25">
      <c r="A4073" s="17">
        <v>8307.0000000014807</v>
      </c>
      <c r="B4073" s="17"/>
      <c r="C4073" s="17"/>
      <c r="D4073" s="17"/>
      <c r="E4073" s="16">
        <f t="shared" ca="1" si="771"/>
        <v>-199.99683620871966</v>
      </c>
      <c r="F4073" s="16">
        <f t="shared" ca="1" si="772"/>
        <v>-197.5538723276274</v>
      </c>
      <c r="G4073" s="16">
        <f t="shared" ca="1" si="773"/>
        <v>-197.79489792666732</v>
      </c>
      <c r="I4073" s="17"/>
      <c r="J4073" s="17"/>
      <c r="K4073" s="17"/>
      <c r="L4073" s="16">
        <f t="shared" ca="1" si="780"/>
        <v>-199.46756339228349</v>
      </c>
      <c r="M4073" s="16">
        <f t="shared" ca="1" si="770"/>
        <v>-198.74596738151561</v>
      </c>
      <c r="N4073" s="16">
        <f t="shared" ca="1" si="781"/>
        <v>-198.43007660039257</v>
      </c>
      <c r="P4073" s="17"/>
      <c r="Q4073" s="17"/>
      <c r="R4073" s="17"/>
      <c r="S4073" s="16">
        <f t="shared" ca="1" si="774"/>
        <v>-198.48513842886007</v>
      </c>
      <c r="T4073" s="16">
        <f t="shared" ca="1" si="775"/>
        <v>-197.27856559287378</v>
      </c>
      <c r="U4073" s="16">
        <f t="shared" ca="1" si="776"/>
        <v>-198.27678512384452</v>
      </c>
      <c r="W4073" s="17"/>
      <c r="X4073" s="17"/>
      <c r="Y4073" s="17"/>
      <c r="Z4073" s="16">
        <f t="shared" ca="1" si="777"/>
        <v>-199.25513251999223</v>
      </c>
      <c r="AA4073" s="16">
        <f t="shared" ca="1" si="778"/>
        <v>-200.6135049615867</v>
      </c>
      <c r="AB4073" s="16">
        <f t="shared" ca="1" si="779"/>
        <v>-197.6706222309432</v>
      </c>
    </row>
    <row r="4074" spans="1:28" ht="15.75" x14ac:dyDescent="0.25">
      <c r="A4074" s="17">
        <v>8307.1000000014792</v>
      </c>
      <c r="B4074" s="17"/>
      <c r="C4074" s="17"/>
      <c r="D4074" s="17"/>
      <c r="E4074" s="16">
        <f t="shared" ca="1" si="771"/>
        <v>-196.38482306723751</v>
      </c>
      <c r="F4074" s="16">
        <f t="shared" ca="1" si="772"/>
        <v>-199.23185052268227</v>
      </c>
      <c r="G4074" s="16">
        <f t="shared" ca="1" si="773"/>
        <v>-197.419222914747</v>
      </c>
      <c r="I4074" s="17"/>
      <c r="J4074" s="17"/>
      <c r="K4074" s="17"/>
      <c r="L4074" s="16">
        <f t="shared" ca="1" si="780"/>
        <v>-198.6472211377374</v>
      </c>
      <c r="M4074" s="16">
        <f t="shared" ca="1" si="770"/>
        <v>-200.10112011978967</v>
      </c>
      <c r="N4074" s="16">
        <f t="shared" ca="1" si="781"/>
        <v>-198.5203397744601</v>
      </c>
      <c r="P4074" s="17"/>
      <c r="Q4074" s="17"/>
      <c r="R4074" s="17"/>
      <c r="S4074" s="16">
        <f t="shared" ca="1" si="774"/>
        <v>-198.61297186699525</v>
      </c>
      <c r="T4074" s="16">
        <f t="shared" ca="1" si="775"/>
        <v>-199.02376327293297</v>
      </c>
      <c r="U4074" s="16">
        <f t="shared" ca="1" si="776"/>
        <v>-199.59513132608501</v>
      </c>
      <c r="W4074" s="17"/>
      <c r="X4074" s="17"/>
      <c r="Y4074" s="17"/>
      <c r="Z4074" s="16">
        <f t="shared" ca="1" si="777"/>
        <v>-197.31380701746113</v>
      </c>
      <c r="AA4074" s="16">
        <f t="shared" ca="1" si="778"/>
        <v>-198.94017297883263</v>
      </c>
      <c r="AB4074" s="16">
        <f t="shared" ca="1" si="779"/>
        <v>-199.50036151140915</v>
      </c>
    </row>
    <row r="4075" spans="1:28" ht="15.75" x14ac:dyDescent="0.25">
      <c r="A4075" s="17">
        <v>8307.2000000014796</v>
      </c>
      <c r="B4075" s="17"/>
      <c r="C4075" s="17"/>
      <c r="D4075" s="17"/>
      <c r="E4075" s="16">
        <f t="shared" ca="1" si="771"/>
        <v>-196.89402624168628</v>
      </c>
      <c r="F4075" s="16">
        <f t="shared" ca="1" si="772"/>
        <v>-198.20505339283497</v>
      </c>
      <c r="G4075" s="16">
        <f t="shared" ca="1" si="773"/>
        <v>-199.03213251164996</v>
      </c>
      <c r="I4075" s="17"/>
      <c r="J4075" s="17"/>
      <c r="K4075" s="17"/>
      <c r="L4075" s="16">
        <f t="shared" ca="1" si="780"/>
        <v>-198.30211722714878</v>
      </c>
      <c r="M4075" s="16">
        <f t="shared" ca="1" si="770"/>
        <v>-200.46209554770417</v>
      </c>
      <c r="N4075" s="16">
        <f t="shared" ca="1" si="781"/>
        <v>-198.05698428086893</v>
      </c>
      <c r="P4075" s="17"/>
      <c r="Q4075" s="17"/>
      <c r="R4075" s="17"/>
      <c r="S4075" s="16">
        <f t="shared" ca="1" si="774"/>
        <v>-197.87315037071298</v>
      </c>
      <c r="T4075" s="16">
        <f t="shared" ca="1" si="775"/>
        <v>-196.96853039464798</v>
      </c>
      <c r="U4075" s="16">
        <f t="shared" ca="1" si="776"/>
        <v>-198.21799744698788</v>
      </c>
      <c r="W4075" s="17"/>
      <c r="X4075" s="17"/>
      <c r="Y4075" s="17"/>
      <c r="Z4075" s="16">
        <f t="shared" ca="1" si="777"/>
        <v>-199.10280007875198</v>
      </c>
      <c r="AA4075" s="16">
        <f t="shared" ca="1" si="778"/>
        <v>-197.54846597025625</v>
      </c>
      <c r="AB4075" s="16">
        <f t="shared" ca="1" si="779"/>
        <v>-198.89166546105844</v>
      </c>
    </row>
    <row r="4076" spans="1:28" ht="15.75" x14ac:dyDescent="0.25">
      <c r="A4076" s="17">
        <v>8307.3000000014799</v>
      </c>
      <c r="B4076" s="17"/>
      <c r="C4076" s="17"/>
      <c r="D4076" s="17"/>
      <c r="E4076" s="16">
        <f t="shared" ca="1" si="771"/>
        <v>-197.89351307009031</v>
      </c>
      <c r="F4076" s="16">
        <f t="shared" ca="1" si="772"/>
        <v>-198.93810116582148</v>
      </c>
      <c r="G4076" s="16">
        <f t="shared" ca="1" si="773"/>
        <v>-199.66392552859975</v>
      </c>
      <c r="I4076" s="17"/>
      <c r="J4076" s="17"/>
      <c r="K4076" s="17"/>
      <c r="L4076" s="16">
        <f t="shared" ca="1" si="780"/>
        <v>-198.98150483168763</v>
      </c>
      <c r="M4076" s="16">
        <f t="shared" ca="1" si="770"/>
        <v>-198.15043932824946</v>
      </c>
      <c r="N4076" s="16">
        <f t="shared" ca="1" si="781"/>
        <v>-198.06499335590181</v>
      </c>
      <c r="P4076" s="17"/>
      <c r="Q4076" s="17"/>
      <c r="R4076" s="17"/>
      <c r="S4076" s="16">
        <f t="shared" ca="1" si="774"/>
        <v>-199.31532874799314</v>
      </c>
      <c r="T4076" s="16">
        <f t="shared" ca="1" si="775"/>
        <v>-198.56168054827373</v>
      </c>
      <c r="U4076" s="16">
        <f t="shared" ca="1" si="776"/>
        <v>-197.76907948588871</v>
      </c>
      <c r="W4076" s="17"/>
      <c r="X4076" s="17"/>
      <c r="Y4076" s="17"/>
      <c r="Z4076" s="16">
        <f t="shared" ca="1" si="777"/>
        <v>-198.1097931645165</v>
      </c>
      <c r="AA4076" s="16">
        <f t="shared" ca="1" si="778"/>
        <v>-198.16621527399107</v>
      </c>
      <c r="AB4076" s="16">
        <f t="shared" ca="1" si="779"/>
        <v>-199.39097947366693</v>
      </c>
    </row>
    <row r="4077" spans="1:28" ht="15.75" x14ac:dyDescent="0.25">
      <c r="A4077" s="17">
        <v>8307.4000000014803</v>
      </c>
      <c r="B4077" s="17"/>
      <c r="C4077" s="17"/>
      <c r="D4077" s="17"/>
      <c r="E4077" s="16">
        <f t="shared" ca="1" si="771"/>
        <v>-198.31749560758908</v>
      </c>
      <c r="F4077" s="16">
        <f t="shared" ca="1" si="772"/>
        <v>-199.67056218990265</v>
      </c>
      <c r="G4077" s="16">
        <f t="shared" ca="1" si="773"/>
        <v>-196.55611578354305</v>
      </c>
      <c r="I4077" s="17"/>
      <c r="J4077" s="17"/>
      <c r="K4077" s="17"/>
      <c r="L4077" s="16">
        <f t="shared" ca="1" si="780"/>
        <v>-198.59725386774454</v>
      </c>
      <c r="M4077" s="16">
        <f t="shared" ca="1" si="770"/>
        <v>-197.81334100174354</v>
      </c>
      <c r="N4077" s="16">
        <f t="shared" ca="1" si="781"/>
        <v>-199.44378884728096</v>
      </c>
      <c r="P4077" s="17"/>
      <c r="Q4077" s="17"/>
      <c r="R4077" s="17"/>
      <c r="S4077" s="16">
        <f t="shared" ca="1" si="774"/>
        <v>-197.55352688251884</v>
      </c>
      <c r="T4077" s="16">
        <f t="shared" ca="1" si="775"/>
        <v>-198.67348881295771</v>
      </c>
      <c r="U4077" s="16">
        <f t="shared" ca="1" si="776"/>
        <v>-197.96638705411624</v>
      </c>
      <c r="W4077" s="17"/>
      <c r="X4077" s="17"/>
      <c r="Y4077" s="17">
        <v>50</v>
      </c>
      <c r="Z4077" s="16">
        <f t="shared" ca="1" si="777"/>
        <v>-199.76281403663873</v>
      </c>
      <c r="AA4077" s="16">
        <f t="shared" ca="1" si="778"/>
        <v>-197.99603168059224</v>
      </c>
      <c r="AB4077" s="16">
        <f t="shared" ca="1" si="779"/>
        <v>-148.00499912242174</v>
      </c>
    </row>
    <row r="4078" spans="1:28" ht="15.75" x14ac:dyDescent="0.25">
      <c r="A4078" s="17">
        <v>8307.5000000014807</v>
      </c>
      <c r="B4078" s="17"/>
      <c r="C4078" s="17"/>
      <c r="D4078" s="17"/>
      <c r="E4078" s="16">
        <f t="shared" ca="1" si="771"/>
        <v>-198.6341463997008</v>
      </c>
      <c r="F4078" s="16">
        <f t="shared" ca="1" si="772"/>
        <v>-198.06234895636032</v>
      </c>
      <c r="G4078" s="16">
        <f t="shared" ca="1" si="773"/>
        <v>-197.56240908232436</v>
      </c>
      <c r="I4078" s="17"/>
      <c r="J4078" s="17"/>
      <c r="K4078" s="17"/>
      <c r="L4078" s="16">
        <f t="shared" ca="1" si="780"/>
        <v>-199.99580954617977</v>
      </c>
      <c r="M4078" s="16">
        <f t="shared" ca="1" si="770"/>
        <v>-196.87031395043698</v>
      </c>
      <c r="N4078" s="16">
        <f t="shared" ca="1" si="781"/>
        <v>-198.75771652113482</v>
      </c>
      <c r="P4078" s="17"/>
      <c r="Q4078" s="17"/>
      <c r="R4078" s="17"/>
      <c r="S4078" s="16">
        <f t="shared" ca="1" si="774"/>
        <v>-198.56852119553329</v>
      </c>
      <c r="T4078" s="16">
        <f t="shared" ca="1" si="775"/>
        <v>-197.85639430280733</v>
      </c>
      <c r="U4078" s="16">
        <f t="shared" ca="1" si="776"/>
        <v>-198.56683149416662</v>
      </c>
      <c r="W4078" s="17"/>
      <c r="X4078" s="17"/>
      <c r="Y4078" s="17">
        <v>50</v>
      </c>
      <c r="Z4078" s="16">
        <f t="shared" ca="1" si="777"/>
        <v>-197.67678932577965</v>
      </c>
      <c r="AA4078" s="16">
        <f t="shared" ca="1" si="778"/>
        <v>-198.60117716296088</v>
      </c>
      <c r="AB4078" s="16">
        <f t="shared" ca="1" si="779"/>
        <v>-148.30628911296259</v>
      </c>
    </row>
    <row r="4079" spans="1:28" ht="15.75" x14ac:dyDescent="0.25">
      <c r="A4079" s="17">
        <v>8307.6000000014792</v>
      </c>
      <c r="B4079" s="17"/>
      <c r="C4079" s="17"/>
      <c r="D4079" s="17"/>
      <c r="E4079" s="16">
        <f t="shared" ca="1" si="771"/>
        <v>-196.15518850979447</v>
      </c>
      <c r="F4079" s="16">
        <f t="shared" ca="1" si="772"/>
        <v>-198.69501709895806</v>
      </c>
      <c r="G4079" s="16">
        <f t="shared" ca="1" si="773"/>
        <v>-199.57572654539894</v>
      </c>
      <c r="I4079" s="17"/>
      <c r="J4079" s="17"/>
      <c r="K4079" s="17"/>
      <c r="L4079" s="16">
        <f t="shared" ca="1" si="780"/>
        <v>-200.52331024431072</v>
      </c>
      <c r="M4079" s="16">
        <f t="shared" ca="1" si="770"/>
        <v>-200.0596810672773</v>
      </c>
      <c r="N4079" s="16">
        <f t="shared" ca="1" si="781"/>
        <v>-200.01898685430407</v>
      </c>
      <c r="P4079" s="17"/>
      <c r="Q4079" s="17"/>
      <c r="R4079" s="17"/>
      <c r="S4079" s="16">
        <f t="shared" ca="1" si="774"/>
        <v>-199.20950182582806</v>
      </c>
      <c r="T4079" s="16">
        <f t="shared" ca="1" si="775"/>
        <v>-197.69344336558513</v>
      </c>
      <c r="U4079" s="16">
        <f t="shared" ca="1" si="776"/>
        <v>-197.25354902919389</v>
      </c>
      <c r="W4079" s="17"/>
      <c r="X4079" s="17"/>
      <c r="Y4079" s="17">
        <v>50</v>
      </c>
      <c r="Z4079" s="16">
        <f t="shared" ca="1" si="777"/>
        <v>-199.32941935873205</v>
      </c>
      <c r="AA4079" s="16">
        <f t="shared" ca="1" si="778"/>
        <v>-199.31080827277583</v>
      </c>
      <c r="AB4079" s="16">
        <f t="shared" ca="1" si="779"/>
        <v>-148.51786917370137</v>
      </c>
    </row>
    <row r="4080" spans="1:28" ht="15.75" x14ac:dyDescent="0.25">
      <c r="A4080" s="17">
        <v>8307.7000000014796</v>
      </c>
      <c r="B4080" s="17"/>
      <c r="C4080" s="17"/>
      <c r="D4080" s="17"/>
      <c r="E4080" s="16">
        <f t="shared" ca="1" si="771"/>
        <v>-198.98138092468804</v>
      </c>
      <c r="F4080" s="16">
        <f t="shared" ca="1" si="772"/>
        <v>-197.07240399970814</v>
      </c>
      <c r="G4080" s="16">
        <f t="shared" ca="1" si="773"/>
        <v>-199.56777492563194</v>
      </c>
      <c r="I4080" s="17"/>
      <c r="J4080" s="17"/>
      <c r="K4080" s="17"/>
      <c r="L4080" s="16">
        <f t="shared" ca="1" si="780"/>
        <v>-197.53828494612236</v>
      </c>
      <c r="M4080" s="16">
        <f t="shared" ca="1" si="770"/>
        <v>-197.93147775477345</v>
      </c>
      <c r="N4080" s="16">
        <f t="shared" ca="1" si="781"/>
        <v>-198.20393114840101</v>
      </c>
      <c r="P4080" s="17"/>
      <c r="Q4080" s="17"/>
      <c r="R4080" s="17"/>
      <c r="S4080" s="16">
        <f t="shared" ca="1" si="774"/>
        <v>-199.254760892034</v>
      </c>
      <c r="T4080" s="16">
        <f t="shared" ca="1" si="775"/>
        <v>-198.38847855402278</v>
      </c>
      <c r="U4080" s="16">
        <f t="shared" ca="1" si="776"/>
        <v>-197.32438511103811</v>
      </c>
      <c r="W4080" s="17"/>
      <c r="X4080" s="17"/>
      <c r="Y4080" s="17">
        <v>50</v>
      </c>
      <c r="Z4080" s="16">
        <f t="shared" ca="1" si="777"/>
        <v>-197.34374618967774</v>
      </c>
      <c r="AA4080" s="16">
        <f t="shared" ca="1" si="778"/>
        <v>-200.50234152786982</v>
      </c>
      <c r="AB4080" s="16">
        <f t="shared" ca="1" si="779"/>
        <v>-147.09831873155488</v>
      </c>
    </row>
    <row r="4081" spans="1:28" ht="15.75" x14ac:dyDescent="0.25">
      <c r="A4081" s="17">
        <v>8307.8000000014799</v>
      </c>
      <c r="B4081" s="17"/>
      <c r="C4081" s="17"/>
      <c r="D4081" s="17"/>
      <c r="E4081" s="16">
        <f t="shared" ca="1" si="771"/>
        <v>-198.04285806465595</v>
      </c>
      <c r="F4081" s="16">
        <f t="shared" ca="1" si="772"/>
        <v>-199.07138397206614</v>
      </c>
      <c r="G4081" s="16">
        <f t="shared" ca="1" si="773"/>
        <v>-197.10179954595375</v>
      </c>
      <c r="I4081" s="17"/>
      <c r="J4081" s="17"/>
      <c r="K4081" s="17"/>
      <c r="L4081" s="16">
        <f t="shared" ca="1" si="780"/>
        <v>-200.15749339096402</v>
      </c>
      <c r="M4081" s="16">
        <f t="shared" ca="1" si="770"/>
        <v>-198.74186412145619</v>
      </c>
      <c r="N4081" s="16">
        <f t="shared" ca="1" si="781"/>
        <v>-197.67061701892897</v>
      </c>
      <c r="P4081" s="17"/>
      <c r="Q4081" s="17"/>
      <c r="R4081" s="17"/>
      <c r="S4081" s="16">
        <f t="shared" ca="1" si="774"/>
        <v>-198.58616930568758</v>
      </c>
      <c r="T4081" s="16">
        <f t="shared" ca="1" si="775"/>
        <v>-198.03970566575086</v>
      </c>
      <c r="U4081" s="16">
        <f t="shared" ca="1" si="776"/>
        <v>-199.28061895146232</v>
      </c>
      <c r="W4081" s="17"/>
      <c r="X4081" s="17"/>
      <c r="Y4081" s="17">
        <v>50</v>
      </c>
      <c r="Z4081" s="16">
        <f t="shared" ca="1" si="777"/>
        <v>-200.00543658310949</v>
      </c>
      <c r="AA4081" s="16">
        <f t="shared" ca="1" si="778"/>
        <v>-200.1839081314842</v>
      </c>
      <c r="AB4081" s="16">
        <f t="shared" ca="1" si="779"/>
        <v>-149.26779729111897</v>
      </c>
    </row>
    <row r="4082" spans="1:28" ht="15.75" x14ac:dyDescent="0.25">
      <c r="A4082" s="17">
        <v>8307.9000000014803</v>
      </c>
      <c r="B4082" s="17"/>
      <c r="C4082" s="17"/>
      <c r="D4082" s="17"/>
      <c r="E4082" s="16">
        <f t="shared" ca="1" si="771"/>
        <v>-198.15895102743937</v>
      </c>
      <c r="F4082" s="16">
        <f t="shared" ca="1" si="772"/>
        <v>-200.15404050562051</v>
      </c>
      <c r="G4082" s="16">
        <f t="shared" ca="1" si="773"/>
        <v>-198.44787323801927</v>
      </c>
      <c r="I4082" s="17"/>
      <c r="J4082" s="17"/>
      <c r="K4082" s="17"/>
      <c r="L4082" s="16">
        <f t="shared" ca="1" si="780"/>
        <v>-198.87245001549553</v>
      </c>
      <c r="M4082" s="16">
        <f t="shared" ca="1" si="770"/>
        <v>-198.70350231704114</v>
      </c>
      <c r="N4082" s="16">
        <f t="shared" ca="1" si="781"/>
        <v>-196.95615665351974</v>
      </c>
      <c r="P4082" s="17"/>
      <c r="Q4082" s="17"/>
      <c r="R4082" s="17"/>
      <c r="S4082" s="16">
        <f t="shared" ca="1" si="774"/>
        <v>-197.30854615368222</v>
      </c>
      <c r="T4082" s="16">
        <f t="shared" ca="1" si="775"/>
        <v>-198.60580004201742</v>
      </c>
      <c r="U4082" s="16">
        <f t="shared" ca="1" si="776"/>
        <v>-199.01055756316811</v>
      </c>
      <c r="W4082" s="17"/>
      <c r="X4082" s="17"/>
      <c r="Y4082" s="17">
        <v>50</v>
      </c>
      <c r="Z4082" s="16">
        <f t="shared" ca="1" si="777"/>
        <v>-198.33228436113345</v>
      </c>
      <c r="AA4082" s="16">
        <f t="shared" ca="1" si="778"/>
        <v>-197.93065742034634</v>
      </c>
      <c r="AB4082" s="16">
        <f t="shared" ca="1" si="779"/>
        <v>-147.7337708807969</v>
      </c>
    </row>
    <row r="4083" spans="1:28" ht="15.75" x14ac:dyDescent="0.25">
      <c r="A4083" s="17">
        <v>8308.0000000014807</v>
      </c>
      <c r="B4083" s="17"/>
      <c r="C4083" s="17"/>
      <c r="D4083" s="17"/>
      <c r="E4083" s="16">
        <f t="shared" ca="1" si="771"/>
        <v>-198.21956675078866</v>
      </c>
      <c r="F4083" s="16">
        <f t="shared" ca="1" si="772"/>
        <v>-198.23932799604543</v>
      </c>
      <c r="G4083" s="16">
        <f t="shared" ca="1" si="773"/>
        <v>-198.85232514278215</v>
      </c>
      <c r="I4083" s="17"/>
      <c r="J4083" s="17"/>
      <c r="K4083" s="17"/>
      <c r="L4083" s="16">
        <f t="shared" ca="1" si="780"/>
        <v>-198.21426104228129</v>
      </c>
      <c r="M4083" s="16">
        <f t="shared" ca="1" si="770"/>
        <v>-197.57727882491841</v>
      </c>
      <c r="N4083" s="16">
        <f t="shared" ca="1" si="781"/>
        <v>-198.06743065126395</v>
      </c>
      <c r="P4083" s="17"/>
      <c r="Q4083" s="17"/>
      <c r="R4083" s="17"/>
      <c r="S4083" s="16">
        <f t="shared" ca="1" si="774"/>
        <v>-197.86531620194268</v>
      </c>
      <c r="T4083" s="16">
        <f t="shared" ca="1" si="775"/>
        <v>-198.17627364890896</v>
      </c>
      <c r="U4083" s="16">
        <f t="shared" ca="1" si="776"/>
        <v>-198.43128384489731</v>
      </c>
      <c r="W4083" s="17"/>
      <c r="X4083" s="17"/>
      <c r="Y4083" s="17">
        <v>50</v>
      </c>
      <c r="Z4083" s="16">
        <f t="shared" ca="1" si="777"/>
        <v>-198.67936309365734</v>
      </c>
      <c r="AA4083" s="16">
        <f t="shared" ca="1" si="778"/>
        <v>-199.99557808738089</v>
      </c>
      <c r="AB4083" s="16">
        <f t="shared" ca="1" si="779"/>
        <v>-148.46790687431448</v>
      </c>
    </row>
    <row r="4084" spans="1:28" ht="15.75" x14ac:dyDescent="0.25">
      <c r="A4084" s="17">
        <v>8308.1000000014792</v>
      </c>
      <c r="B4084" s="17"/>
      <c r="C4084" s="17"/>
      <c r="D4084" s="17"/>
      <c r="E4084" s="16">
        <f t="shared" ca="1" si="771"/>
        <v>-199.14031685417149</v>
      </c>
      <c r="F4084" s="16">
        <f t="shared" ca="1" si="772"/>
        <v>-200.1654321936791</v>
      </c>
      <c r="G4084" s="16">
        <f t="shared" ca="1" si="773"/>
        <v>-197.94732424516926</v>
      </c>
      <c r="I4084" s="17"/>
      <c r="J4084" s="17"/>
      <c r="K4084" s="17"/>
      <c r="L4084" s="16">
        <f t="shared" ca="1" si="780"/>
        <v>-197.49782838399136</v>
      </c>
      <c r="M4084" s="16">
        <f t="shared" ca="1" si="770"/>
        <v>-196.66175922254885</v>
      </c>
      <c r="N4084" s="16">
        <f t="shared" ca="1" si="781"/>
        <v>-199.2848411447053</v>
      </c>
      <c r="P4084" s="17"/>
      <c r="Q4084" s="17"/>
      <c r="R4084" s="17"/>
      <c r="S4084" s="16">
        <f t="shared" ca="1" si="774"/>
        <v>-200.3511794541154</v>
      </c>
      <c r="T4084" s="16">
        <f t="shared" ca="1" si="775"/>
        <v>-199.67253466384543</v>
      </c>
      <c r="U4084" s="16">
        <f t="shared" ca="1" si="776"/>
        <v>-198.06322937079833</v>
      </c>
      <c r="W4084" s="17"/>
      <c r="X4084" s="17"/>
      <c r="Y4084" s="17">
        <v>50</v>
      </c>
      <c r="Z4084" s="16">
        <f t="shared" ca="1" si="777"/>
        <v>-201.11416842879055</v>
      </c>
      <c r="AA4084" s="16">
        <f t="shared" ca="1" si="778"/>
        <v>-197.30838327582953</v>
      </c>
      <c r="AB4084" s="16">
        <f t="shared" ca="1" si="779"/>
        <v>-148.81678759341514</v>
      </c>
    </row>
    <row r="4085" spans="1:28" ht="15.75" x14ac:dyDescent="0.25">
      <c r="A4085" s="17">
        <v>8308.2000000014905</v>
      </c>
      <c r="B4085" s="17"/>
      <c r="C4085" s="17"/>
      <c r="D4085" s="17"/>
      <c r="E4085" s="16">
        <f t="shared" ca="1" si="771"/>
        <v>-199.88079947410728</v>
      </c>
      <c r="F4085" s="16">
        <f t="shared" ca="1" si="772"/>
        <v>-198.00860074449071</v>
      </c>
      <c r="G4085" s="16">
        <f t="shared" ca="1" si="773"/>
        <v>-199.58003964217201</v>
      </c>
      <c r="I4085" s="17"/>
      <c r="J4085" s="17"/>
      <c r="K4085" s="17"/>
      <c r="L4085" s="16">
        <f t="shared" ca="1" si="780"/>
        <v>-199.27046837824437</v>
      </c>
      <c r="M4085" s="16">
        <f t="shared" ca="1" si="770"/>
        <v>-197.75377140883893</v>
      </c>
      <c r="N4085" s="16">
        <f t="shared" ca="1" si="781"/>
        <v>-199.87740711920927</v>
      </c>
      <c r="P4085" s="17"/>
      <c r="Q4085" s="17"/>
      <c r="R4085" s="17"/>
      <c r="S4085" s="16">
        <f t="shared" ca="1" si="774"/>
        <v>-199.51949548167192</v>
      </c>
      <c r="T4085" s="16">
        <f t="shared" ca="1" si="775"/>
        <v>-197.56159039360125</v>
      </c>
      <c r="U4085" s="16">
        <f t="shared" ca="1" si="776"/>
        <v>-198.35481374043869</v>
      </c>
      <c r="W4085" s="17"/>
      <c r="X4085" s="17"/>
      <c r="Y4085" s="17">
        <v>50</v>
      </c>
      <c r="Z4085" s="16">
        <f t="shared" ca="1" si="777"/>
        <v>-196.73746014700433</v>
      </c>
      <c r="AA4085" s="16">
        <f t="shared" ca="1" si="778"/>
        <v>-199.37098968077885</v>
      </c>
      <c r="AB4085" s="16">
        <f t="shared" ca="1" si="779"/>
        <v>-146.76407972516239</v>
      </c>
    </row>
    <row r="4086" spans="1:28" ht="15.75" x14ac:dyDescent="0.25">
      <c r="A4086" s="17">
        <v>8308.3000000014908</v>
      </c>
      <c r="B4086" s="17"/>
      <c r="C4086" s="17"/>
      <c r="D4086" s="17"/>
      <c r="E4086" s="16">
        <f t="shared" ca="1" si="771"/>
        <v>-198.18447176985165</v>
      </c>
      <c r="F4086" s="16">
        <f t="shared" ca="1" si="772"/>
        <v>-197.52642504477706</v>
      </c>
      <c r="G4086" s="16">
        <f t="shared" ca="1" si="773"/>
        <v>-199.15770635598977</v>
      </c>
      <c r="I4086" s="17"/>
      <c r="J4086" s="17"/>
      <c r="K4086" s="17"/>
      <c r="L4086" s="16">
        <f t="shared" ca="1" si="780"/>
        <v>-200.75218300900229</v>
      </c>
      <c r="M4086" s="16">
        <f t="shared" ca="1" si="770"/>
        <v>-199.16316655055408</v>
      </c>
      <c r="N4086" s="16">
        <f t="shared" ca="1" si="781"/>
        <v>-198.48133378815677</v>
      </c>
      <c r="P4086" s="17"/>
      <c r="Q4086" s="17"/>
      <c r="R4086" s="17"/>
      <c r="S4086" s="16">
        <f t="shared" ca="1" si="774"/>
        <v>-198.0508121021488</v>
      </c>
      <c r="T4086" s="16">
        <f t="shared" ca="1" si="775"/>
        <v>-198.18312678296905</v>
      </c>
      <c r="U4086" s="16">
        <f t="shared" ca="1" si="776"/>
        <v>-198.72190895295702</v>
      </c>
      <c r="W4086" s="17"/>
      <c r="X4086" s="17"/>
      <c r="Y4086" s="17">
        <v>50</v>
      </c>
      <c r="Z4086" s="16">
        <f t="shared" ca="1" si="777"/>
        <v>-196.71118822720524</v>
      </c>
      <c r="AA4086" s="16">
        <f t="shared" ca="1" si="778"/>
        <v>-197.85923192822582</v>
      </c>
      <c r="AB4086" s="16">
        <f t="shared" ca="1" si="779"/>
        <v>-148.43476144534847</v>
      </c>
    </row>
    <row r="4087" spans="1:28" ht="15.75" x14ac:dyDescent="0.25">
      <c r="A4087" s="17">
        <v>8308.4000000014894</v>
      </c>
      <c r="B4087" s="17"/>
      <c r="C4087" s="17"/>
      <c r="D4087" s="17"/>
      <c r="E4087" s="16">
        <f t="shared" ca="1" si="771"/>
        <v>-198.65905470679871</v>
      </c>
      <c r="F4087" s="16">
        <f t="shared" ca="1" si="772"/>
        <v>-198.79454341983029</v>
      </c>
      <c r="G4087" s="16">
        <f t="shared" ca="1" si="773"/>
        <v>-199.12530227159928</v>
      </c>
      <c r="I4087" s="17"/>
      <c r="J4087" s="17"/>
      <c r="K4087" s="17"/>
      <c r="L4087" s="16">
        <f t="shared" ca="1" si="780"/>
        <v>-198.81309172364757</v>
      </c>
      <c r="M4087" s="16">
        <f t="shared" ca="1" si="770"/>
        <v>-198.89701187927983</v>
      </c>
      <c r="N4087" s="16">
        <f t="shared" ca="1" si="781"/>
        <v>-199.53562552985332</v>
      </c>
      <c r="P4087" s="17"/>
      <c r="Q4087" s="17"/>
      <c r="R4087" s="17"/>
      <c r="S4087" s="16">
        <f t="shared" ca="1" si="774"/>
        <v>-197.31472492528965</v>
      </c>
      <c r="T4087" s="16">
        <f t="shared" ca="1" si="775"/>
        <v>-199.62435500810668</v>
      </c>
      <c r="U4087" s="16">
        <f t="shared" ca="1" si="776"/>
        <v>-197.92877201536763</v>
      </c>
      <c r="W4087" s="17"/>
      <c r="X4087" s="17"/>
      <c r="Y4087" s="17">
        <v>50</v>
      </c>
      <c r="Z4087" s="16">
        <f t="shared" ca="1" si="777"/>
        <v>-198.7061993175447</v>
      </c>
      <c r="AA4087" s="16">
        <f t="shared" ca="1" si="778"/>
        <v>-198.10444146680359</v>
      </c>
      <c r="AB4087" s="16">
        <f t="shared" ca="1" si="779"/>
        <v>-146.82729233225874</v>
      </c>
    </row>
    <row r="4088" spans="1:28" ht="15.75" x14ac:dyDescent="0.25">
      <c r="A4088" s="17">
        <v>8308.5000000014898</v>
      </c>
      <c r="B4088" s="17"/>
      <c r="C4088" s="17"/>
      <c r="D4088" s="17"/>
      <c r="E4088" s="16">
        <f t="shared" ca="1" si="771"/>
        <v>-197.25247233547313</v>
      </c>
      <c r="F4088" s="16">
        <f t="shared" ca="1" si="772"/>
        <v>-200.29475285741978</v>
      </c>
      <c r="G4088" s="16">
        <f t="shared" ca="1" si="773"/>
        <v>-198.20289441016715</v>
      </c>
      <c r="I4088" s="17"/>
      <c r="J4088" s="17"/>
      <c r="K4088" s="17"/>
      <c r="L4088" s="16">
        <f t="shared" ca="1" si="780"/>
        <v>-197.72975892686375</v>
      </c>
      <c r="M4088" s="16">
        <f t="shared" ca="1" si="770"/>
        <v>-198.06302477525844</v>
      </c>
      <c r="N4088" s="16">
        <f t="shared" ca="1" si="781"/>
        <v>-197.05720166836232</v>
      </c>
      <c r="P4088" s="17"/>
      <c r="Q4088" s="17"/>
      <c r="R4088" s="17"/>
      <c r="S4088" s="16">
        <f t="shared" ca="1" si="774"/>
        <v>-197.21287512754063</v>
      </c>
      <c r="T4088" s="16">
        <f t="shared" ca="1" si="775"/>
        <v>-198.51271397315583</v>
      </c>
      <c r="U4088" s="16">
        <f t="shared" ca="1" si="776"/>
        <v>-199.14470789943516</v>
      </c>
      <c r="W4088" s="17"/>
      <c r="X4088" s="17"/>
      <c r="Y4088" s="17">
        <v>50</v>
      </c>
      <c r="Z4088" s="16">
        <f t="shared" ca="1" si="777"/>
        <v>-199.22735154975828</v>
      </c>
      <c r="AA4088" s="16">
        <f t="shared" ca="1" si="778"/>
        <v>-198.24367782829944</v>
      </c>
      <c r="AB4088" s="16">
        <f t="shared" ca="1" si="779"/>
        <v>-148.32285938609158</v>
      </c>
    </row>
    <row r="4089" spans="1:28" ht="15.75" x14ac:dyDescent="0.25">
      <c r="A4089" s="17">
        <v>8308.6000000014901</v>
      </c>
      <c r="B4089" s="17"/>
      <c r="C4089" s="17"/>
      <c r="D4089" s="17"/>
      <c r="E4089" s="16">
        <f t="shared" ca="1" si="771"/>
        <v>-197.17383894320511</v>
      </c>
      <c r="F4089" s="16">
        <f t="shared" ca="1" si="772"/>
        <v>-199.52182757914647</v>
      </c>
      <c r="G4089" s="16">
        <f t="shared" ca="1" si="773"/>
        <v>-199.13417984946267</v>
      </c>
      <c r="I4089" s="17"/>
      <c r="J4089" s="17"/>
      <c r="K4089" s="17"/>
      <c r="L4089" s="16">
        <f t="shared" ca="1" si="780"/>
        <v>-198.36109890317121</v>
      </c>
      <c r="M4089" s="16">
        <f t="shared" ca="1" si="770"/>
        <v>-198.26083137678845</v>
      </c>
      <c r="N4089" s="16">
        <f t="shared" ca="1" si="781"/>
        <v>-197.65342881194201</v>
      </c>
      <c r="P4089" s="17"/>
      <c r="Q4089" s="17"/>
      <c r="R4089" s="17"/>
      <c r="S4089" s="16">
        <f t="shared" ca="1" si="774"/>
        <v>-199.49037815648131</v>
      </c>
      <c r="T4089" s="16">
        <f t="shared" ca="1" si="775"/>
        <v>-199.01622923190834</v>
      </c>
      <c r="U4089" s="16">
        <f t="shared" ca="1" si="776"/>
        <v>-198.40394539723292</v>
      </c>
      <c r="W4089" s="17"/>
      <c r="X4089" s="17"/>
      <c r="Y4089" s="17">
        <v>50</v>
      </c>
      <c r="Z4089" s="16">
        <f t="shared" ca="1" si="777"/>
        <v>-198.17415703759491</v>
      </c>
      <c r="AA4089" s="16">
        <f t="shared" ca="1" si="778"/>
        <v>-199.58689321566931</v>
      </c>
      <c r="AB4089" s="16">
        <f t="shared" ca="1" si="779"/>
        <v>-147.33791670182444</v>
      </c>
    </row>
    <row r="4090" spans="1:28" ht="15.75" x14ac:dyDescent="0.25">
      <c r="A4090" s="17">
        <v>8308.7000000014905</v>
      </c>
      <c r="B4090" s="17"/>
      <c r="C4090" s="17"/>
      <c r="D4090" s="17"/>
      <c r="E4090" s="16">
        <f t="shared" ca="1" si="771"/>
        <v>-199.39337739295271</v>
      </c>
      <c r="F4090" s="16">
        <f t="shared" ca="1" si="772"/>
        <v>-197.89109940185924</v>
      </c>
      <c r="G4090" s="16">
        <f t="shared" ca="1" si="773"/>
        <v>-198.06842467106605</v>
      </c>
      <c r="I4090" s="17"/>
      <c r="J4090" s="17"/>
      <c r="K4090" s="17"/>
      <c r="L4090" s="16">
        <f t="shared" ca="1" si="780"/>
        <v>-198.66175198330509</v>
      </c>
      <c r="M4090" s="16">
        <f t="shared" ca="1" si="770"/>
        <v>-198.05615574643369</v>
      </c>
      <c r="N4090" s="16">
        <f t="shared" ca="1" si="781"/>
        <v>-198.07495239320033</v>
      </c>
      <c r="P4090" s="17"/>
      <c r="Q4090" s="17"/>
      <c r="R4090" s="17"/>
      <c r="S4090" s="16">
        <f t="shared" ca="1" si="774"/>
        <v>-197.6619899615439</v>
      </c>
      <c r="T4090" s="16">
        <f t="shared" ca="1" si="775"/>
        <v>-200.6077359286077</v>
      </c>
      <c r="U4090" s="16">
        <f t="shared" ca="1" si="776"/>
        <v>-199.49130527149538</v>
      </c>
      <c r="W4090" s="17"/>
      <c r="X4090" s="17"/>
      <c r="Y4090" s="17">
        <v>50</v>
      </c>
      <c r="Z4090" s="16">
        <f t="shared" ca="1" si="777"/>
        <v>-198.75977800763417</v>
      </c>
      <c r="AA4090" s="16">
        <f t="shared" ca="1" si="778"/>
        <v>-200.48182783635175</v>
      </c>
      <c r="AB4090" s="16">
        <f t="shared" ca="1" si="779"/>
        <v>-149.15432911095195</v>
      </c>
    </row>
    <row r="4091" spans="1:28" ht="15.75" x14ac:dyDescent="0.25">
      <c r="A4091" s="17">
        <v>8308.8000000014908</v>
      </c>
      <c r="B4091" s="17"/>
      <c r="C4091" s="17"/>
      <c r="D4091" s="17"/>
      <c r="E4091" s="16">
        <f t="shared" ca="1" si="771"/>
        <v>-199.06438439664532</v>
      </c>
      <c r="F4091" s="16">
        <f t="shared" ca="1" si="772"/>
        <v>-198.44410475807194</v>
      </c>
      <c r="G4091" s="16">
        <f t="shared" ca="1" si="773"/>
        <v>-198.78208723914616</v>
      </c>
      <c r="I4091" s="17"/>
      <c r="J4091" s="17"/>
      <c r="K4091" s="17"/>
      <c r="L4091" s="16">
        <f t="shared" ca="1" si="780"/>
        <v>-198.33272271588078</v>
      </c>
      <c r="M4091" s="16">
        <f t="shared" ca="1" si="770"/>
        <v>-197.89270020812188</v>
      </c>
      <c r="N4091" s="16">
        <f t="shared" ca="1" si="781"/>
        <v>-198.02643912953994</v>
      </c>
      <c r="P4091" s="17"/>
      <c r="Q4091" s="17"/>
      <c r="R4091" s="17"/>
      <c r="S4091" s="16">
        <f t="shared" ca="1" si="774"/>
        <v>-200.23685954294712</v>
      </c>
      <c r="T4091" s="16">
        <f t="shared" ca="1" si="775"/>
        <v>-196.6015964486952</v>
      </c>
      <c r="U4091" s="16">
        <f t="shared" ca="1" si="776"/>
        <v>-198.10233133398023</v>
      </c>
      <c r="W4091" s="17"/>
      <c r="X4091" s="17"/>
      <c r="Y4091" s="17">
        <v>50</v>
      </c>
      <c r="Z4091" s="16">
        <f t="shared" ca="1" si="777"/>
        <v>-198.95527824386431</v>
      </c>
      <c r="AA4091" s="16">
        <f t="shared" ca="1" si="778"/>
        <v>-198.46588051315075</v>
      </c>
      <c r="AB4091" s="16">
        <f t="shared" ca="1" si="779"/>
        <v>-148.4550806723224</v>
      </c>
    </row>
    <row r="4092" spans="1:28" ht="15.75" x14ac:dyDescent="0.25">
      <c r="A4092" s="17">
        <v>8308.9000000014894</v>
      </c>
      <c r="B4092" s="17"/>
      <c r="C4092" s="17"/>
      <c r="D4092" s="17"/>
      <c r="E4092" s="16">
        <f t="shared" ca="1" si="771"/>
        <v>-200.58812829330861</v>
      </c>
      <c r="F4092" s="16">
        <f t="shared" ca="1" si="772"/>
        <v>-198.6935701414545</v>
      </c>
      <c r="G4092" s="16">
        <f t="shared" ca="1" si="773"/>
        <v>-198.42843900007057</v>
      </c>
      <c r="I4092" s="17"/>
      <c r="J4092" s="17"/>
      <c r="K4092" s="17"/>
      <c r="L4092" s="16">
        <f t="shared" ca="1" si="780"/>
        <v>-198.75773069215398</v>
      </c>
      <c r="M4092" s="16">
        <f t="shared" ca="1" si="770"/>
        <v>-199.59237432316547</v>
      </c>
      <c r="N4092" s="16">
        <f t="shared" ca="1" si="781"/>
        <v>-200.38774572751154</v>
      </c>
      <c r="P4092" s="17"/>
      <c r="Q4092" s="17"/>
      <c r="R4092" s="17"/>
      <c r="S4092" s="16">
        <f t="shared" ca="1" si="774"/>
        <v>-198.5711706894154</v>
      </c>
      <c r="T4092" s="16">
        <f t="shared" ca="1" si="775"/>
        <v>-199.24218651473913</v>
      </c>
      <c r="U4092" s="16">
        <f t="shared" ca="1" si="776"/>
        <v>-199.15809242701943</v>
      </c>
      <c r="W4092" s="17"/>
      <c r="X4092" s="17"/>
      <c r="Y4092" s="17">
        <v>50</v>
      </c>
      <c r="Z4092" s="16">
        <f t="shared" ca="1" si="777"/>
        <v>-198.00856839828526</v>
      </c>
      <c r="AA4092" s="16">
        <f t="shared" ca="1" si="778"/>
        <v>-196.96186926618464</v>
      </c>
      <c r="AB4092" s="16">
        <f t="shared" ca="1" si="779"/>
        <v>-148.74519034215714</v>
      </c>
    </row>
    <row r="4093" spans="1:28" ht="15.75" x14ac:dyDescent="0.25">
      <c r="A4093" s="17">
        <v>8309.0000000014898</v>
      </c>
      <c r="B4093" s="17"/>
      <c r="C4093" s="17"/>
      <c r="D4093" s="17"/>
      <c r="E4093" s="16">
        <f t="shared" ca="1" si="771"/>
        <v>-197.17676021020696</v>
      </c>
      <c r="F4093" s="16">
        <f t="shared" ca="1" si="772"/>
        <v>-199.03394359817364</v>
      </c>
      <c r="G4093" s="16">
        <f t="shared" ca="1" si="773"/>
        <v>-199.86713890737647</v>
      </c>
      <c r="I4093" s="17"/>
      <c r="J4093" s="17"/>
      <c r="K4093" s="17"/>
      <c r="L4093" s="16">
        <f t="shared" ca="1" si="780"/>
        <v>-198.82214858405925</v>
      </c>
      <c r="M4093" s="16">
        <f t="shared" ref="M4093:M4156" ca="1" si="782">_xlfn.NORM.S.INV(RAND())+(10*LOG(1.38E-23)+30)+J4093</f>
        <v>-198.22123581381402</v>
      </c>
      <c r="N4093" s="16">
        <f t="shared" ca="1" si="781"/>
        <v>-197.18403294472486</v>
      </c>
      <c r="P4093" s="17"/>
      <c r="Q4093" s="17"/>
      <c r="R4093" s="17"/>
      <c r="S4093" s="16">
        <f t="shared" ca="1" si="774"/>
        <v>-198.55941062722573</v>
      </c>
      <c r="T4093" s="16">
        <f t="shared" ca="1" si="775"/>
        <v>-196.89459383597404</v>
      </c>
      <c r="U4093" s="16">
        <f t="shared" ca="1" si="776"/>
        <v>-199.44449118428042</v>
      </c>
      <c r="W4093" s="17"/>
      <c r="X4093" s="17"/>
      <c r="Y4093" s="17">
        <v>50</v>
      </c>
      <c r="Z4093" s="16">
        <f t="shared" ca="1" si="777"/>
        <v>-198.39026810082007</v>
      </c>
      <c r="AA4093" s="16">
        <f t="shared" ca="1" si="778"/>
        <v>-198.99221830982498</v>
      </c>
      <c r="AB4093" s="16">
        <f t="shared" ca="1" si="779"/>
        <v>-147.42518139285932</v>
      </c>
    </row>
    <row r="4094" spans="1:28" ht="15.75" x14ac:dyDescent="0.25">
      <c r="A4094" s="17">
        <v>8309.1000000014901</v>
      </c>
      <c r="B4094" s="17"/>
      <c r="C4094" s="17"/>
      <c r="D4094" s="17"/>
      <c r="E4094" s="16">
        <f t="shared" ca="1" si="771"/>
        <v>-197.01049400499949</v>
      </c>
      <c r="F4094" s="16">
        <f t="shared" ca="1" si="772"/>
        <v>-198.94862354132951</v>
      </c>
      <c r="G4094" s="16">
        <f t="shared" ca="1" si="773"/>
        <v>-199.74993649694775</v>
      </c>
      <c r="I4094" s="17"/>
      <c r="J4094" s="17"/>
      <c r="K4094" s="17"/>
      <c r="L4094" s="16">
        <f t="shared" ca="1" si="780"/>
        <v>-199.65047675473465</v>
      </c>
      <c r="M4094" s="16">
        <f t="shared" ca="1" si="782"/>
        <v>-197.16353036176304</v>
      </c>
      <c r="N4094" s="16">
        <f t="shared" ca="1" si="781"/>
        <v>-199.80226835935972</v>
      </c>
      <c r="P4094" s="17"/>
      <c r="Q4094" s="17"/>
      <c r="R4094" s="17"/>
      <c r="S4094" s="16">
        <f t="shared" ca="1" si="774"/>
        <v>-197.74051243782094</v>
      </c>
      <c r="T4094" s="16">
        <f t="shared" ca="1" si="775"/>
        <v>-196.55962874511292</v>
      </c>
      <c r="U4094" s="16">
        <f t="shared" ca="1" si="776"/>
        <v>-197.42726752698201</v>
      </c>
      <c r="W4094" s="17"/>
      <c r="X4094" s="17"/>
      <c r="Y4094" s="17">
        <v>50</v>
      </c>
      <c r="Z4094" s="16">
        <f t="shared" ca="1" si="777"/>
        <v>-199.83496344780355</v>
      </c>
      <c r="AA4094" s="16">
        <f t="shared" ca="1" si="778"/>
        <v>-197.16767728735704</v>
      </c>
      <c r="AB4094" s="16">
        <f t="shared" ca="1" si="779"/>
        <v>-148.63526140492777</v>
      </c>
    </row>
    <row r="4095" spans="1:28" ht="15.75" x14ac:dyDescent="0.25">
      <c r="A4095" s="17">
        <v>8309.2000000014905</v>
      </c>
      <c r="B4095" s="17"/>
      <c r="C4095" s="17"/>
      <c r="D4095" s="17"/>
      <c r="E4095" s="16">
        <f t="shared" ca="1" si="771"/>
        <v>-197.17874738320202</v>
      </c>
      <c r="F4095" s="16">
        <f t="shared" ca="1" si="772"/>
        <v>-198.27993094146527</v>
      </c>
      <c r="G4095" s="16">
        <f t="shared" ca="1" si="773"/>
        <v>-198.6160632080215</v>
      </c>
      <c r="I4095" s="17"/>
      <c r="J4095" s="17"/>
      <c r="K4095" s="17"/>
      <c r="L4095" s="16">
        <f t="shared" ca="1" si="780"/>
        <v>-196.90337239290935</v>
      </c>
      <c r="M4095" s="16">
        <f t="shared" ca="1" si="782"/>
        <v>-196.33891618337705</v>
      </c>
      <c r="N4095" s="16">
        <f t="shared" ca="1" si="781"/>
        <v>-199.77397998067727</v>
      </c>
      <c r="P4095" s="17"/>
      <c r="Q4095" s="17"/>
      <c r="R4095" s="17"/>
      <c r="S4095" s="16">
        <f t="shared" ca="1" si="774"/>
        <v>-198.16172959388268</v>
      </c>
      <c r="T4095" s="16">
        <f t="shared" ca="1" si="775"/>
        <v>-198.48579097397561</v>
      </c>
      <c r="U4095" s="16">
        <f t="shared" ca="1" si="776"/>
        <v>-199.19560808494285</v>
      </c>
      <c r="W4095" s="17"/>
      <c r="X4095" s="17"/>
      <c r="Y4095" s="17">
        <v>50</v>
      </c>
      <c r="Z4095" s="16">
        <f t="shared" ca="1" si="777"/>
        <v>-199.54842362967639</v>
      </c>
      <c r="AA4095" s="16">
        <f t="shared" ca="1" si="778"/>
        <v>-199.21813740148218</v>
      </c>
      <c r="AB4095" s="16">
        <f t="shared" ca="1" si="779"/>
        <v>-148.85851847772875</v>
      </c>
    </row>
    <row r="4096" spans="1:28" ht="15.75" x14ac:dyDescent="0.25">
      <c r="A4096" s="17">
        <v>8309.3000000014908</v>
      </c>
      <c r="B4096" s="17"/>
      <c r="C4096" s="17"/>
      <c r="D4096" s="17"/>
      <c r="E4096" s="16">
        <f t="shared" ca="1" si="771"/>
        <v>-198.70906129775568</v>
      </c>
      <c r="F4096" s="16">
        <f t="shared" ca="1" si="772"/>
        <v>-196.6333160898115</v>
      </c>
      <c r="G4096" s="16">
        <f t="shared" ca="1" si="773"/>
        <v>-197.25781123993906</v>
      </c>
      <c r="I4096" s="17"/>
      <c r="J4096" s="17"/>
      <c r="K4096" s="17"/>
      <c r="L4096" s="16">
        <f t="shared" ca="1" si="780"/>
        <v>-198.55849345625273</v>
      </c>
      <c r="M4096" s="16">
        <f t="shared" ca="1" si="782"/>
        <v>-197.74991483638601</v>
      </c>
      <c r="N4096" s="16">
        <f t="shared" ca="1" si="781"/>
        <v>-199.47431411584023</v>
      </c>
      <c r="P4096" s="17"/>
      <c r="Q4096" s="17"/>
      <c r="R4096" s="17"/>
      <c r="S4096" s="16">
        <f t="shared" ca="1" si="774"/>
        <v>-199.23975768730747</v>
      </c>
      <c r="T4096" s="16">
        <f t="shared" ca="1" si="775"/>
        <v>-199.07216893196514</v>
      </c>
      <c r="U4096" s="16">
        <f t="shared" ca="1" si="776"/>
        <v>-199.4306340470107</v>
      </c>
      <c r="W4096" s="17"/>
      <c r="X4096" s="17"/>
      <c r="Y4096" s="17">
        <v>50</v>
      </c>
      <c r="Z4096" s="16">
        <f t="shared" ca="1" si="777"/>
        <v>-197.90995957298645</v>
      </c>
      <c r="AA4096" s="16">
        <f t="shared" ca="1" si="778"/>
        <v>-197.61899426647145</v>
      </c>
      <c r="AB4096" s="16">
        <f t="shared" ca="1" si="779"/>
        <v>-148.59924998032133</v>
      </c>
    </row>
    <row r="4097" spans="1:28" ht="15.75" x14ac:dyDescent="0.25">
      <c r="A4097" s="17">
        <v>8309.4000000014894</v>
      </c>
      <c r="B4097" s="17"/>
      <c r="C4097" s="17"/>
      <c r="D4097" s="17"/>
      <c r="E4097" s="16">
        <f t="shared" ca="1" si="771"/>
        <v>-197.27697077655404</v>
      </c>
      <c r="F4097" s="16">
        <f t="shared" ca="1" si="772"/>
        <v>-197.80447839927069</v>
      </c>
      <c r="G4097" s="16">
        <f t="shared" ca="1" si="773"/>
        <v>-199.96819513376502</v>
      </c>
      <c r="I4097" s="17"/>
      <c r="J4097" s="17"/>
      <c r="K4097" s="17"/>
      <c r="L4097" s="16">
        <f t="shared" ca="1" si="780"/>
        <v>-198.32563180940892</v>
      </c>
      <c r="M4097" s="16">
        <f t="shared" ca="1" si="782"/>
        <v>-197.4545096145753</v>
      </c>
      <c r="N4097" s="16">
        <f t="shared" ca="1" si="781"/>
        <v>-199.13211219793155</v>
      </c>
      <c r="P4097" s="17"/>
      <c r="Q4097" s="17"/>
      <c r="R4097" s="17"/>
      <c r="S4097" s="16">
        <f t="shared" ca="1" si="774"/>
        <v>-197.89270669757903</v>
      </c>
      <c r="T4097" s="16">
        <f t="shared" ca="1" si="775"/>
        <v>-199.16215747326873</v>
      </c>
      <c r="U4097" s="16">
        <f t="shared" ca="1" si="776"/>
        <v>-197.59524524043593</v>
      </c>
      <c r="W4097" s="17"/>
      <c r="X4097" s="17"/>
      <c r="Y4097" s="17">
        <v>50</v>
      </c>
      <c r="Z4097" s="16">
        <f t="shared" ca="1" si="777"/>
        <v>-198.21840916727299</v>
      </c>
      <c r="AA4097" s="16">
        <f t="shared" ca="1" si="778"/>
        <v>-198.28226667323659</v>
      </c>
      <c r="AB4097" s="16">
        <f t="shared" ca="1" si="779"/>
        <v>-149.93415315651364</v>
      </c>
    </row>
    <row r="4098" spans="1:28" ht="15.75" x14ac:dyDescent="0.25">
      <c r="A4098" s="17">
        <v>8309.5000000014898</v>
      </c>
      <c r="B4098" s="17"/>
      <c r="C4098" s="17"/>
      <c r="D4098" s="17"/>
      <c r="E4098" s="16">
        <f t="shared" ca="1" si="771"/>
        <v>-198.46994116117051</v>
      </c>
      <c r="F4098" s="16">
        <f t="shared" ca="1" si="772"/>
        <v>-197.75181347190161</v>
      </c>
      <c r="G4098" s="16">
        <f t="shared" ca="1" si="773"/>
        <v>-200.67633810519192</v>
      </c>
      <c r="I4098" s="17"/>
      <c r="J4098" s="17"/>
      <c r="K4098" s="17"/>
      <c r="L4098" s="16">
        <f t="shared" ca="1" si="780"/>
        <v>-200.06419330429583</v>
      </c>
      <c r="M4098" s="16">
        <f t="shared" ca="1" si="782"/>
        <v>-200.79730187841938</v>
      </c>
      <c r="N4098" s="16">
        <f t="shared" ca="1" si="781"/>
        <v>-198.22929128889234</v>
      </c>
      <c r="P4098" s="17"/>
      <c r="Q4098" s="17"/>
      <c r="R4098" s="17"/>
      <c r="S4098" s="16">
        <f t="shared" ca="1" si="774"/>
        <v>-197.62700166512229</v>
      </c>
      <c r="T4098" s="16">
        <f t="shared" ca="1" si="775"/>
        <v>-199.54136584272558</v>
      </c>
      <c r="U4098" s="16">
        <f t="shared" ca="1" si="776"/>
        <v>-198.08671589616912</v>
      </c>
      <c r="W4098" s="17"/>
      <c r="X4098" s="17"/>
      <c r="Y4098" s="17">
        <v>50</v>
      </c>
      <c r="Z4098" s="16">
        <f t="shared" ca="1" si="777"/>
        <v>-197.12898395053182</v>
      </c>
      <c r="AA4098" s="16">
        <f t="shared" ca="1" si="778"/>
        <v>-198.1200880075034</v>
      </c>
      <c r="AB4098" s="16">
        <f t="shared" ca="1" si="779"/>
        <v>-149.35010120161652</v>
      </c>
    </row>
    <row r="4099" spans="1:28" ht="15.75" x14ac:dyDescent="0.25">
      <c r="A4099" s="17">
        <v>8309.6000000014901</v>
      </c>
      <c r="B4099" s="17"/>
      <c r="C4099" s="17"/>
      <c r="D4099" s="17"/>
      <c r="E4099" s="16">
        <f t="shared" ref="E4099:E4162" ca="1" si="783">_xlfn.NORM.S.INV(RAND())+(10*LOG(1.38E-23)+30)+B4099</f>
        <v>-198.920429670104</v>
      </c>
      <c r="F4099" s="16">
        <f t="shared" ref="F4099:F4162" ca="1" si="784">_xlfn.NORM.S.INV(RAND())+(10*LOG(1.38E-23)+30)+C4099</f>
        <v>-198.11311526506501</v>
      </c>
      <c r="G4099" s="16">
        <f t="shared" ref="G4099:G4162" ca="1" si="785">_xlfn.NORM.S.INV(RAND())+(10*LOG(1.38E-23)+30)+D4099</f>
        <v>-198.48047054145053</v>
      </c>
      <c r="I4099" s="17"/>
      <c r="J4099" s="17"/>
      <c r="K4099" s="17"/>
      <c r="L4099" s="16">
        <f t="shared" ca="1" si="780"/>
        <v>-199.23883734699294</v>
      </c>
      <c r="M4099" s="16">
        <f t="shared" ca="1" si="782"/>
        <v>-198.65839879928032</v>
      </c>
      <c r="N4099" s="16">
        <f t="shared" ca="1" si="781"/>
        <v>-200.17589542987409</v>
      </c>
      <c r="P4099" s="17"/>
      <c r="Q4099" s="17"/>
      <c r="R4099" s="17"/>
      <c r="S4099" s="16">
        <f t="shared" ref="S4099:S4162" ca="1" si="786">_xlfn.NORM.S.INV(RAND())+(10*LOG(1.38E-23)+30)+P4099</f>
        <v>-198.64358261477994</v>
      </c>
      <c r="T4099" s="16">
        <f t="shared" ref="T4099:T4162" ca="1" si="787">_xlfn.NORM.S.INV(RAND())+(10*LOG(1.38E-23)+30)+Q4099</f>
        <v>-198.40460189941393</v>
      </c>
      <c r="U4099" s="16">
        <f t="shared" ref="U4099:U4162" ca="1" si="788">_xlfn.NORM.S.INV(RAND())+(10*LOG(1.38E-23)+30)+R4099</f>
        <v>-199.20343694596639</v>
      </c>
      <c r="W4099" s="17"/>
      <c r="X4099" s="17"/>
      <c r="Y4099" s="17">
        <v>50</v>
      </c>
      <c r="Z4099" s="16">
        <f t="shared" ref="Z4099:Z4162" ca="1" si="789">_xlfn.NORM.S.INV(RAND())+(10*LOG(1.38E-23)+30)+W4099</f>
        <v>-200.80586323190403</v>
      </c>
      <c r="AA4099" s="16">
        <f t="shared" ref="AA4099:AA4162" ca="1" si="790">_xlfn.NORM.S.INV(RAND())+(10*LOG(1.38E-23)+30)+X4099</f>
        <v>-200.07277100207324</v>
      </c>
      <c r="AB4099" s="16">
        <f t="shared" ref="AB4099:AB4162" ca="1" si="791">_xlfn.NORM.S.INV(RAND())+(10*LOG(1.38E-23)+30)+Y4099</f>
        <v>-149.43306276749664</v>
      </c>
    </row>
    <row r="4100" spans="1:28" ht="15.75" x14ac:dyDescent="0.25">
      <c r="A4100" s="17">
        <v>8309.7000000014905</v>
      </c>
      <c r="B4100" s="17"/>
      <c r="C4100" s="17"/>
      <c r="D4100" s="17"/>
      <c r="E4100" s="16">
        <f t="shared" ca="1" si="783"/>
        <v>-198.9537204075861</v>
      </c>
      <c r="F4100" s="16">
        <f t="shared" ca="1" si="784"/>
        <v>-197.68086085614357</v>
      </c>
      <c r="G4100" s="16">
        <f t="shared" ca="1" si="785"/>
        <v>-199.46075633168098</v>
      </c>
      <c r="I4100" s="17"/>
      <c r="J4100" s="17"/>
      <c r="K4100" s="17"/>
      <c r="L4100" s="16">
        <f t="shared" ca="1" si="780"/>
        <v>-199.50775056756942</v>
      </c>
      <c r="M4100" s="16">
        <f t="shared" ca="1" si="782"/>
        <v>-197.2224238208932</v>
      </c>
      <c r="N4100" s="16">
        <f t="shared" ca="1" si="781"/>
        <v>-198.63583234335121</v>
      </c>
      <c r="P4100" s="17"/>
      <c r="Q4100" s="17"/>
      <c r="R4100" s="17"/>
      <c r="S4100" s="16">
        <f t="shared" ca="1" si="786"/>
        <v>-199.34926486170741</v>
      </c>
      <c r="T4100" s="16">
        <f t="shared" ca="1" si="787"/>
        <v>-198.85574073817324</v>
      </c>
      <c r="U4100" s="16">
        <f t="shared" ca="1" si="788"/>
        <v>-197.71213505632264</v>
      </c>
      <c r="W4100" s="17"/>
      <c r="X4100" s="17"/>
      <c r="Y4100" s="17">
        <v>50</v>
      </c>
      <c r="Z4100" s="16">
        <f t="shared" ca="1" si="789"/>
        <v>-197.73045073862303</v>
      </c>
      <c r="AA4100" s="16">
        <f t="shared" ca="1" si="790"/>
        <v>-200.34748957334091</v>
      </c>
      <c r="AB4100" s="16">
        <f t="shared" ca="1" si="791"/>
        <v>-148.25405668760746</v>
      </c>
    </row>
    <row r="4101" spans="1:28" ht="15.75" x14ac:dyDescent="0.25">
      <c r="A4101" s="17">
        <v>8309.8000000014908</v>
      </c>
      <c r="B4101" s="17"/>
      <c r="C4101" s="17"/>
      <c r="D4101" s="17"/>
      <c r="E4101" s="16">
        <f t="shared" ca="1" si="783"/>
        <v>-200.54875188262855</v>
      </c>
      <c r="F4101" s="16">
        <f t="shared" ca="1" si="784"/>
        <v>-198.63125090402451</v>
      </c>
      <c r="G4101" s="16">
        <f t="shared" ca="1" si="785"/>
        <v>-197.59295287003999</v>
      </c>
      <c r="I4101" s="17"/>
      <c r="J4101" s="17"/>
      <c r="K4101" s="17"/>
      <c r="L4101" s="16">
        <f t="shared" ca="1" si="780"/>
        <v>-199.09588313665768</v>
      </c>
      <c r="M4101" s="16">
        <f t="shared" ca="1" si="782"/>
        <v>-197.86270915482476</v>
      </c>
      <c r="N4101" s="16">
        <f t="shared" ca="1" si="781"/>
        <v>-198.30490288560605</v>
      </c>
      <c r="P4101" s="17"/>
      <c r="Q4101" s="17"/>
      <c r="R4101" s="17"/>
      <c r="S4101" s="16">
        <f t="shared" ca="1" si="786"/>
        <v>-197.43990854664978</v>
      </c>
      <c r="T4101" s="16">
        <f t="shared" ca="1" si="787"/>
        <v>-198.03664269436928</v>
      </c>
      <c r="U4101" s="16">
        <f t="shared" ca="1" si="788"/>
        <v>-197.6343170508118</v>
      </c>
      <c r="W4101" s="17"/>
      <c r="X4101" s="17"/>
      <c r="Y4101" s="17">
        <v>50</v>
      </c>
      <c r="Z4101" s="16">
        <f t="shared" ca="1" si="789"/>
        <v>-197.74075306976607</v>
      </c>
      <c r="AA4101" s="16">
        <f t="shared" ca="1" si="790"/>
        <v>-199.17429737880107</v>
      </c>
      <c r="AB4101" s="16">
        <f t="shared" ca="1" si="791"/>
        <v>-148.66683596599179</v>
      </c>
    </row>
    <row r="4102" spans="1:28" ht="15.75" x14ac:dyDescent="0.25">
      <c r="A4102" s="17">
        <v>8309.9000000014894</v>
      </c>
      <c r="B4102" s="17"/>
      <c r="C4102" s="17"/>
      <c r="D4102" s="17"/>
      <c r="E4102" s="16">
        <f t="shared" ca="1" si="783"/>
        <v>-198.54896944332731</v>
      </c>
      <c r="F4102" s="16">
        <f t="shared" ca="1" si="784"/>
        <v>-198.50237638749837</v>
      </c>
      <c r="G4102" s="16">
        <f t="shared" ca="1" si="785"/>
        <v>-199.89453970946002</v>
      </c>
      <c r="I4102" s="17"/>
      <c r="J4102" s="17"/>
      <c r="K4102" s="17"/>
      <c r="L4102" s="16">
        <f t="shared" ca="1" si="780"/>
        <v>-199.47879536507142</v>
      </c>
      <c r="M4102" s="16">
        <f t="shared" ca="1" si="782"/>
        <v>-198.64792442584445</v>
      </c>
      <c r="N4102" s="16">
        <f t="shared" ca="1" si="781"/>
        <v>-198.68621722971963</v>
      </c>
      <c r="P4102" s="17"/>
      <c r="Q4102" s="17"/>
      <c r="R4102" s="17"/>
      <c r="S4102" s="16">
        <f t="shared" ca="1" si="786"/>
        <v>-197.94557761172166</v>
      </c>
      <c r="T4102" s="16">
        <f t="shared" ca="1" si="787"/>
        <v>-198.06105201860171</v>
      </c>
      <c r="U4102" s="16">
        <f t="shared" ca="1" si="788"/>
        <v>-197.46038615715565</v>
      </c>
      <c r="W4102" s="17"/>
      <c r="X4102" s="17"/>
      <c r="Y4102" s="17">
        <v>50</v>
      </c>
      <c r="Z4102" s="16">
        <f t="shared" ca="1" si="789"/>
        <v>-197.66690247459616</v>
      </c>
      <c r="AA4102" s="16">
        <f t="shared" ca="1" si="790"/>
        <v>-200.4889769264536</v>
      </c>
      <c r="AB4102" s="16">
        <f t="shared" ca="1" si="791"/>
        <v>-149.31954305567868</v>
      </c>
    </row>
    <row r="4103" spans="1:28" ht="15.75" x14ac:dyDescent="0.25">
      <c r="A4103" s="17">
        <v>8310.0000000014898</v>
      </c>
      <c r="B4103" s="17"/>
      <c r="C4103" s="17"/>
      <c r="D4103" s="17"/>
      <c r="E4103" s="16">
        <f t="shared" ca="1" si="783"/>
        <v>-198.62358476796109</v>
      </c>
      <c r="F4103" s="16">
        <f t="shared" ca="1" si="784"/>
        <v>-198.39907062423367</v>
      </c>
      <c r="G4103" s="16">
        <f t="shared" ca="1" si="785"/>
        <v>-198.44271892042454</v>
      </c>
      <c r="I4103" s="17"/>
      <c r="J4103" s="17"/>
      <c r="K4103" s="17"/>
      <c r="L4103" s="16">
        <f t="shared" ca="1" si="780"/>
        <v>-200.79667894255505</v>
      </c>
      <c r="M4103" s="16">
        <f t="shared" ca="1" si="782"/>
        <v>-198.92269426770827</v>
      </c>
      <c r="N4103" s="16">
        <f t="shared" ca="1" si="781"/>
        <v>-199.53696726432335</v>
      </c>
      <c r="P4103" s="17"/>
      <c r="Q4103" s="17"/>
      <c r="R4103" s="17"/>
      <c r="S4103" s="16">
        <f t="shared" ca="1" si="786"/>
        <v>-199.90430677063569</v>
      </c>
      <c r="T4103" s="16">
        <f t="shared" ca="1" si="787"/>
        <v>-199.08069320319336</v>
      </c>
      <c r="U4103" s="16">
        <f t="shared" ca="1" si="788"/>
        <v>-197.82110297975771</v>
      </c>
      <c r="W4103" s="17"/>
      <c r="X4103" s="17"/>
      <c r="Y4103" s="17">
        <v>50</v>
      </c>
      <c r="Z4103" s="16">
        <f t="shared" ca="1" si="789"/>
        <v>-198.62284903239239</v>
      </c>
      <c r="AA4103" s="16">
        <f t="shared" ca="1" si="790"/>
        <v>-198.6480802024812</v>
      </c>
      <c r="AB4103" s="16">
        <f t="shared" ca="1" si="791"/>
        <v>-148.78859548760701</v>
      </c>
    </row>
    <row r="4104" spans="1:28" ht="15.75" x14ac:dyDescent="0.25">
      <c r="A4104" s="17">
        <v>8310.1000000014901</v>
      </c>
      <c r="B4104" s="17"/>
      <c r="C4104" s="17"/>
      <c r="D4104" s="17"/>
      <c r="E4104" s="16">
        <f t="shared" ca="1" si="783"/>
        <v>-199.78539538604994</v>
      </c>
      <c r="F4104" s="16">
        <f t="shared" ca="1" si="784"/>
        <v>-197.98770022166462</v>
      </c>
      <c r="G4104" s="16">
        <f t="shared" ca="1" si="785"/>
        <v>-198.61632520008834</v>
      </c>
      <c r="I4104" s="17"/>
      <c r="J4104" s="17"/>
      <c r="K4104" s="17"/>
      <c r="L4104" s="16">
        <f t="shared" ca="1" si="780"/>
        <v>-199.4921370175106</v>
      </c>
      <c r="M4104" s="16">
        <f t="shared" ca="1" si="782"/>
        <v>-197.64099366536263</v>
      </c>
      <c r="N4104" s="16">
        <f t="shared" ca="1" si="781"/>
        <v>-199.42870465006837</v>
      </c>
      <c r="P4104" s="17"/>
      <c r="Q4104" s="17"/>
      <c r="R4104" s="17"/>
      <c r="S4104" s="16">
        <f t="shared" ca="1" si="786"/>
        <v>-197.87172859189027</v>
      </c>
      <c r="T4104" s="16">
        <f t="shared" ca="1" si="787"/>
        <v>-198.9243315598294</v>
      </c>
      <c r="U4104" s="16">
        <f t="shared" ca="1" si="788"/>
        <v>-198.05779681215711</v>
      </c>
      <c r="W4104" s="17"/>
      <c r="X4104" s="17"/>
      <c r="Y4104" s="17">
        <v>50</v>
      </c>
      <c r="Z4104" s="16">
        <f t="shared" ca="1" si="789"/>
        <v>-198.12154714982412</v>
      </c>
      <c r="AA4104" s="16">
        <f t="shared" ca="1" si="790"/>
        <v>-199.40188097351009</v>
      </c>
      <c r="AB4104" s="16">
        <f t="shared" ca="1" si="791"/>
        <v>-149.31733794533562</v>
      </c>
    </row>
    <row r="4105" spans="1:28" ht="15.75" x14ac:dyDescent="0.25">
      <c r="A4105" s="17">
        <v>8310.2000000014905</v>
      </c>
      <c r="B4105" s="17"/>
      <c r="C4105" s="17"/>
      <c r="D4105" s="17"/>
      <c r="E4105" s="16">
        <f t="shared" ca="1" si="783"/>
        <v>-201.69955061628434</v>
      </c>
      <c r="F4105" s="16">
        <f t="shared" ca="1" si="784"/>
        <v>-198.06948484781847</v>
      </c>
      <c r="G4105" s="16">
        <f t="shared" ca="1" si="785"/>
        <v>-198.97311141947893</v>
      </c>
      <c r="I4105" s="17"/>
      <c r="J4105" s="17"/>
      <c r="K4105" s="17"/>
      <c r="L4105" s="16">
        <f t="shared" ca="1" si="780"/>
        <v>-199.33750253218028</v>
      </c>
      <c r="M4105" s="16">
        <f t="shared" ca="1" si="782"/>
        <v>-199.18273312489686</v>
      </c>
      <c r="N4105" s="16">
        <f t="shared" ca="1" si="781"/>
        <v>-200.68235220989843</v>
      </c>
      <c r="P4105" s="17"/>
      <c r="Q4105" s="17"/>
      <c r="R4105" s="17"/>
      <c r="S4105" s="16">
        <f t="shared" ca="1" si="786"/>
        <v>-198.43747020367638</v>
      </c>
      <c r="T4105" s="16">
        <f t="shared" ca="1" si="787"/>
        <v>-201.23110843715551</v>
      </c>
      <c r="U4105" s="16">
        <f t="shared" ca="1" si="788"/>
        <v>-197.86144135008104</v>
      </c>
      <c r="W4105" s="17"/>
      <c r="X4105" s="17"/>
      <c r="Y4105" s="17">
        <v>50</v>
      </c>
      <c r="Z4105" s="16">
        <f t="shared" ca="1" si="789"/>
        <v>-197.09814016895535</v>
      </c>
      <c r="AA4105" s="16">
        <f t="shared" ca="1" si="790"/>
        <v>-198.31715757530594</v>
      </c>
      <c r="AB4105" s="16">
        <f t="shared" ca="1" si="791"/>
        <v>-147.98192042844508</v>
      </c>
    </row>
    <row r="4106" spans="1:28" ht="15.75" x14ac:dyDescent="0.25">
      <c r="A4106" s="17">
        <v>8310.3000000014908</v>
      </c>
      <c r="B4106" s="17"/>
      <c r="C4106" s="17"/>
      <c r="D4106" s="17"/>
      <c r="E4106" s="16">
        <f t="shared" ca="1" si="783"/>
        <v>-196.91443562314245</v>
      </c>
      <c r="F4106" s="16">
        <f t="shared" ca="1" si="784"/>
        <v>-200.88469115253523</v>
      </c>
      <c r="G4106" s="16">
        <f t="shared" ca="1" si="785"/>
        <v>-199.16323034144969</v>
      </c>
      <c r="I4106" s="17"/>
      <c r="J4106" s="17"/>
      <c r="K4106" s="17"/>
      <c r="L4106" s="16">
        <f t="shared" ca="1" si="780"/>
        <v>-198.50301251466632</v>
      </c>
      <c r="M4106" s="16">
        <f t="shared" ca="1" si="782"/>
        <v>-198.8651241427292</v>
      </c>
      <c r="N4106" s="16">
        <f t="shared" ca="1" si="781"/>
        <v>-198.26357061923107</v>
      </c>
      <c r="P4106" s="17"/>
      <c r="Q4106" s="17"/>
      <c r="R4106" s="17"/>
      <c r="S4106" s="16">
        <f t="shared" ca="1" si="786"/>
        <v>-198.93364977506045</v>
      </c>
      <c r="T4106" s="16">
        <f t="shared" ca="1" si="787"/>
        <v>-198.518592251624</v>
      </c>
      <c r="U4106" s="16">
        <f t="shared" ca="1" si="788"/>
        <v>-199.50052688394095</v>
      </c>
      <c r="W4106" s="17"/>
      <c r="X4106" s="17"/>
      <c r="Y4106" s="17">
        <v>50</v>
      </c>
      <c r="Z4106" s="16">
        <f t="shared" ca="1" si="789"/>
        <v>-200.74576844307433</v>
      </c>
      <c r="AA4106" s="16">
        <f t="shared" ca="1" si="790"/>
        <v>-197.42146674434278</v>
      </c>
      <c r="AB4106" s="16">
        <f t="shared" ca="1" si="791"/>
        <v>-149.47999827592224</v>
      </c>
    </row>
    <row r="4107" spans="1:28" ht="15.75" x14ac:dyDescent="0.25">
      <c r="A4107" s="17">
        <v>8310.4000000014894</v>
      </c>
      <c r="B4107" s="17"/>
      <c r="C4107" s="17"/>
      <c r="D4107" s="17"/>
      <c r="E4107" s="16">
        <f t="shared" ca="1" si="783"/>
        <v>-198.47936343283845</v>
      </c>
      <c r="F4107" s="16">
        <f t="shared" ca="1" si="784"/>
        <v>-199.08145854928929</v>
      </c>
      <c r="G4107" s="16">
        <f t="shared" ca="1" si="785"/>
        <v>-199.75084455831404</v>
      </c>
      <c r="I4107" s="17"/>
      <c r="J4107" s="17"/>
      <c r="K4107" s="17"/>
      <c r="L4107" s="16">
        <f t="shared" ca="1" si="780"/>
        <v>-199.29990499065403</v>
      </c>
      <c r="M4107" s="16">
        <f t="shared" ca="1" si="782"/>
        <v>-199.30973944740347</v>
      </c>
      <c r="N4107" s="16">
        <f t="shared" ca="1" si="781"/>
        <v>-198.46595042214045</v>
      </c>
      <c r="P4107" s="17"/>
      <c r="Q4107" s="17"/>
      <c r="R4107" s="17"/>
      <c r="S4107" s="16">
        <f t="shared" ca="1" si="786"/>
        <v>-200.03578890314654</v>
      </c>
      <c r="T4107" s="16">
        <f t="shared" ca="1" si="787"/>
        <v>-198.87825236365009</v>
      </c>
      <c r="U4107" s="16">
        <f t="shared" ca="1" si="788"/>
        <v>-197.28262908009046</v>
      </c>
      <c r="W4107" s="17"/>
      <c r="X4107" s="17"/>
      <c r="Y4107" s="17">
        <v>50</v>
      </c>
      <c r="Z4107" s="16">
        <f t="shared" ca="1" si="789"/>
        <v>-198.71110684471378</v>
      </c>
      <c r="AA4107" s="16">
        <f t="shared" ca="1" si="790"/>
        <v>-198.72936110447145</v>
      </c>
      <c r="AB4107" s="16">
        <f t="shared" ca="1" si="791"/>
        <v>-147.87304493383155</v>
      </c>
    </row>
    <row r="4108" spans="1:28" ht="15.75" x14ac:dyDescent="0.25">
      <c r="A4108" s="17">
        <v>8310.5000000014898</v>
      </c>
      <c r="B4108" s="17"/>
      <c r="C4108" s="17"/>
      <c r="D4108" s="17"/>
      <c r="E4108" s="16">
        <f t="shared" ca="1" si="783"/>
        <v>-197.36487631419482</v>
      </c>
      <c r="F4108" s="16">
        <f t="shared" ca="1" si="784"/>
        <v>-198.78265954236173</v>
      </c>
      <c r="G4108" s="16">
        <f t="shared" ca="1" si="785"/>
        <v>-198.7110937960552</v>
      </c>
      <c r="I4108" s="17"/>
      <c r="J4108" s="17"/>
      <c r="K4108" s="17"/>
      <c r="L4108" s="16">
        <f t="shared" ca="1" si="780"/>
        <v>-199.25870360262368</v>
      </c>
      <c r="M4108" s="16">
        <f t="shared" ca="1" si="782"/>
        <v>-199.67189542743435</v>
      </c>
      <c r="N4108" s="16">
        <f t="shared" ca="1" si="781"/>
        <v>-199.23789945600376</v>
      </c>
      <c r="P4108" s="17"/>
      <c r="Q4108" s="17"/>
      <c r="R4108" s="17"/>
      <c r="S4108" s="16">
        <f t="shared" ca="1" si="786"/>
        <v>-199.16312117362281</v>
      </c>
      <c r="T4108" s="16">
        <f t="shared" ca="1" si="787"/>
        <v>-198.97135244564251</v>
      </c>
      <c r="U4108" s="16">
        <f t="shared" ca="1" si="788"/>
        <v>-198.56545870946078</v>
      </c>
      <c r="W4108" s="17"/>
      <c r="X4108" s="17"/>
      <c r="Y4108" s="17"/>
      <c r="Z4108" s="16">
        <f t="shared" ca="1" si="789"/>
        <v>-199.89996199816497</v>
      </c>
      <c r="AA4108" s="16">
        <f t="shared" ca="1" si="790"/>
        <v>-199.26707923565664</v>
      </c>
      <c r="AB4108" s="16">
        <f t="shared" ca="1" si="791"/>
        <v>-198.20776142214706</v>
      </c>
    </row>
    <row r="4109" spans="1:28" ht="15.75" x14ac:dyDescent="0.25">
      <c r="A4109" s="17">
        <v>8310.6000000014901</v>
      </c>
      <c r="B4109" s="17"/>
      <c r="C4109" s="17"/>
      <c r="D4109" s="17"/>
      <c r="E4109" s="16">
        <f t="shared" ca="1" si="783"/>
        <v>-200.53683451378149</v>
      </c>
      <c r="F4109" s="16">
        <f t="shared" ca="1" si="784"/>
        <v>-199.43601058094575</v>
      </c>
      <c r="G4109" s="16">
        <f t="shared" ca="1" si="785"/>
        <v>-198.71484756705377</v>
      </c>
      <c r="I4109" s="17"/>
      <c r="J4109" s="17"/>
      <c r="K4109" s="17"/>
      <c r="L4109" s="16">
        <f t="shared" ca="1" si="780"/>
        <v>-199.70229217035677</v>
      </c>
      <c r="M4109" s="16">
        <f t="shared" ca="1" si="782"/>
        <v>-198.048046271288</v>
      </c>
      <c r="N4109" s="16">
        <f t="shared" ca="1" si="781"/>
        <v>-198.63630296878509</v>
      </c>
      <c r="P4109" s="17"/>
      <c r="Q4109" s="17"/>
      <c r="R4109" s="17"/>
      <c r="S4109" s="16">
        <f t="shared" ca="1" si="786"/>
        <v>-197.75964738619135</v>
      </c>
      <c r="T4109" s="16">
        <f t="shared" ca="1" si="787"/>
        <v>-199.63178994892709</v>
      </c>
      <c r="U4109" s="16">
        <f t="shared" ca="1" si="788"/>
        <v>-198.95976584070021</v>
      </c>
      <c r="W4109" s="17"/>
      <c r="X4109" s="17"/>
      <c r="Y4109" s="17"/>
      <c r="Z4109" s="16">
        <f t="shared" ca="1" si="789"/>
        <v>-198.1113416462523</v>
      </c>
      <c r="AA4109" s="16">
        <f t="shared" ca="1" si="790"/>
        <v>-199.11228221217331</v>
      </c>
      <c r="AB4109" s="16">
        <f t="shared" ca="1" si="791"/>
        <v>-197.29027861403128</v>
      </c>
    </row>
    <row r="4110" spans="1:28" ht="15.75" x14ac:dyDescent="0.25">
      <c r="A4110" s="17">
        <v>8310.7000000014905</v>
      </c>
      <c r="B4110" s="17"/>
      <c r="C4110" s="17"/>
      <c r="D4110" s="17"/>
      <c r="E4110" s="16">
        <f t="shared" ca="1" si="783"/>
        <v>-198.60478339033887</v>
      </c>
      <c r="F4110" s="16">
        <f t="shared" ca="1" si="784"/>
        <v>-198.64958707931703</v>
      </c>
      <c r="G4110" s="16">
        <f t="shared" ca="1" si="785"/>
        <v>-197.84514710522214</v>
      </c>
      <c r="I4110" s="17"/>
      <c r="J4110" s="17"/>
      <c r="K4110" s="17"/>
      <c r="L4110" s="16">
        <f t="shared" ca="1" si="780"/>
        <v>-197.85897032483572</v>
      </c>
      <c r="M4110" s="16">
        <f t="shared" ca="1" si="782"/>
        <v>-199.22088146309775</v>
      </c>
      <c r="N4110" s="16">
        <f t="shared" ca="1" si="781"/>
        <v>-199.58117852255478</v>
      </c>
      <c r="P4110" s="17"/>
      <c r="Q4110" s="17"/>
      <c r="R4110" s="17"/>
      <c r="S4110" s="16">
        <f t="shared" ca="1" si="786"/>
        <v>-199.45189480048703</v>
      </c>
      <c r="T4110" s="16">
        <f t="shared" ca="1" si="787"/>
        <v>-197.82642563036995</v>
      </c>
      <c r="U4110" s="16">
        <f t="shared" ca="1" si="788"/>
        <v>-199.09999448477632</v>
      </c>
      <c r="W4110" s="17"/>
      <c r="X4110" s="17"/>
      <c r="Y4110" s="17"/>
      <c r="Z4110" s="16">
        <f t="shared" ca="1" si="789"/>
        <v>-198.72351126008252</v>
      </c>
      <c r="AA4110" s="16">
        <f t="shared" ca="1" si="790"/>
        <v>-198.61691744213476</v>
      </c>
      <c r="AB4110" s="16">
        <f t="shared" ca="1" si="791"/>
        <v>-197.71692503482149</v>
      </c>
    </row>
    <row r="4111" spans="1:28" ht="15.75" x14ac:dyDescent="0.25">
      <c r="A4111" s="17">
        <v>8310.8000000014908</v>
      </c>
      <c r="B4111" s="17"/>
      <c r="C4111" s="17"/>
      <c r="D4111" s="17"/>
      <c r="E4111" s="16">
        <f t="shared" ca="1" si="783"/>
        <v>-198.6878642549282</v>
      </c>
      <c r="F4111" s="16">
        <f t="shared" ca="1" si="784"/>
        <v>-197.59838138357608</v>
      </c>
      <c r="G4111" s="16">
        <f t="shared" ca="1" si="785"/>
        <v>-199.02001891575463</v>
      </c>
      <c r="I4111" s="17"/>
      <c r="J4111" s="17"/>
      <c r="K4111" s="17"/>
      <c r="L4111" s="16">
        <f t="shared" ca="1" si="780"/>
        <v>-199.13440615525283</v>
      </c>
      <c r="M4111" s="16">
        <f t="shared" ca="1" si="782"/>
        <v>-198.04035036870096</v>
      </c>
      <c r="N4111" s="16">
        <f t="shared" ca="1" si="781"/>
        <v>-197.08146580449835</v>
      </c>
      <c r="P4111" s="17"/>
      <c r="Q4111" s="17"/>
      <c r="R4111" s="17"/>
      <c r="S4111" s="16">
        <f t="shared" ca="1" si="786"/>
        <v>-197.89747437508419</v>
      </c>
      <c r="T4111" s="16">
        <f t="shared" ca="1" si="787"/>
        <v>-199.34277296334432</v>
      </c>
      <c r="U4111" s="16">
        <f t="shared" ca="1" si="788"/>
        <v>-197.10595390788086</v>
      </c>
      <c r="W4111" s="17"/>
      <c r="X4111" s="17"/>
      <c r="Y4111" s="17"/>
      <c r="Z4111" s="16">
        <f t="shared" ca="1" si="789"/>
        <v>-198.94648243549932</v>
      </c>
      <c r="AA4111" s="16">
        <f t="shared" ca="1" si="790"/>
        <v>-197.33743023481048</v>
      </c>
      <c r="AB4111" s="16">
        <f t="shared" ca="1" si="791"/>
        <v>-200.42120387710153</v>
      </c>
    </row>
    <row r="4112" spans="1:28" ht="15.75" x14ac:dyDescent="0.25">
      <c r="A4112" s="17">
        <v>8310.9000000014894</v>
      </c>
      <c r="B4112" s="17"/>
      <c r="C4112" s="17"/>
      <c r="D4112" s="17"/>
      <c r="E4112" s="16">
        <f t="shared" ca="1" si="783"/>
        <v>-199.91580897580664</v>
      </c>
      <c r="F4112" s="16">
        <f t="shared" ca="1" si="784"/>
        <v>-198.43717311175877</v>
      </c>
      <c r="G4112" s="16">
        <f t="shared" ca="1" si="785"/>
        <v>-198.0399205535177</v>
      </c>
      <c r="I4112" s="17"/>
      <c r="J4112" s="17"/>
      <c r="K4112" s="17"/>
      <c r="L4112" s="16">
        <f t="shared" ca="1" si="780"/>
        <v>-200.05094732123422</v>
      </c>
      <c r="M4112" s="16">
        <f t="shared" ca="1" si="782"/>
        <v>-199.36201257081581</v>
      </c>
      <c r="N4112" s="16">
        <f t="shared" ca="1" si="781"/>
        <v>-200.61083674061791</v>
      </c>
      <c r="P4112" s="17"/>
      <c r="Q4112" s="17"/>
      <c r="R4112" s="17"/>
      <c r="S4112" s="16">
        <f t="shared" ca="1" si="786"/>
        <v>-199.06153248018796</v>
      </c>
      <c r="T4112" s="16">
        <f t="shared" ca="1" si="787"/>
        <v>-199.17187494753168</v>
      </c>
      <c r="U4112" s="16">
        <f t="shared" ca="1" si="788"/>
        <v>-197.70307347118489</v>
      </c>
      <c r="W4112" s="17"/>
      <c r="X4112" s="17"/>
      <c r="Y4112" s="17"/>
      <c r="Z4112" s="16">
        <f t="shared" ca="1" si="789"/>
        <v>-201.04655120563854</v>
      </c>
      <c r="AA4112" s="16">
        <f t="shared" ca="1" si="790"/>
        <v>-198.5280987369498</v>
      </c>
      <c r="AB4112" s="16">
        <f t="shared" ca="1" si="791"/>
        <v>-198.87129767842478</v>
      </c>
    </row>
    <row r="4113" spans="1:28" ht="15.75" x14ac:dyDescent="0.25">
      <c r="A4113" s="17">
        <v>8311.0000000015007</v>
      </c>
      <c r="B4113" s="17"/>
      <c r="C4113" s="17"/>
      <c r="D4113" s="17"/>
      <c r="E4113" s="16">
        <f t="shared" ca="1" si="783"/>
        <v>-199.64545532564478</v>
      </c>
      <c r="F4113" s="16">
        <f t="shared" ca="1" si="784"/>
        <v>-198.26692407129832</v>
      </c>
      <c r="G4113" s="16">
        <f t="shared" ca="1" si="785"/>
        <v>-198.23709708466328</v>
      </c>
      <c r="I4113" s="17"/>
      <c r="J4113" s="17"/>
      <c r="K4113" s="17"/>
      <c r="L4113" s="16">
        <f t="shared" ca="1" si="780"/>
        <v>-197.83147324225899</v>
      </c>
      <c r="M4113" s="16">
        <f t="shared" ca="1" si="782"/>
        <v>-199.20017130426763</v>
      </c>
      <c r="N4113" s="16">
        <f t="shared" ca="1" si="781"/>
        <v>-197.93863078867975</v>
      </c>
      <c r="P4113" s="17"/>
      <c r="Q4113" s="17"/>
      <c r="R4113" s="17"/>
      <c r="S4113" s="16">
        <f t="shared" ca="1" si="786"/>
        <v>-199.15324931427503</v>
      </c>
      <c r="T4113" s="16">
        <f t="shared" ca="1" si="787"/>
        <v>-200.02022287472468</v>
      </c>
      <c r="U4113" s="16">
        <f t="shared" ca="1" si="788"/>
        <v>-199.76075966716388</v>
      </c>
      <c r="W4113" s="17"/>
      <c r="X4113" s="17"/>
      <c r="Y4113" s="17"/>
      <c r="Z4113" s="16">
        <f t="shared" ca="1" si="789"/>
        <v>-199.36001360618158</v>
      </c>
      <c r="AA4113" s="16">
        <f t="shared" ca="1" si="790"/>
        <v>-198.25315918873437</v>
      </c>
      <c r="AB4113" s="16">
        <f t="shared" ca="1" si="791"/>
        <v>-199.7568332322395</v>
      </c>
    </row>
    <row r="4114" spans="1:28" ht="15.75" x14ac:dyDescent="0.25">
      <c r="A4114" s="17">
        <v>8311.1000000014992</v>
      </c>
      <c r="B4114" s="17"/>
      <c r="C4114" s="17"/>
      <c r="D4114" s="17"/>
      <c r="E4114" s="16">
        <f t="shared" ca="1" si="783"/>
        <v>-199.31724545072871</v>
      </c>
      <c r="F4114" s="16">
        <f t="shared" ca="1" si="784"/>
        <v>-197.71190379868716</v>
      </c>
      <c r="G4114" s="16">
        <f t="shared" ca="1" si="785"/>
        <v>-199.33381512875175</v>
      </c>
      <c r="I4114" s="17"/>
      <c r="J4114" s="17"/>
      <c r="K4114" s="17"/>
      <c r="L4114" s="16">
        <f t="shared" ca="1" si="780"/>
        <v>-198.71244989011618</v>
      </c>
      <c r="M4114" s="16">
        <f t="shared" ca="1" si="782"/>
        <v>-198.96930729590775</v>
      </c>
      <c r="N4114" s="16">
        <f t="shared" ca="1" si="781"/>
        <v>-199.06740733244186</v>
      </c>
      <c r="P4114" s="17"/>
      <c r="Q4114" s="17"/>
      <c r="R4114" s="17"/>
      <c r="S4114" s="16">
        <f t="shared" ca="1" si="786"/>
        <v>-199.27811533034205</v>
      </c>
      <c r="T4114" s="16">
        <f t="shared" ca="1" si="787"/>
        <v>-198.2400739753684</v>
      </c>
      <c r="U4114" s="16">
        <f t="shared" ca="1" si="788"/>
        <v>-199.68871519502986</v>
      </c>
      <c r="W4114" s="17"/>
      <c r="X4114" s="17"/>
      <c r="Y4114" s="17"/>
      <c r="Z4114" s="16">
        <f t="shared" ca="1" si="789"/>
        <v>-197.17396731041345</v>
      </c>
      <c r="AA4114" s="16">
        <f t="shared" ca="1" si="790"/>
        <v>-198.31667053599739</v>
      </c>
      <c r="AB4114" s="16">
        <f t="shared" ca="1" si="791"/>
        <v>-198.61526754016904</v>
      </c>
    </row>
    <row r="4115" spans="1:28" ht="15.75" x14ac:dyDescent="0.25">
      <c r="A4115" s="17">
        <v>8311.2000000014996</v>
      </c>
      <c r="B4115" s="17"/>
      <c r="C4115" s="17"/>
      <c r="D4115" s="17"/>
      <c r="E4115" s="16">
        <f t="shared" ca="1" si="783"/>
        <v>-198.70462649399863</v>
      </c>
      <c r="F4115" s="16">
        <f t="shared" ca="1" si="784"/>
        <v>-198.94477682973502</v>
      </c>
      <c r="G4115" s="16">
        <f t="shared" ca="1" si="785"/>
        <v>-199.12379036527264</v>
      </c>
      <c r="I4115" s="17"/>
      <c r="J4115" s="17"/>
      <c r="K4115" s="17"/>
      <c r="L4115" s="16">
        <f t="shared" ref="L4115:L4178" ca="1" si="792">_xlfn.NORM.S.INV(RAND())+(10*LOG(1.38E-23)+30)+I4115</f>
        <v>-198.03952375880678</v>
      </c>
      <c r="M4115" s="16">
        <f t="shared" ca="1" si="782"/>
        <v>-199.36044028904894</v>
      </c>
      <c r="N4115" s="16">
        <f t="shared" ca="1" si="781"/>
        <v>-198.62187660669841</v>
      </c>
      <c r="P4115" s="17"/>
      <c r="Q4115" s="17"/>
      <c r="R4115" s="17"/>
      <c r="S4115" s="16">
        <f t="shared" ca="1" si="786"/>
        <v>-197.32623974696449</v>
      </c>
      <c r="T4115" s="16">
        <f t="shared" ca="1" si="787"/>
        <v>-198.107644884526</v>
      </c>
      <c r="U4115" s="16">
        <f t="shared" ca="1" si="788"/>
        <v>-200.26431393364595</v>
      </c>
      <c r="W4115" s="17"/>
      <c r="X4115" s="17"/>
      <c r="Y4115" s="17"/>
      <c r="Z4115" s="16">
        <f t="shared" ca="1" si="789"/>
        <v>-198.83959210981217</v>
      </c>
      <c r="AA4115" s="16">
        <f t="shared" ca="1" si="790"/>
        <v>-196.71942099979864</v>
      </c>
      <c r="AB4115" s="16">
        <f t="shared" ca="1" si="791"/>
        <v>-198.3300957293591</v>
      </c>
    </row>
    <row r="4116" spans="1:28" ht="15.75" x14ac:dyDescent="0.25">
      <c r="A4116" s="17">
        <v>8311.3000000014999</v>
      </c>
      <c r="B4116" s="17"/>
      <c r="C4116" s="17"/>
      <c r="D4116" s="17"/>
      <c r="E4116" s="16">
        <f t="shared" ca="1" si="783"/>
        <v>-199.10682013014909</v>
      </c>
      <c r="F4116" s="16">
        <f t="shared" ca="1" si="784"/>
        <v>-200.12019826055021</v>
      </c>
      <c r="G4116" s="16">
        <f t="shared" ca="1" si="785"/>
        <v>-201.3683971903809</v>
      </c>
      <c r="I4116" s="17"/>
      <c r="J4116" s="17"/>
      <c r="K4116" s="17"/>
      <c r="L4116" s="16">
        <f t="shared" ca="1" si="792"/>
        <v>-199.95147180500078</v>
      </c>
      <c r="M4116" s="16">
        <f t="shared" ca="1" si="782"/>
        <v>-199.42901404868556</v>
      </c>
      <c r="N4116" s="16">
        <f t="shared" ca="1" si="781"/>
        <v>-197.60158067848332</v>
      </c>
      <c r="P4116" s="17"/>
      <c r="Q4116" s="17"/>
      <c r="R4116" s="17"/>
      <c r="S4116" s="16">
        <f t="shared" ca="1" si="786"/>
        <v>-197.79255288571298</v>
      </c>
      <c r="T4116" s="16">
        <f t="shared" ca="1" si="787"/>
        <v>-199.59504339446201</v>
      </c>
      <c r="U4116" s="16">
        <f t="shared" ca="1" si="788"/>
        <v>-197.7600346218384</v>
      </c>
      <c r="W4116" s="17"/>
      <c r="X4116" s="17"/>
      <c r="Y4116" s="17"/>
      <c r="Z4116" s="16">
        <f t="shared" ca="1" si="789"/>
        <v>-198.45249650759203</v>
      </c>
      <c r="AA4116" s="16">
        <f t="shared" ca="1" si="790"/>
        <v>-199.30359222367022</v>
      </c>
      <c r="AB4116" s="16">
        <f t="shared" ca="1" si="791"/>
        <v>-200.59468639191724</v>
      </c>
    </row>
    <row r="4117" spans="1:28" ht="15.75" x14ac:dyDescent="0.25">
      <c r="A4117" s="17">
        <v>8311.4000000015003</v>
      </c>
      <c r="B4117" s="17"/>
      <c r="C4117" s="17"/>
      <c r="D4117" s="17"/>
      <c r="E4117" s="16">
        <f t="shared" ca="1" si="783"/>
        <v>-198.50235784108463</v>
      </c>
      <c r="F4117" s="16">
        <f t="shared" ca="1" si="784"/>
        <v>-199.01936897866227</v>
      </c>
      <c r="G4117" s="16">
        <f t="shared" ca="1" si="785"/>
        <v>-197.37417640903919</v>
      </c>
      <c r="I4117" s="17"/>
      <c r="J4117" s="17"/>
      <c r="K4117" s="17"/>
      <c r="L4117" s="16">
        <f t="shared" ca="1" si="792"/>
        <v>-198.42871904538566</v>
      </c>
      <c r="M4117" s="16">
        <f t="shared" ca="1" si="782"/>
        <v>-197.67772998647411</v>
      </c>
      <c r="N4117" s="16">
        <f t="shared" ca="1" si="781"/>
        <v>-199.41678846439484</v>
      </c>
      <c r="P4117" s="17"/>
      <c r="Q4117" s="17"/>
      <c r="R4117" s="17"/>
      <c r="S4117" s="16">
        <f t="shared" ca="1" si="786"/>
        <v>-201.27869919023306</v>
      </c>
      <c r="T4117" s="16">
        <f t="shared" ca="1" si="787"/>
        <v>-198.49470007081007</v>
      </c>
      <c r="U4117" s="16">
        <f t="shared" ca="1" si="788"/>
        <v>-198.83741424460732</v>
      </c>
      <c r="W4117" s="17"/>
      <c r="X4117" s="17"/>
      <c r="Y4117" s="17"/>
      <c r="Z4117" s="16">
        <f t="shared" ca="1" si="789"/>
        <v>-198.2889231505024</v>
      </c>
      <c r="AA4117" s="16">
        <f t="shared" ca="1" si="790"/>
        <v>-198.92843782530713</v>
      </c>
      <c r="AB4117" s="16">
        <f t="shared" ca="1" si="791"/>
        <v>-197.46582481788801</v>
      </c>
    </row>
    <row r="4118" spans="1:28" ht="15.75" x14ac:dyDescent="0.25">
      <c r="A4118" s="17">
        <v>8311.5000000015007</v>
      </c>
      <c r="B4118" s="17"/>
      <c r="C4118" s="17"/>
      <c r="D4118" s="17"/>
      <c r="E4118" s="16">
        <f t="shared" ca="1" si="783"/>
        <v>-198.22588688038357</v>
      </c>
      <c r="F4118" s="16">
        <f t="shared" ca="1" si="784"/>
        <v>-198.70134267071236</v>
      </c>
      <c r="G4118" s="16">
        <f t="shared" ca="1" si="785"/>
        <v>-198.61282506405445</v>
      </c>
      <c r="I4118" s="17"/>
      <c r="J4118" s="17"/>
      <c r="K4118" s="17"/>
      <c r="L4118" s="16">
        <f t="shared" ca="1" si="792"/>
        <v>-197.9606276350959</v>
      </c>
      <c r="M4118" s="16">
        <f t="shared" ca="1" si="782"/>
        <v>-198.41476502038677</v>
      </c>
      <c r="N4118" s="16">
        <f t="shared" ca="1" si="781"/>
        <v>-198.51012228086248</v>
      </c>
      <c r="P4118" s="17"/>
      <c r="Q4118" s="17"/>
      <c r="R4118" s="17"/>
      <c r="S4118" s="16">
        <f t="shared" ca="1" si="786"/>
        <v>-198.69987713764539</v>
      </c>
      <c r="T4118" s="16">
        <f t="shared" ca="1" si="787"/>
        <v>-199.72307469555537</v>
      </c>
      <c r="U4118" s="16">
        <f t="shared" ca="1" si="788"/>
        <v>-198.54301165161922</v>
      </c>
      <c r="W4118" s="17"/>
      <c r="X4118" s="17"/>
      <c r="Y4118" s="17"/>
      <c r="Z4118" s="16">
        <f t="shared" ca="1" si="789"/>
        <v>-196.09888092991196</v>
      </c>
      <c r="AA4118" s="16">
        <f t="shared" ca="1" si="790"/>
        <v>-199.79821003888452</v>
      </c>
      <c r="AB4118" s="16">
        <f t="shared" ca="1" si="791"/>
        <v>-199.33356896159995</v>
      </c>
    </row>
    <row r="4119" spans="1:28" ht="15.75" x14ac:dyDescent="0.25">
      <c r="A4119" s="17">
        <v>8311.6000000014992</v>
      </c>
      <c r="B4119" s="17"/>
      <c r="C4119" s="17"/>
      <c r="D4119" s="17"/>
      <c r="E4119" s="16">
        <f t="shared" ca="1" si="783"/>
        <v>-197.81499028836714</v>
      </c>
      <c r="F4119" s="16">
        <f t="shared" ca="1" si="784"/>
        <v>-199.31888050107048</v>
      </c>
      <c r="G4119" s="16">
        <f t="shared" ca="1" si="785"/>
        <v>-198.02873903377548</v>
      </c>
      <c r="I4119" s="17"/>
      <c r="J4119" s="17"/>
      <c r="K4119" s="17"/>
      <c r="L4119" s="16">
        <f t="shared" ca="1" si="792"/>
        <v>-198.60853553078107</v>
      </c>
      <c r="M4119" s="16">
        <f t="shared" ca="1" si="782"/>
        <v>-198.9474036411257</v>
      </c>
      <c r="N4119" s="16">
        <f t="shared" ca="1" si="781"/>
        <v>-198.87448249405773</v>
      </c>
      <c r="P4119" s="17"/>
      <c r="Q4119" s="17"/>
      <c r="R4119" s="17"/>
      <c r="S4119" s="16">
        <f t="shared" ca="1" si="786"/>
        <v>-198.99503410065259</v>
      </c>
      <c r="T4119" s="16">
        <f t="shared" ca="1" si="787"/>
        <v>-196.97396848748554</v>
      </c>
      <c r="U4119" s="16">
        <f t="shared" ca="1" si="788"/>
        <v>-200.70211134086233</v>
      </c>
      <c r="W4119" s="17"/>
      <c r="X4119" s="17"/>
      <c r="Y4119" s="17"/>
      <c r="Z4119" s="16">
        <f t="shared" ca="1" si="789"/>
        <v>-199.10463109940682</v>
      </c>
      <c r="AA4119" s="16">
        <f t="shared" ca="1" si="790"/>
        <v>-199.60944166847489</v>
      </c>
      <c r="AB4119" s="16">
        <f t="shared" ca="1" si="791"/>
        <v>-198.4215177720292</v>
      </c>
    </row>
    <row r="4120" spans="1:28" ht="15.75" x14ac:dyDescent="0.25">
      <c r="A4120" s="17">
        <v>8311.7000000014996</v>
      </c>
      <c r="B4120" s="17"/>
      <c r="C4120" s="17"/>
      <c r="D4120" s="17"/>
      <c r="E4120" s="16">
        <f t="shared" ca="1" si="783"/>
        <v>-199.79610184044154</v>
      </c>
      <c r="F4120" s="16">
        <f t="shared" ca="1" si="784"/>
        <v>-198.85128703823145</v>
      </c>
      <c r="G4120" s="16">
        <f t="shared" ca="1" si="785"/>
        <v>-197.94920593495232</v>
      </c>
      <c r="I4120" s="17"/>
      <c r="J4120" s="17"/>
      <c r="K4120" s="17"/>
      <c r="L4120" s="16">
        <f t="shared" ca="1" si="792"/>
        <v>-199.33424756644754</v>
      </c>
      <c r="M4120" s="16">
        <f t="shared" ca="1" si="782"/>
        <v>-199.90123572284611</v>
      </c>
      <c r="N4120" s="16">
        <f t="shared" ca="1" si="781"/>
        <v>-198.17843039115732</v>
      </c>
      <c r="P4120" s="17"/>
      <c r="Q4120" s="17"/>
      <c r="R4120" s="17"/>
      <c r="S4120" s="16">
        <f t="shared" ca="1" si="786"/>
        <v>-199.29457287524366</v>
      </c>
      <c r="T4120" s="16">
        <f t="shared" ca="1" si="787"/>
        <v>-198.21865725043463</v>
      </c>
      <c r="U4120" s="16">
        <f t="shared" ca="1" si="788"/>
        <v>-199.22079033868349</v>
      </c>
      <c r="W4120" s="17"/>
      <c r="X4120" s="17"/>
      <c r="Y4120" s="17"/>
      <c r="Z4120" s="16">
        <f t="shared" ca="1" si="789"/>
        <v>-198.91491374303828</v>
      </c>
      <c r="AA4120" s="16">
        <f t="shared" ca="1" si="790"/>
        <v>-199.0986620117389</v>
      </c>
      <c r="AB4120" s="16">
        <f t="shared" ca="1" si="791"/>
        <v>-199.05348272874289</v>
      </c>
    </row>
    <row r="4121" spans="1:28" ht="15.75" x14ac:dyDescent="0.25">
      <c r="A4121" s="17">
        <v>8311.8000000014999</v>
      </c>
      <c r="B4121" s="17"/>
      <c r="C4121" s="17"/>
      <c r="D4121" s="17"/>
      <c r="E4121" s="16">
        <f t="shared" ca="1" si="783"/>
        <v>-201.39944966640596</v>
      </c>
      <c r="F4121" s="16">
        <f t="shared" ca="1" si="784"/>
        <v>-198.94988319472913</v>
      </c>
      <c r="G4121" s="16">
        <f t="shared" ca="1" si="785"/>
        <v>-199.70588008826022</v>
      </c>
      <c r="I4121" s="17"/>
      <c r="J4121" s="17"/>
      <c r="K4121" s="17"/>
      <c r="L4121" s="16">
        <f t="shared" ca="1" si="792"/>
        <v>-198.64627298384144</v>
      </c>
      <c r="M4121" s="16">
        <f t="shared" ca="1" si="782"/>
        <v>-198.24276224057448</v>
      </c>
      <c r="N4121" s="16">
        <f t="shared" ca="1" si="781"/>
        <v>-197.85220850538249</v>
      </c>
      <c r="P4121" s="17"/>
      <c r="Q4121" s="17"/>
      <c r="R4121" s="17"/>
      <c r="S4121" s="16">
        <f t="shared" ca="1" si="786"/>
        <v>-199.77607275568036</v>
      </c>
      <c r="T4121" s="16">
        <f t="shared" ca="1" si="787"/>
        <v>-198.03085249423921</v>
      </c>
      <c r="U4121" s="16">
        <f t="shared" ca="1" si="788"/>
        <v>-199.16139407781455</v>
      </c>
      <c r="W4121" s="17"/>
      <c r="X4121" s="17"/>
      <c r="Y4121" s="17"/>
      <c r="Z4121" s="16">
        <f t="shared" ca="1" si="789"/>
        <v>-198.85757546698389</v>
      </c>
      <c r="AA4121" s="16">
        <f t="shared" ca="1" si="790"/>
        <v>-197.83090671379361</v>
      </c>
      <c r="AB4121" s="16">
        <f t="shared" ca="1" si="791"/>
        <v>-197.75789017507802</v>
      </c>
    </row>
    <row r="4122" spans="1:28" ht="15.75" x14ac:dyDescent="0.25">
      <c r="A4122" s="17">
        <v>8311.9000000015003</v>
      </c>
      <c r="B4122" s="17"/>
      <c r="C4122" s="17"/>
      <c r="D4122" s="17"/>
      <c r="E4122" s="16">
        <f t="shared" ca="1" si="783"/>
        <v>-196.80493276084323</v>
      </c>
      <c r="F4122" s="16">
        <f t="shared" ca="1" si="784"/>
        <v>-199.43052362067024</v>
      </c>
      <c r="G4122" s="16">
        <f t="shared" ca="1" si="785"/>
        <v>-199.21041239011711</v>
      </c>
      <c r="I4122" s="17"/>
      <c r="J4122" s="17"/>
      <c r="K4122" s="17"/>
      <c r="L4122" s="16">
        <f t="shared" ca="1" si="792"/>
        <v>-198.18084338426902</v>
      </c>
      <c r="M4122" s="16">
        <f t="shared" ca="1" si="782"/>
        <v>-199.88842388220777</v>
      </c>
      <c r="N4122" s="16">
        <f t="shared" ca="1" si="781"/>
        <v>-199.41629562105206</v>
      </c>
      <c r="P4122" s="17"/>
      <c r="Q4122" s="17"/>
      <c r="R4122" s="17"/>
      <c r="S4122" s="16">
        <f t="shared" ca="1" si="786"/>
        <v>-199.16414404097935</v>
      </c>
      <c r="T4122" s="16">
        <f t="shared" ca="1" si="787"/>
        <v>-198.07276102313693</v>
      </c>
      <c r="U4122" s="16">
        <f t="shared" ca="1" si="788"/>
        <v>-197.82194688627811</v>
      </c>
      <c r="W4122" s="17"/>
      <c r="X4122" s="17"/>
      <c r="Y4122" s="17"/>
      <c r="Z4122" s="16">
        <f t="shared" ca="1" si="789"/>
        <v>-198.6607030050809</v>
      </c>
      <c r="AA4122" s="16">
        <f t="shared" ca="1" si="790"/>
        <v>-198.70099390499036</v>
      </c>
      <c r="AB4122" s="16">
        <f t="shared" ca="1" si="791"/>
        <v>-197.72712275730856</v>
      </c>
    </row>
    <row r="4123" spans="1:28" ht="15.75" x14ac:dyDescent="0.25">
      <c r="A4123" s="17">
        <v>8312.0000000015007</v>
      </c>
      <c r="B4123" s="17"/>
      <c r="C4123" s="17"/>
      <c r="D4123" s="17"/>
      <c r="E4123" s="16">
        <f t="shared" ca="1" si="783"/>
        <v>-196.17483358018757</v>
      </c>
      <c r="F4123" s="16">
        <f t="shared" ca="1" si="784"/>
        <v>-199.19317924201658</v>
      </c>
      <c r="G4123" s="16">
        <f t="shared" ca="1" si="785"/>
        <v>-197.28797706268324</v>
      </c>
      <c r="I4123" s="17"/>
      <c r="J4123" s="17"/>
      <c r="K4123" s="17"/>
      <c r="L4123" s="16">
        <f t="shared" ca="1" si="792"/>
        <v>-199.7017734678999</v>
      </c>
      <c r="M4123" s="16">
        <f t="shared" ca="1" si="782"/>
        <v>-198.68031927335835</v>
      </c>
      <c r="N4123" s="16">
        <f t="shared" ca="1" si="781"/>
        <v>-199.30762584042341</v>
      </c>
      <c r="P4123" s="17"/>
      <c r="Q4123" s="17"/>
      <c r="R4123" s="17"/>
      <c r="S4123" s="16">
        <f t="shared" ca="1" si="786"/>
        <v>-196.84266210353155</v>
      </c>
      <c r="T4123" s="16">
        <f t="shared" ca="1" si="787"/>
        <v>-199.92706497888122</v>
      </c>
      <c r="U4123" s="16">
        <f t="shared" ca="1" si="788"/>
        <v>-197.87952775477541</v>
      </c>
      <c r="W4123" s="17"/>
      <c r="X4123" s="17"/>
      <c r="Y4123" s="17"/>
      <c r="Z4123" s="16">
        <f t="shared" ca="1" si="789"/>
        <v>-198.81357444766687</v>
      </c>
      <c r="AA4123" s="16">
        <f t="shared" ca="1" si="790"/>
        <v>-198.44532908283034</v>
      </c>
      <c r="AB4123" s="16">
        <f t="shared" ca="1" si="791"/>
        <v>-197.80847840083911</v>
      </c>
    </row>
    <row r="4124" spans="1:28" ht="15.75" x14ac:dyDescent="0.25">
      <c r="A4124" s="17">
        <v>8312.1000000014992</v>
      </c>
      <c r="B4124" s="17"/>
      <c r="C4124" s="17"/>
      <c r="D4124" s="17"/>
      <c r="E4124" s="16">
        <f t="shared" ca="1" si="783"/>
        <v>-199.61537042527939</v>
      </c>
      <c r="F4124" s="16">
        <f t="shared" ca="1" si="784"/>
        <v>-198.56036285906117</v>
      </c>
      <c r="G4124" s="16">
        <f t="shared" ca="1" si="785"/>
        <v>-197.71098004113779</v>
      </c>
      <c r="I4124" s="17"/>
      <c r="J4124" s="17"/>
      <c r="K4124" s="17"/>
      <c r="L4124" s="16">
        <f t="shared" ca="1" si="792"/>
        <v>-199.18610490007904</v>
      </c>
      <c r="M4124" s="16">
        <f t="shared" ca="1" si="782"/>
        <v>-200.205451215187</v>
      </c>
      <c r="N4124" s="16">
        <f t="shared" ca="1" si="781"/>
        <v>-196.38768799767618</v>
      </c>
      <c r="P4124" s="17"/>
      <c r="Q4124" s="17"/>
      <c r="R4124" s="17"/>
      <c r="S4124" s="16">
        <f t="shared" ca="1" si="786"/>
        <v>-200.42677516725226</v>
      </c>
      <c r="T4124" s="16">
        <f t="shared" ca="1" si="787"/>
        <v>-197.0440495753229</v>
      </c>
      <c r="U4124" s="16">
        <f t="shared" ca="1" si="788"/>
        <v>-197.46390024769548</v>
      </c>
      <c r="W4124" s="17"/>
      <c r="X4124" s="17"/>
      <c r="Y4124" s="17"/>
      <c r="Z4124" s="16">
        <f t="shared" ca="1" si="789"/>
        <v>-199.08048866717681</v>
      </c>
      <c r="AA4124" s="16">
        <f t="shared" ca="1" si="790"/>
        <v>-198.42154730281729</v>
      </c>
      <c r="AB4124" s="16">
        <f t="shared" ca="1" si="791"/>
        <v>-200.16539595028206</v>
      </c>
    </row>
    <row r="4125" spans="1:28" ht="15.75" x14ac:dyDescent="0.25">
      <c r="A4125" s="17">
        <v>8312.2000000014996</v>
      </c>
      <c r="B4125" s="17"/>
      <c r="C4125" s="17"/>
      <c r="D4125" s="17"/>
      <c r="E4125" s="16">
        <f t="shared" ca="1" si="783"/>
        <v>-198.48418371313895</v>
      </c>
      <c r="F4125" s="16">
        <f t="shared" ca="1" si="784"/>
        <v>-198.50194306048746</v>
      </c>
      <c r="G4125" s="16">
        <f t="shared" ca="1" si="785"/>
        <v>-198.25858847893858</v>
      </c>
      <c r="I4125" s="17"/>
      <c r="J4125" s="17"/>
      <c r="K4125" s="17"/>
      <c r="L4125" s="16">
        <f t="shared" ca="1" si="792"/>
        <v>-199.19946208206599</v>
      </c>
      <c r="M4125" s="16">
        <f t="shared" ca="1" si="782"/>
        <v>-198.88548803099877</v>
      </c>
      <c r="N4125" s="16">
        <f t="shared" ca="1" si="781"/>
        <v>-197.74007395038262</v>
      </c>
      <c r="P4125" s="17"/>
      <c r="Q4125" s="17"/>
      <c r="R4125" s="17"/>
      <c r="S4125" s="16">
        <f t="shared" ca="1" si="786"/>
        <v>-198.37716705563764</v>
      </c>
      <c r="T4125" s="16">
        <f t="shared" ca="1" si="787"/>
        <v>-197.65135238344314</v>
      </c>
      <c r="U4125" s="16">
        <f t="shared" ca="1" si="788"/>
        <v>-198.7181047335325</v>
      </c>
      <c r="W4125" s="17"/>
      <c r="X4125" s="17"/>
      <c r="Y4125" s="17"/>
      <c r="Z4125" s="16">
        <f t="shared" ca="1" si="789"/>
        <v>-198.13580179850044</v>
      </c>
      <c r="AA4125" s="16">
        <f t="shared" ca="1" si="790"/>
        <v>-198.40951028090109</v>
      </c>
      <c r="AB4125" s="16">
        <f t="shared" ca="1" si="791"/>
        <v>-199.18573548845717</v>
      </c>
    </row>
    <row r="4126" spans="1:28" ht="15.75" x14ac:dyDescent="0.25">
      <c r="A4126" s="17">
        <v>8312.3000000014999</v>
      </c>
      <c r="B4126" s="17"/>
      <c r="C4126" s="17"/>
      <c r="D4126" s="17"/>
      <c r="E4126" s="16">
        <f t="shared" ca="1" si="783"/>
        <v>-198.45131989367786</v>
      </c>
      <c r="F4126" s="16">
        <f t="shared" ca="1" si="784"/>
        <v>-197.71154900839269</v>
      </c>
      <c r="G4126" s="16">
        <f t="shared" ca="1" si="785"/>
        <v>-197.93045822590733</v>
      </c>
      <c r="I4126" s="17"/>
      <c r="J4126" s="17"/>
      <c r="K4126" s="17"/>
      <c r="L4126" s="16">
        <f t="shared" ca="1" si="792"/>
        <v>-199.74918343930358</v>
      </c>
      <c r="M4126" s="16">
        <f t="shared" ca="1" si="782"/>
        <v>-198.20136462867811</v>
      </c>
      <c r="N4126" s="16">
        <f t="shared" ca="1" si="781"/>
        <v>-199.49128709863936</v>
      </c>
      <c r="P4126" s="17"/>
      <c r="Q4126" s="17"/>
      <c r="R4126" s="17"/>
      <c r="S4126" s="16">
        <f t="shared" ca="1" si="786"/>
        <v>-199.27253102583089</v>
      </c>
      <c r="T4126" s="16">
        <f t="shared" ca="1" si="787"/>
        <v>-197.17949381619374</v>
      </c>
      <c r="U4126" s="16">
        <f t="shared" ca="1" si="788"/>
        <v>-198.24789032422007</v>
      </c>
      <c r="W4126" s="17"/>
      <c r="X4126" s="17"/>
      <c r="Y4126" s="17"/>
      <c r="Z4126" s="16">
        <f t="shared" ca="1" si="789"/>
        <v>-197.92729791420157</v>
      </c>
      <c r="AA4126" s="16">
        <f t="shared" ca="1" si="790"/>
        <v>-198.46182728810606</v>
      </c>
      <c r="AB4126" s="16">
        <f t="shared" ca="1" si="791"/>
        <v>-199.77629484081285</v>
      </c>
    </row>
    <row r="4127" spans="1:28" ht="15.75" x14ac:dyDescent="0.25">
      <c r="A4127" s="17">
        <v>8312.4000000015003</v>
      </c>
      <c r="B4127" s="17"/>
      <c r="C4127" s="17"/>
      <c r="D4127" s="17"/>
      <c r="E4127" s="16">
        <f t="shared" ca="1" si="783"/>
        <v>-197.69880435148869</v>
      </c>
      <c r="F4127" s="16">
        <f t="shared" ca="1" si="784"/>
        <v>-198.26715873052302</v>
      </c>
      <c r="G4127" s="16">
        <f t="shared" ca="1" si="785"/>
        <v>-197.48696609269575</v>
      </c>
      <c r="I4127" s="17"/>
      <c r="J4127" s="17"/>
      <c r="K4127" s="17"/>
      <c r="L4127" s="16">
        <f t="shared" ca="1" si="792"/>
        <v>-199.00809289131743</v>
      </c>
      <c r="M4127" s="16">
        <f t="shared" ca="1" si="782"/>
        <v>-198.16053220073368</v>
      </c>
      <c r="N4127" s="16">
        <f t="shared" ca="1" si="781"/>
        <v>-197.71687899264285</v>
      </c>
      <c r="P4127" s="17"/>
      <c r="Q4127" s="17"/>
      <c r="R4127" s="17"/>
      <c r="S4127" s="16">
        <f t="shared" ca="1" si="786"/>
        <v>-198.60791363941379</v>
      </c>
      <c r="T4127" s="16">
        <f t="shared" ca="1" si="787"/>
        <v>-198.85633715576816</v>
      </c>
      <c r="U4127" s="16">
        <f t="shared" ca="1" si="788"/>
        <v>-195.30223719580107</v>
      </c>
      <c r="W4127" s="17"/>
      <c r="X4127" s="17"/>
      <c r="Y4127" s="17"/>
      <c r="Z4127" s="16">
        <f t="shared" ca="1" si="789"/>
        <v>-198.23548673014849</v>
      </c>
      <c r="AA4127" s="16">
        <f t="shared" ca="1" si="790"/>
        <v>-198.75493519787528</v>
      </c>
      <c r="AB4127" s="16">
        <f t="shared" ca="1" si="791"/>
        <v>-198.158829250976</v>
      </c>
    </row>
    <row r="4128" spans="1:28" ht="15.75" x14ac:dyDescent="0.25">
      <c r="A4128" s="17">
        <v>8312.5000000015007</v>
      </c>
      <c r="B4128" s="17"/>
      <c r="C4128" s="17"/>
      <c r="D4128" s="17"/>
      <c r="E4128" s="16">
        <f t="shared" ca="1" si="783"/>
        <v>-198.87626076613017</v>
      </c>
      <c r="F4128" s="16">
        <f t="shared" ca="1" si="784"/>
        <v>-198.10638356444684</v>
      </c>
      <c r="G4128" s="16">
        <f t="shared" ca="1" si="785"/>
        <v>-199.07003799214712</v>
      </c>
      <c r="I4128" s="17"/>
      <c r="J4128" s="17"/>
      <c r="K4128" s="17"/>
      <c r="L4128" s="16">
        <f t="shared" ca="1" si="792"/>
        <v>-200.20200970410463</v>
      </c>
      <c r="M4128" s="16">
        <f t="shared" ca="1" si="782"/>
        <v>-198.54095385741218</v>
      </c>
      <c r="N4128" s="16">
        <f t="shared" ref="N4128:N4191" ca="1" si="793">_xlfn.NORM.S.INV(RAND())+(10*LOG(1.38E-23)+30)+K4128</f>
        <v>-199.02850631865994</v>
      </c>
      <c r="P4128" s="17"/>
      <c r="Q4128" s="17"/>
      <c r="R4128" s="17"/>
      <c r="S4128" s="16">
        <f t="shared" ca="1" si="786"/>
        <v>-197.66750000360119</v>
      </c>
      <c r="T4128" s="16">
        <f t="shared" ca="1" si="787"/>
        <v>-198.36085549447421</v>
      </c>
      <c r="U4128" s="16">
        <f t="shared" ca="1" si="788"/>
        <v>-198.32499791626867</v>
      </c>
      <c r="W4128" s="17"/>
      <c r="X4128" s="17"/>
      <c r="Y4128" s="17"/>
      <c r="Z4128" s="16">
        <f t="shared" ca="1" si="789"/>
        <v>-198.21845194181262</v>
      </c>
      <c r="AA4128" s="16">
        <f t="shared" ca="1" si="790"/>
        <v>-198.82860398150856</v>
      </c>
      <c r="AB4128" s="16">
        <f t="shared" ca="1" si="791"/>
        <v>-200.55331394797096</v>
      </c>
    </row>
    <row r="4129" spans="1:28" ht="15.75" x14ac:dyDescent="0.25">
      <c r="A4129" s="17">
        <v>8312.6000000014992</v>
      </c>
      <c r="B4129" s="17"/>
      <c r="C4129" s="17"/>
      <c r="D4129" s="17"/>
      <c r="E4129" s="16">
        <f t="shared" ca="1" si="783"/>
        <v>-198.85790038895095</v>
      </c>
      <c r="F4129" s="16">
        <f t="shared" ca="1" si="784"/>
        <v>-198.43027926277355</v>
      </c>
      <c r="G4129" s="16">
        <f t="shared" ca="1" si="785"/>
        <v>-200.01629233973955</v>
      </c>
      <c r="I4129" s="17"/>
      <c r="J4129" s="17"/>
      <c r="K4129" s="17"/>
      <c r="L4129" s="16">
        <f t="shared" ca="1" si="792"/>
        <v>-198.02367454919332</v>
      </c>
      <c r="M4129" s="16">
        <f t="shared" ca="1" si="782"/>
        <v>-198.22778436892406</v>
      </c>
      <c r="N4129" s="16">
        <f t="shared" ca="1" si="793"/>
        <v>-200.1105808672319</v>
      </c>
      <c r="P4129" s="17"/>
      <c r="Q4129" s="17"/>
      <c r="R4129" s="17"/>
      <c r="S4129" s="16">
        <f t="shared" ca="1" si="786"/>
        <v>-196.89682244318084</v>
      </c>
      <c r="T4129" s="16">
        <f t="shared" ca="1" si="787"/>
        <v>-198.10062841422695</v>
      </c>
      <c r="U4129" s="16">
        <f t="shared" ca="1" si="788"/>
        <v>-199.08953749580948</v>
      </c>
      <c r="W4129" s="17"/>
      <c r="X4129" s="17"/>
      <c r="Y4129" s="17"/>
      <c r="Z4129" s="16">
        <f t="shared" ca="1" si="789"/>
        <v>-197.29736640141113</v>
      </c>
      <c r="AA4129" s="16">
        <f t="shared" ca="1" si="790"/>
        <v>-198.15307695627774</v>
      </c>
      <c r="AB4129" s="16">
        <f t="shared" ca="1" si="791"/>
        <v>-197.99699873375994</v>
      </c>
    </row>
    <row r="4130" spans="1:28" ht="15.75" x14ac:dyDescent="0.25">
      <c r="A4130" s="17">
        <v>8312.7000000014996</v>
      </c>
      <c r="B4130" s="17"/>
      <c r="C4130" s="17"/>
      <c r="D4130" s="17"/>
      <c r="E4130" s="16">
        <f t="shared" ca="1" si="783"/>
        <v>-197.65920390768031</v>
      </c>
      <c r="F4130" s="16">
        <f t="shared" ca="1" si="784"/>
        <v>-196.51395995811947</v>
      </c>
      <c r="G4130" s="16">
        <f t="shared" ca="1" si="785"/>
        <v>-197.59432924517361</v>
      </c>
      <c r="I4130" s="17"/>
      <c r="J4130" s="17"/>
      <c r="K4130" s="17"/>
      <c r="L4130" s="16">
        <f t="shared" ca="1" si="792"/>
        <v>-197.25018590893509</v>
      </c>
      <c r="M4130" s="16">
        <f t="shared" ca="1" si="782"/>
        <v>-199.97300196735489</v>
      </c>
      <c r="N4130" s="16">
        <f t="shared" ca="1" si="793"/>
        <v>-197.74778455248386</v>
      </c>
      <c r="P4130" s="17"/>
      <c r="Q4130" s="17"/>
      <c r="R4130" s="17"/>
      <c r="S4130" s="16">
        <f t="shared" ca="1" si="786"/>
        <v>-197.22997164772147</v>
      </c>
      <c r="T4130" s="16">
        <f t="shared" ca="1" si="787"/>
        <v>-198.62580804787115</v>
      </c>
      <c r="U4130" s="16">
        <f t="shared" ca="1" si="788"/>
        <v>-196.13406763634461</v>
      </c>
      <c r="W4130" s="17"/>
      <c r="X4130" s="17"/>
      <c r="Y4130" s="17"/>
      <c r="Z4130" s="16">
        <f t="shared" ca="1" si="789"/>
        <v>-198.98731826999762</v>
      </c>
      <c r="AA4130" s="16">
        <f t="shared" ca="1" si="790"/>
        <v>-197.54935358654663</v>
      </c>
      <c r="AB4130" s="16">
        <f t="shared" ca="1" si="791"/>
        <v>-200.28690012414563</v>
      </c>
    </row>
    <row r="4131" spans="1:28" ht="15.75" x14ac:dyDescent="0.25">
      <c r="A4131" s="17">
        <v>8312.8000000014999</v>
      </c>
      <c r="B4131" s="17"/>
      <c r="C4131" s="17"/>
      <c r="D4131" s="17"/>
      <c r="E4131" s="16">
        <f t="shared" ca="1" si="783"/>
        <v>-197.95710303987471</v>
      </c>
      <c r="F4131" s="16">
        <f t="shared" ca="1" si="784"/>
        <v>-197.62990724444134</v>
      </c>
      <c r="G4131" s="16">
        <f t="shared" ca="1" si="785"/>
        <v>-199.19888437083918</v>
      </c>
      <c r="I4131" s="17"/>
      <c r="J4131" s="17"/>
      <c r="K4131" s="17"/>
      <c r="L4131" s="16">
        <f t="shared" ca="1" si="792"/>
        <v>-199.55458628154182</v>
      </c>
      <c r="M4131" s="16">
        <f t="shared" ca="1" si="782"/>
        <v>-197.87570496638637</v>
      </c>
      <c r="N4131" s="16">
        <f t="shared" ca="1" si="793"/>
        <v>-196.70093103048339</v>
      </c>
      <c r="P4131" s="17"/>
      <c r="Q4131" s="17"/>
      <c r="R4131" s="17"/>
      <c r="S4131" s="16">
        <f t="shared" ca="1" si="786"/>
        <v>-198.84124576428871</v>
      </c>
      <c r="T4131" s="16">
        <f t="shared" ca="1" si="787"/>
        <v>-200.38136389425952</v>
      </c>
      <c r="U4131" s="16">
        <f t="shared" ca="1" si="788"/>
        <v>-196.99721724701999</v>
      </c>
      <c r="W4131" s="17"/>
      <c r="X4131" s="17"/>
      <c r="Y4131" s="17"/>
      <c r="Z4131" s="16">
        <f t="shared" ca="1" si="789"/>
        <v>-199.34193586646407</v>
      </c>
      <c r="AA4131" s="16">
        <f t="shared" ca="1" si="790"/>
        <v>-197.01879476910506</v>
      </c>
      <c r="AB4131" s="16">
        <f t="shared" ca="1" si="791"/>
        <v>-198.15470224643636</v>
      </c>
    </row>
    <row r="4132" spans="1:28" ht="15.75" x14ac:dyDescent="0.25">
      <c r="A4132" s="17">
        <v>8312.9000000015003</v>
      </c>
      <c r="B4132" s="17"/>
      <c r="C4132" s="17"/>
      <c r="D4132" s="17"/>
      <c r="E4132" s="16">
        <f t="shared" ca="1" si="783"/>
        <v>-198.18061407900993</v>
      </c>
      <c r="F4132" s="16">
        <f t="shared" ca="1" si="784"/>
        <v>-199.13628139896244</v>
      </c>
      <c r="G4132" s="16">
        <f t="shared" ca="1" si="785"/>
        <v>-197.59087659916267</v>
      </c>
      <c r="I4132" s="17"/>
      <c r="J4132" s="17"/>
      <c r="K4132" s="17"/>
      <c r="L4132" s="16">
        <f t="shared" ca="1" si="792"/>
        <v>-196.93183475581623</v>
      </c>
      <c r="M4132" s="16">
        <f t="shared" ca="1" si="782"/>
        <v>-197.75673482571293</v>
      </c>
      <c r="N4132" s="16">
        <f t="shared" ca="1" si="793"/>
        <v>-198.23918244067505</v>
      </c>
      <c r="P4132" s="17"/>
      <c r="Q4132" s="17"/>
      <c r="R4132" s="17"/>
      <c r="S4132" s="16">
        <f t="shared" ca="1" si="786"/>
        <v>-199.16034916731428</v>
      </c>
      <c r="T4132" s="16">
        <f t="shared" ca="1" si="787"/>
        <v>-199.09528858467584</v>
      </c>
      <c r="U4132" s="16">
        <f t="shared" ca="1" si="788"/>
        <v>-195.02689397071106</v>
      </c>
      <c r="W4132" s="17"/>
      <c r="X4132" s="17"/>
      <c r="Y4132" s="17"/>
      <c r="Z4132" s="16">
        <f t="shared" ca="1" si="789"/>
        <v>-198.73803999594185</v>
      </c>
      <c r="AA4132" s="16">
        <f t="shared" ca="1" si="790"/>
        <v>-199.35429073585902</v>
      </c>
      <c r="AB4132" s="16">
        <f t="shared" ca="1" si="791"/>
        <v>-199.05405735632422</v>
      </c>
    </row>
    <row r="4133" spans="1:28" ht="15.75" x14ac:dyDescent="0.25">
      <c r="A4133" s="17">
        <v>8313.0000000015007</v>
      </c>
      <c r="B4133" s="17"/>
      <c r="C4133" s="17"/>
      <c r="D4133" s="17"/>
      <c r="E4133" s="16">
        <f t="shared" ca="1" si="783"/>
        <v>-199.08459520328859</v>
      </c>
      <c r="F4133" s="16">
        <f t="shared" ca="1" si="784"/>
        <v>-198.01578409742802</v>
      </c>
      <c r="G4133" s="16">
        <f t="shared" ca="1" si="785"/>
        <v>-200.37760779932145</v>
      </c>
      <c r="I4133" s="17"/>
      <c r="J4133" s="17"/>
      <c r="K4133" s="17"/>
      <c r="L4133" s="16">
        <f t="shared" ca="1" si="792"/>
        <v>-198.69341300060248</v>
      </c>
      <c r="M4133" s="16">
        <f t="shared" ca="1" si="782"/>
        <v>-197.6911136201206</v>
      </c>
      <c r="N4133" s="16">
        <f t="shared" ca="1" si="793"/>
        <v>-198.19428656122847</v>
      </c>
      <c r="P4133" s="17"/>
      <c r="Q4133" s="17"/>
      <c r="R4133" s="17"/>
      <c r="S4133" s="16">
        <f t="shared" ca="1" si="786"/>
        <v>-198.96297154115874</v>
      </c>
      <c r="T4133" s="16">
        <f t="shared" ca="1" si="787"/>
        <v>-199.17326638839987</v>
      </c>
      <c r="U4133" s="16">
        <f t="shared" ca="1" si="788"/>
        <v>-198.60487999671153</v>
      </c>
      <c r="W4133" s="17"/>
      <c r="X4133" s="17"/>
      <c r="Y4133" s="17"/>
      <c r="Z4133" s="16">
        <f t="shared" ca="1" si="789"/>
        <v>-198.03044225546353</v>
      </c>
      <c r="AA4133" s="16">
        <f t="shared" ca="1" si="790"/>
        <v>-196.75366755900112</v>
      </c>
      <c r="AB4133" s="16">
        <f t="shared" ca="1" si="791"/>
        <v>-198.30120020845834</v>
      </c>
    </row>
    <row r="4134" spans="1:28" ht="15.75" x14ac:dyDescent="0.25">
      <c r="A4134" s="17">
        <v>8313.1000000014992</v>
      </c>
      <c r="B4134" s="17"/>
      <c r="C4134" s="17"/>
      <c r="D4134" s="17"/>
      <c r="E4134" s="16">
        <f t="shared" ca="1" si="783"/>
        <v>-199.08808424149291</v>
      </c>
      <c r="F4134" s="16">
        <f t="shared" ca="1" si="784"/>
        <v>-198.19963504317064</v>
      </c>
      <c r="G4134" s="16">
        <f t="shared" ca="1" si="785"/>
        <v>-198.60929675544645</v>
      </c>
      <c r="I4134" s="17"/>
      <c r="J4134" s="17"/>
      <c r="K4134" s="17"/>
      <c r="L4134" s="16">
        <f t="shared" ca="1" si="792"/>
        <v>-199.18246570449588</v>
      </c>
      <c r="M4134" s="16">
        <f t="shared" ca="1" si="782"/>
        <v>-197.47902410695235</v>
      </c>
      <c r="N4134" s="16">
        <f t="shared" ca="1" si="793"/>
        <v>-198.81306539572441</v>
      </c>
      <c r="P4134" s="17"/>
      <c r="Q4134" s="17"/>
      <c r="R4134" s="17"/>
      <c r="S4134" s="16">
        <f t="shared" ca="1" si="786"/>
        <v>-197.32297370795428</v>
      </c>
      <c r="T4134" s="16">
        <f t="shared" ca="1" si="787"/>
        <v>-198.64367352903517</v>
      </c>
      <c r="U4134" s="16">
        <f t="shared" ca="1" si="788"/>
        <v>-199.67073346292946</v>
      </c>
      <c r="W4134" s="17"/>
      <c r="X4134" s="17"/>
      <c r="Y4134" s="17"/>
      <c r="Z4134" s="16">
        <f t="shared" ca="1" si="789"/>
        <v>-198.85019636865457</v>
      </c>
      <c r="AA4134" s="16">
        <f t="shared" ca="1" si="790"/>
        <v>-199.00000247783001</v>
      </c>
      <c r="AB4134" s="16">
        <f t="shared" ca="1" si="791"/>
        <v>-199.31174862198256</v>
      </c>
    </row>
    <row r="4135" spans="1:28" ht="15.75" x14ac:dyDescent="0.25">
      <c r="A4135" s="17">
        <v>8313.2000000014996</v>
      </c>
      <c r="B4135" s="17"/>
      <c r="C4135" s="17"/>
      <c r="D4135" s="17"/>
      <c r="E4135" s="16">
        <f t="shared" ca="1" si="783"/>
        <v>-197.23604426918752</v>
      </c>
      <c r="F4135" s="16">
        <f t="shared" ca="1" si="784"/>
        <v>-199.12850760435302</v>
      </c>
      <c r="G4135" s="16">
        <f t="shared" ca="1" si="785"/>
        <v>-198.13357354977873</v>
      </c>
      <c r="I4135" s="17"/>
      <c r="J4135" s="17"/>
      <c r="K4135" s="17"/>
      <c r="L4135" s="16">
        <f t="shared" ca="1" si="792"/>
        <v>-199.38648383354939</v>
      </c>
      <c r="M4135" s="16">
        <f t="shared" ca="1" si="782"/>
        <v>-199.33193372819437</v>
      </c>
      <c r="N4135" s="16">
        <f t="shared" ca="1" si="793"/>
        <v>-200.20276136068227</v>
      </c>
      <c r="P4135" s="17"/>
      <c r="Q4135" s="17"/>
      <c r="R4135" s="17"/>
      <c r="S4135" s="16">
        <f t="shared" ca="1" si="786"/>
        <v>-197.14048484617385</v>
      </c>
      <c r="T4135" s="16">
        <f t="shared" ca="1" si="787"/>
        <v>-199.53080060608676</v>
      </c>
      <c r="U4135" s="16">
        <f t="shared" ca="1" si="788"/>
        <v>-198.9143790043843</v>
      </c>
      <c r="W4135" s="17"/>
      <c r="X4135" s="17"/>
      <c r="Y4135" s="17"/>
      <c r="Z4135" s="16">
        <f t="shared" ca="1" si="789"/>
        <v>-198.35762733736769</v>
      </c>
      <c r="AA4135" s="16">
        <f t="shared" ca="1" si="790"/>
        <v>-198.2913503111987</v>
      </c>
      <c r="AB4135" s="16">
        <f t="shared" ca="1" si="791"/>
        <v>-197.59656295159283</v>
      </c>
    </row>
    <row r="4136" spans="1:28" ht="15.75" x14ac:dyDescent="0.25">
      <c r="A4136" s="17">
        <v>8313.3000000014999</v>
      </c>
      <c r="B4136" s="17"/>
      <c r="C4136" s="17"/>
      <c r="D4136" s="17"/>
      <c r="E4136" s="16">
        <f t="shared" ca="1" si="783"/>
        <v>-196.05474031083253</v>
      </c>
      <c r="F4136" s="16">
        <f t="shared" ca="1" si="784"/>
        <v>-199.87684841577723</v>
      </c>
      <c r="G4136" s="16">
        <f t="shared" ca="1" si="785"/>
        <v>-197.88923614674943</v>
      </c>
      <c r="I4136" s="17"/>
      <c r="J4136" s="17"/>
      <c r="K4136" s="17"/>
      <c r="L4136" s="16">
        <f t="shared" ca="1" si="792"/>
        <v>-198.36823741931104</v>
      </c>
      <c r="M4136" s="16">
        <f t="shared" ca="1" si="782"/>
        <v>-198.8256659485219</v>
      </c>
      <c r="N4136" s="16">
        <f t="shared" ca="1" si="793"/>
        <v>-198.89633478618791</v>
      </c>
      <c r="P4136" s="17"/>
      <c r="Q4136" s="17"/>
      <c r="R4136" s="17"/>
      <c r="S4136" s="16">
        <f t="shared" ca="1" si="786"/>
        <v>-198.79677858677576</v>
      </c>
      <c r="T4136" s="16">
        <f t="shared" ca="1" si="787"/>
        <v>-197.0733194417524</v>
      </c>
      <c r="U4136" s="16">
        <f t="shared" ca="1" si="788"/>
        <v>-197.60832161770685</v>
      </c>
      <c r="W4136" s="17"/>
      <c r="X4136" s="17"/>
      <c r="Y4136" s="17"/>
      <c r="Z4136" s="16">
        <f t="shared" ca="1" si="789"/>
        <v>-199.78400540079289</v>
      </c>
      <c r="AA4136" s="16">
        <f t="shared" ca="1" si="790"/>
        <v>-197.62084981911076</v>
      </c>
      <c r="AB4136" s="16">
        <f t="shared" ca="1" si="791"/>
        <v>-199.07712273538954</v>
      </c>
    </row>
    <row r="4137" spans="1:28" ht="15.75" x14ac:dyDescent="0.25">
      <c r="A4137" s="17">
        <v>8313.4000000015003</v>
      </c>
      <c r="B4137" s="17"/>
      <c r="C4137" s="17"/>
      <c r="D4137" s="17"/>
      <c r="E4137" s="16">
        <f t="shared" ca="1" si="783"/>
        <v>-198.36693310127029</v>
      </c>
      <c r="F4137" s="16">
        <f t="shared" ca="1" si="784"/>
        <v>-200.09463594779749</v>
      </c>
      <c r="G4137" s="16">
        <f t="shared" ca="1" si="785"/>
        <v>-198.04631520068531</v>
      </c>
      <c r="I4137" s="17"/>
      <c r="J4137" s="17"/>
      <c r="K4137" s="17"/>
      <c r="L4137" s="16">
        <f t="shared" ca="1" si="792"/>
        <v>-198.62159331388077</v>
      </c>
      <c r="M4137" s="16">
        <f t="shared" ca="1" si="782"/>
        <v>-198.29068885069483</v>
      </c>
      <c r="N4137" s="16">
        <f t="shared" ca="1" si="793"/>
        <v>-199.00867301372443</v>
      </c>
      <c r="P4137" s="17"/>
      <c r="Q4137" s="17"/>
      <c r="R4137" s="17"/>
      <c r="S4137" s="16">
        <f t="shared" ca="1" si="786"/>
        <v>-198.90899275127032</v>
      </c>
      <c r="T4137" s="16">
        <f t="shared" ca="1" si="787"/>
        <v>-199.06511673199947</v>
      </c>
      <c r="U4137" s="16">
        <f t="shared" ca="1" si="788"/>
        <v>-197.13886057354387</v>
      </c>
      <c r="W4137" s="17"/>
      <c r="X4137" s="17"/>
      <c r="Y4137" s="17"/>
      <c r="Z4137" s="16">
        <f t="shared" ca="1" si="789"/>
        <v>-198.34170831834572</v>
      </c>
      <c r="AA4137" s="16">
        <f t="shared" ca="1" si="790"/>
        <v>-198.88330500296189</v>
      </c>
      <c r="AB4137" s="16">
        <f t="shared" ca="1" si="791"/>
        <v>-198.63435522576864</v>
      </c>
    </row>
    <row r="4138" spans="1:28" ht="15.75" x14ac:dyDescent="0.25">
      <c r="A4138" s="17">
        <v>8313.5000000015007</v>
      </c>
      <c r="B4138" s="17"/>
      <c r="C4138" s="17"/>
      <c r="D4138" s="17"/>
      <c r="E4138" s="16">
        <f t="shared" ca="1" si="783"/>
        <v>-197.85803818546174</v>
      </c>
      <c r="F4138" s="16">
        <f t="shared" ca="1" si="784"/>
        <v>-197.01222040867339</v>
      </c>
      <c r="G4138" s="16">
        <f t="shared" ca="1" si="785"/>
        <v>-199.83893039129805</v>
      </c>
      <c r="I4138" s="17"/>
      <c r="J4138" s="17"/>
      <c r="K4138" s="17"/>
      <c r="L4138" s="16">
        <f t="shared" ca="1" si="792"/>
        <v>-199.11581157591058</v>
      </c>
      <c r="M4138" s="16">
        <f t="shared" ca="1" si="782"/>
        <v>-198.65382367910544</v>
      </c>
      <c r="N4138" s="16">
        <f t="shared" ca="1" si="793"/>
        <v>-197.87797496016395</v>
      </c>
      <c r="P4138" s="17"/>
      <c r="Q4138" s="17"/>
      <c r="R4138" s="17"/>
      <c r="S4138" s="16">
        <f t="shared" ca="1" si="786"/>
        <v>-199.09618479609159</v>
      </c>
      <c r="T4138" s="16">
        <f t="shared" ca="1" si="787"/>
        <v>-200.68295224812772</v>
      </c>
      <c r="U4138" s="16">
        <f t="shared" ca="1" si="788"/>
        <v>-199.61640207629637</v>
      </c>
      <c r="W4138" s="17"/>
      <c r="X4138" s="17"/>
      <c r="Y4138" s="17"/>
      <c r="Z4138" s="16">
        <f t="shared" ca="1" si="789"/>
        <v>-197.19211463820923</v>
      </c>
      <c r="AA4138" s="16">
        <f t="shared" ca="1" si="790"/>
        <v>-198.10929093758969</v>
      </c>
      <c r="AB4138" s="16">
        <f t="shared" ca="1" si="791"/>
        <v>-197.11774419152667</v>
      </c>
    </row>
    <row r="4139" spans="1:28" ht="15.75" x14ac:dyDescent="0.25">
      <c r="A4139" s="17">
        <v>8313.6000000014992</v>
      </c>
      <c r="B4139" s="17"/>
      <c r="C4139" s="17"/>
      <c r="D4139" s="17"/>
      <c r="E4139" s="16">
        <f t="shared" ca="1" si="783"/>
        <v>-198.46246169838247</v>
      </c>
      <c r="F4139" s="16">
        <f t="shared" ca="1" si="784"/>
        <v>-198.041905058362</v>
      </c>
      <c r="G4139" s="16">
        <f t="shared" ca="1" si="785"/>
        <v>-196.31881791463826</v>
      </c>
      <c r="I4139" s="17"/>
      <c r="J4139" s="17"/>
      <c r="K4139" s="17"/>
      <c r="L4139" s="16">
        <f t="shared" ca="1" si="792"/>
        <v>-197.46905336755231</v>
      </c>
      <c r="M4139" s="16">
        <f t="shared" ca="1" si="782"/>
        <v>-199.86395676094202</v>
      </c>
      <c r="N4139" s="16">
        <f t="shared" ca="1" si="793"/>
        <v>-200.89539708395858</v>
      </c>
      <c r="P4139" s="17"/>
      <c r="Q4139" s="17"/>
      <c r="R4139" s="17"/>
      <c r="S4139" s="16">
        <f t="shared" ca="1" si="786"/>
        <v>-196.0723301378448</v>
      </c>
      <c r="T4139" s="16">
        <f t="shared" ca="1" si="787"/>
        <v>-198.00523689017322</v>
      </c>
      <c r="U4139" s="16">
        <f t="shared" ca="1" si="788"/>
        <v>-197.76912923912374</v>
      </c>
      <c r="W4139" s="17"/>
      <c r="X4139" s="17"/>
      <c r="Y4139" s="17"/>
      <c r="Z4139" s="16">
        <f t="shared" ca="1" si="789"/>
        <v>-197.82044055040467</v>
      </c>
      <c r="AA4139" s="16">
        <f t="shared" ca="1" si="790"/>
        <v>-198.62775141068786</v>
      </c>
      <c r="AB4139" s="16">
        <f t="shared" ca="1" si="791"/>
        <v>-198.93015552466377</v>
      </c>
    </row>
    <row r="4140" spans="1:28" ht="15.75" x14ac:dyDescent="0.25">
      <c r="A4140" s="17">
        <v>8313.7000000015105</v>
      </c>
      <c r="B4140" s="17"/>
      <c r="C4140" s="17"/>
      <c r="D4140" s="17"/>
      <c r="E4140" s="16">
        <f t="shared" ca="1" si="783"/>
        <v>-199.90668881972368</v>
      </c>
      <c r="F4140" s="16">
        <f t="shared" ca="1" si="784"/>
        <v>-198.19725514343818</v>
      </c>
      <c r="G4140" s="16">
        <f t="shared" ca="1" si="785"/>
        <v>-198.65144318259266</v>
      </c>
      <c r="I4140" s="17"/>
      <c r="J4140" s="17"/>
      <c r="K4140" s="17"/>
      <c r="L4140" s="16">
        <f t="shared" ca="1" si="792"/>
        <v>-198.0618612400055</v>
      </c>
      <c r="M4140" s="16">
        <f t="shared" ca="1" si="782"/>
        <v>-198.96409365613596</v>
      </c>
      <c r="N4140" s="16">
        <f t="shared" ca="1" si="793"/>
        <v>-198.82602550923284</v>
      </c>
      <c r="P4140" s="17"/>
      <c r="Q4140" s="17"/>
      <c r="R4140" s="17"/>
      <c r="S4140" s="16">
        <f t="shared" ca="1" si="786"/>
        <v>-198.67606323612503</v>
      </c>
      <c r="T4140" s="16">
        <f t="shared" ca="1" si="787"/>
        <v>-198.17706387468817</v>
      </c>
      <c r="U4140" s="16">
        <f t="shared" ca="1" si="788"/>
        <v>-198.91185817109806</v>
      </c>
      <c r="W4140" s="17"/>
      <c r="X4140" s="17"/>
      <c r="Y4140" s="17"/>
      <c r="Z4140" s="16">
        <f t="shared" ca="1" si="789"/>
        <v>-198.57803691388389</v>
      </c>
      <c r="AA4140" s="16">
        <f t="shared" ca="1" si="790"/>
        <v>-200.70115254518871</v>
      </c>
      <c r="AB4140" s="16">
        <f t="shared" ca="1" si="791"/>
        <v>-199.72764573981962</v>
      </c>
    </row>
    <row r="4141" spans="1:28" ht="15.75" x14ac:dyDescent="0.25">
      <c r="A4141" s="17">
        <v>8313.8000000015109</v>
      </c>
      <c r="B4141" s="17"/>
      <c r="C4141" s="17"/>
      <c r="D4141" s="17"/>
      <c r="E4141" s="16">
        <f t="shared" ca="1" si="783"/>
        <v>-200.51067296739512</v>
      </c>
      <c r="F4141" s="16">
        <f t="shared" ca="1" si="784"/>
        <v>-198.2178324975271</v>
      </c>
      <c r="G4141" s="16">
        <f t="shared" ca="1" si="785"/>
        <v>-199.60574874637115</v>
      </c>
      <c r="I4141" s="17"/>
      <c r="J4141" s="17"/>
      <c r="K4141" s="17"/>
      <c r="L4141" s="16">
        <f t="shared" ca="1" si="792"/>
        <v>-198.62438471120274</v>
      </c>
      <c r="M4141" s="16">
        <f t="shared" ca="1" si="782"/>
        <v>-198.34032806986679</v>
      </c>
      <c r="N4141" s="16">
        <f t="shared" ca="1" si="793"/>
        <v>-200.08706522785141</v>
      </c>
      <c r="P4141" s="17"/>
      <c r="Q4141" s="17"/>
      <c r="R4141" s="17"/>
      <c r="S4141" s="16">
        <f t="shared" ca="1" si="786"/>
        <v>-196.96622985390673</v>
      </c>
      <c r="T4141" s="16">
        <f t="shared" ca="1" si="787"/>
        <v>-197.51894456331567</v>
      </c>
      <c r="U4141" s="16">
        <f t="shared" ca="1" si="788"/>
        <v>-199.01493635224708</v>
      </c>
      <c r="W4141" s="17"/>
      <c r="X4141" s="17"/>
      <c r="Y4141" s="17"/>
      <c r="Z4141" s="16">
        <f t="shared" ca="1" si="789"/>
        <v>-197.43154538756392</v>
      </c>
      <c r="AA4141" s="16">
        <f t="shared" ca="1" si="790"/>
        <v>-198.60938882148275</v>
      </c>
      <c r="AB4141" s="16">
        <f t="shared" ca="1" si="791"/>
        <v>-197.55691941284641</v>
      </c>
    </row>
    <row r="4142" spans="1:28" ht="15.75" x14ac:dyDescent="0.25">
      <c r="A4142" s="17">
        <v>8313.9000000015094</v>
      </c>
      <c r="B4142" s="17"/>
      <c r="C4142" s="17"/>
      <c r="D4142" s="17"/>
      <c r="E4142" s="16">
        <f t="shared" ca="1" si="783"/>
        <v>-199.42526928600188</v>
      </c>
      <c r="F4142" s="16">
        <f t="shared" ca="1" si="784"/>
        <v>-200.12430203970055</v>
      </c>
      <c r="G4142" s="16">
        <f t="shared" ca="1" si="785"/>
        <v>-199.82745638862343</v>
      </c>
      <c r="I4142" s="17"/>
      <c r="J4142" s="17"/>
      <c r="K4142" s="17"/>
      <c r="L4142" s="16">
        <f t="shared" ca="1" si="792"/>
        <v>-197.82300338002636</v>
      </c>
      <c r="M4142" s="16">
        <f t="shared" ca="1" si="782"/>
        <v>-198.49618702077245</v>
      </c>
      <c r="N4142" s="16">
        <f t="shared" ca="1" si="793"/>
        <v>-198.67349238050974</v>
      </c>
      <c r="P4142" s="17"/>
      <c r="Q4142" s="17"/>
      <c r="R4142" s="17"/>
      <c r="S4142" s="16">
        <f t="shared" ca="1" si="786"/>
        <v>-199.11106941900411</v>
      </c>
      <c r="T4142" s="16">
        <f t="shared" ca="1" si="787"/>
        <v>-199.26434032926787</v>
      </c>
      <c r="U4142" s="16">
        <f t="shared" ca="1" si="788"/>
        <v>-198.00607022974694</v>
      </c>
      <c r="W4142" s="17"/>
      <c r="X4142" s="17"/>
      <c r="Y4142" s="17"/>
      <c r="Z4142" s="16">
        <f t="shared" ca="1" si="789"/>
        <v>-197.92037751624144</v>
      </c>
      <c r="AA4142" s="16">
        <f t="shared" ca="1" si="790"/>
        <v>-198.38308151116328</v>
      </c>
      <c r="AB4142" s="16">
        <f t="shared" ca="1" si="791"/>
        <v>-197.46240286089954</v>
      </c>
    </row>
    <row r="4143" spans="1:28" ht="15.75" x14ac:dyDescent="0.25">
      <c r="A4143" s="17">
        <v>8314.0000000015098</v>
      </c>
      <c r="B4143" s="17"/>
      <c r="C4143" s="17"/>
      <c r="D4143" s="17"/>
      <c r="E4143" s="16">
        <f t="shared" ca="1" si="783"/>
        <v>-198.9111200238948</v>
      </c>
      <c r="F4143" s="16">
        <f t="shared" ca="1" si="784"/>
        <v>-199.60006454599483</v>
      </c>
      <c r="G4143" s="16">
        <f t="shared" ca="1" si="785"/>
        <v>-197.43114867989303</v>
      </c>
      <c r="I4143" s="17"/>
      <c r="J4143" s="17"/>
      <c r="K4143" s="17"/>
      <c r="L4143" s="16">
        <f t="shared" ca="1" si="792"/>
        <v>-198.25700190338137</v>
      </c>
      <c r="M4143" s="16">
        <f t="shared" ca="1" si="782"/>
        <v>-198.81732247522109</v>
      </c>
      <c r="N4143" s="16">
        <f t="shared" ca="1" si="793"/>
        <v>-198.63663480171002</v>
      </c>
      <c r="P4143" s="17"/>
      <c r="Q4143" s="17"/>
      <c r="R4143" s="17"/>
      <c r="S4143" s="16">
        <f t="shared" ca="1" si="786"/>
        <v>-197.27186536759339</v>
      </c>
      <c r="T4143" s="16">
        <f t="shared" ca="1" si="787"/>
        <v>-196.9089954428421</v>
      </c>
      <c r="U4143" s="16">
        <f t="shared" ca="1" si="788"/>
        <v>-197.280558537373</v>
      </c>
      <c r="W4143" s="17"/>
      <c r="X4143" s="17"/>
      <c r="Y4143" s="17"/>
      <c r="Z4143" s="16">
        <f t="shared" ca="1" si="789"/>
        <v>-200.90909313370247</v>
      </c>
      <c r="AA4143" s="16">
        <f t="shared" ca="1" si="790"/>
        <v>-196.96777113388387</v>
      </c>
      <c r="AB4143" s="16">
        <f t="shared" ca="1" si="791"/>
        <v>-196.96167059113796</v>
      </c>
    </row>
    <row r="4144" spans="1:28" ht="15.75" x14ac:dyDescent="0.25">
      <c r="A4144" s="17">
        <v>8314.1000000015101</v>
      </c>
      <c r="B4144" s="17"/>
      <c r="C4144" s="17"/>
      <c r="D4144" s="17"/>
      <c r="E4144" s="16">
        <f t="shared" ca="1" si="783"/>
        <v>-198.65423231705333</v>
      </c>
      <c r="F4144" s="16">
        <f t="shared" ca="1" si="784"/>
        <v>-200.04819151895921</v>
      </c>
      <c r="G4144" s="16">
        <f t="shared" ca="1" si="785"/>
        <v>-198.55633332397471</v>
      </c>
      <c r="I4144" s="17"/>
      <c r="J4144" s="17"/>
      <c r="K4144" s="17"/>
      <c r="L4144" s="16">
        <f t="shared" ca="1" si="792"/>
        <v>-196.59199902833694</v>
      </c>
      <c r="M4144" s="16">
        <f t="shared" ca="1" si="782"/>
        <v>-197.23761376102382</v>
      </c>
      <c r="N4144" s="16">
        <f t="shared" ca="1" si="793"/>
        <v>-197.71862119333278</v>
      </c>
      <c r="P4144" s="17"/>
      <c r="Q4144" s="17"/>
      <c r="R4144" s="17"/>
      <c r="S4144" s="16">
        <f t="shared" ca="1" si="786"/>
        <v>-197.1248759326582</v>
      </c>
      <c r="T4144" s="16">
        <f t="shared" ca="1" si="787"/>
        <v>-199.41191883319661</v>
      </c>
      <c r="U4144" s="16">
        <f t="shared" ca="1" si="788"/>
        <v>-198.21476219333175</v>
      </c>
      <c r="W4144" s="17"/>
      <c r="X4144" s="17">
        <v>50</v>
      </c>
      <c r="Y4144" s="17"/>
      <c r="Z4144" s="16">
        <f t="shared" ca="1" si="789"/>
        <v>-200.52458097503251</v>
      </c>
      <c r="AA4144" s="16">
        <f t="shared" ca="1" si="790"/>
        <v>-147.81242699325168</v>
      </c>
      <c r="AB4144" s="16">
        <f t="shared" ca="1" si="791"/>
        <v>-197.87547880363374</v>
      </c>
    </row>
    <row r="4145" spans="1:28" ht="15.75" x14ac:dyDescent="0.25">
      <c r="A4145" s="17">
        <v>8314.2000000015105</v>
      </c>
      <c r="B4145" s="17"/>
      <c r="C4145" s="17"/>
      <c r="D4145" s="17"/>
      <c r="E4145" s="16">
        <f t="shared" ca="1" si="783"/>
        <v>-200.27718699231664</v>
      </c>
      <c r="F4145" s="16">
        <f t="shared" ca="1" si="784"/>
        <v>-198.10359631626017</v>
      </c>
      <c r="G4145" s="16">
        <f t="shared" ca="1" si="785"/>
        <v>-199.28320881936835</v>
      </c>
      <c r="I4145" s="17"/>
      <c r="J4145" s="17"/>
      <c r="K4145" s="17"/>
      <c r="L4145" s="16">
        <f t="shared" ca="1" si="792"/>
        <v>-198.01370824448162</v>
      </c>
      <c r="M4145" s="16">
        <f t="shared" ca="1" si="782"/>
        <v>-198.00500400627703</v>
      </c>
      <c r="N4145" s="16">
        <f t="shared" ca="1" si="793"/>
        <v>-197.03412381329397</v>
      </c>
      <c r="P4145" s="17"/>
      <c r="Q4145" s="17"/>
      <c r="R4145" s="17"/>
      <c r="S4145" s="16">
        <f t="shared" ca="1" si="786"/>
        <v>-197.18781493903793</v>
      </c>
      <c r="T4145" s="16">
        <f t="shared" ca="1" si="787"/>
        <v>-200.6169314563609</v>
      </c>
      <c r="U4145" s="16">
        <f t="shared" ca="1" si="788"/>
        <v>-198.91895086900303</v>
      </c>
      <c r="W4145" s="17"/>
      <c r="X4145" s="17">
        <v>50</v>
      </c>
      <c r="Y4145" s="17"/>
      <c r="Z4145" s="16">
        <f t="shared" ca="1" si="789"/>
        <v>-197.10559749893574</v>
      </c>
      <c r="AA4145" s="16">
        <f t="shared" ca="1" si="790"/>
        <v>-148.63521204960085</v>
      </c>
      <c r="AB4145" s="16">
        <f t="shared" ca="1" si="791"/>
        <v>-197.36641772863734</v>
      </c>
    </row>
    <row r="4146" spans="1:28" ht="15.75" x14ac:dyDescent="0.25">
      <c r="A4146" s="17">
        <v>8314.3000000015109</v>
      </c>
      <c r="B4146" s="17"/>
      <c r="C4146" s="17"/>
      <c r="D4146" s="17"/>
      <c r="E4146" s="16">
        <f t="shared" ca="1" si="783"/>
        <v>-197.12211938186206</v>
      </c>
      <c r="F4146" s="16">
        <f t="shared" ca="1" si="784"/>
        <v>-196.59410192444435</v>
      </c>
      <c r="G4146" s="16">
        <f t="shared" ca="1" si="785"/>
        <v>-200.07788347638416</v>
      </c>
      <c r="I4146" s="17"/>
      <c r="J4146" s="17"/>
      <c r="K4146" s="17"/>
      <c r="L4146" s="16">
        <f t="shared" ca="1" si="792"/>
        <v>-199.54453912594204</v>
      </c>
      <c r="M4146" s="16">
        <f t="shared" ca="1" si="782"/>
        <v>-199.75652769479373</v>
      </c>
      <c r="N4146" s="16">
        <f t="shared" ca="1" si="793"/>
        <v>-196.92413335070771</v>
      </c>
      <c r="P4146" s="17"/>
      <c r="Q4146" s="17"/>
      <c r="R4146" s="17"/>
      <c r="S4146" s="16">
        <f t="shared" ca="1" si="786"/>
        <v>-197.75177893770797</v>
      </c>
      <c r="T4146" s="16">
        <f t="shared" ca="1" si="787"/>
        <v>-199.96002922838653</v>
      </c>
      <c r="U4146" s="16">
        <f t="shared" ca="1" si="788"/>
        <v>-199.12906923791562</v>
      </c>
      <c r="W4146" s="17"/>
      <c r="X4146" s="17">
        <v>50</v>
      </c>
      <c r="Y4146" s="17"/>
      <c r="Z4146" s="16">
        <f t="shared" ca="1" si="789"/>
        <v>-198.75346028632467</v>
      </c>
      <c r="AA4146" s="16">
        <f t="shared" ca="1" si="790"/>
        <v>-147.82315444402579</v>
      </c>
      <c r="AB4146" s="16">
        <f t="shared" ca="1" si="791"/>
        <v>-197.7105901464104</v>
      </c>
    </row>
    <row r="4147" spans="1:28" ht="15.75" x14ac:dyDescent="0.25">
      <c r="A4147" s="17">
        <v>8314.4000000015094</v>
      </c>
      <c r="B4147" s="17"/>
      <c r="C4147" s="17"/>
      <c r="D4147" s="17"/>
      <c r="E4147" s="16">
        <f t="shared" ca="1" si="783"/>
        <v>-198.21794706581639</v>
      </c>
      <c r="F4147" s="16">
        <f t="shared" ca="1" si="784"/>
        <v>-198.82620472340545</v>
      </c>
      <c r="G4147" s="16">
        <f t="shared" ca="1" si="785"/>
        <v>-197.13938118355469</v>
      </c>
      <c r="I4147" s="17"/>
      <c r="J4147" s="17"/>
      <c r="K4147" s="17"/>
      <c r="L4147" s="16">
        <f t="shared" ca="1" si="792"/>
        <v>-200.22707204712654</v>
      </c>
      <c r="M4147" s="16">
        <f t="shared" ca="1" si="782"/>
        <v>-198.56992356502167</v>
      </c>
      <c r="N4147" s="16">
        <f t="shared" ca="1" si="793"/>
        <v>-198.54194910258468</v>
      </c>
      <c r="P4147" s="17"/>
      <c r="Q4147" s="17"/>
      <c r="R4147" s="17"/>
      <c r="S4147" s="16">
        <f t="shared" ca="1" si="786"/>
        <v>-198.91477941342092</v>
      </c>
      <c r="T4147" s="16">
        <f t="shared" ca="1" si="787"/>
        <v>-199.71785638031503</v>
      </c>
      <c r="U4147" s="16">
        <f t="shared" ca="1" si="788"/>
        <v>-197.67431341179801</v>
      </c>
      <c r="W4147" s="17"/>
      <c r="X4147" s="17">
        <v>50</v>
      </c>
      <c r="Y4147" s="17"/>
      <c r="Z4147" s="16">
        <f t="shared" ca="1" si="789"/>
        <v>-198.91328671975648</v>
      </c>
      <c r="AA4147" s="16">
        <f t="shared" ca="1" si="790"/>
        <v>-147.8861504330373</v>
      </c>
      <c r="AB4147" s="16">
        <f t="shared" ca="1" si="791"/>
        <v>-199.77555733133383</v>
      </c>
    </row>
    <row r="4148" spans="1:28" ht="15.75" x14ac:dyDescent="0.25">
      <c r="A4148" s="17">
        <v>8314.5000000015098</v>
      </c>
      <c r="B4148" s="17"/>
      <c r="C4148" s="17"/>
      <c r="D4148" s="17"/>
      <c r="E4148" s="16">
        <f t="shared" ca="1" si="783"/>
        <v>-196.68312289927388</v>
      </c>
      <c r="F4148" s="16">
        <f t="shared" ca="1" si="784"/>
        <v>-198.78887314075243</v>
      </c>
      <c r="G4148" s="16">
        <f t="shared" ca="1" si="785"/>
        <v>-199.44314081586526</v>
      </c>
      <c r="I4148" s="17"/>
      <c r="J4148" s="17"/>
      <c r="K4148" s="17"/>
      <c r="L4148" s="16">
        <f t="shared" ca="1" si="792"/>
        <v>-200.13237864461627</v>
      </c>
      <c r="M4148" s="16">
        <f t="shared" ca="1" si="782"/>
        <v>-198.36702241287651</v>
      </c>
      <c r="N4148" s="16">
        <f t="shared" ca="1" si="793"/>
        <v>-197.3701233270944</v>
      </c>
      <c r="P4148" s="17"/>
      <c r="Q4148" s="17"/>
      <c r="R4148" s="17"/>
      <c r="S4148" s="16">
        <f t="shared" ca="1" si="786"/>
        <v>-197.63115526830228</v>
      </c>
      <c r="T4148" s="16">
        <f t="shared" ca="1" si="787"/>
        <v>-200.63703276839749</v>
      </c>
      <c r="U4148" s="16">
        <f t="shared" ca="1" si="788"/>
        <v>-199.48356782670913</v>
      </c>
      <c r="W4148" s="17"/>
      <c r="X4148" s="17">
        <v>50</v>
      </c>
      <c r="Y4148" s="17"/>
      <c r="Z4148" s="16">
        <f t="shared" ca="1" si="789"/>
        <v>-199.00033733428285</v>
      </c>
      <c r="AA4148" s="16">
        <f t="shared" ca="1" si="790"/>
        <v>-148.32987349212624</v>
      </c>
      <c r="AB4148" s="16">
        <f t="shared" ca="1" si="791"/>
        <v>-200.95368304240992</v>
      </c>
    </row>
    <row r="4149" spans="1:28" ht="15.75" x14ac:dyDescent="0.25">
      <c r="A4149" s="17">
        <v>8314.6000000015101</v>
      </c>
      <c r="B4149" s="17"/>
      <c r="C4149" s="17"/>
      <c r="D4149" s="17"/>
      <c r="E4149" s="16">
        <f t="shared" ca="1" si="783"/>
        <v>-197.89410230315784</v>
      </c>
      <c r="F4149" s="16">
        <f t="shared" ca="1" si="784"/>
        <v>-198.99648104996257</v>
      </c>
      <c r="G4149" s="16">
        <f t="shared" ca="1" si="785"/>
        <v>-198.34976086349658</v>
      </c>
      <c r="I4149" s="17"/>
      <c r="J4149" s="17"/>
      <c r="K4149" s="17"/>
      <c r="L4149" s="16">
        <f t="shared" ca="1" si="792"/>
        <v>-197.46654699783463</v>
      </c>
      <c r="M4149" s="16">
        <f t="shared" ca="1" si="782"/>
        <v>-198.11159483897913</v>
      </c>
      <c r="N4149" s="16">
        <f t="shared" ca="1" si="793"/>
        <v>-199.47571253589541</v>
      </c>
      <c r="P4149" s="17"/>
      <c r="Q4149" s="17"/>
      <c r="R4149" s="17"/>
      <c r="S4149" s="16">
        <f t="shared" ca="1" si="786"/>
        <v>-197.67179385488981</v>
      </c>
      <c r="T4149" s="16">
        <f t="shared" ca="1" si="787"/>
        <v>-199.91251729714176</v>
      </c>
      <c r="U4149" s="16">
        <f t="shared" ca="1" si="788"/>
        <v>-198.35368365930867</v>
      </c>
      <c r="W4149" s="17"/>
      <c r="X4149" s="17">
        <v>50</v>
      </c>
      <c r="Y4149" s="17"/>
      <c r="Z4149" s="16">
        <f t="shared" ca="1" si="789"/>
        <v>-199.21405406152974</v>
      </c>
      <c r="AA4149" s="16">
        <f t="shared" ca="1" si="790"/>
        <v>-148.61444574462149</v>
      </c>
      <c r="AB4149" s="16">
        <f t="shared" ca="1" si="791"/>
        <v>-197.27312469409128</v>
      </c>
    </row>
    <row r="4150" spans="1:28" ht="15.75" x14ac:dyDescent="0.25">
      <c r="A4150" s="17">
        <v>8314.7000000015105</v>
      </c>
      <c r="B4150" s="17"/>
      <c r="C4150" s="17"/>
      <c r="D4150" s="17"/>
      <c r="E4150" s="16">
        <f t="shared" ca="1" si="783"/>
        <v>-198.54072469239708</v>
      </c>
      <c r="F4150" s="16">
        <f t="shared" ca="1" si="784"/>
        <v>-199.26678966998247</v>
      </c>
      <c r="G4150" s="16">
        <f t="shared" ca="1" si="785"/>
        <v>-198.48322306380012</v>
      </c>
      <c r="I4150" s="17"/>
      <c r="J4150" s="17"/>
      <c r="K4150" s="17"/>
      <c r="L4150" s="16">
        <f t="shared" ca="1" si="792"/>
        <v>-198.17330232091081</v>
      </c>
      <c r="M4150" s="16">
        <f t="shared" ca="1" si="782"/>
        <v>-197.98379653000362</v>
      </c>
      <c r="N4150" s="16">
        <f t="shared" ca="1" si="793"/>
        <v>-199.15835291464404</v>
      </c>
      <c r="P4150" s="17"/>
      <c r="Q4150" s="17"/>
      <c r="R4150" s="17"/>
      <c r="S4150" s="16">
        <f t="shared" ca="1" si="786"/>
        <v>-199.72818274540376</v>
      </c>
      <c r="T4150" s="16">
        <f t="shared" ca="1" si="787"/>
        <v>-198.06162218543665</v>
      </c>
      <c r="U4150" s="16">
        <f t="shared" ca="1" si="788"/>
        <v>-198.80742806892832</v>
      </c>
      <c r="W4150" s="17"/>
      <c r="X4150" s="17">
        <v>50</v>
      </c>
      <c r="Y4150" s="17"/>
      <c r="Z4150" s="16">
        <f t="shared" ca="1" si="789"/>
        <v>-199.33459371120387</v>
      </c>
      <c r="AA4150" s="16">
        <f t="shared" ca="1" si="790"/>
        <v>-148.35699516806514</v>
      </c>
      <c r="AB4150" s="16">
        <f t="shared" ca="1" si="791"/>
        <v>-197.98253504058931</v>
      </c>
    </row>
    <row r="4151" spans="1:28" ht="15.75" x14ac:dyDescent="0.25">
      <c r="A4151" s="17">
        <v>8314.8000000015109</v>
      </c>
      <c r="B4151" s="17"/>
      <c r="C4151" s="17"/>
      <c r="D4151" s="17"/>
      <c r="E4151" s="16">
        <f t="shared" ca="1" si="783"/>
        <v>-199.24286134141195</v>
      </c>
      <c r="F4151" s="16">
        <f t="shared" ca="1" si="784"/>
        <v>-198.76042984356903</v>
      </c>
      <c r="G4151" s="16">
        <f t="shared" ca="1" si="785"/>
        <v>-199.34670649778715</v>
      </c>
      <c r="I4151" s="17"/>
      <c r="J4151" s="17"/>
      <c r="K4151" s="17"/>
      <c r="L4151" s="16">
        <f t="shared" ca="1" si="792"/>
        <v>-198.95335158761509</v>
      </c>
      <c r="M4151" s="16">
        <f t="shared" ca="1" si="782"/>
        <v>-197.80106296861317</v>
      </c>
      <c r="N4151" s="16">
        <f t="shared" ca="1" si="793"/>
        <v>-200.25080924339272</v>
      </c>
      <c r="P4151" s="17"/>
      <c r="Q4151" s="17"/>
      <c r="R4151" s="17"/>
      <c r="S4151" s="16">
        <f t="shared" ca="1" si="786"/>
        <v>-198.64989637795671</v>
      </c>
      <c r="T4151" s="16">
        <f t="shared" ca="1" si="787"/>
        <v>-198.45094426863494</v>
      </c>
      <c r="U4151" s="16">
        <f t="shared" ca="1" si="788"/>
        <v>-199.98973636726564</v>
      </c>
      <c r="W4151" s="17"/>
      <c r="X4151" s="17">
        <v>50</v>
      </c>
      <c r="Y4151" s="17"/>
      <c r="Z4151" s="16">
        <f t="shared" ca="1" si="789"/>
        <v>-197.77632199714938</v>
      </c>
      <c r="AA4151" s="16">
        <f t="shared" ca="1" si="790"/>
        <v>-147.47905150446414</v>
      </c>
      <c r="AB4151" s="16">
        <f t="shared" ca="1" si="791"/>
        <v>-197.43271025841366</v>
      </c>
    </row>
    <row r="4152" spans="1:28" ht="15.75" x14ac:dyDescent="0.25">
      <c r="A4152" s="17">
        <v>8314.9000000015094</v>
      </c>
      <c r="B4152" s="17"/>
      <c r="C4152" s="17"/>
      <c r="D4152" s="17"/>
      <c r="E4152" s="16">
        <f t="shared" ca="1" si="783"/>
        <v>-195.76023977101823</v>
      </c>
      <c r="F4152" s="16">
        <f t="shared" ca="1" si="784"/>
        <v>-199.68703516443006</v>
      </c>
      <c r="G4152" s="16">
        <f t="shared" ca="1" si="785"/>
        <v>-198.85146072902256</v>
      </c>
      <c r="I4152" s="17"/>
      <c r="J4152" s="17"/>
      <c r="K4152" s="17"/>
      <c r="L4152" s="16">
        <f t="shared" ca="1" si="792"/>
        <v>-197.439897789735</v>
      </c>
      <c r="M4152" s="16">
        <f t="shared" ca="1" si="782"/>
        <v>-199.81815830390806</v>
      </c>
      <c r="N4152" s="16">
        <f t="shared" ca="1" si="793"/>
        <v>-200.100246421111</v>
      </c>
      <c r="P4152" s="17"/>
      <c r="Q4152" s="17"/>
      <c r="R4152" s="17"/>
      <c r="S4152" s="16">
        <f t="shared" ca="1" si="786"/>
        <v>-198.963916911209</v>
      </c>
      <c r="T4152" s="16">
        <f t="shared" ca="1" si="787"/>
        <v>-197.54637056531456</v>
      </c>
      <c r="U4152" s="16">
        <f t="shared" ca="1" si="788"/>
        <v>-198.43862409998744</v>
      </c>
      <c r="W4152" s="17"/>
      <c r="X4152" s="17">
        <v>50</v>
      </c>
      <c r="Y4152" s="17"/>
      <c r="Z4152" s="16">
        <f t="shared" ca="1" si="789"/>
        <v>-200.04469461370024</v>
      </c>
      <c r="AA4152" s="16">
        <f t="shared" ca="1" si="790"/>
        <v>-148.38982426657105</v>
      </c>
      <c r="AB4152" s="16">
        <f t="shared" ca="1" si="791"/>
        <v>-197.60152229602247</v>
      </c>
    </row>
    <row r="4153" spans="1:28" ht="15.75" x14ac:dyDescent="0.25">
      <c r="A4153" s="17">
        <v>8315.0000000015098</v>
      </c>
      <c r="B4153" s="17"/>
      <c r="C4153" s="17"/>
      <c r="D4153" s="17"/>
      <c r="E4153" s="16">
        <f t="shared" ca="1" si="783"/>
        <v>-199.07436516883655</v>
      </c>
      <c r="F4153" s="16">
        <f t="shared" ca="1" si="784"/>
        <v>-199.24262303650454</v>
      </c>
      <c r="G4153" s="16">
        <f t="shared" ca="1" si="785"/>
        <v>-199.71542702821279</v>
      </c>
      <c r="I4153" s="17"/>
      <c r="J4153" s="17"/>
      <c r="K4153" s="17"/>
      <c r="L4153" s="16">
        <f t="shared" ca="1" si="792"/>
        <v>-198.73463465060826</v>
      </c>
      <c r="M4153" s="16">
        <f t="shared" ca="1" si="782"/>
        <v>-199.03412016943287</v>
      </c>
      <c r="N4153" s="16">
        <f t="shared" ca="1" si="793"/>
        <v>-198.88345921035278</v>
      </c>
      <c r="P4153" s="17"/>
      <c r="Q4153" s="17"/>
      <c r="R4153" s="17"/>
      <c r="S4153" s="16">
        <f t="shared" ca="1" si="786"/>
        <v>-197.58859174444467</v>
      </c>
      <c r="T4153" s="16">
        <f t="shared" ca="1" si="787"/>
        <v>-198.83345693848426</v>
      </c>
      <c r="U4153" s="16">
        <f t="shared" ca="1" si="788"/>
        <v>-199.09279358415483</v>
      </c>
      <c r="W4153" s="17"/>
      <c r="X4153" s="17">
        <v>50</v>
      </c>
      <c r="Y4153" s="17"/>
      <c r="Z4153" s="16">
        <f t="shared" ca="1" si="789"/>
        <v>-199.39599412672291</v>
      </c>
      <c r="AA4153" s="16">
        <f t="shared" ca="1" si="790"/>
        <v>-147.4593516713187</v>
      </c>
      <c r="AB4153" s="16">
        <f t="shared" ca="1" si="791"/>
        <v>-198.80651630798511</v>
      </c>
    </row>
    <row r="4154" spans="1:28" ht="15.75" x14ac:dyDescent="0.25">
      <c r="A4154" s="17">
        <v>8315.1000000015101</v>
      </c>
      <c r="B4154" s="17"/>
      <c r="C4154" s="17"/>
      <c r="D4154" s="17"/>
      <c r="E4154" s="16">
        <f t="shared" ca="1" si="783"/>
        <v>-198.34843456310534</v>
      </c>
      <c r="F4154" s="16">
        <f t="shared" ca="1" si="784"/>
        <v>-197.21785804769644</v>
      </c>
      <c r="G4154" s="16">
        <f t="shared" ca="1" si="785"/>
        <v>-198.76784852612499</v>
      </c>
      <c r="I4154" s="17"/>
      <c r="J4154" s="17"/>
      <c r="K4154" s="17"/>
      <c r="L4154" s="16">
        <f t="shared" ca="1" si="792"/>
        <v>-199.7909265359668</v>
      </c>
      <c r="M4154" s="16">
        <f t="shared" ca="1" si="782"/>
        <v>-198.3372407121939</v>
      </c>
      <c r="N4154" s="16">
        <f t="shared" ca="1" si="793"/>
        <v>-197.82658606821434</v>
      </c>
      <c r="P4154" s="17"/>
      <c r="Q4154" s="17"/>
      <c r="R4154" s="17"/>
      <c r="S4154" s="16">
        <f t="shared" ca="1" si="786"/>
        <v>-196.5474994180363</v>
      </c>
      <c r="T4154" s="16">
        <f t="shared" ca="1" si="787"/>
        <v>-199.37664452839189</v>
      </c>
      <c r="U4154" s="16">
        <f t="shared" ca="1" si="788"/>
        <v>-199.64980598814728</v>
      </c>
      <c r="W4154" s="17"/>
      <c r="X4154" s="17">
        <v>50</v>
      </c>
      <c r="Y4154" s="17"/>
      <c r="Z4154" s="16">
        <f t="shared" ca="1" si="789"/>
        <v>-199.8849325171835</v>
      </c>
      <c r="AA4154" s="16">
        <f t="shared" ca="1" si="790"/>
        <v>-149.48225696299451</v>
      </c>
      <c r="AB4154" s="16">
        <f t="shared" ca="1" si="791"/>
        <v>-198.37148954826961</v>
      </c>
    </row>
    <row r="4155" spans="1:28" ht="15.75" x14ac:dyDescent="0.25">
      <c r="A4155" s="17">
        <v>8315.2000000015105</v>
      </c>
      <c r="B4155" s="17"/>
      <c r="C4155" s="17"/>
      <c r="D4155" s="17"/>
      <c r="E4155" s="16">
        <f t="shared" ca="1" si="783"/>
        <v>-198.46886765668086</v>
      </c>
      <c r="F4155" s="16">
        <f t="shared" ca="1" si="784"/>
        <v>-199.51284710494164</v>
      </c>
      <c r="G4155" s="16">
        <f t="shared" ca="1" si="785"/>
        <v>-197.50447977940365</v>
      </c>
      <c r="I4155" s="17"/>
      <c r="J4155" s="17"/>
      <c r="K4155" s="17"/>
      <c r="L4155" s="16">
        <f t="shared" ca="1" si="792"/>
        <v>-198.56254919980225</v>
      </c>
      <c r="M4155" s="16">
        <f t="shared" ca="1" si="782"/>
        <v>-197.42869143412005</v>
      </c>
      <c r="N4155" s="16">
        <f t="shared" ca="1" si="793"/>
        <v>-198.99899317431874</v>
      </c>
      <c r="P4155" s="17"/>
      <c r="Q4155" s="17"/>
      <c r="R4155" s="17"/>
      <c r="S4155" s="16">
        <f t="shared" ca="1" si="786"/>
        <v>-200.63193106115406</v>
      </c>
      <c r="T4155" s="16">
        <f t="shared" ca="1" si="787"/>
        <v>-200.74051754314539</v>
      </c>
      <c r="U4155" s="16">
        <f t="shared" ca="1" si="788"/>
        <v>-197.95920389967011</v>
      </c>
      <c r="W4155" s="17"/>
      <c r="X4155" s="17">
        <v>50</v>
      </c>
      <c r="Y4155" s="17"/>
      <c r="Z4155" s="16">
        <f t="shared" ca="1" si="789"/>
        <v>-198.0686995231101</v>
      </c>
      <c r="AA4155" s="16">
        <f t="shared" ca="1" si="790"/>
        <v>-148.53093043021417</v>
      </c>
      <c r="AB4155" s="16">
        <f t="shared" ca="1" si="791"/>
        <v>-198.72976543964563</v>
      </c>
    </row>
    <row r="4156" spans="1:28" ht="15.75" x14ac:dyDescent="0.25">
      <c r="A4156" s="17">
        <v>8315.3000000015109</v>
      </c>
      <c r="B4156" s="17"/>
      <c r="C4156" s="17"/>
      <c r="D4156" s="17"/>
      <c r="E4156" s="16">
        <f t="shared" ca="1" si="783"/>
        <v>-196.56463246613185</v>
      </c>
      <c r="F4156" s="16">
        <f t="shared" ca="1" si="784"/>
        <v>-198.98055970576294</v>
      </c>
      <c r="G4156" s="16">
        <f t="shared" ca="1" si="785"/>
        <v>-200.16139969662188</v>
      </c>
      <c r="I4156" s="17"/>
      <c r="J4156" s="17"/>
      <c r="K4156" s="17"/>
      <c r="L4156" s="16">
        <f t="shared" ca="1" si="792"/>
        <v>-199.7011431228706</v>
      </c>
      <c r="M4156" s="16">
        <f t="shared" ca="1" si="782"/>
        <v>-199.32161129859497</v>
      </c>
      <c r="N4156" s="16">
        <f t="shared" ca="1" si="793"/>
        <v>-198.73230931091194</v>
      </c>
      <c r="P4156" s="17"/>
      <c r="Q4156" s="17"/>
      <c r="R4156" s="17"/>
      <c r="S4156" s="16">
        <f t="shared" ca="1" si="786"/>
        <v>-199.65371071413722</v>
      </c>
      <c r="T4156" s="16">
        <f t="shared" ca="1" si="787"/>
        <v>-198.25852902724782</v>
      </c>
      <c r="U4156" s="16">
        <f t="shared" ca="1" si="788"/>
        <v>-197.1976025549416</v>
      </c>
      <c r="W4156" s="17"/>
      <c r="X4156" s="17">
        <v>50</v>
      </c>
      <c r="Y4156" s="17"/>
      <c r="Z4156" s="16">
        <f t="shared" ca="1" si="789"/>
        <v>-197.78216515778897</v>
      </c>
      <c r="AA4156" s="16">
        <f t="shared" ca="1" si="790"/>
        <v>-148.24445216371748</v>
      </c>
      <c r="AB4156" s="16">
        <f t="shared" ca="1" si="791"/>
        <v>-199.3152868911437</v>
      </c>
    </row>
    <row r="4157" spans="1:28" ht="15.75" x14ac:dyDescent="0.25">
      <c r="A4157" s="17">
        <v>8315.4000000015094</v>
      </c>
      <c r="B4157" s="17"/>
      <c r="C4157" s="17"/>
      <c r="D4157" s="17"/>
      <c r="E4157" s="16">
        <f t="shared" ca="1" si="783"/>
        <v>-198.62780240122513</v>
      </c>
      <c r="F4157" s="16">
        <f t="shared" ca="1" si="784"/>
        <v>-199.59339496784071</v>
      </c>
      <c r="G4157" s="16">
        <f t="shared" ca="1" si="785"/>
        <v>-196.83151226511433</v>
      </c>
      <c r="I4157" s="17"/>
      <c r="J4157" s="17"/>
      <c r="K4157" s="17"/>
      <c r="L4157" s="16">
        <f t="shared" ca="1" si="792"/>
        <v>-197.80735790376406</v>
      </c>
      <c r="M4157" s="16">
        <f t="shared" ref="M4157:M4220" ca="1" si="794">_xlfn.NORM.S.INV(RAND())+(10*LOG(1.38E-23)+30)+J4157</f>
        <v>-197.60358652189757</v>
      </c>
      <c r="N4157" s="16">
        <f t="shared" ca="1" si="793"/>
        <v>-199.65559641960857</v>
      </c>
      <c r="P4157" s="17"/>
      <c r="Q4157" s="17"/>
      <c r="R4157" s="17"/>
      <c r="S4157" s="16">
        <f t="shared" ca="1" si="786"/>
        <v>-197.28345950992875</v>
      </c>
      <c r="T4157" s="16">
        <f t="shared" ca="1" si="787"/>
        <v>-199.03091255718525</v>
      </c>
      <c r="U4157" s="16">
        <f t="shared" ca="1" si="788"/>
        <v>-199.32013182941947</v>
      </c>
      <c r="W4157" s="17"/>
      <c r="X4157" s="17">
        <v>50</v>
      </c>
      <c r="Y4157" s="17"/>
      <c r="Z4157" s="16">
        <f t="shared" ca="1" si="789"/>
        <v>-199.12171210121011</v>
      </c>
      <c r="AA4157" s="16">
        <f t="shared" ca="1" si="790"/>
        <v>-148.99324996344347</v>
      </c>
      <c r="AB4157" s="16">
        <f t="shared" ca="1" si="791"/>
        <v>-197.27948442472155</v>
      </c>
    </row>
    <row r="4158" spans="1:28" ht="15.75" x14ac:dyDescent="0.25">
      <c r="A4158" s="17">
        <v>8315.5000000015098</v>
      </c>
      <c r="B4158" s="17"/>
      <c r="C4158" s="17"/>
      <c r="D4158" s="17"/>
      <c r="E4158" s="16">
        <f t="shared" ca="1" si="783"/>
        <v>-199.36561134728987</v>
      </c>
      <c r="F4158" s="16">
        <f t="shared" ca="1" si="784"/>
        <v>-199.74801912236333</v>
      </c>
      <c r="G4158" s="16">
        <f t="shared" ca="1" si="785"/>
        <v>-198.6696449486596</v>
      </c>
      <c r="I4158" s="17"/>
      <c r="J4158" s="17"/>
      <c r="K4158" s="17"/>
      <c r="L4158" s="16">
        <f t="shared" ca="1" si="792"/>
        <v>-198.65051830902809</v>
      </c>
      <c r="M4158" s="16">
        <f t="shared" ca="1" si="794"/>
        <v>-198.80319362274986</v>
      </c>
      <c r="N4158" s="16">
        <f t="shared" ca="1" si="793"/>
        <v>-197.92994758661513</v>
      </c>
      <c r="P4158" s="17"/>
      <c r="Q4158" s="17"/>
      <c r="R4158" s="17"/>
      <c r="S4158" s="16">
        <f t="shared" ca="1" si="786"/>
        <v>-198.19665329997994</v>
      </c>
      <c r="T4158" s="16">
        <f t="shared" ca="1" si="787"/>
        <v>-199.71663495079056</v>
      </c>
      <c r="U4158" s="16">
        <f t="shared" ca="1" si="788"/>
        <v>-198.49591617724721</v>
      </c>
      <c r="W4158" s="17"/>
      <c r="X4158" s="17">
        <v>50</v>
      </c>
      <c r="Y4158" s="17"/>
      <c r="Z4158" s="16">
        <f t="shared" ca="1" si="789"/>
        <v>-199.74168160269153</v>
      </c>
      <c r="AA4158" s="16">
        <f t="shared" ca="1" si="790"/>
        <v>-149.90410390769395</v>
      </c>
      <c r="AB4158" s="16">
        <f t="shared" ca="1" si="791"/>
        <v>-198.45787945576592</v>
      </c>
    </row>
    <row r="4159" spans="1:28" ht="15.75" x14ac:dyDescent="0.25">
      <c r="A4159" s="17">
        <v>8315.6000000015101</v>
      </c>
      <c r="B4159" s="17"/>
      <c r="C4159" s="17"/>
      <c r="D4159" s="17"/>
      <c r="E4159" s="16">
        <f t="shared" ca="1" si="783"/>
        <v>-198.26930953611523</v>
      </c>
      <c r="F4159" s="16">
        <f t="shared" ca="1" si="784"/>
        <v>-198.99693839810186</v>
      </c>
      <c r="G4159" s="16">
        <f t="shared" ca="1" si="785"/>
        <v>-198.09060409917174</v>
      </c>
      <c r="I4159" s="17"/>
      <c r="J4159" s="17"/>
      <c r="K4159" s="17"/>
      <c r="L4159" s="16">
        <f t="shared" ca="1" si="792"/>
        <v>-200.63722545483813</v>
      </c>
      <c r="M4159" s="16">
        <f t="shared" ca="1" si="794"/>
        <v>-199.99446088985263</v>
      </c>
      <c r="N4159" s="16">
        <f t="shared" ca="1" si="793"/>
        <v>-198.02884387604863</v>
      </c>
      <c r="P4159" s="17"/>
      <c r="Q4159" s="17"/>
      <c r="R4159" s="17"/>
      <c r="S4159" s="16">
        <f t="shared" ca="1" si="786"/>
        <v>-198.95441741696337</v>
      </c>
      <c r="T4159" s="16">
        <f t="shared" ca="1" si="787"/>
        <v>-198.39024627969079</v>
      </c>
      <c r="U4159" s="16">
        <f t="shared" ca="1" si="788"/>
        <v>-198.17341130864563</v>
      </c>
      <c r="W4159" s="17"/>
      <c r="X4159" s="17">
        <v>50</v>
      </c>
      <c r="Y4159" s="17"/>
      <c r="Z4159" s="16">
        <f t="shared" ca="1" si="789"/>
        <v>-198.32130127065517</v>
      </c>
      <c r="AA4159" s="16">
        <f t="shared" ca="1" si="790"/>
        <v>-148.27444583543442</v>
      </c>
      <c r="AB4159" s="16">
        <f t="shared" ca="1" si="791"/>
        <v>-197.00714211900123</v>
      </c>
    </row>
    <row r="4160" spans="1:28" ht="15.75" x14ac:dyDescent="0.25">
      <c r="A4160" s="17">
        <v>8315.7000000015105</v>
      </c>
      <c r="B4160" s="17"/>
      <c r="C4160" s="17"/>
      <c r="D4160" s="17"/>
      <c r="E4160" s="16">
        <f t="shared" ca="1" si="783"/>
        <v>-197.04087458582376</v>
      </c>
      <c r="F4160" s="16">
        <f t="shared" ca="1" si="784"/>
        <v>-198.40585245921162</v>
      </c>
      <c r="G4160" s="16">
        <f t="shared" ca="1" si="785"/>
        <v>-196.69134347798143</v>
      </c>
      <c r="I4160" s="17"/>
      <c r="J4160" s="17"/>
      <c r="K4160" s="17"/>
      <c r="L4160" s="16">
        <f t="shared" ca="1" si="792"/>
        <v>-198.38046582943815</v>
      </c>
      <c r="M4160" s="16">
        <f t="shared" ca="1" si="794"/>
        <v>-197.66263050296627</v>
      </c>
      <c r="N4160" s="16">
        <f t="shared" ca="1" si="793"/>
        <v>-200.27403356756943</v>
      </c>
      <c r="P4160" s="17"/>
      <c r="Q4160" s="17"/>
      <c r="R4160" s="17"/>
      <c r="S4160" s="16">
        <f t="shared" ca="1" si="786"/>
        <v>-200.21671535807573</v>
      </c>
      <c r="T4160" s="16">
        <f t="shared" ca="1" si="787"/>
        <v>-199.21240652574781</v>
      </c>
      <c r="U4160" s="16">
        <f t="shared" ca="1" si="788"/>
        <v>-198.21605686676159</v>
      </c>
      <c r="W4160" s="17"/>
      <c r="X4160" s="17">
        <v>50</v>
      </c>
      <c r="Y4160" s="17"/>
      <c r="Z4160" s="16">
        <f t="shared" ca="1" si="789"/>
        <v>-197.31803303204433</v>
      </c>
      <c r="AA4160" s="16">
        <f t="shared" ca="1" si="790"/>
        <v>-149.42860587504714</v>
      </c>
      <c r="AB4160" s="16">
        <f t="shared" ca="1" si="791"/>
        <v>-197.24746642079552</v>
      </c>
    </row>
    <row r="4161" spans="1:28" ht="15.75" x14ac:dyDescent="0.25">
      <c r="A4161" s="17">
        <v>8315.8000000015109</v>
      </c>
      <c r="B4161" s="17"/>
      <c r="C4161" s="17"/>
      <c r="D4161" s="17"/>
      <c r="E4161" s="16">
        <f t="shared" ca="1" si="783"/>
        <v>-198.20237611228237</v>
      </c>
      <c r="F4161" s="16">
        <f t="shared" ca="1" si="784"/>
        <v>-199.68538267920744</v>
      </c>
      <c r="G4161" s="16">
        <f t="shared" ca="1" si="785"/>
        <v>-199.28791319368733</v>
      </c>
      <c r="I4161" s="17"/>
      <c r="J4161" s="17"/>
      <c r="K4161" s="17"/>
      <c r="L4161" s="16">
        <f t="shared" ca="1" si="792"/>
        <v>-197.7203277849859</v>
      </c>
      <c r="M4161" s="16">
        <f t="shared" ca="1" si="794"/>
        <v>-198.46068450612475</v>
      </c>
      <c r="N4161" s="16">
        <f t="shared" ca="1" si="793"/>
        <v>-199.83153796682541</v>
      </c>
      <c r="P4161" s="17"/>
      <c r="Q4161" s="17"/>
      <c r="R4161" s="17"/>
      <c r="S4161" s="16">
        <f t="shared" ca="1" si="786"/>
        <v>-199.32158129326311</v>
      </c>
      <c r="T4161" s="16">
        <f t="shared" ca="1" si="787"/>
        <v>-198.65615140303885</v>
      </c>
      <c r="U4161" s="16">
        <f t="shared" ca="1" si="788"/>
        <v>-198.14307905492552</v>
      </c>
      <c r="W4161" s="17"/>
      <c r="X4161" s="17">
        <v>50</v>
      </c>
      <c r="Y4161" s="17"/>
      <c r="Z4161" s="16">
        <f t="shared" ca="1" si="789"/>
        <v>-198.84645448176326</v>
      </c>
      <c r="AA4161" s="16">
        <f t="shared" ca="1" si="790"/>
        <v>-149.44811519619563</v>
      </c>
      <c r="AB4161" s="16">
        <f t="shared" ca="1" si="791"/>
        <v>-199.34484156210451</v>
      </c>
    </row>
    <row r="4162" spans="1:28" ht="15.75" x14ac:dyDescent="0.25">
      <c r="A4162" s="17">
        <v>8315.9000000015094</v>
      </c>
      <c r="B4162" s="17"/>
      <c r="C4162" s="17"/>
      <c r="D4162" s="17"/>
      <c r="E4162" s="16">
        <f t="shared" ca="1" si="783"/>
        <v>-199.83060133361991</v>
      </c>
      <c r="F4162" s="16">
        <f t="shared" ca="1" si="784"/>
        <v>-201.25355227692771</v>
      </c>
      <c r="G4162" s="16">
        <f t="shared" ca="1" si="785"/>
        <v>-199.67047410996705</v>
      </c>
      <c r="I4162" s="17"/>
      <c r="J4162" s="17"/>
      <c r="K4162" s="17"/>
      <c r="L4162" s="16">
        <f t="shared" ca="1" si="792"/>
        <v>-199.86438544461899</v>
      </c>
      <c r="M4162" s="16">
        <f t="shared" ca="1" si="794"/>
        <v>-199.44033616608905</v>
      </c>
      <c r="N4162" s="16">
        <f t="shared" ca="1" si="793"/>
        <v>-198.66624833518514</v>
      </c>
      <c r="P4162" s="17"/>
      <c r="Q4162" s="17"/>
      <c r="R4162" s="17"/>
      <c r="S4162" s="16">
        <f t="shared" ca="1" si="786"/>
        <v>-200.36557263164113</v>
      </c>
      <c r="T4162" s="16">
        <f t="shared" ca="1" si="787"/>
        <v>-197.12180485606837</v>
      </c>
      <c r="U4162" s="16">
        <f t="shared" ca="1" si="788"/>
        <v>-200.14792338468459</v>
      </c>
      <c r="W4162" s="17"/>
      <c r="X4162" s="17">
        <v>50</v>
      </c>
      <c r="Y4162" s="17"/>
      <c r="Z4162" s="16">
        <f t="shared" ca="1" si="789"/>
        <v>-197.19059268571155</v>
      </c>
      <c r="AA4162" s="16">
        <f t="shared" ca="1" si="790"/>
        <v>-147.05327532668127</v>
      </c>
      <c r="AB4162" s="16">
        <f t="shared" ca="1" si="791"/>
        <v>-197.79024453536388</v>
      </c>
    </row>
    <row r="4163" spans="1:28" ht="15.75" x14ac:dyDescent="0.25">
      <c r="A4163" s="17">
        <v>8316.0000000015098</v>
      </c>
      <c r="B4163" s="17"/>
      <c r="C4163" s="17"/>
      <c r="D4163" s="17"/>
      <c r="E4163" s="16">
        <f t="shared" ref="E4163:E4226" ca="1" si="795">_xlfn.NORM.S.INV(RAND())+(10*LOG(1.38E-23)+30)+B4163</f>
        <v>-199.01592300212664</v>
      </c>
      <c r="F4163" s="16">
        <f t="shared" ref="F4163:F4226" ca="1" si="796">_xlfn.NORM.S.INV(RAND())+(10*LOG(1.38E-23)+30)+C4163</f>
        <v>-199.39939005275826</v>
      </c>
      <c r="G4163" s="16">
        <f t="shared" ref="G4163:G4226" ca="1" si="797">_xlfn.NORM.S.INV(RAND())+(10*LOG(1.38E-23)+30)+D4163</f>
        <v>-198.65182558811102</v>
      </c>
      <c r="I4163" s="17"/>
      <c r="J4163" s="17"/>
      <c r="K4163" s="17"/>
      <c r="L4163" s="16">
        <f t="shared" ca="1" si="792"/>
        <v>-199.12800846209751</v>
      </c>
      <c r="M4163" s="16">
        <f t="shared" ca="1" si="794"/>
        <v>-198.61416470157627</v>
      </c>
      <c r="N4163" s="16">
        <f t="shared" ca="1" si="793"/>
        <v>-198.55056800424421</v>
      </c>
      <c r="P4163" s="17"/>
      <c r="Q4163" s="17"/>
      <c r="R4163" s="17"/>
      <c r="S4163" s="16">
        <f t="shared" ref="S4163:S4226" ca="1" si="798">_xlfn.NORM.S.INV(RAND())+(10*LOG(1.38E-23)+30)+P4163</f>
        <v>-198.23061250912167</v>
      </c>
      <c r="T4163" s="16">
        <f t="shared" ref="T4163:T4226" ca="1" si="799">_xlfn.NORM.S.INV(RAND())+(10*LOG(1.38E-23)+30)+Q4163</f>
        <v>-199.14382988991889</v>
      </c>
      <c r="U4163" s="16">
        <f t="shared" ref="U4163:U4226" ca="1" si="800">_xlfn.NORM.S.INV(RAND())+(10*LOG(1.38E-23)+30)+R4163</f>
        <v>-199.74286128352068</v>
      </c>
      <c r="W4163" s="17"/>
      <c r="X4163" s="17">
        <v>50</v>
      </c>
      <c r="Y4163" s="17"/>
      <c r="Z4163" s="16">
        <f t="shared" ref="Z4163:Z4226" ca="1" si="801">_xlfn.NORM.S.INV(RAND())+(10*LOG(1.38E-23)+30)+W4163</f>
        <v>-199.03740767797748</v>
      </c>
      <c r="AA4163" s="16">
        <f t="shared" ref="AA4163:AA4226" ca="1" si="802">_xlfn.NORM.S.INV(RAND())+(10*LOG(1.38E-23)+30)+X4163</f>
        <v>-151.56937633473174</v>
      </c>
      <c r="AB4163" s="16">
        <f t="shared" ref="AB4163:AB4226" ca="1" si="803">_xlfn.NORM.S.INV(RAND())+(10*LOG(1.38E-23)+30)+Y4163</f>
        <v>-198.15771603835012</v>
      </c>
    </row>
    <row r="4164" spans="1:28" ht="15.75" x14ac:dyDescent="0.25">
      <c r="A4164" s="17">
        <v>8316.1000000015101</v>
      </c>
      <c r="B4164" s="17"/>
      <c r="C4164" s="17"/>
      <c r="D4164" s="17"/>
      <c r="E4164" s="16">
        <f t="shared" ca="1" si="795"/>
        <v>-198.70962171347864</v>
      </c>
      <c r="F4164" s="16">
        <f t="shared" ca="1" si="796"/>
        <v>-197.86730147802604</v>
      </c>
      <c r="G4164" s="16">
        <f t="shared" ca="1" si="797"/>
        <v>-199.69867855500806</v>
      </c>
      <c r="I4164" s="17"/>
      <c r="J4164" s="17"/>
      <c r="K4164" s="17"/>
      <c r="L4164" s="16">
        <f t="shared" ca="1" si="792"/>
        <v>-197.64775857388756</v>
      </c>
      <c r="M4164" s="16">
        <f t="shared" ca="1" si="794"/>
        <v>-198.56295401253342</v>
      </c>
      <c r="N4164" s="16">
        <f t="shared" ca="1" si="793"/>
        <v>-197.93400657376353</v>
      </c>
      <c r="P4164" s="17"/>
      <c r="Q4164" s="17"/>
      <c r="R4164" s="17"/>
      <c r="S4164" s="16">
        <f t="shared" ca="1" si="798"/>
        <v>-201.2332470043718</v>
      </c>
      <c r="T4164" s="16">
        <f t="shared" ca="1" si="799"/>
        <v>-199.1652961611106</v>
      </c>
      <c r="U4164" s="16">
        <f t="shared" ca="1" si="800"/>
        <v>-197.06495823757041</v>
      </c>
      <c r="W4164" s="17"/>
      <c r="X4164" s="17">
        <v>50</v>
      </c>
      <c r="Y4164" s="17"/>
      <c r="Z4164" s="16">
        <f t="shared" ca="1" si="801"/>
        <v>-196.59364781991658</v>
      </c>
      <c r="AA4164" s="16">
        <f t="shared" ca="1" si="802"/>
        <v>-148.78173797172312</v>
      </c>
      <c r="AB4164" s="16">
        <f t="shared" ca="1" si="803"/>
        <v>-199.36437284705858</v>
      </c>
    </row>
    <row r="4165" spans="1:28" ht="15.75" x14ac:dyDescent="0.25">
      <c r="A4165" s="17">
        <v>8316.2000000015105</v>
      </c>
      <c r="B4165" s="17"/>
      <c r="C4165" s="17"/>
      <c r="D4165" s="17"/>
      <c r="E4165" s="16">
        <f t="shared" ca="1" si="795"/>
        <v>-197.52298332744331</v>
      </c>
      <c r="F4165" s="16">
        <f t="shared" ca="1" si="796"/>
        <v>-196.90539252068868</v>
      </c>
      <c r="G4165" s="16">
        <f t="shared" ca="1" si="797"/>
        <v>-198.50532540299818</v>
      </c>
      <c r="I4165" s="17"/>
      <c r="J4165" s="17"/>
      <c r="K4165" s="17"/>
      <c r="L4165" s="16">
        <f t="shared" ca="1" si="792"/>
        <v>-197.30091325489505</v>
      </c>
      <c r="M4165" s="16">
        <f t="shared" ca="1" si="794"/>
        <v>-199.05937385287871</v>
      </c>
      <c r="N4165" s="16">
        <f t="shared" ca="1" si="793"/>
        <v>-196.99646360033088</v>
      </c>
      <c r="P4165" s="17"/>
      <c r="Q4165" s="17"/>
      <c r="R4165" s="17"/>
      <c r="S4165" s="16">
        <f t="shared" ca="1" si="798"/>
        <v>-198.64531009104874</v>
      </c>
      <c r="T4165" s="16">
        <f t="shared" ca="1" si="799"/>
        <v>-198.01549105194238</v>
      </c>
      <c r="U4165" s="16">
        <f t="shared" ca="1" si="800"/>
        <v>-198.1740170171993</v>
      </c>
      <c r="W4165" s="17"/>
      <c r="X4165" s="17">
        <v>50</v>
      </c>
      <c r="Y4165" s="17"/>
      <c r="Z4165" s="16">
        <f t="shared" ca="1" si="801"/>
        <v>-197.48447215845158</v>
      </c>
      <c r="AA4165" s="16">
        <f t="shared" ca="1" si="802"/>
        <v>-149.19946158823171</v>
      </c>
      <c r="AB4165" s="16">
        <f t="shared" ca="1" si="803"/>
        <v>-199.3290442206835</v>
      </c>
    </row>
    <row r="4166" spans="1:28" ht="15.75" x14ac:dyDescent="0.25">
      <c r="A4166" s="17">
        <v>8316.3000000015109</v>
      </c>
      <c r="B4166" s="17"/>
      <c r="C4166" s="17"/>
      <c r="D4166" s="17"/>
      <c r="E4166" s="16">
        <f t="shared" ca="1" si="795"/>
        <v>-199.79286226199346</v>
      </c>
      <c r="F4166" s="16">
        <f t="shared" ca="1" si="796"/>
        <v>-198.46790741786862</v>
      </c>
      <c r="G4166" s="16">
        <f t="shared" ca="1" si="797"/>
        <v>-198.9186083248284</v>
      </c>
      <c r="I4166" s="17"/>
      <c r="J4166" s="17"/>
      <c r="K4166" s="17"/>
      <c r="L4166" s="16">
        <f t="shared" ca="1" si="792"/>
        <v>-199.75809949180646</v>
      </c>
      <c r="M4166" s="16">
        <f t="shared" ca="1" si="794"/>
        <v>-198.63785427629554</v>
      </c>
      <c r="N4166" s="16">
        <f t="shared" ca="1" si="793"/>
        <v>-197.73653012680754</v>
      </c>
      <c r="P4166" s="17"/>
      <c r="Q4166" s="17"/>
      <c r="R4166" s="17"/>
      <c r="S4166" s="16">
        <f t="shared" ca="1" si="798"/>
        <v>-198.2850339702309</v>
      </c>
      <c r="T4166" s="16">
        <f t="shared" ca="1" si="799"/>
        <v>-199.06372362343032</v>
      </c>
      <c r="U4166" s="16">
        <f t="shared" ca="1" si="800"/>
        <v>-199.9820227058047</v>
      </c>
      <c r="W4166" s="17"/>
      <c r="X4166" s="17">
        <v>50</v>
      </c>
      <c r="Y4166" s="17"/>
      <c r="Z4166" s="16">
        <f t="shared" ca="1" si="801"/>
        <v>-197.42332703894672</v>
      </c>
      <c r="AA4166" s="16">
        <f t="shared" ca="1" si="802"/>
        <v>-149.51128434601887</v>
      </c>
      <c r="AB4166" s="16">
        <f t="shared" ca="1" si="803"/>
        <v>-198.41908401233508</v>
      </c>
    </row>
    <row r="4167" spans="1:28" ht="15.75" x14ac:dyDescent="0.25">
      <c r="A4167" s="17">
        <v>8316.4000000015094</v>
      </c>
      <c r="B4167" s="17"/>
      <c r="C4167" s="17"/>
      <c r="D4167" s="17"/>
      <c r="E4167" s="16">
        <f t="shared" ca="1" si="795"/>
        <v>-199.44453688999835</v>
      </c>
      <c r="F4167" s="16">
        <f t="shared" ca="1" si="796"/>
        <v>-197.66205714041331</v>
      </c>
      <c r="G4167" s="16">
        <f t="shared" ca="1" si="797"/>
        <v>-199.2106529827773</v>
      </c>
      <c r="I4167" s="17"/>
      <c r="J4167" s="17"/>
      <c r="K4167" s="17"/>
      <c r="L4167" s="16">
        <f t="shared" ca="1" si="792"/>
        <v>-197.60643889737025</v>
      </c>
      <c r="M4167" s="16">
        <f t="shared" ca="1" si="794"/>
        <v>-200.10322224521326</v>
      </c>
      <c r="N4167" s="16">
        <f t="shared" ca="1" si="793"/>
        <v>-199.76039418684027</v>
      </c>
      <c r="P4167" s="17"/>
      <c r="Q4167" s="17"/>
      <c r="R4167" s="17"/>
      <c r="S4167" s="16">
        <f t="shared" ca="1" si="798"/>
        <v>-197.05197139595163</v>
      </c>
      <c r="T4167" s="16">
        <f t="shared" ca="1" si="799"/>
        <v>-198.45286015519682</v>
      </c>
      <c r="U4167" s="16">
        <f t="shared" ca="1" si="800"/>
        <v>-199.30704332528592</v>
      </c>
      <c r="W4167" s="17"/>
      <c r="X4167" s="17">
        <v>50</v>
      </c>
      <c r="Y4167" s="17"/>
      <c r="Z4167" s="16">
        <f t="shared" ca="1" si="801"/>
        <v>-198.0292118608136</v>
      </c>
      <c r="AA4167" s="16">
        <f t="shared" ca="1" si="802"/>
        <v>-148.155998887539</v>
      </c>
      <c r="AB4167" s="16">
        <f t="shared" ca="1" si="803"/>
        <v>-198.86014215073166</v>
      </c>
    </row>
    <row r="4168" spans="1:28" ht="15.75" x14ac:dyDescent="0.25">
      <c r="A4168" s="17">
        <v>8316.5000000015207</v>
      </c>
      <c r="B4168" s="17"/>
      <c r="C4168" s="17"/>
      <c r="D4168" s="17"/>
      <c r="E4168" s="16">
        <f t="shared" ca="1" si="795"/>
        <v>-198.22104691404863</v>
      </c>
      <c r="F4168" s="16">
        <f t="shared" ca="1" si="796"/>
        <v>-197.38447471976198</v>
      </c>
      <c r="G4168" s="16">
        <f t="shared" ca="1" si="797"/>
        <v>-199.09826245982589</v>
      </c>
      <c r="I4168" s="17"/>
      <c r="J4168" s="17"/>
      <c r="K4168" s="17"/>
      <c r="L4168" s="16">
        <f t="shared" ca="1" si="792"/>
        <v>-199.47715777646317</v>
      </c>
      <c r="M4168" s="16">
        <f t="shared" ca="1" si="794"/>
        <v>-198.4489055153621</v>
      </c>
      <c r="N4168" s="16">
        <f t="shared" ca="1" si="793"/>
        <v>-198.75413939605446</v>
      </c>
      <c r="P4168" s="17"/>
      <c r="Q4168" s="17"/>
      <c r="R4168" s="17"/>
      <c r="S4168" s="16">
        <f t="shared" ca="1" si="798"/>
        <v>-200.78319957898881</v>
      </c>
      <c r="T4168" s="16">
        <f t="shared" ca="1" si="799"/>
        <v>-197.6512002042642</v>
      </c>
      <c r="U4168" s="16">
        <f t="shared" ca="1" si="800"/>
        <v>-199.62443596711077</v>
      </c>
      <c r="W4168" s="17"/>
      <c r="X4168" s="17">
        <v>50</v>
      </c>
      <c r="Y4168" s="17"/>
      <c r="Z4168" s="16">
        <f t="shared" ca="1" si="801"/>
        <v>-201.09781366195668</v>
      </c>
      <c r="AA4168" s="16">
        <f t="shared" ca="1" si="802"/>
        <v>-147.40266187503082</v>
      </c>
      <c r="AB4168" s="16">
        <f t="shared" ca="1" si="803"/>
        <v>-197.19743386924722</v>
      </c>
    </row>
    <row r="4169" spans="1:28" ht="15.75" x14ac:dyDescent="0.25">
      <c r="A4169" s="17">
        <v>8316.6000000015192</v>
      </c>
      <c r="B4169" s="17"/>
      <c r="C4169" s="17"/>
      <c r="D4169" s="17"/>
      <c r="E4169" s="16">
        <f t="shared" ca="1" si="795"/>
        <v>-197.12481440744114</v>
      </c>
      <c r="F4169" s="16">
        <f t="shared" ca="1" si="796"/>
        <v>-197.7965979116394</v>
      </c>
      <c r="G4169" s="16">
        <f t="shared" ca="1" si="797"/>
        <v>-198.10277494753831</v>
      </c>
      <c r="I4169" s="17"/>
      <c r="J4169" s="17"/>
      <c r="K4169" s="17"/>
      <c r="L4169" s="16">
        <f t="shared" ca="1" si="792"/>
        <v>-198.84952841144687</v>
      </c>
      <c r="M4169" s="16">
        <f t="shared" ca="1" si="794"/>
        <v>-197.39946256301411</v>
      </c>
      <c r="N4169" s="16">
        <f t="shared" ca="1" si="793"/>
        <v>-197.86128311046113</v>
      </c>
      <c r="P4169" s="17"/>
      <c r="Q4169" s="17"/>
      <c r="R4169" s="17"/>
      <c r="S4169" s="16">
        <f t="shared" ca="1" si="798"/>
        <v>-197.90280006929714</v>
      </c>
      <c r="T4169" s="16">
        <f t="shared" ca="1" si="799"/>
        <v>-198.58549598562064</v>
      </c>
      <c r="U4169" s="16">
        <f t="shared" ca="1" si="800"/>
        <v>-198.97414267743272</v>
      </c>
      <c r="W4169" s="17"/>
      <c r="X4169" s="17">
        <v>50</v>
      </c>
      <c r="Y4169" s="17"/>
      <c r="Z4169" s="16">
        <f t="shared" ca="1" si="801"/>
        <v>-198.01586170941999</v>
      </c>
      <c r="AA4169" s="16">
        <f t="shared" ca="1" si="802"/>
        <v>-149.09606687933447</v>
      </c>
      <c r="AB4169" s="16">
        <f t="shared" ca="1" si="803"/>
        <v>-199.42914790238939</v>
      </c>
    </row>
    <row r="4170" spans="1:28" ht="15.75" x14ac:dyDescent="0.25">
      <c r="A4170" s="17">
        <v>8316.7000000015196</v>
      </c>
      <c r="B4170" s="17"/>
      <c r="C4170" s="17"/>
      <c r="D4170" s="17"/>
      <c r="E4170" s="16">
        <f t="shared" ca="1" si="795"/>
        <v>-199.39137368281249</v>
      </c>
      <c r="F4170" s="16">
        <f t="shared" ca="1" si="796"/>
        <v>-197.68880791906747</v>
      </c>
      <c r="G4170" s="16">
        <f t="shared" ca="1" si="797"/>
        <v>-196.74546401374889</v>
      </c>
      <c r="I4170" s="17"/>
      <c r="J4170" s="17"/>
      <c r="K4170" s="17"/>
      <c r="L4170" s="16">
        <f t="shared" ca="1" si="792"/>
        <v>-200.99030046912469</v>
      </c>
      <c r="M4170" s="16">
        <f t="shared" ca="1" si="794"/>
        <v>-197.56814992164058</v>
      </c>
      <c r="N4170" s="16">
        <f t="shared" ca="1" si="793"/>
        <v>-199.72956328690759</v>
      </c>
      <c r="P4170" s="17"/>
      <c r="Q4170" s="17"/>
      <c r="R4170" s="17"/>
      <c r="S4170" s="16">
        <f t="shared" ca="1" si="798"/>
        <v>-198.60975059711214</v>
      </c>
      <c r="T4170" s="16">
        <f t="shared" ca="1" si="799"/>
        <v>-196.97031848145878</v>
      </c>
      <c r="U4170" s="16">
        <f t="shared" ca="1" si="800"/>
        <v>-201.17986534870431</v>
      </c>
      <c r="W4170" s="17"/>
      <c r="X4170" s="17">
        <v>50</v>
      </c>
      <c r="Y4170" s="17"/>
      <c r="Z4170" s="16">
        <f t="shared" ca="1" si="801"/>
        <v>-197.90880157297184</v>
      </c>
      <c r="AA4170" s="16">
        <f t="shared" ca="1" si="802"/>
        <v>-147.88285592010769</v>
      </c>
      <c r="AB4170" s="16">
        <f t="shared" ca="1" si="803"/>
        <v>-200.56610892621842</v>
      </c>
    </row>
    <row r="4171" spans="1:28" ht="15.75" x14ac:dyDescent="0.25">
      <c r="A4171" s="17">
        <v>8316.8000000015199</v>
      </c>
      <c r="B4171" s="17"/>
      <c r="C4171" s="17"/>
      <c r="D4171" s="17"/>
      <c r="E4171" s="16">
        <f t="shared" ca="1" si="795"/>
        <v>-198.04921655640231</v>
      </c>
      <c r="F4171" s="16">
        <f t="shared" ca="1" si="796"/>
        <v>-196.13756409656312</v>
      </c>
      <c r="G4171" s="16">
        <f t="shared" ca="1" si="797"/>
        <v>-201.23898286631652</v>
      </c>
      <c r="I4171" s="17"/>
      <c r="J4171" s="17"/>
      <c r="K4171" s="17"/>
      <c r="L4171" s="16">
        <f t="shared" ca="1" si="792"/>
        <v>-197.71642614772679</v>
      </c>
      <c r="M4171" s="16">
        <f t="shared" ca="1" si="794"/>
        <v>-198.011426661797</v>
      </c>
      <c r="N4171" s="16">
        <f t="shared" ca="1" si="793"/>
        <v>-199.20702457468556</v>
      </c>
      <c r="P4171" s="17"/>
      <c r="Q4171" s="17"/>
      <c r="R4171" s="17"/>
      <c r="S4171" s="16">
        <f t="shared" ca="1" si="798"/>
        <v>-198.41565159447558</v>
      </c>
      <c r="T4171" s="16">
        <f t="shared" ca="1" si="799"/>
        <v>-197.96630223845966</v>
      </c>
      <c r="U4171" s="16">
        <f t="shared" ca="1" si="800"/>
        <v>-199.02092926154441</v>
      </c>
      <c r="W4171" s="17"/>
      <c r="X4171" s="17">
        <v>50</v>
      </c>
      <c r="Y4171" s="17"/>
      <c r="Z4171" s="16">
        <f t="shared" ca="1" si="801"/>
        <v>-196.57259088799842</v>
      </c>
      <c r="AA4171" s="16">
        <f t="shared" ca="1" si="802"/>
        <v>-147.94111245255758</v>
      </c>
      <c r="AB4171" s="16">
        <f t="shared" ca="1" si="803"/>
        <v>-198.57345071909864</v>
      </c>
    </row>
    <row r="4172" spans="1:28" ht="15.75" x14ac:dyDescent="0.25">
      <c r="A4172" s="17">
        <v>8316.9000000015203</v>
      </c>
      <c r="B4172" s="17"/>
      <c r="C4172" s="17"/>
      <c r="D4172" s="17"/>
      <c r="E4172" s="16">
        <f t="shared" ca="1" si="795"/>
        <v>-197.15840379834594</v>
      </c>
      <c r="F4172" s="16">
        <f t="shared" ca="1" si="796"/>
        <v>-199.57668867463309</v>
      </c>
      <c r="G4172" s="16">
        <f t="shared" ca="1" si="797"/>
        <v>-198.17918157103776</v>
      </c>
      <c r="I4172" s="17"/>
      <c r="J4172" s="17"/>
      <c r="K4172" s="17"/>
      <c r="L4172" s="16">
        <f t="shared" ca="1" si="792"/>
        <v>-200.47295522587655</v>
      </c>
      <c r="M4172" s="16">
        <f t="shared" ca="1" si="794"/>
        <v>-198.20120200381427</v>
      </c>
      <c r="N4172" s="16">
        <f t="shared" ca="1" si="793"/>
        <v>-200.12183979216573</v>
      </c>
      <c r="P4172" s="17"/>
      <c r="Q4172" s="17"/>
      <c r="R4172" s="17"/>
      <c r="S4172" s="16">
        <f t="shared" ca="1" si="798"/>
        <v>-199.45537305303492</v>
      </c>
      <c r="T4172" s="16">
        <f t="shared" ca="1" si="799"/>
        <v>-199.25343711684408</v>
      </c>
      <c r="U4172" s="16">
        <f t="shared" ca="1" si="800"/>
        <v>-198.95571555983449</v>
      </c>
      <c r="W4172" s="17"/>
      <c r="X4172" s="17">
        <v>50</v>
      </c>
      <c r="Y4172" s="17"/>
      <c r="Z4172" s="16">
        <f t="shared" ca="1" si="801"/>
        <v>-199.86181301186977</v>
      </c>
      <c r="AA4172" s="16">
        <f t="shared" ca="1" si="802"/>
        <v>-148.15548903604375</v>
      </c>
      <c r="AB4172" s="16">
        <f t="shared" ca="1" si="803"/>
        <v>-198.46375099870286</v>
      </c>
    </row>
    <row r="4173" spans="1:28" ht="15.75" x14ac:dyDescent="0.25">
      <c r="A4173" s="17">
        <v>8317.0000000015207</v>
      </c>
      <c r="B4173" s="17"/>
      <c r="C4173" s="17"/>
      <c r="D4173" s="17"/>
      <c r="E4173" s="16">
        <f t="shared" ca="1" si="795"/>
        <v>-197.58439819562895</v>
      </c>
      <c r="F4173" s="16">
        <f t="shared" ca="1" si="796"/>
        <v>-198.45977495833836</v>
      </c>
      <c r="G4173" s="16">
        <f t="shared" ca="1" si="797"/>
        <v>-199.24948407204585</v>
      </c>
      <c r="I4173" s="17"/>
      <c r="J4173" s="17"/>
      <c r="K4173" s="17"/>
      <c r="L4173" s="16">
        <f t="shared" ca="1" si="792"/>
        <v>-198.53962876952795</v>
      </c>
      <c r="M4173" s="16">
        <f t="shared" ca="1" si="794"/>
        <v>-199.56407789109963</v>
      </c>
      <c r="N4173" s="16">
        <f t="shared" ca="1" si="793"/>
        <v>-197.08826083972201</v>
      </c>
      <c r="P4173" s="17"/>
      <c r="Q4173" s="17"/>
      <c r="R4173" s="17"/>
      <c r="S4173" s="16">
        <f t="shared" ca="1" si="798"/>
        <v>-199.28541600672284</v>
      </c>
      <c r="T4173" s="16">
        <f t="shared" ca="1" si="799"/>
        <v>-200.70989839418792</v>
      </c>
      <c r="U4173" s="16">
        <f t="shared" ca="1" si="800"/>
        <v>-197.7966780430832</v>
      </c>
      <c r="W4173" s="17"/>
      <c r="X4173" s="17">
        <v>50</v>
      </c>
      <c r="Y4173" s="17"/>
      <c r="Z4173" s="16">
        <f t="shared" ca="1" si="801"/>
        <v>-198.73743335969678</v>
      </c>
      <c r="AA4173" s="16">
        <f t="shared" ca="1" si="802"/>
        <v>-148.03068794818225</v>
      </c>
      <c r="AB4173" s="16">
        <f t="shared" ca="1" si="803"/>
        <v>-199.95762680411556</v>
      </c>
    </row>
    <row r="4174" spans="1:28" ht="15.75" x14ac:dyDescent="0.25">
      <c r="A4174" s="17">
        <v>8317.1000000015192</v>
      </c>
      <c r="B4174" s="17"/>
      <c r="C4174" s="17"/>
      <c r="D4174" s="17"/>
      <c r="E4174" s="16">
        <f t="shared" ca="1" si="795"/>
        <v>-198.2625013225481</v>
      </c>
      <c r="F4174" s="16">
        <f t="shared" ca="1" si="796"/>
        <v>-199.32162360909359</v>
      </c>
      <c r="G4174" s="16">
        <f t="shared" ca="1" si="797"/>
        <v>-200.01083823921985</v>
      </c>
      <c r="I4174" s="17"/>
      <c r="J4174" s="17"/>
      <c r="K4174" s="17"/>
      <c r="L4174" s="16">
        <f t="shared" ca="1" si="792"/>
        <v>-197.89605861854483</v>
      </c>
      <c r="M4174" s="16">
        <f t="shared" ca="1" si="794"/>
        <v>-197.43160731221442</v>
      </c>
      <c r="N4174" s="16">
        <f t="shared" ca="1" si="793"/>
        <v>-197.90151382507869</v>
      </c>
      <c r="P4174" s="17"/>
      <c r="Q4174" s="17"/>
      <c r="R4174" s="17"/>
      <c r="S4174" s="16">
        <f t="shared" ca="1" si="798"/>
        <v>-198.25667605510679</v>
      </c>
      <c r="T4174" s="16">
        <f t="shared" ca="1" si="799"/>
        <v>-199.59431122463562</v>
      </c>
      <c r="U4174" s="16">
        <f t="shared" ca="1" si="800"/>
        <v>-199.25273818910944</v>
      </c>
      <c r="W4174" s="17"/>
      <c r="X4174" s="17">
        <v>50</v>
      </c>
      <c r="Y4174" s="17"/>
      <c r="Z4174" s="16">
        <f t="shared" ca="1" si="801"/>
        <v>-198.00640354499697</v>
      </c>
      <c r="AA4174" s="16">
        <f t="shared" ca="1" si="802"/>
        <v>-145.54459404547833</v>
      </c>
      <c r="AB4174" s="16">
        <f t="shared" ca="1" si="803"/>
        <v>-196.5056680683897</v>
      </c>
    </row>
    <row r="4175" spans="1:28" ht="15.75" x14ac:dyDescent="0.25">
      <c r="A4175" s="17">
        <v>8317.2000000015196</v>
      </c>
      <c r="B4175" s="17"/>
      <c r="C4175" s="17"/>
      <c r="D4175" s="17"/>
      <c r="E4175" s="16">
        <f t="shared" ca="1" si="795"/>
        <v>-200.42609741608871</v>
      </c>
      <c r="F4175" s="16">
        <f t="shared" ca="1" si="796"/>
        <v>-196.37148269894217</v>
      </c>
      <c r="G4175" s="16">
        <f t="shared" ca="1" si="797"/>
        <v>-197.76804356681231</v>
      </c>
      <c r="I4175" s="17"/>
      <c r="J4175" s="17"/>
      <c r="K4175" s="17"/>
      <c r="L4175" s="16">
        <f t="shared" ca="1" si="792"/>
        <v>-196.59634080974467</v>
      </c>
      <c r="M4175" s="16">
        <f t="shared" ca="1" si="794"/>
        <v>-198.67411858681581</v>
      </c>
      <c r="N4175" s="16">
        <f t="shared" ca="1" si="793"/>
        <v>-197.60510660979315</v>
      </c>
      <c r="P4175" s="17"/>
      <c r="Q4175" s="17"/>
      <c r="R4175" s="17"/>
      <c r="S4175" s="16">
        <f t="shared" ca="1" si="798"/>
        <v>-199.20396729361812</v>
      </c>
      <c r="T4175" s="16">
        <f t="shared" ca="1" si="799"/>
        <v>-199.02065860686656</v>
      </c>
      <c r="U4175" s="16">
        <f t="shared" ca="1" si="800"/>
        <v>-197.12679118490684</v>
      </c>
      <c r="W4175" s="17"/>
      <c r="X4175" s="17"/>
      <c r="Y4175" s="17"/>
      <c r="Z4175" s="16">
        <f t="shared" ca="1" si="801"/>
        <v>-198.70299646767668</v>
      </c>
      <c r="AA4175" s="16">
        <f t="shared" ca="1" si="802"/>
        <v>-198.51833016167859</v>
      </c>
      <c r="AB4175" s="16">
        <f t="shared" ca="1" si="803"/>
        <v>-198.93391798205948</v>
      </c>
    </row>
    <row r="4176" spans="1:28" ht="15.75" x14ac:dyDescent="0.25">
      <c r="A4176" s="17">
        <v>8317.3000000015199</v>
      </c>
      <c r="B4176" s="17"/>
      <c r="C4176" s="17"/>
      <c r="D4176" s="17"/>
      <c r="E4176" s="16">
        <f t="shared" ca="1" si="795"/>
        <v>-199.9229776761799</v>
      </c>
      <c r="F4176" s="16">
        <f t="shared" ca="1" si="796"/>
        <v>-197.53468443506992</v>
      </c>
      <c r="G4176" s="16">
        <f t="shared" ca="1" si="797"/>
        <v>-198.06476045268101</v>
      </c>
      <c r="I4176" s="17"/>
      <c r="J4176" s="17"/>
      <c r="K4176" s="17"/>
      <c r="L4176" s="16">
        <f t="shared" ca="1" si="792"/>
        <v>-197.65089921582475</v>
      </c>
      <c r="M4176" s="16">
        <f t="shared" ca="1" si="794"/>
        <v>-197.01369649345298</v>
      </c>
      <c r="N4176" s="16">
        <f t="shared" ca="1" si="793"/>
        <v>-196.35786931363651</v>
      </c>
      <c r="P4176" s="17"/>
      <c r="Q4176" s="17"/>
      <c r="R4176" s="17"/>
      <c r="S4176" s="16">
        <f t="shared" ca="1" si="798"/>
        <v>-199.27121645048652</v>
      </c>
      <c r="T4176" s="16">
        <f t="shared" ca="1" si="799"/>
        <v>-198.34724508634633</v>
      </c>
      <c r="U4176" s="16">
        <f t="shared" ca="1" si="800"/>
        <v>-195.96395978113043</v>
      </c>
      <c r="W4176" s="17"/>
      <c r="X4176" s="17"/>
      <c r="Y4176" s="17"/>
      <c r="Z4176" s="16">
        <f t="shared" ca="1" si="801"/>
        <v>-199.72446684325163</v>
      </c>
      <c r="AA4176" s="16">
        <f t="shared" ca="1" si="802"/>
        <v>-197.85218017658175</v>
      </c>
      <c r="AB4176" s="16">
        <f t="shared" ca="1" si="803"/>
        <v>-197.69187214292032</v>
      </c>
    </row>
    <row r="4177" spans="1:28" ht="15.75" x14ac:dyDescent="0.25">
      <c r="A4177" s="17">
        <v>8317.4000000015203</v>
      </c>
      <c r="B4177" s="17"/>
      <c r="C4177" s="17"/>
      <c r="D4177" s="17"/>
      <c r="E4177" s="16">
        <f t="shared" ca="1" si="795"/>
        <v>-199.06737001589002</v>
      </c>
      <c r="F4177" s="16">
        <f t="shared" ca="1" si="796"/>
        <v>-199.9262597647473</v>
      </c>
      <c r="G4177" s="16">
        <f t="shared" ca="1" si="797"/>
        <v>-197.688646824335</v>
      </c>
      <c r="I4177" s="17"/>
      <c r="J4177" s="17"/>
      <c r="K4177" s="17"/>
      <c r="L4177" s="16">
        <f t="shared" ca="1" si="792"/>
        <v>-197.7932566574689</v>
      </c>
      <c r="M4177" s="16">
        <f t="shared" ca="1" si="794"/>
        <v>-196.92980616573195</v>
      </c>
      <c r="N4177" s="16">
        <f t="shared" ca="1" si="793"/>
        <v>-199.13817370608797</v>
      </c>
      <c r="P4177" s="17"/>
      <c r="Q4177" s="17"/>
      <c r="R4177" s="17"/>
      <c r="S4177" s="16">
        <f t="shared" ca="1" si="798"/>
        <v>-199.10107929833075</v>
      </c>
      <c r="T4177" s="16">
        <f t="shared" ca="1" si="799"/>
        <v>-198.70107542361791</v>
      </c>
      <c r="U4177" s="16">
        <f t="shared" ca="1" si="800"/>
        <v>-196.53174711111544</v>
      </c>
      <c r="W4177" s="17"/>
      <c r="X4177" s="17"/>
      <c r="Y4177" s="17"/>
      <c r="Z4177" s="16">
        <f t="shared" ca="1" si="801"/>
        <v>-199.04765681294541</v>
      </c>
      <c r="AA4177" s="16">
        <f t="shared" ca="1" si="802"/>
        <v>-198.06214851617216</v>
      </c>
      <c r="AB4177" s="16">
        <f t="shared" ca="1" si="803"/>
        <v>-200.11066761556148</v>
      </c>
    </row>
    <row r="4178" spans="1:28" ht="15.75" x14ac:dyDescent="0.25">
      <c r="A4178" s="17">
        <v>8317.5000000015207</v>
      </c>
      <c r="B4178" s="17"/>
      <c r="C4178" s="17"/>
      <c r="D4178" s="17"/>
      <c r="E4178" s="16">
        <f t="shared" ca="1" si="795"/>
        <v>-198.0800403594821</v>
      </c>
      <c r="F4178" s="16">
        <f t="shared" ca="1" si="796"/>
        <v>-196.54752470967543</v>
      </c>
      <c r="G4178" s="16">
        <f t="shared" ca="1" si="797"/>
        <v>-199.21182109213581</v>
      </c>
      <c r="I4178" s="17"/>
      <c r="J4178" s="17"/>
      <c r="K4178" s="17"/>
      <c r="L4178" s="16">
        <f t="shared" ca="1" si="792"/>
        <v>-197.86960464483775</v>
      </c>
      <c r="M4178" s="16">
        <f t="shared" ca="1" si="794"/>
        <v>-197.91786638847174</v>
      </c>
      <c r="N4178" s="16">
        <f t="shared" ca="1" si="793"/>
        <v>-197.81619134047961</v>
      </c>
      <c r="P4178" s="17"/>
      <c r="Q4178" s="17"/>
      <c r="R4178" s="17"/>
      <c r="S4178" s="16">
        <f t="shared" ca="1" si="798"/>
        <v>-198.65679576288821</v>
      </c>
      <c r="T4178" s="16">
        <f t="shared" ca="1" si="799"/>
        <v>-199.9008638429348</v>
      </c>
      <c r="U4178" s="16">
        <f t="shared" ca="1" si="800"/>
        <v>-198.02439972051727</v>
      </c>
      <c r="W4178" s="17"/>
      <c r="X4178" s="17"/>
      <c r="Y4178" s="17"/>
      <c r="Z4178" s="16">
        <f t="shared" ca="1" si="801"/>
        <v>-197.94740459084565</v>
      </c>
      <c r="AA4178" s="16">
        <f t="shared" ca="1" si="802"/>
        <v>-199.05754698142198</v>
      </c>
      <c r="AB4178" s="16">
        <f t="shared" ca="1" si="803"/>
        <v>-199.70418571651246</v>
      </c>
    </row>
    <row r="4179" spans="1:28" ht="15.75" x14ac:dyDescent="0.25">
      <c r="A4179" s="17">
        <v>8317.6000000015192</v>
      </c>
      <c r="B4179" s="17"/>
      <c r="C4179" s="17"/>
      <c r="D4179" s="17"/>
      <c r="E4179" s="16">
        <f t="shared" ca="1" si="795"/>
        <v>-198.44981763535273</v>
      </c>
      <c r="F4179" s="16">
        <f t="shared" ca="1" si="796"/>
        <v>-199.36330124627173</v>
      </c>
      <c r="G4179" s="16">
        <f t="shared" ca="1" si="797"/>
        <v>-199.09597645161418</v>
      </c>
      <c r="I4179" s="17"/>
      <c r="J4179" s="17"/>
      <c r="K4179" s="17"/>
      <c r="L4179" s="16">
        <f t="shared" ref="L4179:L4242" ca="1" si="804">_xlfn.NORM.S.INV(RAND())+(10*LOG(1.38E-23)+30)+I4179</f>
        <v>-198.13888897643898</v>
      </c>
      <c r="M4179" s="16">
        <f t="shared" ca="1" si="794"/>
        <v>-199.14201367921851</v>
      </c>
      <c r="N4179" s="16">
        <f t="shared" ca="1" si="793"/>
        <v>-199.12431040377089</v>
      </c>
      <c r="P4179" s="17"/>
      <c r="Q4179" s="17"/>
      <c r="R4179" s="17"/>
      <c r="S4179" s="16">
        <f t="shared" ca="1" si="798"/>
        <v>-197.78729620497066</v>
      </c>
      <c r="T4179" s="16">
        <f t="shared" ca="1" si="799"/>
        <v>-197.59350233766045</v>
      </c>
      <c r="U4179" s="16">
        <f t="shared" ca="1" si="800"/>
        <v>-199.09927377259558</v>
      </c>
      <c r="W4179" s="17"/>
      <c r="X4179" s="17"/>
      <c r="Y4179" s="17"/>
      <c r="Z4179" s="16">
        <f t="shared" ca="1" si="801"/>
        <v>-198.89806314913619</v>
      </c>
      <c r="AA4179" s="16">
        <f t="shared" ca="1" si="802"/>
        <v>-197.47242073250928</v>
      </c>
      <c r="AB4179" s="16">
        <f t="shared" ca="1" si="803"/>
        <v>-199.06382277191528</v>
      </c>
    </row>
    <row r="4180" spans="1:28" ht="15.75" x14ac:dyDescent="0.25">
      <c r="A4180" s="17">
        <v>8317.7000000015196</v>
      </c>
      <c r="B4180" s="17"/>
      <c r="C4180" s="17"/>
      <c r="D4180" s="17"/>
      <c r="E4180" s="16">
        <f t="shared" ca="1" si="795"/>
        <v>-198.55829187868767</v>
      </c>
      <c r="F4180" s="16">
        <f t="shared" ca="1" si="796"/>
        <v>-198.96654326063009</v>
      </c>
      <c r="G4180" s="16">
        <f t="shared" ca="1" si="797"/>
        <v>-199.06223843938139</v>
      </c>
      <c r="I4180" s="17"/>
      <c r="J4180" s="17"/>
      <c r="K4180" s="17"/>
      <c r="L4180" s="16">
        <f t="shared" ca="1" si="804"/>
        <v>-198.28903851786049</v>
      </c>
      <c r="M4180" s="16">
        <f t="shared" ca="1" si="794"/>
        <v>-197.30298100802344</v>
      </c>
      <c r="N4180" s="16">
        <f t="shared" ca="1" si="793"/>
        <v>-198.82306572456091</v>
      </c>
      <c r="P4180" s="17"/>
      <c r="Q4180" s="17"/>
      <c r="R4180" s="17"/>
      <c r="S4180" s="16">
        <f t="shared" ca="1" si="798"/>
        <v>-198.99226879104626</v>
      </c>
      <c r="T4180" s="16">
        <f t="shared" ca="1" si="799"/>
        <v>-198.60029027891969</v>
      </c>
      <c r="U4180" s="16">
        <f t="shared" ca="1" si="800"/>
        <v>-198.66108004742895</v>
      </c>
      <c r="W4180" s="17"/>
      <c r="X4180" s="17">
        <v>125</v>
      </c>
      <c r="Y4180" s="17"/>
      <c r="Z4180" s="16">
        <f t="shared" ca="1" si="801"/>
        <v>-196.49013736150198</v>
      </c>
      <c r="AA4180" s="16">
        <f t="shared" ca="1" si="802"/>
        <v>-74.188897387719038</v>
      </c>
      <c r="AB4180" s="16">
        <f t="shared" ca="1" si="803"/>
        <v>-198.32978977995418</v>
      </c>
    </row>
    <row r="4181" spans="1:28" ht="15.75" x14ac:dyDescent="0.25">
      <c r="A4181" s="17">
        <v>8317.8000000015199</v>
      </c>
      <c r="B4181" s="17"/>
      <c r="C4181" s="17"/>
      <c r="D4181" s="17"/>
      <c r="E4181" s="16">
        <f t="shared" ca="1" si="795"/>
        <v>-198.19611279927133</v>
      </c>
      <c r="F4181" s="16">
        <f t="shared" ca="1" si="796"/>
        <v>-199.36118092291207</v>
      </c>
      <c r="G4181" s="16">
        <f t="shared" ca="1" si="797"/>
        <v>-198.31649351996322</v>
      </c>
      <c r="I4181" s="17"/>
      <c r="J4181" s="17"/>
      <c r="K4181" s="17"/>
      <c r="L4181" s="16">
        <f t="shared" ca="1" si="804"/>
        <v>-199.49493770822187</v>
      </c>
      <c r="M4181" s="16">
        <f t="shared" ca="1" si="794"/>
        <v>-198.66611393937515</v>
      </c>
      <c r="N4181" s="16">
        <f t="shared" ca="1" si="793"/>
        <v>-199.05303601665321</v>
      </c>
      <c r="P4181" s="17"/>
      <c r="Q4181" s="17"/>
      <c r="R4181" s="17"/>
      <c r="S4181" s="16">
        <f t="shared" ca="1" si="798"/>
        <v>-197.82696650865557</v>
      </c>
      <c r="T4181" s="16">
        <f t="shared" ca="1" si="799"/>
        <v>-198.11492830529372</v>
      </c>
      <c r="U4181" s="16">
        <f t="shared" ca="1" si="800"/>
        <v>-197.94629153754062</v>
      </c>
      <c r="W4181" s="17"/>
      <c r="X4181" s="17">
        <v>125</v>
      </c>
      <c r="Y4181" s="17"/>
      <c r="Z4181" s="16">
        <f t="shared" ca="1" si="801"/>
        <v>-198.27412136468115</v>
      </c>
      <c r="AA4181" s="16">
        <f t="shared" ca="1" si="802"/>
        <v>-74.627877782793632</v>
      </c>
      <c r="AB4181" s="16">
        <f t="shared" ca="1" si="803"/>
        <v>-198.10371033720142</v>
      </c>
    </row>
    <row r="4182" spans="1:28" ht="15.75" x14ac:dyDescent="0.25">
      <c r="A4182" s="17">
        <v>8317.9000000015203</v>
      </c>
      <c r="B4182" s="17"/>
      <c r="C4182" s="17"/>
      <c r="D4182" s="17"/>
      <c r="E4182" s="16">
        <f t="shared" ca="1" si="795"/>
        <v>-196.80485218486334</v>
      </c>
      <c r="F4182" s="16">
        <f t="shared" ca="1" si="796"/>
        <v>-199.33941939698241</v>
      </c>
      <c r="G4182" s="16">
        <f t="shared" ca="1" si="797"/>
        <v>-199.41297194874721</v>
      </c>
      <c r="I4182" s="17"/>
      <c r="J4182" s="17"/>
      <c r="K4182" s="17"/>
      <c r="L4182" s="16">
        <f t="shared" ca="1" si="804"/>
        <v>-200.27271951763359</v>
      </c>
      <c r="M4182" s="16">
        <f t="shared" ca="1" si="794"/>
        <v>-197.81666497764746</v>
      </c>
      <c r="N4182" s="16">
        <f t="shared" ca="1" si="793"/>
        <v>-198.64258308735006</v>
      </c>
      <c r="P4182" s="17"/>
      <c r="Q4182" s="17"/>
      <c r="R4182" s="17"/>
      <c r="S4182" s="16">
        <f t="shared" ca="1" si="798"/>
        <v>-199.18911311733692</v>
      </c>
      <c r="T4182" s="16">
        <f t="shared" ca="1" si="799"/>
        <v>-198.1843906456395</v>
      </c>
      <c r="U4182" s="16">
        <f t="shared" ca="1" si="800"/>
        <v>-198.26921194676541</v>
      </c>
      <c r="W4182" s="17"/>
      <c r="X4182" s="17">
        <v>125</v>
      </c>
      <c r="Y4182" s="17"/>
      <c r="Z4182" s="16">
        <f t="shared" ca="1" si="801"/>
        <v>-198.62855811545947</v>
      </c>
      <c r="AA4182" s="16">
        <f t="shared" ca="1" si="802"/>
        <v>-77.038344283084683</v>
      </c>
      <c r="AB4182" s="16">
        <f t="shared" ca="1" si="803"/>
        <v>-199.33597746555233</v>
      </c>
    </row>
    <row r="4183" spans="1:28" ht="15.75" x14ac:dyDescent="0.25">
      <c r="A4183" s="17">
        <v>8318.0000000015207</v>
      </c>
      <c r="B4183" s="17"/>
      <c r="C4183" s="17"/>
      <c r="D4183" s="17"/>
      <c r="E4183" s="16">
        <f t="shared" ca="1" si="795"/>
        <v>-198.31677058004308</v>
      </c>
      <c r="F4183" s="16">
        <f t="shared" ca="1" si="796"/>
        <v>-199.30630292729464</v>
      </c>
      <c r="G4183" s="16">
        <f t="shared" ca="1" si="797"/>
        <v>-198.21919658807397</v>
      </c>
      <c r="I4183" s="17"/>
      <c r="J4183" s="17"/>
      <c r="K4183" s="17"/>
      <c r="L4183" s="16">
        <f t="shared" ca="1" si="804"/>
        <v>-201.02637055826727</v>
      </c>
      <c r="M4183" s="16">
        <f t="shared" ca="1" si="794"/>
        <v>-199.22479147530808</v>
      </c>
      <c r="N4183" s="16">
        <f t="shared" ca="1" si="793"/>
        <v>-197.98124294411383</v>
      </c>
      <c r="P4183" s="17"/>
      <c r="Q4183" s="17"/>
      <c r="R4183" s="17"/>
      <c r="S4183" s="16">
        <f t="shared" ca="1" si="798"/>
        <v>-198.14315340877496</v>
      </c>
      <c r="T4183" s="16">
        <f t="shared" ca="1" si="799"/>
        <v>-198.6423846664774</v>
      </c>
      <c r="U4183" s="16">
        <f t="shared" ca="1" si="800"/>
        <v>-199.12981085664291</v>
      </c>
      <c r="W4183" s="17"/>
      <c r="X4183" s="17">
        <v>125</v>
      </c>
      <c r="Y4183" s="17"/>
      <c r="Z4183" s="16">
        <f t="shared" ca="1" si="801"/>
        <v>-198.48335388652978</v>
      </c>
      <c r="AA4183" s="16">
        <f t="shared" ca="1" si="802"/>
        <v>-71.708833630706323</v>
      </c>
      <c r="AB4183" s="16">
        <f t="shared" ca="1" si="803"/>
        <v>-199.69315137756016</v>
      </c>
    </row>
    <row r="4184" spans="1:28" ht="15.75" x14ac:dyDescent="0.25">
      <c r="A4184" s="17">
        <v>8318.1000000015192</v>
      </c>
      <c r="B4184" s="17"/>
      <c r="C4184" s="17"/>
      <c r="D4184" s="17"/>
      <c r="E4184" s="16">
        <f t="shared" ca="1" si="795"/>
        <v>-198.21023688081758</v>
      </c>
      <c r="F4184" s="16">
        <f t="shared" ca="1" si="796"/>
        <v>-197.40898018740609</v>
      </c>
      <c r="G4184" s="16">
        <f t="shared" ca="1" si="797"/>
        <v>-197.54086793973667</v>
      </c>
      <c r="I4184" s="17"/>
      <c r="J4184" s="17"/>
      <c r="K4184" s="17"/>
      <c r="L4184" s="16">
        <f t="shared" ca="1" si="804"/>
        <v>-200.38478871319273</v>
      </c>
      <c r="M4184" s="16">
        <f t="shared" ca="1" si="794"/>
        <v>-199.67591098864398</v>
      </c>
      <c r="N4184" s="16">
        <f t="shared" ca="1" si="793"/>
        <v>-198.23556367834837</v>
      </c>
      <c r="P4184" s="17"/>
      <c r="Q4184" s="17"/>
      <c r="R4184" s="17"/>
      <c r="S4184" s="16">
        <f t="shared" ca="1" si="798"/>
        <v>-198.16171843456854</v>
      </c>
      <c r="T4184" s="16">
        <f t="shared" ca="1" si="799"/>
        <v>-198.90752625859872</v>
      </c>
      <c r="U4184" s="16">
        <f t="shared" ca="1" si="800"/>
        <v>-198.49242696122289</v>
      </c>
      <c r="W4184" s="17"/>
      <c r="X4184" s="17">
        <v>125</v>
      </c>
      <c r="Y4184" s="17"/>
      <c r="Z4184" s="16">
        <f t="shared" ca="1" si="801"/>
        <v>-199.52815163631942</v>
      </c>
      <c r="AA4184" s="16">
        <f t="shared" ca="1" si="802"/>
        <v>-73.181474658542186</v>
      </c>
      <c r="AB4184" s="16">
        <f t="shared" ca="1" si="803"/>
        <v>-197.73555540399278</v>
      </c>
    </row>
    <row r="4185" spans="1:28" ht="15.75" x14ac:dyDescent="0.25">
      <c r="A4185" s="17">
        <v>8318.2000000015196</v>
      </c>
      <c r="B4185" s="17"/>
      <c r="C4185" s="17"/>
      <c r="D4185" s="17"/>
      <c r="E4185" s="16">
        <f t="shared" ca="1" si="795"/>
        <v>-197.45420278332813</v>
      </c>
      <c r="F4185" s="16">
        <f t="shared" ca="1" si="796"/>
        <v>-198.1050728332871</v>
      </c>
      <c r="G4185" s="16">
        <f t="shared" ca="1" si="797"/>
        <v>-197.24525842914321</v>
      </c>
      <c r="I4185" s="17"/>
      <c r="J4185" s="17"/>
      <c r="K4185" s="17"/>
      <c r="L4185" s="16">
        <f t="shared" ca="1" si="804"/>
        <v>-198.55033499669787</v>
      </c>
      <c r="M4185" s="16">
        <f t="shared" ca="1" si="794"/>
        <v>-198.17147768207951</v>
      </c>
      <c r="N4185" s="16">
        <f t="shared" ca="1" si="793"/>
        <v>-201.35966448712932</v>
      </c>
      <c r="P4185" s="17"/>
      <c r="Q4185" s="17"/>
      <c r="R4185" s="17"/>
      <c r="S4185" s="16">
        <f t="shared" ca="1" si="798"/>
        <v>-198.26727874722792</v>
      </c>
      <c r="T4185" s="16">
        <f t="shared" ca="1" si="799"/>
        <v>-198.41619134166393</v>
      </c>
      <c r="U4185" s="16">
        <f t="shared" ca="1" si="800"/>
        <v>-198.1112548584268</v>
      </c>
      <c r="W4185" s="17"/>
      <c r="X4185" s="17">
        <v>125</v>
      </c>
      <c r="Y4185" s="17"/>
      <c r="Z4185" s="16">
        <f t="shared" ca="1" si="801"/>
        <v>-198.00687457680812</v>
      </c>
      <c r="AA4185" s="16">
        <f t="shared" ca="1" si="802"/>
        <v>-73.628983649406848</v>
      </c>
      <c r="AB4185" s="16">
        <f t="shared" ca="1" si="803"/>
        <v>-198.75426091491894</v>
      </c>
    </row>
    <row r="4186" spans="1:28" ht="15.75" x14ac:dyDescent="0.25">
      <c r="A4186" s="17">
        <v>8318.3000000015199</v>
      </c>
      <c r="B4186" s="17"/>
      <c r="C4186" s="17"/>
      <c r="D4186" s="17"/>
      <c r="E4186" s="16">
        <f t="shared" ca="1" si="795"/>
        <v>-199.90518796136791</v>
      </c>
      <c r="F4186" s="16">
        <f t="shared" ca="1" si="796"/>
        <v>-198.75157429217251</v>
      </c>
      <c r="G4186" s="16">
        <f t="shared" ca="1" si="797"/>
        <v>-199.52386474906726</v>
      </c>
      <c r="I4186" s="17"/>
      <c r="J4186" s="17"/>
      <c r="K4186" s="17"/>
      <c r="L4186" s="16">
        <f t="shared" ca="1" si="804"/>
        <v>-198.47095623956341</v>
      </c>
      <c r="M4186" s="16">
        <f t="shared" ca="1" si="794"/>
        <v>-197.68623742553888</v>
      </c>
      <c r="N4186" s="16">
        <f t="shared" ca="1" si="793"/>
        <v>-200.39113177673855</v>
      </c>
      <c r="P4186" s="17"/>
      <c r="Q4186" s="17"/>
      <c r="R4186" s="17"/>
      <c r="S4186" s="16">
        <f t="shared" ca="1" si="798"/>
        <v>-198.51473567543414</v>
      </c>
      <c r="T4186" s="16">
        <f t="shared" ca="1" si="799"/>
        <v>-196.66265065792004</v>
      </c>
      <c r="U4186" s="16">
        <f t="shared" ca="1" si="800"/>
        <v>-198.4586822104454</v>
      </c>
      <c r="W4186" s="17"/>
      <c r="X4186" s="17">
        <v>125</v>
      </c>
      <c r="Y4186" s="17"/>
      <c r="Z4186" s="16">
        <f t="shared" ca="1" si="801"/>
        <v>-198.57771921124126</v>
      </c>
      <c r="AA4186" s="16">
        <f t="shared" ca="1" si="802"/>
        <v>-73.845154219834455</v>
      </c>
      <c r="AB4186" s="16">
        <f t="shared" ca="1" si="803"/>
        <v>-199.0707635385466</v>
      </c>
    </row>
    <row r="4187" spans="1:28" ht="15.75" x14ac:dyDescent="0.25">
      <c r="A4187" s="17">
        <v>8318.4000000015203</v>
      </c>
      <c r="B4187" s="17"/>
      <c r="C4187" s="17"/>
      <c r="D4187" s="17"/>
      <c r="E4187" s="16">
        <f t="shared" ca="1" si="795"/>
        <v>-197.82861944180544</v>
      </c>
      <c r="F4187" s="16">
        <f t="shared" ca="1" si="796"/>
        <v>-197.24460400070404</v>
      </c>
      <c r="G4187" s="16">
        <f t="shared" ca="1" si="797"/>
        <v>-197.64724375623649</v>
      </c>
      <c r="I4187" s="17"/>
      <c r="J4187" s="17"/>
      <c r="K4187" s="17"/>
      <c r="L4187" s="16">
        <f t="shared" ca="1" si="804"/>
        <v>-198.7983041446378</v>
      </c>
      <c r="M4187" s="16">
        <f t="shared" ca="1" si="794"/>
        <v>-199.2249049590452</v>
      </c>
      <c r="N4187" s="16">
        <f t="shared" ca="1" si="793"/>
        <v>-198.82741733737086</v>
      </c>
      <c r="P4187" s="17"/>
      <c r="Q4187" s="17"/>
      <c r="R4187" s="17"/>
      <c r="S4187" s="16">
        <f t="shared" ca="1" si="798"/>
        <v>-198.44291171207851</v>
      </c>
      <c r="T4187" s="16">
        <f t="shared" ca="1" si="799"/>
        <v>-199.52505362796092</v>
      </c>
      <c r="U4187" s="16">
        <f t="shared" ca="1" si="800"/>
        <v>-198.53617131963387</v>
      </c>
      <c r="W4187" s="17">
        <v>125</v>
      </c>
      <c r="X4187" s="17">
        <v>125</v>
      </c>
      <c r="Y4187" s="17"/>
      <c r="Z4187" s="16">
        <f t="shared" ca="1" si="801"/>
        <v>-74.029939128301208</v>
      </c>
      <c r="AA4187" s="16">
        <f t="shared" ca="1" si="802"/>
        <v>-72.943493881840254</v>
      </c>
      <c r="AB4187" s="16">
        <f t="shared" ca="1" si="803"/>
        <v>-199.1448868716239</v>
      </c>
    </row>
    <row r="4188" spans="1:28" ht="15.75" x14ac:dyDescent="0.25">
      <c r="A4188" s="17">
        <v>8318.5000000015207</v>
      </c>
      <c r="B4188" s="17"/>
      <c r="C4188" s="17"/>
      <c r="D4188" s="17"/>
      <c r="E4188" s="16">
        <f t="shared" ca="1" si="795"/>
        <v>-200.30503151852079</v>
      </c>
      <c r="F4188" s="16">
        <f t="shared" ca="1" si="796"/>
        <v>-197.83413553095443</v>
      </c>
      <c r="G4188" s="16">
        <f t="shared" ca="1" si="797"/>
        <v>-197.81335929454846</v>
      </c>
      <c r="I4188" s="17"/>
      <c r="J4188" s="17"/>
      <c r="K4188" s="17"/>
      <c r="L4188" s="16">
        <f t="shared" ca="1" si="804"/>
        <v>-198.84827640456135</v>
      </c>
      <c r="M4188" s="16">
        <f t="shared" ca="1" si="794"/>
        <v>-198.9934420533458</v>
      </c>
      <c r="N4188" s="16">
        <f t="shared" ca="1" si="793"/>
        <v>-201.06782922269241</v>
      </c>
      <c r="P4188" s="17"/>
      <c r="Q4188" s="17"/>
      <c r="R4188" s="17"/>
      <c r="S4188" s="16">
        <f t="shared" ca="1" si="798"/>
        <v>-197.51715199694627</v>
      </c>
      <c r="T4188" s="16">
        <f t="shared" ca="1" si="799"/>
        <v>-198.56518084493072</v>
      </c>
      <c r="U4188" s="16">
        <f t="shared" ca="1" si="800"/>
        <v>-198.7432887064339</v>
      </c>
      <c r="W4188" s="17">
        <v>125</v>
      </c>
      <c r="X4188" s="17">
        <v>125</v>
      </c>
      <c r="Y4188" s="17"/>
      <c r="Z4188" s="16">
        <f t="shared" ca="1" si="801"/>
        <v>-73.643334895934998</v>
      </c>
      <c r="AA4188" s="16">
        <f t="shared" ca="1" si="802"/>
        <v>-74.554945830079674</v>
      </c>
      <c r="AB4188" s="16">
        <f t="shared" ca="1" si="803"/>
        <v>-197.94645664960416</v>
      </c>
    </row>
    <row r="4189" spans="1:28" ht="15.75" x14ac:dyDescent="0.25">
      <c r="A4189" s="17">
        <v>8318.6000000015192</v>
      </c>
      <c r="B4189" s="17"/>
      <c r="C4189" s="17"/>
      <c r="D4189" s="17"/>
      <c r="E4189" s="16">
        <f t="shared" ca="1" si="795"/>
        <v>-197.21585915623186</v>
      </c>
      <c r="F4189" s="16">
        <f t="shared" ca="1" si="796"/>
        <v>-198.49544244735122</v>
      </c>
      <c r="G4189" s="16">
        <f t="shared" ca="1" si="797"/>
        <v>-197.72028629665925</v>
      </c>
      <c r="I4189" s="17"/>
      <c r="J4189" s="17"/>
      <c r="K4189" s="17"/>
      <c r="L4189" s="16">
        <f t="shared" ca="1" si="804"/>
        <v>-198.07827735146114</v>
      </c>
      <c r="M4189" s="16">
        <f t="shared" ca="1" si="794"/>
        <v>-197.45845239015023</v>
      </c>
      <c r="N4189" s="16">
        <f t="shared" ca="1" si="793"/>
        <v>-198.70462469662775</v>
      </c>
      <c r="P4189" s="17"/>
      <c r="Q4189" s="17"/>
      <c r="R4189" s="17"/>
      <c r="S4189" s="16">
        <f t="shared" ca="1" si="798"/>
        <v>-196.53468967974075</v>
      </c>
      <c r="T4189" s="16">
        <f t="shared" ca="1" si="799"/>
        <v>-199.11220417302442</v>
      </c>
      <c r="U4189" s="16">
        <f t="shared" ca="1" si="800"/>
        <v>-198.75444312020653</v>
      </c>
      <c r="W4189" s="17">
        <v>125</v>
      </c>
      <c r="X4189" s="17">
        <v>125</v>
      </c>
      <c r="Y4189" s="17"/>
      <c r="Z4189" s="16">
        <f t="shared" ca="1" si="801"/>
        <v>-73.765964286782605</v>
      </c>
      <c r="AA4189" s="16">
        <f t="shared" ca="1" si="802"/>
        <v>-73.374360145436498</v>
      </c>
      <c r="AB4189" s="16">
        <f t="shared" ca="1" si="803"/>
        <v>-197.80608226360073</v>
      </c>
    </row>
    <row r="4190" spans="1:28" ht="15.75" x14ac:dyDescent="0.25">
      <c r="A4190" s="17">
        <v>8318.7000000015196</v>
      </c>
      <c r="B4190" s="17"/>
      <c r="C4190" s="17"/>
      <c r="D4190" s="17"/>
      <c r="E4190" s="16">
        <f t="shared" ca="1" si="795"/>
        <v>-198.28110756450729</v>
      </c>
      <c r="F4190" s="16">
        <f t="shared" ca="1" si="796"/>
        <v>-198.62406362432608</v>
      </c>
      <c r="G4190" s="16">
        <f t="shared" ca="1" si="797"/>
        <v>-197.16273453086527</v>
      </c>
      <c r="I4190" s="17"/>
      <c r="J4190" s="17"/>
      <c r="K4190" s="17"/>
      <c r="L4190" s="16">
        <f t="shared" ca="1" si="804"/>
        <v>-197.02201339721248</v>
      </c>
      <c r="M4190" s="16">
        <f t="shared" ca="1" si="794"/>
        <v>-198.64936729714455</v>
      </c>
      <c r="N4190" s="16">
        <f t="shared" ca="1" si="793"/>
        <v>-197.36244342075156</v>
      </c>
      <c r="P4190" s="17"/>
      <c r="Q4190" s="17"/>
      <c r="R4190" s="17"/>
      <c r="S4190" s="16">
        <f t="shared" ca="1" si="798"/>
        <v>-198.31171882583706</v>
      </c>
      <c r="T4190" s="16">
        <f t="shared" ca="1" si="799"/>
        <v>-198.06775810124716</v>
      </c>
      <c r="U4190" s="16">
        <f t="shared" ca="1" si="800"/>
        <v>-199.39747995409573</v>
      </c>
      <c r="W4190" s="17">
        <v>125</v>
      </c>
      <c r="X4190" s="17">
        <v>125</v>
      </c>
      <c r="Y4190" s="17"/>
      <c r="Z4190" s="16">
        <f t="shared" ca="1" si="801"/>
        <v>-72.66207913010274</v>
      </c>
      <c r="AA4190" s="16">
        <f t="shared" ca="1" si="802"/>
        <v>-74.600433432824701</v>
      </c>
      <c r="AB4190" s="16">
        <f t="shared" ca="1" si="803"/>
        <v>-197.29623407764169</v>
      </c>
    </row>
    <row r="4191" spans="1:28" ht="15.75" x14ac:dyDescent="0.25">
      <c r="A4191" s="17">
        <v>8318.8000000015199</v>
      </c>
      <c r="B4191" s="17"/>
      <c r="C4191" s="17"/>
      <c r="D4191" s="17"/>
      <c r="E4191" s="16">
        <f t="shared" ca="1" si="795"/>
        <v>-197.17729282905503</v>
      </c>
      <c r="F4191" s="16">
        <f t="shared" ca="1" si="796"/>
        <v>-199.52456372991395</v>
      </c>
      <c r="G4191" s="16">
        <f t="shared" ca="1" si="797"/>
        <v>-198.14081051827421</v>
      </c>
      <c r="I4191" s="17"/>
      <c r="J4191" s="17"/>
      <c r="K4191" s="17"/>
      <c r="L4191" s="16">
        <f t="shared" ca="1" si="804"/>
        <v>-199.6159065046154</v>
      </c>
      <c r="M4191" s="16">
        <f t="shared" ca="1" si="794"/>
        <v>-198.24458905559379</v>
      </c>
      <c r="N4191" s="16">
        <f t="shared" ca="1" si="793"/>
        <v>-197.89822893802042</v>
      </c>
      <c r="P4191" s="17"/>
      <c r="Q4191" s="17"/>
      <c r="R4191" s="17"/>
      <c r="S4191" s="16">
        <f t="shared" ca="1" si="798"/>
        <v>-198.14061632400754</v>
      </c>
      <c r="T4191" s="16">
        <f t="shared" ca="1" si="799"/>
        <v>-197.5628590102601</v>
      </c>
      <c r="U4191" s="16">
        <f t="shared" ca="1" si="800"/>
        <v>-197.44289557647673</v>
      </c>
      <c r="W4191" s="17">
        <v>125</v>
      </c>
      <c r="X4191" s="17">
        <v>125</v>
      </c>
      <c r="Y4191" s="17"/>
      <c r="Z4191" s="16">
        <f t="shared" ca="1" si="801"/>
        <v>-73.787378371108133</v>
      </c>
      <c r="AA4191" s="16">
        <f t="shared" ca="1" si="802"/>
        <v>-74.611341058422624</v>
      </c>
      <c r="AB4191" s="16">
        <f t="shared" ca="1" si="803"/>
        <v>-199.70356975884539</v>
      </c>
    </row>
    <row r="4192" spans="1:28" ht="15.75" x14ac:dyDescent="0.25">
      <c r="A4192" s="17">
        <v>8318.9000000015203</v>
      </c>
      <c r="B4192" s="17"/>
      <c r="C4192" s="17"/>
      <c r="D4192" s="17"/>
      <c r="E4192" s="16">
        <f t="shared" ca="1" si="795"/>
        <v>-198.43383458622944</v>
      </c>
      <c r="F4192" s="16">
        <f t="shared" ca="1" si="796"/>
        <v>-199.78735616797027</v>
      </c>
      <c r="G4192" s="16">
        <f t="shared" ca="1" si="797"/>
        <v>-199.52885215889023</v>
      </c>
      <c r="I4192" s="17"/>
      <c r="J4192" s="17"/>
      <c r="K4192" s="17"/>
      <c r="L4192" s="16">
        <f t="shared" ca="1" si="804"/>
        <v>-197.80060280613188</v>
      </c>
      <c r="M4192" s="16">
        <f t="shared" ca="1" si="794"/>
        <v>-197.59734631195195</v>
      </c>
      <c r="N4192" s="16">
        <f t="shared" ref="N4192:N4255" ca="1" si="805">_xlfn.NORM.S.INV(RAND())+(10*LOG(1.38E-23)+30)+K4192</f>
        <v>-197.06295473584828</v>
      </c>
      <c r="P4192" s="17"/>
      <c r="Q4192" s="17"/>
      <c r="R4192" s="17"/>
      <c r="S4192" s="16">
        <f t="shared" ca="1" si="798"/>
        <v>-199.5659449550802</v>
      </c>
      <c r="T4192" s="16">
        <f t="shared" ca="1" si="799"/>
        <v>-197.37155005837937</v>
      </c>
      <c r="U4192" s="16">
        <f t="shared" ca="1" si="800"/>
        <v>-199.50259796725607</v>
      </c>
      <c r="W4192" s="17">
        <v>125</v>
      </c>
      <c r="X4192" s="17">
        <v>125</v>
      </c>
      <c r="Y4192" s="17"/>
      <c r="Z4192" s="16">
        <f t="shared" ca="1" si="801"/>
        <v>-75.215251127380498</v>
      </c>
      <c r="AA4192" s="16">
        <f t="shared" ca="1" si="802"/>
        <v>-74.70951336480735</v>
      </c>
      <c r="AB4192" s="16">
        <f t="shared" ca="1" si="803"/>
        <v>-198.52550868583083</v>
      </c>
    </row>
    <row r="4193" spans="1:28" ht="15.75" x14ac:dyDescent="0.25">
      <c r="A4193" s="17">
        <v>8319.0000000015207</v>
      </c>
      <c r="B4193" s="17"/>
      <c r="C4193" s="17"/>
      <c r="D4193" s="17"/>
      <c r="E4193" s="16">
        <f t="shared" ca="1" si="795"/>
        <v>-198.46712402523195</v>
      </c>
      <c r="F4193" s="16">
        <f t="shared" ca="1" si="796"/>
        <v>-198.26091478963824</v>
      </c>
      <c r="G4193" s="16">
        <f t="shared" ca="1" si="797"/>
        <v>-198.1183476796167</v>
      </c>
      <c r="I4193" s="17"/>
      <c r="J4193" s="17"/>
      <c r="K4193" s="17"/>
      <c r="L4193" s="16">
        <f t="shared" ca="1" si="804"/>
        <v>-198.43833740198821</v>
      </c>
      <c r="M4193" s="16">
        <f t="shared" ca="1" si="794"/>
        <v>-198.58559802009725</v>
      </c>
      <c r="N4193" s="16">
        <f t="shared" ca="1" si="805"/>
        <v>-199.7523179896998</v>
      </c>
      <c r="P4193" s="17"/>
      <c r="Q4193" s="17"/>
      <c r="R4193" s="17"/>
      <c r="S4193" s="16">
        <f t="shared" ca="1" si="798"/>
        <v>-197.45625933712822</v>
      </c>
      <c r="T4193" s="16">
        <f t="shared" ca="1" si="799"/>
        <v>-200.13763346088146</v>
      </c>
      <c r="U4193" s="16">
        <f t="shared" ca="1" si="800"/>
        <v>-198.73994636479091</v>
      </c>
      <c r="W4193" s="17">
        <v>125</v>
      </c>
      <c r="X4193" s="17">
        <v>125</v>
      </c>
      <c r="Y4193" s="17"/>
      <c r="Z4193" s="16">
        <f t="shared" ca="1" si="801"/>
        <v>-72.379337079971691</v>
      </c>
      <c r="AA4193" s="16">
        <f t="shared" ca="1" si="802"/>
        <v>-72.727732405933949</v>
      </c>
      <c r="AB4193" s="16">
        <f t="shared" ca="1" si="803"/>
        <v>-198.12240226453369</v>
      </c>
    </row>
    <row r="4194" spans="1:28" ht="15.75" x14ac:dyDescent="0.25">
      <c r="A4194" s="17">
        <v>8319.1000000015192</v>
      </c>
      <c r="B4194" s="17"/>
      <c r="C4194" s="17"/>
      <c r="D4194" s="17"/>
      <c r="E4194" s="16">
        <f t="shared" ca="1" si="795"/>
        <v>-199.54442771817421</v>
      </c>
      <c r="F4194" s="16">
        <f t="shared" ca="1" si="796"/>
        <v>-197.79236461869752</v>
      </c>
      <c r="G4194" s="16">
        <f t="shared" ca="1" si="797"/>
        <v>-197.68830445120179</v>
      </c>
      <c r="I4194" s="17"/>
      <c r="J4194" s="17"/>
      <c r="K4194" s="17"/>
      <c r="L4194" s="16">
        <f t="shared" ca="1" si="804"/>
        <v>-199.12771491030367</v>
      </c>
      <c r="M4194" s="16">
        <f t="shared" ca="1" si="794"/>
        <v>-201.03421945175344</v>
      </c>
      <c r="N4194" s="16">
        <f t="shared" ca="1" si="805"/>
        <v>-197.7233672737531</v>
      </c>
      <c r="P4194" s="17"/>
      <c r="Q4194" s="17"/>
      <c r="R4194" s="17"/>
      <c r="S4194" s="16">
        <f t="shared" ca="1" si="798"/>
        <v>-198.17623338614212</v>
      </c>
      <c r="T4194" s="16">
        <f t="shared" ca="1" si="799"/>
        <v>-197.23529301331791</v>
      </c>
      <c r="U4194" s="16">
        <f t="shared" ca="1" si="800"/>
        <v>-199.96970188839754</v>
      </c>
      <c r="W4194" s="17">
        <v>125</v>
      </c>
      <c r="X4194" s="17">
        <v>125</v>
      </c>
      <c r="Y4194" s="17"/>
      <c r="Z4194" s="16">
        <f t="shared" ca="1" si="801"/>
        <v>-73.675957032716411</v>
      </c>
      <c r="AA4194" s="16">
        <f t="shared" ca="1" si="802"/>
        <v>-72.207441749988391</v>
      </c>
      <c r="AB4194" s="16">
        <f t="shared" ca="1" si="803"/>
        <v>-199.32594613523284</v>
      </c>
    </row>
    <row r="4195" spans="1:28" ht="15.75" x14ac:dyDescent="0.25">
      <c r="A4195" s="17">
        <v>8319.2000000015305</v>
      </c>
      <c r="B4195" s="17"/>
      <c r="C4195" s="17"/>
      <c r="D4195" s="17"/>
      <c r="E4195" s="16">
        <f t="shared" ca="1" si="795"/>
        <v>-198.0956566630237</v>
      </c>
      <c r="F4195" s="16">
        <f t="shared" ca="1" si="796"/>
        <v>-198.38725597472734</v>
      </c>
      <c r="G4195" s="16">
        <f t="shared" ca="1" si="797"/>
        <v>-199.18809501730098</v>
      </c>
      <c r="I4195" s="17"/>
      <c r="J4195" s="17"/>
      <c r="K4195" s="17"/>
      <c r="L4195" s="16">
        <f t="shared" ca="1" si="804"/>
        <v>-198.54295897944101</v>
      </c>
      <c r="M4195" s="16">
        <f t="shared" ca="1" si="794"/>
        <v>-197.32801255385425</v>
      </c>
      <c r="N4195" s="16">
        <f t="shared" ca="1" si="805"/>
        <v>-197.96901121160354</v>
      </c>
      <c r="P4195" s="17"/>
      <c r="Q4195" s="17"/>
      <c r="R4195" s="17"/>
      <c r="S4195" s="16">
        <f t="shared" ca="1" si="798"/>
        <v>-198.16519054079649</v>
      </c>
      <c r="T4195" s="16">
        <f t="shared" ca="1" si="799"/>
        <v>-198.27479770615273</v>
      </c>
      <c r="U4195" s="16">
        <f t="shared" ca="1" si="800"/>
        <v>-197.24401516164221</v>
      </c>
      <c r="W4195" s="17">
        <v>125</v>
      </c>
      <c r="X4195" s="17">
        <v>125</v>
      </c>
      <c r="Y4195" s="17"/>
      <c r="Z4195" s="16">
        <f t="shared" ca="1" si="801"/>
        <v>-74.82733377814958</v>
      </c>
      <c r="AA4195" s="16">
        <f t="shared" ca="1" si="802"/>
        <v>-73.426102086428045</v>
      </c>
      <c r="AB4195" s="16">
        <f t="shared" ca="1" si="803"/>
        <v>-199.42460714886059</v>
      </c>
    </row>
    <row r="4196" spans="1:28" ht="15.75" x14ac:dyDescent="0.25">
      <c r="A4196" s="17">
        <v>8319.3000000015309</v>
      </c>
      <c r="B4196" s="17"/>
      <c r="C4196" s="17"/>
      <c r="D4196" s="17"/>
      <c r="E4196" s="16">
        <f t="shared" ca="1" si="795"/>
        <v>-199.34378251082484</v>
      </c>
      <c r="F4196" s="16">
        <f t="shared" ca="1" si="796"/>
        <v>-200.40995761379344</v>
      </c>
      <c r="G4196" s="16">
        <f t="shared" ca="1" si="797"/>
        <v>-196.97227571045389</v>
      </c>
      <c r="I4196" s="17"/>
      <c r="J4196" s="17"/>
      <c r="K4196" s="17"/>
      <c r="L4196" s="16">
        <f t="shared" ca="1" si="804"/>
        <v>-197.43476159855078</v>
      </c>
      <c r="M4196" s="16">
        <f t="shared" ca="1" si="794"/>
        <v>-199.05345413912045</v>
      </c>
      <c r="N4196" s="16">
        <f t="shared" ca="1" si="805"/>
        <v>-198.01336107003158</v>
      </c>
      <c r="P4196" s="17"/>
      <c r="Q4196" s="17"/>
      <c r="R4196" s="17"/>
      <c r="S4196" s="16">
        <f t="shared" ca="1" si="798"/>
        <v>-199.95856614500323</v>
      </c>
      <c r="T4196" s="16">
        <f t="shared" ca="1" si="799"/>
        <v>-198.62634006883749</v>
      </c>
      <c r="U4196" s="16">
        <f t="shared" ca="1" si="800"/>
        <v>-199.30277425186776</v>
      </c>
      <c r="W4196" s="17">
        <v>125</v>
      </c>
      <c r="X4196" s="17">
        <v>125</v>
      </c>
      <c r="Y4196" s="17"/>
      <c r="Z4196" s="16">
        <f t="shared" ca="1" si="801"/>
        <v>-73.753963478237409</v>
      </c>
      <c r="AA4196" s="16">
        <f t="shared" ca="1" si="802"/>
        <v>-72.813060759684959</v>
      </c>
      <c r="AB4196" s="16">
        <f t="shared" ca="1" si="803"/>
        <v>-198.61763719615652</v>
      </c>
    </row>
    <row r="4197" spans="1:28" ht="15.75" x14ac:dyDescent="0.25">
      <c r="A4197" s="17">
        <v>8319.4000000015294</v>
      </c>
      <c r="B4197" s="17"/>
      <c r="C4197" s="17"/>
      <c r="D4197" s="17"/>
      <c r="E4197" s="16">
        <f t="shared" ca="1" si="795"/>
        <v>-198.2316282533784</v>
      </c>
      <c r="F4197" s="16">
        <f t="shared" ca="1" si="796"/>
        <v>-199.32722371951047</v>
      </c>
      <c r="G4197" s="16">
        <f t="shared" ca="1" si="797"/>
        <v>-198.62309757959187</v>
      </c>
      <c r="I4197" s="17"/>
      <c r="J4197" s="17"/>
      <c r="K4197" s="17"/>
      <c r="L4197" s="16">
        <f t="shared" ca="1" si="804"/>
        <v>-198.72229222056541</v>
      </c>
      <c r="M4197" s="16">
        <f t="shared" ca="1" si="794"/>
        <v>-196.56213927268715</v>
      </c>
      <c r="N4197" s="16">
        <f t="shared" ca="1" si="805"/>
        <v>-199.17696055179658</v>
      </c>
      <c r="P4197" s="17"/>
      <c r="Q4197" s="17"/>
      <c r="R4197" s="17"/>
      <c r="S4197" s="16">
        <f t="shared" ca="1" si="798"/>
        <v>-198.57152410171616</v>
      </c>
      <c r="T4197" s="16">
        <f t="shared" ca="1" si="799"/>
        <v>-200.97795039224235</v>
      </c>
      <c r="U4197" s="16">
        <f t="shared" ca="1" si="800"/>
        <v>-197.19624509234666</v>
      </c>
      <c r="W4197" s="17">
        <v>125</v>
      </c>
      <c r="X4197" s="17">
        <v>125</v>
      </c>
      <c r="Y4197" s="17"/>
      <c r="Z4197" s="16">
        <f t="shared" ca="1" si="801"/>
        <v>-73.852445269609973</v>
      </c>
      <c r="AA4197" s="16">
        <f t="shared" ca="1" si="802"/>
        <v>-73.736422972023547</v>
      </c>
      <c r="AB4197" s="16">
        <f t="shared" ca="1" si="803"/>
        <v>-197.57007850452126</v>
      </c>
    </row>
    <row r="4198" spans="1:28" ht="15.75" x14ac:dyDescent="0.25">
      <c r="A4198" s="17">
        <v>8319.5000000015298</v>
      </c>
      <c r="B4198" s="17"/>
      <c r="C4198" s="17"/>
      <c r="D4198" s="17"/>
      <c r="E4198" s="16">
        <f t="shared" ca="1" si="795"/>
        <v>-198.74863783066107</v>
      </c>
      <c r="F4198" s="16">
        <f t="shared" ca="1" si="796"/>
        <v>-199.60514148833343</v>
      </c>
      <c r="G4198" s="16">
        <f t="shared" ca="1" si="797"/>
        <v>-201.21700242413257</v>
      </c>
      <c r="I4198" s="17"/>
      <c r="J4198" s="17"/>
      <c r="K4198" s="17"/>
      <c r="L4198" s="16">
        <f t="shared" ca="1" si="804"/>
        <v>-198.23155976399767</v>
      </c>
      <c r="M4198" s="16">
        <f t="shared" ca="1" si="794"/>
        <v>-199.86133248089729</v>
      </c>
      <c r="N4198" s="16">
        <f t="shared" ca="1" si="805"/>
        <v>-197.17304707498104</v>
      </c>
      <c r="P4198" s="17"/>
      <c r="Q4198" s="17"/>
      <c r="R4198" s="17"/>
      <c r="S4198" s="16">
        <f t="shared" ca="1" si="798"/>
        <v>-198.12246206592894</v>
      </c>
      <c r="T4198" s="16">
        <f t="shared" ca="1" si="799"/>
        <v>-198.0623333463214</v>
      </c>
      <c r="U4198" s="16">
        <f t="shared" ca="1" si="800"/>
        <v>-197.18355442118141</v>
      </c>
      <c r="W4198" s="17">
        <v>125</v>
      </c>
      <c r="X4198" s="17">
        <v>125</v>
      </c>
      <c r="Y4198" s="17"/>
      <c r="Z4198" s="16">
        <f t="shared" ca="1" si="801"/>
        <v>-72.849393316304059</v>
      </c>
      <c r="AA4198" s="16">
        <f t="shared" ca="1" si="802"/>
        <v>-74.008637445895516</v>
      </c>
      <c r="AB4198" s="16">
        <f t="shared" ca="1" si="803"/>
        <v>-198.55702096967318</v>
      </c>
    </row>
    <row r="4199" spans="1:28" ht="15.75" x14ac:dyDescent="0.25">
      <c r="A4199" s="17">
        <v>8319.6000000015301</v>
      </c>
      <c r="B4199" s="17"/>
      <c r="C4199" s="17"/>
      <c r="D4199" s="17"/>
      <c r="E4199" s="16">
        <f t="shared" ca="1" si="795"/>
        <v>-198.80343834560756</v>
      </c>
      <c r="F4199" s="16">
        <f t="shared" ca="1" si="796"/>
        <v>-199.16321087298115</v>
      </c>
      <c r="G4199" s="16">
        <f t="shared" ca="1" si="797"/>
        <v>-198.33823800742647</v>
      </c>
      <c r="I4199" s="17"/>
      <c r="J4199" s="17"/>
      <c r="K4199" s="17"/>
      <c r="L4199" s="16">
        <f t="shared" ca="1" si="804"/>
        <v>-197.84421814416683</v>
      </c>
      <c r="M4199" s="16">
        <f t="shared" ca="1" si="794"/>
        <v>-197.59277566555215</v>
      </c>
      <c r="N4199" s="16">
        <f t="shared" ca="1" si="805"/>
        <v>-197.74095470697509</v>
      </c>
      <c r="P4199" s="17"/>
      <c r="Q4199" s="17"/>
      <c r="R4199" s="17"/>
      <c r="S4199" s="16">
        <f t="shared" ca="1" si="798"/>
        <v>-198.16220689965408</v>
      </c>
      <c r="T4199" s="16">
        <f t="shared" ca="1" si="799"/>
        <v>-197.78953795449348</v>
      </c>
      <c r="U4199" s="16">
        <f t="shared" ca="1" si="800"/>
        <v>-199.09738231922083</v>
      </c>
      <c r="W4199" s="17">
        <v>125</v>
      </c>
      <c r="X4199" s="17">
        <v>125</v>
      </c>
      <c r="Y4199" s="17"/>
      <c r="Z4199" s="16">
        <f t="shared" ca="1" si="801"/>
        <v>-72.188920907189129</v>
      </c>
      <c r="AA4199" s="16">
        <f t="shared" ca="1" si="802"/>
        <v>-71.974632003612072</v>
      </c>
      <c r="AB4199" s="16">
        <f t="shared" ca="1" si="803"/>
        <v>-197.25370505250154</v>
      </c>
    </row>
    <row r="4200" spans="1:28" ht="15.75" x14ac:dyDescent="0.25">
      <c r="A4200" s="17">
        <v>8319.7000000015305</v>
      </c>
      <c r="B4200" s="17"/>
      <c r="C4200" s="17"/>
      <c r="D4200" s="17"/>
      <c r="E4200" s="16">
        <f t="shared" ca="1" si="795"/>
        <v>-198.17858224850158</v>
      </c>
      <c r="F4200" s="16">
        <f t="shared" ca="1" si="796"/>
        <v>-199.45032985622052</v>
      </c>
      <c r="G4200" s="16">
        <f t="shared" ca="1" si="797"/>
        <v>-199.12762988485707</v>
      </c>
      <c r="I4200" s="17"/>
      <c r="J4200" s="17"/>
      <c r="K4200" s="17"/>
      <c r="L4200" s="16">
        <f t="shared" ca="1" si="804"/>
        <v>-200.4166857570556</v>
      </c>
      <c r="M4200" s="16">
        <f t="shared" ca="1" si="794"/>
        <v>-197.65150529194639</v>
      </c>
      <c r="N4200" s="16">
        <f t="shared" ca="1" si="805"/>
        <v>-199.5851084408452</v>
      </c>
      <c r="P4200" s="17"/>
      <c r="Q4200" s="17"/>
      <c r="R4200" s="17"/>
      <c r="S4200" s="16">
        <f t="shared" ca="1" si="798"/>
        <v>-200.00792322137687</v>
      </c>
      <c r="T4200" s="16">
        <f t="shared" ca="1" si="799"/>
        <v>-198.00474774860805</v>
      </c>
      <c r="U4200" s="16">
        <f t="shared" ca="1" si="800"/>
        <v>-198.61762055419834</v>
      </c>
      <c r="W4200" s="17">
        <v>125</v>
      </c>
      <c r="X4200" s="17">
        <v>125</v>
      </c>
      <c r="Y4200" s="17"/>
      <c r="Z4200" s="16">
        <f t="shared" ca="1" si="801"/>
        <v>-74.852691223630899</v>
      </c>
      <c r="AA4200" s="16">
        <f t="shared" ca="1" si="802"/>
        <v>-72.29913223616316</v>
      </c>
      <c r="AB4200" s="16">
        <f t="shared" ca="1" si="803"/>
        <v>-197.90620826197963</v>
      </c>
    </row>
    <row r="4201" spans="1:28" ht="15.75" x14ac:dyDescent="0.25">
      <c r="A4201" s="17">
        <v>8319.8000000015309</v>
      </c>
      <c r="B4201" s="17"/>
      <c r="C4201" s="17"/>
      <c r="D4201" s="17"/>
      <c r="E4201" s="16">
        <f t="shared" ca="1" si="795"/>
        <v>-199.60075336056738</v>
      </c>
      <c r="F4201" s="16">
        <f t="shared" ca="1" si="796"/>
        <v>-197.38263190800242</v>
      </c>
      <c r="G4201" s="16">
        <f t="shared" ca="1" si="797"/>
        <v>-197.844557659207</v>
      </c>
      <c r="I4201" s="17"/>
      <c r="J4201" s="17"/>
      <c r="K4201" s="17"/>
      <c r="L4201" s="16">
        <f t="shared" ca="1" si="804"/>
        <v>-198.99650596798762</v>
      </c>
      <c r="M4201" s="16">
        <f t="shared" ca="1" si="794"/>
        <v>-197.93998628796635</v>
      </c>
      <c r="N4201" s="16">
        <f t="shared" ca="1" si="805"/>
        <v>-198.84231865368224</v>
      </c>
      <c r="P4201" s="17"/>
      <c r="Q4201" s="17"/>
      <c r="R4201" s="17"/>
      <c r="S4201" s="16">
        <f t="shared" ca="1" si="798"/>
        <v>-199.13654747582061</v>
      </c>
      <c r="T4201" s="16">
        <f t="shared" ca="1" si="799"/>
        <v>-197.9400952156449</v>
      </c>
      <c r="U4201" s="16">
        <f t="shared" ca="1" si="800"/>
        <v>-198.54653668000529</v>
      </c>
      <c r="W4201" s="17">
        <v>125</v>
      </c>
      <c r="X4201" s="17">
        <v>125</v>
      </c>
      <c r="Y4201" s="17"/>
      <c r="Z4201" s="16">
        <f t="shared" ca="1" si="801"/>
        <v>-72.336382075784229</v>
      </c>
      <c r="AA4201" s="16">
        <f t="shared" ca="1" si="802"/>
        <v>-73.265733992829979</v>
      </c>
      <c r="AB4201" s="16">
        <f t="shared" ca="1" si="803"/>
        <v>-200.43817596609168</v>
      </c>
    </row>
    <row r="4202" spans="1:28" ht="15.75" x14ac:dyDescent="0.25">
      <c r="A4202" s="17">
        <v>8319.9000000015294</v>
      </c>
      <c r="B4202" s="17"/>
      <c r="C4202" s="17"/>
      <c r="D4202" s="17"/>
      <c r="E4202" s="16">
        <f t="shared" ca="1" si="795"/>
        <v>-198.95496061634722</v>
      </c>
      <c r="F4202" s="16">
        <f t="shared" ca="1" si="796"/>
        <v>-198.00948912326052</v>
      </c>
      <c r="G4202" s="16">
        <f t="shared" ca="1" si="797"/>
        <v>-197.83048845269462</v>
      </c>
      <c r="I4202" s="17"/>
      <c r="J4202" s="17"/>
      <c r="K4202" s="17"/>
      <c r="L4202" s="16">
        <f t="shared" ca="1" si="804"/>
        <v>-196.53765120411055</v>
      </c>
      <c r="M4202" s="16">
        <f t="shared" ca="1" si="794"/>
        <v>-200.02258707527525</v>
      </c>
      <c r="N4202" s="16">
        <f t="shared" ca="1" si="805"/>
        <v>-197.89403753474954</v>
      </c>
      <c r="P4202" s="17"/>
      <c r="Q4202" s="17"/>
      <c r="R4202" s="17"/>
      <c r="S4202" s="16">
        <f t="shared" ca="1" si="798"/>
        <v>-199.33647374552862</v>
      </c>
      <c r="T4202" s="16">
        <f t="shared" ca="1" si="799"/>
        <v>-198.34031067763681</v>
      </c>
      <c r="U4202" s="16">
        <f t="shared" ca="1" si="800"/>
        <v>-199.01257095665571</v>
      </c>
      <c r="W4202" s="17">
        <v>125</v>
      </c>
      <c r="X4202" s="17">
        <v>125</v>
      </c>
      <c r="Y4202" s="17"/>
      <c r="Z4202" s="16">
        <f t="shared" ca="1" si="801"/>
        <v>-75.395489270602241</v>
      </c>
      <c r="AA4202" s="16">
        <f t="shared" ca="1" si="802"/>
        <v>-71.939718164015972</v>
      </c>
      <c r="AB4202" s="16">
        <f t="shared" ca="1" si="803"/>
        <v>-198.85700593122229</v>
      </c>
    </row>
    <row r="4203" spans="1:28" ht="15.75" x14ac:dyDescent="0.25">
      <c r="A4203" s="17">
        <v>8320.0000000015298</v>
      </c>
      <c r="B4203" s="17"/>
      <c r="C4203" s="17"/>
      <c r="D4203" s="17"/>
      <c r="E4203" s="16">
        <f t="shared" ca="1" si="795"/>
        <v>-196.90848764851742</v>
      </c>
      <c r="F4203" s="16">
        <f t="shared" ca="1" si="796"/>
        <v>-198.93513557766025</v>
      </c>
      <c r="G4203" s="16">
        <f t="shared" ca="1" si="797"/>
        <v>-198.57044416690525</v>
      </c>
      <c r="I4203" s="17"/>
      <c r="J4203" s="17"/>
      <c r="K4203" s="17"/>
      <c r="L4203" s="16">
        <f t="shared" ca="1" si="804"/>
        <v>-197.35420870124847</v>
      </c>
      <c r="M4203" s="16">
        <f t="shared" ca="1" si="794"/>
        <v>-198.59119610199713</v>
      </c>
      <c r="N4203" s="16">
        <f t="shared" ca="1" si="805"/>
        <v>-197.88501738592035</v>
      </c>
      <c r="P4203" s="17"/>
      <c r="Q4203" s="17"/>
      <c r="R4203" s="17"/>
      <c r="S4203" s="16">
        <f t="shared" ca="1" si="798"/>
        <v>-198.21563456853744</v>
      </c>
      <c r="T4203" s="16">
        <f t="shared" ca="1" si="799"/>
        <v>-197.89297101610197</v>
      </c>
      <c r="U4203" s="16">
        <f t="shared" ca="1" si="800"/>
        <v>-198.46026558141244</v>
      </c>
      <c r="W4203" s="17">
        <v>125</v>
      </c>
      <c r="X4203" s="17">
        <v>125</v>
      </c>
      <c r="Y4203" s="17"/>
      <c r="Z4203" s="16">
        <f t="shared" ca="1" si="801"/>
        <v>-74.265265232227449</v>
      </c>
      <c r="AA4203" s="16">
        <f t="shared" ca="1" si="802"/>
        <v>-73.753326333879841</v>
      </c>
      <c r="AB4203" s="16">
        <f t="shared" ca="1" si="803"/>
        <v>-200.31255772731552</v>
      </c>
    </row>
    <row r="4204" spans="1:28" ht="15.75" x14ac:dyDescent="0.25">
      <c r="A4204" s="17">
        <v>8320.1000000015301</v>
      </c>
      <c r="B4204" s="17"/>
      <c r="C4204" s="17"/>
      <c r="D4204" s="17"/>
      <c r="E4204" s="16">
        <f t="shared" ca="1" si="795"/>
        <v>-197.58328473345964</v>
      </c>
      <c r="F4204" s="16">
        <f t="shared" ca="1" si="796"/>
        <v>-198.14400945803405</v>
      </c>
      <c r="G4204" s="16">
        <f t="shared" ca="1" si="797"/>
        <v>-198.15290712042329</v>
      </c>
      <c r="I4204" s="17"/>
      <c r="J4204" s="17"/>
      <c r="K4204" s="17"/>
      <c r="L4204" s="16">
        <f t="shared" ca="1" si="804"/>
        <v>-198.34850960725709</v>
      </c>
      <c r="M4204" s="16">
        <f t="shared" ca="1" si="794"/>
        <v>-199.18699223107939</v>
      </c>
      <c r="N4204" s="16">
        <f t="shared" ca="1" si="805"/>
        <v>-197.06374169774605</v>
      </c>
      <c r="P4204" s="17"/>
      <c r="Q4204" s="17"/>
      <c r="R4204" s="17"/>
      <c r="S4204" s="16">
        <f t="shared" ca="1" si="798"/>
        <v>-198.46113228331419</v>
      </c>
      <c r="T4204" s="16">
        <f t="shared" ca="1" si="799"/>
        <v>-197.84135106686833</v>
      </c>
      <c r="U4204" s="16">
        <f t="shared" ca="1" si="800"/>
        <v>-199.06864011390917</v>
      </c>
      <c r="W4204" s="17">
        <v>125</v>
      </c>
      <c r="X4204" s="17">
        <v>125</v>
      </c>
      <c r="Y4204" s="17"/>
      <c r="Z4204" s="16">
        <f t="shared" ca="1" si="801"/>
        <v>-74.445028528701357</v>
      </c>
      <c r="AA4204" s="16">
        <f t="shared" ca="1" si="802"/>
        <v>-74.539013251111896</v>
      </c>
      <c r="AB4204" s="16">
        <f t="shared" ca="1" si="803"/>
        <v>-198.65613128667917</v>
      </c>
    </row>
    <row r="4205" spans="1:28" ht="15.75" x14ac:dyDescent="0.25">
      <c r="A4205" s="17">
        <v>8320.2000000015305</v>
      </c>
      <c r="B4205" s="17"/>
      <c r="C4205" s="17"/>
      <c r="D4205" s="17"/>
      <c r="E4205" s="16">
        <f t="shared" ca="1" si="795"/>
        <v>-198.37523127778394</v>
      </c>
      <c r="F4205" s="16">
        <f t="shared" ca="1" si="796"/>
        <v>-199.23230295157762</v>
      </c>
      <c r="G4205" s="16">
        <f t="shared" ca="1" si="797"/>
        <v>-198.26011402078407</v>
      </c>
      <c r="I4205" s="17"/>
      <c r="J4205" s="17"/>
      <c r="K4205" s="17"/>
      <c r="L4205" s="16">
        <f t="shared" ca="1" si="804"/>
        <v>-199.39711825242844</v>
      </c>
      <c r="M4205" s="16">
        <f t="shared" ca="1" si="794"/>
        <v>-197.52064136266534</v>
      </c>
      <c r="N4205" s="16">
        <f t="shared" ca="1" si="805"/>
        <v>-199.74930403297898</v>
      </c>
      <c r="P4205" s="17"/>
      <c r="Q4205" s="17"/>
      <c r="R4205" s="17"/>
      <c r="S4205" s="16">
        <f t="shared" ca="1" si="798"/>
        <v>-198.24849358291084</v>
      </c>
      <c r="T4205" s="16">
        <f t="shared" ca="1" si="799"/>
        <v>-198.62174712253113</v>
      </c>
      <c r="U4205" s="16">
        <f t="shared" ca="1" si="800"/>
        <v>-199.73146567983508</v>
      </c>
      <c r="W4205" s="17">
        <v>125</v>
      </c>
      <c r="X4205" s="17">
        <v>125</v>
      </c>
      <c r="Y4205" s="17"/>
      <c r="Z4205" s="16">
        <f t="shared" ca="1" si="801"/>
        <v>-72.45502857708351</v>
      </c>
      <c r="AA4205" s="16">
        <f t="shared" ca="1" si="802"/>
        <v>-74.070168457331846</v>
      </c>
      <c r="AB4205" s="16">
        <f t="shared" ca="1" si="803"/>
        <v>-197.25908577453882</v>
      </c>
    </row>
    <row r="4206" spans="1:28" ht="15.75" x14ac:dyDescent="0.25">
      <c r="A4206" s="17">
        <v>8320.3000000015309</v>
      </c>
      <c r="B4206" s="17"/>
      <c r="C4206" s="17"/>
      <c r="D4206" s="17"/>
      <c r="E4206" s="16">
        <f t="shared" ca="1" si="795"/>
        <v>-199.09548097948431</v>
      </c>
      <c r="F4206" s="16">
        <f t="shared" ca="1" si="796"/>
        <v>-199.09789768358323</v>
      </c>
      <c r="G4206" s="16">
        <f t="shared" ca="1" si="797"/>
        <v>-198.35958431638875</v>
      </c>
      <c r="I4206" s="17"/>
      <c r="J4206" s="17"/>
      <c r="K4206" s="17"/>
      <c r="L4206" s="16">
        <f t="shared" ca="1" si="804"/>
        <v>-198.07413287081448</v>
      </c>
      <c r="M4206" s="16">
        <f t="shared" ca="1" si="794"/>
        <v>-196.88169316701158</v>
      </c>
      <c r="N4206" s="16">
        <f t="shared" ca="1" si="805"/>
        <v>-199.04911679363624</v>
      </c>
      <c r="P4206" s="17"/>
      <c r="Q4206" s="17"/>
      <c r="R4206" s="17"/>
      <c r="S4206" s="16">
        <f t="shared" ca="1" si="798"/>
        <v>-198.44210013870276</v>
      </c>
      <c r="T4206" s="16">
        <f t="shared" ca="1" si="799"/>
        <v>-198.72680572016347</v>
      </c>
      <c r="U4206" s="16">
        <f t="shared" ca="1" si="800"/>
        <v>-198.37851122701377</v>
      </c>
      <c r="W4206" s="17">
        <v>125</v>
      </c>
      <c r="X4206" s="17">
        <v>125</v>
      </c>
      <c r="Y4206" s="17"/>
      <c r="Z4206" s="16">
        <f t="shared" ca="1" si="801"/>
        <v>-73.241954658269407</v>
      </c>
      <c r="AA4206" s="16">
        <f t="shared" ca="1" si="802"/>
        <v>-73.355012084946964</v>
      </c>
      <c r="AB4206" s="16">
        <f t="shared" ca="1" si="803"/>
        <v>-197.42612141546985</v>
      </c>
    </row>
    <row r="4207" spans="1:28" ht="15.75" x14ac:dyDescent="0.25">
      <c r="A4207" s="17">
        <v>8320.4000000015294</v>
      </c>
      <c r="B4207" s="17"/>
      <c r="C4207" s="17"/>
      <c r="D4207" s="17"/>
      <c r="E4207" s="16">
        <f t="shared" ca="1" si="795"/>
        <v>-199.05497840793007</v>
      </c>
      <c r="F4207" s="16">
        <f t="shared" ca="1" si="796"/>
        <v>-198.28311009355338</v>
      </c>
      <c r="G4207" s="16">
        <f t="shared" ca="1" si="797"/>
        <v>-198.96269196701823</v>
      </c>
      <c r="I4207" s="17"/>
      <c r="J4207" s="17"/>
      <c r="K4207" s="17"/>
      <c r="L4207" s="16">
        <f t="shared" ca="1" si="804"/>
        <v>-197.18029963820621</v>
      </c>
      <c r="M4207" s="16">
        <f t="shared" ca="1" si="794"/>
        <v>-199.27590077574462</v>
      </c>
      <c r="N4207" s="16">
        <f t="shared" ca="1" si="805"/>
        <v>-198.85500348543877</v>
      </c>
      <c r="P4207" s="17"/>
      <c r="Q4207" s="17"/>
      <c r="R4207" s="17"/>
      <c r="S4207" s="16">
        <f t="shared" ca="1" si="798"/>
        <v>-199.29061342829166</v>
      </c>
      <c r="T4207" s="16">
        <f t="shared" ca="1" si="799"/>
        <v>-197.43660143409326</v>
      </c>
      <c r="U4207" s="16">
        <f t="shared" ca="1" si="800"/>
        <v>-197.56989093563061</v>
      </c>
      <c r="W4207" s="17">
        <v>125</v>
      </c>
      <c r="X4207" s="17">
        <v>125</v>
      </c>
      <c r="Y4207" s="17"/>
      <c r="Z4207" s="16">
        <f t="shared" ca="1" si="801"/>
        <v>-74.823988218836604</v>
      </c>
      <c r="AA4207" s="16">
        <f t="shared" ca="1" si="802"/>
        <v>-74.900184203584701</v>
      </c>
      <c r="AB4207" s="16">
        <f t="shared" ca="1" si="803"/>
        <v>-197.88904639927111</v>
      </c>
    </row>
    <row r="4208" spans="1:28" ht="15.75" x14ac:dyDescent="0.25">
      <c r="A4208" s="17">
        <v>8320.5000000015298</v>
      </c>
      <c r="B4208" s="17"/>
      <c r="C4208" s="17"/>
      <c r="D4208" s="17"/>
      <c r="E4208" s="16">
        <f t="shared" ca="1" si="795"/>
        <v>-198.37938334562438</v>
      </c>
      <c r="F4208" s="16">
        <f t="shared" ca="1" si="796"/>
        <v>-197.6247259041495</v>
      </c>
      <c r="G4208" s="16">
        <f t="shared" ca="1" si="797"/>
        <v>-197.12478838604602</v>
      </c>
      <c r="I4208" s="17"/>
      <c r="J4208" s="17"/>
      <c r="K4208" s="17"/>
      <c r="L4208" s="16">
        <f t="shared" ca="1" si="804"/>
        <v>-197.35718352608586</v>
      </c>
      <c r="M4208" s="16">
        <f t="shared" ca="1" si="794"/>
        <v>-199.45899928356187</v>
      </c>
      <c r="N4208" s="16">
        <f t="shared" ca="1" si="805"/>
        <v>-198.69266084612511</v>
      </c>
      <c r="P4208" s="17"/>
      <c r="Q4208" s="17"/>
      <c r="R4208" s="17"/>
      <c r="S4208" s="16">
        <f t="shared" ca="1" si="798"/>
        <v>-197.7061297390697</v>
      </c>
      <c r="T4208" s="16">
        <f t="shared" ca="1" si="799"/>
        <v>-198.19951443827617</v>
      </c>
      <c r="U4208" s="16">
        <f t="shared" ca="1" si="800"/>
        <v>-198.59710532400391</v>
      </c>
      <c r="W4208" s="17">
        <v>125</v>
      </c>
      <c r="X4208" s="17">
        <v>125</v>
      </c>
      <c r="Y4208" s="17"/>
      <c r="Z4208" s="16">
        <f t="shared" ca="1" si="801"/>
        <v>-72.350580855258727</v>
      </c>
      <c r="AA4208" s="16">
        <f t="shared" ca="1" si="802"/>
        <v>-75.394350042816342</v>
      </c>
      <c r="AB4208" s="16">
        <f t="shared" ca="1" si="803"/>
        <v>-199.12919231438707</v>
      </c>
    </row>
    <row r="4209" spans="1:28" ht="15.75" x14ac:dyDescent="0.25">
      <c r="A4209" s="17">
        <v>8320.6000000015301</v>
      </c>
      <c r="B4209" s="17"/>
      <c r="C4209" s="17"/>
      <c r="D4209" s="17"/>
      <c r="E4209" s="16">
        <f t="shared" ca="1" si="795"/>
        <v>-199.86005488384262</v>
      </c>
      <c r="F4209" s="16">
        <f t="shared" ca="1" si="796"/>
        <v>-197.98415653848249</v>
      </c>
      <c r="G4209" s="16">
        <f t="shared" ca="1" si="797"/>
        <v>-198.07029202072576</v>
      </c>
      <c r="I4209" s="17"/>
      <c r="J4209" s="17"/>
      <c r="K4209" s="17"/>
      <c r="L4209" s="16">
        <f t="shared" ca="1" si="804"/>
        <v>-197.9023249535316</v>
      </c>
      <c r="M4209" s="16">
        <f t="shared" ca="1" si="794"/>
        <v>-198.51594583648179</v>
      </c>
      <c r="N4209" s="16">
        <f t="shared" ca="1" si="805"/>
        <v>-198.68195604283514</v>
      </c>
      <c r="P4209" s="17"/>
      <c r="Q4209" s="17"/>
      <c r="R4209" s="17"/>
      <c r="S4209" s="16">
        <f t="shared" ca="1" si="798"/>
        <v>-197.38009620722625</v>
      </c>
      <c r="T4209" s="16">
        <f t="shared" ca="1" si="799"/>
        <v>-198.61697805072239</v>
      </c>
      <c r="U4209" s="16">
        <f t="shared" ca="1" si="800"/>
        <v>-199.16399386311923</v>
      </c>
      <c r="W4209" s="17">
        <v>125</v>
      </c>
      <c r="X4209" s="17">
        <v>125</v>
      </c>
      <c r="Y4209" s="17"/>
      <c r="Z4209" s="16">
        <f t="shared" ca="1" si="801"/>
        <v>-73.531447286631646</v>
      </c>
      <c r="AA4209" s="16">
        <f t="shared" ca="1" si="802"/>
        <v>-74.549854587449147</v>
      </c>
      <c r="AB4209" s="16">
        <f t="shared" ca="1" si="803"/>
        <v>-198.8705068157316</v>
      </c>
    </row>
    <row r="4210" spans="1:28" ht="15.75" x14ac:dyDescent="0.25">
      <c r="A4210" s="17">
        <v>8320.7000000015305</v>
      </c>
      <c r="B4210" s="17"/>
      <c r="C4210" s="17"/>
      <c r="D4210" s="17"/>
      <c r="E4210" s="16">
        <f t="shared" ca="1" si="795"/>
        <v>-199.03494492941394</v>
      </c>
      <c r="F4210" s="16">
        <f t="shared" ca="1" si="796"/>
        <v>-199.19600819703521</v>
      </c>
      <c r="G4210" s="16">
        <f t="shared" ca="1" si="797"/>
        <v>-197.03545276374928</v>
      </c>
      <c r="I4210" s="17"/>
      <c r="J4210" s="17"/>
      <c r="K4210" s="17"/>
      <c r="L4210" s="16">
        <f t="shared" ca="1" si="804"/>
        <v>-199.18736338359258</v>
      </c>
      <c r="M4210" s="16">
        <f t="shared" ca="1" si="794"/>
        <v>-199.27576978914979</v>
      </c>
      <c r="N4210" s="16">
        <f t="shared" ca="1" si="805"/>
        <v>-200.02115356100117</v>
      </c>
      <c r="P4210" s="17"/>
      <c r="Q4210" s="17"/>
      <c r="R4210" s="17"/>
      <c r="S4210" s="16">
        <f t="shared" ca="1" si="798"/>
        <v>-197.88940646116782</v>
      </c>
      <c r="T4210" s="16">
        <f t="shared" ca="1" si="799"/>
        <v>-199.51880658228808</v>
      </c>
      <c r="U4210" s="16">
        <f t="shared" ca="1" si="800"/>
        <v>-198.66373476435044</v>
      </c>
      <c r="W4210" s="17">
        <v>125</v>
      </c>
      <c r="X4210" s="17">
        <v>125</v>
      </c>
      <c r="Y4210" s="17"/>
      <c r="Z4210" s="16">
        <f t="shared" ca="1" si="801"/>
        <v>-71.842529856393327</v>
      </c>
      <c r="AA4210" s="16">
        <f t="shared" ca="1" si="802"/>
        <v>-74.135766647435105</v>
      </c>
      <c r="AB4210" s="16">
        <f t="shared" ca="1" si="803"/>
        <v>-199.40366249900234</v>
      </c>
    </row>
    <row r="4211" spans="1:28" ht="15.75" x14ac:dyDescent="0.25">
      <c r="A4211" s="17">
        <v>8320.8000000015309</v>
      </c>
      <c r="B4211" s="17"/>
      <c r="C4211" s="17"/>
      <c r="D4211" s="17"/>
      <c r="E4211" s="16">
        <f t="shared" ca="1" si="795"/>
        <v>-199.13137631817594</v>
      </c>
      <c r="F4211" s="16">
        <f t="shared" ca="1" si="796"/>
        <v>-198.00765445642017</v>
      </c>
      <c r="G4211" s="16">
        <f t="shared" ca="1" si="797"/>
        <v>-199.55223257396941</v>
      </c>
      <c r="I4211" s="17"/>
      <c r="J4211" s="17"/>
      <c r="K4211" s="17"/>
      <c r="L4211" s="16">
        <f t="shared" ca="1" si="804"/>
        <v>-197.69509937096504</v>
      </c>
      <c r="M4211" s="16">
        <f t="shared" ca="1" si="794"/>
        <v>-198.83137868644891</v>
      </c>
      <c r="N4211" s="16">
        <f t="shared" ca="1" si="805"/>
        <v>-198.70853224409808</v>
      </c>
      <c r="P4211" s="17"/>
      <c r="Q4211" s="17"/>
      <c r="R4211" s="17"/>
      <c r="S4211" s="16">
        <f t="shared" ca="1" si="798"/>
        <v>-198.62618699297005</v>
      </c>
      <c r="T4211" s="16">
        <f t="shared" ca="1" si="799"/>
        <v>-200.5477696797563</v>
      </c>
      <c r="U4211" s="16">
        <f t="shared" ca="1" si="800"/>
        <v>-200.60581580915638</v>
      </c>
      <c r="W4211" s="17">
        <v>125</v>
      </c>
      <c r="X4211" s="17">
        <v>125</v>
      </c>
      <c r="Y4211" s="17"/>
      <c r="Z4211" s="16">
        <f t="shared" ca="1" si="801"/>
        <v>-73.913696671019636</v>
      </c>
      <c r="AA4211" s="16">
        <f t="shared" ca="1" si="802"/>
        <v>-72.526339836209843</v>
      </c>
      <c r="AB4211" s="16">
        <f t="shared" ca="1" si="803"/>
        <v>-198.86751067024306</v>
      </c>
    </row>
    <row r="4212" spans="1:28" ht="15.75" x14ac:dyDescent="0.25">
      <c r="A4212" s="17">
        <v>8320.9000000015294</v>
      </c>
      <c r="B4212" s="17"/>
      <c r="C4212" s="17"/>
      <c r="D4212" s="17"/>
      <c r="E4212" s="16">
        <f t="shared" ca="1" si="795"/>
        <v>-197.60255626780025</v>
      </c>
      <c r="F4212" s="16">
        <f t="shared" ca="1" si="796"/>
        <v>-198.69142356930001</v>
      </c>
      <c r="G4212" s="16">
        <f t="shared" ca="1" si="797"/>
        <v>-200.89530512966476</v>
      </c>
      <c r="I4212" s="17"/>
      <c r="J4212" s="17"/>
      <c r="K4212" s="17"/>
      <c r="L4212" s="16">
        <f t="shared" ca="1" si="804"/>
        <v>-200.05880551198561</v>
      </c>
      <c r="M4212" s="16">
        <f t="shared" ca="1" si="794"/>
        <v>-200.66601593871687</v>
      </c>
      <c r="N4212" s="16">
        <f t="shared" ca="1" si="805"/>
        <v>-199.84859496067037</v>
      </c>
      <c r="P4212" s="17"/>
      <c r="Q4212" s="17"/>
      <c r="R4212" s="17"/>
      <c r="S4212" s="16">
        <f t="shared" ca="1" si="798"/>
        <v>-197.52125776757396</v>
      </c>
      <c r="T4212" s="16">
        <f t="shared" ca="1" si="799"/>
        <v>-198.02325171345703</v>
      </c>
      <c r="U4212" s="16">
        <f t="shared" ca="1" si="800"/>
        <v>-199.29762207764065</v>
      </c>
      <c r="W4212" s="17">
        <v>125</v>
      </c>
      <c r="X4212" s="17">
        <v>125</v>
      </c>
      <c r="Y4212" s="17"/>
      <c r="Z4212" s="16">
        <f t="shared" ca="1" si="801"/>
        <v>-73.653038227157111</v>
      </c>
      <c r="AA4212" s="16">
        <f t="shared" ca="1" si="802"/>
        <v>-72.437556291772381</v>
      </c>
      <c r="AB4212" s="16">
        <f t="shared" ca="1" si="803"/>
        <v>-198.82157644781512</v>
      </c>
    </row>
    <row r="4213" spans="1:28" ht="15.75" x14ac:dyDescent="0.25">
      <c r="A4213" s="17">
        <v>8321.0000000015298</v>
      </c>
      <c r="B4213" s="17"/>
      <c r="C4213" s="17"/>
      <c r="D4213" s="17"/>
      <c r="E4213" s="16">
        <f t="shared" ca="1" si="795"/>
        <v>-197.05057138079479</v>
      </c>
      <c r="F4213" s="16">
        <f t="shared" ca="1" si="796"/>
        <v>-199.37065727620308</v>
      </c>
      <c r="G4213" s="16">
        <f t="shared" ca="1" si="797"/>
        <v>-197.07036707636877</v>
      </c>
      <c r="I4213" s="17"/>
      <c r="J4213" s="17"/>
      <c r="K4213" s="17"/>
      <c r="L4213" s="16">
        <f t="shared" ca="1" si="804"/>
        <v>-199.01343797007075</v>
      </c>
      <c r="M4213" s="16">
        <f t="shared" ca="1" si="794"/>
        <v>-199.16149531799718</v>
      </c>
      <c r="N4213" s="16">
        <f t="shared" ca="1" si="805"/>
        <v>-197.9641212580446</v>
      </c>
      <c r="P4213" s="17"/>
      <c r="Q4213" s="17"/>
      <c r="R4213" s="17"/>
      <c r="S4213" s="16">
        <f t="shared" ca="1" si="798"/>
        <v>-197.72474006323785</v>
      </c>
      <c r="T4213" s="16">
        <f t="shared" ca="1" si="799"/>
        <v>-199.20380847203131</v>
      </c>
      <c r="U4213" s="16">
        <f t="shared" ca="1" si="800"/>
        <v>-198.83200418913631</v>
      </c>
      <c r="W4213" s="17">
        <v>125</v>
      </c>
      <c r="X4213" s="17">
        <v>125</v>
      </c>
      <c r="Y4213" s="17"/>
      <c r="Z4213" s="16">
        <f t="shared" ca="1" si="801"/>
        <v>-72.498352617429276</v>
      </c>
      <c r="AA4213" s="16">
        <f t="shared" ca="1" si="802"/>
        <v>-73.495009430404394</v>
      </c>
      <c r="AB4213" s="16">
        <f t="shared" ca="1" si="803"/>
        <v>-199.47487495103911</v>
      </c>
    </row>
    <row r="4214" spans="1:28" ht="15.75" x14ac:dyDescent="0.25">
      <c r="A4214" s="17">
        <v>8321.1000000015301</v>
      </c>
      <c r="B4214" s="17"/>
      <c r="C4214" s="17"/>
      <c r="D4214" s="17"/>
      <c r="E4214" s="16">
        <f t="shared" ca="1" si="795"/>
        <v>-198.93245463478792</v>
      </c>
      <c r="F4214" s="16">
        <f t="shared" ca="1" si="796"/>
        <v>-198.17982866793997</v>
      </c>
      <c r="G4214" s="16">
        <f t="shared" ca="1" si="797"/>
        <v>-197.85543211356693</v>
      </c>
      <c r="I4214" s="17"/>
      <c r="J4214" s="17"/>
      <c r="K4214" s="17"/>
      <c r="L4214" s="16">
        <f t="shared" ca="1" si="804"/>
        <v>-199.05276150060456</v>
      </c>
      <c r="M4214" s="16">
        <f t="shared" ca="1" si="794"/>
        <v>-198.34818080123873</v>
      </c>
      <c r="N4214" s="16">
        <f t="shared" ca="1" si="805"/>
        <v>-198.08954407974812</v>
      </c>
      <c r="P4214" s="17"/>
      <c r="Q4214" s="17"/>
      <c r="R4214" s="17"/>
      <c r="S4214" s="16">
        <f t="shared" ca="1" si="798"/>
        <v>-199.68945283465499</v>
      </c>
      <c r="T4214" s="16">
        <f t="shared" ca="1" si="799"/>
        <v>-198.05439707978323</v>
      </c>
      <c r="U4214" s="16">
        <f t="shared" ca="1" si="800"/>
        <v>-197.25888188474912</v>
      </c>
      <c r="W4214" s="17">
        <v>125</v>
      </c>
      <c r="X4214" s="17">
        <v>125</v>
      </c>
      <c r="Y4214" s="17"/>
      <c r="Z4214" s="16">
        <f t="shared" ca="1" si="801"/>
        <v>-75.054570838256012</v>
      </c>
      <c r="AA4214" s="16">
        <f t="shared" ca="1" si="802"/>
        <v>-73.388939049407298</v>
      </c>
      <c r="AB4214" s="16">
        <f t="shared" ca="1" si="803"/>
        <v>-199.07419358970031</v>
      </c>
    </row>
    <row r="4215" spans="1:28" ht="15.75" x14ac:dyDescent="0.25">
      <c r="A4215" s="17">
        <v>8321.2000000015305</v>
      </c>
      <c r="B4215" s="17"/>
      <c r="C4215" s="17"/>
      <c r="D4215" s="17"/>
      <c r="E4215" s="16">
        <f t="shared" ca="1" si="795"/>
        <v>-198.03301867437955</v>
      </c>
      <c r="F4215" s="16">
        <f t="shared" ca="1" si="796"/>
        <v>-197.11484288526071</v>
      </c>
      <c r="G4215" s="16">
        <f t="shared" ca="1" si="797"/>
        <v>-198.46376617460101</v>
      </c>
      <c r="I4215" s="17"/>
      <c r="J4215" s="17"/>
      <c r="K4215" s="17"/>
      <c r="L4215" s="16">
        <f t="shared" ca="1" si="804"/>
        <v>-198.61475472372177</v>
      </c>
      <c r="M4215" s="16">
        <f t="shared" ca="1" si="794"/>
        <v>-196.93753608884887</v>
      </c>
      <c r="N4215" s="16">
        <f t="shared" ca="1" si="805"/>
        <v>-200.63337899993346</v>
      </c>
      <c r="P4215" s="17"/>
      <c r="Q4215" s="17"/>
      <c r="R4215" s="17"/>
      <c r="S4215" s="16">
        <f t="shared" ca="1" si="798"/>
        <v>-200.07134617325389</v>
      </c>
      <c r="T4215" s="16">
        <f t="shared" ca="1" si="799"/>
        <v>-198.66919887277922</v>
      </c>
      <c r="U4215" s="16">
        <f t="shared" ca="1" si="800"/>
        <v>-199.28164396796726</v>
      </c>
      <c r="W4215" s="17">
        <v>125</v>
      </c>
      <c r="X4215" s="17">
        <v>125</v>
      </c>
      <c r="Y4215" s="17"/>
      <c r="Z4215" s="16">
        <f t="shared" ca="1" si="801"/>
        <v>-71.08054438125788</v>
      </c>
      <c r="AA4215" s="16">
        <f t="shared" ca="1" si="802"/>
        <v>-74.068097511241433</v>
      </c>
      <c r="AB4215" s="16">
        <f t="shared" ca="1" si="803"/>
        <v>-198.34483469791601</v>
      </c>
    </row>
    <row r="4216" spans="1:28" ht="15.75" x14ac:dyDescent="0.25">
      <c r="A4216" s="17">
        <v>8321.3000000015309</v>
      </c>
      <c r="B4216" s="17"/>
      <c r="C4216" s="17"/>
      <c r="D4216" s="17"/>
      <c r="E4216" s="16">
        <f t="shared" ca="1" si="795"/>
        <v>-198.61725655950443</v>
      </c>
      <c r="F4216" s="16">
        <f t="shared" ca="1" si="796"/>
        <v>-196.57110948498519</v>
      </c>
      <c r="G4216" s="16">
        <f t="shared" ca="1" si="797"/>
        <v>-197.88725101392259</v>
      </c>
      <c r="I4216" s="17"/>
      <c r="J4216" s="17"/>
      <c r="K4216" s="17"/>
      <c r="L4216" s="16">
        <f t="shared" ca="1" si="804"/>
        <v>-199.44687812659478</v>
      </c>
      <c r="M4216" s="16">
        <f t="shared" ca="1" si="794"/>
        <v>-199.14942047065989</v>
      </c>
      <c r="N4216" s="16">
        <f t="shared" ca="1" si="805"/>
        <v>-198.67317457963449</v>
      </c>
      <c r="P4216" s="17"/>
      <c r="Q4216" s="17"/>
      <c r="R4216" s="17"/>
      <c r="S4216" s="16">
        <f t="shared" ca="1" si="798"/>
        <v>-195.26056931514086</v>
      </c>
      <c r="T4216" s="16">
        <f t="shared" ca="1" si="799"/>
        <v>-199.0114120272732</v>
      </c>
      <c r="U4216" s="16">
        <f t="shared" ca="1" si="800"/>
        <v>-198.9564623041073</v>
      </c>
      <c r="W4216" s="17">
        <v>125</v>
      </c>
      <c r="X4216" s="17">
        <v>125</v>
      </c>
      <c r="Y4216" s="17"/>
      <c r="Z4216" s="16">
        <f t="shared" ca="1" si="801"/>
        <v>-74.030298477714496</v>
      </c>
      <c r="AA4216" s="16">
        <f t="shared" ca="1" si="802"/>
        <v>-72.644645504110656</v>
      </c>
      <c r="AB4216" s="16">
        <f t="shared" ca="1" si="803"/>
        <v>-198.20588676577052</v>
      </c>
    </row>
    <row r="4217" spans="1:28" ht="15.75" x14ac:dyDescent="0.25">
      <c r="A4217" s="17">
        <v>8321.4000000015294</v>
      </c>
      <c r="B4217" s="17"/>
      <c r="C4217" s="17"/>
      <c r="D4217" s="17"/>
      <c r="E4217" s="16">
        <f t="shared" ca="1" si="795"/>
        <v>-198.2652708413905</v>
      </c>
      <c r="F4217" s="16">
        <f t="shared" ca="1" si="796"/>
        <v>-197.87560251978181</v>
      </c>
      <c r="G4217" s="16">
        <f t="shared" ca="1" si="797"/>
        <v>-197.27185397551105</v>
      </c>
      <c r="I4217" s="17"/>
      <c r="J4217" s="17"/>
      <c r="K4217" s="17"/>
      <c r="L4217" s="16">
        <f t="shared" ca="1" si="804"/>
        <v>-198.97375766906561</v>
      </c>
      <c r="M4217" s="16">
        <f t="shared" ca="1" si="794"/>
        <v>-198.04306496459319</v>
      </c>
      <c r="N4217" s="16">
        <f t="shared" ca="1" si="805"/>
        <v>-199.21442338809717</v>
      </c>
      <c r="P4217" s="17"/>
      <c r="Q4217" s="17"/>
      <c r="R4217" s="17"/>
      <c r="S4217" s="16">
        <f t="shared" ca="1" si="798"/>
        <v>-197.76733151629767</v>
      </c>
      <c r="T4217" s="16">
        <f t="shared" ca="1" si="799"/>
        <v>-197.61902260695862</v>
      </c>
      <c r="U4217" s="16">
        <f t="shared" ca="1" si="800"/>
        <v>-198.4798765378728</v>
      </c>
      <c r="W4217" s="17">
        <v>125</v>
      </c>
      <c r="X4217" s="17">
        <v>125</v>
      </c>
      <c r="Y4217" s="17"/>
      <c r="Z4217" s="16">
        <f t="shared" ca="1" si="801"/>
        <v>-72.524355008808953</v>
      </c>
      <c r="AA4217" s="16">
        <f t="shared" ca="1" si="802"/>
        <v>-73.664774664300467</v>
      </c>
      <c r="AB4217" s="16">
        <f t="shared" ca="1" si="803"/>
        <v>-199.12570338196451</v>
      </c>
    </row>
    <row r="4218" spans="1:28" ht="15.75" x14ac:dyDescent="0.25">
      <c r="A4218" s="17">
        <v>8321.5000000015298</v>
      </c>
      <c r="B4218" s="17"/>
      <c r="C4218" s="17"/>
      <c r="D4218" s="17"/>
      <c r="E4218" s="16">
        <f t="shared" ca="1" si="795"/>
        <v>-196.95825829748546</v>
      </c>
      <c r="F4218" s="16">
        <f t="shared" ca="1" si="796"/>
        <v>-197.15805341505148</v>
      </c>
      <c r="G4218" s="16">
        <f t="shared" ca="1" si="797"/>
        <v>-200.8712027626091</v>
      </c>
      <c r="I4218" s="17"/>
      <c r="J4218" s="17"/>
      <c r="K4218" s="17"/>
      <c r="L4218" s="16">
        <f t="shared" ca="1" si="804"/>
        <v>-199.34404052146976</v>
      </c>
      <c r="M4218" s="16">
        <f t="shared" ca="1" si="794"/>
        <v>-197.52718868291052</v>
      </c>
      <c r="N4218" s="16">
        <f t="shared" ca="1" si="805"/>
        <v>-199.55185725252292</v>
      </c>
      <c r="P4218" s="17"/>
      <c r="Q4218" s="17"/>
      <c r="R4218" s="17"/>
      <c r="S4218" s="16">
        <f t="shared" ca="1" si="798"/>
        <v>-198.06322285925268</v>
      </c>
      <c r="T4218" s="16">
        <f t="shared" ca="1" si="799"/>
        <v>-199.23442412259439</v>
      </c>
      <c r="U4218" s="16">
        <f t="shared" ca="1" si="800"/>
        <v>-197.67511505748814</v>
      </c>
      <c r="W4218" s="17">
        <v>125</v>
      </c>
      <c r="X4218" s="17">
        <v>125</v>
      </c>
      <c r="Y4218" s="17"/>
      <c r="Z4218" s="16">
        <f t="shared" ca="1" si="801"/>
        <v>-72.735171640032149</v>
      </c>
      <c r="AA4218" s="16">
        <f t="shared" ca="1" si="802"/>
        <v>-75.173203699451932</v>
      </c>
      <c r="AB4218" s="16">
        <f t="shared" ca="1" si="803"/>
        <v>-198.82644154596267</v>
      </c>
    </row>
    <row r="4219" spans="1:28" ht="15.75" x14ac:dyDescent="0.25">
      <c r="A4219" s="17">
        <v>8321.6000000015301</v>
      </c>
      <c r="B4219" s="17"/>
      <c r="C4219" s="17"/>
      <c r="D4219" s="17"/>
      <c r="E4219" s="16">
        <f t="shared" ca="1" si="795"/>
        <v>-198.22042439775117</v>
      </c>
      <c r="F4219" s="16">
        <f t="shared" ca="1" si="796"/>
        <v>-197.90776647284414</v>
      </c>
      <c r="G4219" s="16">
        <f t="shared" ca="1" si="797"/>
        <v>-200.63941517280369</v>
      </c>
      <c r="I4219" s="17"/>
      <c r="J4219" s="17"/>
      <c r="K4219" s="17"/>
      <c r="L4219" s="16">
        <f t="shared" ca="1" si="804"/>
        <v>-197.90774919596691</v>
      </c>
      <c r="M4219" s="16">
        <f t="shared" ca="1" si="794"/>
        <v>-198.73735502461031</v>
      </c>
      <c r="N4219" s="16">
        <f t="shared" ca="1" si="805"/>
        <v>-198.69542681758284</v>
      </c>
      <c r="P4219" s="17"/>
      <c r="Q4219" s="17"/>
      <c r="R4219" s="17"/>
      <c r="S4219" s="16">
        <f t="shared" ca="1" si="798"/>
        <v>-197.83805659478503</v>
      </c>
      <c r="T4219" s="16">
        <f t="shared" ca="1" si="799"/>
        <v>-196.84102075951461</v>
      </c>
      <c r="U4219" s="16">
        <f t="shared" ca="1" si="800"/>
        <v>-199.00620931050696</v>
      </c>
      <c r="W4219" s="17">
        <v>125</v>
      </c>
      <c r="X4219" s="17">
        <v>125</v>
      </c>
      <c r="Y4219" s="17"/>
      <c r="Z4219" s="16">
        <f t="shared" ca="1" si="801"/>
        <v>-74.936962397266058</v>
      </c>
      <c r="AA4219" s="16">
        <f t="shared" ca="1" si="802"/>
        <v>-74.438653028446623</v>
      </c>
      <c r="AB4219" s="16">
        <f t="shared" ca="1" si="803"/>
        <v>-198.90331799727355</v>
      </c>
    </row>
    <row r="4220" spans="1:28" ht="15.75" x14ac:dyDescent="0.25">
      <c r="A4220" s="17">
        <v>8321.7000000015305</v>
      </c>
      <c r="B4220" s="17"/>
      <c r="C4220" s="17"/>
      <c r="D4220" s="17"/>
      <c r="E4220" s="16">
        <f t="shared" ca="1" si="795"/>
        <v>-198.40842289973111</v>
      </c>
      <c r="F4220" s="16">
        <f t="shared" ca="1" si="796"/>
        <v>-199.40490665865258</v>
      </c>
      <c r="G4220" s="16">
        <f t="shared" ca="1" si="797"/>
        <v>-198.36710801683952</v>
      </c>
      <c r="I4220" s="17"/>
      <c r="J4220" s="17"/>
      <c r="K4220" s="17"/>
      <c r="L4220" s="16">
        <f t="shared" ca="1" si="804"/>
        <v>-198.64910791956825</v>
      </c>
      <c r="M4220" s="16">
        <f t="shared" ca="1" si="794"/>
        <v>-199.59701317853538</v>
      </c>
      <c r="N4220" s="16">
        <f t="shared" ca="1" si="805"/>
        <v>-194.95558219085578</v>
      </c>
      <c r="P4220" s="17"/>
      <c r="Q4220" s="17"/>
      <c r="R4220" s="17"/>
      <c r="S4220" s="16">
        <f t="shared" ca="1" si="798"/>
        <v>-199.15327524729722</v>
      </c>
      <c r="T4220" s="16">
        <f t="shared" ca="1" si="799"/>
        <v>-197.97916925114194</v>
      </c>
      <c r="U4220" s="16">
        <f t="shared" ca="1" si="800"/>
        <v>-199.11305544956059</v>
      </c>
      <c r="W4220" s="17">
        <v>125</v>
      </c>
      <c r="X4220" s="17">
        <v>125</v>
      </c>
      <c r="Y4220" s="17"/>
      <c r="Z4220" s="16">
        <f t="shared" ca="1" si="801"/>
        <v>-75.610039189140934</v>
      </c>
      <c r="AA4220" s="16">
        <f t="shared" ca="1" si="802"/>
        <v>-72.55741166906293</v>
      </c>
      <c r="AB4220" s="16">
        <f t="shared" ca="1" si="803"/>
        <v>-199.67362328442772</v>
      </c>
    </row>
    <row r="4221" spans="1:28" ht="15.75" x14ac:dyDescent="0.25">
      <c r="A4221" s="17">
        <v>8321.8000000015309</v>
      </c>
      <c r="B4221" s="17"/>
      <c r="C4221" s="17"/>
      <c r="D4221" s="17"/>
      <c r="E4221" s="16">
        <f t="shared" ca="1" si="795"/>
        <v>-198.3174121871447</v>
      </c>
      <c r="F4221" s="16">
        <f t="shared" ca="1" si="796"/>
        <v>-197.82572967039883</v>
      </c>
      <c r="G4221" s="16">
        <f t="shared" ca="1" si="797"/>
        <v>-197.6858065372686</v>
      </c>
      <c r="I4221" s="17"/>
      <c r="J4221" s="17"/>
      <c r="K4221" s="17"/>
      <c r="L4221" s="16">
        <f t="shared" ca="1" si="804"/>
        <v>-200.19924216702574</v>
      </c>
      <c r="M4221" s="16">
        <f t="shared" ref="M4221:M4284" ca="1" si="806">_xlfn.NORM.S.INV(RAND())+(10*LOG(1.38E-23)+30)+J4221</f>
        <v>-199.4410679001445</v>
      </c>
      <c r="N4221" s="16">
        <f t="shared" ca="1" si="805"/>
        <v>-199.1850920180035</v>
      </c>
      <c r="P4221" s="17"/>
      <c r="Q4221" s="17"/>
      <c r="R4221" s="17"/>
      <c r="S4221" s="16">
        <f t="shared" ca="1" si="798"/>
        <v>-197.0090368189048</v>
      </c>
      <c r="T4221" s="16">
        <f t="shared" ca="1" si="799"/>
        <v>-198.5742823432052</v>
      </c>
      <c r="U4221" s="16">
        <f t="shared" ca="1" si="800"/>
        <v>-198.91074690382553</v>
      </c>
      <c r="W4221" s="17">
        <v>125</v>
      </c>
      <c r="X4221" s="17">
        <v>125</v>
      </c>
      <c r="Y4221" s="17"/>
      <c r="Z4221" s="16">
        <f t="shared" ca="1" si="801"/>
        <v>-73.796398881101538</v>
      </c>
      <c r="AA4221" s="16">
        <f t="shared" ca="1" si="802"/>
        <v>-72.195981438829364</v>
      </c>
      <c r="AB4221" s="16">
        <f t="shared" ca="1" si="803"/>
        <v>-199.44093860179601</v>
      </c>
    </row>
    <row r="4222" spans="1:28" ht="15.75" x14ac:dyDescent="0.25">
      <c r="A4222" s="17">
        <v>8321.9000000015294</v>
      </c>
      <c r="B4222" s="17"/>
      <c r="C4222" s="17"/>
      <c r="D4222" s="17"/>
      <c r="E4222" s="16">
        <f t="shared" ca="1" si="795"/>
        <v>-198.67032372521786</v>
      </c>
      <c r="F4222" s="16">
        <f t="shared" ca="1" si="796"/>
        <v>-198.94469315768544</v>
      </c>
      <c r="G4222" s="16">
        <f t="shared" ca="1" si="797"/>
        <v>-198.92918407029242</v>
      </c>
      <c r="I4222" s="17"/>
      <c r="J4222" s="17"/>
      <c r="K4222" s="17"/>
      <c r="L4222" s="16">
        <f t="shared" ca="1" si="804"/>
        <v>-200.03452081572149</v>
      </c>
      <c r="M4222" s="16">
        <f t="shared" ca="1" si="806"/>
        <v>-200.22687108743403</v>
      </c>
      <c r="N4222" s="16">
        <f t="shared" ca="1" si="805"/>
        <v>-198.51046926561003</v>
      </c>
      <c r="P4222" s="17"/>
      <c r="Q4222" s="17"/>
      <c r="R4222" s="17"/>
      <c r="S4222" s="16">
        <f t="shared" ca="1" si="798"/>
        <v>-200.10088727665638</v>
      </c>
      <c r="T4222" s="16">
        <f t="shared" ca="1" si="799"/>
        <v>-197.54686956121776</v>
      </c>
      <c r="U4222" s="16">
        <f t="shared" ca="1" si="800"/>
        <v>-197.47676674187258</v>
      </c>
      <c r="W4222" s="17">
        <v>125</v>
      </c>
      <c r="X4222" s="17">
        <v>125</v>
      </c>
      <c r="Y4222" s="17"/>
      <c r="Z4222" s="16">
        <f t="shared" ca="1" si="801"/>
        <v>-73.120289798514534</v>
      </c>
      <c r="AA4222" s="16">
        <f t="shared" ca="1" si="802"/>
        <v>-73.182535443218711</v>
      </c>
      <c r="AB4222" s="16">
        <f t="shared" ca="1" si="803"/>
        <v>-200.00582852214683</v>
      </c>
    </row>
    <row r="4223" spans="1:28" ht="15.75" x14ac:dyDescent="0.25">
      <c r="A4223" s="17">
        <v>8322.0000000015407</v>
      </c>
      <c r="B4223" s="17"/>
      <c r="C4223" s="17"/>
      <c r="D4223" s="17"/>
      <c r="E4223" s="16">
        <f t="shared" ca="1" si="795"/>
        <v>-197.43730177730453</v>
      </c>
      <c r="F4223" s="16">
        <f t="shared" ca="1" si="796"/>
        <v>-198.09633878278177</v>
      </c>
      <c r="G4223" s="16">
        <f t="shared" ca="1" si="797"/>
        <v>-199.43670224327806</v>
      </c>
      <c r="I4223" s="17"/>
      <c r="J4223" s="17"/>
      <c r="K4223" s="17"/>
      <c r="L4223" s="16">
        <f t="shared" ca="1" si="804"/>
        <v>-198.38916052675535</v>
      </c>
      <c r="M4223" s="16">
        <f t="shared" ca="1" si="806"/>
        <v>-199.93146407562904</v>
      </c>
      <c r="N4223" s="16">
        <f t="shared" ca="1" si="805"/>
        <v>-199.84036017858926</v>
      </c>
      <c r="P4223" s="17"/>
      <c r="Q4223" s="17"/>
      <c r="R4223" s="17"/>
      <c r="S4223" s="16">
        <f t="shared" ca="1" si="798"/>
        <v>-199.20690756807286</v>
      </c>
      <c r="T4223" s="16">
        <f t="shared" ca="1" si="799"/>
        <v>-198.72831612256687</v>
      </c>
      <c r="U4223" s="16">
        <f t="shared" ca="1" si="800"/>
        <v>-199.44383895519883</v>
      </c>
      <c r="W4223" s="17">
        <v>125</v>
      </c>
      <c r="X4223" s="17">
        <v>125</v>
      </c>
      <c r="Y4223" s="17"/>
      <c r="Z4223" s="16">
        <f t="shared" ca="1" si="801"/>
        <v>-74.176022138282406</v>
      </c>
      <c r="AA4223" s="16">
        <f t="shared" ca="1" si="802"/>
        <v>-73.745349624323836</v>
      </c>
      <c r="AB4223" s="16">
        <f t="shared" ca="1" si="803"/>
        <v>-199.47314308158934</v>
      </c>
    </row>
    <row r="4224" spans="1:28" ht="15.75" x14ac:dyDescent="0.25">
      <c r="A4224" s="17">
        <v>8322.1000000015392</v>
      </c>
      <c r="B4224" s="17"/>
      <c r="C4224" s="17"/>
      <c r="D4224" s="17"/>
      <c r="E4224" s="16">
        <f t="shared" ca="1" si="795"/>
        <v>-197.9486760454883</v>
      </c>
      <c r="F4224" s="16">
        <f t="shared" ca="1" si="796"/>
        <v>-198.18358496485914</v>
      </c>
      <c r="G4224" s="16">
        <f t="shared" ca="1" si="797"/>
        <v>-198.45152494234213</v>
      </c>
      <c r="I4224" s="17"/>
      <c r="J4224" s="17"/>
      <c r="K4224" s="17"/>
      <c r="L4224" s="16">
        <f t="shared" ca="1" si="804"/>
        <v>-196.97740949967198</v>
      </c>
      <c r="M4224" s="16">
        <f t="shared" ca="1" si="806"/>
        <v>-198.89288004234194</v>
      </c>
      <c r="N4224" s="16">
        <f t="shared" ca="1" si="805"/>
        <v>-197.85675621983691</v>
      </c>
      <c r="P4224" s="17"/>
      <c r="Q4224" s="17"/>
      <c r="R4224" s="17"/>
      <c r="S4224" s="16">
        <f t="shared" ca="1" si="798"/>
        <v>-198.74997230708732</v>
      </c>
      <c r="T4224" s="16">
        <f t="shared" ca="1" si="799"/>
        <v>-198.84415660808915</v>
      </c>
      <c r="U4224" s="16">
        <f t="shared" ca="1" si="800"/>
        <v>-198.40840636644575</v>
      </c>
      <c r="W4224" s="17">
        <v>125</v>
      </c>
      <c r="X4224" s="17">
        <v>125</v>
      </c>
      <c r="Y4224" s="17"/>
      <c r="Z4224" s="16">
        <f t="shared" ca="1" si="801"/>
        <v>-74.06836914256931</v>
      </c>
      <c r="AA4224" s="16">
        <f t="shared" ca="1" si="802"/>
        <v>-72.572890483285533</v>
      </c>
      <c r="AB4224" s="16">
        <f t="shared" ca="1" si="803"/>
        <v>-197.80226271891991</v>
      </c>
    </row>
    <row r="4225" spans="1:28" ht="15.75" x14ac:dyDescent="0.25">
      <c r="A4225" s="17">
        <v>8322.2000000015396</v>
      </c>
      <c r="B4225" s="17"/>
      <c r="C4225" s="17"/>
      <c r="D4225" s="17"/>
      <c r="E4225" s="16">
        <f t="shared" ca="1" si="795"/>
        <v>-198.86100133251674</v>
      </c>
      <c r="F4225" s="16">
        <f t="shared" ca="1" si="796"/>
        <v>-198.11791123024111</v>
      </c>
      <c r="G4225" s="16">
        <f t="shared" ca="1" si="797"/>
        <v>-197.30726104248873</v>
      </c>
      <c r="I4225" s="17"/>
      <c r="J4225" s="17"/>
      <c r="K4225" s="17"/>
      <c r="L4225" s="16">
        <f t="shared" ca="1" si="804"/>
        <v>-199.43912518118501</v>
      </c>
      <c r="M4225" s="16">
        <f t="shared" ca="1" si="806"/>
        <v>-199.10288242039917</v>
      </c>
      <c r="N4225" s="16">
        <f t="shared" ca="1" si="805"/>
        <v>-198.42724819754605</v>
      </c>
      <c r="P4225" s="17"/>
      <c r="Q4225" s="17"/>
      <c r="R4225" s="17"/>
      <c r="S4225" s="16">
        <f t="shared" ca="1" si="798"/>
        <v>-199.32050168538106</v>
      </c>
      <c r="T4225" s="16">
        <f t="shared" ca="1" si="799"/>
        <v>-198.08361206945801</v>
      </c>
      <c r="U4225" s="16">
        <f t="shared" ca="1" si="800"/>
        <v>-200.1900937959588</v>
      </c>
      <c r="W4225" s="17">
        <v>125</v>
      </c>
      <c r="X4225" s="17">
        <v>125</v>
      </c>
      <c r="Y4225" s="17"/>
      <c r="Z4225" s="16">
        <f t="shared" ca="1" si="801"/>
        <v>-74.241754851348389</v>
      </c>
      <c r="AA4225" s="16">
        <f t="shared" ca="1" si="802"/>
        <v>-73.219724882509098</v>
      </c>
      <c r="AB4225" s="16">
        <f t="shared" ca="1" si="803"/>
        <v>-197.43237327254283</v>
      </c>
    </row>
    <row r="4226" spans="1:28" ht="15.75" x14ac:dyDescent="0.25">
      <c r="A4226" s="17">
        <v>8322.30000000154</v>
      </c>
      <c r="B4226" s="17"/>
      <c r="C4226" s="17"/>
      <c r="D4226" s="17"/>
      <c r="E4226" s="16">
        <f t="shared" ca="1" si="795"/>
        <v>-197.74562854577687</v>
      </c>
      <c r="F4226" s="16">
        <f t="shared" ca="1" si="796"/>
        <v>-198.39074129613928</v>
      </c>
      <c r="G4226" s="16">
        <f t="shared" ca="1" si="797"/>
        <v>-198.33915367603916</v>
      </c>
      <c r="I4226" s="17"/>
      <c r="J4226" s="17"/>
      <c r="K4226" s="17"/>
      <c r="L4226" s="16">
        <f t="shared" ca="1" si="804"/>
        <v>-198.7578379176976</v>
      </c>
      <c r="M4226" s="16">
        <f t="shared" ca="1" si="806"/>
        <v>-198.4461597571709</v>
      </c>
      <c r="N4226" s="16">
        <f t="shared" ca="1" si="805"/>
        <v>-197.86368686465266</v>
      </c>
      <c r="P4226" s="17"/>
      <c r="Q4226" s="17"/>
      <c r="R4226" s="17"/>
      <c r="S4226" s="16">
        <f t="shared" ca="1" si="798"/>
        <v>-200.06442382543446</v>
      </c>
      <c r="T4226" s="16">
        <f t="shared" ca="1" si="799"/>
        <v>-196.73609196915967</v>
      </c>
      <c r="U4226" s="16">
        <f t="shared" ca="1" si="800"/>
        <v>-198.57068526631033</v>
      </c>
      <c r="W4226" s="17">
        <v>125</v>
      </c>
      <c r="X4226" s="17">
        <v>125</v>
      </c>
      <c r="Y4226" s="17"/>
      <c r="Z4226" s="16">
        <f t="shared" ca="1" si="801"/>
        <v>-74.207917222691265</v>
      </c>
      <c r="AA4226" s="16">
        <f t="shared" ca="1" si="802"/>
        <v>-74.254165881888696</v>
      </c>
      <c r="AB4226" s="16">
        <f t="shared" ca="1" si="803"/>
        <v>-197.71125317515447</v>
      </c>
    </row>
    <row r="4227" spans="1:28" ht="15.75" x14ac:dyDescent="0.25">
      <c r="A4227" s="17">
        <v>8322.4000000015403</v>
      </c>
      <c r="B4227" s="17"/>
      <c r="C4227" s="17"/>
      <c r="D4227" s="17"/>
      <c r="E4227" s="16">
        <f t="shared" ref="E4227:E4290" ca="1" si="807">_xlfn.NORM.S.INV(RAND())+(10*LOG(1.38E-23)+30)+B4227</f>
        <v>-196.50684222655715</v>
      </c>
      <c r="F4227" s="16">
        <f t="shared" ref="F4227:F4290" ca="1" si="808">_xlfn.NORM.S.INV(RAND())+(10*LOG(1.38E-23)+30)+C4227</f>
        <v>-198.90571580726444</v>
      </c>
      <c r="G4227" s="16">
        <f t="shared" ref="G4227:G4290" ca="1" si="809">_xlfn.NORM.S.INV(RAND())+(10*LOG(1.38E-23)+30)+D4227</f>
        <v>-199.523137600458</v>
      </c>
      <c r="I4227" s="17"/>
      <c r="J4227" s="17"/>
      <c r="K4227" s="17"/>
      <c r="L4227" s="16">
        <f t="shared" ca="1" si="804"/>
        <v>-199.30596697062575</v>
      </c>
      <c r="M4227" s="16">
        <f t="shared" ca="1" si="806"/>
        <v>-198.53060194504178</v>
      </c>
      <c r="N4227" s="16">
        <f t="shared" ca="1" si="805"/>
        <v>-199.57806955155388</v>
      </c>
      <c r="P4227" s="17"/>
      <c r="Q4227" s="17"/>
      <c r="R4227" s="17"/>
      <c r="S4227" s="16">
        <f t="shared" ref="S4227:S4290" ca="1" si="810">_xlfn.NORM.S.INV(RAND())+(10*LOG(1.38E-23)+30)+P4227</f>
        <v>-199.39399509207789</v>
      </c>
      <c r="T4227" s="16">
        <f t="shared" ref="T4227:T4290" ca="1" si="811">_xlfn.NORM.S.INV(RAND())+(10*LOG(1.38E-23)+30)+Q4227</f>
        <v>-200.73849845374716</v>
      </c>
      <c r="U4227" s="16">
        <f t="shared" ref="U4227:U4290" ca="1" si="812">_xlfn.NORM.S.INV(RAND())+(10*LOG(1.38E-23)+30)+R4227</f>
        <v>-199.21217992457153</v>
      </c>
      <c r="W4227" s="17">
        <v>125</v>
      </c>
      <c r="X4227" s="17">
        <v>125</v>
      </c>
      <c r="Y4227" s="17"/>
      <c r="Z4227" s="16">
        <f t="shared" ref="Z4227:Z4290" ca="1" si="813">_xlfn.NORM.S.INV(RAND())+(10*LOG(1.38E-23)+30)+W4227</f>
        <v>-72.47265296035502</v>
      </c>
      <c r="AA4227" s="16">
        <f t="shared" ref="AA4227:AA4290" ca="1" si="814">_xlfn.NORM.S.INV(RAND())+(10*LOG(1.38E-23)+30)+X4227</f>
        <v>-73.039728996985644</v>
      </c>
      <c r="AB4227" s="16">
        <f t="shared" ref="AB4227:AB4290" ca="1" si="815">_xlfn.NORM.S.INV(RAND())+(10*LOG(1.38E-23)+30)+Y4227</f>
        <v>-198.29634212427479</v>
      </c>
    </row>
    <row r="4228" spans="1:28" ht="15.75" x14ac:dyDescent="0.25">
      <c r="A4228" s="17">
        <v>8322.5000000015407</v>
      </c>
      <c r="B4228" s="17"/>
      <c r="C4228" s="17"/>
      <c r="D4228" s="17"/>
      <c r="E4228" s="16">
        <f t="shared" ca="1" si="807"/>
        <v>-197.44486767314049</v>
      </c>
      <c r="F4228" s="16">
        <f t="shared" ca="1" si="808"/>
        <v>-198.71493304995138</v>
      </c>
      <c r="G4228" s="16">
        <f t="shared" ca="1" si="809"/>
        <v>-199.5233598724632</v>
      </c>
      <c r="I4228" s="17"/>
      <c r="J4228" s="17"/>
      <c r="K4228" s="17"/>
      <c r="L4228" s="16">
        <f t="shared" ca="1" si="804"/>
        <v>-198.13061846043198</v>
      </c>
      <c r="M4228" s="16">
        <f t="shared" ca="1" si="806"/>
        <v>-197.72268306034061</v>
      </c>
      <c r="N4228" s="16">
        <f t="shared" ca="1" si="805"/>
        <v>-199.97514470514716</v>
      </c>
      <c r="P4228" s="17"/>
      <c r="Q4228" s="17"/>
      <c r="R4228" s="17"/>
      <c r="S4228" s="16">
        <f t="shared" ca="1" si="810"/>
        <v>-197.99926996076215</v>
      </c>
      <c r="T4228" s="16">
        <f t="shared" ca="1" si="811"/>
        <v>-198.3814746823827</v>
      </c>
      <c r="U4228" s="16">
        <f t="shared" ca="1" si="812"/>
        <v>-199.01169207717794</v>
      </c>
      <c r="W4228" s="17">
        <v>125</v>
      </c>
      <c r="X4228" s="17">
        <v>125</v>
      </c>
      <c r="Y4228" s="17"/>
      <c r="Z4228" s="16">
        <f t="shared" ca="1" si="813"/>
        <v>-75.997026813059591</v>
      </c>
      <c r="AA4228" s="16">
        <f t="shared" ca="1" si="814"/>
        <v>-75.364284468324968</v>
      </c>
      <c r="AB4228" s="16">
        <f t="shared" ca="1" si="815"/>
        <v>-196.53100610440865</v>
      </c>
    </row>
    <row r="4229" spans="1:28" ht="15.75" x14ac:dyDescent="0.25">
      <c r="A4229" s="17">
        <v>8322.6000000015392</v>
      </c>
      <c r="B4229" s="17"/>
      <c r="C4229" s="17"/>
      <c r="D4229" s="17"/>
      <c r="E4229" s="16">
        <f t="shared" ca="1" si="807"/>
        <v>-197.70710447411298</v>
      </c>
      <c r="F4229" s="16">
        <f t="shared" ca="1" si="808"/>
        <v>-197.89575907888366</v>
      </c>
      <c r="G4229" s="16">
        <f t="shared" ca="1" si="809"/>
        <v>-199.877736138561</v>
      </c>
      <c r="I4229" s="17"/>
      <c r="J4229" s="17"/>
      <c r="K4229" s="17"/>
      <c r="L4229" s="16">
        <f t="shared" ca="1" si="804"/>
        <v>-197.15136992420148</v>
      </c>
      <c r="M4229" s="16">
        <f t="shared" ca="1" si="806"/>
        <v>-199.21689099807597</v>
      </c>
      <c r="N4229" s="16">
        <f t="shared" ca="1" si="805"/>
        <v>-197.68506879407946</v>
      </c>
      <c r="P4229" s="17"/>
      <c r="Q4229" s="17"/>
      <c r="R4229" s="17"/>
      <c r="S4229" s="16">
        <f t="shared" ca="1" si="810"/>
        <v>-197.73262665879096</v>
      </c>
      <c r="T4229" s="16">
        <f t="shared" ca="1" si="811"/>
        <v>-199.20196627416857</v>
      </c>
      <c r="U4229" s="16">
        <f t="shared" ca="1" si="812"/>
        <v>-198.84733296429107</v>
      </c>
      <c r="W4229" s="17">
        <v>125</v>
      </c>
      <c r="X4229" s="17">
        <v>125</v>
      </c>
      <c r="Y4229" s="17"/>
      <c r="Z4229" s="16">
        <f t="shared" ca="1" si="813"/>
        <v>-73.951408873554328</v>
      </c>
      <c r="AA4229" s="16">
        <f t="shared" ca="1" si="814"/>
        <v>-73.624549785434283</v>
      </c>
      <c r="AB4229" s="16">
        <f t="shared" ca="1" si="815"/>
        <v>-199.24920419391177</v>
      </c>
    </row>
    <row r="4230" spans="1:28" ht="15.75" x14ac:dyDescent="0.25">
      <c r="A4230" s="17">
        <v>8322.7000000015396</v>
      </c>
      <c r="B4230" s="17"/>
      <c r="C4230" s="17"/>
      <c r="D4230" s="17"/>
      <c r="E4230" s="16">
        <f t="shared" ca="1" si="807"/>
        <v>-197.21694142528906</v>
      </c>
      <c r="F4230" s="16">
        <f t="shared" ca="1" si="808"/>
        <v>-200.02927662630952</v>
      </c>
      <c r="G4230" s="16">
        <f t="shared" ca="1" si="809"/>
        <v>-200.52871975712276</v>
      </c>
      <c r="I4230" s="17"/>
      <c r="J4230" s="17"/>
      <c r="K4230" s="17"/>
      <c r="L4230" s="16">
        <f t="shared" ca="1" si="804"/>
        <v>-200.0244800422239</v>
      </c>
      <c r="M4230" s="16">
        <f t="shared" ca="1" si="806"/>
        <v>-197.91803782868828</v>
      </c>
      <c r="N4230" s="16">
        <f t="shared" ca="1" si="805"/>
        <v>-197.59065408739463</v>
      </c>
      <c r="P4230" s="17"/>
      <c r="Q4230" s="17"/>
      <c r="R4230" s="17"/>
      <c r="S4230" s="16">
        <f t="shared" ca="1" si="810"/>
        <v>-196.35221468099397</v>
      </c>
      <c r="T4230" s="16">
        <f t="shared" ca="1" si="811"/>
        <v>-199.37290669885729</v>
      </c>
      <c r="U4230" s="16">
        <f t="shared" ca="1" si="812"/>
        <v>-199.8606844691702</v>
      </c>
      <c r="W4230" s="17">
        <v>125</v>
      </c>
      <c r="X4230" s="17">
        <v>125</v>
      </c>
      <c r="Y4230" s="17"/>
      <c r="Z4230" s="16">
        <f t="shared" ca="1" si="813"/>
        <v>-74.477239937900436</v>
      </c>
      <c r="AA4230" s="16">
        <f t="shared" ca="1" si="814"/>
        <v>-72.389924501060648</v>
      </c>
      <c r="AB4230" s="16">
        <f t="shared" ca="1" si="815"/>
        <v>-200.08838458148972</v>
      </c>
    </row>
    <row r="4231" spans="1:28" ht="15.75" x14ac:dyDescent="0.25">
      <c r="A4231" s="17">
        <v>8322.80000000154</v>
      </c>
      <c r="B4231" s="17"/>
      <c r="C4231" s="17"/>
      <c r="D4231" s="17"/>
      <c r="E4231" s="16">
        <f t="shared" ca="1" si="807"/>
        <v>-198.57874802704362</v>
      </c>
      <c r="F4231" s="16">
        <f t="shared" ca="1" si="808"/>
        <v>-198.58813694094067</v>
      </c>
      <c r="G4231" s="16">
        <f t="shared" ca="1" si="809"/>
        <v>-197.95713569323439</v>
      </c>
      <c r="I4231" s="17"/>
      <c r="J4231" s="17"/>
      <c r="K4231" s="17"/>
      <c r="L4231" s="16">
        <f t="shared" ca="1" si="804"/>
        <v>-198.88858599691557</v>
      </c>
      <c r="M4231" s="16">
        <f t="shared" ca="1" si="806"/>
        <v>-197.98338743887518</v>
      </c>
      <c r="N4231" s="16">
        <f t="shared" ca="1" si="805"/>
        <v>-199.51326494857696</v>
      </c>
      <c r="P4231" s="17"/>
      <c r="Q4231" s="17"/>
      <c r="R4231" s="17"/>
      <c r="S4231" s="16">
        <f t="shared" ca="1" si="810"/>
        <v>-196.8376124535902</v>
      </c>
      <c r="T4231" s="16">
        <f t="shared" ca="1" si="811"/>
        <v>-197.85149110349121</v>
      </c>
      <c r="U4231" s="16">
        <f t="shared" ca="1" si="812"/>
        <v>-199.12430186561949</v>
      </c>
      <c r="W4231" s="17">
        <v>125</v>
      </c>
      <c r="X4231" s="17">
        <v>125</v>
      </c>
      <c r="Y4231" s="17"/>
      <c r="Z4231" s="16">
        <f t="shared" ca="1" si="813"/>
        <v>-73.395121193167455</v>
      </c>
      <c r="AA4231" s="16">
        <f t="shared" ca="1" si="814"/>
        <v>-73.945528043673221</v>
      </c>
      <c r="AB4231" s="16">
        <f t="shared" ca="1" si="815"/>
        <v>-198.76863543729365</v>
      </c>
    </row>
    <row r="4232" spans="1:28" ht="15.75" x14ac:dyDescent="0.25">
      <c r="A4232" s="17">
        <v>8322.9000000015403</v>
      </c>
      <c r="B4232" s="17"/>
      <c r="C4232" s="17"/>
      <c r="D4232" s="17"/>
      <c r="E4232" s="16">
        <f t="shared" ca="1" si="807"/>
        <v>-197.80897612313311</v>
      </c>
      <c r="F4232" s="16">
        <f t="shared" ca="1" si="808"/>
        <v>-197.25769289622534</v>
      </c>
      <c r="G4232" s="16">
        <f t="shared" ca="1" si="809"/>
        <v>-198.30989482861031</v>
      </c>
      <c r="I4232" s="17"/>
      <c r="J4232" s="17"/>
      <c r="K4232" s="17"/>
      <c r="L4232" s="16">
        <f t="shared" ca="1" si="804"/>
        <v>-196.98317074881845</v>
      </c>
      <c r="M4232" s="16">
        <f t="shared" ca="1" si="806"/>
        <v>-198.36903851255107</v>
      </c>
      <c r="N4232" s="16">
        <f t="shared" ca="1" si="805"/>
        <v>-196.58158066636136</v>
      </c>
      <c r="P4232" s="17"/>
      <c r="Q4232" s="17"/>
      <c r="R4232" s="17"/>
      <c r="S4232" s="16">
        <f t="shared" ca="1" si="810"/>
        <v>-198.22180722965712</v>
      </c>
      <c r="T4232" s="16">
        <f t="shared" ca="1" si="811"/>
        <v>-198.54355063891458</v>
      </c>
      <c r="U4232" s="16">
        <f t="shared" ca="1" si="812"/>
        <v>-199.82234603573403</v>
      </c>
      <c r="W4232" s="17">
        <v>125</v>
      </c>
      <c r="X4232" s="17">
        <v>125</v>
      </c>
      <c r="Y4232" s="17"/>
      <c r="Z4232" s="16">
        <f t="shared" ca="1" si="813"/>
        <v>-75.282213462261296</v>
      </c>
      <c r="AA4232" s="16">
        <f t="shared" ca="1" si="814"/>
        <v>-74.095722131731776</v>
      </c>
      <c r="AB4232" s="16">
        <f t="shared" ca="1" si="815"/>
        <v>-198.42723644397432</v>
      </c>
    </row>
    <row r="4233" spans="1:28" ht="15.75" x14ac:dyDescent="0.25">
      <c r="A4233" s="17">
        <v>8323.0000000015407</v>
      </c>
      <c r="B4233" s="17"/>
      <c r="C4233" s="17"/>
      <c r="D4233" s="17"/>
      <c r="E4233" s="16">
        <f t="shared" ca="1" si="807"/>
        <v>-201.61337583986517</v>
      </c>
      <c r="F4233" s="16">
        <f t="shared" ca="1" si="808"/>
        <v>-199.62067633637162</v>
      </c>
      <c r="G4233" s="16">
        <f t="shared" ca="1" si="809"/>
        <v>-198.98295380499022</v>
      </c>
      <c r="I4233" s="17"/>
      <c r="J4233" s="17"/>
      <c r="K4233" s="17"/>
      <c r="L4233" s="16">
        <f t="shared" ca="1" si="804"/>
        <v>-199.47063593627001</v>
      </c>
      <c r="M4233" s="16">
        <f t="shared" ca="1" si="806"/>
        <v>-198.00238509556814</v>
      </c>
      <c r="N4233" s="16">
        <f t="shared" ca="1" si="805"/>
        <v>-198.22470182162297</v>
      </c>
      <c r="P4233" s="17"/>
      <c r="Q4233" s="17"/>
      <c r="R4233" s="17"/>
      <c r="S4233" s="16">
        <f t="shared" ca="1" si="810"/>
        <v>-199.87054341126742</v>
      </c>
      <c r="T4233" s="16">
        <f t="shared" ca="1" si="811"/>
        <v>-198.74515504326004</v>
      </c>
      <c r="U4233" s="16">
        <f t="shared" ca="1" si="812"/>
        <v>-197.68479886559626</v>
      </c>
      <c r="W4233" s="17">
        <v>125</v>
      </c>
      <c r="X4233" s="17">
        <v>125</v>
      </c>
      <c r="Y4233" s="17"/>
      <c r="Z4233" s="16">
        <f t="shared" ca="1" si="813"/>
        <v>-73.866973533149462</v>
      </c>
      <c r="AA4233" s="16">
        <f t="shared" ca="1" si="814"/>
        <v>-72.491931404657862</v>
      </c>
      <c r="AB4233" s="16">
        <f t="shared" ca="1" si="815"/>
        <v>-198.87205711482937</v>
      </c>
    </row>
    <row r="4234" spans="1:28" ht="15.75" x14ac:dyDescent="0.25">
      <c r="A4234" s="17">
        <v>8323.1000000015392</v>
      </c>
      <c r="B4234" s="17"/>
      <c r="C4234" s="17"/>
      <c r="D4234" s="17"/>
      <c r="E4234" s="16">
        <f t="shared" ca="1" si="807"/>
        <v>-198.89065607287958</v>
      </c>
      <c r="F4234" s="16">
        <f t="shared" ca="1" si="808"/>
        <v>-198.86014234709822</v>
      </c>
      <c r="G4234" s="16">
        <f t="shared" ca="1" si="809"/>
        <v>-197.23752202158465</v>
      </c>
      <c r="I4234" s="17"/>
      <c r="J4234" s="17"/>
      <c r="K4234" s="17"/>
      <c r="L4234" s="16">
        <f t="shared" ca="1" si="804"/>
        <v>-196.95963629382703</v>
      </c>
      <c r="M4234" s="16">
        <f t="shared" ca="1" si="806"/>
        <v>-197.96330856405939</v>
      </c>
      <c r="N4234" s="16">
        <f t="shared" ca="1" si="805"/>
        <v>-200.88973824960496</v>
      </c>
      <c r="P4234" s="17"/>
      <c r="Q4234" s="17"/>
      <c r="R4234" s="17"/>
      <c r="S4234" s="16">
        <f t="shared" ca="1" si="810"/>
        <v>-198.21409604883465</v>
      </c>
      <c r="T4234" s="16">
        <f t="shared" ca="1" si="811"/>
        <v>-198.19954108093279</v>
      </c>
      <c r="U4234" s="16">
        <f t="shared" ca="1" si="812"/>
        <v>-198.44743652483467</v>
      </c>
      <c r="W4234" s="17">
        <v>125</v>
      </c>
      <c r="X4234" s="17">
        <v>125</v>
      </c>
      <c r="Y4234" s="17"/>
      <c r="Z4234" s="16">
        <f t="shared" ca="1" si="813"/>
        <v>-74.441019095951845</v>
      </c>
      <c r="AA4234" s="16">
        <f t="shared" ca="1" si="814"/>
        <v>-72.896041631669107</v>
      </c>
      <c r="AB4234" s="16">
        <f t="shared" ca="1" si="815"/>
        <v>-196.92608855709639</v>
      </c>
    </row>
    <row r="4235" spans="1:28" ht="15.75" x14ac:dyDescent="0.25">
      <c r="A4235" s="17">
        <v>8323.2000000015396</v>
      </c>
      <c r="B4235" s="17"/>
      <c r="C4235" s="17"/>
      <c r="D4235" s="17"/>
      <c r="E4235" s="16">
        <f t="shared" ca="1" si="807"/>
        <v>-197.47492754402364</v>
      </c>
      <c r="F4235" s="16">
        <f t="shared" ca="1" si="808"/>
        <v>-199.27900170306586</v>
      </c>
      <c r="G4235" s="16">
        <f t="shared" ca="1" si="809"/>
        <v>-198.00173519513731</v>
      </c>
      <c r="I4235" s="17"/>
      <c r="J4235" s="17"/>
      <c r="K4235" s="17"/>
      <c r="L4235" s="16">
        <f t="shared" ca="1" si="804"/>
        <v>-196.91217017463694</v>
      </c>
      <c r="M4235" s="16">
        <f t="shared" ca="1" si="806"/>
        <v>-199.47316195555572</v>
      </c>
      <c r="N4235" s="16">
        <f t="shared" ca="1" si="805"/>
        <v>-198.43705403904272</v>
      </c>
      <c r="P4235" s="17"/>
      <c r="Q4235" s="17"/>
      <c r="R4235" s="17"/>
      <c r="S4235" s="16">
        <f t="shared" ca="1" si="810"/>
        <v>-198.87165590621191</v>
      </c>
      <c r="T4235" s="16">
        <f t="shared" ca="1" si="811"/>
        <v>-198.98576433189939</v>
      </c>
      <c r="U4235" s="16">
        <f t="shared" ca="1" si="812"/>
        <v>-198.01479147950167</v>
      </c>
      <c r="W4235" s="17">
        <v>125</v>
      </c>
      <c r="X4235" s="17">
        <v>125</v>
      </c>
      <c r="Y4235" s="17"/>
      <c r="Z4235" s="16">
        <f t="shared" ca="1" si="813"/>
        <v>-74.303146877460819</v>
      </c>
      <c r="AA4235" s="16">
        <f t="shared" ca="1" si="814"/>
        <v>-72.341897140941597</v>
      </c>
      <c r="AB4235" s="16">
        <f t="shared" ca="1" si="815"/>
        <v>-198.28933096564762</v>
      </c>
    </row>
    <row r="4236" spans="1:28" ht="15.75" x14ac:dyDescent="0.25">
      <c r="A4236" s="17">
        <v>8323.30000000154</v>
      </c>
      <c r="B4236" s="17"/>
      <c r="C4236" s="17"/>
      <c r="D4236" s="17"/>
      <c r="E4236" s="16">
        <f t="shared" ca="1" si="807"/>
        <v>-198.7110149821427</v>
      </c>
      <c r="F4236" s="16">
        <f t="shared" ca="1" si="808"/>
        <v>-202.54535081780591</v>
      </c>
      <c r="G4236" s="16">
        <f t="shared" ca="1" si="809"/>
        <v>-197.78345657366529</v>
      </c>
      <c r="I4236" s="17"/>
      <c r="J4236" s="17"/>
      <c r="K4236" s="17"/>
      <c r="L4236" s="16">
        <f t="shared" ca="1" si="804"/>
        <v>-198.91613166231275</v>
      </c>
      <c r="M4236" s="16">
        <f t="shared" ca="1" si="806"/>
        <v>-199.47436453649675</v>
      </c>
      <c r="N4236" s="16">
        <f t="shared" ca="1" si="805"/>
        <v>-197.69651494896908</v>
      </c>
      <c r="P4236" s="17"/>
      <c r="Q4236" s="17"/>
      <c r="R4236" s="17"/>
      <c r="S4236" s="16">
        <f t="shared" ca="1" si="810"/>
        <v>-197.04439591599143</v>
      </c>
      <c r="T4236" s="16">
        <f t="shared" ca="1" si="811"/>
        <v>-199.38579036491859</v>
      </c>
      <c r="U4236" s="16">
        <f t="shared" ca="1" si="812"/>
        <v>-198.38796253539493</v>
      </c>
      <c r="W4236" s="17">
        <v>125</v>
      </c>
      <c r="X4236" s="17">
        <v>125</v>
      </c>
      <c r="Y4236" s="17"/>
      <c r="Z4236" s="16">
        <f t="shared" ca="1" si="813"/>
        <v>-73.419630287609067</v>
      </c>
      <c r="AA4236" s="16">
        <f t="shared" ca="1" si="814"/>
        <v>-73.358821834863704</v>
      </c>
      <c r="AB4236" s="16">
        <f t="shared" ca="1" si="815"/>
        <v>-199.61807092763544</v>
      </c>
    </row>
    <row r="4237" spans="1:28" ht="15.75" x14ac:dyDescent="0.25">
      <c r="A4237" s="17">
        <v>8323.4000000015403</v>
      </c>
      <c r="B4237" s="17"/>
      <c r="C4237" s="17"/>
      <c r="D4237" s="17"/>
      <c r="E4237" s="16">
        <f t="shared" ca="1" si="807"/>
        <v>-197.95595357746248</v>
      </c>
      <c r="F4237" s="16">
        <f t="shared" ca="1" si="808"/>
        <v>-197.80945167866687</v>
      </c>
      <c r="G4237" s="16">
        <f t="shared" ca="1" si="809"/>
        <v>-198.21330442202668</v>
      </c>
      <c r="I4237" s="17"/>
      <c r="J4237" s="17"/>
      <c r="K4237" s="17"/>
      <c r="L4237" s="16">
        <f t="shared" ca="1" si="804"/>
        <v>-197.19285997863355</v>
      </c>
      <c r="M4237" s="16">
        <f t="shared" ca="1" si="806"/>
        <v>-198.03634122530482</v>
      </c>
      <c r="N4237" s="16">
        <f t="shared" ca="1" si="805"/>
        <v>-198.03871139904368</v>
      </c>
      <c r="P4237" s="17"/>
      <c r="Q4237" s="17"/>
      <c r="R4237" s="17"/>
      <c r="S4237" s="16">
        <f t="shared" ca="1" si="810"/>
        <v>-198.27522437117446</v>
      </c>
      <c r="T4237" s="16">
        <f t="shared" ca="1" si="811"/>
        <v>-198.88523047833772</v>
      </c>
      <c r="U4237" s="16">
        <f t="shared" ca="1" si="812"/>
        <v>-197.98341863616324</v>
      </c>
      <c r="W4237" s="17">
        <v>125</v>
      </c>
      <c r="X4237" s="17">
        <v>125</v>
      </c>
      <c r="Y4237" s="17"/>
      <c r="Z4237" s="16">
        <f t="shared" ca="1" si="813"/>
        <v>-74.130461588353199</v>
      </c>
      <c r="AA4237" s="16">
        <f t="shared" ca="1" si="814"/>
        <v>-73.718597164595252</v>
      </c>
      <c r="AB4237" s="16">
        <f t="shared" ca="1" si="815"/>
        <v>-197.08841257361431</v>
      </c>
    </row>
    <row r="4238" spans="1:28" ht="15.75" x14ac:dyDescent="0.25">
      <c r="A4238" s="17">
        <v>8323.5000000015407</v>
      </c>
      <c r="B4238" s="17"/>
      <c r="C4238" s="17"/>
      <c r="D4238" s="17"/>
      <c r="E4238" s="16">
        <f t="shared" ca="1" si="807"/>
        <v>-197.32416876567385</v>
      </c>
      <c r="F4238" s="16">
        <f t="shared" ca="1" si="808"/>
        <v>-197.20945257938024</v>
      </c>
      <c r="G4238" s="16">
        <f t="shared" ca="1" si="809"/>
        <v>-197.70766825169184</v>
      </c>
      <c r="I4238" s="17"/>
      <c r="J4238" s="17"/>
      <c r="K4238" s="17"/>
      <c r="L4238" s="16">
        <f t="shared" ca="1" si="804"/>
        <v>-198.10195855082071</v>
      </c>
      <c r="M4238" s="16">
        <f t="shared" ca="1" si="806"/>
        <v>-196.7854817013104</v>
      </c>
      <c r="N4238" s="16">
        <f t="shared" ca="1" si="805"/>
        <v>-199.7426223167287</v>
      </c>
      <c r="P4238" s="17"/>
      <c r="Q4238" s="17"/>
      <c r="R4238" s="17"/>
      <c r="S4238" s="16">
        <f t="shared" ca="1" si="810"/>
        <v>-198.1698732750643</v>
      </c>
      <c r="T4238" s="16">
        <f t="shared" ca="1" si="811"/>
        <v>-199.6084654146124</v>
      </c>
      <c r="U4238" s="16">
        <f t="shared" ca="1" si="812"/>
        <v>-199.61890977776147</v>
      </c>
      <c r="W4238" s="17">
        <v>125</v>
      </c>
      <c r="X4238" s="17">
        <v>125</v>
      </c>
      <c r="Y4238" s="17"/>
      <c r="Z4238" s="16">
        <f t="shared" ca="1" si="813"/>
        <v>-75.371712866219923</v>
      </c>
      <c r="AA4238" s="16">
        <f t="shared" ca="1" si="814"/>
        <v>-74.955690589136566</v>
      </c>
      <c r="AB4238" s="16">
        <f t="shared" ca="1" si="815"/>
        <v>-198.80304602749001</v>
      </c>
    </row>
    <row r="4239" spans="1:28" ht="15.75" x14ac:dyDescent="0.25">
      <c r="A4239" s="17">
        <v>8323.6000000015392</v>
      </c>
      <c r="B4239" s="17"/>
      <c r="C4239" s="17"/>
      <c r="D4239" s="17"/>
      <c r="E4239" s="16">
        <f t="shared" ca="1" si="807"/>
        <v>-198.19886232906083</v>
      </c>
      <c r="F4239" s="16">
        <f t="shared" ca="1" si="808"/>
        <v>-198.2042502232915</v>
      </c>
      <c r="G4239" s="16">
        <f t="shared" ca="1" si="809"/>
        <v>-197.84515286135485</v>
      </c>
      <c r="I4239" s="17"/>
      <c r="J4239" s="17"/>
      <c r="K4239" s="17"/>
      <c r="L4239" s="16">
        <f t="shared" ca="1" si="804"/>
        <v>-196.54441740468141</v>
      </c>
      <c r="M4239" s="16">
        <f t="shared" ca="1" si="806"/>
        <v>-199.58484088192034</v>
      </c>
      <c r="N4239" s="16">
        <f t="shared" ca="1" si="805"/>
        <v>-198.55167546581393</v>
      </c>
      <c r="P4239" s="17"/>
      <c r="Q4239" s="17"/>
      <c r="R4239" s="17"/>
      <c r="S4239" s="16">
        <f t="shared" ca="1" si="810"/>
        <v>-196.25815257155631</v>
      </c>
      <c r="T4239" s="16">
        <f t="shared" ca="1" si="811"/>
        <v>-199.12912342061952</v>
      </c>
      <c r="U4239" s="16">
        <f t="shared" ca="1" si="812"/>
        <v>-200.70154471151039</v>
      </c>
      <c r="W4239" s="17">
        <v>125</v>
      </c>
      <c r="X4239" s="17">
        <v>125</v>
      </c>
      <c r="Y4239" s="17"/>
      <c r="Z4239" s="16">
        <f t="shared" ca="1" si="813"/>
        <v>-74.305138593593597</v>
      </c>
      <c r="AA4239" s="16">
        <f t="shared" ca="1" si="814"/>
        <v>-72.51749903760242</v>
      </c>
      <c r="AB4239" s="16">
        <f t="shared" ca="1" si="815"/>
        <v>-198.80507841268656</v>
      </c>
    </row>
    <row r="4240" spans="1:28" ht="15.75" x14ac:dyDescent="0.25">
      <c r="A4240" s="17">
        <v>8323.7000000015396</v>
      </c>
      <c r="B4240" s="17"/>
      <c r="C4240" s="17"/>
      <c r="D4240" s="17"/>
      <c r="E4240" s="16">
        <f t="shared" ca="1" si="807"/>
        <v>-199.77803513567818</v>
      </c>
      <c r="F4240" s="16">
        <f t="shared" ca="1" si="808"/>
        <v>-197.57218888492659</v>
      </c>
      <c r="G4240" s="16">
        <f t="shared" ca="1" si="809"/>
        <v>-197.89510574718216</v>
      </c>
      <c r="I4240" s="17"/>
      <c r="J4240" s="17"/>
      <c r="K4240" s="17"/>
      <c r="L4240" s="16">
        <f t="shared" ca="1" si="804"/>
        <v>-199.25825334631492</v>
      </c>
      <c r="M4240" s="16">
        <f t="shared" ca="1" si="806"/>
        <v>-198.71334528658153</v>
      </c>
      <c r="N4240" s="16">
        <f t="shared" ca="1" si="805"/>
        <v>-198.13440378592367</v>
      </c>
      <c r="P4240" s="17"/>
      <c r="Q4240" s="17"/>
      <c r="R4240" s="17"/>
      <c r="S4240" s="16">
        <f t="shared" ca="1" si="810"/>
        <v>-198.4772479648027</v>
      </c>
      <c r="T4240" s="16">
        <f t="shared" ca="1" si="811"/>
        <v>-198.67981724348536</v>
      </c>
      <c r="U4240" s="16">
        <f t="shared" ca="1" si="812"/>
        <v>-199.68328958134254</v>
      </c>
      <c r="W4240" s="17">
        <v>125</v>
      </c>
      <c r="X4240" s="17">
        <v>125</v>
      </c>
      <c r="Y4240" s="17"/>
      <c r="Z4240" s="16">
        <f t="shared" ca="1" si="813"/>
        <v>-74.321465617361753</v>
      </c>
      <c r="AA4240" s="16">
        <f t="shared" ca="1" si="814"/>
        <v>-74.914267185038767</v>
      </c>
      <c r="AB4240" s="16">
        <f t="shared" ca="1" si="815"/>
        <v>-197.94246241173565</v>
      </c>
    </row>
    <row r="4241" spans="1:28" ht="15.75" x14ac:dyDescent="0.25">
      <c r="A4241" s="17">
        <v>8323.80000000154</v>
      </c>
      <c r="B4241" s="17"/>
      <c r="C4241" s="17"/>
      <c r="D4241" s="17"/>
      <c r="E4241" s="16">
        <f t="shared" ca="1" si="807"/>
        <v>-199.74630322573719</v>
      </c>
      <c r="F4241" s="16">
        <f t="shared" ca="1" si="808"/>
        <v>-199.81143101714949</v>
      </c>
      <c r="G4241" s="16">
        <f t="shared" ca="1" si="809"/>
        <v>-199.53176934880747</v>
      </c>
      <c r="I4241" s="17"/>
      <c r="J4241" s="17"/>
      <c r="K4241" s="17"/>
      <c r="L4241" s="16">
        <f t="shared" ca="1" si="804"/>
        <v>-198.06583680562616</v>
      </c>
      <c r="M4241" s="16">
        <f t="shared" ca="1" si="806"/>
        <v>-198.82643728289329</v>
      </c>
      <c r="N4241" s="16">
        <f t="shared" ca="1" si="805"/>
        <v>-197.83147286563695</v>
      </c>
      <c r="P4241" s="17"/>
      <c r="Q4241" s="17"/>
      <c r="R4241" s="17"/>
      <c r="S4241" s="16">
        <f t="shared" ca="1" si="810"/>
        <v>-196.86578179253922</v>
      </c>
      <c r="T4241" s="16">
        <f t="shared" ca="1" si="811"/>
        <v>-198.83829130442558</v>
      </c>
      <c r="U4241" s="16">
        <f t="shared" ca="1" si="812"/>
        <v>-199.80466079390845</v>
      </c>
      <c r="W4241" s="17">
        <v>125</v>
      </c>
      <c r="X4241" s="17">
        <v>125</v>
      </c>
      <c r="Y4241" s="17"/>
      <c r="Z4241" s="16">
        <f t="shared" ca="1" si="813"/>
        <v>-73.266396385081549</v>
      </c>
      <c r="AA4241" s="16">
        <f t="shared" ca="1" si="814"/>
        <v>-72.915025620400485</v>
      </c>
      <c r="AB4241" s="16">
        <f t="shared" ca="1" si="815"/>
        <v>-198.77990351429466</v>
      </c>
    </row>
    <row r="4242" spans="1:28" ht="15.75" x14ac:dyDescent="0.25">
      <c r="A4242" s="17">
        <v>8323.9000000015403</v>
      </c>
      <c r="B4242" s="17"/>
      <c r="C4242" s="17"/>
      <c r="D4242" s="17"/>
      <c r="E4242" s="16">
        <f t="shared" ca="1" si="807"/>
        <v>-198.42253725731021</v>
      </c>
      <c r="F4242" s="16">
        <f t="shared" ca="1" si="808"/>
        <v>-200.59529940271241</v>
      </c>
      <c r="G4242" s="16">
        <f t="shared" ca="1" si="809"/>
        <v>-196.69902204648312</v>
      </c>
      <c r="I4242" s="17"/>
      <c r="J4242" s="17"/>
      <c r="K4242" s="17"/>
      <c r="L4242" s="16">
        <f t="shared" ca="1" si="804"/>
        <v>-197.61847664425889</v>
      </c>
      <c r="M4242" s="16">
        <f t="shared" ca="1" si="806"/>
        <v>-197.22260614612222</v>
      </c>
      <c r="N4242" s="16">
        <f t="shared" ca="1" si="805"/>
        <v>-198.28449618106049</v>
      </c>
      <c r="P4242" s="17"/>
      <c r="Q4242" s="17"/>
      <c r="R4242" s="17"/>
      <c r="S4242" s="16">
        <f t="shared" ca="1" si="810"/>
        <v>-200.66791067146761</v>
      </c>
      <c r="T4242" s="16">
        <f t="shared" ca="1" si="811"/>
        <v>-197.88554154596468</v>
      </c>
      <c r="U4242" s="16">
        <f t="shared" ca="1" si="812"/>
        <v>-198.15130270203213</v>
      </c>
      <c r="W4242" s="17">
        <v>125</v>
      </c>
      <c r="X4242" s="17">
        <v>125</v>
      </c>
      <c r="Y4242" s="17"/>
      <c r="Z4242" s="16">
        <f t="shared" ca="1" si="813"/>
        <v>-74.204840330057323</v>
      </c>
      <c r="AA4242" s="16">
        <f t="shared" ca="1" si="814"/>
        <v>-73.153304362507384</v>
      </c>
      <c r="AB4242" s="16">
        <f t="shared" ca="1" si="815"/>
        <v>-197.94653286056865</v>
      </c>
    </row>
    <row r="4243" spans="1:28" ht="15.75" x14ac:dyDescent="0.25">
      <c r="A4243" s="17">
        <v>8324.0000000015407</v>
      </c>
      <c r="B4243" s="17"/>
      <c r="C4243" s="17"/>
      <c r="D4243" s="17"/>
      <c r="E4243" s="16">
        <f t="shared" ca="1" si="807"/>
        <v>-199.11370794938273</v>
      </c>
      <c r="F4243" s="16">
        <f t="shared" ca="1" si="808"/>
        <v>-198.72212432424431</v>
      </c>
      <c r="G4243" s="16">
        <f t="shared" ca="1" si="809"/>
        <v>-198.53506270234956</v>
      </c>
      <c r="I4243" s="17"/>
      <c r="J4243" s="17"/>
      <c r="K4243" s="17"/>
      <c r="L4243" s="16">
        <f t="shared" ref="L4243:L4306" ca="1" si="816">_xlfn.NORM.S.INV(RAND())+(10*LOG(1.38E-23)+30)+I4243</f>
        <v>-199.02238169074761</v>
      </c>
      <c r="M4243" s="16">
        <f t="shared" ca="1" si="806"/>
        <v>-198.13705795705621</v>
      </c>
      <c r="N4243" s="16">
        <f t="shared" ca="1" si="805"/>
        <v>-198.29204702865638</v>
      </c>
      <c r="P4243" s="17"/>
      <c r="Q4243" s="17"/>
      <c r="R4243" s="17"/>
      <c r="S4243" s="16">
        <f t="shared" ca="1" si="810"/>
        <v>-199.55134290976318</v>
      </c>
      <c r="T4243" s="16">
        <f t="shared" ca="1" si="811"/>
        <v>-197.96947742689588</v>
      </c>
      <c r="U4243" s="16">
        <f t="shared" ca="1" si="812"/>
        <v>-198.16338519590462</v>
      </c>
      <c r="W4243" s="17">
        <v>125</v>
      </c>
      <c r="X4243" s="17">
        <v>125</v>
      </c>
      <c r="Y4243" s="17"/>
      <c r="Z4243" s="16">
        <f t="shared" ca="1" si="813"/>
        <v>-73.281010180670506</v>
      </c>
      <c r="AA4243" s="16">
        <f t="shared" ca="1" si="814"/>
        <v>-76.218153734529182</v>
      </c>
      <c r="AB4243" s="16">
        <f t="shared" ca="1" si="815"/>
        <v>-199.2808494269683</v>
      </c>
    </row>
    <row r="4244" spans="1:28" ht="15.75" x14ac:dyDescent="0.25">
      <c r="A4244" s="17">
        <v>8324.1000000015392</v>
      </c>
      <c r="B4244" s="17"/>
      <c r="C4244" s="17"/>
      <c r="D4244" s="17"/>
      <c r="E4244" s="16">
        <f t="shared" ca="1" si="807"/>
        <v>-199.8956084884471</v>
      </c>
      <c r="F4244" s="16">
        <f t="shared" ca="1" si="808"/>
        <v>-199.10661815987768</v>
      </c>
      <c r="G4244" s="16">
        <f t="shared" ca="1" si="809"/>
        <v>-199.17845198769058</v>
      </c>
      <c r="I4244" s="17"/>
      <c r="J4244" s="17"/>
      <c r="K4244" s="17"/>
      <c r="L4244" s="16">
        <f t="shared" ca="1" si="816"/>
        <v>-197.49479097592354</v>
      </c>
      <c r="M4244" s="16">
        <f t="shared" ca="1" si="806"/>
        <v>-198.48550724178529</v>
      </c>
      <c r="N4244" s="16">
        <f t="shared" ca="1" si="805"/>
        <v>-198.68028366470861</v>
      </c>
      <c r="P4244" s="17"/>
      <c r="Q4244" s="17"/>
      <c r="R4244" s="17"/>
      <c r="S4244" s="16">
        <f t="shared" ca="1" si="810"/>
        <v>-197.35919180863584</v>
      </c>
      <c r="T4244" s="16">
        <f t="shared" ca="1" si="811"/>
        <v>-198.91147184446916</v>
      </c>
      <c r="U4244" s="16">
        <f t="shared" ca="1" si="812"/>
        <v>-199.1304394865918</v>
      </c>
      <c r="W4244" s="17">
        <v>125</v>
      </c>
      <c r="X4244" s="17">
        <v>125</v>
      </c>
      <c r="Y4244" s="17"/>
      <c r="Z4244" s="16">
        <f t="shared" ca="1" si="813"/>
        <v>-72.528206778678225</v>
      </c>
      <c r="AA4244" s="16">
        <f t="shared" ca="1" si="814"/>
        <v>-73.617744748448871</v>
      </c>
      <c r="AB4244" s="16">
        <f t="shared" ca="1" si="815"/>
        <v>-200.34894391407499</v>
      </c>
    </row>
    <row r="4245" spans="1:28" ht="15.75" x14ac:dyDescent="0.25">
      <c r="A4245" s="17">
        <v>8324.2000000015396</v>
      </c>
      <c r="B4245" s="17"/>
      <c r="C4245" s="17"/>
      <c r="D4245" s="17"/>
      <c r="E4245" s="16">
        <f t="shared" ca="1" si="807"/>
        <v>-199.88304529789957</v>
      </c>
      <c r="F4245" s="16">
        <f t="shared" ca="1" si="808"/>
        <v>-198.70488148869993</v>
      </c>
      <c r="G4245" s="16">
        <f t="shared" ca="1" si="809"/>
        <v>-197.77410690756616</v>
      </c>
      <c r="I4245" s="17"/>
      <c r="J4245" s="17"/>
      <c r="K4245" s="17"/>
      <c r="L4245" s="16">
        <f t="shared" ca="1" si="816"/>
        <v>-198.27192792663817</v>
      </c>
      <c r="M4245" s="16">
        <f t="shared" ca="1" si="806"/>
        <v>-198.22508144622799</v>
      </c>
      <c r="N4245" s="16">
        <f t="shared" ca="1" si="805"/>
        <v>-199.44308457848174</v>
      </c>
      <c r="P4245" s="17"/>
      <c r="Q4245" s="17"/>
      <c r="R4245" s="17"/>
      <c r="S4245" s="16">
        <f t="shared" ca="1" si="810"/>
        <v>-198.13890204357023</v>
      </c>
      <c r="T4245" s="16">
        <f t="shared" ca="1" si="811"/>
        <v>-199.63025768891382</v>
      </c>
      <c r="U4245" s="16">
        <f t="shared" ca="1" si="812"/>
        <v>-198.46112357850498</v>
      </c>
      <c r="W4245" s="17">
        <v>125</v>
      </c>
      <c r="X4245" s="17"/>
      <c r="Y4245" s="17"/>
      <c r="Z4245" s="16">
        <f t="shared" ca="1" si="813"/>
        <v>-73.268611102477138</v>
      </c>
      <c r="AA4245" s="16">
        <f t="shared" ca="1" si="814"/>
        <v>-198.24048724476572</v>
      </c>
      <c r="AB4245" s="16">
        <f t="shared" ca="1" si="815"/>
        <v>-199.78825958081813</v>
      </c>
    </row>
    <row r="4246" spans="1:28" ht="15.75" x14ac:dyDescent="0.25">
      <c r="A4246" s="17">
        <v>8324.30000000154</v>
      </c>
      <c r="B4246" s="17"/>
      <c r="C4246" s="17"/>
      <c r="D4246" s="17"/>
      <c r="E4246" s="16">
        <f t="shared" ca="1" si="807"/>
        <v>-197.22223914711137</v>
      </c>
      <c r="F4246" s="16">
        <f t="shared" ca="1" si="808"/>
        <v>-199.73043109593391</v>
      </c>
      <c r="G4246" s="16">
        <f t="shared" ca="1" si="809"/>
        <v>-198.82583995692747</v>
      </c>
      <c r="I4246" s="17"/>
      <c r="J4246" s="17"/>
      <c r="K4246" s="17"/>
      <c r="L4246" s="16">
        <f t="shared" ca="1" si="816"/>
        <v>-197.65931857286259</v>
      </c>
      <c r="M4246" s="16">
        <f t="shared" ca="1" si="806"/>
        <v>-197.71681932274313</v>
      </c>
      <c r="N4246" s="16">
        <f t="shared" ca="1" si="805"/>
        <v>-196.85151277767358</v>
      </c>
      <c r="P4246" s="17"/>
      <c r="Q4246" s="17"/>
      <c r="R4246" s="17"/>
      <c r="S4246" s="16">
        <f t="shared" ca="1" si="810"/>
        <v>-199.75655261272419</v>
      </c>
      <c r="T4246" s="16">
        <f t="shared" ca="1" si="811"/>
        <v>-199.83122326625673</v>
      </c>
      <c r="U4246" s="16">
        <f t="shared" ca="1" si="812"/>
        <v>-198.0247116839206</v>
      </c>
      <c r="W4246" s="17">
        <v>125</v>
      </c>
      <c r="X4246" s="17"/>
      <c r="Y4246" s="17"/>
      <c r="Z4246" s="16">
        <f t="shared" ca="1" si="813"/>
        <v>-74.267670733222644</v>
      </c>
      <c r="AA4246" s="16">
        <f t="shared" ca="1" si="814"/>
        <v>-199.10324637753206</v>
      </c>
      <c r="AB4246" s="16">
        <f t="shared" ca="1" si="815"/>
        <v>-198.3692360460993</v>
      </c>
    </row>
    <row r="4247" spans="1:28" ht="15.75" x14ac:dyDescent="0.25">
      <c r="A4247" s="17">
        <v>8324.4000000015403</v>
      </c>
      <c r="B4247" s="17"/>
      <c r="C4247" s="17"/>
      <c r="D4247" s="17"/>
      <c r="E4247" s="16">
        <f t="shared" ca="1" si="807"/>
        <v>-199.55996565014496</v>
      </c>
      <c r="F4247" s="16">
        <f t="shared" ca="1" si="808"/>
        <v>-199.66731834457428</v>
      </c>
      <c r="G4247" s="16">
        <f t="shared" ca="1" si="809"/>
        <v>-200.86644492703209</v>
      </c>
      <c r="I4247" s="17"/>
      <c r="J4247" s="17"/>
      <c r="K4247" s="17"/>
      <c r="L4247" s="16">
        <f t="shared" ca="1" si="816"/>
        <v>-197.72764160098728</v>
      </c>
      <c r="M4247" s="16">
        <f t="shared" ca="1" si="806"/>
        <v>-198.0566813446471</v>
      </c>
      <c r="N4247" s="16">
        <f t="shared" ca="1" si="805"/>
        <v>-199.26930837205512</v>
      </c>
      <c r="P4247" s="17"/>
      <c r="Q4247" s="17"/>
      <c r="R4247" s="17"/>
      <c r="S4247" s="16">
        <f t="shared" ca="1" si="810"/>
        <v>-198.33020417304613</v>
      </c>
      <c r="T4247" s="16">
        <f t="shared" ca="1" si="811"/>
        <v>-199.48676850889117</v>
      </c>
      <c r="U4247" s="16">
        <f t="shared" ca="1" si="812"/>
        <v>-199.54452956511955</v>
      </c>
      <c r="W4247" s="17">
        <v>125</v>
      </c>
      <c r="X4247" s="17"/>
      <c r="Y4247" s="17"/>
      <c r="Z4247" s="16">
        <f t="shared" ca="1" si="813"/>
        <v>-73.728412454111748</v>
      </c>
      <c r="AA4247" s="16">
        <f t="shared" ca="1" si="814"/>
        <v>-199.45038572811052</v>
      </c>
      <c r="AB4247" s="16">
        <f t="shared" ca="1" si="815"/>
        <v>-200.48639498012102</v>
      </c>
    </row>
    <row r="4248" spans="1:28" ht="15.75" x14ac:dyDescent="0.25">
      <c r="A4248" s="17">
        <v>8324.5000000015407</v>
      </c>
      <c r="B4248" s="17"/>
      <c r="C4248" s="17"/>
      <c r="D4248" s="17"/>
      <c r="E4248" s="16">
        <f t="shared" ca="1" si="807"/>
        <v>-199.51628285976898</v>
      </c>
      <c r="F4248" s="16">
        <f t="shared" ca="1" si="808"/>
        <v>-197.74847579772427</v>
      </c>
      <c r="G4248" s="16">
        <f t="shared" ca="1" si="809"/>
        <v>-197.25635250729968</v>
      </c>
      <c r="I4248" s="17"/>
      <c r="J4248" s="17"/>
      <c r="K4248" s="17"/>
      <c r="L4248" s="16">
        <f t="shared" ca="1" si="816"/>
        <v>-199.86002573484376</v>
      </c>
      <c r="M4248" s="16">
        <f t="shared" ca="1" si="806"/>
        <v>-198.4744860182513</v>
      </c>
      <c r="N4248" s="16">
        <f t="shared" ca="1" si="805"/>
        <v>-199.10904844560307</v>
      </c>
      <c r="P4248" s="17"/>
      <c r="Q4248" s="17"/>
      <c r="R4248" s="17"/>
      <c r="S4248" s="16">
        <f t="shared" ca="1" si="810"/>
        <v>-199.72849760997153</v>
      </c>
      <c r="T4248" s="16">
        <f t="shared" ca="1" si="811"/>
        <v>-198.58635109811121</v>
      </c>
      <c r="U4248" s="16">
        <f t="shared" ca="1" si="812"/>
        <v>-197.73748612887766</v>
      </c>
      <c r="W4248" s="17">
        <v>125</v>
      </c>
      <c r="X4248" s="17"/>
      <c r="Y4248" s="17"/>
      <c r="Z4248" s="16">
        <f t="shared" ca="1" si="813"/>
        <v>-73.763568980089246</v>
      </c>
      <c r="AA4248" s="16">
        <f t="shared" ca="1" si="814"/>
        <v>-200.53294946691619</v>
      </c>
      <c r="AB4248" s="16">
        <f t="shared" ca="1" si="815"/>
        <v>-197.40146054644813</v>
      </c>
    </row>
    <row r="4249" spans="1:28" ht="15.75" x14ac:dyDescent="0.25">
      <c r="A4249" s="17">
        <v>8324.6000000015392</v>
      </c>
      <c r="B4249" s="17"/>
      <c r="C4249" s="17"/>
      <c r="D4249" s="17"/>
      <c r="E4249" s="16">
        <f t="shared" ca="1" si="807"/>
        <v>-197.34235823130092</v>
      </c>
      <c r="F4249" s="16">
        <f t="shared" ca="1" si="808"/>
        <v>-197.6470248050326</v>
      </c>
      <c r="G4249" s="16">
        <f t="shared" ca="1" si="809"/>
        <v>-198.88397480476408</v>
      </c>
      <c r="I4249" s="17"/>
      <c r="J4249" s="17"/>
      <c r="K4249" s="17"/>
      <c r="L4249" s="16">
        <f t="shared" ca="1" si="816"/>
        <v>-198.59980815311641</v>
      </c>
      <c r="M4249" s="16">
        <f t="shared" ca="1" si="806"/>
        <v>-198.07698513707356</v>
      </c>
      <c r="N4249" s="16">
        <f t="shared" ca="1" si="805"/>
        <v>-198.97373584712062</v>
      </c>
      <c r="P4249" s="17"/>
      <c r="Q4249" s="17"/>
      <c r="R4249" s="17"/>
      <c r="S4249" s="16">
        <f t="shared" ca="1" si="810"/>
        <v>-199.65907300281484</v>
      </c>
      <c r="T4249" s="16">
        <f t="shared" ca="1" si="811"/>
        <v>-199.88077419568162</v>
      </c>
      <c r="U4249" s="16">
        <f t="shared" ca="1" si="812"/>
        <v>-198.25821531689931</v>
      </c>
      <c r="W4249" s="17">
        <v>125</v>
      </c>
      <c r="X4249" s="17"/>
      <c r="Y4249" s="17"/>
      <c r="Z4249" s="16">
        <f t="shared" ca="1" si="813"/>
        <v>-74.263637543242567</v>
      </c>
      <c r="AA4249" s="16">
        <f t="shared" ca="1" si="814"/>
        <v>-198.15071544771868</v>
      </c>
      <c r="AB4249" s="16">
        <f t="shared" ca="1" si="815"/>
        <v>-198.14570440076923</v>
      </c>
    </row>
    <row r="4250" spans="1:28" ht="15.75" x14ac:dyDescent="0.25">
      <c r="A4250" s="17">
        <v>8324.7000000015505</v>
      </c>
      <c r="B4250" s="17"/>
      <c r="C4250" s="17"/>
      <c r="D4250" s="17"/>
      <c r="E4250" s="16">
        <f t="shared" ca="1" si="807"/>
        <v>-199.7533926541058</v>
      </c>
      <c r="F4250" s="16">
        <f t="shared" ca="1" si="808"/>
        <v>-196.99391750665248</v>
      </c>
      <c r="G4250" s="16">
        <f t="shared" ca="1" si="809"/>
        <v>-198.35721990830581</v>
      </c>
      <c r="I4250" s="17"/>
      <c r="J4250" s="17"/>
      <c r="K4250" s="17"/>
      <c r="L4250" s="16">
        <f t="shared" ca="1" si="816"/>
        <v>-198.99289814735317</v>
      </c>
      <c r="M4250" s="16">
        <f t="shared" ca="1" si="806"/>
        <v>-199.95836657745028</v>
      </c>
      <c r="N4250" s="16">
        <f t="shared" ca="1" si="805"/>
        <v>-197.62934949737098</v>
      </c>
      <c r="P4250" s="17"/>
      <c r="Q4250" s="17"/>
      <c r="R4250" s="17"/>
      <c r="S4250" s="16">
        <f t="shared" ca="1" si="810"/>
        <v>-198.19221400132756</v>
      </c>
      <c r="T4250" s="16">
        <f t="shared" ca="1" si="811"/>
        <v>-197.75896825523864</v>
      </c>
      <c r="U4250" s="16">
        <f t="shared" ca="1" si="812"/>
        <v>-199.27381204521916</v>
      </c>
      <c r="W4250" s="17">
        <v>125</v>
      </c>
      <c r="X4250" s="17"/>
      <c r="Y4250" s="17"/>
      <c r="Z4250" s="16">
        <f t="shared" ca="1" si="813"/>
        <v>-73.69301692893751</v>
      </c>
      <c r="AA4250" s="16">
        <f t="shared" ca="1" si="814"/>
        <v>-197.6821944603858</v>
      </c>
      <c r="AB4250" s="16">
        <f t="shared" ca="1" si="815"/>
        <v>-200.00431560773569</v>
      </c>
    </row>
    <row r="4251" spans="1:28" ht="15.75" x14ac:dyDescent="0.25">
      <c r="A4251" s="17">
        <v>8324.8000000015509</v>
      </c>
      <c r="B4251" s="17"/>
      <c r="C4251" s="17"/>
      <c r="D4251" s="17"/>
      <c r="E4251" s="16">
        <f t="shared" ca="1" si="807"/>
        <v>-196.36165128431534</v>
      </c>
      <c r="F4251" s="16">
        <f t="shared" ca="1" si="808"/>
        <v>-198.61871566556087</v>
      </c>
      <c r="G4251" s="16">
        <f t="shared" ca="1" si="809"/>
        <v>-198.47617936329695</v>
      </c>
      <c r="I4251" s="17"/>
      <c r="J4251" s="17"/>
      <c r="K4251" s="17"/>
      <c r="L4251" s="16">
        <f t="shared" ca="1" si="816"/>
        <v>-198.82645479833667</v>
      </c>
      <c r="M4251" s="16">
        <f t="shared" ca="1" si="806"/>
        <v>-199.73922729909393</v>
      </c>
      <c r="N4251" s="16">
        <f t="shared" ca="1" si="805"/>
        <v>-198.58943767194893</v>
      </c>
      <c r="P4251" s="17"/>
      <c r="Q4251" s="17"/>
      <c r="R4251" s="17"/>
      <c r="S4251" s="16">
        <f t="shared" ca="1" si="810"/>
        <v>-200.27596948399182</v>
      </c>
      <c r="T4251" s="16">
        <f t="shared" ca="1" si="811"/>
        <v>-199.05485968471214</v>
      </c>
      <c r="U4251" s="16">
        <f t="shared" ca="1" si="812"/>
        <v>-198.85587967062216</v>
      </c>
      <c r="W4251" s="17">
        <v>125</v>
      </c>
      <c r="X4251" s="17"/>
      <c r="Y4251" s="17"/>
      <c r="Z4251" s="16">
        <f t="shared" ca="1" si="813"/>
        <v>-73.619509055199728</v>
      </c>
      <c r="AA4251" s="16">
        <f t="shared" ca="1" si="814"/>
        <v>-200.87589386735416</v>
      </c>
      <c r="AB4251" s="16">
        <f t="shared" ca="1" si="815"/>
        <v>-197.28115408854481</v>
      </c>
    </row>
    <row r="4252" spans="1:28" ht="15.75" x14ac:dyDescent="0.25">
      <c r="A4252" s="17">
        <v>8324.9000000015494</v>
      </c>
      <c r="B4252" s="17"/>
      <c r="C4252" s="17"/>
      <c r="D4252" s="17"/>
      <c r="E4252" s="16">
        <f t="shared" ca="1" si="807"/>
        <v>-198.37838320745155</v>
      </c>
      <c r="F4252" s="16">
        <f t="shared" ca="1" si="808"/>
        <v>-199.64530363398003</v>
      </c>
      <c r="G4252" s="16">
        <f t="shared" ca="1" si="809"/>
        <v>-198.09625828761025</v>
      </c>
      <c r="I4252" s="17"/>
      <c r="J4252" s="17"/>
      <c r="K4252" s="17"/>
      <c r="L4252" s="16">
        <f t="shared" ca="1" si="816"/>
        <v>-198.33218724043766</v>
      </c>
      <c r="M4252" s="16">
        <f t="shared" ca="1" si="806"/>
        <v>-199.31036600510217</v>
      </c>
      <c r="N4252" s="16">
        <f t="shared" ca="1" si="805"/>
        <v>-198.87138757935389</v>
      </c>
      <c r="P4252" s="17"/>
      <c r="Q4252" s="17"/>
      <c r="R4252" s="17"/>
      <c r="S4252" s="16">
        <f t="shared" ca="1" si="810"/>
        <v>-198.66990365162869</v>
      </c>
      <c r="T4252" s="16">
        <f t="shared" ca="1" si="811"/>
        <v>-197.8987086717313</v>
      </c>
      <c r="U4252" s="16">
        <f t="shared" ca="1" si="812"/>
        <v>-197.88250178391459</v>
      </c>
      <c r="W4252" s="17"/>
      <c r="X4252" s="17"/>
      <c r="Y4252" s="17"/>
      <c r="Z4252" s="16">
        <f t="shared" ca="1" si="813"/>
        <v>-199.16108803160137</v>
      </c>
      <c r="AA4252" s="16">
        <f t="shared" ca="1" si="814"/>
        <v>-197.40526042650148</v>
      </c>
      <c r="AB4252" s="16">
        <f t="shared" ca="1" si="815"/>
        <v>-198.79067864861196</v>
      </c>
    </row>
    <row r="4253" spans="1:28" ht="15.75" x14ac:dyDescent="0.25">
      <c r="A4253" s="17">
        <v>8325.0000000015498</v>
      </c>
      <c r="B4253" s="17"/>
      <c r="C4253" s="17"/>
      <c r="D4253" s="17"/>
      <c r="E4253" s="16">
        <f t="shared" ca="1" si="807"/>
        <v>-197.83353835891424</v>
      </c>
      <c r="F4253" s="16">
        <f t="shared" ca="1" si="808"/>
        <v>-200.10702770829053</v>
      </c>
      <c r="G4253" s="16">
        <f t="shared" ca="1" si="809"/>
        <v>-200.12624236076425</v>
      </c>
      <c r="I4253" s="17"/>
      <c r="J4253" s="17"/>
      <c r="K4253" s="17"/>
      <c r="L4253" s="16">
        <f t="shared" ca="1" si="816"/>
        <v>-198.75599381055903</v>
      </c>
      <c r="M4253" s="16">
        <f t="shared" ca="1" si="806"/>
        <v>-200.25173742900654</v>
      </c>
      <c r="N4253" s="16">
        <f t="shared" ca="1" si="805"/>
        <v>-198.75773850552034</v>
      </c>
      <c r="P4253" s="17"/>
      <c r="Q4253" s="17"/>
      <c r="R4253" s="17"/>
      <c r="S4253" s="16">
        <f t="shared" ca="1" si="810"/>
        <v>-197.02618960482934</v>
      </c>
      <c r="T4253" s="16">
        <f t="shared" ca="1" si="811"/>
        <v>-197.9874027471468</v>
      </c>
      <c r="U4253" s="16">
        <f t="shared" ca="1" si="812"/>
        <v>-200.39875316110545</v>
      </c>
      <c r="W4253" s="17"/>
      <c r="X4253" s="17"/>
      <c r="Y4253" s="17"/>
      <c r="Z4253" s="16">
        <f t="shared" ca="1" si="813"/>
        <v>-197.62345911864949</v>
      </c>
      <c r="AA4253" s="16">
        <f t="shared" ca="1" si="814"/>
        <v>-198.52120240021139</v>
      </c>
      <c r="AB4253" s="16">
        <f t="shared" ca="1" si="815"/>
        <v>-199.1732157205841</v>
      </c>
    </row>
    <row r="4254" spans="1:28" ht="15.75" x14ac:dyDescent="0.25">
      <c r="A4254" s="17">
        <v>8325.1000000015501</v>
      </c>
      <c r="B4254" s="17"/>
      <c r="C4254" s="17"/>
      <c r="D4254" s="17"/>
      <c r="E4254" s="16">
        <f t="shared" ca="1" si="807"/>
        <v>-198.17078581685402</v>
      </c>
      <c r="F4254" s="16">
        <f t="shared" ca="1" si="808"/>
        <v>-198.71356519534072</v>
      </c>
      <c r="G4254" s="16">
        <f t="shared" ca="1" si="809"/>
        <v>-197.2378444427041</v>
      </c>
      <c r="I4254" s="17"/>
      <c r="J4254" s="17"/>
      <c r="K4254" s="17"/>
      <c r="L4254" s="16">
        <f t="shared" ca="1" si="816"/>
        <v>-198.45734023362201</v>
      </c>
      <c r="M4254" s="16">
        <f t="shared" ca="1" si="806"/>
        <v>-199.25162326856986</v>
      </c>
      <c r="N4254" s="16">
        <f t="shared" ca="1" si="805"/>
        <v>-196.13998027772507</v>
      </c>
      <c r="P4254" s="17"/>
      <c r="Q4254" s="17"/>
      <c r="R4254" s="17"/>
      <c r="S4254" s="16">
        <f t="shared" ca="1" si="810"/>
        <v>-198.70130506743547</v>
      </c>
      <c r="T4254" s="16">
        <f t="shared" ca="1" si="811"/>
        <v>-198.10026746403193</v>
      </c>
      <c r="U4254" s="16">
        <f t="shared" ca="1" si="812"/>
        <v>-196.11896815840885</v>
      </c>
      <c r="W4254" s="17"/>
      <c r="X4254" s="17"/>
      <c r="Y4254" s="17"/>
      <c r="Z4254" s="16">
        <f t="shared" ca="1" si="813"/>
        <v>-196.75810565980598</v>
      </c>
      <c r="AA4254" s="16">
        <f t="shared" ca="1" si="814"/>
        <v>-196.77729014740825</v>
      </c>
      <c r="AB4254" s="16">
        <f t="shared" ca="1" si="815"/>
        <v>-197.20989687967102</v>
      </c>
    </row>
    <row r="4255" spans="1:28" ht="15.75" x14ac:dyDescent="0.25">
      <c r="A4255" s="17">
        <v>8325.2000000015505</v>
      </c>
      <c r="B4255" s="17"/>
      <c r="C4255" s="17"/>
      <c r="D4255" s="17"/>
      <c r="E4255" s="16">
        <f t="shared" ca="1" si="807"/>
        <v>-197.98040325089306</v>
      </c>
      <c r="F4255" s="16">
        <f t="shared" ca="1" si="808"/>
        <v>-197.80308936696676</v>
      </c>
      <c r="G4255" s="16">
        <f t="shared" ca="1" si="809"/>
        <v>-197.7610110148961</v>
      </c>
      <c r="I4255" s="17"/>
      <c r="J4255" s="17"/>
      <c r="K4255" s="17"/>
      <c r="L4255" s="16">
        <f t="shared" ca="1" si="816"/>
        <v>-198.69158956344953</v>
      </c>
      <c r="M4255" s="16">
        <f t="shared" ca="1" si="806"/>
        <v>-197.86119090882644</v>
      </c>
      <c r="N4255" s="16">
        <f t="shared" ca="1" si="805"/>
        <v>-199.11952904918584</v>
      </c>
      <c r="P4255" s="17"/>
      <c r="Q4255" s="17"/>
      <c r="R4255" s="17"/>
      <c r="S4255" s="16">
        <f t="shared" ca="1" si="810"/>
        <v>-198.84846061311399</v>
      </c>
      <c r="T4255" s="16">
        <f t="shared" ca="1" si="811"/>
        <v>-198.18693764404483</v>
      </c>
      <c r="U4255" s="16">
        <f t="shared" ca="1" si="812"/>
        <v>-198.9939040972333</v>
      </c>
      <c r="W4255" s="17"/>
      <c r="X4255" s="17"/>
      <c r="Y4255" s="17"/>
      <c r="Z4255" s="16">
        <f t="shared" ca="1" si="813"/>
        <v>-199.43070281634365</v>
      </c>
      <c r="AA4255" s="16">
        <f t="shared" ca="1" si="814"/>
        <v>-197.20483431747203</v>
      </c>
      <c r="AB4255" s="16">
        <f t="shared" ca="1" si="815"/>
        <v>-198.28631497338105</v>
      </c>
    </row>
    <row r="4256" spans="1:28" ht="15.75" x14ac:dyDescent="0.25">
      <c r="A4256" s="17">
        <v>8325.3000000015509</v>
      </c>
      <c r="B4256" s="17"/>
      <c r="C4256" s="17"/>
      <c r="D4256" s="17"/>
      <c r="E4256" s="16">
        <f t="shared" ca="1" si="807"/>
        <v>-198.88868397315429</v>
      </c>
      <c r="F4256" s="16">
        <f t="shared" ca="1" si="808"/>
        <v>-198.16151673336276</v>
      </c>
      <c r="G4256" s="16">
        <f t="shared" ca="1" si="809"/>
        <v>-198.53487891166125</v>
      </c>
      <c r="I4256" s="17"/>
      <c r="J4256" s="17"/>
      <c r="K4256" s="17"/>
      <c r="L4256" s="16">
        <f t="shared" ca="1" si="816"/>
        <v>-196.4326285323404</v>
      </c>
      <c r="M4256" s="16">
        <f t="shared" ca="1" si="806"/>
        <v>-197.79238097781462</v>
      </c>
      <c r="N4256" s="16">
        <f t="shared" ref="N4256:N4319" ca="1" si="817">_xlfn.NORM.S.INV(RAND())+(10*LOG(1.38E-23)+30)+K4256</f>
        <v>-198.98730941610188</v>
      </c>
      <c r="P4256" s="17"/>
      <c r="Q4256" s="17"/>
      <c r="R4256" s="17"/>
      <c r="S4256" s="16">
        <f t="shared" ca="1" si="810"/>
        <v>-198.82715495517493</v>
      </c>
      <c r="T4256" s="16">
        <f t="shared" ca="1" si="811"/>
        <v>-197.54119431797463</v>
      </c>
      <c r="U4256" s="16">
        <f t="shared" ca="1" si="812"/>
        <v>-198.20780798187982</v>
      </c>
      <c r="W4256" s="17"/>
      <c r="X4256" s="17"/>
      <c r="Y4256" s="17"/>
      <c r="Z4256" s="16">
        <f t="shared" ca="1" si="813"/>
        <v>-199.34475499397166</v>
      </c>
      <c r="AA4256" s="16">
        <f t="shared" ca="1" si="814"/>
        <v>-198.05009865674666</v>
      </c>
      <c r="AB4256" s="16">
        <f t="shared" ca="1" si="815"/>
        <v>-198.60367854185947</v>
      </c>
    </row>
    <row r="4257" spans="1:28" ht="15.75" x14ac:dyDescent="0.25">
      <c r="A4257" s="17">
        <v>8325.4000000015494</v>
      </c>
      <c r="B4257" s="17"/>
      <c r="C4257" s="17"/>
      <c r="D4257" s="17"/>
      <c r="E4257" s="16">
        <f t="shared" ca="1" si="807"/>
        <v>-199.11534339387123</v>
      </c>
      <c r="F4257" s="16">
        <f t="shared" ca="1" si="808"/>
        <v>-199.76047019432579</v>
      </c>
      <c r="G4257" s="16">
        <f t="shared" ca="1" si="809"/>
        <v>-200.17042758887305</v>
      </c>
      <c r="I4257" s="17"/>
      <c r="J4257" s="17"/>
      <c r="K4257" s="17"/>
      <c r="L4257" s="16">
        <f t="shared" ca="1" si="816"/>
        <v>-198.73712038729181</v>
      </c>
      <c r="M4257" s="16">
        <f t="shared" ca="1" si="806"/>
        <v>-199.11194815910019</v>
      </c>
      <c r="N4257" s="16">
        <f t="shared" ca="1" si="817"/>
        <v>-199.7973704798294</v>
      </c>
      <c r="P4257" s="17"/>
      <c r="Q4257" s="17"/>
      <c r="R4257" s="17"/>
      <c r="S4257" s="16">
        <f t="shared" ca="1" si="810"/>
        <v>-196.28014735187992</v>
      </c>
      <c r="T4257" s="16">
        <f t="shared" ca="1" si="811"/>
        <v>-198.51915344845452</v>
      </c>
      <c r="U4257" s="16">
        <f t="shared" ca="1" si="812"/>
        <v>-199.86263615837834</v>
      </c>
      <c r="W4257" s="17"/>
      <c r="X4257" s="17"/>
      <c r="Y4257" s="17">
        <v>125</v>
      </c>
      <c r="Z4257" s="16">
        <f t="shared" ca="1" si="813"/>
        <v>-198.46936560675672</v>
      </c>
      <c r="AA4257" s="16">
        <f t="shared" ca="1" si="814"/>
        <v>-199.56567883665602</v>
      </c>
      <c r="AB4257" s="16">
        <f t="shared" ca="1" si="815"/>
        <v>-73.730460378130743</v>
      </c>
    </row>
    <row r="4258" spans="1:28" ht="15.75" x14ac:dyDescent="0.25">
      <c r="A4258" s="17">
        <v>8325.5000000015498</v>
      </c>
      <c r="B4258" s="17"/>
      <c r="C4258" s="17"/>
      <c r="D4258" s="17"/>
      <c r="E4258" s="16">
        <f t="shared" ca="1" si="807"/>
        <v>-199.82811193989517</v>
      </c>
      <c r="F4258" s="16">
        <f t="shared" ca="1" si="808"/>
        <v>-196.53009452882696</v>
      </c>
      <c r="G4258" s="16">
        <f t="shared" ca="1" si="809"/>
        <v>-197.37721850384153</v>
      </c>
      <c r="I4258" s="17"/>
      <c r="J4258" s="17"/>
      <c r="K4258" s="17"/>
      <c r="L4258" s="16">
        <f t="shared" ca="1" si="816"/>
        <v>-198.03958310138015</v>
      </c>
      <c r="M4258" s="16">
        <f t="shared" ca="1" si="806"/>
        <v>-197.48351092742578</v>
      </c>
      <c r="N4258" s="16">
        <f t="shared" ca="1" si="817"/>
        <v>-197.39618909201465</v>
      </c>
      <c r="P4258" s="17"/>
      <c r="Q4258" s="17"/>
      <c r="R4258" s="17"/>
      <c r="S4258" s="16">
        <f t="shared" ca="1" si="810"/>
        <v>-199.53677988011162</v>
      </c>
      <c r="T4258" s="16">
        <f t="shared" ca="1" si="811"/>
        <v>-198.8326222131048</v>
      </c>
      <c r="U4258" s="16">
        <f t="shared" ca="1" si="812"/>
        <v>-200.12980392026842</v>
      </c>
      <c r="W4258" s="17"/>
      <c r="X4258" s="17"/>
      <c r="Y4258" s="17">
        <v>125</v>
      </c>
      <c r="Z4258" s="16">
        <f t="shared" ca="1" si="813"/>
        <v>-198.4489577450187</v>
      </c>
      <c r="AA4258" s="16">
        <f t="shared" ca="1" si="814"/>
        <v>-198.86152559252693</v>
      </c>
      <c r="AB4258" s="16">
        <f t="shared" ca="1" si="815"/>
        <v>-73.085582772159626</v>
      </c>
    </row>
    <row r="4259" spans="1:28" ht="15.75" x14ac:dyDescent="0.25">
      <c r="A4259" s="17">
        <v>8325.6000000015501</v>
      </c>
      <c r="B4259" s="17"/>
      <c r="C4259" s="17"/>
      <c r="D4259" s="17"/>
      <c r="E4259" s="16">
        <f t="shared" ca="1" si="807"/>
        <v>-199.89849405727597</v>
      </c>
      <c r="F4259" s="16">
        <f t="shared" ca="1" si="808"/>
        <v>-196.81450844264228</v>
      </c>
      <c r="G4259" s="16">
        <f t="shared" ca="1" si="809"/>
        <v>-198.61458697047462</v>
      </c>
      <c r="I4259" s="17"/>
      <c r="J4259" s="17"/>
      <c r="K4259" s="17"/>
      <c r="L4259" s="16">
        <f t="shared" ca="1" si="816"/>
        <v>-197.08396319139246</v>
      </c>
      <c r="M4259" s="16">
        <f t="shared" ca="1" si="806"/>
        <v>-197.98393550585357</v>
      </c>
      <c r="N4259" s="16">
        <f t="shared" ca="1" si="817"/>
        <v>-198.54271869498547</v>
      </c>
      <c r="P4259" s="17"/>
      <c r="Q4259" s="17"/>
      <c r="R4259" s="17"/>
      <c r="S4259" s="16">
        <f t="shared" ca="1" si="810"/>
        <v>-199.47444314006074</v>
      </c>
      <c r="T4259" s="16">
        <f t="shared" ca="1" si="811"/>
        <v>-199.53650699763449</v>
      </c>
      <c r="U4259" s="16">
        <f t="shared" ca="1" si="812"/>
        <v>-198.38210282896469</v>
      </c>
      <c r="W4259" s="17"/>
      <c r="X4259" s="17"/>
      <c r="Y4259" s="17">
        <v>125</v>
      </c>
      <c r="Z4259" s="16">
        <f t="shared" ca="1" si="813"/>
        <v>-199.08740752521277</v>
      </c>
      <c r="AA4259" s="16">
        <f t="shared" ca="1" si="814"/>
        <v>-198.7920899258786</v>
      </c>
      <c r="AB4259" s="16">
        <f t="shared" ca="1" si="815"/>
        <v>-74.913348587803597</v>
      </c>
    </row>
    <row r="4260" spans="1:28" ht="15.75" x14ac:dyDescent="0.25">
      <c r="A4260" s="17">
        <v>8325.7000000015505</v>
      </c>
      <c r="B4260" s="17"/>
      <c r="C4260" s="17"/>
      <c r="D4260" s="17"/>
      <c r="E4260" s="16">
        <f t="shared" ca="1" si="807"/>
        <v>-197.7647855269567</v>
      </c>
      <c r="F4260" s="16">
        <f t="shared" ca="1" si="808"/>
        <v>-198.7146683244668</v>
      </c>
      <c r="G4260" s="16">
        <f t="shared" ca="1" si="809"/>
        <v>-199.46490165716853</v>
      </c>
      <c r="I4260" s="17"/>
      <c r="J4260" s="17"/>
      <c r="K4260" s="17"/>
      <c r="L4260" s="16">
        <f t="shared" ca="1" si="816"/>
        <v>-200.80026818995177</v>
      </c>
      <c r="M4260" s="16">
        <f t="shared" ca="1" si="806"/>
        <v>-199.1054387278904</v>
      </c>
      <c r="N4260" s="16">
        <f t="shared" ca="1" si="817"/>
        <v>-198.59407274362403</v>
      </c>
      <c r="P4260" s="17"/>
      <c r="Q4260" s="17"/>
      <c r="R4260" s="17"/>
      <c r="S4260" s="16">
        <f t="shared" ca="1" si="810"/>
        <v>-199.10900526660444</v>
      </c>
      <c r="T4260" s="16">
        <f t="shared" ca="1" si="811"/>
        <v>-197.59046484842003</v>
      </c>
      <c r="U4260" s="16">
        <f t="shared" ca="1" si="812"/>
        <v>-197.16697839838722</v>
      </c>
      <c r="W4260" s="17"/>
      <c r="X4260" s="17"/>
      <c r="Y4260" s="17">
        <v>125</v>
      </c>
      <c r="Z4260" s="16">
        <f t="shared" ca="1" si="813"/>
        <v>-197.77991425201222</v>
      </c>
      <c r="AA4260" s="16">
        <f t="shared" ca="1" si="814"/>
        <v>-197.74512702133029</v>
      </c>
      <c r="AB4260" s="16">
        <f t="shared" ca="1" si="815"/>
        <v>-72.54675845190269</v>
      </c>
    </row>
    <row r="4261" spans="1:28" ht="15.75" x14ac:dyDescent="0.25">
      <c r="A4261" s="17">
        <v>8325.8000000015509</v>
      </c>
      <c r="B4261" s="17"/>
      <c r="C4261" s="17"/>
      <c r="D4261" s="17"/>
      <c r="E4261" s="16">
        <f t="shared" ca="1" si="807"/>
        <v>-199.25951564525639</v>
      </c>
      <c r="F4261" s="16">
        <f t="shared" ca="1" si="808"/>
        <v>-197.94326111974007</v>
      </c>
      <c r="G4261" s="16">
        <f t="shared" ca="1" si="809"/>
        <v>-200.1067823276239</v>
      </c>
      <c r="I4261" s="17"/>
      <c r="J4261" s="17"/>
      <c r="K4261" s="17"/>
      <c r="L4261" s="16">
        <f t="shared" ca="1" si="816"/>
        <v>-197.33132195957856</v>
      </c>
      <c r="M4261" s="16">
        <f t="shared" ca="1" si="806"/>
        <v>-196.1975481150877</v>
      </c>
      <c r="N4261" s="16">
        <f t="shared" ca="1" si="817"/>
        <v>-197.67067771044987</v>
      </c>
      <c r="P4261" s="17"/>
      <c r="Q4261" s="17"/>
      <c r="R4261" s="17"/>
      <c r="S4261" s="16">
        <f t="shared" ca="1" si="810"/>
        <v>-198.64505759382465</v>
      </c>
      <c r="T4261" s="16">
        <f t="shared" ca="1" si="811"/>
        <v>-199.34702172860904</v>
      </c>
      <c r="U4261" s="16">
        <f t="shared" ca="1" si="812"/>
        <v>-199.78691386014404</v>
      </c>
      <c r="W4261" s="17"/>
      <c r="X4261" s="17"/>
      <c r="Y4261" s="17">
        <v>125</v>
      </c>
      <c r="Z4261" s="16">
        <f t="shared" ca="1" si="813"/>
        <v>-199.43564536982487</v>
      </c>
      <c r="AA4261" s="16">
        <f t="shared" ca="1" si="814"/>
        <v>-197.85997143908014</v>
      </c>
      <c r="AB4261" s="16">
        <f t="shared" ca="1" si="815"/>
        <v>-74.400628591732698</v>
      </c>
    </row>
    <row r="4262" spans="1:28" ht="15.75" x14ac:dyDescent="0.25">
      <c r="A4262" s="17">
        <v>8325.9000000015494</v>
      </c>
      <c r="B4262" s="17"/>
      <c r="C4262" s="17"/>
      <c r="D4262" s="17"/>
      <c r="E4262" s="16">
        <f t="shared" ca="1" si="807"/>
        <v>-197.73259586439363</v>
      </c>
      <c r="F4262" s="16">
        <f t="shared" ca="1" si="808"/>
        <v>-198.11107029194704</v>
      </c>
      <c r="G4262" s="16">
        <f t="shared" ca="1" si="809"/>
        <v>-198.35648507476</v>
      </c>
      <c r="I4262" s="17"/>
      <c r="J4262" s="17"/>
      <c r="K4262" s="17"/>
      <c r="L4262" s="16">
        <f t="shared" ca="1" si="816"/>
        <v>-198.99710980084461</v>
      </c>
      <c r="M4262" s="16">
        <f t="shared" ca="1" si="806"/>
        <v>-201.27711801691225</v>
      </c>
      <c r="N4262" s="16">
        <f t="shared" ca="1" si="817"/>
        <v>-197.40485453883787</v>
      </c>
      <c r="P4262" s="17"/>
      <c r="Q4262" s="17"/>
      <c r="R4262" s="17"/>
      <c r="S4262" s="16">
        <f t="shared" ca="1" si="810"/>
        <v>-197.45280344263048</v>
      </c>
      <c r="T4262" s="16">
        <f t="shared" ca="1" si="811"/>
        <v>-199.34649917144006</v>
      </c>
      <c r="U4262" s="16">
        <f t="shared" ca="1" si="812"/>
        <v>-198.44553370213333</v>
      </c>
      <c r="W4262" s="17"/>
      <c r="X4262" s="17"/>
      <c r="Y4262" s="17">
        <v>125</v>
      </c>
      <c r="Z4262" s="16">
        <f t="shared" ca="1" si="813"/>
        <v>-196.56613396503465</v>
      </c>
      <c r="AA4262" s="16">
        <f t="shared" ca="1" si="814"/>
        <v>-198.8187453687658</v>
      </c>
      <c r="AB4262" s="16">
        <f t="shared" ca="1" si="815"/>
        <v>-75.504809254340728</v>
      </c>
    </row>
    <row r="4263" spans="1:28" ht="15.75" x14ac:dyDescent="0.25">
      <c r="A4263" s="17">
        <v>8326.0000000015498</v>
      </c>
      <c r="B4263" s="17"/>
      <c r="C4263" s="17"/>
      <c r="D4263" s="17"/>
      <c r="E4263" s="16">
        <f t="shared" ca="1" si="807"/>
        <v>-197.20026828108445</v>
      </c>
      <c r="F4263" s="16">
        <f t="shared" ca="1" si="808"/>
        <v>-197.83137495754801</v>
      </c>
      <c r="G4263" s="16">
        <f t="shared" ca="1" si="809"/>
        <v>-198.60542516026689</v>
      </c>
      <c r="I4263" s="17"/>
      <c r="J4263" s="17"/>
      <c r="K4263" s="17"/>
      <c r="L4263" s="16">
        <f t="shared" ca="1" si="816"/>
        <v>-197.66315390028331</v>
      </c>
      <c r="M4263" s="16">
        <f t="shared" ca="1" si="806"/>
        <v>-198.78761396107228</v>
      </c>
      <c r="N4263" s="16">
        <f t="shared" ca="1" si="817"/>
        <v>-198.42518649223149</v>
      </c>
      <c r="P4263" s="17"/>
      <c r="Q4263" s="17"/>
      <c r="R4263" s="17"/>
      <c r="S4263" s="16">
        <f t="shared" ca="1" si="810"/>
        <v>-198.57222588536754</v>
      </c>
      <c r="T4263" s="16">
        <f t="shared" ca="1" si="811"/>
        <v>-200.24279153553459</v>
      </c>
      <c r="U4263" s="16">
        <f t="shared" ca="1" si="812"/>
        <v>-198.03972626658756</v>
      </c>
      <c r="W4263" s="17"/>
      <c r="X4263" s="17"/>
      <c r="Y4263" s="17">
        <v>125</v>
      </c>
      <c r="Z4263" s="16">
        <f t="shared" ca="1" si="813"/>
        <v>-197.69356601347695</v>
      </c>
      <c r="AA4263" s="16">
        <f t="shared" ca="1" si="814"/>
        <v>-200.53418143843925</v>
      </c>
      <c r="AB4263" s="16">
        <f t="shared" ca="1" si="815"/>
        <v>-72.404252903956348</v>
      </c>
    </row>
    <row r="4264" spans="1:28" ht="15.75" x14ac:dyDescent="0.25">
      <c r="A4264" s="17">
        <v>8326.1000000015501</v>
      </c>
      <c r="B4264" s="17"/>
      <c r="C4264" s="17"/>
      <c r="D4264" s="17"/>
      <c r="E4264" s="16">
        <f t="shared" ca="1" si="807"/>
        <v>-199.35724893435059</v>
      </c>
      <c r="F4264" s="16">
        <f t="shared" ca="1" si="808"/>
        <v>-198.46006723518661</v>
      </c>
      <c r="G4264" s="16">
        <f t="shared" ca="1" si="809"/>
        <v>-201.39031159307785</v>
      </c>
      <c r="I4264" s="17"/>
      <c r="J4264" s="17"/>
      <c r="K4264" s="17"/>
      <c r="L4264" s="16">
        <f t="shared" ca="1" si="816"/>
        <v>-200.14721779633717</v>
      </c>
      <c r="M4264" s="16">
        <f t="shared" ca="1" si="806"/>
        <v>-198.01176992115813</v>
      </c>
      <c r="N4264" s="16">
        <f t="shared" ca="1" si="817"/>
        <v>-198.3353702999157</v>
      </c>
      <c r="P4264" s="17"/>
      <c r="Q4264" s="17"/>
      <c r="R4264" s="17"/>
      <c r="S4264" s="16">
        <f t="shared" ca="1" si="810"/>
        <v>-198.98055192324955</v>
      </c>
      <c r="T4264" s="16">
        <f t="shared" ca="1" si="811"/>
        <v>-199.29790152458122</v>
      </c>
      <c r="U4264" s="16">
        <f t="shared" ca="1" si="812"/>
        <v>-198.81053420916123</v>
      </c>
      <c r="W4264" s="17"/>
      <c r="X4264" s="17"/>
      <c r="Y4264" s="17">
        <v>125</v>
      </c>
      <c r="Z4264" s="16">
        <f t="shared" ca="1" si="813"/>
        <v>-198.6782977397213</v>
      </c>
      <c r="AA4264" s="16">
        <f t="shared" ca="1" si="814"/>
        <v>-198.46111259285411</v>
      </c>
      <c r="AB4264" s="16">
        <f t="shared" ca="1" si="815"/>
        <v>-72.767766117115457</v>
      </c>
    </row>
    <row r="4265" spans="1:28" ht="15.75" x14ac:dyDescent="0.25">
      <c r="A4265" s="17">
        <v>8326.2000000015505</v>
      </c>
      <c r="B4265" s="17"/>
      <c r="C4265" s="17"/>
      <c r="D4265" s="17"/>
      <c r="E4265" s="16">
        <f t="shared" ca="1" si="807"/>
        <v>-197.54832543338992</v>
      </c>
      <c r="F4265" s="16">
        <f t="shared" ca="1" si="808"/>
        <v>-198.23875168021084</v>
      </c>
      <c r="G4265" s="16">
        <f t="shared" ca="1" si="809"/>
        <v>-196.43519653098863</v>
      </c>
      <c r="I4265" s="17"/>
      <c r="J4265" s="17"/>
      <c r="K4265" s="17"/>
      <c r="L4265" s="16">
        <f t="shared" ca="1" si="816"/>
        <v>-199.28122450985902</v>
      </c>
      <c r="M4265" s="16">
        <f t="shared" ca="1" si="806"/>
        <v>-197.93537253493946</v>
      </c>
      <c r="N4265" s="16">
        <f t="shared" ca="1" si="817"/>
        <v>-200.28175877593503</v>
      </c>
      <c r="P4265" s="17"/>
      <c r="Q4265" s="17"/>
      <c r="R4265" s="17"/>
      <c r="S4265" s="16">
        <f t="shared" ca="1" si="810"/>
        <v>-199.00006426555458</v>
      </c>
      <c r="T4265" s="16">
        <f t="shared" ca="1" si="811"/>
        <v>-199.67176406762039</v>
      </c>
      <c r="U4265" s="16">
        <f t="shared" ca="1" si="812"/>
        <v>-199.3516857278494</v>
      </c>
      <c r="W4265" s="17"/>
      <c r="X4265" s="17"/>
      <c r="Y4265" s="17">
        <v>125</v>
      </c>
      <c r="Z4265" s="16">
        <f t="shared" ca="1" si="813"/>
        <v>-197.51832712874983</v>
      </c>
      <c r="AA4265" s="16">
        <f t="shared" ca="1" si="814"/>
        <v>-199.1445265815187</v>
      </c>
      <c r="AB4265" s="16">
        <f t="shared" ca="1" si="815"/>
        <v>-73.525865140850698</v>
      </c>
    </row>
    <row r="4266" spans="1:28" ht="15.75" x14ac:dyDescent="0.25">
      <c r="A4266" s="17">
        <v>8326.3000000015509</v>
      </c>
      <c r="B4266" s="17"/>
      <c r="C4266" s="17"/>
      <c r="D4266" s="17"/>
      <c r="E4266" s="16">
        <f t="shared" ca="1" si="807"/>
        <v>-198.76981860103507</v>
      </c>
      <c r="F4266" s="16">
        <f t="shared" ca="1" si="808"/>
        <v>-197.21902086949638</v>
      </c>
      <c r="G4266" s="16">
        <f t="shared" ca="1" si="809"/>
        <v>-197.16982745905756</v>
      </c>
      <c r="I4266" s="17"/>
      <c r="J4266" s="17"/>
      <c r="K4266" s="17"/>
      <c r="L4266" s="16">
        <f t="shared" ca="1" si="816"/>
        <v>-199.24241551386035</v>
      </c>
      <c r="M4266" s="16">
        <f t="shared" ca="1" si="806"/>
        <v>-199.847630042791</v>
      </c>
      <c r="N4266" s="16">
        <f t="shared" ca="1" si="817"/>
        <v>-198.84081362554454</v>
      </c>
      <c r="P4266" s="17"/>
      <c r="Q4266" s="17"/>
      <c r="R4266" s="17"/>
      <c r="S4266" s="16">
        <f t="shared" ca="1" si="810"/>
        <v>-197.45042567217544</v>
      </c>
      <c r="T4266" s="16">
        <f t="shared" ca="1" si="811"/>
        <v>-197.36080586632565</v>
      </c>
      <c r="U4266" s="16">
        <f t="shared" ca="1" si="812"/>
        <v>-199.81428228968005</v>
      </c>
      <c r="W4266" s="17"/>
      <c r="X4266" s="17"/>
      <c r="Y4266" s="17">
        <v>125</v>
      </c>
      <c r="Z4266" s="16">
        <f t="shared" ca="1" si="813"/>
        <v>-198.27728806812061</v>
      </c>
      <c r="AA4266" s="16">
        <f t="shared" ca="1" si="814"/>
        <v>-198.57382297409967</v>
      </c>
      <c r="AB4266" s="16">
        <f t="shared" ca="1" si="815"/>
        <v>-73.838607562853923</v>
      </c>
    </row>
    <row r="4267" spans="1:28" ht="15.75" x14ac:dyDescent="0.25">
      <c r="A4267" s="17">
        <v>8326.4000000015494</v>
      </c>
      <c r="B4267" s="17"/>
      <c r="C4267" s="17"/>
      <c r="D4267" s="17"/>
      <c r="E4267" s="16">
        <f t="shared" ca="1" si="807"/>
        <v>-198.72857901174834</v>
      </c>
      <c r="F4267" s="16">
        <f t="shared" ca="1" si="808"/>
        <v>-197.19458037384223</v>
      </c>
      <c r="G4267" s="16">
        <f t="shared" ca="1" si="809"/>
        <v>-198.38097155239615</v>
      </c>
      <c r="I4267" s="17"/>
      <c r="J4267" s="17"/>
      <c r="K4267" s="17"/>
      <c r="L4267" s="16">
        <f t="shared" ca="1" si="816"/>
        <v>-197.22118498980871</v>
      </c>
      <c r="M4267" s="16">
        <f t="shared" ca="1" si="806"/>
        <v>-198.90828202815766</v>
      </c>
      <c r="N4267" s="16">
        <f t="shared" ca="1" si="817"/>
        <v>-196.70722368149077</v>
      </c>
      <c r="P4267" s="17"/>
      <c r="Q4267" s="17"/>
      <c r="R4267" s="17"/>
      <c r="S4267" s="16">
        <f t="shared" ca="1" si="810"/>
        <v>-198.64902556941007</v>
      </c>
      <c r="T4267" s="16">
        <f t="shared" ca="1" si="811"/>
        <v>-199.65678626181486</v>
      </c>
      <c r="U4267" s="16">
        <f t="shared" ca="1" si="812"/>
        <v>-199.70319373588367</v>
      </c>
      <c r="W4267" s="17"/>
      <c r="X4267" s="17"/>
      <c r="Y4267" s="17">
        <v>125</v>
      </c>
      <c r="Z4267" s="16">
        <f t="shared" ca="1" si="813"/>
        <v>-198.73219506185316</v>
      </c>
      <c r="AA4267" s="16">
        <f t="shared" ca="1" si="814"/>
        <v>-198.26223755439054</v>
      </c>
      <c r="AB4267" s="16">
        <f t="shared" ca="1" si="815"/>
        <v>-73.039124434749169</v>
      </c>
    </row>
    <row r="4268" spans="1:28" ht="15.75" x14ac:dyDescent="0.25">
      <c r="A4268" s="17">
        <v>8326.5000000015498</v>
      </c>
      <c r="B4268" s="17"/>
      <c r="C4268" s="17"/>
      <c r="D4268" s="17"/>
      <c r="E4268" s="16">
        <f t="shared" ca="1" si="807"/>
        <v>-197.68391403525095</v>
      </c>
      <c r="F4268" s="16">
        <f t="shared" ca="1" si="808"/>
        <v>-199.75898361713092</v>
      </c>
      <c r="G4268" s="16">
        <f t="shared" ca="1" si="809"/>
        <v>-198.83398140656459</v>
      </c>
      <c r="I4268" s="17"/>
      <c r="J4268" s="17"/>
      <c r="K4268" s="17"/>
      <c r="L4268" s="16">
        <f t="shared" ca="1" si="816"/>
        <v>-197.76740917536623</v>
      </c>
      <c r="M4268" s="16">
        <f t="shared" ca="1" si="806"/>
        <v>-197.72914193606735</v>
      </c>
      <c r="N4268" s="16">
        <f t="shared" ca="1" si="817"/>
        <v>-197.89810287815192</v>
      </c>
      <c r="P4268" s="17"/>
      <c r="Q4268" s="17"/>
      <c r="R4268" s="17"/>
      <c r="S4268" s="16">
        <f t="shared" ca="1" si="810"/>
        <v>-197.51738338679843</v>
      </c>
      <c r="T4268" s="16">
        <f t="shared" ca="1" si="811"/>
        <v>-199.19002663173896</v>
      </c>
      <c r="U4268" s="16">
        <f t="shared" ca="1" si="812"/>
        <v>-199.10167603366779</v>
      </c>
      <c r="W4268" s="17"/>
      <c r="X4268" s="17"/>
      <c r="Y4268" s="17">
        <v>125</v>
      </c>
      <c r="Z4268" s="16">
        <f t="shared" ca="1" si="813"/>
        <v>-198.05052421620823</v>
      </c>
      <c r="AA4268" s="16">
        <f t="shared" ca="1" si="814"/>
        <v>-199.48489711449122</v>
      </c>
      <c r="AB4268" s="16">
        <f t="shared" ca="1" si="815"/>
        <v>-72.607404220077711</v>
      </c>
    </row>
    <row r="4269" spans="1:28" ht="15.75" x14ac:dyDescent="0.25">
      <c r="A4269" s="17">
        <v>8326.6000000015501</v>
      </c>
      <c r="B4269" s="17"/>
      <c r="C4269" s="17"/>
      <c r="D4269" s="17"/>
      <c r="E4269" s="16">
        <f t="shared" ca="1" si="807"/>
        <v>-197.92498395637926</v>
      </c>
      <c r="F4269" s="16">
        <f t="shared" ca="1" si="808"/>
        <v>-198.02868812519679</v>
      </c>
      <c r="G4269" s="16">
        <f t="shared" ca="1" si="809"/>
        <v>-198.05822870619269</v>
      </c>
      <c r="I4269" s="17"/>
      <c r="J4269" s="17"/>
      <c r="K4269" s="17"/>
      <c r="L4269" s="16">
        <f t="shared" ca="1" si="816"/>
        <v>-195.53158358605316</v>
      </c>
      <c r="M4269" s="16">
        <f t="shared" ca="1" si="806"/>
        <v>-198.18872323069249</v>
      </c>
      <c r="N4269" s="16">
        <f t="shared" ca="1" si="817"/>
        <v>-199.55718945438173</v>
      </c>
      <c r="P4269" s="17"/>
      <c r="Q4269" s="17"/>
      <c r="R4269" s="17"/>
      <c r="S4269" s="16">
        <f t="shared" ca="1" si="810"/>
        <v>-195.55167046190124</v>
      </c>
      <c r="T4269" s="16">
        <f t="shared" ca="1" si="811"/>
        <v>-199.83904291548524</v>
      </c>
      <c r="U4269" s="16">
        <f t="shared" ca="1" si="812"/>
        <v>-198.02855134078891</v>
      </c>
      <c r="W4269" s="17"/>
      <c r="X4269" s="17"/>
      <c r="Y4269" s="17">
        <v>125</v>
      </c>
      <c r="Z4269" s="16">
        <f t="shared" ca="1" si="813"/>
        <v>-199.17047651941471</v>
      </c>
      <c r="AA4269" s="16">
        <f t="shared" ca="1" si="814"/>
        <v>-196.55519522871356</v>
      </c>
      <c r="AB4269" s="16">
        <f t="shared" ca="1" si="815"/>
        <v>-74.28573534148336</v>
      </c>
    </row>
    <row r="4270" spans="1:28" ht="15.75" x14ac:dyDescent="0.25">
      <c r="A4270" s="17">
        <v>8326.7000000015505</v>
      </c>
      <c r="B4270" s="17"/>
      <c r="C4270" s="17"/>
      <c r="D4270" s="17"/>
      <c r="E4270" s="16">
        <f t="shared" ca="1" si="807"/>
        <v>-198.67967823929698</v>
      </c>
      <c r="F4270" s="16">
        <f t="shared" ca="1" si="808"/>
        <v>-198.94381728416406</v>
      </c>
      <c r="G4270" s="16">
        <f t="shared" ca="1" si="809"/>
        <v>-200.34115080189292</v>
      </c>
      <c r="I4270" s="17"/>
      <c r="J4270" s="17"/>
      <c r="K4270" s="17"/>
      <c r="L4270" s="16">
        <f t="shared" ca="1" si="816"/>
        <v>-196.85649879745176</v>
      </c>
      <c r="M4270" s="16">
        <f t="shared" ca="1" si="806"/>
        <v>-198.85308169536307</v>
      </c>
      <c r="N4270" s="16">
        <f t="shared" ca="1" si="817"/>
        <v>-198.72127013502592</v>
      </c>
      <c r="P4270" s="17"/>
      <c r="Q4270" s="17"/>
      <c r="R4270" s="17"/>
      <c r="S4270" s="16">
        <f t="shared" ca="1" si="810"/>
        <v>-199.22201273175199</v>
      </c>
      <c r="T4270" s="16">
        <f t="shared" ca="1" si="811"/>
        <v>-199.24084930166998</v>
      </c>
      <c r="U4270" s="16">
        <f t="shared" ca="1" si="812"/>
        <v>-196.97757781163892</v>
      </c>
      <c r="W4270" s="17"/>
      <c r="X4270" s="17"/>
      <c r="Y4270" s="17">
        <v>125</v>
      </c>
      <c r="Z4270" s="16">
        <f t="shared" ca="1" si="813"/>
        <v>-198.24705499065405</v>
      </c>
      <c r="AA4270" s="16">
        <f t="shared" ca="1" si="814"/>
        <v>-198.3457252813985</v>
      </c>
      <c r="AB4270" s="16">
        <f t="shared" ca="1" si="815"/>
        <v>-73.525799760844023</v>
      </c>
    </row>
    <row r="4271" spans="1:28" ht="15.75" x14ac:dyDescent="0.25">
      <c r="A4271" s="17">
        <v>8326.8000000015509</v>
      </c>
      <c r="B4271" s="17"/>
      <c r="C4271" s="17"/>
      <c r="D4271" s="17"/>
      <c r="E4271" s="16">
        <f t="shared" ca="1" si="807"/>
        <v>-199.49311597807332</v>
      </c>
      <c r="F4271" s="16">
        <f t="shared" ca="1" si="808"/>
        <v>-198.34230043940022</v>
      </c>
      <c r="G4271" s="16">
        <f t="shared" ca="1" si="809"/>
        <v>-197.61572426682011</v>
      </c>
      <c r="I4271" s="17"/>
      <c r="J4271" s="17"/>
      <c r="K4271" s="17"/>
      <c r="L4271" s="16">
        <f t="shared" ca="1" si="816"/>
        <v>-198.30980077878098</v>
      </c>
      <c r="M4271" s="16">
        <f t="shared" ca="1" si="806"/>
        <v>-197.97619117498186</v>
      </c>
      <c r="N4271" s="16">
        <f t="shared" ca="1" si="817"/>
        <v>-198.78628103791382</v>
      </c>
      <c r="P4271" s="17"/>
      <c r="Q4271" s="17"/>
      <c r="R4271" s="17"/>
      <c r="S4271" s="16">
        <f t="shared" ca="1" si="810"/>
        <v>-199.90775949683862</v>
      </c>
      <c r="T4271" s="16">
        <f t="shared" ca="1" si="811"/>
        <v>-200.68572985366302</v>
      </c>
      <c r="U4271" s="16">
        <f t="shared" ca="1" si="812"/>
        <v>-199.51095045872148</v>
      </c>
      <c r="W4271" s="17"/>
      <c r="X4271" s="17"/>
      <c r="Y4271" s="17">
        <v>125</v>
      </c>
      <c r="Z4271" s="16">
        <f t="shared" ca="1" si="813"/>
        <v>-198.24663650253757</v>
      </c>
      <c r="AA4271" s="16">
        <f t="shared" ca="1" si="814"/>
        <v>-197.88183291277858</v>
      </c>
      <c r="AB4271" s="16">
        <f t="shared" ca="1" si="815"/>
        <v>-72.143344285783201</v>
      </c>
    </row>
    <row r="4272" spans="1:28" ht="15.75" x14ac:dyDescent="0.25">
      <c r="A4272" s="17">
        <v>8326.9000000015494</v>
      </c>
      <c r="B4272" s="17"/>
      <c r="C4272" s="17"/>
      <c r="D4272" s="17"/>
      <c r="E4272" s="16">
        <f t="shared" ca="1" si="807"/>
        <v>-196.75021584767495</v>
      </c>
      <c r="F4272" s="16">
        <f t="shared" ca="1" si="808"/>
        <v>-198.65283653968584</v>
      </c>
      <c r="G4272" s="16">
        <f t="shared" ca="1" si="809"/>
        <v>-197.46369853496728</v>
      </c>
      <c r="I4272" s="17"/>
      <c r="J4272" s="17"/>
      <c r="K4272" s="17"/>
      <c r="L4272" s="16">
        <f t="shared" ca="1" si="816"/>
        <v>-197.56923198504279</v>
      </c>
      <c r="M4272" s="16">
        <f t="shared" ca="1" si="806"/>
        <v>-198.88332263305455</v>
      </c>
      <c r="N4272" s="16">
        <f t="shared" ca="1" si="817"/>
        <v>-198.65516948043191</v>
      </c>
      <c r="P4272" s="17"/>
      <c r="Q4272" s="17"/>
      <c r="R4272" s="17"/>
      <c r="S4272" s="16">
        <f t="shared" ca="1" si="810"/>
        <v>-199.01500281570483</v>
      </c>
      <c r="T4272" s="16">
        <f t="shared" ca="1" si="811"/>
        <v>-198.44809320879992</v>
      </c>
      <c r="U4272" s="16">
        <f t="shared" ca="1" si="812"/>
        <v>-198.34975772698542</v>
      </c>
      <c r="W4272" s="17"/>
      <c r="X4272" s="17"/>
      <c r="Y4272" s="17">
        <v>125</v>
      </c>
      <c r="Z4272" s="16">
        <f t="shared" ca="1" si="813"/>
        <v>-197.4841421444178</v>
      </c>
      <c r="AA4272" s="16">
        <f t="shared" ca="1" si="814"/>
        <v>-197.23248520529458</v>
      </c>
      <c r="AB4272" s="16">
        <f t="shared" ca="1" si="815"/>
        <v>-72.093836939955594</v>
      </c>
    </row>
    <row r="4273" spans="1:28" ht="15.75" x14ac:dyDescent="0.25">
      <c r="A4273" s="17">
        <v>8327.0000000015498</v>
      </c>
      <c r="B4273" s="17"/>
      <c r="C4273" s="17"/>
      <c r="D4273" s="17"/>
      <c r="E4273" s="16">
        <f t="shared" ca="1" si="807"/>
        <v>-199.32095695636374</v>
      </c>
      <c r="F4273" s="16">
        <f t="shared" ca="1" si="808"/>
        <v>-198.22257761705893</v>
      </c>
      <c r="G4273" s="16">
        <f t="shared" ca="1" si="809"/>
        <v>-199.58230688962044</v>
      </c>
      <c r="I4273" s="17"/>
      <c r="J4273" s="17"/>
      <c r="K4273" s="17"/>
      <c r="L4273" s="16">
        <f t="shared" ca="1" si="816"/>
        <v>-199.84653829264795</v>
      </c>
      <c r="M4273" s="16">
        <f t="shared" ca="1" si="806"/>
        <v>-199.6161890127166</v>
      </c>
      <c r="N4273" s="16">
        <f t="shared" ca="1" si="817"/>
        <v>-198.90708965024692</v>
      </c>
      <c r="P4273" s="17"/>
      <c r="Q4273" s="17"/>
      <c r="R4273" s="17"/>
      <c r="S4273" s="16">
        <f t="shared" ca="1" si="810"/>
        <v>-198.16096733276066</v>
      </c>
      <c r="T4273" s="16">
        <f t="shared" ca="1" si="811"/>
        <v>-200.55439642545758</v>
      </c>
      <c r="U4273" s="16">
        <f t="shared" ca="1" si="812"/>
        <v>-199.10230307322578</v>
      </c>
      <c r="W4273" s="17"/>
      <c r="X4273" s="17"/>
      <c r="Y4273" s="17">
        <v>125</v>
      </c>
      <c r="Z4273" s="16">
        <f t="shared" ca="1" si="813"/>
        <v>-197.94206122132852</v>
      </c>
      <c r="AA4273" s="16">
        <f t="shared" ca="1" si="814"/>
        <v>-197.66037194784158</v>
      </c>
      <c r="AB4273" s="16">
        <f t="shared" ca="1" si="815"/>
        <v>-74.228474431616803</v>
      </c>
    </row>
    <row r="4274" spans="1:28" ht="15.75" x14ac:dyDescent="0.25">
      <c r="A4274" s="17">
        <v>8327.1000000015501</v>
      </c>
      <c r="B4274" s="17"/>
      <c r="C4274" s="17"/>
      <c r="D4274" s="17"/>
      <c r="E4274" s="16">
        <f t="shared" ca="1" si="807"/>
        <v>-198.38935455304153</v>
      </c>
      <c r="F4274" s="16">
        <f t="shared" ca="1" si="808"/>
        <v>-198.39135669302669</v>
      </c>
      <c r="G4274" s="16">
        <f t="shared" ca="1" si="809"/>
        <v>-198.71701249988112</v>
      </c>
      <c r="I4274" s="17"/>
      <c r="J4274" s="17"/>
      <c r="K4274" s="17"/>
      <c r="L4274" s="16">
        <f t="shared" ca="1" si="816"/>
        <v>-201.03488641324554</v>
      </c>
      <c r="M4274" s="16">
        <f t="shared" ca="1" si="806"/>
        <v>-197.61847805443401</v>
      </c>
      <c r="N4274" s="16">
        <f t="shared" ca="1" si="817"/>
        <v>-199.5093317139368</v>
      </c>
      <c r="P4274" s="17"/>
      <c r="Q4274" s="17"/>
      <c r="R4274" s="17"/>
      <c r="S4274" s="16">
        <f t="shared" ca="1" si="810"/>
        <v>-199.21983548960273</v>
      </c>
      <c r="T4274" s="16">
        <f t="shared" ca="1" si="811"/>
        <v>-197.65301291903774</v>
      </c>
      <c r="U4274" s="16">
        <f t="shared" ca="1" si="812"/>
        <v>-199.38778506806122</v>
      </c>
      <c r="W4274" s="17"/>
      <c r="X4274" s="17"/>
      <c r="Y4274" s="17">
        <v>125</v>
      </c>
      <c r="Z4274" s="16">
        <f t="shared" ca="1" si="813"/>
        <v>-197.57049120748772</v>
      </c>
      <c r="AA4274" s="16">
        <f t="shared" ca="1" si="814"/>
        <v>-198.78336242529093</v>
      </c>
      <c r="AB4274" s="16">
        <f t="shared" ca="1" si="815"/>
        <v>-72.624960845682807</v>
      </c>
    </row>
    <row r="4275" spans="1:28" ht="15.75" x14ac:dyDescent="0.25">
      <c r="A4275" s="17">
        <v>8327.2000000015505</v>
      </c>
      <c r="B4275" s="17"/>
      <c r="C4275" s="17"/>
      <c r="D4275" s="17"/>
      <c r="E4275" s="16">
        <f t="shared" ca="1" si="807"/>
        <v>-197.65469906566781</v>
      </c>
      <c r="F4275" s="16">
        <f t="shared" ca="1" si="808"/>
        <v>-200.28642643399169</v>
      </c>
      <c r="G4275" s="16">
        <f t="shared" ca="1" si="809"/>
        <v>-198.75290676873868</v>
      </c>
      <c r="I4275" s="17"/>
      <c r="J4275" s="17"/>
      <c r="K4275" s="17"/>
      <c r="L4275" s="16">
        <f t="shared" ca="1" si="816"/>
        <v>-196.84081375292425</v>
      </c>
      <c r="M4275" s="16">
        <f t="shared" ca="1" si="806"/>
        <v>-197.74901823950407</v>
      </c>
      <c r="N4275" s="16">
        <f t="shared" ca="1" si="817"/>
        <v>-199.31405554622896</v>
      </c>
      <c r="P4275" s="17"/>
      <c r="Q4275" s="17"/>
      <c r="R4275" s="17"/>
      <c r="S4275" s="16">
        <f t="shared" ca="1" si="810"/>
        <v>-198.34406354353948</v>
      </c>
      <c r="T4275" s="16">
        <f t="shared" ca="1" si="811"/>
        <v>-197.0634764196586</v>
      </c>
      <c r="U4275" s="16">
        <f t="shared" ca="1" si="812"/>
        <v>-200.66642669222159</v>
      </c>
      <c r="W4275" s="17"/>
      <c r="X4275" s="17"/>
      <c r="Y4275" s="17">
        <v>125</v>
      </c>
      <c r="Z4275" s="16">
        <f t="shared" ca="1" si="813"/>
        <v>-199.69762187227627</v>
      </c>
      <c r="AA4275" s="16">
        <f t="shared" ca="1" si="814"/>
        <v>-198.39468588251086</v>
      </c>
      <c r="AB4275" s="16">
        <f t="shared" ca="1" si="815"/>
        <v>-73.07705054287274</v>
      </c>
    </row>
    <row r="4276" spans="1:28" ht="15.75" x14ac:dyDescent="0.25">
      <c r="A4276" s="17">
        <v>8327.3000000015509</v>
      </c>
      <c r="B4276" s="17"/>
      <c r="C4276" s="17"/>
      <c r="D4276" s="17"/>
      <c r="E4276" s="16">
        <f t="shared" ca="1" si="807"/>
        <v>-198.26666204533365</v>
      </c>
      <c r="F4276" s="16">
        <f t="shared" ca="1" si="808"/>
        <v>-198.33197255128843</v>
      </c>
      <c r="G4276" s="16">
        <f t="shared" ca="1" si="809"/>
        <v>-198.00779865131713</v>
      </c>
      <c r="I4276" s="17"/>
      <c r="J4276" s="17"/>
      <c r="K4276" s="17"/>
      <c r="L4276" s="16">
        <f t="shared" ca="1" si="816"/>
        <v>-197.5592421149174</v>
      </c>
      <c r="M4276" s="16">
        <f t="shared" ca="1" si="806"/>
        <v>-198.8014021207932</v>
      </c>
      <c r="N4276" s="16">
        <f t="shared" ca="1" si="817"/>
        <v>-197.7212047747434</v>
      </c>
      <c r="P4276" s="17"/>
      <c r="Q4276" s="17"/>
      <c r="R4276" s="17"/>
      <c r="S4276" s="16">
        <f t="shared" ca="1" si="810"/>
        <v>-199.2036558084225</v>
      </c>
      <c r="T4276" s="16">
        <f t="shared" ca="1" si="811"/>
        <v>-199.10173995616699</v>
      </c>
      <c r="U4276" s="16">
        <f t="shared" ca="1" si="812"/>
        <v>-199.58548656386708</v>
      </c>
      <c r="W4276" s="17"/>
      <c r="X4276" s="17"/>
      <c r="Y4276" s="17">
        <v>125</v>
      </c>
      <c r="Z4276" s="16">
        <f t="shared" ca="1" si="813"/>
        <v>-197.94007534063937</v>
      </c>
      <c r="AA4276" s="16">
        <f t="shared" ca="1" si="814"/>
        <v>-197.74974310452171</v>
      </c>
      <c r="AB4276" s="16">
        <f t="shared" ca="1" si="815"/>
        <v>-74.433530876648462</v>
      </c>
    </row>
    <row r="4277" spans="1:28" ht="15.75" x14ac:dyDescent="0.25">
      <c r="A4277" s="17">
        <v>8327.4000000015494</v>
      </c>
      <c r="B4277" s="17"/>
      <c r="C4277" s="17"/>
      <c r="D4277" s="17"/>
      <c r="E4277" s="16">
        <f t="shared" ca="1" si="807"/>
        <v>-198.86967032941754</v>
      </c>
      <c r="F4277" s="16">
        <f t="shared" ca="1" si="808"/>
        <v>-197.04177940084273</v>
      </c>
      <c r="G4277" s="16">
        <f t="shared" ca="1" si="809"/>
        <v>-200.21235621532671</v>
      </c>
      <c r="I4277" s="17"/>
      <c r="J4277" s="17"/>
      <c r="K4277" s="17"/>
      <c r="L4277" s="16">
        <f t="shared" ca="1" si="816"/>
        <v>-197.89040933725363</v>
      </c>
      <c r="M4277" s="16">
        <f t="shared" ca="1" si="806"/>
        <v>-197.00282930402344</v>
      </c>
      <c r="N4277" s="16">
        <f t="shared" ca="1" si="817"/>
        <v>-198.49653358403026</v>
      </c>
      <c r="P4277" s="17"/>
      <c r="Q4277" s="17"/>
      <c r="R4277" s="17"/>
      <c r="S4277" s="16">
        <f t="shared" ca="1" si="810"/>
        <v>-197.84434230491735</v>
      </c>
      <c r="T4277" s="16">
        <f t="shared" ca="1" si="811"/>
        <v>-199.39259363510504</v>
      </c>
      <c r="U4277" s="16">
        <f t="shared" ca="1" si="812"/>
        <v>-199.44420422634411</v>
      </c>
      <c r="W4277" s="17"/>
      <c r="X4277" s="17"/>
      <c r="Y4277" s="17">
        <v>125</v>
      </c>
      <c r="Z4277" s="16">
        <f t="shared" ca="1" si="813"/>
        <v>-197.04638730533094</v>
      </c>
      <c r="AA4277" s="16">
        <f t="shared" ca="1" si="814"/>
        <v>-195.83973775969082</v>
      </c>
      <c r="AB4277" s="16">
        <f t="shared" ca="1" si="815"/>
        <v>-73.912063896351697</v>
      </c>
    </row>
    <row r="4278" spans="1:28" ht="15.75" x14ac:dyDescent="0.25">
      <c r="A4278" s="17">
        <v>8327.5000000015607</v>
      </c>
      <c r="B4278" s="17"/>
      <c r="C4278" s="17"/>
      <c r="D4278" s="17"/>
      <c r="E4278" s="16">
        <f t="shared" ca="1" si="807"/>
        <v>-198.44504621572551</v>
      </c>
      <c r="F4278" s="16">
        <f t="shared" ca="1" si="808"/>
        <v>-198.22397714890036</v>
      </c>
      <c r="G4278" s="16">
        <f t="shared" ca="1" si="809"/>
        <v>-196.86409127859457</v>
      </c>
      <c r="I4278" s="17"/>
      <c r="J4278" s="17"/>
      <c r="K4278" s="17"/>
      <c r="L4278" s="16">
        <f t="shared" ca="1" si="816"/>
        <v>-197.70077729282801</v>
      </c>
      <c r="M4278" s="16">
        <f t="shared" ca="1" si="806"/>
        <v>-198.05710631325604</v>
      </c>
      <c r="N4278" s="16">
        <f t="shared" ca="1" si="817"/>
        <v>-197.81808044074094</v>
      </c>
      <c r="P4278" s="17"/>
      <c r="Q4278" s="17"/>
      <c r="R4278" s="17"/>
      <c r="S4278" s="16">
        <f t="shared" ca="1" si="810"/>
        <v>-199.94761919161408</v>
      </c>
      <c r="T4278" s="16">
        <f t="shared" ca="1" si="811"/>
        <v>-198.62532621714826</v>
      </c>
      <c r="U4278" s="16">
        <f t="shared" ca="1" si="812"/>
        <v>-198.38115579451352</v>
      </c>
      <c r="W4278" s="17"/>
      <c r="X4278" s="17"/>
      <c r="Y4278" s="17">
        <v>125</v>
      </c>
      <c r="Z4278" s="16">
        <f t="shared" ca="1" si="813"/>
        <v>-198.04531659980876</v>
      </c>
      <c r="AA4278" s="16">
        <f t="shared" ca="1" si="814"/>
        <v>-197.70721775117536</v>
      </c>
      <c r="AB4278" s="16">
        <f t="shared" ca="1" si="815"/>
        <v>-71.521249091102391</v>
      </c>
    </row>
    <row r="4279" spans="1:28" ht="15.75" x14ac:dyDescent="0.25">
      <c r="A4279" s="17">
        <v>8327.6000000015592</v>
      </c>
      <c r="B4279" s="17"/>
      <c r="C4279" s="17"/>
      <c r="D4279" s="17"/>
      <c r="E4279" s="16">
        <f t="shared" ca="1" si="807"/>
        <v>-198.04365726314512</v>
      </c>
      <c r="F4279" s="16">
        <f t="shared" ca="1" si="808"/>
        <v>-198.49701267006898</v>
      </c>
      <c r="G4279" s="16">
        <f t="shared" ca="1" si="809"/>
        <v>-200.44723805779569</v>
      </c>
      <c r="I4279" s="17"/>
      <c r="J4279" s="17"/>
      <c r="K4279" s="17"/>
      <c r="L4279" s="16">
        <f t="shared" ca="1" si="816"/>
        <v>-199.90670484928756</v>
      </c>
      <c r="M4279" s="16">
        <f t="shared" ca="1" si="806"/>
        <v>-197.28300485025289</v>
      </c>
      <c r="N4279" s="16">
        <f t="shared" ca="1" si="817"/>
        <v>-198.36429814725741</v>
      </c>
      <c r="P4279" s="17"/>
      <c r="Q4279" s="17"/>
      <c r="R4279" s="17"/>
      <c r="S4279" s="16">
        <f t="shared" ca="1" si="810"/>
        <v>-198.21640031877573</v>
      </c>
      <c r="T4279" s="16">
        <f t="shared" ca="1" si="811"/>
        <v>-198.12160288248862</v>
      </c>
      <c r="U4279" s="16">
        <f t="shared" ca="1" si="812"/>
        <v>-199.47319382361002</v>
      </c>
      <c r="W4279" s="17"/>
      <c r="X4279" s="17"/>
      <c r="Y4279" s="17">
        <v>125</v>
      </c>
      <c r="Z4279" s="16">
        <f t="shared" ca="1" si="813"/>
        <v>-199.76285896617946</v>
      </c>
      <c r="AA4279" s="16">
        <f t="shared" ca="1" si="814"/>
        <v>-199.21665287898153</v>
      </c>
      <c r="AB4279" s="16">
        <f t="shared" ca="1" si="815"/>
        <v>-75.186529659092514</v>
      </c>
    </row>
    <row r="4280" spans="1:28" ht="15.75" x14ac:dyDescent="0.25">
      <c r="A4280" s="17">
        <v>8327.7000000015596</v>
      </c>
      <c r="B4280" s="17"/>
      <c r="C4280" s="17"/>
      <c r="D4280" s="17"/>
      <c r="E4280" s="16">
        <f t="shared" ca="1" si="807"/>
        <v>-197.67836642724927</v>
      </c>
      <c r="F4280" s="16">
        <f t="shared" ca="1" si="808"/>
        <v>-198.56284956796512</v>
      </c>
      <c r="G4280" s="16">
        <f t="shared" ca="1" si="809"/>
        <v>-198.75650387169284</v>
      </c>
      <c r="I4280" s="17"/>
      <c r="J4280" s="17"/>
      <c r="K4280" s="17"/>
      <c r="L4280" s="16">
        <f t="shared" ca="1" si="816"/>
        <v>-199.08086217850553</v>
      </c>
      <c r="M4280" s="16">
        <f t="shared" ca="1" si="806"/>
        <v>-200.29681472351263</v>
      </c>
      <c r="N4280" s="16">
        <f t="shared" ca="1" si="817"/>
        <v>-199.40062315439593</v>
      </c>
      <c r="P4280" s="17"/>
      <c r="Q4280" s="17"/>
      <c r="R4280" s="17"/>
      <c r="S4280" s="16">
        <f t="shared" ca="1" si="810"/>
        <v>-199.66042177476766</v>
      </c>
      <c r="T4280" s="16">
        <f t="shared" ca="1" si="811"/>
        <v>-200.66444380295428</v>
      </c>
      <c r="U4280" s="16">
        <f t="shared" ca="1" si="812"/>
        <v>-197.86651371635716</v>
      </c>
      <c r="W4280" s="17"/>
      <c r="X4280" s="17"/>
      <c r="Y4280" s="17">
        <v>125</v>
      </c>
      <c r="Z4280" s="16">
        <f t="shared" ca="1" si="813"/>
        <v>-198.74811440622926</v>
      </c>
      <c r="AA4280" s="16">
        <f t="shared" ca="1" si="814"/>
        <v>-199.14911671273401</v>
      </c>
      <c r="AB4280" s="16">
        <f t="shared" ca="1" si="815"/>
        <v>-72.085193569712089</v>
      </c>
    </row>
    <row r="4281" spans="1:28" ht="15.75" x14ac:dyDescent="0.25">
      <c r="A4281" s="17">
        <v>8327.80000000156</v>
      </c>
      <c r="B4281" s="17"/>
      <c r="C4281" s="17"/>
      <c r="D4281" s="17"/>
      <c r="E4281" s="16">
        <f t="shared" ca="1" si="807"/>
        <v>-198.55391412843338</v>
      </c>
      <c r="F4281" s="16">
        <f t="shared" ca="1" si="808"/>
        <v>-197.84721232491935</v>
      </c>
      <c r="G4281" s="16">
        <f t="shared" ca="1" si="809"/>
        <v>-199.83974725729442</v>
      </c>
      <c r="I4281" s="17"/>
      <c r="J4281" s="17"/>
      <c r="K4281" s="17"/>
      <c r="L4281" s="16">
        <f t="shared" ca="1" si="816"/>
        <v>-198.33072611553817</v>
      </c>
      <c r="M4281" s="16">
        <f t="shared" ca="1" si="806"/>
        <v>-197.90142244110257</v>
      </c>
      <c r="N4281" s="16">
        <f t="shared" ca="1" si="817"/>
        <v>-197.79527885407708</v>
      </c>
      <c r="P4281" s="17"/>
      <c r="Q4281" s="17"/>
      <c r="R4281" s="17"/>
      <c r="S4281" s="16">
        <f t="shared" ca="1" si="810"/>
        <v>-199.42044085906826</v>
      </c>
      <c r="T4281" s="16">
        <f t="shared" ca="1" si="811"/>
        <v>-198.39466304437744</v>
      </c>
      <c r="U4281" s="16">
        <f t="shared" ca="1" si="812"/>
        <v>-200.60446364485463</v>
      </c>
      <c r="W4281" s="17"/>
      <c r="X4281" s="17"/>
      <c r="Y4281" s="17">
        <v>125</v>
      </c>
      <c r="Z4281" s="16">
        <f t="shared" ca="1" si="813"/>
        <v>-197.19997392323882</v>
      </c>
      <c r="AA4281" s="16">
        <f t="shared" ca="1" si="814"/>
        <v>-199.43030269736801</v>
      </c>
      <c r="AB4281" s="16">
        <f t="shared" ca="1" si="815"/>
        <v>-72.342923143910809</v>
      </c>
    </row>
    <row r="4282" spans="1:28" ht="15.75" x14ac:dyDescent="0.25">
      <c r="A4282" s="17">
        <v>8327.9000000015603</v>
      </c>
      <c r="B4282" s="17"/>
      <c r="C4282" s="17"/>
      <c r="D4282" s="17"/>
      <c r="E4282" s="16">
        <f t="shared" ca="1" si="807"/>
        <v>-199.90388851540308</v>
      </c>
      <c r="F4282" s="16">
        <f t="shared" ca="1" si="808"/>
        <v>-200.53739073651414</v>
      </c>
      <c r="G4282" s="16">
        <f t="shared" ca="1" si="809"/>
        <v>-198.35922903381376</v>
      </c>
      <c r="I4282" s="17"/>
      <c r="J4282" s="17"/>
      <c r="K4282" s="17"/>
      <c r="L4282" s="16">
        <f t="shared" ca="1" si="816"/>
        <v>-198.13421136953099</v>
      </c>
      <c r="M4282" s="16">
        <f t="shared" ca="1" si="806"/>
        <v>-199.05899188742509</v>
      </c>
      <c r="N4282" s="16">
        <f t="shared" ca="1" si="817"/>
        <v>-198.40535701711516</v>
      </c>
      <c r="P4282" s="17"/>
      <c r="Q4282" s="17"/>
      <c r="R4282" s="17"/>
      <c r="S4282" s="16">
        <f t="shared" ca="1" si="810"/>
        <v>-198.12075816219362</v>
      </c>
      <c r="T4282" s="16">
        <f t="shared" ca="1" si="811"/>
        <v>-200.35551554065194</v>
      </c>
      <c r="U4282" s="16">
        <f t="shared" ca="1" si="812"/>
        <v>-198.05208744272153</v>
      </c>
      <c r="W4282" s="17"/>
      <c r="X4282" s="17"/>
      <c r="Y4282" s="17">
        <v>125</v>
      </c>
      <c r="Z4282" s="16">
        <f t="shared" ca="1" si="813"/>
        <v>-198.42203563435436</v>
      </c>
      <c r="AA4282" s="16">
        <f t="shared" ca="1" si="814"/>
        <v>-198.60887951272181</v>
      </c>
      <c r="AB4282" s="16">
        <f t="shared" ca="1" si="815"/>
        <v>-73.74005856314426</v>
      </c>
    </row>
    <row r="4283" spans="1:28" ht="15.75" x14ac:dyDescent="0.25">
      <c r="A4283" s="17">
        <v>8328.0000000015607</v>
      </c>
      <c r="B4283" s="17"/>
      <c r="C4283" s="17"/>
      <c r="D4283" s="17"/>
      <c r="E4283" s="16">
        <f t="shared" ca="1" si="807"/>
        <v>-197.96038104653371</v>
      </c>
      <c r="F4283" s="16">
        <f t="shared" ca="1" si="808"/>
        <v>-196.63529575758287</v>
      </c>
      <c r="G4283" s="16">
        <f t="shared" ca="1" si="809"/>
        <v>-198.38550179878899</v>
      </c>
      <c r="I4283" s="17"/>
      <c r="J4283" s="17"/>
      <c r="K4283" s="17"/>
      <c r="L4283" s="16">
        <f t="shared" ca="1" si="816"/>
        <v>-199.21850393627065</v>
      </c>
      <c r="M4283" s="16">
        <f t="shared" ca="1" si="806"/>
        <v>-199.68844683680155</v>
      </c>
      <c r="N4283" s="16">
        <f t="shared" ca="1" si="817"/>
        <v>-201.21691832068313</v>
      </c>
      <c r="P4283" s="17"/>
      <c r="Q4283" s="17"/>
      <c r="R4283" s="17"/>
      <c r="S4283" s="16">
        <f t="shared" ca="1" si="810"/>
        <v>-199.87151767319884</v>
      </c>
      <c r="T4283" s="16">
        <f t="shared" ca="1" si="811"/>
        <v>-198.05893645488325</v>
      </c>
      <c r="U4283" s="16">
        <f t="shared" ca="1" si="812"/>
        <v>-199.71759095125458</v>
      </c>
      <c r="W4283" s="17"/>
      <c r="X4283" s="17"/>
      <c r="Y4283" s="17">
        <v>125</v>
      </c>
      <c r="Z4283" s="16">
        <f t="shared" ca="1" si="813"/>
        <v>-198.69128943722748</v>
      </c>
      <c r="AA4283" s="16">
        <f t="shared" ca="1" si="814"/>
        <v>-199.02995927286088</v>
      </c>
      <c r="AB4283" s="16">
        <f t="shared" ca="1" si="815"/>
        <v>-75.148277082153442</v>
      </c>
    </row>
    <row r="4284" spans="1:28" ht="15.75" x14ac:dyDescent="0.25">
      <c r="A4284" s="17">
        <v>8328.1000000015592</v>
      </c>
      <c r="B4284" s="17"/>
      <c r="C4284" s="17"/>
      <c r="D4284" s="17"/>
      <c r="E4284" s="16">
        <f t="shared" ca="1" si="807"/>
        <v>-196.64952171232665</v>
      </c>
      <c r="F4284" s="16">
        <f t="shared" ca="1" si="808"/>
        <v>-198.1571570551632</v>
      </c>
      <c r="G4284" s="16">
        <f t="shared" ca="1" si="809"/>
        <v>-198.15779323601407</v>
      </c>
      <c r="I4284" s="17"/>
      <c r="J4284" s="17"/>
      <c r="K4284" s="17"/>
      <c r="L4284" s="16">
        <f t="shared" ca="1" si="816"/>
        <v>-199.20807543157096</v>
      </c>
      <c r="M4284" s="16">
        <f t="shared" ca="1" si="806"/>
        <v>-199.74840469716477</v>
      </c>
      <c r="N4284" s="16">
        <f t="shared" ca="1" si="817"/>
        <v>-197.17446159784342</v>
      </c>
      <c r="P4284" s="17"/>
      <c r="Q4284" s="17"/>
      <c r="R4284" s="17"/>
      <c r="S4284" s="16">
        <f t="shared" ca="1" si="810"/>
        <v>-197.88106351599512</v>
      </c>
      <c r="T4284" s="16">
        <f t="shared" ca="1" si="811"/>
        <v>-197.66282076578662</v>
      </c>
      <c r="U4284" s="16">
        <f t="shared" ca="1" si="812"/>
        <v>-198.18440549537584</v>
      </c>
      <c r="W4284" s="17"/>
      <c r="X4284" s="17"/>
      <c r="Y4284" s="17">
        <v>125</v>
      </c>
      <c r="Z4284" s="16">
        <f t="shared" ca="1" si="813"/>
        <v>-198.71520688369398</v>
      </c>
      <c r="AA4284" s="16">
        <f t="shared" ca="1" si="814"/>
        <v>-198.27429703485583</v>
      </c>
      <c r="AB4284" s="16">
        <f t="shared" ca="1" si="815"/>
        <v>-74.651909976209822</v>
      </c>
    </row>
    <row r="4285" spans="1:28" ht="15.75" x14ac:dyDescent="0.25">
      <c r="A4285" s="17">
        <v>8328.2000000015596</v>
      </c>
      <c r="B4285" s="17"/>
      <c r="C4285" s="17"/>
      <c r="D4285" s="17"/>
      <c r="E4285" s="16">
        <f t="shared" ca="1" si="807"/>
        <v>-199.74552528845598</v>
      </c>
      <c r="F4285" s="16">
        <f t="shared" ca="1" si="808"/>
        <v>-199.54713738676554</v>
      </c>
      <c r="G4285" s="16">
        <f t="shared" ca="1" si="809"/>
        <v>-197.25587246439784</v>
      </c>
      <c r="I4285" s="17"/>
      <c r="J4285" s="17"/>
      <c r="K4285" s="17"/>
      <c r="L4285" s="16">
        <f t="shared" ca="1" si="816"/>
        <v>-199.80693164447806</v>
      </c>
      <c r="M4285" s="16">
        <f t="shared" ref="M4285:M4348" ca="1" si="818">_xlfn.NORM.S.INV(RAND())+(10*LOG(1.38E-23)+30)+J4285</f>
        <v>-200.49782377968916</v>
      </c>
      <c r="N4285" s="16">
        <f t="shared" ca="1" si="817"/>
        <v>-198.81365806502902</v>
      </c>
      <c r="P4285" s="17"/>
      <c r="Q4285" s="17"/>
      <c r="R4285" s="17"/>
      <c r="S4285" s="16">
        <f t="shared" ca="1" si="810"/>
        <v>-199.85634122739199</v>
      </c>
      <c r="T4285" s="16">
        <f t="shared" ca="1" si="811"/>
        <v>-197.97325421285086</v>
      </c>
      <c r="U4285" s="16">
        <f t="shared" ca="1" si="812"/>
        <v>-196.54573608784915</v>
      </c>
      <c r="W4285" s="17"/>
      <c r="X4285" s="17"/>
      <c r="Y4285" s="17">
        <v>125</v>
      </c>
      <c r="Z4285" s="16">
        <f t="shared" ca="1" si="813"/>
        <v>-196.88307478641988</v>
      </c>
      <c r="AA4285" s="16">
        <f t="shared" ca="1" si="814"/>
        <v>-198.73932824639246</v>
      </c>
      <c r="AB4285" s="16">
        <f t="shared" ca="1" si="815"/>
        <v>-71.29890407469594</v>
      </c>
    </row>
    <row r="4286" spans="1:28" ht="15.75" x14ac:dyDescent="0.25">
      <c r="A4286" s="17">
        <v>8328.30000000156</v>
      </c>
      <c r="B4286" s="17"/>
      <c r="C4286" s="17"/>
      <c r="D4286" s="17"/>
      <c r="E4286" s="16">
        <f t="shared" ca="1" si="807"/>
        <v>-198.4298157184387</v>
      </c>
      <c r="F4286" s="16">
        <f t="shared" ca="1" si="808"/>
        <v>-199.02513191115378</v>
      </c>
      <c r="G4286" s="16">
        <f t="shared" ca="1" si="809"/>
        <v>-199.55551371980533</v>
      </c>
      <c r="I4286" s="17"/>
      <c r="J4286" s="17"/>
      <c r="K4286" s="17"/>
      <c r="L4286" s="16">
        <f t="shared" ca="1" si="816"/>
        <v>-199.37296738704921</v>
      </c>
      <c r="M4286" s="16">
        <f t="shared" ca="1" si="818"/>
        <v>-198.50860847721006</v>
      </c>
      <c r="N4286" s="16">
        <f t="shared" ca="1" si="817"/>
        <v>-198.10793962754371</v>
      </c>
      <c r="P4286" s="17"/>
      <c r="Q4286" s="17"/>
      <c r="R4286" s="17"/>
      <c r="S4286" s="16">
        <f t="shared" ca="1" si="810"/>
        <v>-197.72637242930492</v>
      </c>
      <c r="T4286" s="16">
        <f t="shared" ca="1" si="811"/>
        <v>-199.41670025555709</v>
      </c>
      <c r="U4286" s="16">
        <f t="shared" ca="1" si="812"/>
        <v>-199.04015336460773</v>
      </c>
      <c r="W4286" s="17"/>
      <c r="X4286" s="17"/>
      <c r="Y4286" s="17">
        <v>125</v>
      </c>
      <c r="Z4286" s="16">
        <f t="shared" ca="1" si="813"/>
        <v>-199.55904323919717</v>
      </c>
      <c r="AA4286" s="16">
        <f t="shared" ca="1" si="814"/>
        <v>-198.3142392062953</v>
      </c>
      <c r="AB4286" s="16">
        <f t="shared" ca="1" si="815"/>
        <v>-73.100525859436033</v>
      </c>
    </row>
    <row r="4287" spans="1:28" ht="15.75" x14ac:dyDescent="0.25">
      <c r="A4287" s="17">
        <v>8328.4000000015603</v>
      </c>
      <c r="B4287" s="17"/>
      <c r="C4287" s="17"/>
      <c r="D4287" s="17"/>
      <c r="E4287" s="16">
        <f t="shared" ca="1" si="807"/>
        <v>-198.47509798363794</v>
      </c>
      <c r="F4287" s="16">
        <f t="shared" ca="1" si="808"/>
        <v>-198.42710140786195</v>
      </c>
      <c r="G4287" s="16">
        <f t="shared" ca="1" si="809"/>
        <v>-197.27172169235732</v>
      </c>
      <c r="I4287" s="17"/>
      <c r="J4287" s="17"/>
      <c r="K4287" s="17"/>
      <c r="L4287" s="16">
        <f t="shared" ca="1" si="816"/>
        <v>-198.84803215557181</v>
      </c>
      <c r="M4287" s="16">
        <f t="shared" ca="1" si="818"/>
        <v>-198.5152483581391</v>
      </c>
      <c r="N4287" s="16">
        <f t="shared" ca="1" si="817"/>
        <v>-197.03182989903982</v>
      </c>
      <c r="P4287" s="17"/>
      <c r="Q4287" s="17"/>
      <c r="R4287" s="17"/>
      <c r="S4287" s="16">
        <f t="shared" ca="1" si="810"/>
        <v>-197.73230655133696</v>
      </c>
      <c r="T4287" s="16">
        <f t="shared" ca="1" si="811"/>
        <v>-198.26874950148735</v>
      </c>
      <c r="U4287" s="16">
        <f t="shared" ca="1" si="812"/>
        <v>-198.94297484730069</v>
      </c>
      <c r="W4287" s="17"/>
      <c r="X4287" s="17"/>
      <c r="Y4287" s="17">
        <v>125</v>
      </c>
      <c r="Z4287" s="16">
        <f t="shared" ca="1" si="813"/>
        <v>-198.50341366793356</v>
      </c>
      <c r="AA4287" s="16">
        <f t="shared" ca="1" si="814"/>
        <v>-199.14059136379865</v>
      </c>
      <c r="AB4287" s="16">
        <f t="shared" ca="1" si="815"/>
        <v>-72.206848534115323</v>
      </c>
    </row>
    <row r="4288" spans="1:28" ht="15.75" x14ac:dyDescent="0.25">
      <c r="A4288" s="17">
        <v>8328.5000000015607</v>
      </c>
      <c r="B4288" s="17"/>
      <c r="C4288" s="17"/>
      <c r="D4288" s="17"/>
      <c r="E4288" s="16">
        <f t="shared" ca="1" si="807"/>
        <v>-198.23286901132929</v>
      </c>
      <c r="F4288" s="16">
        <f t="shared" ca="1" si="808"/>
        <v>-198.64051873507242</v>
      </c>
      <c r="G4288" s="16">
        <f t="shared" ca="1" si="809"/>
        <v>-197.77582421497561</v>
      </c>
      <c r="I4288" s="17"/>
      <c r="J4288" s="17"/>
      <c r="K4288" s="17"/>
      <c r="L4288" s="16">
        <f t="shared" ca="1" si="816"/>
        <v>-197.59272287336475</v>
      </c>
      <c r="M4288" s="16">
        <f t="shared" ca="1" si="818"/>
        <v>-197.72708236962526</v>
      </c>
      <c r="N4288" s="16">
        <f t="shared" ca="1" si="817"/>
        <v>-199.71645870142925</v>
      </c>
      <c r="P4288" s="17"/>
      <c r="Q4288" s="17"/>
      <c r="R4288" s="17"/>
      <c r="S4288" s="16">
        <f t="shared" ca="1" si="810"/>
        <v>-197.64369457116237</v>
      </c>
      <c r="T4288" s="16">
        <f t="shared" ca="1" si="811"/>
        <v>-198.27684188190568</v>
      </c>
      <c r="U4288" s="16">
        <f t="shared" ca="1" si="812"/>
        <v>-199.11543100365321</v>
      </c>
      <c r="W4288" s="17"/>
      <c r="X4288" s="17"/>
      <c r="Y4288" s="17">
        <v>125</v>
      </c>
      <c r="Z4288" s="16">
        <f t="shared" ca="1" si="813"/>
        <v>-198.67851371765937</v>
      </c>
      <c r="AA4288" s="16">
        <f t="shared" ca="1" si="814"/>
        <v>-198.37859687632562</v>
      </c>
      <c r="AB4288" s="16">
        <f t="shared" ca="1" si="815"/>
        <v>-73.607766575154869</v>
      </c>
    </row>
    <row r="4289" spans="1:28" ht="15.75" x14ac:dyDescent="0.25">
      <c r="A4289" s="17">
        <v>8328.6000000015592</v>
      </c>
      <c r="B4289" s="17"/>
      <c r="C4289" s="17"/>
      <c r="D4289" s="17"/>
      <c r="E4289" s="16">
        <f t="shared" ca="1" si="807"/>
        <v>-196.88950217919395</v>
      </c>
      <c r="F4289" s="16">
        <f t="shared" ca="1" si="808"/>
        <v>-198.29241546522334</v>
      </c>
      <c r="G4289" s="16">
        <f t="shared" ca="1" si="809"/>
        <v>-199.64793606460128</v>
      </c>
      <c r="I4289" s="17"/>
      <c r="J4289" s="17"/>
      <c r="K4289" s="17"/>
      <c r="L4289" s="16">
        <f t="shared" ca="1" si="816"/>
        <v>-198.53366127199098</v>
      </c>
      <c r="M4289" s="16">
        <f t="shared" ca="1" si="818"/>
        <v>-199.26807034898795</v>
      </c>
      <c r="N4289" s="16">
        <f t="shared" ca="1" si="817"/>
        <v>-198.41162200506125</v>
      </c>
      <c r="P4289" s="17"/>
      <c r="Q4289" s="17"/>
      <c r="R4289" s="17"/>
      <c r="S4289" s="16">
        <f t="shared" ca="1" si="810"/>
        <v>-198.26980627815314</v>
      </c>
      <c r="T4289" s="16">
        <f t="shared" ca="1" si="811"/>
        <v>-198.54686093121421</v>
      </c>
      <c r="U4289" s="16">
        <f t="shared" ca="1" si="812"/>
        <v>-198.22809280358004</v>
      </c>
      <c r="W4289" s="17"/>
      <c r="X4289" s="17"/>
      <c r="Y4289" s="17">
        <v>125</v>
      </c>
      <c r="Z4289" s="16">
        <f t="shared" ca="1" si="813"/>
        <v>-199.07277204217755</v>
      </c>
      <c r="AA4289" s="16">
        <f t="shared" ca="1" si="814"/>
        <v>-199.23134854227553</v>
      </c>
      <c r="AB4289" s="16">
        <f t="shared" ca="1" si="815"/>
        <v>-74.11430059474776</v>
      </c>
    </row>
    <row r="4290" spans="1:28" ht="15.75" x14ac:dyDescent="0.25">
      <c r="A4290" s="17">
        <v>8328.7000000015596</v>
      </c>
      <c r="B4290" s="17"/>
      <c r="C4290" s="17"/>
      <c r="D4290" s="17"/>
      <c r="E4290" s="16">
        <f t="shared" ca="1" si="807"/>
        <v>-199.86643399869155</v>
      </c>
      <c r="F4290" s="16">
        <f t="shared" ca="1" si="808"/>
        <v>-199.78768409528286</v>
      </c>
      <c r="G4290" s="16">
        <f t="shared" ca="1" si="809"/>
        <v>-198.47692798615901</v>
      </c>
      <c r="I4290" s="17"/>
      <c r="J4290" s="17"/>
      <c r="K4290" s="17"/>
      <c r="L4290" s="16">
        <f t="shared" ca="1" si="816"/>
        <v>-197.94554504517666</v>
      </c>
      <c r="M4290" s="16">
        <f t="shared" ca="1" si="818"/>
        <v>-198.83219282804239</v>
      </c>
      <c r="N4290" s="16">
        <f t="shared" ca="1" si="817"/>
        <v>-198.53963530854466</v>
      </c>
      <c r="P4290" s="17"/>
      <c r="Q4290" s="17"/>
      <c r="R4290" s="17"/>
      <c r="S4290" s="16">
        <f t="shared" ca="1" si="810"/>
        <v>-198.82651866365856</v>
      </c>
      <c r="T4290" s="16">
        <f t="shared" ca="1" si="811"/>
        <v>-199.29376636110263</v>
      </c>
      <c r="U4290" s="16">
        <f t="shared" ca="1" si="812"/>
        <v>-197.96165412177729</v>
      </c>
      <c r="W4290" s="17"/>
      <c r="X4290" s="17"/>
      <c r="Y4290" s="17">
        <v>125</v>
      </c>
      <c r="Z4290" s="16">
        <f t="shared" ca="1" si="813"/>
        <v>-198.27834434616278</v>
      </c>
      <c r="AA4290" s="16">
        <f t="shared" ca="1" si="814"/>
        <v>-199.41853830445868</v>
      </c>
      <c r="AB4290" s="16">
        <f t="shared" ca="1" si="815"/>
        <v>-73.560363031312818</v>
      </c>
    </row>
    <row r="4291" spans="1:28" ht="15.75" x14ac:dyDescent="0.25">
      <c r="A4291" s="17">
        <v>8328.80000000156</v>
      </c>
      <c r="B4291" s="17"/>
      <c r="C4291" s="17"/>
      <c r="D4291" s="17"/>
      <c r="E4291" s="16">
        <f t="shared" ref="E4291:E4354" ca="1" si="819">_xlfn.NORM.S.INV(RAND())+(10*LOG(1.38E-23)+30)+B4291</f>
        <v>-198.44381307001865</v>
      </c>
      <c r="F4291" s="16">
        <f t="shared" ref="F4291:F4354" ca="1" si="820">_xlfn.NORM.S.INV(RAND())+(10*LOG(1.38E-23)+30)+C4291</f>
        <v>-199.05484650019662</v>
      </c>
      <c r="G4291" s="16">
        <f t="shared" ref="G4291:G4354" ca="1" si="821">_xlfn.NORM.S.INV(RAND())+(10*LOG(1.38E-23)+30)+D4291</f>
        <v>-200.1717061644365</v>
      </c>
      <c r="I4291" s="17"/>
      <c r="J4291" s="17"/>
      <c r="K4291" s="17"/>
      <c r="L4291" s="16">
        <f t="shared" ca="1" si="816"/>
        <v>-198.83238753363713</v>
      </c>
      <c r="M4291" s="16">
        <f t="shared" ca="1" si="818"/>
        <v>-197.72680863285058</v>
      </c>
      <c r="N4291" s="16">
        <f t="shared" ca="1" si="817"/>
        <v>-199.86384888484253</v>
      </c>
      <c r="P4291" s="17"/>
      <c r="Q4291" s="17"/>
      <c r="R4291" s="17"/>
      <c r="S4291" s="16">
        <f t="shared" ref="S4291:S4354" ca="1" si="822">_xlfn.NORM.S.INV(RAND())+(10*LOG(1.38E-23)+30)+P4291</f>
        <v>-198.21629879698474</v>
      </c>
      <c r="T4291" s="16">
        <f t="shared" ref="T4291:T4354" ca="1" si="823">_xlfn.NORM.S.INV(RAND())+(10*LOG(1.38E-23)+30)+Q4291</f>
        <v>-197.71110638833133</v>
      </c>
      <c r="U4291" s="16">
        <f t="shared" ref="U4291:U4354" ca="1" si="824">_xlfn.NORM.S.INV(RAND())+(10*LOG(1.38E-23)+30)+R4291</f>
        <v>-197.85060604998415</v>
      </c>
      <c r="W4291" s="17"/>
      <c r="X4291" s="17"/>
      <c r="Y4291" s="17">
        <v>125</v>
      </c>
      <c r="Z4291" s="16">
        <f t="shared" ref="Z4291:Z4354" ca="1" si="825">_xlfn.NORM.S.INV(RAND())+(10*LOG(1.38E-23)+30)+W4291</f>
        <v>-199.09149670615244</v>
      </c>
      <c r="AA4291" s="16">
        <f t="shared" ref="AA4291:AA4354" ca="1" si="826">_xlfn.NORM.S.INV(RAND())+(10*LOG(1.38E-23)+30)+X4291</f>
        <v>-199.07978565098367</v>
      </c>
      <c r="AB4291" s="16">
        <f t="shared" ref="AB4291:AB4354" ca="1" si="827">_xlfn.NORM.S.INV(RAND())+(10*LOG(1.38E-23)+30)+Y4291</f>
        <v>-73.126378952088629</v>
      </c>
    </row>
    <row r="4292" spans="1:28" ht="15.75" x14ac:dyDescent="0.25">
      <c r="A4292" s="17">
        <v>8328.9000000015603</v>
      </c>
      <c r="B4292" s="17"/>
      <c r="C4292" s="17"/>
      <c r="D4292" s="17"/>
      <c r="E4292" s="16">
        <f t="shared" ca="1" si="819"/>
        <v>-199.89953006581234</v>
      </c>
      <c r="F4292" s="16">
        <f t="shared" ca="1" si="820"/>
        <v>-196.82868466452143</v>
      </c>
      <c r="G4292" s="16">
        <f t="shared" ca="1" si="821"/>
        <v>-199.10060510968336</v>
      </c>
      <c r="I4292" s="17"/>
      <c r="J4292" s="17"/>
      <c r="K4292" s="17"/>
      <c r="L4292" s="16">
        <f t="shared" ca="1" si="816"/>
        <v>-199.53203632079143</v>
      </c>
      <c r="M4292" s="16">
        <f t="shared" ca="1" si="818"/>
        <v>-198.15610750061902</v>
      </c>
      <c r="N4292" s="16">
        <f t="shared" ca="1" si="817"/>
        <v>-198.08884223979757</v>
      </c>
      <c r="P4292" s="17"/>
      <c r="Q4292" s="17"/>
      <c r="R4292" s="17"/>
      <c r="S4292" s="16">
        <f t="shared" ca="1" si="822"/>
        <v>-196.49996474958124</v>
      </c>
      <c r="T4292" s="16">
        <f t="shared" ca="1" si="823"/>
        <v>-198.11608774910118</v>
      </c>
      <c r="U4292" s="16">
        <f t="shared" ca="1" si="824"/>
        <v>-200.6143751381656</v>
      </c>
      <c r="W4292" s="17"/>
      <c r="X4292" s="17"/>
      <c r="Y4292" s="17">
        <v>125</v>
      </c>
      <c r="Z4292" s="16">
        <f t="shared" ca="1" si="825"/>
        <v>-198.145207822825</v>
      </c>
      <c r="AA4292" s="16">
        <f t="shared" ca="1" si="826"/>
        <v>-196.36618888363051</v>
      </c>
      <c r="AB4292" s="16">
        <f t="shared" ca="1" si="827"/>
        <v>-75.625411231618415</v>
      </c>
    </row>
    <row r="4293" spans="1:28" ht="15.75" x14ac:dyDescent="0.25">
      <c r="A4293" s="17">
        <v>8329.0000000015607</v>
      </c>
      <c r="B4293" s="17"/>
      <c r="C4293" s="17"/>
      <c r="D4293" s="17"/>
      <c r="E4293" s="16">
        <f t="shared" ca="1" si="819"/>
        <v>-199.59252323039433</v>
      </c>
      <c r="F4293" s="16">
        <f t="shared" ca="1" si="820"/>
        <v>-199.04322428128933</v>
      </c>
      <c r="G4293" s="16">
        <f t="shared" ca="1" si="821"/>
        <v>-200.41472288349468</v>
      </c>
      <c r="I4293" s="17"/>
      <c r="J4293" s="17"/>
      <c r="K4293" s="17"/>
      <c r="L4293" s="16">
        <f t="shared" ca="1" si="816"/>
        <v>-199.30805214779647</v>
      </c>
      <c r="M4293" s="16">
        <f t="shared" ca="1" si="818"/>
        <v>-197.00846244287374</v>
      </c>
      <c r="N4293" s="16">
        <f t="shared" ca="1" si="817"/>
        <v>-198.64215809968044</v>
      </c>
      <c r="P4293" s="17"/>
      <c r="Q4293" s="17"/>
      <c r="R4293" s="17"/>
      <c r="S4293" s="16">
        <f t="shared" ca="1" si="822"/>
        <v>-197.87226332124249</v>
      </c>
      <c r="T4293" s="16">
        <f t="shared" ca="1" si="823"/>
        <v>-197.43385176456729</v>
      </c>
      <c r="U4293" s="16">
        <f t="shared" ca="1" si="824"/>
        <v>-197.04336271093959</v>
      </c>
      <c r="W4293" s="17"/>
      <c r="X4293" s="17"/>
      <c r="Y4293" s="17">
        <v>125</v>
      </c>
      <c r="Z4293" s="16">
        <f t="shared" ca="1" si="825"/>
        <v>-199.32562441939885</v>
      </c>
      <c r="AA4293" s="16">
        <f t="shared" ca="1" si="826"/>
        <v>-198.48126497671396</v>
      </c>
      <c r="AB4293" s="16">
        <f t="shared" ca="1" si="827"/>
        <v>-74.103761062814897</v>
      </c>
    </row>
    <row r="4294" spans="1:28" ht="15.75" x14ac:dyDescent="0.25">
      <c r="A4294" s="17">
        <v>8329.1000000015592</v>
      </c>
      <c r="B4294" s="17"/>
      <c r="C4294" s="17"/>
      <c r="D4294" s="17"/>
      <c r="E4294" s="16">
        <f t="shared" ca="1" si="819"/>
        <v>-198.85262563679655</v>
      </c>
      <c r="F4294" s="16">
        <f t="shared" ca="1" si="820"/>
        <v>-198.88463010104897</v>
      </c>
      <c r="G4294" s="16">
        <f t="shared" ca="1" si="821"/>
        <v>-198.0801553980842</v>
      </c>
      <c r="I4294" s="17"/>
      <c r="J4294" s="17"/>
      <c r="K4294" s="17"/>
      <c r="L4294" s="16">
        <f t="shared" ca="1" si="816"/>
        <v>-198.11692465246836</v>
      </c>
      <c r="M4294" s="16">
        <f t="shared" ca="1" si="818"/>
        <v>-198.92363013658672</v>
      </c>
      <c r="N4294" s="16">
        <f t="shared" ca="1" si="817"/>
        <v>-198.3799727535384</v>
      </c>
      <c r="P4294" s="17"/>
      <c r="Q4294" s="17"/>
      <c r="R4294" s="17"/>
      <c r="S4294" s="16">
        <f t="shared" ca="1" si="822"/>
        <v>-197.71948504548263</v>
      </c>
      <c r="T4294" s="16">
        <f t="shared" ca="1" si="823"/>
        <v>-198.23669326962195</v>
      </c>
      <c r="U4294" s="16">
        <f t="shared" ca="1" si="824"/>
        <v>-198.05055012752388</v>
      </c>
      <c r="W4294" s="17"/>
      <c r="X4294" s="17"/>
      <c r="Y4294" s="17">
        <v>125</v>
      </c>
      <c r="Z4294" s="16">
        <f t="shared" ca="1" si="825"/>
        <v>-199.06466032820657</v>
      </c>
      <c r="AA4294" s="16">
        <f t="shared" ca="1" si="826"/>
        <v>-200.43915930200959</v>
      </c>
      <c r="AB4294" s="16">
        <f t="shared" ca="1" si="827"/>
        <v>-73.985310854388956</v>
      </c>
    </row>
    <row r="4295" spans="1:28" ht="15.75" x14ac:dyDescent="0.25">
      <c r="A4295" s="17">
        <v>8329.2000000015596</v>
      </c>
      <c r="B4295" s="17"/>
      <c r="C4295" s="17"/>
      <c r="D4295" s="17"/>
      <c r="E4295" s="16">
        <f t="shared" ca="1" si="819"/>
        <v>-198.41225540119299</v>
      </c>
      <c r="F4295" s="16">
        <f t="shared" ca="1" si="820"/>
        <v>-198.38218882164145</v>
      </c>
      <c r="G4295" s="16">
        <f t="shared" ca="1" si="821"/>
        <v>-196.67016603021503</v>
      </c>
      <c r="I4295" s="17"/>
      <c r="J4295" s="17"/>
      <c r="K4295" s="17"/>
      <c r="L4295" s="16">
        <f t="shared" ca="1" si="816"/>
        <v>-197.46533368087555</v>
      </c>
      <c r="M4295" s="16">
        <f t="shared" ca="1" si="818"/>
        <v>-199.92104635384601</v>
      </c>
      <c r="N4295" s="16">
        <f t="shared" ca="1" si="817"/>
        <v>-199.9741771701232</v>
      </c>
      <c r="P4295" s="17"/>
      <c r="Q4295" s="17"/>
      <c r="R4295" s="17"/>
      <c r="S4295" s="16">
        <f t="shared" ca="1" si="822"/>
        <v>-199.84988066853768</v>
      </c>
      <c r="T4295" s="16">
        <f t="shared" ca="1" si="823"/>
        <v>-200.32271235275206</v>
      </c>
      <c r="U4295" s="16">
        <f t="shared" ca="1" si="824"/>
        <v>-198.92994329473339</v>
      </c>
      <c r="W4295" s="17"/>
      <c r="X4295" s="17"/>
      <c r="Y4295" s="17">
        <v>125</v>
      </c>
      <c r="Z4295" s="16">
        <f t="shared" ca="1" si="825"/>
        <v>-200.63459505680277</v>
      </c>
      <c r="AA4295" s="16">
        <f t="shared" ca="1" si="826"/>
        <v>-197.69631757508012</v>
      </c>
      <c r="AB4295" s="16">
        <f t="shared" ca="1" si="827"/>
        <v>-74.358661872554137</v>
      </c>
    </row>
    <row r="4296" spans="1:28" ht="15.75" x14ac:dyDescent="0.25">
      <c r="A4296" s="17">
        <v>8329.30000000156</v>
      </c>
      <c r="B4296" s="17"/>
      <c r="C4296" s="17"/>
      <c r="D4296" s="17"/>
      <c r="E4296" s="16">
        <f t="shared" ca="1" si="819"/>
        <v>-198.14602993825724</v>
      </c>
      <c r="F4296" s="16">
        <f t="shared" ca="1" si="820"/>
        <v>-198.69410038953072</v>
      </c>
      <c r="G4296" s="16">
        <f t="shared" ca="1" si="821"/>
        <v>-198.1252272803153</v>
      </c>
      <c r="I4296" s="17"/>
      <c r="J4296" s="17"/>
      <c r="K4296" s="17"/>
      <c r="L4296" s="16">
        <f t="shared" ca="1" si="816"/>
        <v>-198.12437277406985</v>
      </c>
      <c r="M4296" s="16">
        <f t="shared" ca="1" si="818"/>
        <v>-198.67003724326065</v>
      </c>
      <c r="N4296" s="16">
        <f t="shared" ca="1" si="817"/>
        <v>-198.77214731889808</v>
      </c>
      <c r="P4296" s="17"/>
      <c r="Q4296" s="17"/>
      <c r="R4296" s="17"/>
      <c r="S4296" s="16">
        <f t="shared" ca="1" si="822"/>
        <v>-198.69556671093295</v>
      </c>
      <c r="T4296" s="16">
        <f t="shared" ca="1" si="823"/>
        <v>-197.0241803618101</v>
      </c>
      <c r="U4296" s="16">
        <f t="shared" ca="1" si="824"/>
        <v>-199.22278014985616</v>
      </c>
      <c r="W4296" s="17"/>
      <c r="X4296" s="17"/>
      <c r="Y4296" s="17">
        <v>125</v>
      </c>
      <c r="Z4296" s="16">
        <f t="shared" ca="1" si="825"/>
        <v>-198.42940977082742</v>
      </c>
      <c r="AA4296" s="16">
        <f t="shared" ca="1" si="826"/>
        <v>-198.97444080045017</v>
      </c>
      <c r="AB4296" s="16">
        <f t="shared" ca="1" si="827"/>
        <v>-73.206581345477474</v>
      </c>
    </row>
    <row r="4297" spans="1:28" ht="15.75" x14ac:dyDescent="0.25">
      <c r="A4297" s="17">
        <v>8329.4000000015603</v>
      </c>
      <c r="B4297" s="17"/>
      <c r="C4297" s="17"/>
      <c r="D4297" s="17"/>
      <c r="E4297" s="16">
        <f t="shared" ca="1" si="819"/>
        <v>-199.33056508638742</v>
      </c>
      <c r="F4297" s="16">
        <f t="shared" ca="1" si="820"/>
        <v>-199.63697402495461</v>
      </c>
      <c r="G4297" s="16">
        <f t="shared" ca="1" si="821"/>
        <v>-199.96469082531772</v>
      </c>
      <c r="I4297" s="17"/>
      <c r="J4297" s="17"/>
      <c r="K4297" s="17"/>
      <c r="L4297" s="16">
        <f t="shared" ca="1" si="816"/>
        <v>-197.8575627083367</v>
      </c>
      <c r="M4297" s="16">
        <f t="shared" ca="1" si="818"/>
        <v>-199.44104952283953</v>
      </c>
      <c r="N4297" s="16">
        <f t="shared" ca="1" si="817"/>
        <v>-198.21403807710746</v>
      </c>
      <c r="P4297" s="17"/>
      <c r="Q4297" s="17"/>
      <c r="R4297" s="17"/>
      <c r="S4297" s="16">
        <f t="shared" ca="1" si="822"/>
        <v>-199.6272788022537</v>
      </c>
      <c r="T4297" s="16">
        <f t="shared" ca="1" si="823"/>
        <v>-199.75562545663203</v>
      </c>
      <c r="U4297" s="16">
        <f t="shared" ca="1" si="824"/>
        <v>-197.1734360290292</v>
      </c>
      <c r="W4297" s="17"/>
      <c r="X4297" s="17"/>
      <c r="Y4297" s="17">
        <v>125</v>
      </c>
      <c r="Z4297" s="16">
        <f t="shared" ca="1" si="825"/>
        <v>-199.29223549030806</v>
      </c>
      <c r="AA4297" s="16">
        <f t="shared" ca="1" si="826"/>
        <v>-198.14261042277073</v>
      </c>
      <c r="AB4297" s="16">
        <f t="shared" ca="1" si="827"/>
        <v>-73.577170115219246</v>
      </c>
    </row>
    <row r="4298" spans="1:28" ht="15.75" x14ac:dyDescent="0.25">
      <c r="A4298" s="17">
        <v>8329.5000000015607</v>
      </c>
      <c r="B4298" s="17"/>
      <c r="C4298" s="17"/>
      <c r="D4298" s="17"/>
      <c r="E4298" s="16">
        <f t="shared" ca="1" si="819"/>
        <v>-197.82290343744339</v>
      </c>
      <c r="F4298" s="16">
        <f t="shared" ca="1" si="820"/>
        <v>-197.51513303255359</v>
      </c>
      <c r="G4298" s="16">
        <f t="shared" ca="1" si="821"/>
        <v>-199.4985417655447</v>
      </c>
      <c r="I4298" s="17"/>
      <c r="J4298" s="17"/>
      <c r="K4298" s="17"/>
      <c r="L4298" s="16">
        <f t="shared" ca="1" si="816"/>
        <v>-198.58350191726376</v>
      </c>
      <c r="M4298" s="16">
        <f t="shared" ca="1" si="818"/>
        <v>-198.46187022753594</v>
      </c>
      <c r="N4298" s="16">
        <f t="shared" ca="1" si="817"/>
        <v>-198.33434807414736</v>
      </c>
      <c r="P4298" s="17"/>
      <c r="Q4298" s="17"/>
      <c r="R4298" s="17"/>
      <c r="S4298" s="16">
        <f t="shared" ca="1" si="822"/>
        <v>-200.15604686903711</v>
      </c>
      <c r="T4298" s="16">
        <f t="shared" ca="1" si="823"/>
        <v>-197.92855887579614</v>
      </c>
      <c r="U4298" s="16">
        <f t="shared" ca="1" si="824"/>
        <v>-200.07437212730963</v>
      </c>
      <c r="W4298" s="17"/>
      <c r="X4298" s="17"/>
      <c r="Y4298" s="17">
        <v>125</v>
      </c>
      <c r="Z4298" s="16">
        <f t="shared" ca="1" si="825"/>
        <v>-198.72588705213406</v>
      </c>
      <c r="AA4298" s="16">
        <f t="shared" ca="1" si="826"/>
        <v>-197.21453889010238</v>
      </c>
      <c r="AB4298" s="16">
        <f t="shared" ca="1" si="827"/>
        <v>-73.397526657291934</v>
      </c>
    </row>
    <row r="4299" spans="1:28" ht="15.75" x14ac:dyDescent="0.25">
      <c r="A4299" s="17">
        <v>8329.6000000015592</v>
      </c>
      <c r="B4299" s="17"/>
      <c r="C4299" s="17"/>
      <c r="D4299" s="17"/>
      <c r="E4299" s="16">
        <f t="shared" ca="1" si="819"/>
        <v>-199.72235923914269</v>
      </c>
      <c r="F4299" s="16">
        <f t="shared" ca="1" si="820"/>
        <v>-199.42777485205946</v>
      </c>
      <c r="G4299" s="16">
        <f t="shared" ca="1" si="821"/>
        <v>-198.19213218896613</v>
      </c>
      <c r="I4299" s="17"/>
      <c r="J4299" s="17"/>
      <c r="K4299" s="17"/>
      <c r="L4299" s="16">
        <f t="shared" ca="1" si="816"/>
        <v>-197.44929656208618</v>
      </c>
      <c r="M4299" s="16">
        <f t="shared" ca="1" si="818"/>
        <v>-199.36585129709349</v>
      </c>
      <c r="N4299" s="16">
        <f t="shared" ca="1" si="817"/>
        <v>-198.18626920972741</v>
      </c>
      <c r="P4299" s="17"/>
      <c r="Q4299" s="17"/>
      <c r="R4299" s="17"/>
      <c r="S4299" s="16">
        <f t="shared" ca="1" si="822"/>
        <v>-198.94412283459792</v>
      </c>
      <c r="T4299" s="16">
        <f t="shared" ca="1" si="823"/>
        <v>-199.7668400582892</v>
      </c>
      <c r="U4299" s="16">
        <f t="shared" ca="1" si="824"/>
        <v>-199.73349182359522</v>
      </c>
      <c r="W4299" s="17"/>
      <c r="X4299" s="17"/>
      <c r="Y4299" s="17">
        <v>125</v>
      </c>
      <c r="Z4299" s="16">
        <f t="shared" ca="1" si="825"/>
        <v>-198.84845481632775</v>
      </c>
      <c r="AA4299" s="16">
        <f t="shared" ca="1" si="826"/>
        <v>-198.78334199444444</v>
      </c>
      <c r="AB4299" s="16">
        <f t="shared" ca="1" si="827"/>
        <v>-73.981337041389594</v>
      </c>
    </row>
    <row r="4300" spans="1:28" ht="15.75" x14ac:dyDescent="0.25">
      <c r="A4300" s="17">
        <v>8329.7000000015596</v>
      </c>
      <c r="B4300" s="17"/>
      <c r="C4300" s="17"/>
      <c r="D4300" s="17"/>
      <c r="E4300" s="16">
        <f t="shared" ca="1" si="819"/>
        <v>-198.92891113022921</v>
      </c>
      <c r="F4300" s="16">
        <f t="shared" ca="1" si="820"/>
        <v>-198.68010961984672</v>
      </c>
      <c r="G4300" s="16">
        <f t="shared" ca="1" si="821"/>
        <v>-199.68040945937221</v>
      </c>
      <c r="I4300" s="17"/>
      <c r="J4300" s="17"/>
      <c r="K4300" s="17"/>
      <c r="L4300" s="16">
        <f t="shared" ca="1" si="816"/>
        <v>-199.34375272952005</v>
      </c>
      <c r="M4300" s="16">
        <f t="shared" ca="1" si="818"/>
        <v>-198.878085141854</v>
      </c>
      <c r="N4300" s="16">
        <f t="shared" ca="1" si="817"/>
        <v>-199.37411034987477</v>
      </c>
      <c r="P4300" s="17"/>
      <c r="Q4300" s="17"/>
      <c r="R4300" s="17"/>
      <c r="S4300" s="16">
        <f t="shared" ca="1" si="822"/>
        <v>-198.51420728843797</v>
      </c>
      <c r="T4300" s="16">
        <f t="shared" ca="1" si="823"/>
        <v>-197.43652543088442</v>
      </c>
      <c r="U4300" s="16">
        <f t="shared" ca="1" si="824"/>
        <v>-196.27152963892541</v>
      </c>
      <c r="W4300" s="17"/>
      <c r="X4300" s="17"/>
      <c r="Y4300" s="17">
        <v>125</v>
      </c>
      <c r="Z4300" s="16">
        <f t="shared" ca="1" si="825"/>
        <v>-199.28426381346696</v>
      </c>
      <c r="AA4300" s="16">
        <f t="shared" ca="1" si="826"/>
        <v>-198.65362587773956</v>
      </c>
      <c r="AB4300" s="16">
        <f t="shared" ca="1" si="827"/>
        <v>-74.328984324844981</v>
      </c>
    </row>
    <row r="4301" spans="1:28" ht="15.75" x14ac:dyDescent="0.25">
      <c r="A4301" s="17">
        <v>8329.80000000156</v>
      </c>
      <c r="B4301" s="17"/>
      <c r="C4301" s="17"/>
      <c r="D4301" s="17"/>
      <c r="E4301" s="16">
        <f t="shared" ca="1" si="819"/>
        <v>-197.87229562933638</v>
      </c>
      <c r="F4301" s="16">
        <f t="shared" ca="1" si="820"/>
        <v>-198.57273414801946</v>
      </c>
      <c r="G4301" s="16">
        <f t="shared" ca="1" si="821"/>
        <v>-198.90796471597807</v>
      </c>
      <c r="I4301" s="17"/>
      <c r="J4301" s="17"/>
      <c r="K4301" s="17"/>
      <c r="L4301" s="16">
        <f t="shared" ca="1" si="816"/>
        <v>-198.58373830668106</v>
      </c>
      <c r="M4301" s="16">
        <f t="shared" ca="1" si="818"/>
        <v>-200.07523422088417</v>
      </c>
      <c r="N4301" s="16">
        <f t="shared" ca="1" si="817"/>
        <v>-198.53279516008334</v>
      </c>
      <c r="P4301" s="17"/>
      <c r="Q4301" s="17"/>
      <c r="R4301" s="17"/>
      <c r="S4301" s="16">
        <f t="shared" ca="1" si="822"/>
        <v>-198.18604628922949</v>
      </c>
      <c r="T4301" s="16">
        <f t="shared" ca="1" si="823"/>
        <v>-197.75564717829829</v>
      </c>
      <c r="U4301" s="16">
        <f t="shared" ca="1" si="824"/>
        <v>-199.31701144007965</v>
      </c>
      <c r="W4301" s="17"/>
      <c r="X4301" s="17"/>
      <c r="Y4301" s="17">
        <v>125</v>
      </c>
      <c r="Z4301" s="16">
        <f t="shared" ca="1" si="825"/>
        <v>-200.0429824692896</v>
      </c>
      <c r="AA4301" s="16">
        <f t="shared" ca="1" si="826"/>
        <v>-198.1390107097493</v>
      </c>
      <c r="AB4301" s="16">
        <f t="shared" ca="1" si="827"/>
        <v>-73.635021764196836</v>
      </c>
    </row>
    <row r="4302" spans="1:28" ht="15.75" x14ac:dyDescent="0.25">
      <c r="A4302" s="17">
        <v>8329.9000000015603</v>
      </c>
      <c r="B4302" s="17"/>
      <c r="C4302" s="17"/>
      <c r="D4302" s="17"/>
      <c r="E4302" s="16">
        <f t="shared" ca="1" si="819"/>
        <v>-197.06987047244573</v>
      </c>
      <c r="F4302" s="16">
        <f t="shared" ca="1" si="820"/>
        <v>-198.40035597173522</v>
      </c>
      <c r="G4302" s="16">
        <f t="shared" ca="1" si="821"/>
        <v>-199.80871044299039</v>
      </c>
      <c r="I4302" s="17"/>
      <c r="J4302" s="17"/>
      <c r="K4302" s="17"/>
      <c r="L4302" s="16">
        <f t="shared" ca="1" si="816"/>
        <v>-199.58159208669005</v>
      </c>
      <c r="M4302" s="16">
        <f t="shared" ca="1" si="818"/>
        <v>-200.05721930970662</v>
      </c>
      <c r="N4302" s="16">
        <f t="shared" ca="1" si="817"/>
        <v>-199.0412944448631</v>
      </c>
      <c r="P4302" s="17"/>
      <c r="Q4302" s="17"/>
      <c r="R4302" s="17"/>
      <c r="S4302" s="16">
        <f t="shared" ca="1" si="822"/>
        <v>-200.50754197197932</v>
      </c>
      <c r="T4302" s="16">
        <f t="shared" ca="1" si="823"/>
        <v>-199.82958614982829</v>
      </c>
      <c r="U4302" s="16">
        <f t="shared" ca="1" si="824"/>
        <v>-198.99673873459579</v>
      </c>
      <c r="W4302" s="17"/>
      <c r="X4302" s="17"/>
      <c r="Y4302" s="17">
        <v>125</v>
      </c>
      <c r="Z4302" s="16">
        <f t="shared" ca="1" si="825"/>
        <v>-200.08185197537009</v>
      </c>
      <c r="AA4302" s="16">
        <f t="shared" ca="1" si="826"/>
        <v>-197.8843241710675</v>
      </c>
      <c r="AB4302" s="16">
        <f t="shared" ca="1" si="827"/>
        <v>-74.189965507204931</v>
      </c>
    </row>
    <row r="4303" spans="1:28" ht="15.75" x14ac:dyDescent="0.25">
      <c r="A4303" s="17">
        <v>8330.0000000015607</v>
      </c>
      <c r="B4303" s="17"/>
      <c r="C4303" s="17"/>
      <c r="D4303" s="17"/>
      <c r="E4303" s="16">
        <f t="shared" ca="1" si="819"/>
        <v>-198.20924461027099</v>
      </c>
      <c r="F4303" s="16">
        <f t="shared" ca="1" si="820"/>
        <v>-200.94437208729352</v>
      </c>
      <c r="G4303" s="16">
        <f t="shared" ca="1" si="821"/>
        <v>-197.91822010476255</v>
      </c>
      <c r="I4303" s="17"/>
      <c r="J4303" s="17"/>
      <c r="K4303" s="17"/>
      <c r="L4303" s="16">
        <f t="shared" ca="1" si="816"/>
        <v>-197.23176099556332</v>
      </c>
      <c r="M4303" s="16">
        <f t="shared" ca="1" si="818"/>
        <v>-197.76847139174779</v>
      </c>
      <c r="N4303" s="16">
        <f t="shared" ca="1" si="817"/>
        <v>-197.13451009527273</v>
      </c>
      <c r="P4303" s="17"/>
      <c r="Q4303" s="17"/>
      <c r="R4303" s="17"/>
      <c r="S4303" s="16">
        <f t="shared" ca="1" si="822"/>
        <v>-196.98093577451971</v>
      </c>
      <c r="T4303" s="16">
        <f t="shared" ca="1" si="823"/>
        <v>-198.68855564964591</v>
      </c>
      <c r="U4303" s="16">
        <f t="shared" ca="1" si="824"/>
        <v>-197.93439186917641</v>
      </c>
      <c r="W4303" s="17"/>
      <c r="X4303" s="17"/>
      <c r="Y4303" s="17">
        <v>125</v>
      </c>
      <c r="Z4303" s="16">
        <f t="shared" ca="1" si="825"/>
        <v>-198.06165492967696</v>
      </c>
      <c r="AA4303" s="16">
        <f t="shared" ca="1" si="826"/>
        <v>-198.70417163567532</v>
      </c>
      <c r="AB4303" s="16">
        <f t="shared" ca="1" si="827"/>
        <v>-73.040696140435443</v>
      </c>
    </row>
    <row r="4304" spans="1:28" ht="15.75" x14ac:dyDescent="0.25">
      <c r="A4304" s="17">
        <v>8330.1000000015592</v>
      </c>
      <c r="B4304" s="17"/>
      <c r="C4304" s="17"/>
      <c r="D4304" s="17"/>
      <c r="E4304" s="16">
        <f t="shared" ca="1" si="819"/>
        <v>-198.32579609729819</v>
      </c>
      <c r="F4304" s="16">
        <f t="shared" ca="1" si="820"/>
        <v>-197.87551217960748</v>
      </c>
      <c r="G4304" s="16">
        <f t="shared" ca="1" si="821"/>
        <v>-197.29956970269117</v>
      </c>
      <c r="I4304" s="17"/>
      <c r="J4304" s="17"/>
      <c r="K4304" s="17"/>
      <c r="L4304" s="16">
        <f t="shared" ca="1" si="816"/>
        <v>-198.01322135690191</v>
      </c>
      <c r="M4304" s="16">
        <f t="shared" ca="1" si="818"/>
        <v>-198.76188277986608</v>
      </c>
      <c r="N4304" s="16">
        <f t="shared" ca="1" si="817"/>
        <v>-198.41611206167966</v>
      </c>
      <c r="P4304" s="17"/>
      <c r="Q4304" s="17"/>
      <c r="R4304" s="17"/>
      <c r="S4304" s="16">
        <f t="shared" ca="1" si="822"/>
        <v>-199.1674672878863</v>
      </c>
      <c r="T4304" s="16">
        <f t="shared" ca="1" si="823"/>
        <v>-197.79897911558996</v>
      </c>
      <c r="U4304" s="16">
        <f t="shared" ca="1" si="824"/>
        <v>-198.77004227047951</v>
      </c>
      <c r="W4304" s="17"/>
      <c r="X4304" s="17"/>
      <c r="Y4304" s="17">
        <v>125</v>
      </c>
      <c r="Z4304" s="16">
        <f t="shared" ca="1" si="825"/>
        <v>-200.00108887576579</v>
      </c>
      <c r="AA4304" s="16">
        <f t="shared" ca="1" si="826"/>
        <v>-197.26594895583153</v>
      </c>
      <c r="AB4304" s="16">
        <f t="shared" ca="1" si="827"/>
        <v>-73.380973651649356</v>
      </c>
    </row>
    <row r="4305" spans="1:28" ht="15.75" x14ac:dyDescent="0.25">
      <c r="A4305" s="17">
        <v>8330.2000000015705</v>
      </c>
      <c r="B4305" s="17"/>
      <c r="C4305" s="17"/>
      <c r="D4305" s="17"/>
      <c r="E4305" s="16">
        <f t="shared" ca="1" si="819"/>
        <v>-198.3482510603591</v>
      </c>
      <c r="F4305" s="16">
        <f t="shared" ca="1" si="820"/>
        <v>-197.59899029070405</v>
      </c>
      <c r="G4305" s="16">
        <f t="shared" ca="1" si="821"/>
        <v>-198.3978171773565</v>
      </c>
      <c r="I4305" s="17"/>
      <c r="J4305" s="17"/>
      <c r="K4305" s="17"/>
      <c r="L4305" s="16">
        <f t="shared" ca="1" si="816"/>
        <v>-198.90414533495175</v>
      </c>
      <c r="M4305" s="16">
        <f t="shared" ca="1" si="818"/>
        <v>-196.87325244975148</v>
      </c>
      <c r="N4305" s="16">
        <f t="shared" ca="1" si="817"/>
        <v>-196.98142805864919</v>
      </c>
      <c r="P4305" s="17"/>
      <c r="Q4305" s="17"/>
      <c r="R4305" s="17"/>
      <c r="S4305" s="16">
        <f t="shared" ca="1" si="822"/>
        <v>-198.36266830329606</v>
      </c>
      <c r="T4305" s="16">
        <f t="shared" ca="1" si="823"/>
        <v>-198.47592407321454</v>
      </c>
      <c r="U4305" s="16">
        <f t="shared" ca="1" si="824"/>
        <v>-197.35994596667845</v>
      </c>
      <c r="W4305" s="17"/>
      <c r="X4305" s="17"/>
      <c r="Y4305" s="17">
        <v>125</v>
      </c>
      <c r="Z4305" s="16">
        <f t="shared" ca="1" si="825"/>
        <v>-199.4066835546422</v>
      </c>
      <c r="AA4305" s="16">
        <f t="shared" ca="1" si="826"/>
        <v>-199.87827755843938</v>
      </c>
      <c r="AB4305" s="16">
        <f t="shared" ca="1" si="827"/>
        <v>-74.862162333622081</v>
      </c>
    </row>
    <row r="4306" spans="1:28" ht="15.75" x14ac:dyDescent="0.25">
      <c r="A4306" s="17">
        <v>8330.3000000015709</v>
      </c>
      <c r="B4306" s="17"/>
      <c r="C4306" s="17"/>
      <c r="D4306" s="17"/>
      <c r="E4306" s="16">
        <f t="shared" ca="1" si="819"/>
        <v>-196.82256632695083</v>
      </c>
      <c r="F4306" s="16">
        <f t="shared" ca="1" si="820"/>
        <v>-198.66751301323657</v>
      </c>
      <c r="G4306" s="16">
        <f t="shared" ca="1" si="821"/>
        <v>-198.91360158315067</v>
      </c>
      <c r="I4306" s="17"/>
      <c r="J4306" s="17"/>
      <c r="K4306" s="17"/>
      <c r="L4306" s="16">
        <f t="shared" ca="1" si="816"/>
        <v>-198.4716968247582</v>
      </c>
      <c r="M4306" s="16">
        <f t="shared" ca="1" si="818"/>
        <v>-196.72240300563757</v>
      </c>
      <c r="N4306" s="16">
        <f t="shared" ca="1" si="817"/>
        <v>-197.98085494224966</v>
      </c>
      <c r="P4306" s="17"/>
      <c r="Q4306" s="17"/>
      <c r="R4306" s="17"/>
      <c r="S4306" s="16">
        <f t="shared" ca="1" si="822"/>
        <v>-199.49003647590666</v>
      </c>
      <c r="T4306" s="16">
        <f t="shared" ca="1" si="823"/>
        <v>-198.2990677871546</v>
      </c>
      <c r="U4306" s="16">
        <f t="shared" ca="1" si="824"/>
        <v>-198.4820302258741</v>
      </c>
      <c r="W4306" s="17"/>
      <c r="X4306" s="17"/>
      <c r="Y4306" s="17">
        <v>125</v>
      </c>
      <c r="Z4306" s="16">
        <f t="shared" ca="1" si="825"/>
        <v>-197.64466416289505</v>
      </c>
      <c r="AA4306" s="16">
        <f t="shared" ca="1" si="826"/>
        <v>-199.58983976876729</v>
      </c>
      <c r="AB4306" s="16">
        <f t="shared" ca="1" si="827"/>
        <v>-73.757694308864188</v>
      </c>
    </row>
    <row r="4307" spans="1:28" ht="15.75" x14ac:dyDescent="0.25">
      <c r="A4307" s="17">
        <v>8330.4000000015694</v>
      </c>
      <c r="B4307" s="17"/>
      <c r="C4307" s="17"/>
      <c r="D4307" s="17"/>
      <c r="E4307" s="16">
        <f t="shared" ca="1" si="819"/>
        <v>-197.26070361201388</v>
      </c>
      <c r="F4307" s="16">
        <f t="shared" ca="1" si="820"/>
        <v>-199.25734175448051</v>
      </c>
      <c r="G4307" s="16">
        <f t="shared" ca="1" si="821"/>
        <v>-199.02243132179507</v>
      </c>
      <c r="I4307" s="17"/>
      <c r="J4307" s="17"/>
      <c r="K4307" s="17"/>
      <c r="L4307" s="16">
        <f t="shared" ref="L4307:L4370" ca="1" si="828">_xlfn.NORM.S.INV(RAND())+(10*LOG(1.38E-23)+30)+I4307</f>
        <v>-197.8140155263618</v>
      </c>
      <c r="M4307" s="16">
        <f t="shared" ca="1" si="818"/>
        <v>-198.41349798137111</v>
      </c>
      <c r="N4307" s="16">
        <f t="shared" ca="1" si="817"/>
        <v>-197.51784068487899</v>
      </c>
      <c r="P4307" s="17"/>
      <c r="Q4307" s="17"/>
      <c r="R4307" s="17"/>
      <c r="S4307" s="16">
        <f t="shared" ca="1" si="822"/>
        <v>-198.64104558690258</v>
      </c>
      <c r="T4307" s="16">
        <f t="shared" ca="1" si="823"/>
        <v>-199.79444472004533</v>
      </c>
      <c r="U4307" s="16">
        <f t="shared" ca="1" si="824"/>
        <v>-199.06695488419371</v>
      </c>
      <c r="W4307" s="17"/>
      <c r="X4307" s="17"/>
      <c r="Y4307" s="17">
        <v>125</v>
      </c>
      <c r="Z4307" s="16">
        <f t="shared" ca="1" si="825"/>
        <v>-198.61742303693262</v>
      </c>
      <c r="AA4307" s="16">
        <f t="shared" ca="1" si="826"/>
        <v>-196.33192637030157</v>
      </c>
      <c r="AB4307" s="16">
        <f t="shared" ca="1" si="827"/>
        <v>-75.129979154751453</v>
      </c>
    </row>
    <row r="4308" spans="1:28" ht="15.75" x14ac:dyDescent="0.25">
      <c r="A4308" s="17">
        <v>8330.5000000015698</v>
      </c>
      <c r="B4308" s="17"/>
      <c r="C4308" s="17"/>
      <c r="D4308" s="17"/>
      <c r="E4308" s="16">
        <f t="shared" ca="1" si="819"/>
        <v>-198.79204814906927</v>
      </c>
      <c r="F4308" s="16">
        <f t="shared" ca="1" si="820"/>
        <v>-199.53652641339124</v>
      </c>
      <c r="G4308" s="16">
        <f t="shared" ca="1" si="821"/>
        <v>-200.57710542466836</v>
      </c>
      <c r="I4308" s="17"/>
      <c r="J4308" s="17"/>
      <c r="K4308" s="17"/>
      <c r="L4308" s="16">
        <f t="shared" ca="1" si="828"/>
        <v>-198.02251863953254</v>
      </c>
      <c r="M4308" s="16">
        <f t="shared" ca="1" si="818"/>
        <v>-198.92813011983083</v>
      </c>
      <c r="N4308" s="16">
        <f t="shared" ca="1" si="817"/>
        <v>-198.53777093062777</v>
      </c>
      <c r="P4308" s="17"/>
      <c r="Q4308" s="17"/>
      <c r="R4308" s="17"/>
      <c r="S4308" s="16">
        <f t="shared" ca="1" si="822"/>
        <v>-199.87008563087124</v>
      </c>
      <c r="T4308" s="16">
        <f t="shared" ca="1" si="823"/>
        <v>-198.63420180967321</v>
      </c>
      <c r="U4308" s="16">
        <f t="shared" ca="1" si="824"/>
        <v>-198.08178767492893</v>
      </c>
      <c r="W4308" s="17"/>
      <c r="X4308" s="17"/>
      <c r="Y4308" s="17">
        <v>125</v>
      </c>
      <c r="Z4308" s="16">
        <f t="shared" ca="1" si="825"/>
        <v>-199.42371649610709</v>
      </c>
      <c r="AA4308" s="16">
        <f t="shared" ca="1" si="826"/>
        <v>-199.18703218409192</v>
      </c>
      <c r="AB4308" s="16">
        <f t="shared" ca="1" si="827"/>
        <v>-73.846907028290332</v>
      </c>
    </row>
    <row r="4309" spans="1:28" ht="15.75" x14ac:dyDescent="0.25">
      <c r="A4309" s="17">
        <v>8330.6000000015702</v>
      </c>
      <c r="B4309" s="17"/>
      <c r="C4309" s="17"/>
      <c r="D4309" s="17"/>
      <c r="E4309" s="16">
        <f t="shared" ca="1" si="819"/>
        <v>-200.34333112311802</v>
      </c>
      <c r="F4309" s="16">
        <f t="shared" ca="1" si="820"/>
        <v>-197.81039939626839</v>
      </c>
      <c r="G4309" s="16">
        <f t="shared" ca="1" si="821"/>
        <v>-197.50180434002283</v>
      </c>
      <c r="I4309" s="17"/>
      <c r="J4309" s="17"/>
      <c r="K4309" s="17"/>
      <c r="L4309" s="16">
        <f t="shared" ca="1" si="828"/>
        <v>-199.85053986418563</v>
      </c>
      <c r="M4309" s="16">
        <f t="shared" ca="1" si="818"/>
        <v>-199.91725670595287</v>
      </c>
      <c r="N4309" s="16">
        <f t="shared" ca="1" si="817"/>
        <v>-198.17439236900881</v>
      </c>
      <c r="P4309" s="17"/>
      <c r="Q4309" s="17"/>
      <c r="R4309" s="17"/>
      <c r="S4309" s="16">
        <f t="shared" ca="1" si="822"/>
        <v>-197.31039771826843</v>
      </c>
      <c r="T4309" s="16">
        <f t="shared" ca="1" si="823"/>
        <v>-201.68430276997682</v>
      </c>
      <c r="U4309" s="16">
        <f t="shared" ca="1" si="824"/>
        <v>-197.19171520925943</v>
      </c>
      <c r="W4309" s="17"/>
      <c r="X4309" s="17"/>
      <c r="Y4309" s="17">
        <v>125</v>
      </c>
      <c r="Z4309" s="16">
        <f t="shared" ca="1" si="825"/>
        <v>-196.53030543850025</v>
      </c>
      <c r="AA4309" s="16">
        <f t="shared" ca="1" si="826"/>
        <v>-198.72826812231946</v>
      </c>
      <c r="AB4309" s="16">
        <f t="shared" ca="1" si="827"/>
        <v>-73.040554152760279</v>
      </c>
    </row>
    <row r="4310" spans="1:28" ht="15.75" x14ac:dyDescent="0.25">
      <c r="A4310" s="17">
        <v>8330.7000000015705</v>
      </c>
      <c r="B4310" s="17"/>
      <c r="C4310" s="17"/>
      <c r="D4310" s="17"/>
      <c r="E4310" s="16">
        <f t="shared" ca="1" si="819"/>
        <v>-198.67284395497433</v>
      </c>
      <c r="F4310" s="16">
        <f t="shared" ca="1" si="820"/>
        <v>-197.23163227525075</v>
      </c>
      <c r="G4310" s="16">
        <f t="shared" ca="1" si="821"/>
        <v>-198.41490478703307</v>
      </c>
      <c r="I4310" s="17"/>
      <c r="J4310" s="17"/>
      <c r="K4310" s="17"/>
      <c r="L4310" s="16">
        <f t="shared" ca="1" si="828"/>
        <v>-197.58094093820461</v>
      </c>
      <c r="M4310" s="16">
        <f t="shared" ca="1" si="818"/>
        <v>-199.23834960128625</v>
      </c>
      <c r="N4310" s="16">
        <f t="shared" ca="1" si="817"/>
        <v>-198.51087999023162</v>
      </c>
      <c r="P4310" s="17"/>
      <c r="Q4310" s="17"/>
      <c r="R4310" s="17"/>
      <c r="S4310" s="16">
        <f t="shared" ca="1" si="822"/>
        <v>-199.18623870253981</v>
      </c>
      <c r="T4310" s="16">
        <f t="shared" ca="1" si="823"/>
        <v>-197.97402248427156</v>
      </c>
      <c r="U4310" s="16">
        <f t="shared" ca="1" si="824"/>
        <v>-197.5583902835296</v>
      </c>
      <c r="W4310" s="17"/>
      <c r="X4310" s="17"/>
      <c r="Y4310" s="17">
        <v>125</v>
      </c>
      <c r="Z4310" s="16">
        <f t="shared" ca="1" si="825"/>
        <v>-197.9030616518192</v>
      </c>
      <c r="AA4310" s="16">
        <f t="shared" ca="1" si="826"/>
        <v>-198.46682597295575</v>
      </c>
      <c r="AB4310" s="16">
        <f t="shared" ca="1" si="827"/>
        <v>-73.720083265709746</v>
      </c>
    </row>
    <row r="4311" spans="1:28" ht="15.75" x14ac:dyDescent="0.25">
      <c r="A4311" s="17">
        <v>8330.8000000015709</v>
      </c>
      <c r="B4311" s="17"/>
      <c r="C4311" s="17"/>
      <c r="D4311" s="17"/>
      <c r="E4311" s="16">
        <f t="shared" ca="1" si="819"/>
        <v>-199.73236654677768</v>
      </c>
      <c r="F4311" s="16">
        <f t="shared" ca="1" si="820"/>
        <v>-198.28472954317124</v>
      </c>
      <c r="G4311" s="16">
        <f t="shared" ca="1" si="821"/>
        <v>-200.2227155518263</v>
      </c>
      <c r="I4311" s="17"/>
      <c r="J4311" s="17"/>
      <c r="K4311" s="17"/>
      <c r="L4311" s="16">
        <f t="shared" ca="1" si="828"/>
        <v>-199.1828607847655</v>
      </c>
      <c r="M4311" s="16">
        <f t="shared" ca="1" si="818"/>
        <v>-199.88305661905497</v>
      </c>
      <c r="N4311" s="16">
        <f t="shared" ca="1" si="817"/>
        <v>-196.70649716183664</v>
      </c>
      <c r="P4311" s="17"/>
      <c r="Q4311" s="17"/>
      <c r="R4311" s="17"/>
      <c r="S4311" s="16">
        <f t="shared" ca="1" si="822"/>
        <v>-197.99147094744572</v>
      </c>
      <c r="T4311" s="16">
        <f t="shared" ca="1" si="823"/>
        <v>-198.00763404376065</v>
      </c>
      <c r="U4311" s="16">
        <f t="shared" ca="1" si="824"/>
        <v>-197.74653406931398</v>
      </c>
      <c r="W4311" s="17"/>
      <c r="X4311" s="17"/>
      <c r="Y4311" s="17">
        <v>125</v>
      </c>
      <c r="Z4311" s="16">
        <f t="shared" ca="1" si="825"/>
        <v>-199.09915751093865</v>
      </c>
      <c r="AA4311" s="16">
        <f t="shared" ca="1" si="826"/>
        <v>-201.43187361055567</v>
      </c>
      <c r="AB4311" s="16">
        <f t="shared" ca="1" si="827"/>
        <v>-73.372668758986151</v>
      </c>
    </row>
    <row r="4312" spans="1:28" ht="15.75" x14ac:dyDescent="0.25">
      <c r="A4312" s="17">
        <v>8330.9000000015694</v>
      </c>
      <c r="B4312" s="17"/>
      <c r="C4312" s="17"/>
      <c r="D4312" s="17"/>
      <c r="E4312" s="16">
        <f t="shared" ca="1" si="819"/>
        <v>-197.60161763981284</v>
      </c>
      <c r="F4312" s="16">
        <f t="shared" ca="1" si="820"/>
        <v>-198.17263155956223</v>
      </c>
      <c r="G4312" s="16">
        <f t="shared" ca="1" si="821"/>
        <v>-197.93030459224511</v>
      </c>
      <c r="I4312" s="17"/>
      <c r="J4312" s="17"/>
      <c r="K4312" s="17"/>
      <c r="L4312" s="16">
        <f t="shared" ca="1" si="828"/>
        <v>-200.50234924412112</v>
      </c>
      <c r="M4312" s="16">
        <f t="shared" ca="1" si="818"/>
        <v>-197.89946830633218</v>
      </c>
      <c r="N4312" s="16">
        <f t="shared" ca="1" si="817"/>
        <v>-197.21594829180205</v>
      </c>
      <c r="P4312" s="17"/>
      <c r="Q4312" s="17"/>
      <c r="R4312" s="17"/>
      <c r="S4312" s="16">
        <f t="shared" ca="1" si="822"/>
        <v>-198.12182355370359</v>
      </c>
      <c r="T4312" s="16">
        <f t="shared" ca="1" si="823"/>
        <v>-196.67341505604782</v>
      </c>
      <c r="U4312" s="16">
        <f t="shared" ca="1" si="824"/>
        <v>-199.62578246816199</v>
      </c>
      <c r="W4312" s="17"/>
      <c r="X4312" s="17"/>
      <c r="Y4312" s="17">
        <v>125</v>
      </c>
      <c r="Z4312" s="16">
        <f t="shared" ca="1" si="825"/>
        <v>-198.52088730880209</v>
      </c>
      <c r="AA4312" s="16">
        <f t="shared" ca="1" si="826"/>
        <v>-199.44312722381395</v>
      </c>
      <c r="AB4312" s="16">
        <f t="shared" ca="1" si="827"/>
        <v>-71.925965589125752</v>
      </c>
    </row>
    <row r="4313" spans="1:28" ht="15.75" x14ac:dyDescent="0.25">
      <c r="A4313" s="17">
        <v>8331.0000000015698</v>
      </c>
      <c r="B4313" s="17"/>
      <c r="C4313" s="17"/>
      <c r="D4313" s="17"/>
      <c r="E4313" s="16">
        <f t="shared" ca="1" si="819"/>
        <v>-198.61389493790972</v>
      </c>
      <c r="F4313" s="16">
        <f t="shared" ca="1" si="820"/>
        <v>-198.52288412685402</v>
      </c>
      <c r="G4313" s="16">
        <f t="shared" ca="1" si="821"/>
        <v>-197.80323454114378</v>
      </c>
      <c r="I4313" s="17"/>
      <c r="J4313" s="17"/>
      <c r="K4313" s="17"/>
      <c r="L4313" s="16">
        <f t="shared" ca="1" si="828"/>
        <v>-198.85434638317741</v>
      </c>
      <c r="M4313" s="16">
        <f t="shared" ca="1" si="818"/>
        <v>-198.22013068991552</v>
      </c>
      <c r="N4313" s="16">
        <f t="shared" ca="1" si="817"/>
        <v>-198.70315078189114</v>
      </c>
      <c r="P4313" s="17"/>
      <c r="Q4313" s="17"/>
      <c r="R4313" s="17"/>
      <c r="S4313" s="16">
        <f t="shared" ca="1" si="822"/>
        <v>-198.81191054542438</v>
      </c>
      <c r="T4313" s="16">
        <f t="shared" ca="1" si="823"/>
        <v>-198.07398875863367</v>
      </c>
      <c r="U4313" s="16">
        <f t="shared" ca="1" si="824"/>
        <v>-198.91544104243934</v>
      </c>
      <c r="W4313" s="17"/>
      <c r="X4313" s="17"/>
      <c r="Y4313" s="17">
        <v>125</v>
      </c>
      <c r="Z4313" s="16">
        <f t="shared" ca="1" si="825"/>
        <v>-199.03993581153478</v>
      </c>
      <c r="AA4313" s="16">
        <f t="shared" ca="1" si="826"/>
        <v>-198.13080646948416</v>
      </c>
      <c r="AB4313" s="16">
        <f t="shared" ca="1" si="827"/>
        <v>-73.035325602817807</v>
      </c>
    </row>
    <row r="4314" spans="1:28" ht="15.75" x14ac:dyDescent="0.25">
      <c r="A4314" s="17">
        <v>8331.1000000015702</v>
      </c>
      <c r="B4314" s="17"/>
      <c r="C4314" s="17"/>
      <c r="D4314" s="17"/>
      <c r="E4314" s="16">
        <f t="shared" ca="1" si="819"/>
        <v>-198.72560722846629</v>
      </c>
      <c r="F4314" s="16">
        <f t="shared" ca="1" si="820"/>
        <v>-199.01396882411623</v>
      </c>
      <c r="G4314" s="16">
        <f t="shared" ca="1" si="821"/>
        <v>-196.81903350359488</v>
      </c>
      <c r="I4314" s="17"/>
      <c r="J4314" s="17"/>
      <c r="K4314" s="17"/>
      <c r="L4314" s="16">
        <f t="shared" ca="1" si="828"/>
        <v>-199.7107931747309</v>
      </c>
      <c r="M4314" s="16">
        <f t="shared" ca="1" si="818"/>
        <v>-197.91246501476829</v>
      </c>
      <c r="N4314" s="16">
        <f t="shared" ca="1" si="817"/>
        <v>-198.22834288919981</v>
      </c>
      <c r="P4314" s="17"/>
      <c r="Q4314" s="17"/>
      <c r="R4314" s="17"/>
      <c r="S4314" s="16">
        <f t="shared" ca="1" si="822"/>
        <v>-199.10051782727393</v>
      </c>
      <c r="T4314" s="16">
        <f t="shared" ca="1" si="823"/>
        <v>-200.98045878042754</v>
      </c>
      <c r="U4314" s="16">
        <f t="shared" ca="1" si="824"/>
        <v>-198.68524494516348</v>
      </c>
      <c r="W4314" s="17"/>
      <c r="X4314" s="17"/>
      <c r="Y4314" s="17">
        <v>125</v>
      </c>
      <c r="Z4314" s="16">
        <f t="shared" ca="1" si="825"/>
        <v>-197.84487556177186</v>
      </c>
      <c r="AA4314" s="16">
        <f t="shared" ca="1" si="826"/>
        <v>-199.98451126117965</v>
      </c>
      <c r="AB4314" s="16">
        <f t="shared" ca="1" si="827"/>
        <v>-73.722703834090936</v>
      </c>
    </row>
    <row r="4315" spans="1:28" ht="15.75" x14ac:dyDescent="0.25">
      <c r="A4315" s="17">
        <v>8331.2000000015705</v>
      </c>
      <c r="B4315" s="17"/>
      <c r="C4315" s="17"/>
      <c r="D4315" s="17"/>
      <c r="E4315" s="16">
        <f t="shared" ca="1" si="819"/>
        <v>-198.85753525703942</v>
      </c>
      <c r="F4315" s="16">
        <f t="shared" ca="1" si="820"/>
        <v>-198.64130680086717</v>
      </c>
      <c r="G4315" s="16">
        <f t="shared" ca="1" si="821"/>
        <v>-198.54514488408805</v>
      </c>
      <c r="I4315" s="17"/>
      <c r="J4315" s="17"/>
      <c r="K4315" s="17"/>
      <c r="L4315" s="16">
        <f t="shared" ca="1" si="828"/>
        <v>-198.53745732094777</v>
      </c>
      <c r="M4315" s="16">
        <f t="shared" ca="1" si="818"/>
        <v>-197.63569220849956</v>
      </c>
      <c r="N4315" s="16">
        <f t="shared" ca="1" si="817"/>
        <v>-198.67390022857882</v>
      </c>
      <c r="P4315" s="17"/>
      <c r="Q4315" s="17"/>
      <c r="R4315" s="17"/>
      <c r="S4315" s="16">
        <f t="shared" ca="1" si="822"/>
        <v>-200.21682805225464</v>
      </c>
      <c r="T4315" s="16">
        <f t="shared" ca="1" si="823"/>
        <v>-198.5600271446778</v>
      </c>
      <c r="U4315" s="16">
        <f t="shared" ca="1" si="824"/>
        <v>-199.6541516809894</v>
      </c>
      <c r="W4315" s="17"/>
      <c r="X4315" s="17"/>
      <c r="Y4315" s="17">
        <v>125</v>
      </c>
      <c r="Z4315" s="16">
        <f t="shared" ca="1" si="825"/>
        <v>-197.80585555047523</v>
      </c>
      <c r="AA4315" s="16">
        <f t="shared" ca="1" si="826"/>
        <v>-199.52229655842288</v>
      </c>
      <c r="AB4315" s="16">
        <f t="shared" ca="1" si="827"/>
        <v>-74.200414133247847</v>
      </c>
    </row>
    <row r="4316" spans="1:28" ht="15.75" x14ac:dyDescent="0.25">
      <c r="A4316" s="17">
        <v>8331.3000000015709</v>
      </c>
      <c r="B4316" s="17"/>
      <c r="C4316" s="17"/>
      <c r="D4316" s="17"/>
      <c r="E4316" s="16">
        <f t="shared" ca="1" si="819"/>
        <v>-198.47201764117398</v>
      </c>
      <c r="F4316" s="16">
        <f t="shared" ca="1" si="820"/>
        <v>-199.19123129928502</v>
      </c>
      <c r="G4316" s="16">
        <f t="shared" ca="1" si="821"/>
        <v>-198.42545116002177</v>
      </c>
      <c r="I4316" s="17"/>
      <c r="J4316" s="17"/>
      <c r="K4316" s="17"/>
      <c r="L4316" s="16">
        <f t="shared" ca="1" si="828"/>
        <v>-197.54737946170079</v>
      </c>
      <c r="M4316" s="16">
        <f t="shared" ca="1" si="818"/>
        <v>-199.94253977892581</v>
      </c>
      <c r="N4316" s="16">
        <f t="shared" ca="1" si="817"/>
        <v>-198.68561914798249</v>
      </c>
      <c r="P4316" s="17"/>
      <c r="Q4316" s="17"/>
      <c r="R4316" s="17"/>
      <c r="S4316" s="16">
        <f t="shared" ca="1" si="822"/>
        <v>-198.05803575368088</v>
      </c>
      <c r="T4316" s="16">
        <f t="shared" ca="1" si="823"/>
        <v>-196.2766340612371</v>
      </c>
      <c r="U4316" s="16">
        <f t="shared" ca="1" si="824"/>
        <v>-196.40808333501167</v>
      </c>
      <c r="W4316" s="17"/>
      <c r="X4316" s="17"/>
      <c r="Y4316" s="17">
        <v>125</v>
      </c>
      <c r="Z4316" s="16">
        <f t="shared" ca="1" si="825"/>
        <v>-197.97658938805347</v>
      </c>
      <c r="AA4316" s="16">
        <f t="shared" ca="1" si="826"/>
        <v>-197.30310828054317</v>
      </c>
      <c r="AB4316" s="16">
        <f t="shared" ca="1" si="827"/>
        <v>-71.111542268889764</v>
      </c>
    </row>
    <row r="4317" spans="1:28" ht="15.75" x14ac:dyDescent="0.25">
      <c r="A4317" s="17">
        <v>8331.4000000015694</v>
      </c>
      <c r="B4317" s="17"/>
      <c r="C4317" s="17"/>
      <c r="D4317" s="17"/>
      <c r="E4317" s="16">
        <f t="shared" ca="1" si="819"/>
        <v>-199.69447519887387</v>
      </c>
      <c r="F4317" s="16">
        <f t="shared" ca="1" si="820"/>
        <v>-198.49187436612652</v>
      </c>
      <c r="G4317" s="16">
        <f t="shared" ca="1" si="821"/>
        <v>-198.91258802841574</v>
      </c>
      <c r="I4317" s="17"/>
      <c r="J4317" s="17"/>
      <c r="K4317" s="17"/>
      <c r="L4317" s="16">
        <f t="shared" ca="1" si="828"/>
        <v>-197.83636355281854</v>
      </c>
      <c r="M4317" s="16">
        <f t="shared" ca="1" si="818"/>
        <v>-198.91853894413302</v>
      </c>
      <c r="N4317" s="16">
        <f t="shared" ca="1" si="817"/>
        <v>-201.2126075081969</v>
      </c>
      <c r="P4317" s="17"/>
      <c r="Q4317" s="17"/>
      <c r="R4317" s="17"/>
      <c r="S4317" s="16">
        <f t="shared" ca="1" si="822"/>
        <v>-197.01830064300185</v>
      </c>
      <c r="T4317" s="16">
        <f t="shared" ca="1" si="823"/>
        <v>-196.87852744913118</v>
      </c>
      <c r="U4317" s="16">
        <f t="shared" ca="1" si="824"/>
        <v>-197.54679986906467</v>
      </c>
      <c r="W4317" s="17"/>
      <c r="X4317" s="17"/>
      <c r="Y4317" s="17">
        <v>125</v>
      </c>
      <c r="Z4317" s="16">
        <f t="shared" ca="1" si="825"/>
        <v>-199.03889309834562</v>
      </c>
      <c r="AA4317" s="16">
        <f t="shared" ca="1" si="826"/>
        <v>-197.94833635229139</v>
      </c>
      <c r="AB4317" s="16">
        <f t="shared" ca="1" si="827"/>
        <v>-74.229194533081397</v>
      </c>
    </row>
    <row r="4318" spans="1:28" ht="15.75" x14ac:dyDescent="0.25">
      <c r="A4318" s="17">
        <v>8331.5000000015698</v>
      </c>
      <c r="B4318" s="17"/>
      <c r="C4318" s="17"/>
      <c r="D4318" s="17"/>
      <c r="E4318" s="16">
        <f t="shared" ca="1" si="819"/>
        <v>-199.4502996562635</v>
      </c>
      <c r="F4318" s="16">
        <f t="shared" ca="1" si="820"/>
        <v>-200.32510695028563</v>
      </c>
      <c r="G4318" s="16">
        <f t="shared" ca="1" si="821"/>
        <v>-199.08093049887316</v>
      </c>
      <c r="I4318" s="17"/>
      <c r="J4318" s="17"/>
      <c r="K4318" s="17"/>
      <c r="L4318" s="16">
        <f t="shared" ca="1" si="828"/>
        <v>-197.66512451586229</v>
      </c>
      <c r="M4318" s="16">
        <f t="shared" ca="1" si="818"/>
        <v>-198.93156777532505</v>
      </c>
      <c r="N4318" s="16">
        <f t="shared" ca="1" si="817"/>
        <v>-198.7766712611012</v>
      </c>
      <c r="P4318" s="17"/>
      <c r="Q4318" s="17"/>
      <c r="R4318" s="17"/>
      <c r="S4318" s="16">
        <f t="shared" ca="1" si="822"/>
        <v>-199.07765077470037</v>
      </c>
      <c r="T4318" s="16">
        <f t="shared" ca="1" si="823"/>
        <v>-196.68501637811195</v>
      </c>
      <c r="U4318" s="16">
        <f t="shared" ca="1" si="824"/>
        <v>-199.23878497516196</v>
      </c>
      <c r="W4318" s="17"/>
      <c r="X4318" s="17"/>
      <c r="Y4318" s="17">
        <v>125</v>
      </c>
      <c r="Z4318" s="16">
        <f t="shared" ca="1" si="825"/>
        <v>-198.57330198898123</v>
      </c>
      <c r="AA4318" s="16">
        <f t="shared" ca="1" si="826"/>
        <v>-197.22984224943349</v>
      </c>
      <c r="AB4318" s="16">
        <f t="shared" ca="1" si="827"/>
        <v>-74.100594413187082</v>
      </c>
    </row>
    <row r="4319" spans="1:28" ht="15.75" x14ac:dyDescent="0.25">
      <c r="A4319" s="17">
        <v>8331.6000000015702</v>
      </c>
      <c r="B4319" s="17"/>
      <c r="C4319" s="17"/>
      <c r="D4319" s="17"/>
      <c r="E4319" s="16">
        <f t="shared" ca="1" si="819"/>
        <v>-197.44386012697865</v>
      </c>
      <c r="F4319" s="16">
        <f t="shared" ca="1" si="820"/>
        <v>-198.45607781176361</v>
      </c>
      <c r="G4319" s="16">
        <f t="shared" ca="1" si="821"/>
        <v>-198.70883144778767</v>
      </c>
      <c r="I4319" s="17"/>
      <c r="J4319" s="17"/>
      <c r="K4319" s="17"/>
      <c r="L4319" s="16">
        <f t="shared" ca="1" si="828"/>
        <v>-200.6121422151096</v>
      </c>
      <c r="M4319" s="16">
        <f t="shared" ca="1" si="818"/>
        <v>-199.2171594361314</v>
      </c>
      <c r="N4319" s="16">
        <f t="shared" ca="1" si="817"/>
        <v>-198.6814066107936</v>
      </c>
      <c r="P4319" s="17"/>
      <c r="Q4319" s="17"/>
      <c r="R4319" s="17"/>
      <c r="S4319" s="16">
        <f t="shared" ca="1" si="822"/>
        <v>-198.21196875423536</v>
      </c>
      <c r="T4319" s="16">
        <f t="shared" ca="1" si="823"/>
        <v>-199.47743036490488</v>
      </c>
      <c r="U4319" s="16">
        <f t="shared" ca="1" si="824"/>
        <v>-199.25307915983919</v>
      </c>
      <c r="W4319" s="17"/>
      <c r="X4319" s="17"/>
      <c r="Y4319" s="17">
        <v>125</v>
      </c>
      <c r="Z4319" s="16">
        <f t="shared" ca="1" si="825"/>
        <v>-199.12760699921603</v>
      </c>
      <c r="AA4319" s="16">
        <f t="shared" ca="1" si="826"/>
        <v>-200.0275136653857</v>
      </c>
      <c r="AB4319" s="16">
        <f t="shared" ca="1" si="827"/>
        <v>-73.287417375846928</v>
      </c>
    </row>
    <row r="4320" spans="1:28" ht="15.75" x14ac:dyDescent="0.25">
      <c r="A4320" s="17">
        <v>8331.7000000015705</v>
      </c>
      <c r="B4320" s="17"/>
      <c r="C4320" s="17"/>
      <c r="D4320" s="17"/>
      <c r="E4320" s="16">
        <f t="shared" ca="1" si="819"/>
        <v>-198.41548729545639</v>
      </c>
      <c r="F4320" s="16">
        <f t="shared" ca="1" si="820"/>
        <v>-198.49140876775485</v>
      </c>
      <c r="G4320" s="16">
        <f t="shared" ca="1" si="821"/>
        <v>-198.75641171874472</v>
      </c>
      <c r="I4320" s="17"/>
      <c r="J4320" s="17"/>
      <c r="K4320" s="17"/>
      <c r="L4320" s="16">
        <f t="shared" ca="1" si="828"/>
        <v>-198.22710802199708</v>
      </c>
      <c r="M4320" s="16">
        <f t="shared" ca="1" si="818"/>
        <v>-198.64017840485843</v>
      </c>
      <c r="N4320" s="16">
        <f t="shared" ref="N4320:N4383" ca="1" si="829">_xlfn.NORM.S.INV(RAND())+(10*LOG(1.38E-23)+30)+K4320</f>
        <v>-199.10654932627514</v>
      </c>
      <c r="P4320" s="17"/>
      <c r="Q4320" s="17"/>
      <c r="R4320" s="17"/>
      <c r="S4320" s="16">
        <f t="shared" ca="1" si="822"/>
        <v>-198.28022431382246</v>
      </c>
      <c r="T4320" s="16">
        <f t="shared" ca="1" si="823"/>
        <v>-198.97981486962507</v>
      </c>
      <c r="U4320" s="16">
        <f t="shared" ca="1" si="824"/>
        <v>-196.55339621817717</v>
      </c>
      <c r="W4320" s="17"/>
      <c r="X4320" s="17"/>
      <c r="Y4320" s="17">
        <v>125</v>
      </c>
      <c r="Z4320" s="16">
        <f t="shared" ca="1" si="825"/>
        <v>-197.20649293115815</v>
      </c>
      <c r="AA4320" s="16">
        <f t="shared" ca="1" si="826"/>
        <v>-197.80333625386086</v>
      </c>
      <c r="AB4320" s="16">
        <f t="shared" ca="1" si="827"/>
        <v>-75.599351474477487</v>
      </c>
    </row>
    <row r="4321" spans="1:28" ht="15.75" x14ac:dyDescent="0.25">
      <c r="A4321" s="17">
        <v>8331.8000000015709</v>
      </c>
      <c r="B4321" s="17"/>
      <c r="C4321" s="17"/>
      <c r="D4321" s="17"/>
      <c r="E4321" s="16">
        <f t="shared" ca="1" si="819"/>
        <v>-198.80537336305383</v>
      </c>
      <c r="F4321" s="16">
        <f t="shared" ca="1" si="820"/>
        <v>-200.31462277698523</v>
      </c>
      <c r="G4321" s="16">
        <f t="shared" ca="1" si="821"/>
        <v>-198.47354968002955</v>
      </c>
      <c r="I4321" s="17"/>
      <c r="J4321" s="17"/>
      <c r="K4321" s="17"/>
      <c r="L4321" s="16">
        <f t="shared" ca="1" si="828"/>
        <v>-197.76644487857084</v>
      </c>
      <c r="M4321" s="16">
        <f t="shared" ca="1" si="818"/>
        <v>-197.16504025554255</v>
      </c>
      <c r="N4321" s="16">
        <f t="shared" ca="1" si="829"/>
        <v>-198.8565702007854</v>
      </c>
      <c r="P4321" s="17"/>
      <c r="Q4321" s="17"/>
      <c r="R4321" s="17"/>
      <c r="S4321" s="16">
        <f t="shared" ca="1" si="822"/>
        <v>-199.16940492635615</v>
      </c>
      <c r="T4321" s="16">
        <f t="shared" ca="1" si="823"/>
        <v>-198.47011100589981</v>
      </c>
      <c r="U4321" s="16">
        <f t="shared" ca="1" si="824"/>
        <v>-199.60884034643078</v>
      </c>
      <c r="W4321" s="17"/>
      <c r="X4321" s="17"/>
      <c r="Y4321" s="17">
        <v>125</v>
      </c>
      <c r="Z4321" s="16">
        <f t="shared" ca="1" si="825"/>
        <v>-198.35572184488831</v>
      </c>
      <c r="AA4321" s="16">
        <f t="shared" ca="1" si="826"/>
        <v>-201.34584228032384</v>
      </c>
      <c r="AB4321" s="16">
        <f t="shared" ca="1" si="827"/>
        <v>-73.060551509795232</v>
      </c>
    </row>
    <row r="4322" spans="1:28" ht="15.75" x14ac:dyDescent="0.25">
      <c r="A4322" s="17">
        <v>8331.9000000015694</v>
      </c>
      <c r="B4322" s="17"/>
      <c r="C4322" s="17"/>
      <c r="D4322" s="17"/>
      <c r="E4322" s="16">
        <f t="shared" ca="1" si="819"/>
        <v>-198.17013256291358</v>
      </c>
      <c r="F4322" s="16">
        <f t="shared" ca="1" si="820"/>
        <v>-197.57391080139902</v>
      </c>
      <c r="G4322" s="16">
        <f t="shared" ca="1" si="821"/>
        <v>-198.57381417162702</v>
      </c>
      <c r="I4322" s="17"/>
      <c r="J4322" s="17"/>
      <c r="K4322" s="17"/>
      <c r="L4322" s="16">
        <f t="shared" ca="1" si="828"/>
        <v>-198.22068516143074</v>
      </c>
      <c r="M4322" s="16">
        <f t="shared" ca="1" si="818"/>
        <v>-199.08195506406838</v>
      </c>
      <c r="N4322" s="16">
        <f t="shared" ca="1" si="829"/>
        <v>-198.06108191063572</v>
      </c>
      <c r="P4322" s="17"/>
      <c r="Q4322" s="17"/>
      <c r="R4322" s="17"/>
      <c r="S4322" s="16">
        <f t="shared" ca="1" si="822"/>
        <v>-198.69217847964433</v>
      </c>
      <c r="T4322" s="16">
        <f t="shared" ca="1" si="823"/>
        <v>-198.20899138991149</v>
      </c>
      <c r="U4322" s="16">
        <f t="shared" ca="1" si="824"/>
        <v>-198.9804645949921</v>
      </c>
      <c r="W4322" s="17"/>
      <c r="X4322" s="17"/>
      <c r="Y4322" s="17">
        <v>125</v>
      </c>
      <c r="Z4322" s="16">
        <f t="shared" ca="1" si="825"/>
        <v>-198.11479250470873</v>
      </c>
      <c r="AA4322" s="16">
        <f t="shared" ca="1" si="826"/>
        <v>-199.43714510513485</v>
      </c>
      <c r="AB4322" s="16">
        <f t="shared" ca="1" si="827"/>
        <v>-73.506808032289115</v>
      </c>
    </row>
    <row r="4323" spans="1:28" ht="15.75" x14ac:dyDescent="0.25">
      <c r="A4323" s="17">
        <v>8332.0000000015698</v>
      </c>
      <c r="B4323" s="17"/>
      <c r="C4323" s="17"/>
      <c r="D4323" s="17"/>
      <c r="E4323" s="16">
        <f t="shared" ca="1" si="819"/>
        <v>-198.47008028279623</v>
      </c>
      <c r="F4323" s="16">
        <f t="shared" ca="1" si="820"/>
        <v>-198.79458020800448</v>
      </c>
      <c r="G4323" s="16">
        <f t="shared" ca="1" si="821"/>
        <v>-199.47822485717649</v>
      </c>
      <c r="I4323" s="17"/>
      <c r="J4323" s="17"/>
      <c r="K4323" s="17"/>
      <c r="L4323" s="16">
        <f t="shared" ca="1" si="828"/>
        <v>-197.60418121364597</v>
      </c>
      <c r="M4323" s="16">
        <f t="shared" ca="1" si="818"/>
        <v>-197.73474146442507</v>
      </c>
      <c r="N4323" s="16">
        <f t="shared" ca="1" si="829"/>
        <v>-198.32084862909943</v>
      </c>
      <c r="P4323" s="17"/>
      <c r="Q4323" s="17"/>
      <c r="R4323" s="17"/>
      <c r="S4323" s="16">
        <f t="shared" ca="1" si="822"/>
        <v>-198.86035046229233</v>
      </c>
      <c r="T4323" s="16">
        <f t="shared" ca="1" si="823"/>
        <v>-196.24437202209043</v>
      </c>
      <c r="U4323" s="16">
        <f t="shared" ca="1" si="824"/>
        <v>-197.78039597874951</v>
      </c>
      <c r="W4323" s="17"/>
      <c r="X4323" s="17"/>
      <c r="Y4323" s="17">
        <v>125</v>
      </c>
      <c r="Z4323" s="16">
        <f t="shared" ca="1" si="825"/>
        <v>-198.88938161475818</v>
      </c>
      <c r="AA4323" s="16">
        <f t="shared" ca="1" si="826"/>
        <v>-197.37253370442625</v>
      </c>
      <c r="AB4323" s="16">
        <f t="shared" ca="1" si="827"/>
        <v>-72.766807819474394</v>
      </c>
    </row>
    <row r="4324" spans="1:28" ht="15.75" x14ac:dyDescent="0.25">
      <c r="A4324" s="17">
        <v>8332.1000000015702</v>
      </c>
      <c r="B4324" s="17"/>
      <c r="C4324" s="17"/>
      <c r="D4324" s="17"/>
      <c r="E4324" s="16">
        <f t="shared" ca="1" si="819"/>
        <v>-197.9740096298456</v>
      </c>
      <c r="F4324" s="16">
        <f t="shared" ca="1" si="820"/>
        <v>-200.56551396215525</v>
      </c>
      <c r="G4324" s="16">
        <f t="shared" ca="1" si="821"/>
        <v>-197.77532941171222</v>
      </c>
      <c r="I4324" s="17"/>
      <c r="J4324" s="17"/>
      <c r="K4324" s="17"/>
      <c r="L4324" s="16">
        <f t="shared" ca="1" si="828"/>
        <v>-196.53303863656342</v>
      </c>
      <c r="M4324" s="16">
        <f t="shared" ca="1" si="818"/>
        <v>-198.38139553014372</v>
      </c>
      <c r="N4324" s="16">
        <f t="shared" ca="1" si="829"/>
        <v>-197.88338618541809</v>
      </c>
      <c r="P4324" s="17"/>
      <c r="Q4324" s="17"/>
      <c r="R4324" s="17"/>
      <c r="S4324" s="16">
        <f t="shared" ca="1" si="822"/>
        <v>-199.0438490671813</v>
      </c>
      <c r="T4324" s="16">
        <f t="shared" ca="1" si="823"/>
        <v>-199.7409291519792</v>
      </c>
      <c r="U4324" s="16">
        <f t="shared" ca="1" si="824"/>
        <v>-198.53102354068326</v>
      </c>
      <c r="W4324" s="17"/>
      <c r="X4324" s="17"/>
      <c r="Y4324" s="17">
        <v>125</v>
      </c>
      <c r="Z4324" s="16">
        <f t="shared" ca="1" si="825"/>
        <v>-201.14862836741005</v>
      </c>
      <c r="AA4324" s="16">
        <f t="shared" ca="1" si="826"/>
        <v>-198.96167666966386</v>
      </c>
      <c r="AB4324" s="16">
        <f t="shared" ca="1" si="827"/>
        <v>-73.338684264262156</v>
      </c>
    </row>
    <row r="4325" spans="1:28" ht="15.75" x14ac:dyDescent="0.25">
      <c r="A4325" s="17">
        <v>8332.2000000015705</v>
      </c>
      <c r="B4325" s="17"/>
      <c r="C4325" s="17"/>
      <c r="D4325" s="17"/>
      <c r="E4325" s="16">
        <f t="shared" ca="1" si="819"/>
        <v>-199.7393190910785</v>
      </c>
      <c r="F4325" s="16">
        <f t="shared" ca="1" si="820"/>
        <v>-199.98799685698762</v>
      </c>
      <c r="G4325" s="16">
        <f t="shared" ca="1" si="821"/>
        <v>-198.89601765579204</v>
      </c>
      <c r="I4325" s="17"/>
      <c r="J4325" s="17"/>
      <c r="K4325" s="17"/>
      <c r="L4325" s="16">
        <f t="shared" ca="1" si="828"/>
        <v>-198.74421603515793</v>
      </c>
      <c r="M4325" s="16">
        <f t="shared" ca="1" si="818"/>
        <v>-199.86301927978104</v>
      </c>
      <c r="N4325" s="16">
        <f t="shared" ca="1" si="829"/>
        <v>-198.25170889873644</v>
      </c>
      <c r="P4325" s="17"/>
      <c r="Q4325" s="17"/>
      <c r="R4325" s="17"/>
      <c r="S4325" s="16">
        <f t="shared" ca="1" si="822"/>
        <v>-199.42614932715361</v>
      </c>
      <c r="T4325" s="16">
        <f t="shared" ca="1" si="823"/>
        <v>-198.97137214170212</v>
      </c>
      <c r="U4325" s="16">
        <f t="shared" ca="1" si="824"/>
        <v>-199.19139290624119</v>
      </c>
      <c r="W4325" s="17"/>
      <c r="X4325" s="17"/>
      <c r="Y4325" s="17">
        <v>125</v>
      </c>
      <c r="Z4325" s="16">
        <f t="shared" ca="1" si="825"/>
        <v>-199.47378674184029</v>
      </c>
      <c r="AA4325" s="16">
        <f t="shared" ca="1" si="826"/>
        <v>-198.47670820562411</v>
      </c>
      <c r="AB4325" s="16">
        <f t="shared" ca="1" si="827"/>
        <v>-72.653336291897773</v>
      </c>
    </row>
    <row r="4326" spans="1:28" ht="15.75" x14ac:dyDescent="0.25">
      <c r="A4326" s="17">
        <v>8332.3000000015709</v>
      </c>
      <c r="B4326" s="17"/>
      <c r="C4326" s="17"/>
      <c r="D4326" s="17"/>
      <c r="E4326" s="16">
        <f t="shared" ca="1" si="819"/>
        <v>-198.78112095139915</v>
      </c>
      <c r="F4326" s="16">
        <f t="shared" ca="1" si="820"/>
        <v>-198.46834682463097</v>
      </c>
      <c r="G4326" s="16">
        <f t="shared" ca="1" si="821"/>
        <v>-201.44824062050174</v>
      </c>
      <c r="I4326" s="17"/>
      <c r="J4326" s="17"/>
      <c r="K4326" s="17"/>
      <c r="L4326" s="16">
        <f t="shared" ca="1" si="828"/>
        <v>-199.49553542957756</v>
      </c>
      <c r="M4326" s="16">
        <f t="shared" ca="1" si="818"/>
        <v>-198.00768556331448</v>
      </c>
      <c r="N4326" s="16">
        <f t="shared" ca="1" si="829"/>
        <v>-198.68091445578602</v>
      </c>
      <c r="P4326" s="17"/>
      <c r="Q4326" s="17"/>
      <c r="R4326" s="17"/>
      <c r="S4326" s="16">
        <f t="shared" ca="1" si="822"/>
        <v>-198.22099211222829</v>
      </c>
      <c r="T4326" s="16">
        <f t="shared" ca="1" si="823"/>
        <v>-199.63182110705952</v>
      </c>
      <c r="U4326" s="16">
        <f t="shared" ca="1" si="824"/>
        <v>-196.82699111632465</v>
      </c>
      <c r="W4326" s="17"/>
      <c r="X4326" s="17"/>
      <c r="Y4326" s="17">
        <v>125</v>
      </c>
      <c r="Z4326" s="16">
        <f t="shared" ca="1" si="825"/>
        <v>-198.88435470319391</v>
      </c>
      <c r="AA4326" s="16">
        <f t="shared" ca="1" si="826"/>
        <v>-198.39267425954858</v>
      </c>
      <c r="AB4326" s="16">
        <f t="shared" ca="1" si="827"/>
        <v>-73.035125801731681</v>
      </c>
    </row>
    <row r="4327" spans="1:28" ht="15.75" x14ac:dyDescent="0.25">
      <c r="A4327" s="17">
        <v>8332.4000000015694</v>
      </c>
      <c r="B4327" s="17"/>
      <c r="C4327" s="17"/>
      <c r="D4327" s="17"/>
      <c r="E4327" s="16">
        <f t="shared" ca="1" si="819"/>
        <v>-198.17437925003955</v>
      </c>
      <c r="F4327" s="16">
        <f t="shared" ca="1" si="820"/>
        <v>-198.9769925981447</v>
      </c>
      <c r="G4327" s="16">
        <f t="shared" ca="1" si="821"/>
        <v>-198.19208698439266</v>
      </c>
      <c r="I4327" s="17"/>
      <c r="J4327" s="17"/>
      <c r="K4327" s="17"/>
      <c r="L4327" s="16">
        <f t="shared" ca="1" si="828"/>
        <v>-198.84799442639331</v>
      </c>
      <c r="M4327" s="16">
        <f t="shared" ca="1" si="818"/>
        <v>-198.39982952719586</v>
      </c>
      <c r="N4327" s="16">
        <f t="shared" ca="1" si="829"/>
        <v>-196.55538045772931</v>
      </c>
      <c r="P4327" s="17"/>
      <c r="Q4327" s="17"/>
      <c r="R4327" s="17"/>
      <c r="S4327" s="16">
        <f t="shared" ca="1" si="822"/>
        <v>-198.64662233392767</v>
      </c>
      <c r="T4327" s="16">
        <f t="shared" ca="1" si="823"/>
        <v>-197.93729524733453</v>
      </c>
      <c r="U4327" s="16">
        <f t="shared" ca="1" si="824"/>
        <v>-197.48424437066279</v>
      </c>
      <c r="W4327" s="17"/>
      <c r="X4327" s="17"/>
      <c r="Y4327" s="17">
        <v>125</v>
      </c>
      <c r="Z4327" s="16">
        <f t="shared" ca="1" si="825"/>
        <v>-198.13097751360954</v>
      </c>
      <c r="AA4327" s="16">
        <f t="shared" ca="1" si="826"/>
        <v>-199.96952725032966</v>
      </c>
      <c r="AB4327" s="16">
        <f t="shared" ca="1" si="827"/>
        <v>-73.206168411758284</v>
      </c>
    </row>
    <row r="4328" spans="1:28" ht="15.75" x14ac:dyDescent="0.25">
      <c r="A4328" s="17">
        <v>8332.5000000015698</v>
      </c>
      <c r="B4328" s="17"/>
      <c r="C4328" s="17"/>
      <c r="D4328" s="17"/>
      <c r="E4328" s="16">
        <f t="shared" ca="1" si="819"/>
        <v>-200.25828956105133</v>
      </c>
      <c r="F4328" s="16">
        <f t="shared" ca="1" si="820"/>
        <v>-196.9745992600572</v>
      </c>
      <c r="G4328" s="16">
        <f t="shared" ca="1" si="821"/>
        <v>-197.90274018715016</v>
      </c>
      <c r="I4328" s="17"/>
      <c r="J4328" s="17"/>
      <c r="K4328" s="17"/>
      <c r="L4328" s="16">
        <f t="shared" ca="1" si="828"/>
        <v>-197.65038835642463</v>
      </c>
      <c r="M4328" s="16">
        <f t="shared" ca="1" si="818"/>
        <v>-198.76050728106176</v>
      </c>
      <c r="N4328" s="16">
        <f t="shared" ca="1" si="829"/>
        <v>-197.50294901879184</v>
      </c>
      <c r="P4328" s="17"/>
      <c r="Q4328" s="17"/>
      <c r="R4328" s="17"/>
      <c r="S4328" s="16">
        <f t="shared" ca="1" si="822"/>
        <v>-197.60127198746687</v>
      </c>
      <c r="T4328" s="16">
        <f t="shared" ca="1" si="823"/>
        <v>-199.26783430002237</v>
      </c>
      <c r="U4328" s="16">
        <f t="shared" ca="1" si="824"/>
        <v>-197.44778852125046</v>
      </c>
      <c r="W4328" s="17"/>
      <c r="X4328" s="17"/>
      <c r="Y4328" s="17">
        <v>125</v>
      </c>
      <c r="Z4328" s="16">
        <f t="shared" ca="1" si="825"/>
        <v>-199.4609120759095</v>
      </c>
      <c r="AA4328" s="16">
        <f t="shared" ca="1" si="826"/>
        <v>-199.16876044467267</v>
      </c>
      <c r="AB4328" s="16">
        <f t="shared" ca="1" si="827"/>
        <v>-73.378837357738831</v>
      </c>
    </row>
    <row r="4329" spans="1:28" ht="15.75" x14ac:dyDescent="0.25">
      <c r="A4329" s="17">
        <v>8332.6000000015702</v>
      </c>
      <c r="B4329" s="17"/>
      <c r="C4329" s="17"/>
      <c r="D4329" s="17"/>
      <c r="E4329" s="16">
        <f t="shared" ca="1" si="819"/>
        <v>-199.52453102463537</v>
      </c>
      <c r="F4329" s="16">
        <f t="shared" ca="1" si="820"/>
        <v>-198.84725652867095</v>
      </c>
      <c r="G4329" s="16">
        <f t="shared" ca="1" si="821"/>
        <v>-198.25330837994269</v>
      </c>
      <c r="I4329" s="17"/>
      <c r="J4329" s="17"/>
      <c r="K4329" s="17"/>
      <c r="L4329" s="16">
        <f t="shared" ca="1" si="828"/>
        <v>-200.9085214901252</v>
      </c>
      <c r="M4329" s="16">
        <f t="shared" ca="1" si="818"/>
        <v>-197.15111537016088</v>
      </c>
      <c r="N4329" s="16">
        <f t="shared" ca="1" si="829"/>
        <v>-199.03470788112844</v>
      </c>
      <c r="P4329" s="17"/>
      <c r="Q4329" s="17"/>
      <c r="R4329" s="17"/>
      <c r="S4329" s="16">
        <f t="shared" ca="1" si="822"/>
        <v>-198.33536032090456</v>
      </c>
      <c r="T4329" s="16">
        <f t="shared" ca="1" si="823"/>
        <v>-197.22778554652496</v>
      </c>
      <c r="U4329" s="16">
        <f t="shared" ca="1" si="824"/>
        <v>-198.52542113489395</v>
      </c>
      <c r="W4329" s="17"/>
      <c r="X4329" s="17"/>
      <c r="Y4329" s="17">
        <v>125</v>
      </c>
      <c r="Z4329" s="16">
        <f t="shared" ca="1" si="825"/>
        <v>-199.33980939101124</v>
      </c>
      <c r="AA4329" s="16">
        <f t="shared" ca="1" si="826"/>
        <v>-197.50648373768811</v>
      </c>
      <c r="AB4329" s="16">
        <f t="shared" ca="1" si="827"/>
        <v>-72.043667896966724</v>
      </c>
    </row>
    <row r="4330" spans="1:28" ht="15.75" x14ac:dyDescent="0.25">
      <c r="A4330" s="17">
        <v>8332.7000000015705</v>
      </c>
      <c r="B4330" s="17"/>
      <c r="C4330" s="17"/>
      <c r="D4330" s="17"/>
      <c r="E4330" s="16">
        <f t="shared" ca="1" si="819"/>
        <v>-198.67785182481276</v>
      </c>
      <c r="F4330" s="16">
        <f t="shared" ca="1" si="820"/>
        <v>-198.71391802798897</v>
      </c>
      <c r="G4330" s="16">
        <f t="shared" ca="1" si="821"/>
        <v>-198.70227399232181</v>
      </c>
      <c r="I4330" s="17"/>
      <c r="J4330" s="17"/>
      <c r="K4330" s="17"/>
      <c r="L4330" s="16">
        <f t="shared" ca="1" si="828"/>
        <v>-199.43579080950147</v>
      </c>
      <c r="M4330" s="16">
        <f t="shared" ca="1" si="818"/>
        <v>-199.06968152069891</v>
      </c>
      <c r="N4330" s="16">
        <f t="shared" ca="1" si="829"/>
        <v>-198.41990524845906</v>
      </c>
      <c r="P4330" s="17"/>
      <c r="Q4330" s="17"/>
      <c r="R4330" s="17"/>
      <c r="S4330" s="16">
        <f t="shared" ca="1" si="822"/>
        <v>-199.65230580114954</v>
      </c>
      <c r="T4330" s="16">
        <f t="shared" ca="1" si="823"/>
        <v>-198.84892436199991</v>
      </c>
      <c r="U4330" s="16">
        <f t="shared" ca="1" si="824"/>
        <v>-197.30992577268844</v>
      </c>
      <c r="W4330" s="17"/>
      <c r="X4330" s="17"/>
      <c r="Y4330" s="17">
        <v>125</v>
      </c>
      <c r="Z4330" s="16">
        <f t="shared" ca="1" si="825"/>
        <v>-196.83761085028925</v>
      </c>
      <c r="AA4330" s="16">
        <f t="shared" ca="1" si="826"/>
        <v>-199.03903022994839</v>
      </c>
      <c r="AB4330" s="16">
        <f t="shared" ca="1" si="827"/>
        <v>-70.797780309065899</v>
      </c>
    </row>
    <row r="4331" spans="1:28" ht="15.75" x14ac:dyDescent="0.25">
      <c r="A4331" s="17">
        <v>8332.8000000015709</v>
      </c>
      <c r="B4331" s="17"/>
      <c r="C4331" s="17"/>
      <c r="D4331" s="17"/>
      <c r="E4331" s="16">
        <f t="shared" ca="1" si="819"/>
        <v>-197.86653609197234</v>
      </c>
      <c r="F4331" s="16">
        <f t="shared" ca="1" si="820"/>
        <v>-198.77911082096642</v>
      </c>
      <c r="G4331" s="16">
        <f t="shared" ca="1" si="821"/>
        <v>-200.2690529276332</v>
      </c>
      <c r="I4331" s="17"/>
      <c r="J4331" s="17"/>
      <c r="K4331" s="17"/>
      <c r="L4331" s="16">
        <f t="shared" ca="1" si="828"/>
        <v>-200.50235263999775</v>
      </c>
      <c r="M4331" s="16">
        <f t="shared" ca="1" si="818"/>
        <v>-197.81348891625549</v>
      </c>
      <c r="N4331" s="16">
        <f t="shared" ca="1" si="829"/>
        <v>-198.63223355404958</v>
      </c>
      <c r="P4331" s="17"/>
      <c r="Q4331" s="17"/>
      <c r="R4331" s="17"/>
      <c r="S4331" s="16">
        <f t="shared" ca="1" si="822"/>
        <v>-197.60248470734339</v>
      </c>
      <c r="T4331" s="16">
        <f t="shared" ca="1" si="823"/>
        <v>-201.06356656840532</v>
      </c>
      <c r="U4331" s="16">
        <f t="shared" ca="1" si="824"/>
        <v>-199.04173084164916</v>
      </c>
      <c r="W4331" s="17"/>
      <c r="X4331" s="17"/>
      <c r="Y4331" s="17">
        <v>125</v>
      </c>
      <c r="Z4331" s="16">
        <f t="shared" ca="1" si="825"/>
        <v>-198.62768114359224</v>
      </c>
      <c r="AA4331" s="16">
        <f t="shared" ca="1" si="826"/>
        <v>-200.91413153013556</v>
      </c>
      <c r="AB4331" s="16">
        <f t="shared" ca="1" si="827"/>
        <v>-73.394881393668072</v>
      </c>
    </row>
    <row r="4332" spans="1:28" ht="15.75" x14ac:dyDescent="0.25">
      <c r="A4332" s="17">
        <v>8332.9000000015694</v>
      </c>
      <c r="B4332" s="17"/>
      <c r="C4332" s="17"/>
      <c r="D4332" s="17"/>
      <c r="E4332" s="16">
        <f t="shared" ca="1" si="819"/>
        <v>-198.29908585487809</v>
      </c>
      <c r="F4332" s="16">
        <f t="shared" ca="1" si="820"/>
        <v>-198.09914916496479</v>
      </c>
      <c r="G4332" s="16">
        <f t="shared" ca="1" si="821"/>
        <v>-199.93686885503035</v>
      </c>
      <c r="I4332" s="17"/>
      <c r="J4332" s="17"/>
      <c r="K4332" s="17"/>
      <c r="L4332" s="16">
        <f t="shared" ca="1" si="828"/>
        <v>-198.56985514166519</v>
      </c>
      <c r="M4332" s="16">
        <f t="shared" ca="1" si="818"/>
        <v>-197.95491274954949</v>
      </c>
      <c r="N4332" s="16">
        <f t="shared" ca="1" si="829"/>
        <v>-199.09967987952217</v>
      </c>
      <c r="P4332" s="17"/>
      <c r="Q4332" s="17"/>
      <c r="R4332" s="17"/>
      <c r="S4332" s="16">
        <f t="shared" ca="1" si="822"/>
        <v>-198.00038718240543</v>
      </c>
      <c r="T4332" s="16">
        <f t="shared" ca="1" si="823"/>
        <v>-198.87805533589804</v>
      </c>
      <c r="U4332" s="16">
        <f t="shared" ca="1" si="824"/>
        <v>-200.02086229115736</v>
      </c>
      <c r="W4332" s="17"/>
      <c r="X4332" s="17"/>
      <c r="Y4332" s="17">
        <v>125</v>
      </c>
      <c r="Z4332" s="16">
        <f t="shared" ca="1" si="825"/>
        <v>-198.29003612764177</v>
      </c>
      <c r="AA4332" s="16">
        <f t="shared" ca="1" si="826"/>
        <v>-198.54646189718403</v>
      </c>
      <c r="AB4332" s="16">
        <f t="shared" ca="1" si="827"/>
        <v>-72.400371420830879</v>
      </c>
    </row>
    <row r="4333" spans="1:28" ht="15.75" x14ac:dyDescent="0.25">
      <c r="A4333" s="17">
        <v>8333.0000000015807</v>
      </c>
      <c r="B4333" s="17"/>
      <c r="C4333" s="17"/>
      <c r="D4333" s="17"/>
      <c r="E4333" s="16">
        <f t="shared" ca="1" si="819"/>
        <v>-198.06013894037432</v>
      </c>
      <c r="F4333" s="16">
        <f t="shared" ca="1" si="820"/>
        <v>-197.90748996592799</v>
      </c>
      <c r="G4333" s="16">
        <f t="shared" ca="1" si="821"/>
        <v>-198.75359871276814</v>
      </c>
      <c r="I4333" s="17"/>
      <c r="J4333" s="17"/>
      <c r="K4333" s="17"/>
      <c r="L4333" s="16">
        <f t="shared" ca="1" si="828"/>
        <v>-198.60100677840481</v>
      </c>
      <c r="M4333" s="16">
        <f t="shared" ca="1" si="818"/>
        <v>-199.18402959017141</v>
      </c>
      <c r="N4333" s="16">
        <f t="shared" ca="1" si="829"/>
        <v>-198.71321824235886</v>
      </c>
      <c r="P4333" s="17"/>
      <c r="Q4333" s="17"/>
      <c r="R4333" s="17"/>
      <c r="S4333" s="16">
        <f t="shared" ca="1" si="822"/>
        <v>-198.83240454550278</v>
      </c>
      <c r="T4333" s="16">
        <f t="shared" ca="1" si="823"/>
        <v>-199.8526144978421</v>
      </c>
      <c r="U4333" s="16">
        <f t="shared" ca="1" si="824"/>
        <v>-199.97253837163424</v>
      </c>
      <c r="W4333" s="17"/>
      <c r="X4333" s="17"/>
      <c r="Y4333" s="17">
        <v>125</v>
      </c>
      <c r="Z4333" s="16">
        <f t="shared" ca="1" si="825"/>
        <v>-197.11209541861194</v>
      </c>
      <c r="AA4333" s="16">
        <f t="shared" ca="1" si="826"/>
        <v>-199.06653093038881</v>
      </c>
      <c r="AB4333" s="16">
        <f t="shared" ca="1" si="827"/>
        <v>-72.640914681388523</v>
      </c>
    </row>
    <row r="4334" spans="1:28" ht="15.75" x14ac:dyDescent="0.25">
      <c r="A4334" s="17">
        <v>8333.1000000015792</v>
      </c>
      <c r="B4334" s="17"/>
      <c r="C4334" s="17"/>
      <c r="D4334" s="17"/>
      <c r="E4334" s="16">
        <f t="shared" ca="1" si="819"/>
        <v>-197.80917026713379</v>
      </c>
      <c r="F4334" s="16">
        <f t="shared" ca="1" si="820"/>
        <v>-199.62269283772017</v>
      </c>
      <c r="G4334" s="16">
        <f t="shared" ca="1" si="821"/>
        <v>-199.61280614169928</v>
      </c>
      <c r="I4334" s="17"/>
      <c r="J4334" s="17"/>
      <c r="K4334" s="17"/>
      <c r="L4334" s="16">
        <f t="shared" ca="1" si="828"/>
        <v>-197.98336429655103</v>
      </c>
      <c r="M4334" s="16">
        <f t="shared" ca="1" si="818"/>
        <v>-196.35027399377805</v>
      </c>
      <c r="N4334" s="16">
        <f t="shared" ca="1" si="829"/>
        <v>-198.60592575348977</v>
      </c>
      <c r="P4334" s="17"/>
      <c r="Q4334" s="17"/>
      <c r="R4334" s="17"/>
      <c r="S4334" s="16">
        <f t="shared" ca="1" si="822"/>
        <v>-200.48890832191566</v>
      </c>
      <c r="T4334" s="16">
        <f t="shared" ca="1" si="823"/>
        <v>-197.41980618666042</v>
      </c>
      <c r="U4334" s="16">
        <f t="shared" ca="1" si="824"/>
        <v>-198.6879324327067</v>
      </c>
      <c r="W4334" s="17"/>
      <c r="X4334" s="17"/>
      <c r="Y4334" s="17">
        <v>125</v>
      </c>
      <c r="Z4334" s="16">
        <f t="shared" ca="1" si="825"/>
        <v>-199.56631966297121</v>
      </c>
      <c r="AA4334" s="16">
        <f t="shared" ca="1" si="826"/>
        <v>-199.48284311386888</v>
      </c>
      <c r="AB4334" s="16">
        <f t="shared" ca="1" si="827"/>
        <v>-74.829987836367593</v>
      </c>
    </row>
    <row r="4335" spans="1:28" ht="15.75" x14ac:dyDescent="0.25">
      <c r="A4335" s="17">
        <v>8333.2000000015796</v>
      </c>
      <c r="B4335" s="17"/>
      <c r="C4335" s="17"/>
      <c r="D4335" s="17"/>
      <c r="E4335" s="16">
        <f t="shared" ca="1" si="819"/>
        <v>-199.19723643128108</v>
      </c>
      <c r="F4335" s="16">
        <f t="shared" ca="1" si="820"/>
        <v>-198.60043204056521</v>
      </c>
      <c r="G4335" s="16">
        <f t="shared" ca="1" si="821"/>
        <v>-199.51931818928827</v>
      </c>
      <c r="I4335" s="17"/>
      <c r="J4335" s="17"/>
      <c r="K4335" s="17"/>
      <c r="L4335" s="16">
        <f t="shared" ca="1" si="828"/>
        <v>-197.11249519450928</v>
      </c>
      <c r="M4335" s="16">
        <f t="shared" ca="1" si="818"/>
        <v>-199.45056156715802</v>
      </c>
      <c r="N4335" s="16">
        <f t="shared" ca="1" si="829"/>
        <v>-197.65134347188149</v>
      </c>
      <c r="P4335" s="17"/>
      <c r="Q4335" s="17"/>
      <c r="R4335" s="17"/>
      <c r="S4335" s="16">
        <f t="shared" ca="1" si="822"/>
        <v>-198.38161209728315</v>
      </c>
      <c r="T4335" s="16">
        <f t="shared" ca="1" si="823"/>
        <v>-197.45454611471132</v>
      </c>
      <c r="U4335" s="16">
        <f t="shared" ca="1" si="824"/>
        <v>-199.26592226244753</v>
      </c>
      <c r="W4335" s="17"/>
      <c r="X4335" s="17"/>
      <c r="Y4335" s="17">
        <v>125</v>
      </c>
      <c r="Z4335" s="16">
        <f t="shared" ca="1" si="825"/>
        <v>-198.34144365935828</v>
      </c>
      <c r="AA4335" s="16">
        <f t="shared" ca="1" si="826"/>
        <v>-197.28524187738878</v>
      </c>
      <c r="AB4335" s="16">
        <f t="shared" ca="1" si="827"/>
        <v>-73.428253118985339</v>
      </c>
    </row>
    <row r="4336" spans="1:28" ht="15.75" x14ac:dyDescent="0.25">
      <c r="A4336" s="17">
        <v>8333.30000000158</v>
      </c>
      <c r="B4336" s="17"/>
      <c r="C4336" s="17"/>
      <c r="D4336" s="17"/>
      <c r="E4336" s="16">
        <f t="shared" ca="1" si="819"/>
        <v>-197.57883329392422</v>
      </c>
      <c r="F4336" s="16">
        <f t="shared" ca="1" si="820"/>
        <v>-197.47082077572384</v>
      </c>
      <c r="G4336" s="16">
        <f t="shared" ca="1" si="821"/>
        <v>-199.36357604199031</v>
      </c>
      <c r="I4336" s="17"/>
      <c r="J4336" s="17"/>
      <c r="K4336" s="17"/>
      <c r="L4336" s="16">
        <f t="shared" ca="1" si="828"/>
        <v>-197.32951871804198</v>
      </c>
      <c r="M4336" s="16">
        <f t="shared" ca="1" si="818"/>
        <v>-197.79086431007553</v>
      </c>
      <c r="N4336" s="16">
        <f t="shared" ca="1" si="829"/>
        <v>-199.22071179415639</v>
      </c>
      <c r="P4336" s="17"/>
      <c r="Q4336" s="17"/>
      <c r="R4336" s="17"/>
      <c r="S4336" s="16">
        <f t="shared" ca="1" si="822"/>
        <v>-200.84596013447785</v>
      </c>
      <c r="T4336" s="16">
        <f t="shared" ca="1" si="823"/>
        <v>-196.89704170074486</v>
      </c>
      <c r="U4336" s="16">
        <f t="shared" ca="1" si="824"/>
        <v>-199.82814474111706</v>
      </c>
      <c r="W4336" s="17"/>
      <c r="X4336" s="17"/>
      <c r="Y4336" s="17">
        <v>125</v>
      </c>
      <c r="Z4336" s="16">
        <f t="shared" ca="1" si="825"/>
        <v>-199.80625726645746</v>
      </c>
      <c r="AA4336" s="16">
        <f t="shared" ca="1" si="826"/>
        <v>-196.79477791596656</v>
      </c>
      <c r="AB4336" s="16">
        <f t="shared" ca="1" si="827"/>
        <v>-73.751211111837364</v>
      </c>
    </row>
    <row r="4337" spans="1:28" ht="15.75" x14ac:dyDescent="0.25">
      <c r="A4337" s="17">
        <v>8333.4000000015803</v>
      </c>
      <c r="B4337" s="17"/>
      <c r="C4337" s="17"/>
      <c r="D4337" s="17"/>
      <c r="E4337" s="16">
        <f t="shared" ca="1" si="819"/>
        <v>-198.9666564142029</v>
      </c>
      <c r="F4337" s="16">
        <f t="shared" ca="1" si="820"/>
        <v>-197.05153227929699</v>
      </c>
      <c r="G4337" s="16">
        <f t="shared" ca="1" si="821"/>
        <v>-197.99804938439132</v>
      </c>
      <c r="I4337" s="17"/>
      <c r="J4337" s="17"/>
      <c r="K4337" s="17"/>
      <c r="L4337" s="16">
        <f t="shared" ca="1" si="828"/>
        <v>-199.093987331237</v>
      </c>
      <c r="M4337" s="16">
        <f t="shared" ca="1" si="818"/>
        <v>-198.5116598296112</v>
      </c>
      <c r="N4337" s="16">
        <f t="shared" ca="1" si="829"/>
        <v>-198.70897478267253</v>
      </c>
      <c r="P4337" s="17"/>
      <c r="Q4337" s="17"/>
      <c r="R4337" s="17"/>
      <c r="S4337" s="16">
        <f t="shared" ca="1" si="822"/>
        <v>-199.5135439701464</v>
      </c>
      <c r="T4337" s="16">
        <f t="shared" ca="1" si="823"/>
        <v>-198.71634293487941</v>
      </c>
      <c r="U4337" s="16">
        <f t="shared" ca="1" si="824"/>
        <v>-198.53542511109143</v>
      </c>
      <c r="W4337" s="17"/>
      <c r="X4337" s="17"/>
      <c r="Y4337" s="17">
        <v>125</v>
      </c>
      <c r="Z4337" s="16">
        <f t="shared" ca="1" si="825"/>
        <v>-196.44812723438707</v>
      </c>
      <c r="AA4337" s="16">
        <f t="shared" ca="1" si="826"/>
        <v>-198.22992065911356</v>
      </c>
      <c r="AB4337" s="16">
        <f t="shared" ca="1" si="827"/>
        <v>-73.479857597786321</v>
      </c>
    </row>
    <row r="4338" spans="1:28" ht="15.75" x14ac:dyDescent="0.25">
      <c r="A4338" s="17">
        <v>8333.5000000015807</v>
      </c>
      <c r="B4338" s="17"/>
      <c r="C4338" s="17"/>
      <c r="D4338" s="17"/>
      <c r="E4338" s="16">
        <f t="shared" ca="1" si="819"/>
        <v>-197.91702524554648</v>
      </c>
      <c r="F4338" s="16">
        <f t="shared" ca="1" si="820"/>
        <v>-198.41536683185194</v>
      </c>
      <c r="G4338" s="16">
        <f t="shared" ca="1" si="821"/>
        <v>-198.7207210876945</v>
      </c>
      <c r="I4338" s="17"/>
      <c r="J4338" s="17"/>
      <c r="K4338" s="17"/>
      <c r="L4338" s="16">
        <f t="shared" ca="1" si="828"/>
        <v>-200.03190407068266</v>
      </c>
      <c r="M4338" s="16">
        <f t="shared" ca="1" si="818"/>
        <v>-198.82234471451608</v>
      </c>
      <c r="N4338" s="16">
        <f t="shared" ca="1" si="829"/>
        <v>-197.60096593520186</v>
      </c>
      <c r="P4338" s="17"/>
      <c r="Q4338" s="17"/>
      <c r="R4338" s="17"/>
      <c r="S4338" s="16">
        <f t="shared" ca="1" si="822"/>
        <v>-198.50226660906569</v>
      </c>
      <c r="T4338" s="16">
        <f t="shared" ca="1" si="823"/>
        <v>-199.83293163714654</v>
      </c>
      <c r="U4338" s="16">
        <f t="shared" ca="1" si="824"/>
        <v>-197.96554805737634</v>
      </c>
      <c r="W4338" s="17"/>
      <c r="X4338" s="17"/>
      <c r="Y4338" s="17">
        <v>125</v>
      </c>
      <c r="Z4338" s="16">
        <f t="shared" ca="1" si="825"/>
        <v>-195.32028289108538</v>
      </c>
      <c r="AA4338" s="16">
        <f t="shared" ca="1" si="826"/>
        <v>-198.04953721361761</v>
      </c>
      <c r="AB4338" s="16">
        <f t="shared" ca="1" si="827"/>
        <v>-75.506772860267802</v>
      </c>
    </row>
    <row r="4339" spans="1:28" ht="15.75" x14ac:dyDescent="0.25">
      <c r="A4339" s="17">
        <v>8333.6000000015792</v>
      </c>
      <c r="B4339" s="17"/>
      <c r="C4339" s="17"/>
      <c r="D4339" s="17"/>
      <c r="E4339" s="16">
        <f t="shared" ca="1" si="819"/>
        <v>-199.42134678764504</v>
      </c>
      <c r="F4339" s="16">
        <f t="shared" ca="1" si="820"/>
        <v>-198.45033254565968</v>
      </c>
      <c r="G4339" s="16">
        <f t="shared" ca="1" si="821"/>
        <v>-199.20416596775448</v>
      </c>
      <c r="I4339" s="17"/>
      <c r="J4339" s="17"/>
      <c r="K4339" s="17"/>
      <c r="L4339" s="16">
        <f t="shared" ca="1" si="828"/>
        <v>-198.67214649307118</v>
      </c>
      <c r="M4339" s="16">
        <f t="shared" ca="1" si="818"/>
        <v>-198.74790636194467</v>
      </c>
      <c r="N4339" s="16">
        <f t="shared" ca="1" si="829"/>
        <v>-200.30089414204883</v>
      </c>
      <c r="P4339" s="17"/>
      <c r="Q4339" s="17"/>
      <c r="R4339" s="17"/>
      <c r="S4339" s="16">
        <f t="shared" ca="1" si="822"/>
        <v>-199.33521359805266</v>
      </c>
      <c r="T4339" s="16">
        <f t="shared" ca="1" si="823"/>
        <v>-198.69516346642183</v>
      </c>
      <c r="U4339" s="16">
        <f t="shared" ca="1" si="824"/>
        <v>-200.24870323860409</v>
      </c>
      <c r="W4339" s="17"/>
      <c r="X4339" s="17"/>
      <c r="Y4339" s="17">
        <v>125</v>
      </c>
      <c r="Z4339" s="16">
        <f t="shared" ca="1" si="825"/>
        <v>-199.04795950315628</v>
      </c>
      <c r="AA4339" s="16">
        <f t="shared" ca="1" si="826"/>
        <v>-199.74259817134876</v>
      </c>
      <c r="AB4339" s="16">
        <f t="shared" ca="1" si="827"/>
        <v>-72.811661939083052</v>
      </c>
    </row>
    <row r="4340" spans="1:28" ht="15.75" x14ac:dyDescent="0.25">
      <c r="A4340" s="17">
        <v>8333.7000000015796</v>
      </c>
      <c r="B4340" s="17"/>
      <c r="C4340" s="17"/>
      <c r="D4340" s="17"/>
      <c r="E4340" s="16">
        <f t="shared" ca="1" si="819"/>
        <v>-198.39830505980248</v>
      </c>
      <c r="F4340" s="16">
        <f t="shared" ca="1" si="820"/>
        <v>-198.81062195569248</v>
      </c>
      <c r="G4340" s="16">
        <f t="shared" ca="1" si="821"/>
        <v>-197.25179818916141</v>
      </c>
      <c r="I4340" s="17"/>
      <c r="J4340" s="17"/>
      <c r="K4340" s="17"/>
      <c r="L4340" s="16">
        <f t="shared" ca="1" si="828"/>
        <v>-199.04465329049654</v>
      </c>
      <c r="M4340" s="16">
        <f t="shared" ca="1" si="818"/>
        <v>-197.9895570004214</v>
      </c>
      <c r="N4340" s="16">
        <f t="shared" ca="1" si="829"/>
        <v>-197.48781221768587</v>
      </c>
      <c r="P4340" s="17"/>
      <c r="Q4340" s="17"/>
      <c r="R4340" s="17"/>
      <c r="S4340" s="16">
        <f t="shared" ca="1" si="822"/>
        <v>-197.80658241377816</v>
      </c>
      <c r="T4340" s="16">
        <f t="shared" ca="1" si="823"/>
        <v>-196.95243175859036</v>
      </c>
      <c r="U4340" s="16">
        <f t="shared" ca="1" si="824"/>
        <v>-199.54749568568178</v>
      </c>
      <c r="W4340" s="17"/>
      <c r="X4340" s="17"/>
      <c r="Y4340" s="17">
        <v>125</v>
      </c>
      <c r="Z4340" s="16">
        <f t="shared" ca="1" si="825"/>
        <v>-200.51209079210432</v>
      </c>
      <c r="AA4340" s="16">
        <f t="shared" ca="1" si="826"/>
        <v>-198.79831882682396</v>
      </c>
      <c r="AB4340" s="16">
        <f t="shared" ca="1" si="827"/>
        <v>-73.710919329393931</v>
      </c>
    </row>
    <row r="4341" spans="1:28" ht="15.75" x14ac:dyDescent="0.25">
      <c r="A4341" s="17">
        <v>8333.80000000158</v>
      </c>
      <c r="B4341" s="17"/>
      <c r="C4341" s="17"/>
      <c r="D4341" s="17"/>
      <c r="E4341" s="16">
        <f t="shared" ca="1" si="819"/>
        <v>-199.67822428445254</v>
      </c>
      <c r="F4341" s="16">
        <f t="shared" ca="1" si="820"/>
        <v>-197.1894720176179</v>
      </c>
      <c r="G4341" s="16">
        <f t="shared" ca="1" si="821"/>
        <v>-199.77538825813042</v>
      </c>
      <c r="I4341" s="17"/>
      <c r="J4341" s="17"/>
      <c r="K4341" s="17"/>
      <c r="L4341" s="16">
        <f t="shared" ca="1" si="828"/>
        <v>-199.87653697919833</v>
      </c>
      <c r="M4341" s="16">
        <f t="shared" ca="1" si="818"/>
        <v>-200.24872299877185</v>
      </c>
      <c r="N4341" s="16">
        <f t="shared" ca="1" si="829"/>
        <v>-198.96022489007038</v>
      </c>
      <c r="P4341" s="17"/>
      <c r="Q4341" s="17"/>
      <c r="R4341" s="17"/>
      <c r="S4341" s="16">
        <f t="shared" ca="1" si="822"/>
        <v>-199.68689099412114</v>
      </c>
      <c r="T4341" s="16">
        <f t="shared" ca="1" si="823"/>
        <v>-200.68735405312367</v>
      </c>
      <c r="U4341" s="16">
        <f t="shared" ca="1" si="824"/>
        <v>-199.45128104800017</v>
      </c>
      <c r="W4341" s="17"/>
      <c r="X4341" s="17"/>
      <c r="Y4341" s="17">
        <v>125</v>
      </c>
      <c r="Z4341" s="16">
        <f t="shared" ca="1" si="825"/>
        <v>-198.46604665197086</v>
      </c>
      <c r="AA4341" s="16">
        <f t="shared" ca="1" si="826"/>
        <v>-199.73287239449209</v>
      </c>
      <c r="AB4341" s="16">
        <f t="shared" ca="1" si="827"/>
        <v>-72.080061357245739</v>
      </c>
    </row>
    <row r="4342" spans="1:28" ht="15.75" x14ac:dyDescent="0.25">
      <c r="A4342" s="17">
        <v>8333.9000000015803</v>
      </c>
      <c r="B4342" s="17"/>
      <c r="C4342" s="17"/>
      <c r="D4342" s="17"/>
      <c r="E4342" s="16">
        <f t="shared" ca="1" si="819"/>
        <v>-200.64653935121964</v>
      </c>
      <c r="F4342" s="16">
        <f t="shared" ca="1" si="820"/>
        <v>-198.89615915231678</v>
      </c>
      <c r="G4342" s="16">
        <f t="shared" ca="1" si="821"/>
        <v>-199.20526525001839</v>
      </c>
      <c r="I4342" s="17"/>
      <c r="J4342" s="17"/>
      <c r="K4342" s="17"/>
      <c r="L4342" s="16">
        <f t="shared" ca="1" si="828"/>
        <v>-197.92432018486295</v>
      </c>
      <c r="M4342" s="16">
        <f t="shared" ca="1" si="818"/>
        <v>-196.65244359666033</v>
      </c>
      <c r="N4342" s="16">
        <f t="shared" ca="1" si="829"/>
        <v>-198.77872994425789</v>
      </c>
      <c r="P4342" s="17"/>
      <c r="Q4342" s="17"/>
      <c r="R4342" s="17"/>
      <c r="S4342" s="16">
        <f t="shared" ca="1" si="822"/>
        <v>-198.35829667034065</v>
      </c>
      <c r="T4342" s="16">
        <f t="shared" ca="1" si="823"/>
        <v>-196.66120817361991</v>
      </c>
      <c r="U4342" s="16">
        <f t="shared" ca="1" si="824"/>
        <v>-199.0611007393949</v>
      </c>
      <c r="W4342" s="17"/>
      <c r="X4342" s="17"/>
      <c r="Y4342" s="17">
        <v>125</v>
      </c>
      <c r="Z4342" s="16">
        <f t="shared" ca="1" si="825"/>
        <v>-199.11688897918427</v>
      </c>
      <c r="AA4342" s="16">
        <f t="shared" ca="1" si="826"/>
        <v>-199.68165616146013</v>
      </c>
      <c r="AB4342" s="16">
        <f t="shared" ca="1" si="827"/>
        <v>-75.041177547734804</v>
      </c>
    </row>
    <row r="4343" spans="1:28" ht="15.75" x14ac:dyDescent="0.25">
      <c r="A4343" s="17">
        <v>8334.0000000015807</v>
      </c>
      <c r="B4343" s="17"/>
      <c r="C4343" s="17"/>
      <c r="D4343" s="17"/>
      <c r="E4343" s="16">
        <f t="shared" ca="1" si="819"/>
        <v>-196.96899248531145</v>
      </c>
      <c r="F4343" s="16">
        <f t="shared" ca="1" si="820"/>
        <v>-198.41330767532497</v>
      </c>
      <c r="G4343" s="16">
        <f t="shared" ca="1" si="821"/>
        <v>-197.43030896665934</v>
      </c>
      <c r="I4343" s="17"/>
      <c r="J4343" s="17"/>
      <c r="K4343" s="17"/>
      <c r="L4343" s="16">
        <f t="shared" ca="1" si="828"/>
        <v>-198.54238585995014</v>
      </c>
      <c r="M4343" s="16">
        <f t="shared" ca="1" si="818"/>
        <v>-198.68963159149681</v>
      </c>
      <c r="N4343" s="16">
        <f t="shared" ca="1" si="829"/>
        <v>-199.77659466921546</v>
      </c>
      <c r="P4343" s="17"/>
      <c r="Q4343" s="17"/>
      <c r="R4343" s="17"/>
      <c r="S4343" s="16">
        <f t="shared" ca="1" si="822"/>
        <v>-196.49181551661604</v>
      </c>
      <c r="T4343" s="16">
        <f t="shared" ca="1" si="823"/>
        <v>-198.37193086302034</v>
      </c>
      <c r="U4343" s="16">
        <f t="shared" ca="1" si="824"/>
        <v>-198.67528417924458</v>
      </c>
      <c r="W4343" s="17"/>
      <c r="X4343" s="17"/>
      <c r="Y4343" s="17">
        <v>125</v>
      </c>
      <c r="Z4343" s="16">
        <f t="shared" ca="1" si="825"/>
        <v>-199.10984633644014</v>
      </c>
      <c r="AA4343" s="16">
        <f t="shared" ca="1" si="826"/>
        <v>-199.87736941710563</v>
      </c>
      <c r="AB4343" s="16">
        <f t="shared" ca="1" si="827"/>
        <v>-75.111309431819734</v>
      </c>
    </row>
    <row r="4344" spans="1:28" ht="15.75" x14ac:dyDescent="0.25">
      <c r="A4344" s="17">
        <v>8334.1000000015792</v>
      </c>
      <c r="B4344" s="17"/>
      <c r="C4344" s="17"/>
      <c r="D4344" s="17"/>
      <c r="E4344" s="16">
        <f t="shared" ca="1" si="819"/>
        <v>-198.56608542761262</v>
      </c>
      <c r="F4344" s="16">
        <f t="shared" ca="1" si="820"/>
        <v>-198.5625302724271</v>
      </c>
      <c r="G4344" s="16">
        <f t="shared" ca="1" si="821"/>
        <v>-199.38249750357969</v>
      </c>
      <c r="I4344" s="17"/>
      <c r="J4344" s="17"/>
      <c r="K4344" s="17"/>
      <c r="L4344" s="16">
        <f t="shared" ca="1" si="828"/>
        <v>-199.98629582037819</v>
      </c>
      <c r="M4344" s="16">
        <f t="shared" ca="1" si="818"/>
        <v>-197.88564894906159</v>
      </c>
      <c r="N4344" s="16">
        <f t="shared" ca="1" si="829"/>
        <v>-198.77240224339732</v>
      </c>
      <c r="P4344" s="17"/>
      <c r="Q4344" s="17"/>
      <c r="R4344" s="17"/>
      <c r="S4344" s="16">
        <f t="shared" ca="1" si="822"/>
        <v>-198.27770637280014</v>
      </c>
      <c r="T4344" s="16">
        <f t="shared" ca="1" si="823"/>
        <v>-198.43691070377682</v>
      </c>
      <c r="U4344" s="16">
        <f t="shared" ca="1" si="824"/>
        <v>-198.9492237322292</v>
      </c>
      <c r="W4344" s="17"/>
      <c r="X4344" s="17"/>
      <c r="Y4344" s="17">
        <v>125</v>
      </c>
      <c r="Z4344" s="16">
        <f t="shared" ca="1" si="825"/>
        <v>-199.18287326651986</v>
      </c>
      <c r="AA4344" s="16">
        <f t="shared" ca="1" si="826"/>
        <v>-198.93653918375483</v>
      </c>
      <c r="AB4344" s="16">
        <f t="shared" ca="1" si="827"/>
        <v>-72.783552895344229</v>
      </c>
    </row>
    <row r="4345" spans="1:28" ht="15.75" x14ac:dyDescent="0.25">
      <c r="A4345" s="17">
        <v>8334.2000000015796</v>
      </c>
      <c r="B4345" s="17"/>
      <c r="C4345" s="17"/>
      <c r="D4345" s="17"/>
      <c r="E4345" s="16">
        <f t="shared" ca="1" si="819"/>
        <v>-197.91889814552252</v>
      </c>
      <c r="F4345" s="16">
        <f t="shared" ca="1" si="820"/>
        <v>-199.16706328341002</v>
      </c>
      <c r="G4345" s="16">
        <f t="shared" ca="1" si="821"/>
        <v>-198.14640101949666</v>
      </c>
      <c r="I4345" s="17"/>
      <c r="J4345" s="17"/>
      <c r="K4345" s="17"/>
      <c r="L4345" s="16">
        <f t="shared" ca="1" si="828"/>
        <v>-197.85042208351788</v>
      </c>
      <c r="M4345" s="16">
        <f t="shared" ca="1" si="818"/>
        <v>-198.19419512274936</v>
      </c>
      <c r="N4345" s="16">
        <f t="shared" ca="1" si="829"/>
        <v>-197.45134425609086</v>
      </c>
      <c r="P4345" s="17"/>
      <c r="Q4345" s="17"/>
      <c r="R4345" s="17"/>
      <c r="S4345" s="16">
        <f t="shared" ca="1" si="822"/>
        <v>-197.34942570072644</v>
      </c>
      <c r="T4345" s="16">
        <f t="shared" ca="1" si="823"/>
        <v>-199.54668796363782</v>
      </c>
      <c r="U4345" s="16">
        <f t="shared" ca="1" si="824"/>
        <v>-197.65362950541999</v>
      </c>
      <c r="W4345" s="17"/>
      <c r="X4345" s="17"/>
      <c r="Y4345" s="17">
        <v>125</v>
      </c>
      <c r="Z4345" s="16">
        <f t="shared" ca="1" si="825"/>
        <v>-200.00298374125836</v>
      </c>
      <c r="AA4345" s="16">
        <f t="shared" ca="1" si="826"/>
        <v>-196.99944452882386</v>
      </c>
      <c r="AB4345" s="16">
        <f t="shared" ca="1" si="827"/>
        <v>-71.868013539381934</v>
      </c>
    </row>
    <row r="4346" spans="1:28" ht="15.75" x14ac:dyDescent="0.25">
      <c r="A4346" s="17">
        <v>8334.30000000158</v>
      </c>
      <c r="B4346" s="17"/>
      <c r="C4346" s="17"/>
      <c r="D4346" s="17"/>
      <c r="E4346" s="16">
        <f t="shared" ca="1" si="819"/>
        <v>-196.94948002338023</v>
      </c>
      <c r="F4346" s="16">
        <f t="shared" ca="1" si="820"/>
        <v>-198.78605660971036</v>
      </c>
      <c r="G4346" s="16">
        <f t="shared" ca="1" si="821"/>
        <v>-198.29417408184773</v>
      </c>
      <c r="I4346" s="17"/>
      <c r="J4346" s="17"/>
      <c r="K4346" s="17"/>
      <c r="L4346" s="16">
        <f t="shared" ca="1" si="828"/>
        <v>-196.7440346899152</v>
      </c>
      <c r="M4346" s="16">
        <f t="shared" ca="1" si="818"/>
        <v>-197.72175454230828</v>
      </c>
      <c r="N4346" s="16">
        <f t="shared" ca="1" si="829"/>
        <v>-197.07360738947668</v>
      </c>
      <c r="P4346" s="17"/>
      <c r="Q4346" s="17"/>
      <c r="R4346" s="17"/>
      <c r="S4346" s="16">
        <f t="shared" ca="1" si="822"/>
        <v>-199.63424069937346</v>
      </c>
      <c r="T4346" s="16">
        <f t="shared" ca="1" si="823"/>
        <v>-200.76110941491993</v>
      </c>
      <c r="U4346" s="16">
        <f t="shared" ca="1" si="824"/>
        <v>-198.45260532949621</v>
      </c>
      <c r="W4346" s="17"/>
      <c r="X4346" s="17"/>
      <c r="Y4346" s="17">
        <v>125</v>
      </c>
      <c r="Z4346" s="16">
        <f t="shared" ca="1" si="825"/>
        <v>-197.45408898113618</v>
      </c>
      <c r="AA4346" s="16">
        <f t="shared" ca="1" si="826"/>
        <v>-197.15775941480248</v>
      </c>
      <c r="AB4346" s="16">
        <f t="shared" ca="1" si="827"/>
        <v>-73.254265701067141</v>
      </c>
    </row>
    <row r="4347" spans="1:28" ht="15.75" x14ac:dyDescent="0.25">
      <c r="A4347" s="17">
        <v>8334.4000000015803</v>
      </c>
      <c r="B4347" s="17"/>
      <c r="C4347" s="17"/>
      <c r="D4347" s="17"/>
      <c r="E4347" s="16">
        <f t="shared" ca="1" si="819"/>
        <v>-197.49418301153733</v>
      </c>
      <c r="F4347" s="16">
        <f t="shared" ca="1" si="820"/>
        <v>-197.39944132289935</v>
      </c>
      <c r="G4347" s="16">
        <f t="shared" ca="1" si="821"/>
        <v>-199.61590580660567</v>
      </c>
      <c r="I4347" s="17"/>
      <c r="J4347" s="17"/>
      <c r="K4347" s="17"/>
      <c r="L4347" s="16">
        <f t="shared" ca="1" si="828"/>
        <v>-199.19241117148687</v>
      </c>
      <c r="M4347" s="16">
        <f t="shared" ca="1" si="818"/>
        <v>-197.86702132405424</v>
      </c>
      <c r="N4347" s="16">
        <f t="shared" ca="1" si="829"/>
        <v>-199.84358740687736</v>
      </c>
      <c r="P4347" s="17"/>
      <c r="Q4347" s="17"/>
      <c r="R4347" s="17"/>
      <c r="S4347" s="16">
        <f t="shared" ca="1" si="822"/>
        <v>-200.90950513350978</v>
      </c>
      <c r="T4347" s="16">
        <f t="shared" ca="1" si="823"/>
        <v>-199.50282773350261</v>
      </c>
      <c r="U4347" s="16">
        <f t="shared" ca="1" si="824"/>
        <v>-198.81953596259771</v>
      </c>
      <c r="W4347" s="17"/>
      <c r="X4347" s="17"/>
      <c r="Y4347" s="17">
        <v>125</v>
      </c>
      <c r="Z4347" s="16">
        <f t="shared" ca="1" si="825"/>
        <v>-196.60863962316245</v>
      </c>
      <c r="AA4347" s="16">
        <f t="shared" ca="1" si="826"/>
        <v>-197.96891021825874</v>
      </c>
      <c r="AB4347" s="16">
        <f t="shared" ca="1" si="827"/>
        <v>-72.570745976267602</v>
      </c>
    </row>
    <row r="4348" spans="1:28" ht="15.75" x14ac:dyDescent="0.25">
      <c r="A4348" s="17">
        <v>8334.5000000015807</v>
      </c>
      <c r="B4348" s="17"/>
      <c r="C4348" s="17"/>
      <c r="D4348" s="17"/>
      <c r="E4348" s="16">
        <f t="shared" ca="1" si="819"/>
        <v>-197.46384841743298</v>
      </c>
      <c r="F4348" s="16">
        <f t="shared" ca="1" si="820"/>
        <v>-198.54964775602122</v>
      </c>
      <c r="G4348" s="16">
        <f t="shared" ca="1" si="821"/>
        <v>-198.78099481026626</v>
      </c>
      <c r="I4348" s="17"/>
      <c r="J4348" s="17"/>
      <c r="K4348" s="17"/>
      <c r="L4348" s="16">
        <f t="shared" ca="1" si="828"/>
        <v>-199.12121800922145</v>
      </c>
      <c r="M4348" s="16">
        <f t="shared" ca="1" si="818"/>
        <v>-197.42099879427062</v>
      </c>
      <c r="N4348" s="16">
        <f t="shared" ca="1" si="829"/>
        <v>-198.22670217967249</v>
      </c>
      <c r="P4348" s="17"/>
      <c r="Q4348" s="17"/>
      <c r="R4348" s="17"/>
      <c r="S4348" s="16">
        <f t="shared" ca="1" si="822"/>
        <v>-199.5595126057618</v>
      </c>
      <c r="T4348" s="16">
        <f t="shared" ca="1" si="823"/>
        <v>-199.88229796768144</v>
      </c>
      <c r="U4348" s="16">
        <f t="shared" ca="1" si="824"/>
        <v>-198.746451907666</v>
      </c>
      <c r="W4348" s="17"/>
      <c r="X4348" s="17"/>
      <c r="Y4348" s="17">
        <v>125</v>
      </c>
      <c r="Z4348" s="16">
        <f t="shared" ca="1" si="825"/>
        <v>-198.96741097167612</v>
      </c>
      <c r="AA4348" s="16">
        <f t="shared" ca="1" si="826"/>
        <v>-198.79936460277901</v>
      </c>
      <c r="AB4348" s="16">
        <f t="shared" ca="1" si="827"/>
        <v>-72.84371524698912</v>
      </c>
    </row>
    <row r="4349" spans="1:28" ht="15.75" x14ac:dyDescent="0.25">
      <c r="A4349" s="17">
        <v>8334.6000000015792</v>
      </c>
      <c r="B4349" s="17"/>
      <c r="C4349" s="17"/>
      <c r="D4349" s="17"/>
      <c r="E4349" s="16">
        <f t="shared" ca="1" si="819"/>
        <v>-196.3876553248684</v>
      </c>
      <c r="F4349" s="16">
        <f t="shared" ca="1" si="820"/>
        <v>-198.72559129856398</v>
      </c>
      <c r="G4349" s="16">
        <f t="shared" ca="1" si="821"/>
        <v>-199.38551894853362</v>
      </c>
      <c r="I4349" s="17"/>
      <c r="J4349" s="17"/>
      <c r="K4349" s="17"/>
      <c r="L4349" s="16">
        <f t="shared" ca="1" si="828"/>
        <v>-199.78735912850757</v>
      </c>
      <c r="M4349" s="16">
        <f t="shared" ref="M4349:M4412" ca="1" si="830">_xlfn.NORM.S.INV(RAND())+(10*LOG(1.38E-23)+30)+J4349</f>
        <v>-197.61336344121818</v>
      </c>
      <c r="N4349" s="16">
        <f t="shared" ca="1" si="829"/>
        <v>-197.38828933939874</v>
      </c>
      <c r="P4349" s="17"/>
      <c r="Q4349" s="17"/>
      <c r="R4349" s="17"/>
      <c r="S4349" s="16">
        <f t="shared" ca="1" si="822"/>
        <v>-198.75171617692507</v>
      </c>
      <c r="T4349" s="16">
        <f t="shared" ca="1" si="823"/>
        <v>-197.99064128221232</v>
      </c>
      <c r="U4349" s="16">
        <f t="shared" ca="1" si="824"/>
        <v>-196.80665117492541</v>
      </c>
      <c r="W4349" s="17"/>
      <c r="X4349" s="17"/>
      <c r="Y4349" s="17">
        <v>125</v>
      </c>
      <c r="Z4349" s="16">
        <f t="shared" ca="1" si="825"/>
        <v>-199.00730823283672</v>
      </c>
      <c r="AA4349" s="16">
        <f t="shared" ca="1" si="826"/>
        <v>-198.02545477187923</v>
      </c>
      <c r="AB4349" s="16">
        <f t="shared" ca="1" si="827"/>
        <v>-75.031140865025009</v>
      </c>
    </row>
    <row r="4350" spans="1:28" ht="15.75" x14ac:dyDescent="0.25">
      <c r="A4350" s="17">
        <v>8334.7000000015796</v>
      </c>
      <c r="B4350" s="17"/>
      <c r="C4350" s="17"/>
      <c r="D4350" s="17"/>
      <c r="E4350" s="16">
        <f t="shared" ca="1" si="819"/>
        <v>-198.56076153631551</v>
      </c>
      <c r="F4350" s="16">
        <f t="shared" ca="1" si="820"/>
        <v>-197.78056760864925</v>
      </c>
      <c r="G4350" s="16">
        <f t="shared" ca="1" si="821"/>
        <v>-199.36929144784034</v>
      </c>
      <c r="I4350" s="17"/>
      <c r="J4350" s="17"/>
      <c r="K4350" s="17"/>
      <c r="L4350" s="16">
        <f t="shared" ca="1" si="828"/>
        <v>-198.03392612526503</v>
      </c>
      <c r="M4350" s="16">
        <f t="shared" ca="1" si="830"/>
        <v>-198.85112648344219</v>
      </c>
      <c r="N4350" s="16">
        <f t="shared" ca="1" si="829"/>
        <v>-197.76645196265244</v>
      </c>
      <c r="P4350" s="17"/>
      <c r="Q4350" s="17"/>
      <c r="R4350" s="17"/>
      <c r="S4350" s="16">
        <f t="shared" ca="1" si="822"/>
        <v>-198.2704282624336</v>
      </c>
      <c r="T4350" s="16">
        <f t="shared" ca="1" si="823"/>
        <v>-197.71741111228604</v>
      </c>
      <c r="U4350" s="16">
        <f t="shared" ca="1" si="824"/>
        <v>-199.33080459465771</v>
      </c>
      <c r="W4350" s="17"/>
      <c r="X4350" s="17"/>
      <c r="Y4350" s="17">
        <v>125</v>
      </c>
      <c r="Z4350" s="16">
        <f t="shared" ca="1" si="825"/>
        <v>-197.84505555440398</v>
      </c>
      <c r="AA4350" s="16">
        <f t="shared" ca="1" si="826"/>
        <v>-198.51102209212462</v>
      </c>
      <c r="AB4350" s="16">
        <f t="shared" ca="1" si="827"/>
        <v>-75.61951570937407</v>
      </c>
    </row>
    <row r="4351" spans="1:28" ht="15.75" x14ac:dyDescent="0.25">
      <c r="A4351" s="17">
        <v>8334.80000000158</v>
      </c>
      <c r="B4351" s="17"/>
      <c r="C4351" s="17"/>
      <c r="D4351" s="17"/>
      <c r="E4351" s="16">
        <f t="shared" ca="1" si="819"/>
        <v>-198.26766552660951</v>
      </c>
      <c r="F4351" s="16">
        <f t="shared" ca="1" si="820"/>
        <v>-196.51237102325879</v>
      </c>
      <c r="G4351" s="16">
        <f t="shared" ca="1" si="821"/>
        <v>-198.2438630275216</v>
      </c>
      <c r="I4351" s="17"/>
      <c r="J4351" s="17"/>
      <c r="K4351" s="17"/>
      <c r="L4351" s="16">
        <f t="shared" ca="1" si="828"/>
        <v>-198.47525103533548</v>
      </c>
      <c r="M4351" s="16">
        <f t="shared" ca="1" si="830"/>
        <v>-198.32243319888408</v>
      </c>
      <c r="N4351" s="16">
        <f t="shared" ca="1" si="829"/>
        <v>-198.8684400046302</v>
      </c>
      <c r="P4351" s="17"/>
      <c r="Q4351" s="17"/>
      <c r="R4351" s="17"/>
      <c r="S4351" s="16">
        <f t="shared" ca="1" si="822"/>
        <v>-199.13447533231761</v>
      </c>
      <c r="T4351" s="16">
        <f t="shared" ca="1" si="823"/>
        <v>-199.34562958295308</v>
      </c>
      <c r="U4351" s="16">
        <f t="shared" ca="1" si="824"/>
        <v>-199.1519453187646</v>
      </c>
      <c r="W4351" s="17"/>
      <c r="X4351" s="17"/>
      <c r="Y4351" s="17">
        <v>125</v>
      </c>
      <c r="Z4351" s="16">
        <f t="shared" ca="1" si="825"/>
        <v>-196.87033691931751</v>
      </c>
      <c r="AA4351" s="16">
        <f t="shared" ca="1" si="826"/>
        <v>-198.04013802878674</v>
      </c>
      <c r="AB4351" s="16">
        <f t="shared" ca="1" si="827"/>
        <v>-73.364159150697191</v>
      </c>
    </row>
    <row r="4352" spans="1:28" ht="15.75" x14ac:dyDescent="0.25">
      <c r="A4352" s="17">
        <v>8334.9000000015803</v>
      </c>
      <c r="B4352" s="17"/>
      <c r="C4352" s="17"/>
      <c r="D4352" s="17"/>
      <c r="E4352" s="16">
        <f t="shared" ca="1" si="819"/>
        <v>-198.83215638825595</v>
      </c>
      <c r="F4352" s="16">
        <f t="shared" ca="1" si="820"/>
        <v>-197.64119813553953</v>
      </c>
      <c r="G4352" s="16">
        <f t="shared" ca="1" si="821"/>
        <v>-200.3914598016068</v>
      </c>
      <c r="I4352" s="17"/>
      <c r="J4352" s="17"/>
      <c r="K4352" s="17"/>
      <c r="L4352" s="16">
        <f t="shared" ca="1" si="828"/>
        <v>-197.49721566972386</v>
      </c>
      <c r="M4352" s="16">
        <f t="shared" ca="1" si="830"/>
        <v>-197.73007069957984</v>
      </c>
      <c r="N4352" s="16">
        <f t="shared" ca="1" si="829"/>
        <v>-197.21139778326415</v>
      </c>
      <c r="P4352" s="17"/>
      <c r="Q4352" s="17"/>
      <c r="R4352" s="17"/>
      <c r="S4352" s="16">
        <f t="shared" ca="1" si="822"/>
        <v>-198.79720940551195</v>
      </c>
      <c r="T4352" s="16">
        <f t="shared" ca="1" si="823"/>
        <v>-198.55620754252976</v>
      </c>
      <c r="U4352" s="16">
        <f t="shared" ca="1" si="824"/>
        <v>-198.10195593916225</v>
      </c>
      <c r="W4352" s="17"/>
      <c r="X4352" s="17"/>
      <c r="Y4352" s="17">
        <v>125</v>
      </c>
      <c r="Z4352" s="16">
        <f t="shared" ca="1" si="825"/>
        <v>-200.82365432772065</v>
      </c>
      <c r="AA4352" s="16">
        <f t="shared" ca="1" si="826"/>
        <v>-198.92899393321616</v>
      </c>
      <c r="AB4352" s="16">
        <f t="shared" ca="1" si="827"/>
        <v>-72.931503347691574</v>
      </c>
    </row>
    <row r="4353" spans="1:28" ht="15.75" x14ac:dyDescent="0.25">
      <c r="A4353" s="17">
        <v>8335.0000000015807</v>
      </c>
      <c r="B4353" s="17"/>
      <c r="C4353" s="17"/>
      <c r="D4353" s="17"/>
      <c r="E4353" s="16">
        <f t="shared" ca="1" si="819"/>
        <v>-200.15923601903924</v>
      </c>
      <c r="F4353" s="16">
        <f t="shared" ca="1" si="820"/>
        <v>-197.92433100363849</v>
      </c>
      <c r="G4353" s="16">
        <f t="shared" ca="1" si="821"/>
        <v>-197.04498597893081</v>
      </c>
      <c r="I4353" s="17"/>
      <c r="J4353" s="17"/>
      <c r="K4353" s="17"/>
      <c r="L4353" s="16">
        <f t="shared" ca="1" si="828"/>
        <v>-199.4447763628975</v>
      </c>
      <c r="M4353" s="16">
        <f t="shared" ca="1" si="830"/>
        <v>-198.70283011377299</v>
      </c>
      <c r="N4353" s="16">
        <f t="shared" ca="1" si="829"/>
        <v>-198.25715604046857</v>
      </c>
      <c r="P4353" s="17"/>
      <c r="Q4353" s="17"/>
      <c r="R4353" s="17"/>
      <c r="S4353" s="16">
        <f t="shared" ca="1" si="822"/>
        <v>-198.8402552702529</v>
      </c>
      <c r="T4353" s="16">
        <f t="shared" ca="1" si="823"/>
        <v>-197.88991697948879</v>
      </c>
      <c r="U4353" s="16">
        <f t="shared" ca="1" si="824"/>
        <v>-198.59389588757534</v>
      </c>
      <c r="W4353" s="17"/>
      <c r="X4353" s="17"/>
      <c r="Y4353" s="17">
        <v>125</v>
      </c>
      <c r="Z4353" s="16">
        <f t="shared" ca="1" si="825"/>
        <v>-198.1117449247418</v>
      </c>
      <c r="AA4353" s="16">
        <f t="shared" ca="1" si="826"/>
        <v>-197.37287532681543</v>
      </c>
      <c r="AB4353" s="16">
        <f t="shared" ca="1" si="827"/>
        <v>-75.392059925972063</v>
      </c>
    </row>
    <row r="4354" spans="1:28" ht="15.75" x14ac:dyDescent="0.25">
      <c r="A4354" s="17">
        <v>8335.1000000015792</v>
      </c>
      <c r="B4354" s="17"/>
      <c r="C4354" s="17"/>
      <c r="D4354" s="17"/>
      <c r="E4354" s="16">
        <f t="shared" ca="1" si="819"/>
        <v>-197.6757457672517</v>
      </c>
      <c r="F4354" s="16">
        <f t="shared" ca="1" si="820"/>
        <v>-198.53548818602795</v>
      </c>
      <c r="G4354" s="16">
        <f t="shared" ca="1" si="821"/>
        <v>-199.6124479714569</v>
      </c>
      <c r="I4354" s="17"/>
      <c r="J4354" s="17"/>
      <c r="K4354" s="17"/>
      <c r="L4354" s="16">
        <f t="shared" ca="1" si="828"/>
        <v>-199.4604086605772</v>
      </c>
      <c r="M4354" s="16">
        <f t="shared" ca="1" si="830"/>
        <v>-197.91340664144909</v>
      </c>
      <c r="N4354" s="16">
        <f t="shared" ca="1" si="829"/>
        <v>-198.49049270170428</v>
      </c>
      <c r="P4354" s="17"/>
      <c r="Q4354" s="17"/>
      <c r="R4354" s="17"/>
      <c r="S4354" s="16">
        <f t="shared" ca="1" si="822"/>
        <v>-199.76806268807616</v>
      </c>
      <c r="T4354" s="16">
        <f t="shared" ca="1" si="823"/>
        <v>-197.75188649444573</v>
      </c>
      <c r="U4354" s="16">
        <f t="shared" ca="1" si="824"/>
        <v>-198.09192091165932</v>
      </c>
      <c r="W4354" s="17"/>
      <c r="X4354" s="17"/>
      <c r="Y4354" s="17">
        <v>125</v>
      </c>
      <c r="Z4354" s="16">
        <f t="shared" ca="1" si="825"/>
        <v>-199.36184093376281</v>
      </c>
      <c r="AA4354" s="16">
        <f t="shared" ca="1" si="826"/>
        <v>-198.54953478997021</v>
      </c>
      <c r="AB4354" s="16">
        <f t="shared" ca="1" si="827"/>
        <v>-73.841791446948577</v>
      </c>
    </row>
    <row r="4355" spans="1:28" ht="15.75" x14ac:dyDescent="0.25">
      <c r="A4355" s="17">
        <v>8335.2000000015796</v>
      </c>
      <c r="B4355" s="17"/>
      <c r="C4355" s="17"/>
      <c r="D4355" s="17"/>
      <c r="E4355" s="16">
        <f t="shared" ref="E4355:E4418" ca="1" si="831">_xlfn.NORM.S.INV(RAND())+(10*LOG(1.38E-23)+30)+B4355</f>
        <v>-201.93141352116808</v>
      </c>
      <c r="F4355" s="16">
        <f t="shared" ref="F4355:F4418" ca="1" si="832">_xlfn.NORM.S.INV(RAND())+(10*LOG(1.38E-23)+30)+C4355</f>
        <v>-197.73084411863928</v>
      </c>
      <c r="G4355" s="16">
        <f t="shared" ref="G4355:G4418" ca="1" si="833">_xlfn.NORM.S.INV(RAND())+(10*LOG(1.38E-23)+30)+D4355</f>
        <v>-198.45099616996956</v>
      </c>
      <c r="I4355" s="17"/>
      <c r="J4355" s="17"/>
      <c r="K4355" s="17"/>
      <c r="L4355" s="16">
        <f t="shared" ca="1" si="828"/>
        <v>-197.56075752713869</v>
      </c>
      <c r="M4355" s="16">
        <f t="shared" ca="1" si="830"/>
        <v>-198.76622654435005</v>
      </c>
      <c r="N4355" s="16">
        <f t="shared" ca="1" si="829"/>
        <v>-199.93270097042964</v>
      </c>
      <c r="P4355" s="17"/>
      <c r="Q4355" s="17"/>
      <c r="R4355" s="17"/>
      <c r="S4355" s="16">
        <f t="shared" ref="S4355:S4418" ca="1" si="834">_xlfn.NORM.S.INV(RAND())+(10*LOG(1.38E-23)+30)+P4355</f>
        <v>-198.76045420923273</v>
      </c>
      <c r="T4355" s="16">
        <f t="shared" ref="T4355:T4418" ca="1" si="835">_xlfn.NORM.S.INV(RAND())+(10*LOG(1.38E-23)+30)+Q4355</f>
        <v>-197.09859153739833</v>
      </c>
      <c r="U4355" s="16">
        <f t="shared" ref="U4355:U4418" ca="1" si="836">_xlfn.NORM.S.INV(RAND())+(10*LOG(1.38E-23)+30)+R4355</f>
        <v>-199.66234982258734</v>
      </c>
      <c r="W4355" s="17"/>
      <c r="X4355" s="17"/>
      <c r="Y4355" s="17">
        <v>125</v>
      </c>
      <c r="Z4355" s="16">
        <f t="shared" ref="Z4355:Z4418" ca="1" si="837">_xlfn.NORM.S.INV(RAND())+(10*LOG(1.38E-23)+30)+W4355</f>
        <v>-198.33282344723315</v>
      </c>
      <c r="AA4355" s="16">
        <f t="shared" ref="AA4355:AA4418" ca="1" si="838">_xlfn.NORM.S.INV(RAND())+(10*LOG(1.38E-23)+30)+X4355</f>
        <v>-199.00904287840572</v>
      </c>
      <c r="AB4355" s="16">
        <f t="shared" ref="AB4355:AB4418" ca="1" si="839">_xlfn.NORM.S.INV(RAND())+(10*LOG(1.38E-23)+30)+Y4355</f>
        <v>-74.129609986061212</v>
      </c>
    </row>
    <row r="4356" spans="1:28" ht="15.75" x14ac:dyDescent="0.25">
      <c r="A4356" s="17">
        <v>8335.30000000158</v>
      </c>
      <c r="B4356" s="17"/>
      <c r="C4356" s="17"/>
      <c r="D4356" s="17"/>
      <c r="E4356" s="16">
        <f t="shared" ca="1" si="831"/>
        <v>-199.74786482643245</v>
      </c>
      <c r="F4356" s="16">
        <f t="shared" ca="1" si="832"/>
        <v>-199.24871441892864</v>
      </c>
      <c r="G4356" s="16">
        <f t="shared" ca="1" si="833"/>
        <v>-198.99096541765036</v>
      </c>
      <c r="I4356" s="17"/>
      <c r="J4356" s="17"/>
      <c r="K4356" s="17"/>
      <c r="L4356" s="16">
        <f t="shared" ca="1" si="828"/>
        <v>-198.1263969773629</v>
      </c>
      <c r="M4356" s="16">
        <f t="shared" ca="1" si="830"/>
        <v>-199.32107384711495</v>
      </c>
      <c r="N4356" s="16">
        <f t="shared" ca="1" si="829"/>
        <v>-199.09977099795088</v>
      </c>
      <c r="P4356" s="17"/>
      <c r="Q4356" s="17"/>
      <c r="R4356" s="17"/>
      <c r="S4356" s="16">
        <f t="shared" ca="1" si="834"/>
        <v>-197.90758952877823</v>
      </c>
      <c r="T4356" s="16">
        <f t="shared" ca="1" si="835"/>
        <v>-199.75227791075383</v>
      </c>
      <c r="U4356" s="16">
        <f t="shared" ca="1" si="836"/>
        <v>-198.30035843179277</v>
      </c>
      <c r="W4356" s="17"/>
      <c r="X4356" s="17"/>
      <c r="Y4356" s="17">
        <v>125</v>
      </c>
      <c r="Z4356" s="16">
        <f t="shared" ca="1" si="837"/>
        <v>-198.04408493993537</v>
      </c>
      <c r="AA4356" s="16">
        <f t="shared" ca="1" si="838"/>
        <v>-198.41434174316487</v>
      </c>
      <c r="AB4356" s="16">
        <f t="shared" ca="1" si="839"/>
        <v>-71.097465216162334</v>
      </c>
    </row>
    <row r="4357" spans="1:28" ht="15.75" x14ac:dyDescent="0.25">
      <c r="A4357" s="17">
        <v>8335.4000000015803</v>
      </c>
      <c r="B4357" s="17"/>
      <c r="C4357" s="17"/>
      <c r="D4357" s="17"/>
      <c r="E4357" s="16">
        <f t="shared" ca="1" si="831"/>
        <v>-198.74408439441234</v>
      </c>
      <c r="F4357" s="16">
        <f t="shared" ca="1" si="832"/>
        <v>-197.09217520951589</v>
      </c>
      <c r="G4357" s="16">
        <f t="shared" ca="1" si="833"/>
        <v>-197.16420075181648</v>
      </c>
      <c r="I4357" s="17"/>
      <c r="J4357" s="17"/>
      <c r="K4357" s="17"/>
      <c r="L4357" s="16">
        <f t="shared" ca="1" si="828"/>
        <v>-197.41880173255942</v>
      </c>
      <c r="M4357" s="16">
        <f t="shared" ca="1" si="830"/>
        <v>-198.17913404617579</v>
      </c>
      <c r="N4357" s="16">
        <f t="shared" ca="1" si="829"/>
        <v>-198.15813192542711</v>
      </c>
      <c r="P4357" s="17"/>
      <c r="Q4357" s="17"/>
      <c r="R4357" s="17"/>
      <c r="S4357" s="16">
        <f t="shared" ca="1" si="834"/>
        <v>-198.19579956118974</v>
      </c>
      <c r="T4357" s="16">
        <f t="shared" ca="1" si="835"/>
        <v>-199.50636761230652</v>
      </c>
      <c r="U4357" s="16">
        <f t="shared" ca="1" si="836"/>
        <v>-198.84436741633246</v>
      </c>
      <c r="W4357" s="17"/>
      <c r="X4357" s="17"/>
      <c r="Y4357" s="17">
        <v>125</v>
      </c>
      <c r="Z4357" s="16">
        <f t="shared" ca="1" si="837"/>
        <v>-198.03166226644166</v>
      </c>
      <c r="AA4357" s="16">
        <f t="shared" ca="1" si="838"/>
        <v>-198.37365660749191</v>
      </c>
      <c r="AB4357" s="16">
        <f t="shared" ca="1" si="839"/>
        <v>-72.852414835920513</v>
      </c>
    </row>
    <row r="4358" spans="1:28" ht="15.75" x14ac:dyDescent="0.25">
      <c r="A4358" s="17">
        <v>8335.5000000015807</v>
      </c>
      <c r="B4358" s="17"/>
      <c r="C4358" s="17"/>
      <c r="D4358" s="17"/>
      <c r="E4358" s="16">
        <f t="shared" ca="1" si="831"/>
        <v>-200.36272040116592</v>
      </c>
      <c r="F4358" s="16">
        <f t="shared" ca="1" si="832"/>
        <v>-198.11332229000894</v>
      </c>
      <c r="G4358" s="16">
        <f t="shared" ca="1" si="833"/>
        <v>-199.32467298422185</v>
      </c>
      <c r="I4358" s="17"/>
      <c r="J4358" s="17"/>
      <c r="K4358" s="17"/>
      <c r="L4358" s="16">
        <f t="shared" ca="1" si="828"/>
        <v>-197.79401078329064</v>
      </c>
      <c r="M4358" s="16">
        <f t="shared" ca="1" si="830"/>
        <v>-196.06670409952866</v>
      </c>
      <c r="N4358" s="16">
        <f t="shared" ca="1" si="829"/>
        <v>-198.16081718454993</v>
      </c>
      <c r="P4358" s="17"/>
      <c r="Q4358" s="17"/>
      <c r="R4358" s="17"/>
      <c r="S4358" s="16">
        <f t="shared" ca="1" si="834"/>
        <v>-199.09392284615501</v>
      </c>
      <c r="T4358" s="16">
        <f t="shared" ca="1" si="835"/>
        <v>-198.02723803778497</v>
      </c>
      <c r="U4358" s="16">
        <f t="shared" ca="1" si="836"/>
        <v>-199.76435704878679</v>
      </c>
      <c r="W4358" s="17"/>
      <c r="X4358" s="17"/>
      <c r="Y4358" s="17">
        <v>125</v>
      </c>
      <c r="Z4358" s="16">
        <f t="shared" ca="1" si="837"/>
        <v>-197.98012439446916</v>
      </c>
      <c r="AA4358" s="16">
        <f t="shared" ca="1" si="838"/>
        <v>-199.56852464808665</v>
      </c>
      <c r="AB4358" s="16">
        <f t="shared" ca="1" si="839"/>
        <v>-74.220318632770102</v>
      </c>
    </row>
    <row r="4359" spans="1:28" ht="15.75" x14ac:dyDescent="0.25">
      <c r="A4359" s="17">
        <v>8335.6000000015792</v>
      </c>
      <c r="B4359" s="17"/>
      <c r="C4359" s="17"/>
      <c r="D4359" s="17"/>
      <c r="E4359" s="16">
        <f t="shared" ca="1" si="831"/>
        <v>-199.31428357158248</v>
      </c>
      <c r="F4359" s="16">
        <f t="shared" ca="1" si="832"/>
        <v>-198.52049253462516</v>
      </c>
      <c r="G4359" s="16">
        <f t="shared" ca="1" si="833"/>
        <v>-199.12214453796008</v>
      </c>
      <c r="I4359" s="17"/>
      <c r="J4359" s="17"/>
      <c r="K4359" s="17"/>
      <c r="L4359" s="16">
        <f t="shared" ca="1" si="828"/>
        <v>-198.30036888374426</v>
      </c>
      <c r="M4359" s="16">
        <f t="shared" ca="1" si="830"/>
        <v>-197.30526972188846</v>
      </c>
      <c r="N4359" s="16">
        <f t="shared" ca="1" si="829"/>
        <v>-197.5865758780256</v>
      </c>
      <c r="P4359" s="17"/>
      <c r="Q4359" s="17"/>
      <c r="R4359" s="17"/>
      <c r="S4359" s="16">
        <f t="shared" ca="1" si="834"/>
        <v>-199.40101577576493</v>
      </c>
      <c r="T4359" s="16">
        <f t="shared" ca="1" si="835"/>
        <v>-197.84330563618656</v>
      </c>
      <c r="U4359" s="16">
        <f t="shared" ca="1" si="836"/>
        <v>-200.22233391028431</v>
      </c>
      <c r="W4359" s="17"/>
      <c r="X4359" s="17"/>
      <c r="Y4359" s="17">
        <v>125</v>
      </c>
      <c r="Z4359" s="16">
        <f t="shared" ca="1" si="837"/>
        <v>-199.42966950403041</v>
      </c>
      <c r="AA4359" s="16">
        <f t="shared" ca="1" si="838"/>
        <v>-198.6805722199795</v>
      </c>
      <c r="AB4359" s="16">
        <f t="shared" ca="1" si="839"/>
        <v>-75.445118414023227</v>
      </c>
    </row>
    <row r="4360" spans="1:28" ht="15.75" x14ac:dyDescent="0.25">
      <c r="A4360" s="17">
        <v>8335.7000000015905</v>
      </c>
      <c r="B4360" s="17"/>
      <c r="C4360" s="17"/>
      <c r="D4360" s="17"/>
      <c r="E4360" s="16">
        <f t="shared" ca="1" si="831"/>
        <v>-198.8939963758348</v>
      </c>
      <c r="F4360" s="16">
        <f t="shared" ca="1" si="832"/>
        <v>-197.14478309403998</v>
      </c>
      <c r="G4360" s="16">
        <f t="shared" ca="1" si="833"/>
        <v>-199.19294581255639</v>
      </c>
      <c r="I4360" s="17"/>
      <c r="J4360" s="17"/>
      <c r="K4360" s="17"/>
      <c r="L4360" s="16">
        <f t="shared" ca="1" si="828"/>
        <v>-198.34042243439131</v>
      </c>
      <c r="M4360" s="16">
        <f t="shared" ca="1" si="830"/>
        <v>-198.43936709702916</v>
      </c>
      <c r="N4360" s="16">
        <f t="shared" ca="1" si="829"/>
        <v>-198.65221992696198</v>
      </c>
      <c r="P4360" s="17"/>
      <c r="Q4360" s="17"/>
      <c r="R4360" s="17"/>
      <c r="S4360" s="16">
        <f t="shared" ca="1" si="834"/>
        <v>-199.03076798151906</v>
      </c>
      <c r="T4360" s="16">
        <f t="shared" ca="1" si="835"/>
        <v>-198.99167617928762</v>
      </c>
      <c r="U4360" s="16">
        <f t="shared" ca="1" si="836"/>
        <v>-198.47848960669558</v>
      </c>
      <c r="W4360" s="17"/>
      <c r="X4360" s="17"/>
      <c r="Y4360" s="17">
        <v>125</v>
      </c>
      <c r="Z4360" s="16">
        <f t="shared" ca="1" si="837"/>
        <v>-198.74336664022584</v>
      </c>
      <c r="AA4360" s="16">
        <f t="shared" ca="1" si="838"/>
        <v>-198.36727868038534</v>
      </c>
      <c r="AB4360" s="16">
        <f t="shared" ca="1" si="839"/>
        <v>-74.851300807166496</v>
      </c>
    </row>
    <row r="4361" spans="1:28" ht="15.75" x14ac:dyDescent="0.25">
      <c r="A4361" s="17">
        <v>8335.8000000015909</v>
      </c>
      <c r="B4361" s="17"/>
      <c r="C4361" s="17"/>
      <c r="D4361" s="17"/>
      <c r="E4361" s="16">
        <f t="shared" ca="1" si="831"/>
        <v>-196.82934084291438</v>
      </c>
      <c r="F4361" s="16">
        <f t="shared" ca="1" si="832"/>
        <v>-196.64194630229974</v>
      </c>
      <c r="G4361" s="16">
        <f t="shared" ca="1" si="833"/>
        <v>-197.55932785520292</v>
      </c>
      <c r="I4361" s="17"/>
      <c r="J4361" s="17"/>
      <c r="K4361" s="17"/>
      <c r="L4361" s="16">
        <f t="shared" ca="1" si="828"/>
        <v>-198.97847714696093</v>
      </c>
      <c r="M4361" s="16">
        <f t="shared" ca="1" si="830"/>
        <v>-198.29308411816208</v>
      </c>
      <c r="N4361" s="16">
        <f t="shared" ca="1" si="829"/>
        <v>-200.06563226665892</v>
      </c>
      <c r="P4361" s="17"/>
      <c r="Q4361" s="17"/>
      <c r="R4361" s="17"/>
      <c r="S4361" s="16">
        <f t="shared" ca="1" si="834"/>
        <v>-199.90312367220571</v>
      </c>
      <c r="T4361" s="16">
        <f t="shared" ca="1" si="835"/>
        <v>-199.13643774885276</v>
      </c>
      <c r="U4361" s="16">
        <f t="shared" ca="1" si="836"/>
        <v>-198.28834240131226</v>
      </c>
      <c r="W4361" s="17"/>
      <c r="X4361" s="17"/>
      <c r="Y4361" s="17">
        <v>125</v>
      </c>
      <c r="Z4361" s="16">
        <f t="shared" ca="1" si="837"/>
        <v>-198.51496671751772</v>
      </c>
      <c r="AA4361" s="16">
        <f t="shared" ca="1" si="838"/>
        <v>-198.5865494828962</v>
      </c>
      <c r="AB4361" s="16">
        <f t="shared" ca="1" si="839"/>
        <v>-72.957611603848676</v>
      </c>
    </row>
    <row r="4362" spans="1:28" ht="15.75" x14ac:dyDescent="0.25">
      <c r="A4362" s="17">
        <v>8335.9000000015894</v>
      </c>
      <c r="B4362" s="17"/>
      <c r="C4362" s="17"/>
      <c r="D4362" s="17"/>
      <c r="E4362" s="16">
        <f t="shared" ca="1" si="831"/>
        <v>-198.76207726837291</v>
      </c>
      <c r="F4362" s="16">
        <f t="shared" ca="1" si="832"/>
        <v>-198.76717105980262</v>
      </c>
      <c r="G4362" s="16">
        <f t="shared" ca="1" si="833"/>
        <v>-197.8164401319834</v>
      </c>
      <c r="I4362" s="17"/>
      <c r="J4362" s="17"/>
      <c r="K4362" s="17"/>
      <c r="L4362" s="16">
        <f t="shared" ca="1" si="828"/>
        <v>-198.60027396888196</v>
      </c>
      <c r="M4362" s="16">
        <f t="shared" ca="1" si="830"/>
        <v>-199.68690362183588</v>
      </c>
      <c r="N4362" s="16">
        <f t="shared" ca="1" si="829"/>
        <v>-199.3313414767006</v>
      </c>
      <c r="P4362" s="17"/>
      <c r="Q4362" s="17"/>
      <c r="R4362" s="17"/>
      <c r="S4362" s="16">
        <f t="shared" ca="1" si="834"/>
        <v>-198.57763522352369</v>
      </c>
      <c r="T4362" s="16">
        <f t="shared" ca="1" si="835"/>
        <v>-196.72750872922313</v>
      </c>
      <c r="U4362" s="16">
        <f t="shared" ca="1" si="836"/>
        <v>-199.53949733207276</v>
      </c>
      <c r="W4362" s="17"/>
      <c r="X4362" s="17"/>
      <c r="Y4362" s="17">
        <v>125</v>
      </c>
      <c r="Z4362" s="16">
        <f t="shared" ca="1" si="837"/>
        <v>-198.40473623885535</v>
      </c>
      <c r="AA4362" s="16">
        <f t="shared" ca="1" si="838"/>
        <v>-197.23813603897565</v>
      </c>
      <c r="AB4362" s="16">
        <f t="shared" ca="1" si="839"/>
        <v>-72.738439268505743</v>
      </c>
    </row>
    <row r="4363" spans="1:28" ht="15.75" x14ac:dyDescent="0.25">
      <c r="A4363" s="17">
        <v>8336.0000000015898</v>
      </c>
      <c r="B4363" s="17"/>
      <c r="C4363" s="17"/>
      <c r="D4363" s="17"/>
      <c r="E4363" s="16">
        <f t="shared" ca="1" si="831"/>
        <v>-200.22233146237878</v>
      </c>
      <c r="F4363" s="16">
        <f t="shared" ca="1" si="832"/>
        <v>-199.49639510853143</v>
      </c>
      <c r="G4363" s="16">
        <f t="shared" ca="1" si="833"/>
        <v>-197.26985348051272</v>
      </c>
      <c r="I4363" s="17"/>
      <c r="J4363" s="17"/>
      <c r="K4363" s="17"/>
      <c r="L4363" s="16">
        <f t="shared" ca="1" si="828"/>
        <v>-198.94661322729601</v>
      </c>
      <c r="M4363" s="16">
        <f t="shared" ca="1" si="830"/>
        <v>-198.86310096395266</v>
      </c>
      <c r="N4363" s="16">
        <f t="shared" ca="1" si="829"/>
        <v>-198.15378678903343</v>
      </c>
      <c r="P4363" s="17"/>
      <c r="Q4363" s="17"/>
      <c r="R4363" s="17"/>
      <c r="S4363" s="16">
        <f t="shared" ca="1" si="834"/>
        <v>-198.31155408325873</v>
      </c>
      <c r="T4363" s="16">
        <f t="shared" ca="1" si="835"/>
        <v>-197.44790926100342</v>
      </c>
      <c r="U4363" s="16">
        <f t="shared" ca="1" si="836"/>
        <v>-200.12325714791044</v>
      </c>
      <c r="W4363" s="17"/>
      <c r="X4363" s="17"/>
      <c r="Y4363" s="17">
        <v>125</v>
      </c>
      <c r="Z4363" s="16">
        <f t="shared" ca="1" si="837"/>
        <v>-197.45918892689548</v>
      </c>
      <c r="AA4363" s="16">
        <f t="shared" ca="1" si="838"/>
        <v>-197.33221115098263</v>
      </c>
      <c r="AB4363" s="16">
        <f t="shared" ca="1" si="839"/>
        <v>-72.109992842804616</v>
      </c>
    </row>
    <row r="4364" spans="1:28" ht="15.75" x14ac:dyDescent="0.25">
      <c r="A4364" s="17">
        <v>8336.1000000015902</v>
      </c>
      <c r="B4364" s="17"/>
      <c r="C4364" s="17"/>
      <c r="D4364" s="17"/>
      <c r="E4364" s="16">
        <f t="shared" ca="1" si="831"/>
        <v>-199.66346586030966</v>
      </c>
      <c r="F4364" s="16">
        <f t="shared" ca="1" si="832"/>
        <v>-198.67052895811301</v>
      </c>
      <c r="G4364" s="16">
        <f t="shared" ca="1" si="833"/>
        <v>-198.83287557524457</v>
      </c>
      <c r="I4364" s="17"/>
      <c r="J4364" s="17"/>
      <c r="K4364" s="17"/>
      <c r="L4364" s="16">
        <f t="shared" ca="1" si="828"/>
        <v>-199.57270933543185</v>
      </c>
      <c r="M4364" s="16">
        <f t="shared" ca="1" si="830"/>
        <v>-199.00698518210612</v>
      </c>
      <c r="N4364" s="16">
        <f t="shared" ca="1" si="829"/>
        <v>-201.02910292926973</v>
      </c>
      <c r="P4364" s="17"/>
      <c r="Q4364" s="17"/>
      <c r="R4364" s="17"/>
      <c r="S4364" s="16">
        <f t="shared" ca="1" si="834"/>
        <v>-197.82772784936603</v>
      </c>
      <c r="T4364" s="16">
        <f t="shared" ca="1" si="835"/>
        <v>-198.64131975458119</v>
      </c>
      <c r="U4364" s="16">
        <f t="shared" ca="1" si="836"/>
        <v>-199.66010283645329</v>
      </c>
      <c r="W4364" s="17"/>
      <c r="X4364" s="17"/>
      <c r="Y4364" s="17">
        <v>125</v>
      </c>
      <c r="Z4364" s="16">
        <f t="shared" ca="1" si="837"/>
        <v>-197.08616200604422</v>
      </c>
      <c r="AA4364" s="16">
        <f t="shared" ca="1" si="838"/>
        <v>-198.95231284804376</v>
      </c>
      <c r="AB4364" s="16">
        <f t="shared" ca="1" si="839"/>
        <v>-74.896899744609669</v>
      </c>
    </row>
    <row r="4365" spans="1:28" ht="15.75" x14ac:dyDescent="0.25">
      <c r="A4365" s="17">
        <v>8336.2000000015905</v>
      </c>
      <c r="B4365" s="17"/>
      <c r="C4365" s="17"/>
      <c r="D4365" s="17"/>
      <c r="E4365" s="16">
        <f t="shared" ca="1" si="831"/>
        <v>-199.56641441690604</v>
      </c>
      <c r="F4365" s="16">
        <f t="shared" ca="1" si="832"/>
        <v>-199.00159920157731</v>
      </c>
      <c r="G4365" s="16">
        <f t="shared" ca="1" si="833"/>
        <v>-199.21656485729898</v>
      </c>
      <c r="I4365" s="17"/>
      <c r="J4365" s="17"/>
      <c r="K4365" s="17"/>
      <c r="L4365" s="16">
        <f t="shared" ca="1" si="828"/>
        <v>-197.60995962645021</v>
      </c>
      <c r="M4365" s="16">
        <f t="shared" ca="1" si="830"/>
        <v>-198.32219877156871</v>
      </c>
      <c r="N4365" s="16">
        <f t="shared" ca="1" si="829"/>
        <v>-198.53729097941823</v>
      </c>
      <c r="P4365" s="17"/>
      <c r="Q4365" s="17"/>
      <c r="R4365" s="17"/>
      <c r="S4365" s="16">
        <f t="shared" ca="1" si="834"/>
        <v>-199.76541304125567</v>
      </c>
      <c r="T4365" s="16">
        <f t="shared" ca="1" si="835"/>
        <v>-198.42012065663496</v>
      </c>
      <c r="U4365" s="16">
        <f t="shared" ca="1" si="836"/>
        <v>-196.11225930684282</v>
      </c>
      <c r="W4365" s="17"/>
      <c r="X4365" s="17"/>
      <c r="Y4365" s="17">
        <v>125</v>
      </c>
      <c r="Z4365" s="16">
        <f t="shared" ca="1" si="837"/>
        <v>-196.26397249750059</v>
      </c>
      <c r="AA4365" s="16">
        <f t="shared" ca="1" si="838"/>
        <v>-200.41248278324497</v>
      </c>
      <c r="AB4365" s="16">
        <f t="shared" ca="1" si="839"/>
        <v>-73.82317559720488</v>
      </c>
    </row>
    <row r="4366" spans="1:28" ht="15.75" x14ac:dyDescent="0.25">
      <c r="A4366" s="17">
        <v>8336.3000000015909</v>
      </c>
      <c r="B4366" s="17"/>
      <c r="C4366" s="17"/>
      <c r="D4366" s="17"/>
      <c r="E4366" s="16">
        <f t="shared" ca="1" si="831"/>
        <v>-199.12965436314084</v>
      </c>
      <c r="F4366" s="16">
        <f t="shared" ca="1" si="832"/>
        <v>-197.55462520507896</v>
      </c>
      <c r="G4366" s="16">
        <f t="shared" ca="1" si="833"/>
        <v>-199.19428353553036</v>
      </c>
      <c r="I4366" s="17"/>
      <c r="J4366" s="17"/>
      <c r="K4366" s="17"/>
      <c r="L4366" s="16">
        <f t="shared" ca="1" si="828"/>
        <v>-197.35566803355326</v>
      </c>
      <c r="M4366" s="16">
        <f t="shared" ca="1" si="830"/>
        <v>-198.9823683866999</v>
      </c>
      <c r="N4366" s="16">
        <f t="shared" ca="1" si="829"/>
        <v>-198.78141776473538</v>
      </c>
      <c r="P4366" s="17"/>
      <c r="Q4366" s="17"/>
      <c r="R4366" s="17"/>
      <c r="S4366" s="16">
        <f t="shared" ca="1" si="834"/>
        <v>-199.2160002470589</v>
      </c>
      <c r="T4366" s="16">
        <f t="shared" ca="1" si="835"/>
        <v>-198.82327281926615</v>
      </c>
      <c r="U4366" s="16">
        <f t="shared" ca="1" si="836"/>
        <v>-199.92812268592593</v>
      </c>
      <c r="W4366" s="17"/>
      <c r="X4366" s="17"/>
      <c r="Y4366" s="17">
        <v>125</v>
      </c>
      <c r="Z4366" s="16">
        <f t="shared" ca="1" si="837"/>
        <v>-197.80098861491027</v>
      </c>
      <c r="AA4366" s="16">
        <f t="shared" ca="1" si="838"/>
        <v>-198.54843639369764</v>
      </c>
      <c r="AB4366" s="16">
        <f t="shared" ca="1" si="839"/>
        <v>-72.725721101768443</v>
      </c>
    </row>
    <row r="4367" spans="1:28" ht="15.75" x14ac:dyDescent="0.25">
      <c r="A4367" s="17">
        <v>8336.4000000015894</v>
      </c>
      <c r="B4367" s="17"/>
      <c r="C4367" s="17"/>
      <c r="D4367" s="17"/>
      <c r="E4367" s="16">
        <f t="shared" ca="1" si="831"/>
        <v>-196.92874310520506</v>
      </c>
      <c r="F4367" s="16">
        <f t="shared" ca="1" si="832"/>
        <v>-198.70748041011774</v>
      </c>
      <c r="G4367" s="16">
        <f t="shared" ca="1" si="833"/>
        <v>-197.10154060499968</v>
      </c>
      <c r="I4367" s="17"/>
      <c r="J4367" s="17"/>
      <c r="K4367" s="17"/>
      <c r="L4367" s="16">
        <f t="shared" ca="1" si="828"/>
        <v>-197.11068946062684</v>
      </c>
      <c r="M4367" s="16">
        <f t="shared" ca="1" si="830"/>
        <v>-198.52785228595241</v>
      </c>
      <c r="N4367" s="16">
        <f t="shared" ca="1" si="829"/>
        <v>-198.78620504163203</v>
      </c>
      <c r="P4367" s="17"/>
      <c r="Q4367" s="17"/>
      <c r="R4367" s="17"/>
      <c r="S4367" s="16">
        <f t="shared" ca="1" si="834"/>
        <v>-198.54405373693578</v>
      </c>
      <c r="T4367" s="16">
        <f t="shared" ca="1" si="835"/>
        <v>-197.77533091977674</v>
      </c>
      <c r="U4367" s="16">
        <f t="shared" ca="1" si="836"/>
        <v>-198.808073469688</v>
      </c>
      <c r="W4367" s="17"/>
      <c r="X4367" s="17"/>
      <c r="Y4367" s="17">
        <v>125</v>
      </c>
      <c r="Z4367" s="16">
        <f t="shared" ca="1" si="837"/>
        <v>-198.53474699779156</v>
      </c>
      <c r="AA4367" s="16">
        <f t="shared" ca="1" si="838"/>
        <v>-199.32837991491991</v>
      </c>
      <c r="AB4367" s="16">
        <f t="shared" ca="1" si="839"/>
        <v>-74.925224077930068</v>
      </c>
    </row>
    <row r="4368" spans="1:28" ht="15.75" x14ac:dyDescent="0.25">
      <c r="A4368" s="17">
        <v>8336.5000000015898</v>
      </c>
      <c r="B4368" s="17"/>
      <c r="C4368" s="17"/>
      <c r="D4368" s="17"/>
      <c r="E4368" s="16">
        <f t="shared" ca="1" si="831"/>
        <v>-198.75531613275268</v>
      </c>
      <c r="F4368" s="16">
        <f t="shared" ca="1" si="832"/>
        <v>-198.56052323832583</v>
      </c>
      <c r="G4368" s="16">
        <f t="shared" ca="1" si="833"/>
        <v>-198.76310325793307</v>
      </c>
      <c r="I4368" s="17"/>
      <c r="J4368" s="17"/>
      <c r="K4368" s="17"/>
      <c r="L4368" s="16">
        <f t="shared" ca="1" si="828"/>
        <v>-198.44286772706798</v>
      </c>
      <c r="M4368" s="16">
        <f t="shared" ca="1" si="830"/>
        <v>-198.9276466451156</v>
      </c>
      <c r="N4368" s="16">
        <f t="shared" ca="1" si="829"/>
        <v>-197.35057638349554</v>
      </c>
      <c r="P4368" s="17"/>
      <c r="Q4368" s="17"/>
      <c r="R4368" s="17"/>
      <c r="S4368" s="16">
        <f t="shared" ca="1" si="834"/>
        <v>-199.31421712670451</v>
      </c>
      <c r="T4368" s="16">
        <f t="shared" ca="1" si="835"/>
        <v>-199.85374615044805</v>
      </c>
      <c r="U4368" s="16">
        <f t="shared" ca="1" si="836"/>
        <v>-197.23688329829974</v>
      </c>
      <c r="W4368" s="17"/>
      <c r="X4368" s="17"/>
      <c r="Y4368" s="17">
        <v>125</v>
      </c>
      <c r="Z4368" s="16">
        <f t="shared" ca="1" si="837"/>
        <v>-200.59456379391307</v>
      </c>
      <c r="AA4368" s="16">
        <f t="shared" ca="1" si="838"/>
        <v>-199.39538922780611</v>
      </c>
      <c r="AB4368" s="16">
        <f t="shared" ca="1" si="839"/>
        <v>-73.653454114408959</v>
      </c>
    </row>
    <row r="4369" spans="1:28" ht="15.75" x14ac:dyDescent="0.25">
      <c r="A4369" s="17">
        <v>8336.6000000015902</v>
      </c>
      <c r="B4369" s="17"/>
      <c r="C4369" s="17"/>
      <c r="D4369" s="17"/>
      <c r="E4369" s="16">
        <f t="shared" ca="1" si="831"/>
        <v>-198.0259719532234</v>
      </c>
      <c r="F4369" s="16">
        <f t="shared" ca="1" si="832"/>
        <v>-198.7308484862011</v>
      </c>
      <c r="G4369" s="16">
        <f t="shared" ca="1" si="833"/>
        <v>-198.03428825266184</v>
      </c>
      <c r="I4369" s="17"/>
      <c r="J4369" s="17"/>
      <c r="K4369" s="17"/>
      <c r="L4369" s="16">
        <f t="shared" ca="1" si="828"/>
        <v>-197.76330155328776</v>
      </c>
      <c r="M4369" s="16">
        <f t="shared" ca="1" si="830"/>
        <v>-197.56310865860399</v>
      </c>
      <c r="N4369" s="16">
        <f t="shared" ca="1" si="829"/>
        <v>-197.43517493435922</v>
      </c>
      <c r="P4369" s="17"/>
      <c r="Q4369" s="17"/>
      <c r="R4369" s="17"/>
      <c r="S4369" s="16">
        <f t="shared" ca="1" si="834"/>
        <v>-200.2541875968399</v>
      </c>
      <c r="T4369" s="16">
        <f t="shared" ca="1" si="835"/>
        <v>-198.57189674236596</v>
      </c>
      <c r="U4369" s="16">
        <f t="shared" ca="1" si="836"/>
        <v>-199.80865833178234</v>
      </c>
      <c r="W4369" s="17"/>
      <c r="X4369" s="17"/>
      <c r="Y4369" s="17">
        <v>125</v>
      </c>
      <c r="Z4369" s="16">
        <f t="shared" ca="1" si="837"/>
        <v>-197.75499164164583</v>
      </c>
      <c r="AA4369" s="16">
        <f t="shared" ca="1" si="838"/>
        <v>-199.65727449020994</v>
      </c>
      <c r="AB4369" s="16">
        <f t="shared" ca="1" si="839"/>
        <v>-73.965244209409263</v>
      </c>
    </row>
    <row r="4370" spans="1:28" ht="15.75" x14ac:dyDescent="0.25">
      <c r="A4370" s="17">
        <v>8336.7000000015905</v>
      </c>
      <c r="B4370" s="17"/>
      <c r="C4370" s="17"/>
      <c r="D4370" s="17"/>
      <c r="E4370" s="16">
        <f t="shared" ca="1" si="831"/>
        <v>-198.50549215066457</v>
      </c>
      <c r="F4370" s="16">
        <f t="shared" ca="1" si="832"/>
        <v>-196.47536552231594</v>
      </c>
      <c r="G4370" s="16">
        <f t="shared" ca="1" si="833"/>
        <v>-197.58822972567845</v>
      </c>
      <c r="I4370" s="17"/>
      <c r="J4370" s="17"/>
      <c r="K4370" s="17"/>
      <c r="L4370" s="16">
        <f t="shared" ca="1" si="828"/>
        <v>-197.60117217368992</v>
      </c>
      <c r="M4370" s="16">
        <f t="shared" ca="1" si="830"/>
        <v>-197.74424114787064</v>
      </c>
      <c r="N4370" s="16">
        <f t="shared" ca="1" si="829"/>
        <v>-198.43556424082999</v>
      </c>
      <c r="P4370" s="17"/>
      <c r="Q4370" s="17"/>
      <c r="R4370" s="17"/>
      <c r="S4370" s="16">
        <f t="shared" ca="1" si="834"/>
        <v>-197.2239508805738</v>
      </c>
      <c r="T4370" s="16">
        <f t="shared" ca="1" si="835"/>
        <v>-198.32322017925682</v>
      </c>
      <c r="U4370" s="16">
        <f t="shared" ca="1" si="836"/>
        <v>-199.93355377497261</v>
      </c>
      <c r="W4370" s="17"/>
      <c r="X4370" s="17"/>
      <c r="Y4370" s="17">
        <v>125</v>
      </c>
      <c r="Z4370" s="16">
        <f t="shared" ca="1" si="837"/>
        <v>-199.35147281789227</v>
      </c>
      <c r="AA4370" s="16">
        <f t="shared" ca="1" si="838"/>
        <v>-199.08562414613849</v>
      </c>
      <c r="AB4370" s="16">
        <f t="shared" ca="1" si="839"/>
        <v>-71.440854152682476</v>
      </c>
    </row>
    <row r="4371" spans="1:28" ht="15.75" x14ac:dyDescent="0.25">
      <c r="A4371" s="17">
        <v>8336.8000000015909</v>
      </c>
      <c r="B4371" s="17"/>
      <c r="C4371" s="17"/>
      <c r="D4371" s="17"/>
      <c r="E4371" s="16">
        <f t="shared" ca="1" si="831"/>
        <v>-199.03058256902403</v>
      </c>
      <c r="F4371" s="16">
        <f t="shared" ca="1" si="832"/>
        <v>-198.34146661465496</v>
      </c>
      <c r="G4371" s="16">
        <f t="shared" ca="1" si="833"/>
        <v>-199.19993893833617</v>
      </c>
      <c r="I4371" s="17"/>
      <c r="J4371" s="17"/>
      <c r="K4371" s="17"/>
      <c r="L4371" s="16">
        <f t="shared" ref="L4371:L4434" ca="1" si="840">_xlfn.NORM.S.INV(RAND())+(10*LOG(1.38E-23)+30)+I4371</f>
        <v>-196.47149097280248</v>
      </c>
      <c r="M4371" s="16">
        <f t="shared" ca="1" si="830"/>
        <v>-195.90120765499719</v>
      </c>
      <c r="N4371" s="16">
        <f t="shared" ca="1" si="829"/>
        <v>-198.23915214379477</v>
      </c>
      <c r="P4371" s="17"/>
      <c r="Q4371" s="17"/>
      <c r="R4371" s="17"/>
      <c r="S4371" s="16">
        <f t="shared" ca="1" si="834"/>
        <v>-199.75270377754021</v>
      </c>
      <c r="T4371" s="16">
        <f t="shared" ca="1" si="835"/>
        <v>-197.2724604249286</v>
      </c>
      <c r="U4371" s="16">
        <f t="shared" ca="1" si="836"/>
        <v>-200.27961779663002</v>
      </c>
      <c r="W4371" s="17"/>
      <c r="X4371" s="17"/>
      <c r="Y4371" s="17">
        <v>125</v>
      </c>
      <c r="Z4371" s="16">
        <f t="shared" ca="1" si="837"/>
        <v>-197.48614250485483</v>
      </c>
      <c r="AA4371" s="16">
        <f t="shared" ca="1" si="838"/>
        <v>-198.97433094742644</v>
      </c>
      <c r="AB4371" s="16">
        <f t="shared" ca="1" si="839"/>
        <v>-74.633095420666848</v>
      </c>
    </row>
    <row r="4372" spans="1:28" ht="15.75" x14ac:dyDescent="0.25">
      <c r="A4372" s="17">
        <v>8336.9000000015894</v>
      </c>
      <c r="B4372" s="17"/>
      <c r="C4372" s="17"/>
      <c r="D4372" s="17"/>
      <c r="E4372" s="16">
        <f t="shared" ca="1" si="831"/>
        <v>-198.50692975542941</v>
      </c>
      <c r="F4372" s="16">
        <f t="shared" ca="1" si="832"/>
        <v>-199.01609769108171</v>
      </c>
      <c r="G4372" s="16">
        <f t="shared" ca="1" si="833"/>
        <v>-197.83974407606397</v>
      </c>
      <c r="I4372" s="17"/>
      <c r="J4372" s="17"/>
      <c r="K4372" s="17"/>
      <c r="L4372" s="16">
        <f t="shared" ca="1" si="840"/>
        <v>-198.52102363008404</v>
      </c>
      <c r="M4372" s="16">
        <f t="shared" ca="1" si="830"/>
        <v>-199.49297332728892</v>
      </c>
      <c r="N4372" s="16">
        <f t="shared" ca="1" si="829"/>
        <v>-198.2273691596061</v>
      </c>
      <c r="P4372" s="17"/>
      <c r="Q4372" s="17"/>
      <c r="R4372" s="17"/>
      <c r="S4372" s="16">
        <f t="shared" ca="1" si="834"/>
        <v>-199.08974181616222</v>
      </c>
      <c r="T4372" s="16">
        <f t="shared" ca="1" si="835"/>
        <v>-197.02479837699499</v>
      </c>
      <c r="U4372" s="16">
        <f t="shared" ca="1" si="836"/>
        <v>-198.63016717035836</v>
      </c>
      <c r="W4372" s="17"/>
      <c r="X4372" s="17"/>
      <c r="Y4372" s="17">
        <v>125</v>
      </c>
      <c r="Z4372" s="16">
        <f t="shared" ca="1" si="837"/>
        <v>-197.95990869886762</v>
      </c>
      <c r="AA4372" s="16">
        <f t="shared" ca="1" si="838"/>
        <v>-198.80991018325199</v>
      </c>
      <c r="AB4372" s="16">
        <f t="shared" ca="1" si="839"/>
        <v>-75.100078372314897</v>
      </c>
    </row>
    <row r="4373" spans="1:28" ht="15.75" x14ac:dyDescent="0.25">
      <c r="A4373" s="17">
        <v>8337.0000000015898</v>
      </c>
      <c r="B4373" s="17"/>
      <c r="C4373" s="17"/>
      <c r="D4373" s="17"/>
      <c r="E4373" s="16">
        <f t="shared" ca="1" si="831"/>
        <v>-197.16650679641128</v>
      </c>
      <c r="F4373" s="16">
        <f t="shared" ca="1" si="832"/>
        <v>-197.80812507082308</v>
      </c>
      <c r="G4373" s="16">
        <f t="shared" ca="1" si="833"/>
        <v>-199.75609473319116</v>
      </c>
      <c r="I4373" s="17"/>
      <c r="J4373" s="17"/>
      <c r="K4373" s="17"/>
      <c r="L4373" s="16">
        <f t="shared" ca="1" si="840"/>
        <v>-199.70031258167165</v>
      </c>
      <c r="M4373" s="16">
        <f t="shared" ca="1" si="830"/>
        <v>-198.77050560050674</v>
      </c>
      <c r="N4373" s="16">
        <f t="shared" ca="1" si="829"/>
        <v>-198.73575961826654</v>
      </c>
      <c r="P4373" s="17"/>
      <c r="Q4373" s="17"/>
      <c r="R4373" s="17"/>
      <c r="S4373" s="16">
        <f t="shared" ca="1" si="834"/>
        <v>-198.17162348947301</v>
      </c>
      <c r="T4373" s="16">
        <f t="shared" ca="1" si="835"/>
        <v>-200.78119799704055</v>
      </c>
      <c r="U4373" s="16">
        <f t="shared" ca="1" si="836"/>
        <v>-198.38881659904078</v>
      </c>
      <c r="W4373" s="17"/>
      <c r="X4373" s="17"/>
      <c r="Y4373" s="17">
        <v>125</v>
      </c>
      <c r="Z4373" s="16">
        <f t="shared" ca="1" si="837"/>
        <v>-198.61256098565909</v>
      </c>
      <c r="AA4373" s="16">
        <f t="shared" ca="1" si="838"/>
        <v>-198.28301478326091</v>
      </c>
      <c r="AB4373" s="16">
        <f t="shared" ca="1" si="839"/>
        <v>-73.729007430824169</v>
      </c>
    </row>
    <row r="4374" spans="1:28" ht="15.75" x14ac:dyDescent="0.25">
      <c r="A4374" s="17">
        <v>8337.1000000015902</v>
      </c>
      <c r="B4374" s="17"/>
      <c r="C4374" s="17"/>
      <c r="D4374" s="17"/>
      <c r="E4374" s="16">
        <f t="shared" ca="1" si="831"/>
        <v>-197.50710578864863</v>
      </c>
      <c r="F4374" s="16">
        <f t="shared" ca="1" si="832"/>
        <v>-200.52414207089191</v>
      </c>
      <c r="G4374" s="16">
        <f t="shared" ca="1" si="833"/>
        <v>-199.89396188942152</v>
      </c>
      <c r="I4374" s="17"/>
      <c r="J4374" s="17"/>
      <c r="K4374" s="17"/>
      <c r="L4374" s="16">
        <f t="shared" ca="1" si="840"/>
        <v>-201.06223789679379</v>
      </c>
      <c r="M4374" s="16">
        <f t="shared" ca="1" si="830"/>
        <v>-197.16299701381706</v>
      </c>
      <c r="N4374" s="16">
        <f t="shared" ca="1" si="829"/>
        <v>-198.02575092761069</v>
      </c>
      <c r="P4374" s="17"/>
      <c r="Q4374" s="17"/>
      <c r="R4374" s="17"/>
      <c r="S4374" s="16">
        <f t="shared" ca="1" si="834"/>
        <v>-196.71940243781026</v>
      </c>
      <c r="T4374" s="16">
        <f t="shared" ca="1" si="835"/>
        <v>-197.81600451131331</v>
      </c>
      <c r="U4374" s="16">
        <f t="shared" ca="1" si="836"/>
        <v>-199.25210886617862</v>
      </c>
      <c r="W4374" s="17"/>
      <c r="X4374" s="17"/>
      <c r="Y4374" s="17">
        <v>125</v>
      </c>
      <c r="Z4374" s="16">
        <f t="shared" ca="1" si="837"/>
        <v>-199.91017199381724</v>
      </c>
      <c r="AA4374" s="16">
        <f t="shared" ca="1" si="838"/>
        <v>-198.49989514202568</v>
      </c>
      <c r="AB4374" s="16">
        <f t="shared" ca="1" si="839"/>
        <v>-72.463621014357386</v>
      </c>
    </row>
    <row r="4375" spans="1:28" ht="15.75" x14ac:dyDescent="0.25">
      <c r="A4375" s="17">
        <v>8337.2000000015905</v>
      </c>
      <c r="B4375" s="17"/>
      <c r="C4375" s="17"/>
      <c r="D4375" s="17"/>
      <c r="E4375" s="16">
        <f t="shared" ca="1" si="831"/>
        <v>-198.55423955917263</v>
      </c>
      <c r="F4375" s="16">
        <f t="shared" ca="1" si="832"/>
        <v>-198.4925247756812</v>
      </c>
      <c r="G4375" s="16">
        <f t="shared" ca="1" si="833"/>
        <v>-199.20100132567626</v>
      </c>
      <c r="I4375" s="17"/>
      <c r="J4375" s="17"/>
      <c r="K4375" s="17"/>
      <c r="L4375" s="16">
        <f t="shared" ca="1" si="840"/>
        <v>-199.19228099395886</v>
      </c>
      <c r="M4375" s="16">
        <f t="shared" ca="1" si="830"/>
        <v>-197.61985239559922</v>
      </c>
      <c r="N4375" s="16">
        <f t="shared" ca="1" si="829"/>
        <v>-198.81458194157565</v>
      </c>
      <c r="P4375" s="17"/>
      <c r="Q4375" s="17"/>
      <c r="R4375" s="17"/>
      <c r="S4375" s="16">
        <f t="shared" ca="1" si="834"/>
        <v>-197.72118203734448</v>
      </c>
      <c r="T4375" s="16">
        <f t="shared" ca="1" si="835"/>
        <v>-198.0345111484516</v>
      </c>
      <c r="U4375" s="16">
        <f t="shared" ca="1" si="836"/>
        <v>-197.54154898029864</v>
      </c>
      <c r="W4375" s="17"/>
      <c r="X4375" s="17"/>
      <c r="Y4375" s="17">
        <v>125</v>
      </c>
      <c r="Z4375" s="16">
        <f t="shared" ca="1" si="837"/>
        <v>-199.3967250118404</v>
      </c>
      <c r="AA4375" s="16">
        <f t="shared" ca="1" si="838"/>
        <v>-200.72005582068385</v>
      </c>
      <c r="AB4375" s="16">
        <f t="shared" ca="1" si="839"/>
        <v>-74.481107311141187</v>
      </c>
    </row>
    <row r="4376" spans="1:28" ht="15.75" x14ac:dyDescent="0.25">
      <c r="A4376" s="17">
        <v>8337.3000000015909</v>
      </c>
      <c r="B4376" s="17"/>
      <c r="C4376" s="17"/>
      <c r="D4376" s="17"/>
      <c r="E4376" s="16">
        <f t="shared" ca="1" si="831"/>
        <v>-199.20888344961523</v>
      </c>
      <c r="F4376" s="16">
        <f t="shared" ca="1" si="832"/>
        <v>-198.10747014335098</v>
      </c>
      <c r="G4376" s="16">
        <f t="shared" ca="1" si="833"/>
        <v>-199.36005977571887</v>
      </c>
      <c r="I4376" s="17"/>
      <c r="J4376" s="17"/>
      <c r="K4376" s="17"/>
      <c r="L4376" s="16">
        <f t="shared" ca="1" si="840"/>
        <v>-198.1939979871226</v>
      </c>
      <c r="M4376" s="16">
        <f t="shared" ca="1" si="830"/>
        <v>-197.2132489022587</v>
      </c>
      <c r="N4376" s="16">
        <f t="shared" ca="1" si="829"/>
        <v>-197.22229455872855</v>
      </c>
      <c r="P4376" s="17"/>
      <c r="Q4376" s="17"/>
      <c r="R4376" s="17"/>
      <c r="S4376" s="16">
        <f t="shared" ca="1" si="834"/>
        <v>-198.31653163985777</v>
      </c>
      <c r="T4376" s="16">
        <f t="shared" ca="1" si="835"/>
        <v>-198.54974934280079</v>
      </c>
      <c r="U4376" s="16">
        <f t="shared" ca="1" si="836"/>
        <v>-199.24296926896105</v>
      </c>
      <c r="W4376" s="17"/>
      <c r="X4376" s="17"/>
      <c r="Y4376" s="17">
        <v>125</v>
      </c>
      <c r="Z4376" s="16">
        <f t="shared" ca="1" si="837"/>
        <v>-198.88420986300375</v>
      </c>
      <c r="AA4376" s="16">
        <f t="shared" ca="1" si="838"/>
        <v>-199.08444803982053</v>
      </c>
      <c r="AB4376" s="16">
        <f t="shared" ca="1" si="839"/>
        <v>-71.750984632198794</v>
      </c>
    </row>
    <row r="4377" spans="1:28" ht="15.75" x14ac:dyDescent="0.25">
      <c r="A4377" s="17">
        <v>8337.4000000015894</v>
      </c>
      <c r="B4377" s="17"/>
      <c r="C4377" s="17"/>
      <c r="D4377" s="17"/>
      <c r="E4377" s="16">
        <f t="shared" ca="1" si="831"/>
        <v>-197.71618290604303</v>
      </c>
      <c r="F4377" s="16">
        <f t="shared" ca="1" si="832"/>
        <v>-196.66974224477948</v>
      </c>
      <c r="G4377" s="16">
        <f t="shared" ca="1" si="833"/>
        <v>-198.50483337959153</v>
      </c>
      <c r="I4377" s="17"/>
      <c r="J4377" s="17"/>
      <c r="K4377" s="17"/>
      <c r="L4377" s="16">
        <f t="shared" ca="1" si="840"/>
        <v>-199.53600661333127</v>
      </c>
      <c r="M4377" s="16">
        <f t="shared" ca="1" si="830"/>
        <v>-198.96253858437288</v>
      </c>
      <c r="N4377" s="16">
        <f t="shared" ca="1" si="829"/>
        <v>-197.87028068143061</v>
      </c>
      <c r="P4377" s="17"/>
      <c r="Q4377" s="17"/>
      <c r="R4377" s="17"/>
      <c r="S4377" s="16">
        <f t="shared" ca="1" si="834"/>
        <v>-197.62141573249136</v>
      </c>
      <c r="T4377" s="16">
        <f t="shared" ca="1" si="835"/>
        <v>-199.07097912203542</v>
      </c>
      <c r="U4377" s="16">
        <f t="shared" ca="1" si="836"/>
        <v>-198.2477307636517</v>
      </c>
      <c r="W4377" s="17"/>
      <c r="X4377" s="17"/>
      <c r="Y4377" s="17">
        <v>125</v>
      </c>
      <c r="Z4377" s="16">
        <f t="shared" ca="1" si="837"/>
        <v>-197.55207084617919</v>
      </c>
      <c r="AA4377" s="16">
        <f t="shared" ca="1" si="838"/>
        <v>-198.38524447810272</v>
      </c>
      <c r="AB4377" s="16">
        <f t="shared" ca="1" si="839"/>
        <v>-73.000931532474937</v>
      </c>
    </row>
    <row r="4378" spans="1:28" ht="15.75" x14ac:dyDescent="0.25">
      <c r="A4378" s="17">
        <v>8337.5000000015898</v>
      </c>
      <c r="B4378" s="17"/>
      <c r="C4378" s="17"/>
      <c r="D4378" s="17"/>
      <c r="E4378" s="16">
        <f t="shared" ca="1" si="831"/>
        <v>-197.96596743412235</v>
      </c>
      <c r="F4378" s="16">
        <f t="shared" ca="1" si="832"/>
        <v>-197.98214003119708</v>
      </c>
      <c r="G4378" s="16">
        <f t="shared" ca="1" si="833"/>
        <v>-198.89804441237445</v>
      </c>
      <c r="I4378" s="17"/>
      <c r="J4378" s="17"/>
      <c r="K4378" s="17"/>
      <c r="L4378" s="16">
        <f t="shared" ca="1" si="840"/>
        <v>-199.43099341862802</v>
      </c>
      <c r="M4378" s="16">
        <f t="shared" ca="1" si="830"/>
        <v>-198.31625561274458</v>
      </c>
      <c r="N4378" s="16">
        <f t="shared" ca="1" si="829"/>
        <v>-199.41289992112266</v>
      </c>
      <c r="P4378" s="17"/>
      <c r="Q4378" s="17"/>
      <c r="R4378" s="17"/>
      <c r="S4378" s="16">
        <f t="shared" ca="1" si="834"/>
        <v>-200.04688828930031</v>
      </c>
      <c r="T4378" s="16">
        <f t="shared" ca="1" si="835"/>
        <v>-197.65203488292826</v>
      </c>
      <c r="U4378" s="16">
        <f t="shared" ca="1" si="836"/>
        <v>-197.93840716383798</v>
      </c>
      <c r="W4378" s="17"/>
      <c r="X4378" s="17"/>
      <c r="Y4378" s="17">
        <v>125</v>
      </c>
      <c r="Z4378" s="16">
        <f t="shared" ca="1" si="837"/>
        <v>-196.74030382251081</v>
      </c>
      <c r="AA4378" s="16">
        <f t="shared" ca="1" si="838"/>
        <v>-195.93309675115265</v>
      </c>
      <c r="AB4378" s="16">
        <f t="shared" ca="1" si="839"/>
        <v>-72.871059309214672</v>
      </c>
    </row>
    <row r="4379" spans="1:28" ht="15.75" x14ac:dyDescent="0.25">
      <c r="A4379" s="17">
        <v>8337.6000000015902</v>
      </c>
      <c r="B4379" s="17"/>
      <c r="C4379" s="17"/>
      <c r="D4379" s="17"/>
      <c r="E4379" s="16">
        <f t="shared" ca="1" si="831"/>
        <v>-198.44624673553497</v>
      </c>
      <c r="F4379" s="16">
        <f t="shared" ca="1" si="832"/>
        <v>-200.04072159580861</v>
      </c>
      <c r="G4379" s="16">
        <f t="shared" ca="1" si="833"/>
        <v>-198.57426426928129</v>
      </c>
      <c r="I4379" s="17"/>
      <c r="J4379" s="17"/>
      <c r="K4379" s="17"/>
      <c r="L4379" s="16">
        <f t="shared" ca="1" si="840"/>
        <v>-198.52386721836285</v>
      </c>
      <c r="M4379" s="16">
        <f t="shared" ca="1" si="830"/>
        <v>-195.71427209904562</v>
      </c>
      <c r="N4379" s="16">
        <f t="shared" ca="1" si="829"/>
        <v>-198.83070263924745</v>
      </c>
      <c r="P4379" s="17"/>
      <c r="Q4379" s="17"/>
      <c r="R4379" s="17"/>
      <c r="S4379" s="16">
        <f t="shared" ca="1" si="834"/>
        <v>-199.34525977521744</v>
      </c>
      <c r="T4379" s="16">
        <f t="shared" ca="1" si="835"/>
        <v>-198.61946999945255</v>
      </c>
      <c r="U4379" s="16">
        <f t="shared" ca="1" si="836"/>
        <v>-198.66307505234073</v>
      </c>
      <c r="W4379" s="17"/>
      <c r="X4379" s="17"/>
      <c r="Y4379" s="17">
        <v>125</v>
      </c>
      <c r="Z4379" s="16">
        <f t="shared" ca="1" si="837"/>
        <v>-198.9747054849218</v>
      </c>
      <c r="AA4379" s="16">
        <f t="shared" ca="1" si="838"/>
        <v>-198.21804806968268</v>
      </c>
      <c r="AB4379" s="16">
        <f t="shared" ca="1" si="839"/>
        <v>-74.259420893617033</v>
      </c>
    </row>
    <row r="4380" spans="1:28" ht="15.75" x14ac:dyDescent="0.25">
      <c r="A4380" s="17">
        <v>8337.7000000015905</v>
      </c>
      <c r="B4380" s="17"/>
      <c r="C4380" s="17"/>
      <c r="D4380" s="17"/>
      <c r="E4380" s="16">
        <f t="shared" ca="1" si="831"/>
        <v>-197.39990349666346</v>
      </c>
      <c r="F4380" s="16">
        <f t="shared" ca="1" si="832"/>
        <v>-199.22042668365975</v>
      </c>
      <c r="G4380" s="16">
        <f t="shared" ca="1" si="833"/>
        <v>-197.19107968962047</v>
      </c>
      <c r="I4380" s="17"/>
      <c r="J4380" s="17"/>
      <c r="K4380" s="17"/>
      <c r="L4380" s="16">
        <f t="shared" ca="1" si="840"/>
        <v>-199.29272674597149</v>
      </c>
      <c r="M4380" s="16">
        <f t="shared" ca="1" si="830"/>
        <v>-198.46563373673345</v>
      </c>
      <c r="N4380" s="16">
        <f t="shared" ca="1" si="829"/>
        <v>-198.84579316091251</v>
      </c>
      <c r="P4380" s="17"/>
      <c r="Q4380" s="17"/>
      <c r="R4380" s="17"/>
      <c r="S4380" s="16">
        <f t="shared" ca="1" si="834"/>
        <v>-197.83257346342347</v>
      </c>
      <c r="T4380" s="16">
        <f t="shared" ca="1" si="835"/>
        <v>-198.364494070593</v>
      </c>
      <c r="U4380" s="16">
        <f t="shared" ca="1" si="836"/>
        <v>-200.37786958969096</v>
      </c>
      <c r="W4380" s="17"/>
      <c r="X4380" s="17"/>
      <c r="Y4380" s="17">
        <v>125</v>
      </c>
      <c r="Z4380" s="16">
        <f t="shared" ca="1" si="837"/>
        <v>-197.72843992007429</v>
      </c>
      <c r="AA4380" s="16">
        <f t="shared" ca="1" si="838"/>
        <v>-199.21454210639322</v>
      </c>
      <c r="AB4380" s="16">
        <f t="shared" ca="1" si="839"/>
        <v>-71.828800184047083</v>
      </c>
    </row>
    <row r="4381" spans="1:28" ht="15.75" x14ac:dyDescent="0.25">
      <c r="A4381" s="17">
        <v>8337.8000000015909</v>
      </c>
      <c r="B4381" s="17"/>
      <c r="C4381" s="17"/>
      <c r="D4381" s="17"/>
      <c r="E4381" s="16">
        <f t="shared" ca="1" si="831"/>
        <v>-199.97299084335407</v>
      </c>
      <c r="F4381" s="16">
        <f t="shared" ca="1" si="832"/>
        <v>-198.81910393061398</v>
      </c>
      <c r="G4381" s="16">
        <f t="shared" ca="1" si="833"/>
        <v>-197.91688181639918</v>
      </c>
      <c r="I4381" s="17"/>
      <c r="J4381" s="17"/>
      <c r="K4381" s="17"/>
      <c r="L4381" s="16">
        <f t="shared" ca="1" si="840"/>
        <v>-198.50652318506317</v>
      </c>
      <c r="M4381" s="16">
        <f t="shared" ca="1" si="830"/>
        <v>-199.34304408939619</v>
      </c>
      <c r="N4381" s="16">
        <f t="shared" ca="1" si="829"/>
        <v>-198.35594035287076</v>
      </c>
      <c r="P4381" s="17"/>
      <c r="Q4381" s="17"/>
      <c r="R4381" s="17"/>
      <c r="S4381" s="16">
        <f t="shared" ca="1" si="834"/>
        <v>-199.44212101192156</v>
      </c>
      <c r="T4381" s="16">
        <f t="shared" ca="1" si="835"/>
        <v>-197.71239369621685</v>
      </c>
      <c r="U4381" s="16">
        <f t="shared" ca="1" si="836"/>
        <v>-198.17402587361215</v>
      </c>
      <c r="W4381" s="17"/>
      <c r="X4381" s="17"/>
      <c r="Y4381" s="17">
        <v>125</v>
      </c>
      <c r="Z4381" s="16">
        <f t="shared" ca="1" si="837"/>
        <v>-198.38910769317735</v>
      </c>
      <c r="AA4381" s="16">
        <f t="shared" ca="1" si="838"/>
        <v>-197.91219741176039</v>
      </c>
      <c r="AB4381" s="16">
        <f t="shared" ca="1" si="839"/>
        <v>-74.959548337984359</v>
      </c>
    </row>
    <row r="4382" spans="1:28" ht="15.75" x14ac:dyDescent="0.25">
      <c r="A4382" s="17">
        <v>8337.9000000015894</v>
      </c>
      <c r="B4382" s="17"/>
      <c r="C4382" s="17"/>
      <c r="D4382" s="17"/>
      <c r="E4382" s="16">
        <f t="shared" ca="1" si="831"/>
        <v>-197.99359788190836</v>
      </c>
      <c r="F4382" s="16">
        <f t="shared" ca="1" si="832"/>
        <v>-197.15096628997512</v>
      </c>
      <c r="G4382" s="16">
        <f t="shared" ca="1" si="833"/>
        <v>-198.26009864792707</v>
      </c>
      <c r="I4382" s="17"/>
      <c r="J4382" s="17"/>
      <c r="K4382" s="17"/>
      <c r="L4382" s="16">
        <f t="shared" ca="1" si="840"/>
        <v>-199.57041792282672</v>
      </c>
      <c r="M4382" s="16">
        <f t="shared" ca="1" si="830"/>
        <v>-197.53051310013771</v>
      </c>
      <c r="N4382" s="16">
        <f t="shared" ca="1" si="829"/>
        <v>-197.88720842793043</v>
      </c>
      <c r="P4382" s="17"/>
      <c r="Q4382" s="17"/>
      <c r="R4382" s="17"/>
      <c r="S4382" s="16">
        <f t="shared" ca="1" si="834"/>
        <v>-199.58076482798174</v>
      </c>
      <c r="T4382" s="16">
        <f t="shared" ca="1" si="835"/>
        <v>-198.33835500418925</v>
      </c>
      <c r="U4382" s="16">
        <f t="shared" ca="1" si="836"/>
        <v>-198.34135059435548</v>
      </c>
      <c r="W4382" s="17"/>
      <c r="X4382" s="17"/>
      <c r="Y4382" s="17">
        <v>125</v>
      </c>
      <c r="Z4382" s="16">
        <f t="shared" ca="1" si="837"/>
        <v>-199.30861581538758</v>
      </c>
      <c r="AA4382" s="16">
        <f t="shared" ca="1" si="838"/>
        <v>-197.75328982277065</v>
      </c>
      <c r="AB4382" s="16">
        <f t="shared" ca="1" si="839"/>
        <v>-72.998660653725835</v>
      </c>
    </row>
    <row r="4383" spans="1:28" ht="15.75" x14ac:dyDescent="0.25">
      <c r="A4383" s="17">
        <v>8338.0000000015898</v>
      </c>
      <c r="B4383" s="17"/>
      <c r="C4383" s="17"/>
      <c r="D4383" s="17"/>
      <c r="E4383" s="16">
        <f t="shared" ca="1" si="831"/>
        <v>-200.01813735809048</v>
      </c>
      <c r="F4383" s="16">
        <f t="shared" ca="1" si="832"/>
        <v>-197.05539845178339</v>
      </c>
      <c r="G4383" s="16">
        <f t="shared" ca="1" si="833"/>
        <v>-198.40647956859817</v>
      </c>
      <c r="I4383" s="17"/>
      <c r="J4383" s="17"/>
      <c r="K4383" s="17"/>
      <c r="L4383" s="16">
        <f t="shared" ca="1" si="840"/>
        <v>-199.77412644441856</v>
      </c>
      <c r="M4383" s="16">
        <f t="shared" ca="1" si="830"/>
        <v>-199.60367403793961</v>
      </c>
      <c r="N4383" s="16">
        <f t="shared" ca="1" si="829"/>
        <v>-197.83859989306924</v>
      </c>
      <c r="P4383" s="17"/>
      <c r="Q4383" s="17"/>
      <c r="R4383" s="17"/>
      <c r="S4383" s="16">
        <f t="shared" ca="1" si="834"/>
        <v>-197.54663599880539</v>
      </c>
      <c r="T4383" s="16">
        <f t="shared" ca="1" si="835"/>
        <v>-196.75590688471598</v>
      </c>
      <c r="U4383" s="16">
        <f t="shared" ca="1" si="836"/>
        <v>-197.82184786936625</v>
      </c>
      <c r="W4383" s="17"/>
      <c r="X4383" s="17"/>
      <c r="Y4383" s="17">
        <v>125</v>
      </c>
      <c r="Z4383" s="16">
        <f t="shared" ca="1" si="837"/>
        <v>-198.45602677984527</v>
      </c>
      <c r="AA4383" s="16">
        <f t="shared" ca="1" si="838"/>
        <v>-197.01876487856359</v>
      </c>
      <c r="AB4383" s="16">
        <f t="shared" ca="1" si="839"/>
        <v>-74.576043392216093</v>
      </c>
    </row>
    <row r="4384" spans="1:28" ht="15.75" x14ac:dyDescent="0.25">
      <c r="A4384" s="17">
        <v>8338.1000000015902</v>
      </c>
      <c r="B4384" s="17"/>
      <c r="C4384" s="17"/>
      <c r="D4384" s="17"/>
      <c r="E4384" s="16">
        <f t="shared" ca="1" si="831"/>
        <v>-197.87823273119156</v>
      </c>
      <c r="F4384" s="16">
        <f t="shared" ca="1" si="832"/>
        <v>-199.06001630078654</v>
      </c>
      <c r="G4384" s="16">
        <f t="shared" ca="1" si="833"/>
        <v>-198.63077298808528</v>
      </c>
      <c r="I4384" s="17"/>
      <c r="J4384" s="17"/>
      <c r="K4384" s="17"/>
      <c r="L4384" s="16">
        <f t="shared" ca="1" si="840"/>
        <v>-196.86178497581443</v>
      </c>
      <c r="M4384" s="16">
        <f t="shared" ca="1" si="830"/>
        <v>-199.36503546423964</v>
      </c>
      <c r="N4384" s="16">
        <f t="shared" ref="N4384:N4447" ca="1" si="841">_xlfn.NORM.S.INV(RAND())+(10*LOG(1.38E-23)+30)+K4384</f>
        <v>-199.30885138220452</v>
      </c>
      <c r="P4384" s="17"/>
      <c r="Q4384" s="17"/>
      <c r="R4384" s="17"/>
      <c r="S4384" s="16">
        <f t="shared" ca="1" si="834"/>
        <v>-197.17213482901798</v>
      </c>
      <c r="T4384" s="16">
        <f t="shared" ca="1" si="835"/>
        <v>-198.82892229015272</v>
      </c>
      <c r="U4384" s="16">
        <f t="shared" ca="1" si="836"/>
        <v>-197.59481260628377</v>
      </c>
      <c r="W4384" s="17"/>
      <c r="X4384" s="17"/>
      <c r="Y4384" s="17">
        <v>125</v>
      </c>
      <c r="Z4384" s="16">
        <f t="shared" ca="1" si="837"/>
        <v>-197.98313204654531</v>
      </c>
      <c r="AA4384" s="16">
        <f t="shared" ca="1" si="838"/>
        <v>-200.26499795260898</v>
      </c>
      <c r="AB4384" s="16">
        <f t="shared" ca="1" si="839"/>
        <v>-72.884000117518127</v>
      </c>
    </row>
    <row r="4385" spans="1:28" ht="15.75" x14ac:dyDescent="0.25">
      <c r="A4385" s="17">
        <v>8338.2000000015905</v>
      </c>
      <c r="B4385" s="17"/>
      <c r="C4385" s="17"/>
      <c r="D4385" s="17"/>
      <c r="E4385" s="16">
        <f t="shared" ca="1" si="831"/>
        <v>-197.46466079100475</v>
      </c>
      <c r="F4385" s="16">
        <f t="shared" ca="1" si="832"/>
        <v>-198.37450797134696</v>
      </c>
      <c r="G4385" s="16">
        <f t="shared" ca="1" si="833"/>
        <v>-196.57832920829765</v>
      </c>
      <c r="I4385" s="17"/>
      <c r="J4385" s="17"/>
      <c r="K4385" s="17"/>
      <c r="L4385" s="16">
        <f t="shared" ca="1" si="840"/>
        <v>-196.99448211417135</v>
      </c>
      <c r="M4385" s="16">
        <f t="shared" ca="1" si="830"/>
        <v>-197.71639303323843</v>
      </c>
      <c r="N4385" s="16">
        <f t="shared" ca="1" si="841"/>
        <v>-200.32313839559748</v>
      </c>
      <c r="P4385" s="17"/>
      <c r="Q4385" s="17"/>
      <c r="R4385" s="17"/>
      <c r="S4385" s="16">
        <f t="shared" ca="1" si="834"/>
        <v>-200.16748235095955</v>
      </c>
      <c r="T4385" s="16">
        <f t="shared" ca="1" si="835"/>
        <v>-198.18838923418119</v>
      </c>
      <c r="U4385" s="16">
        <f t="shared" ca="1" si="836"/>
        <v>-198.06438068313633</v>
      </c>
      <c r="W4385" s="17"/>
      <c r="X4385" s="17"/>
      <c r="Y4385" s="17">
        <v>125</v>
      </c>
      <c r="Z4385" s="16">
        <f t="shared" ca="1" si="837"/>
        <v>-198.76247910625608</v>
      </c>
      <c r="AA4385" s="16">
        <f t="shared" ca="1" si="838"/>
        <v>-198.96859047537527</v>
      </c>
      <c r="AB4385" s="16">
        <f t="shared" ca="1" si="839"/>
        <v>-74.27709203281924</v>
      </c>
    </row>
    <row r="4386" spans="1:28" ht="15.75" x14ac:dyDescent="0.25">
      <c r="A4386" s="17">
        <v>8338.3000000015909</v>
      </c>
      <c r="B4386" s="17"/>
      <c r="C4386" s="17"/>
      <c r="D4386" s="17"/>
      <c r="E4386" s="16">
        <f t="shared" ca="1" si="831"/>
        <v>-197.9903887949765</v>
      </c>
      <c r="F4386" s="16">
        <f t="shared" ca="1" si="832"/>
        <v>-199.64454959378395</v>
      </c>
      <c r="G4386" s="16">
        <f t="shared" ca="1" si="833"/>
        <v>-199.09657624340514</v>
      </c>
      <c r="I4386" s="17"/>
      <c r="J4386" s="17"/>
      <c r="K4386" s="17"/>
      <c r="L4386" s="16">
        <f t="shared" ca="1" si="840"/>
        <v>-199.26243524502743</v>
      </c>
      <c r="M4386" s="16">
        <f t="shared" ca="1" si="830"/>
        <v>-197.32272038582937</v>
      </c>
      <c r="N4386" s="16">
        <f t="shared" ca="1" si="841"/>
        <v>-199.53004933578885</v>
      </c>
      <c r="P4386" s="17"/>
      <c r="Q4386" s="17"/>
      <c r="R4386" s="17"/>
      <c r="S4386" s="16">
        <f t="shared" ca="1" si="834"/>
        <v>-200.0143776676596</v>
      </c>
      <c r="T4386" s="16">
        <f t="shared" ca="1" si="835"/>
        <v>-197.82789704873477</v>
      </c>
      <c r="U4386" s="16">
        <f t="shared" ca="1" si="836"/>
        <v>-198.57440925733025</v>
      </c>
      <c r="W4386" s="17"/>
      <c r="X4386" s="17"/>
      <c r="Y4386" s="17">
        <v>125</v>
      </c>
      <c r="Z4386" s="16">
        <f t="shared" ca="1" si="837"/>
        <v>-197.60404321365129</v>
      </c>
      <c r="AA4386" s="16">
        <f t="shared" ca="1" si="838"/>
        <v>-197.38691697247157</v>
      </c>
      <c r="AB4386" s="16">
        <f t="shared" ca="1" si="839"/>
        <v>-73.794647921397484</v>
      </c>
    </row>
    <row r="4387" spans="1:28" ht="15.75" x14ac:dyDescent="0.25">
      <c r="A4387" s="17">
        <v>8338.4000000015894</v>
      </c>
      <c r="B4387" s="17"/>
      <c r="C4387" s="17"/>
      <c r="D4387" s="17"/>
      <c r="E4387" s="16">
        <f t="shared" ca="1" si="831"/>
        <v>-198.70265527351603</v>
      </c>
      <c r="F4387" s="16">
        <f t="shared" ca="1" si="832"/>
        <v>-199.76259306337661</v>
      </c>
      <c r="G4387" s="16">
        <f t="shared" ca="1" si="833"/>
        <v>-197.52773057979945</v>
      </c>
      <c r="I4387" s="17"/>
      <c r="J4387" s="17"/>
      <c r="K4387" s="17"/>
      <c r="L4387" s="16">
        <f t="shared" ca="1" si="840"/>
        <v>-199.42815302576858</v>
      </c>
      <c r="M4387" s="16">
        <f t="shared" ca="1" si="830"/>
        <v>-200.06811706441292</v>
      </c>
      <c r="N4387" s="16">
        <f t="shared" ca="1" si="841"/>
        <v>-198.90039042595669</v>
      </c>
      <c r="P4387" s="17"/>
      <c r="Q4387" s="17"/>
      <c r="R4387" s="17"/>
      <c r="S4387" s="16">
        <f t="shared" ca="1" si="834"/>
        <v>-199.05719604356148</v>
      </c>
      <c r="T4387" s="16">
        <f t="shared" ca="1" si="835"/>
        <v>-199.01816876145287</v>
      </c>
      <c r="U4387" s="16">
        <f t="shared" ca="1" si="836"/>
        <v>-198.20833312904932</v>
      </c>
      <c r="W4387" s="17"/>
      <c r="X4387" s="17"/>
      <c r="Y4387" s="17"/>
      <c r="Z4387" s="16">
        <f t="shared" ca="1" si="837"/>
        <v>-198.32696829908738</v>
      </c>
      <c r="AA4387" s="16">
        <f t="shared" ca="1" si="838"/>
        <v>-199.25171497519145</v>
      </c>
      <c r="AB4387" s="16">
        <f t="shared" ca="1" si="839"/>
        <v>-196.7275419834379</v>
      </c>
    </row>
    <row r="4388" spans="1:28" ht="15.75" x14ac:dyDescent="0.25">
      <c r="A4388" s="17">
        <v>8338.5000000016007</v>
      </c>
      <c r="B4388" s="17"/>
      <c r="C4388" s="17"/>
      <c r="D4388" s="17"/>
      <c r="E4388" s="16">
        <f t="shared" ca="1" si="831"/>
        <v>-198.56577404979757</v>
      </c>
      <c r="F4388" s="16">
        <f t="shared" ca="1" si="832"/>
        <v>-198.86810287157141</v>
      </c>
      <c r="G4388" s="16">
        <f t="shared" ca="1" si="833"/>
        <v>-198.72860140772619</v>
      </c>
      <c r="I4388" s="17"/>
      <c r="J4388" s="17"/>
      <c r="K4388" s="17"/>
      <c r="L4388" s="16">
        <f t="shared" ca="1" si="840"/>
        <v>-198.53560755942925</v>
      </c>
      <c r="M4388" s="16">
        <f t="shared" ca="1" si="830"/>
        <v>-196.69325406971797</v>
      </c>
      <c r="N4388" s="16">
        <f t="shared" ca="1" si="841"/>
        <v>-198.41521855417722</v>
      </c>
      <c r="P4388" s="17"/>
      <c r="Q4388" s="17"/>
      <c r="R4388" s="17"/>
      <c r="S4388" s="16">
        <f t="shared" ca="1" si="834"/>
        <v>-199.96832867201135</v>
      </c>
      <c r="T4388" s="16">
        <f t="shared" ca="1" si="835"/>
        <v>-198.7633881794446</v>
      </c>
      <c r="U4388" s="16">
        <f t="shared" ca="1" si="836"/>
        <v>-197.97150711452144</v>
      </c>
      <c r="W4388" s="17"/>
      <c r="X4388" s="17"/>
      <c r="Y4388" s="17"/>
      <c r="Z4388" s="16">
        <f t="shared" ca="1" si="837"/>
        <v>-198.89136627064093</v>
      </c>
      <c r="AA4388" s="16">
        <f t="shared" ca="1" si="838"/>
        <v>-197.81911557465628</v>
      </c>
      <c r="AB4388" s="16">
        <f t="shared" ca="1" si="839"/>
        <v>-198.51160924970961</v>
      </c>
    </row>
    <row r="4389" spans="1:28" ht="15.75" x14ac:dyDescent="0.25">
      <c r="A4389" s="17">
        <v>8338.6000000015993</v>
      </c>
      <c r="B4389" s="17"/>
      <c r="C4389" s="17"/>
      <c r="D4389" s="17"/>
      <c r="E4389" s="16">
        <f t="shared" ca="1" si="831"/>
        <v>-198.61445894188276</v>
      </c>
      <c r="F4389" s="16">
        <f t="shared" ca="1" si="832"/>
        <v>-196.56169348176823</v>
      </c>
      <c r="G4389" s="16">
        <f t="shared" ca="1" si="833"/>
        <v>-198.12946960989092</v>
      </c>
      <c r="I4389" s="17"/>
      <c r="J4389" s="17"/>
      <c r="K4389" s="17"/>
      <c r="L4389" s="16">
        <f t="shared" ca="1" si="840"/>
        <v>-198.91755358055516</v>
      </c>
      <c r="M4389" s="16">
        <f t="shared" ca="1" si="830"/>
        <v>-199.85026915634674</v>
      </c>
      <c r="N4389" s="16">
        <f t="shared" ca="1" si="841"/>
        <v>-197.58992620898024</v>
      </c>
      <c r="P4389" s="17"/>
      <c r="Q4389" s="17"/>
      <c r="R4389" s="17"/>
      <c r="S4389" s="16">
        <f t="shared" ca="1" si="834"/>
        <v>-199.48032254082233</v>
      </c>
      <c r="T4389" s="16">
        <f t="shared" ca="1" si="835"/>
        <v>-199.90712578278499</v>
      </c>
      <c r="U4389" s="16">
        <f t="shared" ca="1" si="836"/>
        <v>-198.78466778526931</v>
      </c>
      <c r="W4389" s="17"/>
      <c r="X4389" s="17"/>
      <c r="Y4389" s="17"/>
      <c r="Z4389" s="16">
        <f t="shared" ca="1" si="837"/>
        <v>-197.58958849874503</v>
      </c>
      <c r="AA4389" s="16">
        <f t="shared" ca="1" si="838"/>
        <v>-198.8305210167793</v>
      </c>
      <c r="AB4389" s="16">
        <f t="shared" ca="1" si="839"/>
        <v>-199.72310906664632</v>
      </c>
    </row>
    <row r="4390" spans="1:28" ht="15.75" x14ac:dyDescent="0.25">
      <c r="A4390" s="17">
        <v>8338.7000000015996</v>
      </c>
      <c r="B4390" s="17"/>
      <c r="C4390" s="17"/>
      <c r="D4390" s="17"/>
      <c r="E4390" s="16">
        <f t="shared" ca="1" si="831"/>
        <v>-199.18025181177129</v>
      </c>
      <c r="F4390" s="16">
        <f t="shared" ca="1" si="832"/>
        <v>-198.32464383670597</v>
      </c>
      <c r="G4390" s="16">
        <f t="shared" ca="1" si="833"/>
        <v>-198.03707201697625</v>
      </c>
      <c r="I4390" s="17"/>
      <c r="J4390" s="17"/>
      <c r="K4390" s="17"/>
      <c r="L4390" s="16">
        <f t="shared" ca="1" si="840"/>
        <v>-200.25593269541912</v>
      </c>
      <c r="M4390" s="16">
        <f t="shared" ca="1" si="830"/>
        <v>-198.17443811860801</v>
      </c>
      <c r="N4390" s="16">
        <f t="shared" ca="1" si="841"/>
        <v>-199.66005521530903</v>
      </c>
      <c r="P4390" s="17"/>
      <c r="Q4390" s="17"/>
      <c r="R4390" s="17"/>
      <c r="S4390" s="16">
        <f t="shared" ca="1" si="834"/>
        <v>-197.90147893264017</v>
      </c>
      <c r="T4390" s="16">
        <f t="shared" ca="1" si="835"/>
        <v>-197.77519099959449</v>
      </c>
      <c r="U4390" s="16">
        <f t="shared" ca="1" si="836"/>
        <v>-198.36211682018003</v>
      </c>
      <c r="W4390" s="17"/>
      <c r="X4390" s="17"/>
      <c r="Y4390" s="17"/>
      <c r="Z4390" s="16">
        <f t="shared" ca="1" si="837"/>
        <v>-198.22292442221831</v>
      </c>
      <c r="AA4390" s="16">
        <f t="shared" ca="1" si="838"/>
        <v>-198.029961170771</v>
      </c>
      <c r="AB4390" s="16">
        <f t="shared" ca="1" si="839"/>
        <v>-199.44490891281112</v>
      </c>
    </row>
    <row r="4391" spans="1:28" ht="15.75" x14ac:dyDescent="0.25">
      <c r="A4391" s="17">
        <v>8338.8000000016</v>
      </c>
      <c r="B4391" s="17"/>
      <c r="C4391" s="17"/>
      <c r="D4391" s="17"/>
      <c r="E4391" s="16">
        <f t="shared" ca="1" si="831"/>
        <v>-198.89627835760274</v>
      </c>
      <c r="F4391" s="16">
        <f t="shared" ca="1" si="832"/>
        <v>-199.05612050012303</v>
      </c>
      <c r="G4391" s="16">
        <f t="shared" ca="1" si="833"/>
        <v>-197.93533352163439</v>
      </c>
      <c r="I4391" s="17"/>
      <c r="J4391" s="17"/>
      <c r="K4391" s="17"/>
      <c r="L4391" s="16">
        <f t="shared" ca="1" si="840"/>
        <v>-195.98662431529925</v>
      </c>
      <c r="M4391" s="16">
        <f t="shared" ca="1" si="830"/>
        <v>-200.21079455322942</v>
      </c>
      <c r="N4391" s="16">
        <f t="shared" ca="1" si="841"/>
        <v>-198.3957294512561</v>
      </c>
      <c r="P4391" s="17"/>
      <c r="Q4391" s="17"/>
      <c r="R4391" s="17"/>
      <c r="S4391" s="16">
        <f t="shared" ca="1" si="834"/>
        <v>-198.01750029019288</v>
      </c>
      <c r="T4391" s="16">
        <f t="shared" ca="1" si="835"/>
        <v>-198.37724121437213</v>
      </c>
      <c r="U4391" s="16">
        <f t="shared" ca="1" si="836"/>
        <v>-198.27642543539395</v>
      </c>
      <c r="W4391" s="17"/>
      <c r="X4391" s="17"/>
      <c r="Y4391" s="17"/>
      <c r="Z4391" s="16">
        <f t="shared" ca="1" si="837"/>
        <v>-199.49036055582397</v>
      </c>
      <c r="AA4391" s="16">
        <f t="shared" ca="1" si="838"/>
        <v>-198.15067488940505</v>
      </c>
      <c r="AB4391" s="16">
        <f t="shared" ca="1" si="839"/>
        <v>-196.95092779928493</v>
      </c>
    </row>
    <row r="4392" spans="1:28" ht="15.75" x14ac:dyDescent="0.25">
      <c r="A4392" s="17">
        <v>8338.9000000016003</v>
      </c>
      <c r="B4392" s="17"/>
      <c r="C4392" s="17"/>
      <c r="D4392" s="17"/>
      <c r="E4392" s="16">
        <f t="shared" ca="1" si="831"/>
        <v>-199.28823846790917</v>
      </c>
      <c r="F4392" s="16">
        <f t="shared" ca="1" si="832"/>
        <v>-198.31380855907511</v>
      </c>
      <c r="G4392" s="16">
        <f t="shared" ca="1" si="833"/>
        <v>-198.37154119492271</v>
      </c>
      <c r="I4392" s="17"/>
      <c r="J4392" s="17"/>
      <c r="K4392" s="17"/>
      <c r="L4392" s="16">
        <f t="shared" ca="1" si="840"/>
        <v>-198.95697292370164</v>
      </c>
      <c r="M4392" s="16">
        <f t="shared" ca="1" si="830"/>
        <v>-198.70863555405489</v>
      </c>
      <c r="N4392" s="16">
        <f t="shared" ca="1" si="841"/>
        <v>-197.35531070747962</v>
      </c>
      <c r="P4392" s="17"/>
      <c r="Q4392" s="17"/>
      <c r="R4392" s="17"/>
      <c r="S4392" s="16">
        <f t="shared" ca="1" si="834"/>
        <v>-198.74267147677216</v>
      </c>
      <c r="T4392" s="16">
        <f t="shared" ca="1" si="835"/>
        <v>-198.65720510850363</v>
      </c>
      <c r="U4392" s="16">
        <f t="shared" ca="1" si="836"/>
        <v>-199.07167971578119</v>
      </c>
      <c r="W4392" s="17"/>
      <c r="X4392" s="17"/>
      <c r="Y4392" s="17"/>
      <c r="Z4392" s="16">
        <f t="shared" ca="1" si="837"/>
        <v>-199.26053816302058</v>
      </c>
      <c r="AA4392" s="16">
        <f t="shared" ca="1" si="838"/>
        <v>-199.92977555426953</v>
      </c>
      <c r="AB4392" s="16">
        <f t="shared" ca="1" si="839"/>
        <v>-200.13995489705735</v>
      </c>
    </row>
    <row r="4393" spans="1:28" ht="15.75" x14ac:dyDescent="0.25">
      <c r="A4393" s="17">
        <v>8339.0000000016007</v>
      </c>
      <c r="B4393" s="17"/>
      <c r="C4393" s="17"/>
      <c r="D4393" s="17"/>
      <c r="E4393" s="16">
        <f t="shared" ca="1" si="831"/>
        <v>-198.65929542317764</v>
      </c>
      <c r="F4393" s="16">
        <f t="shared" ca="1" si="832"/>
        <v>-199.93240942717838</v>
      </c>
      <c r="G4393" s="16">
        <f t="shared" ca="1" si="833"/>
        <v>-199.4448613903071</v>
      </c>
      <c r="I4393" s="17"/>
      <c r="J4393" s="17"/>
      <c r="K4393" s="17"/>
      <c r="L4393" s="16">
        <f t="shared" ca="1" si="840"/>
        <v>-199.88983451871334</v>
      </c>
      <c r="M4393" s="16">
        <f t="shared" ca="1" si="830"/>
        <v>-197.76867229623875</v>
      </c>
      <c r="N4393" s="16">
        <f t="shared" ca="1" si="841"/>
        <v>-198.00370752972202</v>
      </c>
      <c r="P4393" s="17"/>
      <c r="Q4393" s="17"/>
      <c r="R4393" s="17"/>
      <c r="S4393" s="16">
        <f t="shared" ca="1" si="834"/>
        <v>-199.73637995481002</v>
      </c>
      <c r="T4393" s="16">
        <f t="shared" ca="1" si="835"/>
        <v>-199.84283663896028</v>
      </c>
      <c r="U4393" s="16">
        <f t="shared" ca="1" si="836"/>
        <v>-197.93826962643811</v>
      </c>
      <c r="W4393" s="17"/>
      <c r="X4393" s="17"/>
      <c r="Y4393" s="17"/>
      <c r="Z4393" s="16">
        <f t="shared" ca="1" si="837"/>
        <v>-197.8603129878191</v>
      </c>
      <c r="AA4393" s="16">
        <f t="shared" ca="1" si="838"/>
        <v>-198.61601475422796</v>
      </c>
      <c r="AB4393" s="16">
        <f t="shared" ca="1" si="839"/>
        <v>-200.44405101273691</v>
      </c>
    </row>
    <row r="4394" spans="1:28" ht="15.75" x14ac:dyDescent="0.25">
      <c r="A4394" s="17">
        <v>8339.1000000015993</v>
      </c>
      <c r="B4394" s="17"/>
      <c r="C4394" s="17"/>
      <c r="D4394" s="17"/>
      <c r="E4394" s="16">
        <f t="shared" ca="1" si="831"/>
        <v>-198.61062374290182</v>
      </c>
      <c r="F4394" s="16">
        <f t="shared" ca="1" si="832"/>
        <v>-198.52707402202572</v>
      </c>
      <c r="G4394" s="16">
        <f t="shared" ca="1" si="833"/>
        <v>-198.22246504365989</v>
      </c>
      <c r="I4394" s="17"/>
      <c r="J4394" s="17"/>
      <c r="K4394" s="17"/>
      <c r="L4394" s="16">
        <f t="shared" ca="1" si="840"/>
        <v>-199.40090161241685</v>
      </c>
      <c r="M4394" s="16">
        <f t="shared" ca="1" si="830"/>
        <v>-196.49972218790697</v>
      </c>
      <c r="N4394" s="16">
        <f t="shared" ca="1" si="841"/>
        <v>-198.61184343471794</v>
      </c>
      <c r="P4394" s="17"/>
      <c r="Q4394" s="17"/>
      <c r="R4394" s="17"/>
      <c r="S4394" s="16">
        <f t="shared" ca="1" si="834"/>
        <v>-199.8747507729544</v>
      </c>
      <c r="T4394" s="16">
        <f t="shared" ca="1" si="835"/>
        <v>-197.36573007717311</v>
      </c>
      <c r="U4394" s="16">
        <f t="shared" ca="1" si="836"/>
        <v>-199.70307532672933</v>
      </c>
      <c r="W4394" s="17"/>
      <c r="X4394" s="17"/>
      <c r="Y4394" s="17"/>
      <c r="Z4394" s="16">
        <f t="shared" ca="1" si="837"/>
        <v>-196.69786723139921</v>
      </c>
      <c r="AA4394" s="16">
        <f t="shared" ca="1" si="838"/>
        <v>-198.38141079835793</v>
      </c>
      <c r="AB4394" s="16">
        <f t="shared" ca="1" si="839"/>
        <v>-198.30224619771354</v>
      </c>
    </row>
    <row r="4395" spans="1:28" ht="15.75" x14ac:dyDescent="0.25">
      <c r="A4395" s="17">
        <v>8339.2000000015996</v>
      </c>
      <c r="B4395" s="17"/>
      <c r="C4395" s="17"/>
      <c r="D4395" s="17"/>
      <c r="E4395" s="16">
        <f t="shared" ca="1" si="831"/>
        <v>-197.95929036919094</v>
      </c>
      <c r="F4395" s="16">
        <f t="shared" ca="1" si="832"/>
        <v>-200.04714985676171</v>
      </c>
      <c r="G4395" s="16">
        <f t="shared" ca="1" si="833"/>
        <v>-199.77851476869694</v>
      </c>
      <c r="I4395" s="17"/>
      <c r="J4395" s="17"/>
      <c r="K4395" s="17"/>
      <c r="L4395" s="16">
        <f t="shared" ca="1" si="840"/>
        <v>-198.63144030756789</v>
      </c>
      <c r="M4395" s="16">
        <f t="shared" ca="1" si="830"/>
        <v>-197.65393016147786</v>
      </c>
      <c r="N4395" s="16">
        <f t="shared" ca="1" si="841"/>
        <v>-196.72793419411727</v>
      </c>
      <c r="P4395" s="17"/>
      <c r="Q4395" s="17"/>
      <c r="R4395" s="17"/>
      <c r="S4395" s="16">
        <f t="shared" ca="1" si="834"/>
        <v>-199.15651004386473</v>
      </c>
      <c r="T4395" s="16">
        <f t="shared" ca="1" si="835"/>
        <v>-197.88825613237162</v>
      </c>
      <c r="U4395" s="16">
        <f t="shared" ca="1" si="836"/>
        <v>-198.49662233488917</v>
      </c>
      <c r="W4395" s="17"/>
      <c r="X4395" s="17"/>
      <c r="Y4395" s="17"/>
      <c r="Z4395" s="16">
        <f t="shared" ca="1" si="837"/>
        <v>-200.04146076023306</v>
      </c>
      <c r="AA4395" s="16">
        <f t="shared" ca="1" si="838"/>
        <v>-199.46666628610109</v>
      </c>
      <c r="AB4395" s="16">
        <f t="shared" ca="1" si="839"/>
        <v>-199.67833061194506</v>
      </c>
    </row>
    <row r="4396" spans="1:28" ht="15.75" x14ac:dyDescent="0.25">
      <c r="A4396" s="17">
        <v>8339.3000000016</v>
      </c>
      <c r="B4396" s="17"/>
      <c r="C4396" s="17"/>
      <c r="D4396" s="17"/>
      <c r="E4396" s="16">
        <f t="shared" ca="1" si="831"/>
        <v>-198.06690759548511</v>
      </c>
      <c r="F4396" s="16">
        <f t="shared" ca="1" si="832"/>
        <v>-198.34725258080093</v>
      </c>
      <c r="G4396" s="16">
        <f t="shared" ca="1" si="833"/>
        <v>-198.21803658335259</v>
      </c>
      <c r="I4396" s="17"/>
      <c r="J4396" s="17"/>
      <c r="K4396" s="17"/>
      <c r="L4396" s="16">
        <f t="shared" ca="1" si="840"/>
        <v>-198.2854648363033</v>
      </c>
      <c r="M4396" s="16">
        <f t="shared" ca="1" si="830"/>
        <v>-198.47241187283183</v>
      </c>
      <c r="N4396" s="16">
        <f t="shared" ca="1" si="841"/>
        <v>-198.66785995743166</v>
      </c>
      <c r="P4396" s="17"/>
      <c r="Q4396" s="17"/>
      <c r="R4396" s="17"/>
      <c r="S4396" s="16">
        <f t="shared" ca="1" si="834"/>
        <v>-201.13558212191631</v>
      </c>
      <c r="T4396" s="16">
        <f t="shared" ca="1" si="835"/>
        <v>-199.69551486044926</v>
      </c>
      <c r="U4396" s="16">
        <f t="shared" ca="1" si="836"/>
        <v>-198.75040464028737</v>
      </c>
      <c r="W4396" s="17"/>
      <c r="X4396" s="17"/>
      <c r="Y4396" s="17"/>
      <c r="Z4396" s="16">
        <f t="shared" ca="1" si="837"/>
        <v>-197.74879593440815</v>
      </c>
      <c r="AA4396" s="16">
        <f t="shared" ca="1" si="838"/>
        <v>-199.41382048542408</v>
      </c>
      <c r="AB4396" s="16">
        <f t="shared" ca="1" si="839"/>
        <v>-197.96042015342638</v>
      </c>
    </row>
    <row r="4397" spans="1:28" ht="15.75" x14ac:dyDescent="0.25">
      <c r="A4397" s="17">
        <v>8339.4000000016003</v>
      </c>
      <c r="B4397" s="17"/>
      <c r="C4397" s="17"/>
      <c r="D4397" s="17"/>
      <c r="E4397" s="16">
        <f t="shared" ca="1" si="831"/>
        <v>-200.56287314005567</v>
      </c>
      <c r="F4397" s="16">
        <f t="shared" ca="1" si="832"/>
        <v>-198.97687842565566</v>
      </c>
      <c r="G4397" s="16">
        <f t="shared" ca="1" si="833"/>
        <v>-200.08691808031077</v>
      </c>
      <c r="I4397" s="17"/>
      <c r="J4397" s="17"/>
      <c r="K4397" s="17"/>
      <c r="L4397" s="16">
        <f t="shared" ca="1" si="840"/>
        <v>-201.35159111942696</v>
      </c>
      <c r="M4397" s="16">
        <f t="shared" ca="1" si="830"/>
        <v>-198.2731422432833</v>
      </c>
      <c r="N4397" s="16">
        <f t="shared" ca="1" si="841"/>
        <v>-199.37777424733289</v>
      </c>
      <c r="P4397" s="17"/>
      <c r="Q4397" s="17"/>
      <c r="R4397" s="17"/>
      <c r="S4397" s="16">
        <f t="shared" ca="1" si="834"/>
        <v>-196.8425421510984</v>
      </c>
      <c r="T4397" s="16">
        <f t="shared" ca="1" si="835"/>
        <v>-198.06924048172286</v>
      </c>
      <c r="U4397" s="16">
        <f t="shared" ca="1" si="836"/>
        <v>-199.01153323901653</v>
      </c>
      <c r="W4397" s="17"/>
      <c r="X4397" s="17"/>
      <c r="Y4397" s="17"/>
      <c r="Z4397" s="16">
        <f t="shared" ca="1" si="837"/>
        <v>-199.30960729343292</v>
      </c>
      <c r="AA4397" s="16">
        <f t="shared" ca="1" si="838"/>
        <v>-196.52678857945074</v>
      </c>
      <c r="AB4397" s="16">
        <f t="shared" ca="1" si="839"/>
        <v>-196.60403741644384</v>
      </c>
    </row>
    <row r="4398" spans="1:28" ht="15.75" x14ac:dyDescent="0.25">
      <c r="A4398" s="17">
        <v>8339.5000000016007</v>
      </c>
      <c r="B4398" s="17"/>
      <c r="C4398" s="17"/>
      <c r="D4398" s="17"/>
      <c r="E4398" s="16">
        <f t="shared" ca="1" si="831"/>
        <v>-197.30445971655678</v>
      </c>
      <c r="F4398" s="16">
        <f t="shared" ca="1" si="832"/>
        <v>-200.0175549796636</v>
      </c>
      <c r="G4398" s="16">
        <f t="shared" ca="1" si="833"/>
        <v>-199.11520138067351</v>
      </c>
      <c r="I4398" s="17"/>
      <c r="J4398" s="17"/>
      <c r="K4398" s="17"/>
      <c r="L4398" s="16">
        <f t="shared" ca="1" si="840"/>
        <v>-199.18305487667672</v>
      </c>
      <c r="M4398" s="16">
        <f t="shared" ca="1" si="830"/>
        <v>-198.30706206019784</v>
      </c>
      <c r="N4398" s="16">
        <f t="shared" ca="1" si="841"/>
        <v>-200.955038222296</v>
      </c>
      <c r="P4398" s="17"/>
      <c r="Q4398" s="17"/>
      <c r="R4398" s="17"/>
      <c r="S4398" s="16">
        <f t="shared" ca="1" si="834"/>
        <v>-198.30078855642037</v>
      </c>
      <c r="T4398" s="16">
        <f t="shared" ca="1" si="835"/>
        <v>-198.67762812719897</v>
      </c>
      <c r="U4398" s="16">
        <f t="shared" ca="1" si="836"/>
        <v>-199.56228792747385</v>
      </c>
      <c r="W4398" s="17"/>
      <c r="X4398" s="17"/>
      <c r="Y4398" s="17"/>
      <c r="Z4398" s="16">
        <f t="shared" ca="1" si="837"/>
        <v>-198.4670610507869</v>
      </c>
      <c r="AA4398" s="16">
        <f t="shared" ca="1" si="838"/>
        <v>-197.9200772082543</v>
      </c>
      <c r="AB4398" s="16">
        <f t="shared" ca="1" si="839"/>
        <v>-198.46102076489632</v>
      </c>
    </row>
    <row r="4399" spans="1:28" ht="15.75" x14ac:dyDescent="0.25">
      <c r="A4399" s="17">
        <v>8339.6000000015993</v>
      </c>
      <c r="B4399" s="17"/>
      <c r="C4399" s="17"/>
      <c r="D4399" s="17"/>
      <c r="E4399" s="16">
        <f t="shared" ca="1" si="831"/>
        <v>-198.30305766960134</v>
      </c>
      <c r="F4399" s="16">
        <f t="shared" ca="1" si="832"/>
        <v>-198.56017220368213</v>
      </c>
      <c r="G4399" s="16">
        <f t="shared" ca="1" si="833"/>
        <v>-200.00404375512991</v>
      </c>
      <c r="I4399" s="17"/>
      <c r="J4399" s="17"/>
      <c r="K4399" s="17"/>
      <c r="L4399" s="16">
        <f t="shared" ca="1" si="840"/>
        <v>-199.56868054785187</v>
      </c>
      <c r="M4399" s="16">
        <f t="shared" ca="1" si="830"/>
        <v>-197.73277714068908</v>
      </c>
      <c r="N4399" s="16">
        <f t="shared" ca="1" si="841"/>
        <v>-196.71734445611062</v>
      </c>
      <c r="P4399" s="17"/>
      <c r="Q4399" s="17"/>
      <c r="R4399" s="17"/>
      <c r="S4399" s="16">
        <f t="shared" ca="1" si="834"/>
        <v>-198.41704081296155</v>
      </c>
      <c r="T4399" s="16">
        <f t="shared" ca="1" si="835"/>
        <v>-199.48474505883084</v>
      </c>
      <c r="U4399" s="16">
        <f t="shared" ca="1" si="836"/>
        <v>-198.55653877314273</v>
      </c>
      <c r="W4399" s="17"/>
      <c r="X4399" s="17"/>
      <c r="Y4399" s="17"/>
      <c r="Z4399" s="16">
        <f t="shared" ca="1" si="837"/>
        <v>-199.33705203752842</v>
      </c>
      <c r="AA4399" s="16">
        <f t="shared" ca="1" si="838"/>
        <v>-197.20350952677546</v>
      </c>
      <c r="AB4399" s="16">
        <f t="shared" ca="1" si="839"/>
        <v>-197.908208614709</v>
      </c>
    </row>
    <row r="4400" spans="1:28" ht="15.75" x14ac:dyDescent="0.25">
      <c r="A4400" s="17">
        <v>8339.7000000015996</v>
      </c>
      <c r="B4400" s="17"/>
      <c r="C4400" s="17"/>
      <c r="D4400" s="17"/>
      <c r="E4400" s="16">
        <f t="shared" ca="1" si="831"/>
        <v>-198.26313020858117</v>
      </c>
      <c r="F4400" s="16">
        <f t="shared" ca="1" si="832"/>
        <v>-199.35379988765632</v>
      </c>
      <c r="G4400" s="16">
        <f t="shared" ca="1" si="833"/>
        <v>-199.13691780529885</v>
      </c>
      <c r="I4400" s="17"/>
      <c r="J4400" s="17"/>
      <c r="K4400" s="17"/>
      <c r="L4400" s="16">
        <f t="shared" ca="1" si="840"/>
        <v>-197.46996546861422</v>
      </c>
      <c r="M4400" s="16">
        <f t="shared" ca="1" si="830"/>
        <v>-200.09694013954234</v>
      </c>
      <c r="N4400" s="16">
        <f t="shared" ca="1" si="841"/>
        <v>-198.64061531236786</v>
      </c>
      <c r="P4400" s="17"/>
      <c r="Q4400" s="17"/>
      <c r="R4400" s="17"/>
      <c r="S4400" s="16">
        <f t="shared" ca="1" si="834"/>
        <v>-197.56462601147675</v>
      </c>
      <c r="T4400" s="16">
        <f t="shared" ca="1" si="835"/>
        <v>-199.97279146473497</v>
      </c>
      <c r="U4400" s="16">
        <f t="shared" ca="1" si="836"/>
        <v>-198.27922902111249</v>
      </c>
      <c r="W4400" s="17"/>
      <c r="X4400" s="17"/>
      <c r="Y4400" s="17"/>
      <c r="Z4400" s="16">
        <f t="shared" ca="1" si="837"/>
        <v>-197.59975881670897</v>
      </c>
      <c r="AA4400" s="16">
        <f t="shared" ca="1" si="838"/>
        <v>-200.3985294557317</v>
      </c>
      <c r="AB4400" s="16">
        <f t="shared" ca="1" si="839"/>
        <v>-198.38527926985168</v>
      </c>
    </row>
    <row r="4401" spans="1:28" ht="15.75" x14ac:dyDescent="0.25">
      <c r="A4401" s="17">
        <v>8339.8000000016</v>
      </c>
      <c r="B4401" s="17"/>
      <c r="C4401" s="17"/>
      <c r="D4401" s="17"/>
      <c r="E4401" s="16">
        <f t="shared" ca="1" si="831"/>
        <v>-197.78322541107889</v>
      </c>
      <c r="F4401" s="16">
        <f t="shared" ca="1" si="832"/>
        <v>-198.6316598853065</v>
      </c>
      <c r="G4401" s="16">
        <f t="shared" ca="1" si="833"/>
        <v>-198.13810009854606</v>
      </c>
      <c r="I4401" s="17"/>
      <c r="J4401" s="17"/>
      <c r="K4401" s="17"/>
      <c r="L4401" s="16">
        <f t="shared" ca="1" si="840"/>
        <v>-197.41822863858937</v>
      </c>
      <c r="M4401" s="16">
        <f t="shared" ca="1" si="830"/>
        <v>-198.8280824695662</v>
      </c>
      <c r="N4401" s="16">
        <f t="shared" ca="1" si="841"/>
        <v>-197.80670756034206</v>
      </c>
      <c r="P4401" s="17"/>
      <c r="Q4401" s="17"/>
      <c r="R4401" s="17"/>
      <c r="S4401" s="16">
        <f t="shared" ca="1" si="834"/>
        <v>-197.64195252805462</v>
      </c>
      <c r="T4401" s="16">
        <f t="shared" ca="1" si="835"/>
        <v>-199.51169856574751</v>
      </c>
      <c r="U4401" s="16">
        <f t="shared" ca="1" si="836"/>
        <v>-199.13263473296962</v>
      </c>
      <c r="W4401" s="17"/>
      <c r="X4401" s="17"/>
      <c r="Y4401" s="17"/>
      <c r="Z4401" s="16">
        <f t="shared" ca="1" si="837"/>
        <v>-197.77450239537632</v>
      </c>
      <c r="AA4401" s="16">
        <f t="shared" ca="1" si="838"/>
        <v>-196.88938416752165</v>
      </c>
      <c r="AB4401" s="16">
        <f t="shared" ca="1" si="839"/>
        <v>-199.02488020926583</v>
      </c>
    </row>
    <row r="4402" spans="1:28" ht="15.75" x14ac:dyDescent="0.25">
      <c r="A4402" s="17">
        <v>8339.9000000016003</v>
      </c>
      <c r="B4402" s="17"/>
      <c r="C4402" s="17"/>
      <c r="D4402" s="17"/>
      <c r="E4402" s="16">
        <f t="shared" ca="1" si="831"/>
        <v>-197.98576835017829</v>
      </c>
      <c r="F4402" s="16">
        <f t="shared" ca="1" si="832"/>
        <v>-199.49799262194955</v>
      </c>
      <c r="G4402" s="16">
        <f t="shared" ca="1" si="833"/>
        <v>-198.0236618802308</v>
      </c>
      <c r="I4402" s="17"/>
      <c r="J4402" s="17"/>
      <c r="K4402" s="17"/>
      <c r="L4402" s="16">
        <f t="shared" ca="1" si="840"/>
        <v>-199.26081663298754</v>
      </c>
      <c r="M4402" s="16">
        <f t="shared" ca="1" si="830"/>
        <v>-197.93266886846263</v>
      </c>
      <c r="N4402" s="16">
        <f t="shared" ca="1" si="841"/>
        <v>-199.47926605899232</v>
      </c>
      <c r="P4402" s="17"/>
      <c r="Q4402" s="17"/>
      <c r="R4402" s="17"/>
      <c r="S4402" s="16">
        <f t="shared" ca="1" si="834"/>
        <v>-199.71818521419965</v>
      </c>
      <c r="T4402" s="16">
        <f t="shared" ca="1" si="835"/>
        <v>-197.42608538550951</v>
      </c>
      <c r="U4402" s="16">
        <f t="shared" ca="1" si="836"/>
        <v>-198.63097025779035</v>
      </c>
      <c r="W4402" s="17"/>
      <c r="X4402" s="17"/>
      <c r="Y4402" s="17"/>
      <c r="Z4402" s="16">
        <f t="shared" ca="1" si="837"/>
        <v>-199.32180310752878</v>
      </c>
      <c r="AA4402" s="16">
        <f t="shared" ca="1" si="838"/>
        <v>-197.86753768122239</v>
      </c>
      <c r="AB4402" s="16">
        <f t="shared" ca="1" si="839"/>
        <v>-197.73818535847445</v>
      </c>
    </row>
    <row r="4403" spans="1:28" ht="15.75" x14ac:dyDescent="0.25">
      <c r="A4403" s="17">
        <v>8340.0000000016007</v>
      </c>
      <c r="B4403" s="17"/>
      <c r="C4403" s="17"/>
      <c r="D4403" s="17"/>
      <c r="E4403" s="16">
        <f t="shared" ca="1" si="831"/>
        <v>-198.58948543036007</v>
      </c>
      <c r="F4403" s="16">
        <f t="shared" ca="1" si="832"/>
        <v>-198.26137516331701</v>
      </c>
      <c r="G4403" s="16">
        <f t="shared" ca="1" si="833"/>
        <v>-198.432286308079</v>
      </c>
      <c r="I4403" s="17"/>
      <c r="J4403" s="17"/>
      <c r="K4403" s="17"/>
      <c r="L4403" s="16">
        <f t="shared" ca="1" si="840"/>
        <v>-200.55085604385451</v>
      </c>
      <c r="M4403" s="16">
        <f t="shared" ca="1" si="830"/>
        <v>-198.10641982554529</v>
      </c>
      <c r="N4403" s="16">
        <f t="shared" ca="1" si="841"/>
        <v>-198.45361298087877</v>
      </c>
      <c r="P4403" s="17"/>
      <c r="Q4403" s="17"/>
      <c r="R4403" s="17"/>
      <c r="S4403" s="16">
        <f t="shared" ca="1" si="834"/>
        <v>-198.21245673339129</v>
      </c>
      <c r="T4403" s="16">
        <f t="shared" ca="1" si="835"/>
        <v>-197.84059938668275</v>
      </c>
      <c r="U4403" s="16">
        <f t="shared" ca="1" si="836"/>
        <v>-198.77875868274643</v>
      </c>
      <c r="W4403" s="17"/>
      <c r="X4403" s="17"/>
      <c r="Y4403" s="17"/>
      <c r="Z4403" s="16">
        <f t="shared" ca="1" si="837"/>
        <v>-199.62509667619949</v>
      </c>
      <c r="AA4403" s="16">
        <f t="shared" ca="1" si="838"/>
        <v>-197.48365852662212</v>
      </c>
      <c r="AB4403" s="16">
        <f t="shared" ca="1" si="839"/>
        <v>-198.06663859576568</v>
      </c>
    </row>
    <row r="4404" spans="1:28" ht="15.75" x14ac:dyDescent="0.25">
      <c r="A4404" s="17">
        <v>8340.1000000015993</v>
      </c>
      <c r="B4404" s="17"/>
      <c r="C4404" s="17"/>
      <c r="D4404" s="17"/>
      <c r="E4404" s="16">
        <f t="shared" ca="1" si="831"/>
        <v>-198.20215341634724</v>
      </c>
      <c r="F4404" s="16">
        <f t="shared" ca="1" si="832"/>
        <v>-198.68915106734161</v>
      </c>
      <c r="G4404" s="16">
        <f t="shared" ca="1" si="833"/>
        <v>-199.94279564764679</v>
      </c>
      <c r="I4404" s="17"/>
      <c r="J4404" s="17"/>
      <c r="K4404" s="17"/>
      <c r="L4404" s="16">
        <f t="shared" ca="1" si="840"/>
        <v>-197.22473850078876</v>
      </c>
      <c r="M4404" s="16">
        <f t="shared" ca="1" si="830"/>
        <v>-196.77560526133456</v>
      </c>
      <c r="N4404" s="16">
        <f t="shared" ca="1" si="841"/>
        <v>-198.78084462885545</v>
      </c>
      <c r="P4404" s="17"/>
      <c r="Q4404" s="17"/>
      <c r="R4404" s="17"/>
      <c r="S4404" s="16">
        <f t="shared" ca="1" si="834"/>
        <v>-198.91594701226776</v>
      </c>
      <c r="T4404" s="16">
        <f t="shared" ca="1" si="835"/>
        <v>-200.64480623304473</v>
      </c>
      <c r="U4404" s="16">
        <f t="shared" ca="1" si="836"/>
        <v>-197.80493791949638</v>
      </c>
      <c r="W4404" s="17"/>
      <c r="X4404" s="17"/>
      <c r="Y4404" s="17"/>
      <c r="Z4404" s="16">
        <f t="shared" ca="1" si="837"/>
        <v>-199.9971625532398</v>
      </c>
      <c r="AA4404" s="16">
        <f t="shared" ca="1" si="838"/>
        <v>-201.11313040942838</v>
      </c>
      <c r="AB4404" s="16">
        <f t="shared" ca="1" si="839"/>
        <v>-198.93938491500725</v>
      </c>
    </row>
    <row r="4405" spans="1:28" ht="15.75" x14ac:dyDescent="0.25">
      <c r="A4405" s="17">
        <v>8340.2000000015996</v>
      </c>
      <c r="B4405" s="17"/>
      <c r="C4405" s="17"/>
      <c r="D4405" s="17"/>
      <c r="E4405" s="16">
        <f t="shared" ca="1" si="831"/>
        <v>-199.87193715737442</v>
      </c>
      <c r="F4405" s="16">
        <f t="shared" ca="1" si="832"/>
        <v>-199.36552336886271</v>
      </c>
      <c r="G4405" s="16">
        <f t="shared" ca="1" si="833"/>
        <v>-197.82961284516119</v>
      </c>
      <c r="I4405" s="17"/>
      <c r="J4405" s="17"/>
      <c r="K4405" s="17"/>
      <c r="L4405" s="16">
        <f t="shared" ca="1" si="840"/>
        <v>-199.91505407682342</v>
      </c>
      <c r="M4405" s="16">
        <f t="shared" ca="1" si="830"/>
        <v>-197.16956400037276</v>
      </c>
      <c r="N4405" s="16">
        <f t="shared" ca="1" si="841"/>
        <v>-199.14757244415654</v>
      </c>
      <c r="P4405" s="17"/>
      <c r="Q4405" s="17"/>
      <c r="R4405" s="17"/>
      <c r="S4405" s="16">
        <f t="shared" ca="1" si="834"/>
        <v>-198.81719350827279</v>
      </c>
      <c r="T4405" s="16">
        <f t="shared" ca="1" si="835"/>
        <v>-197.48213020844912</v>
      </c>
      <c r="U4405" s="16">
        <f t="shared" ca="1" si="836"/>
        <v>-199.34967217453746</v>
      </c>
      <c r="W4405" s="17"/>
      <c r="X4405" s="17"/>
      <c r="Y4405" s="17"/>
      <c r="Z4405" s="16">
        <f t="shared" ca="1" si="837"/>
        <v>-200.09121257981138</v>
      </c>
      <c r="AA4405" s="16">
        <f t="shared" ca="1" si="838"/>
        <v>-198.24334134023718</v>
      </c>
      <c r="AB4405" s="16">
        <f t="shared" ca="1" si="839"/>
        <v>-199.18102766297946</v>
      </c>
    </row>
    <row r="4406" spans="1:28" ht="15.75" x14ac:dyDescent="0.25">
      <c r="A4406" s="17">
        <v>8340.3000000016</v>
      </c>
      <c r="B4406" s="17"/>
      <c r="C4406" s="17"/>
      <c r="D4406" s="17"/>
      <c r="E4406" s="16">
        <f t="shared" ca="1" si="831"/>
        <v>-199.95731282757751</v>
      </c>
      <c r="F4406" s="16">
        <f t="shared" ca="1" si="832"/>
        <v>-197.90646095178147</v>
      </c>
      <c r="G4406" s="16">
        <f t="shared" ca="1" si="833"/>
        <v>-197.8288956270016</v>
      </c>
      <c r="I4406" s="17"/>
      <c r="J4406" s="17"/>
      <c r="K4406" s="17"/>
      <c r="L4406" s="16">
        <f t="shared" ca="1" si="840"/>
        <v>-199.06282691190921</v>
      </c>
      <c r="M4406" s="16">
        <f t="shared" ca="1" si="830"/>
        <v>-198.96115026938486</v>
      </c>
      <c r="N4406" s="16">
        <f t="shared" ca="1" si="841"/>
        <v>-199.65586177544205</v>
      </c>
      <c r="P4406" s="17"/>
      <c r="Q4406" s="17"/>
      <c r="R4406" s="17"/>
      <c r="S4406" s="16">
        <f t="shared" ca="1" si="834"/>
        <v>-198.81563493281251</v>
      </c>
      <c r="T4406" s="16">
        <f t="shared" ca="1" si="835"/>
        <v>-197.75608821324087</v>
      </c>
      <c r="U4406" s="16">
        <f t="shared" ca="1" si="836"/>
        <v>-197.71039219103318</v>
      </c>
      <c r="W4406" s="17"/>
      <c r="X4406" s="17"/>
      <c r="Y4406" s="17"/>
      <c r="Z4406" s="16">
        <f t="shared" ca="1" si="837"/>
        <v>-199.77174994115788</v>
      </c>
      <c r="AA4406" s="16">
        <f t="shared" ca="1" si="838"/>
        <v>-197.31166843968509</v>
      </c>
      <c r="AB4406" s="16">
        <f t="shared" ca="1" si="839"/>
        <v>-197.15987183324455</v>
      </c>
    </row>
    <row r="4407" spans="1:28" ht="15.75" x14ac:dyDescent="0.25">
      <c r="A4407" s="17">
        <v>8340.4000000016003</v>
      </c>
      <c r="B4407" s="17"/>
      <c r="C4407" s="17"/>
      <c r="D4407" s="17"/>
      <c r="E4407" s="16">
        <f t="shared" ca="1" si="831"/>
        <v>-200.06931017982569</v>
      </c>
      <c r="F4407" s="16">
        <f t="shared" ca="1" si="832"/>
        <v>-198.9186173223151</v>
      </c>
      <c r="G4407" s="16">
        <f t="shared" ca="1" si="833"/>
        <v>-199.85281435019471</v>
      </c>
      <c r="I4407" s="17"/>
      <c r="J4407" s="17"/>
      <c r="K4407" s="17"/>
      <c r="L4407" s="16">
        <f t="shared" ca="1" si="840"/>
        <v>-199.32334770203153</v>
      </c>
      <c r="M4407" s="16">
        <f t="shared" ca="1" si="830"/>
        <v>-199.54044676207576</v>
      </c>
      <c r="N4407" s="16">
        <f t="shared" ca="1" si="841"/>
        <v>-199.052166071317</v>
      </c>
      <c r="P4407" s="17"/>
      <c r="Q4407" s="17"/>
      <c r="R4407" s="17"/>
      <c r="S4407" s="16">
        <f t="shared" ca="1" si="834"/>
        <v>-200.32500375225817</v>
      </c>
      <c r="T4407" s="16">
        <f t="shared" ca="1" si="835"/>
        <v>-199.3866919500054</v>
      </c>
      <c r="U4407" s="16">
        <f t="shared" ca="1" si="836"/>
        <v>-198.99670622985946</v>
      </c>
      <c r="W4407" s="17"/>
      <c r="X4407" s="17"/>
      <c r="Y4407" s="17"/>
      <c r="Z4407" s="16">
        <f t="shared" ca="1" si="837"/>
        <v>-199.25099698371602</v>
      </c>
      <c r="AA4407" s="16">
        <f t="shared" ca="1" si="838"/>
        <v>-199.33257883599109</v>
      </c>
      <c r="AB4407" s="16">
        <f t="shared" ca="1" si="839"/>
        <v>-197.95906134903973</v>
      </c>
    </row>
    <row r="4408" spans="1:28" ht="15.75" x14ac:dyDescent="0.25">
      <c r="A4408" s="17">
        <v>8340.5000000016007</v>
      </c>
      <c r="B4408" s="17"/>
      <c r="C4408" s="17"/>
      <c r="D4408" s="17"/>
      <c r="E4408" s="16">
        <f t="shared" ca="1" si="831"/>
        <v>-197.76677448298611</v>
      </c>
      <c r="F4408" s="16">
        <f t="shared" ca="1" si="832"/>
        <v>-199.37595464614981</v>
      </c>
      <c r="G4408" s="16">
        <f t="shared" ca="1" si="833"/>
        <v>-199.41587841331963</v>
      </c>
      <c r="I4408" s="17"/>
      <c r="J4408" s="17"/>
      <c r="K4408" s="17"/>
      <c r="L4408" s="16">
        <f t="shared" ca="1" si="840"/>
        <v>-198.76618018849055</v>
      </c>
      <c r="M4408" s="16">
        <f t="shared" ca="1" si="830"/>
        <v>-196.57945443584435</v>
      </c>
      <c r="N4408" s="16">
        <f t="shared" ca="1" si="841"/>
        <v>-197.62448189008322</v>
      </c>
      <c r="P4408" s="17"/>
      <c r="Q4408" s="17"/>
      <c r="R4408" s="17"/>
      <c r="S4408" s="16">
        <f t="shared" ca="1" si="834"/>
        <v>-199.46498037173222</v>
      </c>
      <c r="T4408" s="16">
        <f t="shared" ca="1" si="835"/>
        <v>-198.75509833006359</v>
      </c>
      <c r="U4408" s="16">
        <f t="shared" ca="1" si="836"/>
        <v>-198.12241039604726</v>
      </c>
      <c r="W4408" s="17"/>
      <c r="X4408" s="17"/>
      <c r="Y4408" s="17"/>
      <c r="Z4408" s="16">
        <f t="shared" ca="1" si="837"/>
        <v>-201.28721860574271</v>
      </c>
      <c r="AA4408" s="16">
        <f t="shared" ca="1" si="838"/>
        <v>-197.75642824183998</v>
      </c>
      <c r="AB4408" s="16">
        <f t="shared" ca="1" si="839"/>
        <v>-200.57477276755606</v>
      </c>
    </row>
    <row r="4409" spans="1:28" ht="15.75" x14ac:dyDescent="0.25">
      <c r="A4409" s="17">
        <v>8340.6000000015993</v>
      </c>
      <c r="B4409" s="17"/>
      <c r="C4409" s="17"/>
      <c r="D4409" s="17"/>
      <c r="E4409" s="16">
        <f t="shared" ca="1" si="831"/>
        <v>-199.10002010267431</v>
      </c>
      <c r="F4409" s="16">
        <f t="shared" ca="1" si="832"/>
        <v>-198.21334620834011</v>
      </c>
      <c r="G4409" s="16">
        <f t="shared" ca="1" si="833"/>
        <v>-199.18077792356485</v>
      </c>
      <c r="I4409" s="17"/>
      <c r="J4409" s="17"/>
      <c r="K4409" s="17"/>
      <c r="L4409" s="16">
        <f t="shared" ca="1" si="840"/>
        <v>-197.0878854524739</v>
      </c>
      <c r="M4409" s="16">
        <f t="shared" ca="1" si="830"/>
        <v>-197.82805617480238</v>
      </c>
      <c r="N4409" s="16">
        <f t="shared" ca="1" si="841"/>
        <v>-197.84208658414317</v>
      </c>
      <c r="P4409" s="17"/>
      <c r="Q4409" s="17"/>
      <c r="R4409" s="17"/>
      <c r="S4409" s="16">
        <f t="shared" ca="1" si="834"/>
        <v>-199.95820116291171</v>
      </c>
      <c r="T4409" s="16">
        <f t="shared" ca="1" si="835"/>
        <v>-199.88999108853477</v>
      </c>
      <c r="U4409" s="16">
        <f t="shared" ca="1" si="836"/>
        <v>-196.79159197443121</v>
      </c>
      <c r="W4409" s="17"/>
      <c r="X4409" s="17"/>
      <c r="Y4409" s="17"/>
      <c r="Z4409" s="16">
        <f t="shared" ca="1" si="837"/>
        <v>-196.66593313622494</v>
      </c>
      <c r="AA4409" s="16">
        <f t="shared" ca="1" si="838"/>
        <v>-198.23093661674287</v>
      </c>
      <c r="AB4409" s="16">
        <f t="shared" ca="1" si="839"/>
        <v>-198.20635312708629</v>
      </c>
    </row>
    <row r="4410" spans="1:28" ht="15.75" x14ac:dyDescent="0.25">
      <c r="A4410" s="17">
        <v>8340.7000000015996</v>
      </c>
      <c r="B4410" s="17"/>
      <c r="C4410" s="17"/>
      <c r="D4410" s="17"/>
      <c r="E4410" s="16">
        <f t="shared" ca="1" si="831"/>
        <v>-199.09054141439026</v>
      </c>
      <c r="F4410" s="16">
        <f t="shared" ca="1" si="832"/>
        <v>-198.89543093497451</v>
      </c>
      <c r="G4410" s="16">
        <f t="shared" ca="1" si="833"/>
        <v>-200.22074275997872</v>
      </c>
      <c r="I4410" s="17"/>
      <c r="J4410" s="17"/>
      <c r="K4410" s="17"/>
      <c r="L4410" s="16">
        <f t="shared" ca="1" si="840"/>
        <v>-199.25009332168437</v>
      </c>
      <c r="M4410" s="16">
        <f t="shared" ca="1" si="830"/>
        <v>-200.42659590212602</v>
      </c>
      <c r="N4410" s="16">
        <f t="shared" ca="1" si="841"/>
        <v>-199.18724984281346</v>
      </c>
      <c r="P4410" s="17"/>
      <c r="Q4410" s="17"/>
      <c r="R4410" s="17"/>
      <c r="S4410" s="16">
        <f t="shared" ca="1" si="834"/>
        <v>-198.58430865967273</v>
      </c>
      <c r="T4410" s="16">
        <f t="shared" ca="1" si="835"/>
        <v>-198.21283915227883</v>
      </c>
      <c r="U4410" s="16">
        <f t="shared" ca="1" si="836"/>
        <v>-199.5456333463251</v>
      </c>
      <c r="W4410" s="17"/>
      <c r="X4410" s="17"/>
      <c r="Y4410" s="17"/>
      <c r="Z4410" s="16">
        <f t="shared" ca="1" si="837"/>
        <v>-198.96322006195723</v>
      </c>
      <c r="AA4410" s="16">
        <f t="shared" ca="1" si="838"/>
        <v>-198.42147434087201</v>
      </c>
      <c r="AB4410" s="16">
        <f t="shared" ca="1" si="839"/>
        <v>-199.31943449072628</v>
      </c>
    </row>
    <row r="4411" spans="1:28" ht="15.75" x14ac:dyDescent="0.25">
      <c r="A4411" s="17">
        <v>8340.8000000016</v>
      </c>
      <c r="B4411" s="17"/>
      <c r="C4411" s="17"/>
      <c r="D4411" s="17"/>
      <c r="E4411" s="16">
        <f t="shared" ca="1" si="831"/>
        <v>-199.10762437732595</v>
      </c>
      <c r="F4411" s="16">
        <f t="shared" ca="1" si="832"/>
        <v>-198.70264311454639</v>
      </c>
      <c r="G4411" s="16">
        <f t="shared" ca="1" si="833"/>
        <v>-198.8685282001052</v>
      </c>
      <c r="I4411" s="17"/>
      <c r="J4411" s="17"/>
      <c r="K4411" s="17"/>
      <c r="L4411" s="16">
        <f t="shared" ca="1" si="840"/>
        <v>-198.10049949469814</v>
      </c>
      <c r="M4411" s="16">
        <f t="shared" ca="1" si="830"/>
        <v>-199.16114674339906</v>
      </c>
      <c r="N4411" s="16">
        <f t="shared" ca="1" si="841"/>
        <v>-197.62701323465134</v>
      </c>
      <c r="P4411" s="17"/>
      <c r="Q4411" s="17"/>
      <c r="R4411" s="17"/>
      <c r="S4411" s="16">
        <f t="shared" ca="1" si="834"/>
        <v>-199.25056557143444</v>
      </c>
      <c r="T4411" s="16">
        <f t="shared" ca="1" si="835"/>
        <v>-199.95383557667026</v>
      </c>
      <c r="U4411" s="16">
        <f t="shared" ca="1" si="836"/>
        <v>-199.54009778351795</v>
      </c>
      <c r="W4411" s="17"/>
      <c r="X4411" s="17"/>
      <c r="Y4411" s="17"/>
      <c r="Z4411" s="16">
        <f t="shared" ca="1" si="837"/>
        <v>-198.8056863499819</v>
      </c>
      <c r="AA4411" s="16">
        <f t="shared" ca="1" si="838"/>
        <v>-198.62599276473978</v>
      </c>
      <c r="AB4411" s="16">
        <f t="shared" ca="1" si="839"/>
        <v>-197.96927087303089</v>
      </c>
    </row>
    <row r="4412" spans="1:28" ht="15.75" x14ac:dyDescent="0.25">
      <c r="A4412" s="17">
        <v>8340.9000000016003</v>
      </c>
      <c r="B4412" s="17"/>
      <c r="C4412" s="17"/>
      <c r="D4412" s="17"/>
      <c r="E4412" s="16">
        <f t="shared" ca="1" si="831"/>
        <v>-200.91687496169399</v>
      </c>
      <c r="F4412" s="16">
        <f t="shared" ca="1" si="832"/>
        <v>-198.43696489660607</v>
      </c>
      <c r="G4412" s="16">
        <f t="shared" ca="1" si="833"/>
        <v>-199.51935335872915</v>
      </c>
      <c r="I4412" s="17"/>
      <c r="J4412" s="17"/>
      <c r="K4412" s="17"/>
      <c r="L4412" s="16">
        <f t="shared" ca="1" si="840"/>
        <v>-196.59302359589745</v>
      </c>
      <c r="M4412" s="16">
        <f t="shared" ca="1" si="830"/>
        <v>-198.65758934002733</v>
      </c>
      <c r="N4412" s="16">
        <f t="shared" ca="1" si="841"/>
        <v>-199.5419793126658</v>
      </c>
      <c r="P4412" s="17"/>
      <c r="Q4412" s="17"/>
      <c r="R4412" s="17"/>
      <c r="S4412" s="16">
        <f t="shared" ca="1" si="834"/>
        <v>-196.99382166422882</v>
      </c>
      <c r="T4412" s="16">
        <f t="shared" ca="1" si="835"/>
        <v>-198.79979287187149</v>
      </c>
      <c r="U4412" s="16">
        <f t="shared" ca="1" si="836"/>
        <v>-198.09609812866933</v>
      </c>
      <c r="W4412" s="17"/>
      <c r="X4412" s="17"/>
      <c r="Y4412" s="17"/>
      <c r="Z4412" s="16">
        <f t="shared" ca="1" si="837"/>
        <v>-198.15219079587465</v>
      </c>
      <c r="AA4412" s="16">
        <f t="shared" ca="1" si="838"/>
        <v>-198.81186835018192</v>
      </c>
      <c r="AB4412" s="16">
        <f t="shared" ca="1" si="839"/>
        <v>-198.93234921807414</v>
      </c>
    </row>
    <row r="4413" spans="1:28" ht="15.75" x14ac:dyDescent="0.25">
      <c r="A4413" s="17">
        <v>8341.0000000016007</v>
      </c>
      <c r="B4413" s="17"/>
      <c r="C4413" s="17"/>
      <c r="D4413" s="17"/>
      <c r="E4413" s="16">
        <f t="shared" ca="1" si="831"/>
        <v>-199.13138567900484</v>
      </c>
      <c r="F4413" s="16">
        <f t="shared" ca="1" si="832"/>
        <v>-200.3464910046676</v>
      </c>
      <c r="G4413" s="16">
        <f t="shared" ca="1" si="833"/>
        <v>-199.60190725386514</v>
      </c>
      <c r="I4413" s="17"/>
      <c r="J4413" s="17"/>
      <c r="K4413" s="17"/>
      <c r="L4413" s="16">
        <f t="shared" ca="1" si="840"/>
        <v>-197.89853756876028</v>
      </c>
      <c r="M4413" s="16">
        <f t="shared" ref="M4413:M4476" ca="1" si="842">_xlfn.NORM.S.INV(RAND())+(10*LOG(1.38E-23)+30)+J4413</f>
        <v>-199.68631373056246</v>
      </c>
      <c r="N4413" s="16">
        <f t="shared" ca="1" si="841"/>
        <v>-197.76395398835612</v>
      </c>
      <c r="P4413" s="17"/>
      <c r="Q4413" s="17"/>
      <c r="R4413" s="17"/>
      <c r="S4413" s="16">
        <f t="shared" ca="1" si="834"/>
        <v>-197.69799180736175</v>
      </c>
      <c r="T4413" s="16">
        <f t="shared" ca="1" si="835"/>
        <v>-199.97158963891519</v>
      </c>
      <c r="U4413" s="16">
        <f t="shared" ca="1" si="836"/>
        <v>-198.07980107130922</v>
      </c>
      <c r="W4413" s="17"/>
      <c r="X4413" s="17"/>
      <c r="Y4413" s="17"/>
      <c r="Z4413" s="16">
        <f t="shared" ca="1" si="837"/>
        <v>-199.70849848855011</v>
      </c>
      <c r="AA4413" s="16">
        <f t="shared" ca="1" si="838"/>
        <v>-196.53216433900519</v>
      </c>
      <c r="AB4413" s="16">
        <f t="shared" ca="1" si="839"/>
        <v>-199.27256661723285</v>
      </c>
    </row>
    <row r="4414" spans="1:28" ht="15.75" x14ac:dyDescent="0.25">
      <c r="A4414" s="17">
        <v>8341.1000000015993</v>
      </c>
      <c r="B4414" s="17"/>
      <c r="C4414" s="17"/>
      <c r="D4414" s="17"/>
      <c r="E4414" s="16">
        <f t="shared" ca="1" si="831"/>
        <v>-197.98947835313132</v>
      </c>
      <c r="F4414" s="16">
        <f t="shared" ca="1" si="832"/>
        <v>-200.2999420966529</v>
      </c>
      <c r="G4414" s="16">
        <f t="shared" ca="1" si="833"/>
        <v>-200.12371196970861</v>
      </c>
      <c r="I4414" s="17"/>
      <c r="J4414" s="17"/>
      <c r="K4414" s="17"/>
      <c r="L4414" s="16">
        <f t="shared" ca="1" si="840"/>
        <v>-198.87897814733194</v>
      </c>
      <c r="M4414" s="16">
        <f t="shared" ca="1" si="842"/>
        <v>-199.05985438613436</v>
      </c>
      <c r="N4414" s="16">
        <f t="shared" ca="1" si="841"/>
        <v>-199.05053719222039</v>
      </c>
      <c r="P4414" s="17"/>
      <c r="Q4414" s="17"/>
      <c r="R4414" s="17"/>
      <c r="S4414" s="16">
        <f t="shared" ca="1" si="834"/>
        <v>-195.72554096693119</v>
      </c>
      <c r="T4414" s="16">
        <f t="shared" ca="1" si="835"/>
        <v>-197.00284281356295</v>
      </c>
      <c r="U4414" s="16">
        <f t="shared" ca="1" si="836"/>
        <v>-197.05831974002007</v>
      </c>
      <c r="W4414" s="17"/>
      <c r="X4414" s="17"/>
      <c r="Y4414" s="17"/>
      <c r="Z4414" s="16">
        <f t="shared" ca="1" si="837"/>
        <v>-196.78452916693968</v>
      </c>
      <c r="AA4414" s="16">
        <f t="shared" ca="1" si="838"/>
        <v>-199.51756088153982</v>
      </c>
      <c r="AB4414" s="16">
        <f t="shared" ca="1" si="839"/>
        <v>-197.80887508354914</v>
      </c>
    </row>
    <row r="4415" spans="1:28" ht="15.75" x14ac:dyDescent="0.25">
      <c r="A4415" s="17">
        <v>8341.2000000016105</v>
      </c>
      <c r="B4415" s="17"/>
      <c r="C4415" s="17"/>
      <c r="D4415" s="17"/>
      <c r="E4415" s="16">
        <f t="shared" ca="1" si="831"/>
        <v>-197.97724315741354</v>
      </c>
      <c r="F4415" s="16">
        <f t="shared" ca="1" si="832"/>
        <v>-197.68624908878422</v>
      </c>
      <c r="G4415" s="16">
        <f t="shared" ca="1" si="833"/>
        <v>-197.54194821883218</v>
      </c>
      <c r="I4415" s="17"/>
      <c r="J4415" s="17"/>
      <c r="K4415" s="17"/>
      <c r="L4415" s="16">
        <f t="shared" ca="1" si="840"/>
        <v>-198.34495293823863</v>
      </c>
      <c r="M4415" s="16">
        <f t="shared" ca="1" si="842"/>
        <v>-199.08312087024277</v>
      </c>
      <c r="N4415" s="16">
        <f t="shared" ca="1" si="841"/>
        <v>-199.09904726740456</v>
      </c>
      <c r="P4415" s="17"/>
      <c r="Q4415" s="17"/>
      <c r="R4415" s="17"/>
      <c r="S4415" s="16">
        <f t="shared" ca="1" si="834"/>
        <v>-198.66567570971961</v>
      </c>
      <c r="T4415" s="16">
        <f t="shared" ca="1" si="835"/>
        <v>-196.45079796710195</v>
      </c>
      <c r="U4415" s="16">
        <f t="shared" ca="1" si="836"/>
        <v>-198.49393480899886</v>
      </c>
      <c r="W4415" s="17"/>
      <c r="X4415" s="17"/>
      <c r="Y4415" s="17"/>
      <c r="Z4415" s="16">
        <f t="shared" ca="1" si="837"/>
        <v>-196.23896831464077</v>
      </c>
      <c r="AA4415" s="16">
        <f t="shared" ca="1" si="838"/>
        <v>-199.0143686369656</v>
      </c>
      <c r="AB4415" s="16">
        <f t="shared" ca="1" si="839"/>
        <v>-198.99043789668275</v>
      </c>
    </row>
    <row r="4416" spans="1:28" ht="15.75" x14ac:dyDescent="0.25">
      <c r="A4416" s="17">
        <v>8341.3000000016109</v>
      </c>
      <c r="B4416" s="17"/>
      <c r="C4416" s="17"/>
      <c r="D4416" s="17"/>
      <c r="E4416" s="16">
        <f t="shared" ca="1" si="831"/>
        <v>-199.41480775722005</v>
      </c>
      <c r="F4416" s="16">
        <f t="shared" ca="1" si="832"/>
        <v>-199.10634617364806</v>
      </c>
      <c r="G4416" s="16">
        <f t="shared" ca="1" si="833"/>
        <v>-198.00231634815501</v>
      </c>
      <c r="I4416" s="17"/>
      <c r="J4416" s="17"/>
      <c r="K4416" s="17"/>
      <c r="L4416" s="16">
        <f t="shared" ca="1" si="840"/>
        <v>-198.33798164918775</v>
      </c>
      <c r="M4416" s="16">
        <f t="shared" ca="1" si="842"/>
        <v>-198.6301612121388</v>
      </c>
      <c r="N4416" s="16">
        <f t="shared" ca="1" si="841"/>
        <v>-198.96123135535802</v>
      </c>
      <c r="P4416" s="17"/>
      <c r="Q4416" s="17"/>
      <c r="R4416" s="17"/>
      <c r="S4416" s="16">
        <f t="shared" ca="1" si="834"/>
        <v>-199.89148146162535</v>
      </c>
      <c r="T4416" s="16">
        <f t="shared" ca="1" si="835"/>
        <v>-198.29855534192183</v>
      </c>
      <c r="U4416" s="16">
        <f t="shared" ca="1" si="836"/>
        <v>-199.42505874082866</v>
      </c>
      <c r="W4416" s="17"/>
      <c r="X4416" s="17"/>
      <c r="Y4416" s="17"/>
      <c r="Z4416" s="16">
        <f t="shared" ca="1" si="837"/>
        <v>-199.37237545504857</v>
      </c>
      <c r="AA4416" s="16">
        <f t="shared" ca="1" si="838"/>
        <v>-198.68453519742579</v>
      </c>
      <c r="AB4416" s="16">
        <f t="shared" ca="1" si="839"/>
        <v>-197.41085696139157</v>
      </c>
    </row>
    <row r="4417" spans="1:28" ht="15.75" x14ac:dyDescent="0.25">
      <c r="A4417" s="17">
        <v>8341.4000000016094</v>
      </c>
      <c r="B4417" s="17"/>
      <c r="C4417" s="17"/>
      <c r="D4417" s="17"/>
      <c r="E4417" s="16">
        <f t="shared" ca="1" si="831"/>
        <v>-197.96442458369282</v>
      </c>
      <c r="F4417" s="16">
        <f t="shared" ca="1" si="832"/>
        <v>-200.07404407743431</v>
      </c>
      <c r="G4417" s="16">
        <f t="shared" ca="1" si="833"/>
        <v>-199.44434129583539</v>
      </c>
      <c r="I4417" s="17"/>
      <c r="J4417" s="17"/>
      <c r="K4417" s="17"/>
      <c r="L4417" s="16">
        <f t="shared" ca="1" si="840"/>
        <v>-197.11666294637433</v>
      </c>
      <c r="M4417" s="16">
        <f t="shared" ca="1" si="842"/>
        <v>-198.89409987647818</v>
      </c>
      <c r="N4417" s="16">
        <f t="shared" ca="1" si="841"/>
        <v>-198.22635227468942</v>
      </c>
      <c r="P4417" s="17"/>
      <c r="Q4417" s="17"/>
      <c r="R4417" s="17"/>
      <c r="S4417" s="16">
        <f t="shared" ca="1" si="834"/>
        <v>-197.70470106462668</v>
      </c>
      <c r="T4417" s="16">
        <f t="shared" ca="1" si="835"/>
        <v>-197.16715127091152</v>
      </c>
      <c r="U4417" s="16">
        <f t="shared" ca="1" si="836"/>
        <v>-197.92215416738375</v>
      </c>
      <c r="W4417" s="17"/>
      <c r="X4417" s="17"/>
      <c r="Y4417" s="17"/>
      <c r="Z4417" s="16">
        <f t="shared" ca="1" si="837"/>
        <v>-199.45586318522476</v>
      </c>
      <c r="AA4417" s="16">
        <f t="shared" ca="1" si="838"/>
        <v>-197.67506313170924</v>
      </c>
      <c r="AB4417" s="16">
        <f t="shared" ca="1" si="839"/>
        <v>-199.51275165735942</v>
      </c>
    </row>
    <row r="4418" spans="1:28" ht="15.75" x14ac:dyDescent="0.25">
      <c r="A4418" s="17">
        <v>8341.5000000016098</v>
      </c>
      <c r="B4418" s="17"/>
      <c r="C4418" s="17"/>
      <c r="D4418" s="17"/>
      <c r="E4418" s="16">
        <f t="shared" ca="1" si="831"/>
        <v>-197.82357273847148</v>
      </c>
      <c r="F4418" s="16">
        <f t="shared" ca="1" si="832"/>
        <v>-199.82076400652497</v>
      </c>
      <c r="G4418" s="16">
        <f t="shared" ca="1" si="833"/>
        <v>-200.25936646950814</v>
      </c>
      <c r="I4418" s="17"/>
      <c r="J4418" s="17"/>
      <c r="K4418" s="17"/>
      <c r="L4418" s="16">
        <f t="shared" ca="1" si="840"/>
        <v>-197.97307926909937</v>
      </c>
      <c r="M4418" s="16">
        <f t="shared" ca="1" si="842"/>
        <v>-200.09557936972183</v>
      </c>
      <c r="N4418" s="16">
        <f t="shared" ca="1" si="841"/>
        <v>-199.43568178900168</v>
      </c>
      <c r="P4418" s="17"/>
      <c r="Q4418" s="17"/>
      <c r="R4418" s="17"/>
      <c r="S4418" s="16">
        <f t="shared" ca="1" si="834"/>
        <v>-198.95655739675158</v>
      </c>
      <c r="T4418" s="16">
        <f t="shared" ca="1" si="835"/>
        <v>-199.85006654302447</v>
      </c>
      <c r="U4418" s="16">
        <f t="shared" ca="1" si="836"/>
        <v>-197.16105880047746</v>
      </c>
      <c r="W4418" s="17"/>
      <c r="X4418" s="17"/>
      <c r="Y4418" s="17"/>
      <c r="Z4418" s="16">
        <f t="shared" ca="1" si="837"/>
        <v>-199.26412437342898</v>
      </c>
      <c r="AA4418" s="16">
        <f t="shared" ca="1" si="838"/>
        <v>-198.51388366276146</v>
      </c>
      <c r="AB4418" s="16">
        <f t="shared" ca="1" si="839"/>
        <v>-197.57033065484481</v>
      </c>
    </row>
    <row r="4419" spans="1:28" ht="15.75" x14ac:dyDescent="0.25">
      <c r="A4419" s="17">
        <v>8341.6000000016102</v>
      </c>
      <c r="B4419" s="17"/>
      <c r="C4419" s="17"/>
      <c r="D4419" s="17"/>
      <c r="E4419" s="16">
        <f t="shared" ref="E4419:E4482" ca="1" si="843">_xlfn.NORM.S.INV(RAND())+(10*LOG(1.38E-23)+30)+B4419</f>
        <v>-198.19107882434182</v>
      </c>
      <c r="F4419" s="16">
        <f t="shared" ref="F4419:F4482" ca="1" si="844">_xlfn.NORM.S.INV(RAND())+(10*LOG(1.38E-23)+30)+C4419</f>
        <v>-196.55425126096634</v>
      </c>
      <c r="G4419" s="16">
        <f t="shared" ref="G4419:G4482" ca="1" si="845">_xlfn.NORM.S.INV(RAND())+(10*LOG(1.38E-23)+30)+D4419</f>
        <v>-197.05545430619398</v>
      </c>
      <c r="I4419" s="17"/>
      <c r="J4419" s="17"/>
      <c r="K4419" s="17"/>
      <c r="L4419" s="16">
        <f t="shared" ca="1" si="840"/>
        <v>-199.06765774334846</v>
      </c>
      <c r="M4419" s="16">
        <f t="shared" ca="1" si="842"/>
        <v>-198.09522207040087</v>
      </c>
      <c r="N4419" s="16">
        <f t="shared" ca="1" si="841"/>
        <v>-198.81249024352752</v>
      </c>
      <c r="P4419" s="17"/>
      <c r="Q4419" s="17"/>
      <c r="R4419" s="17"/>
      <c r="S4419" s="16">
        <f t="shared" ref="S4419:S4482" ca="1" si="846">_xlfn.NORM.S.INV(RAND())+(10*LOG(1.38E-23)+30)+P4419</f>
        <v>-197.36795087508756</v>
      </c>
      <c r="T4419" s="16">
        <f t="shared" ref="T4419:T4482" ca="1" si="847">_xlfn.NORM.S.INV(RAND())+(10*LOG(1.38E-23)+30)+Q4419</f>
        <v>-199.33464572665937</v>
      </c>
      <c r="U4419" s="16">
        <f t="shared" ref="U4419:U4482" ca="1" si="848">_xlfn.NORM.S.INV(RAND())+(10*LOG(1.38E-23)+30)+R4419</f>
        <v>-197.88832061199136</v>
      </c>
      <c r="W4419" s="17"/>
      <c r="X4419" s="17"/>
      <c r="Y4419" s="17"/>
      <c r="Z4419" s="16">
        <f t="shared" ref="Z4419:Z4482" ca="1" si="849">_xlfn.NORM.S.INV(RAND())+(10*LOG(1.38E-23)+30)+W4419</f>
        <v>-201.90560216813299</v>
      </c>
      <c r="AA4419" s="16">
        <f t="shared" ref="AA4419:AA4482" ca="1" si="850">_xlfn.NORM.S.INV(RAND())+(10*LOG(1.38E-23)+30)+X4419</f>
        <v>-199.25700876002119</v>
      </c>
      <c r="AB4419" s="16">
        <f t="shared" ref="AB4419:AB4482" ca="1" si="851">_xlfn.NORM.S.INV(RAND())+(10*LOG(1.38E-23)+30)+Y4419</f>
        <v>-199.57017199806518</v>
      </c>
    </row>
    <row r="4420" spans="1:28" ht="15.75" x14ac:dyDescent="0.25">
      <c r="A4420" s="17">
        <v>8341.7000000016105</v>
      </c>
      <c r="B4420" s="17"/>
      <c r="C4420" s="17"/>
      <c r="D4420" s="17"/>
      <c r="E4420" s="16">
        <f t="shared" ca="1" si="843"/>
        <v>-199.28015041221371</v>
      </c>
      <c r="F4420" s="16">
        <f t="shared" ca="1" si="844"/>
        <v>-197.60782764398706</v>
      </c>
      <c r="G4420" s="16">
        <f t="shared" ca="1" si="845"/>
        <v>-199.4631888866864</v>
      </c>
      <c r="I4420" s="17"/>
      <c r="J4420" s="17"/>
      <c r="K4420" s="17"/>
      <c r="L4420" s="16">
        <f t="shared" ca="1" si="840"/>
        <v>-199.29939488259129</v>
      </c>
      <c r="M4420" s="16">
        <f t="shared" ca="1" si="842"/>
        <v>-198.20913530543666</v>
      </c>
      <c r="N4420" s="16">
        <f t="shared" ca="1" si="841"/>
        <v>-198.73782642041425</v>
      </c>
      <c r="P4420" s="17"/>
      <c r="Q4420" s="17"/>
      <c r="R4420" s="17"/>
      <c r="S4420" s="16">
        <f t="shared" ca="1" si="846"/>
        <v>-200.32572164705837</v>
      </c>
      <c r="T4420" s="16">
        <f t="shared" ca="1" si="847"/>
        <v>-197.68267886678981</v>
      </c>
      <c r="U4420" s="16">
        <f t="shared" ca="1" si="848"/>
        <v>-199.36427454428372</v>
      </c>
      <c r="W4420" s="17"/>
      <c r="X4420" s="17"/>
      <c r="Y4420" s="17"/>
      <c r="Z4420" s="16">
        <f t="shared" ca="1" si="849"/>
        <v>-196.88605600322046</v>
      </c>
      <c r="AA4420" s="16">
        <f t="shared" ca="1" si="850"/>
        <v>-199.76304264298815</v>
      </c>
      <c r="AB4420" s="16">
        <f t="shared" ca="1" si="851"/>
        <v>-199.18413164388167</v>
      </c>
    </row>
    <row r="4421" spans="1:28" ht="15.75" x14ac:dyDescent="0.25">
      <c r="A4421" s="17">
        <v>8341.8000000016109</v>
      </c>
      <c r="B4421" s="17"/>
      <c r="C4421" s="17"/>
      <c r="D4421" s="17"/>
      <c r="E4421" s="16">
        <f t="shared" ca="1" si="843"/>
        <v>-198.71638369037251</v>
      </c>
      <c r="F4421" s="16">
        <f t="shared" ca="1" si="844"/>
        <v>-197.18255666631418</v>
      </c>
      <c r="G4421" s="16">
        <f t="shared" ca="1" si="845"/>
        <v>-199.50263603184661</v>
      </c>
      <c r="I4421" s="17"/>
      <c r="J4421" s="17"/>
      <c r="K4421" s="17"/>
      <c r="L4421" s="16">
        <f t="shared" ca="1" si="840"/>
        <v>-199.51749780076867</v>
      </c>
      <c r="M4421" s="16">
        <f t="shared" ca="1" si="842"/>
        <v>-199.09294507521759</v>
      </c>
      <c r="N4421" s="16">
        <f t="shared" ca="1" si="841"/>
        <v>-197.95305386218539</v>
      </c>
      <c r="P4421" s="17"/>
      <c r="Q4421" s="17"/>
      <c r="R4421" s="17"/>
      <c r="S4421" s="16">
        <f t="shared" ca="1" si="846"/>
        <v>-200.46756299652904</v>
      </c>
      <c r="T4421" s="16">
        <f t="shared" ca="1" si="847"/>
        <v>-200.51342635197346</v>
      </c>
      <c r="U4421" s="16">
        <f t="shared" ca="1" si="848"/>
        <v>-197.43068051444769</v>
      </c>
      <c r="W4421" s="17"/>
      <c r="X4421" s="17"/>
      <c r="Y4421" s="17"/>
      <c r="Z4421" s="16">
        <f t="shared" ca="1" si="849"/>
        <v>-197.76310357741872</v>
      </c>
      <c r="AA4421" s="16">
        <f t="shared" ca="1" si="850"/>
        <v>-197.62461226121081</v>
      </c>
      <c r="AB4421" s="16">
        <f t="shared" ca="1" si="851"/>
        <v>-197.96533792929836</v>
      </c>
    </row>
    <row r="4422" spans="1:28" ht="15.75" x14ac:dyDescent="0.25">
      <c r="A4422" s="17">
        <v>8341.9000000016094</v>
      </c>
      <c r="B4422" s="17"/>
      <c r="C4422" s="17"/>
      <c r="D4422" s="17"/>
      <c r="E4422" s="16">
        <f t="shared" ca="1" si="843"/>
        <v>-197.03733088769974</v>
      </c>
      <c r="F4422" s="16">
        <f t="shared" ca="1" si="844"/>
        <v>-199.29955532383843</v>
      </c>
      <c r="G4422" s="16">
        <f t="shared" ca="1" si="845"/>
        <v>-198.49301419759112</v>
      </c>
      <c r="I4422" s="17"/>
      <c r="J4422" s="17"/>
      <c r="K4422" s="17"/>
      <c r="L4422" s="16">
        <f t="shared" ca="1" si="840"/>
        <v>-197.28136302383695</v>
      </c>
      <c r="M4422" s="16">
        <f t="shared" ca="1" si="842"/>
        <v>-199.69480019463813</v>
      </c>
      <c r="N4422" s="16">
        <f t="shared" ca="1" si="841"/>
        <v>-199.07706205469333</v>
      </c>
      <c r="P4422" s="17"/>
      <c r="Q4422" s="17"/>
      <c r="R4422" s="17"/>
      <c r="S4422" s="16">
        <f t="shared" ca="1" si="846"/>
        <v>-199.13738899038771</v>
      </c>
      <c r="T4422" s="16">
        <f t="shared" ca="1" si="847"/>
        <v>-198.86825306118897</v>
      </c>
      <c r="U4422" s="16">
        <f t="shared" ca="1" si="848"/>
        <v>-198.14193190838589</v>
      </c>
      <c r="W4422" s="17"/>
      <c r="X4422" s="17"/>
      <c r="Y4422" s="17"/>
      <c r="Z4422" s="16">
        <f t="shared" ca="1" si="849"/>
        <v>-198.78810879467579</v>
      </c>
      <c r="AA4422" s="16">
        <f t="shared" ca="1" si="850"/>
        <v>-197.87516514104817</v>
      </c>
      <c r="AB4422" s="16">
        <f t="shared" ca="1" si="851"/>
        <v>-198.94996267938865</v>
      </c>
    </row>
    <row r="4423" spans="1:28" ht="15.75" x14ac:dyDescent="0.25">
      <c r="A4423" s="17">
        <v>8342.0000000016098</v>
      </c>
      <c r="B4423" s="17"/>
      <c r="C4423" s="17"/>
      <c r="D4423" s="17"/>
      <c r="E4423" s="16">
        <f t="shared" ca="1" si="843"/>
        <v>-198.76382866922594</v>
      </c>
      <c r="F4423" s="16">
        <f t="shared" ca="1" si="844"/>
        <v>-198.91017125951453</v>
      </c>
      <c r="G4423" s="16">
        <f t="shared" ca="1" si="845"/>
        <v>-199.32525945620094</v>
      </c>
      <c r="I4423" s="17"/>
      <c r="J4423" s="17"/>
      <c r="K4423" s="17"/>
      <c r="L4423" s="16">
        <f t="shared" ca="1" si="840"/>
        <v>-198.01368123120815</v>
      </c>
      <c r="M4423" s="16">
        <f t="shared" ca="1" si="842"/>
        <v>-198.93063161677438</v>
      </c>
      <c r="N4423" s="16">
        <f t="shared" ca="1" si="841"/>
        <v>-199.1665870133605</v>
      </c>
      <c r="P4423" s="17"/>
      <c r="Q4423" s="17"/>
      <c r="R4423" s="17"/>
      <c r="S4423" s="16">
        <f t="shared" ca="1" si="846"/>
        <v>-198.63415694278865</v>
      </c>
      <c r="T4423" s="16">
        <f t="shared" ca="1" si="847"/>
        <v>-197.77053608752888</v>
      </c>
      <c r="U4423" s="16">
        <f t="shared" ca="1" si="848"/>
        <v>-196.66612687973864</v>
      </c>
      <c r="W4423" s="17"/>
      <c r="X4423" s="17"/>
      <c r="Y4423" s="17"/>
      <c r="Z4423" s="16">
        <f t="shared" ca="1" si="849"/>
        <v>-197.97624720621803</v>
      </c>
      <c r="AA4423" s="16">
        <f t="shared" ca="1" si="850"/>
        <v>-197.64415266710904</v>
      </c>
      <c r="AB4423" s="16">
        <f t="shared" ca="1" si="851"/>
        <v>-199.49666592574559</v>
      </c>
    </row>
    <row r="4424" spans="1:28" ht="15.75" x14ac:dyDescent="0.25">
      <c r="A4424" s="17">
        <v>8342.1000000016102</v>
      </c>
      <c r="B4424" s="17"/>
      <c r="C4424" s="17"/>
      <c r="D4424" s="17"/>
      <c r="E4424" s="16">
        <f t="shared" ca="1" si="843"/>
        <v>-196.91195643461657</v>
      </c>
      <c r="F4424" s="16">
        <f t="shared" ca="1" si="844"/>
        <v>-197.06868585765267</v>
      </c>
      <c r="G4424" s="16">
        <f t="shared" ca="1" si="845"/>
        <v>-198.38498631913083</v>
      </c>
      <c r="I4424" s="17"/>
      <c r="J4424" s="17"/>
      <c r="K4424" s="17"/>
      <c r="L4424" s="16">
        <f t="shared" ca="1" si="840"/>
        <v>-198.81226970047499</v>
      </c>
      <c r="M4424" s="16">
        <f t="shared" ca="1" si="842"/>
        <v>-199.4665468419108</v>
      </c>
      <c r="N4424" s="16">
        <f t="shared" ca="1" si="841"/>
        <v>-198.15950588732312</v>
      </c>
      <c r="P4424" s="17"/>
      <c r="Q4424" s="17"/>
      <c r="R4424" s="17"/>
      <c r="S4424" s="16">
        <f t="shared" ca="1" si="846"/>
        <v>-198.46604069334043</v>
      </c>
      <c r="T4424" s="16">
        <f t="shared" ca="1" si="847"/>
        <v>-198.11290994834326</v>
      </c>
      <c r="U4424" s="16">
        <f t="shared" ca="1" si="848"/>
        <v>-197.87345707348308</v>
      </c>
      <c r="W4424" s="17"/>
      <c r="X4424" s="17"/>
      <c r="Y4424" s="17"/>
      <c r="Z4424" s="16">
        <f t="shared" ca="1" si="849"/>
        <v>-197.06592661031902</v>
      </c>
      <c r="AA4424" s="16">
        <f t="shared" ca="1" si="850"/>
        <v>-199.64530429931324</v>
      </c>
      <c r="AB4424" s="16">
        <f t="shared" ca="1" si="851"/>
        <v>-198.97352881541184</v>
      </c>
    </row>
    <row r="4425" spans="1:28" ht="15.75" x14ac:dyDescent="0.25">
      <c r="A4425" s="17">
        <v>8342.2000000016105</v>
      </c>
      <c r="B4425" s="17"/>
      <c r="C4425" s="17"/>
      <c r="D4425" s="17"/>
      <c r="E4425" s="16">
        <f t="shared" ca="1" si="843"/>
        <v>-198.79144424235528</v>
      </c>
      <c r="F4425" s="16">
        <f t="shared" ca="1" si="844"/>
        <v>-198.48772442274048</v>
      </c>
      <c r="G4425" s="16">
        <f t="shared" ca="1" si="845"/>
        <v>-198.63423380835587</v>
      </c>
      <c r="I4425" s="17"/>
      <c r="J4425" s="17"/>
      <c r="K4425" s="17"/>
      <c r="L4425" s="16">
        <f t="shared" ca="1" si="840"/>
        <v>-199.5069642028802</v>
      </c>
      <c r="M4425" s="16">
        <f t="shared" ca="1" si="842"/>
        <v>-197.89298166854692</v>
      </c>
      <c r="N4425" s="16">
        <f t="shared" ca="1" si="841"/>
        <v>-199.27339388260762</v>
      </c>
      <c r="P4425" s="17"/>
      <c r="Q4425" s="17"/>
      <c r="R4425" s="17"/>
      <c r="S4425" s="16">
        <f t="shared" ca="1" si="846"/>
        <v>-197.58409855416198</v>
      </c>
      <c r="T4425" s="16">
        <f t="shared" ca="1" si="847"/>
        <v>-199.90952836255138</v>
      </c>
      <c r="U4425" s="16">
        <f t="shared" ca="1" si="848"/>
        <v>-199.33846413057813</v>
      </c>
      <c r="W4425" s="17"/>
      <c r="X4425" s="17"/>
      <c r="Y4425" s="17"/>
      <c r="Z4425" s="16">
        <f t="shared" ca="1" si="849"/>
        <v>-198.91007995380846</v>
      </c>
      <c r="AA4425" s="16">
        <f t="shared" ca="1" si="850"/>
        <v>-197.28497929647031</v>
      </c>
      <c r="AB4425" s="16">
        <f t="shared" ca="1" si="851"/>
        <v>-196.50963794446636</v>
      </c>
    </row>
    <row r="4426" spans="1:28" ht="15.75" x14ac:dyDescent="0.25">
      <c r="A4426" s="17">
        <v>8342.3000000016109</v>
      </c>
      <c r="B4426" s="17"/>
      <c r="C4426" s="17"/>
      <c r="D4426" s="17"/>
      <c r="E4426" s="16">
        <f t="shared" ca="1" si="843"/>
        <v>-198.46020249551552</v>
      </c>
      <c r="F4426" s="16">
        <f t="shared" ca="1" si="844"/>
        <v>-199.11084855535796</v>
      </c>
      <c r="G4426" s="16">
        <f t="shared" ca="1" si="845"/>
        <v>-198.18899153041232</v>
      </c>
      <c r="I4426" s="17"/>
      <c r="J4426" s="17"/>
      <c r="K4426" s="17"/>
      <c r="L4426" s="16">
        <f t="shared" ca="1" si="840"/>
        <v>-198.70325891038365</v>
      </c>
      <c r="M4426" s="16">
        <f t="shared" ca="1" si="842"/>
        <v>-197.02830751388333</v>
      </c>
      <c r="N4426" s="16">
        <f t="shared" ca="1" si="841"/>
        <v>-200.36241355301419</v>
      </c>
      <c r="P4426" s="17"/>
      <c r="Q4426" s="17"/>
      <c r="R4426" s="17"/>
      <c r="S4426" s="16">
        <f t="shared" ca="1" si="846"/>
        <v>-198.16144840854236</v>
      </c>
      <c r="T4426" s="16">
        <f t="shared" ca="1" si="847"/>
        <v>-197.96191733634382</v>
      </c>
      <c r="U4426" s="16">
        <f t="shared" ca="1" si="848"/>
        <v>-199.29749949697671</v>
      </c>
      <c r="W4426" s="17"/>
      <c r="X4426" s="17"/>
      <c r="Y4426" s="17"/>
      <c r="Z4426" s="16">
        <f t="shared" ca="1" si="849"/>
        <v>-198.17974111284138</v>
      </c>
      <c r="AA4426" s="16">
        <f t="shared" ca="1" si="850"/>
        <v>-198.80275147329388</v>
      </c>
      <c r="AB4426" s="16">
        <f t="shared" ca="1" si="851"/>
        <v>-198.25199901552193</v>
      </c>
    </row>
    <row r="4427" spans="1:28" ht="15.75" x14ac:dyDescent="0.25">
      <c r="A4427" s="17">
        <v>8342.4000000016094</v>
      </c>
      <c r="B4427" s="17"/>
      <c r="C4427" s="17"/>
      <c r="D4427" s="17"/>
      <c r="E4427" s="16">
        <f t="shared" ca="1" si="843"/>
        <v>-199.3003015370264</v>
      </c>
      <c r="F4427" s="16">
        <f t="shared" ca="1" si="844"/>
        <v>-199.19111258722063</v>
      </c>
      <c r="G4427" s="16">
        <f t="shared" ca="1" si="845"/>
        <v>-196.86561805031073</v>
      </c>
      <c r="I4427" s="17"/>
      <c r="J4427" s="17"/>
      <c r="K4427" s="17"/>
      <c r="L4427" s="16">
        <f t="shared" ca="1" si="840"/>
        <v>-197.87316955696537</v>
      </c>
      <c r="M4427" s="16">
        <f t="shared" ca="1" si="842"/>
        <v>-197.86183946132371</v>
      </c>
      <c r="N4427" s="16">
        <f t="shared" ca="1" si="841"/>
        <v>-200.24566022242686</v>
      </c>
      <c r="P4427" s="17"/>
      <c r="Q4427" s="17"/>
      <c r="R4427" s="17"/>
      <c r="S4427" s="16">
        <f t="shared" ca="1" si="846"/>
        <v>-198.03778095450343</v>
      </c>
      <c r="T4427" s="16">
        <f t="shared" ca="1" si="847"/>
        <v>-197.85859839717392</v>
      </c>
      <c r="U4427" s="16">
        <f t="shared" ca="1" si="848"/>
        <v>-199.90268511662342</v>
      </c>
      <c r="W4427" s="17"/>
      <c r="X4427" s="17"/>
      <c r="Y4427" s="17"/>
      <c r="Z4427" s="16">
        <f t="shared" ca="1" si="849"/>
        <v>-199.31034058182013</v>
      </c>
      <c r="AA4427" s="16">
        <f t="shared" ca="1" si="850"/>
        <v>-199.8687105452795</v>
      </c>
      <c r="AB4427" s="16">
        <f t="shared" ca="1" si="851"/>
        <v>-196.84610127028392</v>
      </c>
    </row>
    <row r="4428" spans="1:28" ht="15.75" x14ac:dyDescent="0.25">
      <c r="A4428" s="17">
        <v>8342.5000000016098</v>
      </c>
      <c r="B4428" s="17"/>
      <c r="C4428" s="17"/>
      <c r="D4428" s="17"/>
      <c r="E4428" s="16">
        <f t="shared" ca="1" si="843"/>
        <v>-198.56420783954405</v>
      </c>
      <c r="F4428" s="16">
        <f t="shared" ca="1" si="844"/>
        <v>-198.55799816227091</v>
      </c>
      <c r="G4428" s="16">
        <f t="shared" ca="1" si="845"/>
        <v>-198.58368029863502</v>
      </c>
      <c r="I4428" s="17"/>
      <c r="J4428" s="17"/>
      <c r="K4428" s="17"/>
      <c r="L4428" s="16">
        <f t="shared" ca="1" si="840"/>
        <v>-197.45709916552482</v>
      </c>
      <c r="M4428" s="16">
        <f t="shared" ca="1" si="842"/>
        <v>-198.22053369002563</v>
      </c>
      <c r="N4428" s="16">
        <f t="shared" ca="1" si="841"/>
        <v>-199.81596651711746</v>
      </c>
      <c r="P4428" s="17"/>
      <c r="Q4428" s="17"/>
      <c r="R4428" s="17"/>
      <c r="S4428" s="16">
        <f t="shared" ca="1" si="846"/>
        <v>-198.50504815861265</v>
      </c>
      <c r="T4428" s="16">
        <f t="shared" ca="1" si="847"/>
        <v>-198.42147644454136</v>
      </c>
      <c r="U4428" s="16">
        <f t="shared" ca="1" si="848"/>
        <v>-200.99055656326965</v>
      </c>
      <c r="W4428" s="17"/>
      <c r="X4428" s="17"/>
      <c r="Y4428" s="17"/>
      <c r="Z4428" s="16">
        <f t="shared" ca="1" si="849"/>
        <v>-198.41097500793848</v>
      </c>
      <c r="AA4428" s="16">
        <f t="shared" ca="1" si="850"/>
        <v>-197.68748850437001</v>
      </c>
      <c r="AB4428" s="16">
        <f t="shared" ca="1" si="851"/>
        <v>-196.69760802183586</v>
      </c>
    </row>
    <row r="4429" spans="1:28" ht="15.75" x14ac:dyDescent="0.25">
      <c r="A4429" s="17">
        <v>8342.6000000016102</v>
      </c>
      <c r="B4429" s="17"/>
      <c r="C4429" s="17"/>
      <c r="D4429" s="17"/>
      <c r="E4429" s="16">
        <f t="shared" ca="1" si="843"/>
        <v>-197.82876560842777</v>
      </c>
      <c r="F4429" s="16">
        <f t="shared" ca="1" si="844"/>
        <v>-197.01746221818394</v>
      </c>
      <c r="G4429" s="16">
        <f t="shared" ca="1" si="845"/>
        <v>-197.44492710469478</v>
      </c>
      <c r="I4429" s="17"/>
      <c r="J4429" s="17"/>
      <c r="K4429" s="17"/>
      <c r="L4429" s="16">
        <f t="shared" ca="1" si="840"/>
        <v>-196.95365457046432</v>
      </c>
      <c r="M4429" s="16">
        <f t="shared" ca="1" si="842"/>
        <v>-198.14490832443093</v>
      </c>
      <c r="N4429" s="16">
        <f t="shared" ca="1" si="841"/>
        <v>-199.46549756056953</v>
      </c>
      <c r="P4429" s="17"/>
      <c r="Q4429" s="17"/>
      <c r="R4429" s="17"/>
      <c r="S4429" s="16">
        <f t="shared" ca="1" si="846"/>
        <v>-198.26586236216787</v>
      </c>
      <c r="T4429" s="16">
        <f t="shared" ca="1" si="847"/>
        <v>-198.02112807564151</v>
      </c>
      <c r="U4429" s="16">
        <f t="shared" ca="1" si="848"/>
        <v>-198.06526326162844</v>
      </c>
      <c r="W4429" s="17"/>
      <c r="X4429" s="17"/>
      <c r="Y4429" s="17"/>
      <c r="Z4429" s="16">
        <f t="shared" ca="1" si="849"/>
        <v>-200.33881334438709</v>
      </c>
      <c r="AA4429" s="16">
        <f t="shared" ca="1" si="850"/>
        <v>-200.11546815989936</v>
      </c>
      <c r="AB4429" s="16">
        <f t="shared" ca="1" si="851"/>
        <v>-201.44102411067831</v>
      </c>
    </row>
    <row r="4430" spans="1:28" ht="15.75" x14ac:dyDescent="0.25">
      <c r="A4430" s="17">
        <v>8342.7000000016105</v>
      </c>
      <c r="B4430" s="17"/>
      <c r="C4430" s="17"/>
      <c r="D4430" s="17"/>
      <c r="E4430" s="16">
        <f t="shared" ca="1" si="843"/>
        <v>-198.83627278717083</v>
      </c>
      <c r="F4430" s="16">
        <f t="shared" ca="1" si="844"/>
        <v>-198.48417948025522</v>
      </c>
      <c r="G4430" s="16">
        <f t="shared" ca="1" si="845"/>
        <v>-199.55396492238259</v>
      </c>
      <c r="I4430" s="17"/>
      <c r="J4430" s="17"/>
      <c r="K4430" s="17"/>
      <c r="L4430" s="16">
        <f t="shared" ca="1" si="840"/>
        <v>-201.00382798504234</v>
      </c>
      <c r="M4430" s="16">
        <f t="shared" ca="1" si="842"/>
        <v>-199.53331996675195</v>
      </c>
      <c r="N4430" s="16">
        <f t="shared" ca="1" si="841"/>
        <v>-198.10684873384611</v>
      </c>
      <c r="P4430" s="17"/>
      <c r="Q4430" s="17"/>
      <c r="R4430" s="17"/>
      <c r="S4430" s="16">
        <f t="shared" ca="1" si="846"/>
        <v>-198.16032903289073</v>
      </c>
      <c r="T4430" s="16">
        <f t="shared" ca="1" si="847"/>
        <v>-199.23790565413384</v>
      </c>
      <c r="U4430" s="16">
        <f t="shared" ca="1" si="848"/>
        <v>-199.04774667817824</v>
      </c>
      <c r="W4430" s="17"/>
      <c r="X4430" s="17"/>
      <c r="Y4430" s="17"/>
      <c r="Z4430" s="16">
        <f t="shared" ca="1" si="849"/>
        <v>-199.64957446894476</v>
      </c>
      <c r="AA4430" s="16">
        <f t="shared" ca="1" si="850"/>
        <v>-197.24136893614573</v>
      </c>
      <c r="AB4430" s="16">
        <f t="shared" ca="1" si="851"/>
        <v>-199.21535559268534</v>
      </c>
    </row>
    <row r="4431" spans="1:28" ht="15.75" x14ac:dyDescent="0.25">
      <c r="A4431" s="17">
        <v>8342.8000000016109</v>
      </c>
      <c r="B4431" s="17"/>
      <c r="C4431" s="17"/>
      <c r="D4431" s="17"/>
      <c r="E4431" s="16">
        <f t="shared" ca="1" si="843"/>
        <v>-198.01229281041049</v>
      </c>
      <c r="F4431" s="16">
        <f t="shared" ca="1" si="844"/>
        <v>-199.24757259541133</v>
      </c>
      <c r="G4431" s="16">
        <f t="shared" ca="1" si="845"/>
        <v>-198.07600220818077</v>
      </c>
      <c r="I4431" s="17"/>
      <c r="J4431" s="17"/>
      <c r="K4431" s="17"/>
      <c r="L4431" s="16">
        <f t="shared" ca="1" si="840"/>
        <v>-200.08693579323131</v>
      </c>
      <c r="M4431" s="16">
        <f t="shared" ca="1" si="842"/>
        <v>-197.98456364657213</v>
      </c>
      <c r="N4431" s="16">
        <f t="shared" ca="1" si="841"/>
        <v>-197.97165832277236</v>
      </c>
      <c r="P4431" s="17"/>
      <c r="Q4431" s="17"/>
      <c r="R4431" s="17"/>
      <c r="S4431" s="16">
        <f t="shared" ca="1" si="846"/>
        <v>-198.11922952380033</v>
      </c>
      <c r="T4431" s="16">
        <f t="shared" ca="1" si="847"/>
        <v>-198.87349545415461</v>
      </c>
      <c r="U4431" s="16">
        <f t="shared" ca="1" si="848"/>
        <v>-200.35260846284575</v>
      </c>
      <c r="W4431" s="17"/>
      <c r="X4431" s="17"/>
      <c r="Y4431" s="17"/>
      <c r="Z4431" s="16">
        <f t="shared" ca="1" si="849"/>
        <v>-198.55655236488244</v>
      </c>
      <c r="AA4431" s="16">
        <f t="shared" ca="1" si="850"/>
        <v>-197.72955315152976</v>
      </c>
      <c r="AB4431" s="16">
        <f t="shared" ca="1" si="851"/>
        <v>-198.38113360152491</v>
      </c>
    </row>
    <row r="4432" spans="1:28" ht="15.75" x14ac:dyDescent="0.25">
      <c r="A4432" s="17">
        <v>8342.9000000016094</v>
      </c>
      <c r="B4432" s="17"/>
      <c r="C4432" s="17"/>
      <c r="D4432" s="17"/>
      <c r="E4432" s="16">
        <f t="shared" ca="1" si="843"/>
        <v>-198.74461947596347</v>
      </c>
      <c r="F4432" s="16">
        <f t="shared" ca="1" si="844"/>
        <v>-199.63085720246468</v>
      </c>
      <c r="G4432" s="16">
        <f t="shared" ca="1" si="845"/>
        <v>-196.56799406272984</v>
      </c>
      <c r="I4432" s="17"/>
      <c r="J4432" s="17"/>
      <c r="K4432" s="17"/>
      <c r="L4432" s="16">
        <f t="shared" ca="1" si="840"/>
        <v>-198.87032472368892</v>
      </c>
      <c r="M4432" s="16">
        <f t="shared" ca="1" si="842"/>
        <v>-197.73711503289974</v>
      </c>
      <c r="N4432" s="16">
        <f t="shared" ca="1" si="841"/>
        <v>-197.9288172541473</v>
      </c>
      <c r="P4432" s="17"/>
      <c r="Q4432" s="17"/>
      <c r="R4432" s="17"/>
      <c r="S4432" s="16">
        <f t="shared" ca="1" si="846"/>
        <v>-199.59221041306492</v>
      </c>
      <c r="T4432" s="16">
        <f t="shared" ca="1" si="847"/>
        <v>-198.454857517969</v>
      </c>
      <c r="U4432" s="16">
        <f t="shared" ca="1" si="848"/>
        <v>-198.70780822889859</v>
      </c>
      <c r="W4432" s="17"/>
      <c r="X4432" s="17"/>
      <c r="Y4432" s="17"/>
      <c r="Z4432" s="16">
        <f t="shared" ca="1" si="849"/>
        <v>-199.78802526703339</v>
      </c>
      <c r="AA4432" s="16">
        <f t="shared" ca="1" si="850"/>
        <v>-197.94875379213195</v>
      </c>
      <c r="AB4432" s="16">
        <f t="shared" ca="1" si="851"/>
        <v>-199.69742790196813</v>
      </c>
    </row>
    <row r="4433" spans="1:28" ht="15.75" x14ac:dyDescent="0.25">
      <c r="A4433" s="17">
        <v>8343.0000000016098</v>
      </c>
      <c r="B4433" s="17"/>
      <c r="C4433" s="17"/>
      <c r="D4433" s="17"/>
      <c r="E4433" s="16">
        <f t="shared" ca="1" si="843"/>
        <v>-197.88866277653349</v>
      </c>
      <c r="F4433" s="16">
        <f t="shared" ca="1" si="844"/>
        <v>-195.00312999793852</v>
      </c>
      <c r="G4433" s="16">
        <f t="shared" ca="1" si="845"/>
        <v>-199.4954543757205</v>
      </c>
      <c r="I4433" s="17"/>
      <c r="J4433" s="17"/>
      <c r="K4433" s="17"/>
      <c r="L4433" s="16">
        <f t="shared" ca="1" si="840"/>
        <v>-198.70531367748208</v>
      </c>
      <c r="M4433" s="16">
        <f t="shared" ca="1" si="842"/>
        <v>-198.28871728044416</v>
      </c>
      <c r="N4433" s="16">
        <f t="shared" ca="1" si="841"/>
        <v>-199.50643189457097</v>
      </c>
      <c r="P4433" s="17"/>
      <c r="Q4433" s="17"/>
      <c r="R4433" s="17"/>
      <c r="S4433" s="16">
        <f t="shared" ca="1" si="846"/>
        <v>-199.93352681648639</v>
      </c>
      <c r="T4433" s="16">
        <f t="shared" ca="1" si="847"/>
        <v>-198.67216687051715</v>
      </c>
      <c r="U4433" s="16">
        <f t="shared" ca="1" si="848"/>
        <v>-199.517133093094</v>
      </c>
      <c r="W4433" s="17"/>
      <c r="X4433" s="17"/>
      <c r="Y4433" s="17"/>
      <c r="Z4433" s="16">
        <f t="shared" ca="1" si="849"/>
        <v>-197.58423646662246</v>
      </c>
      <c r="AA4433" s="16">
        <f t="shared" ca="1" si="850"/>
        <v>-198.49323065127319</v>
      </c>
      <c r="AB4433" s="16">
        <f t="shared" ca="1" si="851"/>
        <v>-198.83284426998063</v>
      </c>
    </row>
    <row r="4434" spans="1:28" ht="15.75" x14ac:dyDescent="0.25">
      <c r="A4434" s="17">
        <v>8343.1000000016102</v>
      </c>
      <c r="B4434" s="17"/>
      <c r="C4434" s="17"/>
      <c r="D4434" s="17"/>
      <c r="E4434" s="16">
        <f t="shared" ca="1" si="843"/>
        <v>-199.14725488765336</v>
      </c>
      <c r="F4434" s="16">
        <f t="shared" ca="1" si="844"/>
        <v>-197.69707596350702</v>
      </c>
      <c r="G4434" s="16">
        <f t="shared" ca="1" si="845"/>
        <v>-199.39487350761544</v>
      </c>
      <c r="I4434" s="17"/>
      <c r="J4434" s="17"/>
      <c r="K4434" s="17"/>
      <c r="L4434" s="16">
        <f t="shared" ca="1" si="840"/>
        <v>-198.53209097866198</v>
      </c>
      <c r="M4434" s="16">
        <f t="shared" ca="1" si="842"/>
        <v>-197.99499174548288</v>
      </c>
      <c r="N4434" s="16">
        <f t="shared" ca="1" si="841"/>
        <v>-199.63297683908061</v>
      </c>
      <c r="P4434" s="17"/>
      <c r="Q4434" s="17"/>
      <c r="R4434" s="17"/>
      <c r="S4434" s="16">
        <f t="shared" ca="1" si="846"/>
        <v>-198.57042336212402</v>
      </c>
      <c r="T4434" s="16">
        <f t="shared" ca="1" si="847"/>
        <v>-200.45599068453419</v>
      </c>
      <c r="U4434" s="16">
        <f t="shared" ca="1" si="848"/>
        <v>-197.62372064489526</v>
      </c>
      <c r="W4434" s="17"/>
      <c r="X4434" s="17"/>
      <c r="Y4434" s="17"/>
      <c r="Z4434" s="16">
        <f t="shared" ca="1" si="849"/>
        <v>-197.48781997603086</v>
      </c>
      <c r="AA4434" s="16">
        <f t="shared" ca="1" si="850"/>
        <v>-198.47402835034376</v>
      </c>
      <c r="AB4434" s="16">
        <f t="shared" ca="1" si="851"/>
        <v>-197.14109712074296</v>
      </c>
    </row>
    <row r="4435" spans="1:28" ht="15.75" x14ac:dyDescent="0.25">
      <c r="A4435" s="17">
        <v>8343.2000000016105</v>
      </c>
      <c r="B4435" s="17"/>
      <c r="C4435" s="17"/>
      <c r="D4435" s="17"/>
      <c r="E4435" s="16">
        <f t="shared" ca="1" si="843"/>
        <v>-198.20514870671954</v>
      </c>
      <c r="F4435" s="16">
        <f t="shared" ca="1" si="844"/>
        <v>-198.39923225307953</v>
      </c>
      <c r="G4435" s="16">
        <f t="shared" ca="1" si="845"/>
        <v>-198.78700203671204</v>
      </c>
      <c r="I4435" s="17"/>
      <c r="J4435" s="17"/>
      <c r="K4435" s="17"/>
      <c r="L4435" s="16">
        <f t="shared" ref="L4435:L4498" ca="1" si="852">_xlfn.NORM.S.INV(RAND())+(10*LOG(1.38E-23)+30)+I4435</f>
        <v>-198.09767768687931</v>
      </c>
      <c r="M4435" s="16">
        <f t="shared" ca="1" si="842"/>
        <v>-199.90967994184919</v>
      </c>
      <c r="N4435" s="16">
        <f t="shared" ca="1" si="841"/>
        <v>-197.70973644483581</v>
      </c>
      <c r="P4435" s="17"/>
      <c r="Q4435" s="17"/>
      <c r="R4435" s="17"/>
      <c r="S4435" s="16">
        <f t="shared" ca="1" si="846"/>
        <v>-197.93362188805651</v>
      </c>
      <c r="T4435" s="16">
        <f t="shared" ca="1" si="847"/>
        <v>-198.51186476046894</v>
      </c>
      <c r="U4435" s="16">
        <f t="shared" ca="1" si="848"/>
        <v>-197.45288110888691</v>
      </c>
      <c r="W4435" s="17"/>
      <c r="X4435" s="17"/>
      <c r="Y4435" s="17"/>
      <c r="Z4435" s="16">
        <f t="shared" ca="1" si="849"/>
        <v>-197.47877160434268</v>
      </c>
      <c r="AA4435" s="16">
        <f t="shared" ca="1" si="850"/>
        <v>-197.93390289033633</v>
      </c>
      <c r="AB4435" s="16">
        <f t="shared" ca="1" si="851"/>
        <v>-196.40484529500344</v>
      </c>
    </row>
    <row r="4436" spans="1:28" ht="15.75" x14ac:dyDescent="0.25">
      <c r="A4436" s="17">
        <v>8343.3000000016109</v>
      </c>
      <c r="B4436" s="17"/>
      <c r="C4436" s="17"/>
      <c r="D4436" s="17"/>
      <c r="E4436" s="16">
        <f t="shared" ca="1" si="843"/>
        <v>-199.46015949129168</v>
      </c>
      <c r="F4436" s="16">
        <f t="shared" ca="1" si="844"/>
        <v>-197.77452899184198</v>
      </c>
      <c r="G4436" s="16">
        <f t="shared" ca="1" si="845"/>
        <v>-198.66933286448534</v>
      </c>
      <c r="I4436" s="17"/>
      <c r="J4436" s="17"/>
      <c r="K4436" s="17"/>
      <c r="L4436" s="16">
        <f t="shared" ca="1" si="852"/>
        <v>-196.41251984579404</v>
      </c>
      <c r="M4436" s="16">
        <f t="shared" ca="1" si="842"/>
        <v>-199.17141229983218</v>
      </c>
      <c r="N4436" s="16">
        <f t="shared" ca="1" si="841"/>
        <v>-199.32347865154244</v>
      </c>
      <c r="P4436" s="17"/>
      <c r="Q4436" s="17"/>
      <c r="R4436" s="17"/>
      <c r="S4436" s="16">
        <f t="shared" ca="1" si="846"/>
        <v>-198.47335967664333</v>
      </c>
      <c r="T4436" s="16">
        <f t="shared" ca="1" si="847"/>
        <v>-197.67522343840122</v>
      </c>
      <c r="U4436" s="16">
        <f t="shared" ca="1" si="848"/>
        <v>-198.58490727320594</v>
      </c>
      <c r="W4436" s="17"/>
      <c r="X4436" s="17"/>
      <c r="Y4436" s="17"/>
      <c r="Z4436" s="16">
        <f t="shared" ca="1" si="849"/>
        <v>-199.180191568672</v>
      </c>
      <c r="AA4436" s="16">
        <f t="shared" ca="1" si="850"/>
        <v>-198.32174082121691</v>
      </c>
      <c r="AB4436" s="16">
        <f t="shared" ca="1" si="851"/>
        <v>-198.64822895026248</v>
      </c>
    </row>
    <row r="4437" spans="1:28" ht="15.75" x14ac:dyDescent="0.25">
      <c r="A4437" s="17">
        <v>8343.4000000016094</v>
      </c>
      <c r="B4437" s="17"/>
      <c r="C4437" s="17"/>
      <c r="D4437" s="17"/>
      <c r="E4437" s="16">
        <f t="shared" ca="1" si="843"/>
        <v>-200.21092054198391</v>
      </c>
      <c r="F4437" s="16">
        <f t="shared" ca="1" si="844"/>
        <v>-199.6301122499365</v>
      </c>
      <c r="G4437" s="16">
        <f t="shared" ca="1" si="845"/>
        <v>-199.38560267214186</v>
      </c>
      <c r="I4437" s="17"/>
      <c r="J4437" s="17"/>
      <c r="K4437" s="17"/>
      <c r="L4437" s="16">
        <f t="shared" ca="1" si="852"/>
        <v>-196.92618484568268</v>
      </c>
      <c r="M4437" s="16">
        <f t="shared" ca="1" si="842"/>
        <v>-199.14809361022637</v>
      </c>
      <c r="N4437" s="16">
        <f t="shared" ca="1" si="841"/>
        <v>-198.844061526773</v>
      </c>
      <c r="P4437" s="17"/>
      <c r="Q4437" s="17"/>
      <c r="R4437" s="17"/>
      <c r="S4437" s="16">
        <f t="shared" ca="1" si="846"/>
        <v>-196.79196161601217</v>
      </c>
      <c r="T4437" s="16">
        <f t="shared" ca="1" si="847"/>
        <v>-199.19950324584738</v>
      </c>
      <c r="U4437" s="16">
        <f t="shared" ca="1" si="848"/>
        <v>-196.30821718913941</v>
      </c>
      <c r="W4437" s="17"/>
      <c r="X4437" s="17"/>
      <c r="Y4437" s="17"/>
      <c r="Z4437" s="16">
        <f t="shared" ca="1" si="849"/>
        <v>-198.44443903277525</v>
      </c>
      <c r="AA4437" s="16">
        <f t="shared" ca="1" si="850"/>
        <v>-197.86515420876745</v>
      </c>
      <c r="AB4437" s="16">
        <f t="shared" ca="1" si="851"/>
        <v>-198.61920023795821</v>
      </c>
    </row>
    <row r="4438" spans="1:28" ht="15.75" x14ac:dyDescent="0.25">
      <c r="A4438" s="17">
        <v>8343.5000000016098</v>
      </c>
      <c r="B4438" s="17"/>
      <c r="C4438" s="17"/>
      <c r="D4438" s="17"/>
      <c r="E4438" s="16">
        <f t="shared" ca="1" si="843"/>
        <v>-200.11890412976646</v>
      </c>
      <c r="F4438" s="16">
        <f t="shared" ca="1" si="844"/>
        <v>-199.22577052500444</v>
      </c>
      <c r="G4438" s="16">
        <f t="shared" ca="1" si="845"/>
        <v>-198.83038647978879</v>
      </c>
      <c r="I4438" s="17"/>
      <c r="J4438" s="17"/>
      <c r="K4438" s="17"/>
      <c r="L4438" s="16">
        <f t="shared" ca="1" si="852"/>
        <v>-199.07779462388044</v>
      </c>
      <c r="M4438" s="16">
        <f t="shared" ca="1" si="842"/>
        <v>-197.40077552742713</v>
      </c>
      <c r="N4438" s="16">
        <f t="shared" ca="1" si="841"/>
        <v>-200.55857823340747</v>
      </c>
      <c r="P4438" s="17"/>
      <c r="Q4438" s="17"/>
      <c r="R4438" s="17"/>
      <c r="S4438" s="16">
        <f t="shared" ca="1" si="846"/>
        <v>-197.40419507328187</v>
      </c>
      <c r="T4438" s="16">
        <f t="shared" ca="1" si="847"/>
        <v>-199.31908738326683</v>
      </c>
      <c r="U4438" s="16">
        <f t="shared" ca="1" si="848"/>
        <v>-197.78940744350183</v>
      </c>
      <c r="W4438" s="17"/>
      <c r="X4438" s="17"/>
      <c r="Y4438" s="17"/>
      <c r="Z4438" s="16">
        <f t="shared" ca="1" si="849"/>
        <v>-199.85187734152504</v>
      </c>
      <c r="AA4438" s="16">
        <f t="shared" ca="1" si="850"/>
        <v>-197.7116839117038</v>
      </c>
      <c r="AB4438" s="16">
        <f t="shared" ca="1" si="851"/>
        <v>-197.37583182043494</v>
      </c>
    </row>
    <row r="4439" spans="1:28" ht="15.75" x14ac:dyDescent="0.25">
      <c r="A4439" s="17">
        <v>8343.6000000016102</v>
      </c>
      <c r="B4439" s="17"/>
      <c r="C4439" s="17"/>
      <c r="D4439" s="17"/>
      <c r="E4439" s="16">
        <f t="shared" ca="1" si="843"/>
        <v>-198.81660370789547</v>
      </c>
      <c r="F4439" s="16">
        <f t="shared" ca="1" si="844"/>
        <v>-199.93593314184443</v>
      </c>
      <c r="G4439" s="16">
        <f t="shared" ca="1" si="845"/>
        <v>-198.68180930718142</v>
      </c>
      <c r="I4439" s="17"/>
      <c r="J4439" s="17"/>
      <c r="K4439" s="17"/>
      <c r="L4439" s="16">
        <f t="shared" ca="1" si="852"/>
        <v>-199.33780445091472</v>
      </c>
      <c r="M4439" s="16">
        <f t="shared" ca="1" si="842"/>
        <v>-199.21185974378756</v>
      </c>
      <c r="N4439" s="16">
        <f t="shared" ca="1" si="841"/>
        <v>-198.17224765871597</v>
      </c>
      <c r="P4439" s="17"/>
      <c r="Q4439" s="17"/>
      <c r="R4439" s="17"/>
      <c r="S4439" s="16">
        <f t="shared" ca="1" si="846"/>
        <v>-196.6082001949425</v>
      </c>
      <c r="T4439" s="16">
        <f t="shared" ca="1" si="847"/>
        <v>-198.23437894698091</v>
      </c>
      <c r="U4439" s="16">
        <f t="shared" ca="1" si="848"/>
        <v>-198.84444182748922</v>
      </c>
      <c r="W4439" s="17"/>
      <c r="X4439" s="17"/>
      <c r="Y4439" s="17"/>
      <c r="Z4439" s="16">
        <f t="shared" ca="1" si="849"/>
        <v>-195.6332483639741</v>
      </c>
      <c r="AA4439" s="16">
        <f t="shared" ca="1" si="850"/>
        <v>-200.44717082179474</v>
      </c>
      <c r="AB4439" s="16">
        <f t="shared" ca="1" si="851"/>
        <v>-197.29320430903013</v>
      </c>
    </row>
    <row r="4440" spans="1:28" ht="15.75" x14ac:dyDescent="0.25">
      <c r="A4440" s="17">
        <v>8343.7000000016105</v>
      </c>
      <c r="B4440" s="17"/>
      <c r="C4440" s="17"/>
      <c r="D4440" s="17"/>
      <c r="E4440" s="16">
        <f t="shared" ca="1" si="843"/>
        <v>-198.75503009741243</v>
      </c>
      <c r="F4440" s="16">
        <f t="shared" ca="1" si="844"/>
        <v>-197.89066285686616</v>
      </c>
      <c r="G4440" s="16">
        <f t="shared" ca="1" si="845"/>
        <v>-197.41975801733565</v>
      </c>
      <c r="I4440" s="17"/>
      <c r="J4440" s="17"/>
      <c r="K4440" s="17"/>
      <c r="L4440" s="16">
        <f t="shared" ca="1" si="852"/>
        <v>-198.94252877860401</v>
      </c>
      <c r="M4440" s="16">
        <f t="shared" ca="1" si="842"/>
        <v>-199.67288017398295</v>
      </c>
      <c r="N4440" s="16">
        <f t="shared" ca="1" si="841"/>
        <v>-200.69183666637377</v>
      </c>
      <c r="P4440" s="17"/>
      <c r="Q4440" s="17"/>
      <c r="R4440" s="17"/>
      <c r="S4440" s="16">
        <f t="shared" ca="1" si="846"/>
        <v>-199.69793859132818</v>
      </c>
      <c r="T4440" s="16">
        <f t="shared" ca="1" si="847"/>
        <v>-199.78112092544254</v>
      </c>
      <c r="U4440" s="16">
        <f t="shared" ca="1" si="848"/>
        <v>-199.12638113495035</v>
      </c>
      <c r="W4440" s="17"/>
      <c r="X4440" s="17"/>
      <c r="Y4440" s="17"/>
      <c r="Z4440" s="16">
        <f t="shared" ca="1" si="849"/>
        <v>-196.98700331300793</v>
      </c>
      <c r="AA4440" s="16">
        <f t="shared" ca="1" si="850"/>
        <v>-196.45410122163582</v>
      </c>
      <c r="AB4440" s="16">
        <f t="shared" ca="1" si="851"/>
        <v>-197.93743800619174</v>
      </c>
    </row>
    <row r="4441" spans="1:28" ht="15.75" x14ac:dyDescent="0.25">
      <c r="A4441" s="17">
        <v>8343.8000000016109</v>
      </c>
      <c r="B4441" s="17"/>
      <c r="C4441" s="17"/>
      <c r="D4441" s="17"/>
      <c r="E4441" s="16">
        <f t="shared" ca="1" si="843"/>
        <v>-199.19294001925823</v>
      </c>
      <c r="F4441" s="16">
        <f t="shared" ca="1" si="844"/>
        <v>-198.70518102241189</v>
      </c>
      <c r="G4441" s="16">
        <f t="shared" ca="1" si="845"/>
        <v>-196.15580786329562</v>
      </c>
      <c r="I4441" s="17"/>
      <c r="J4441" s="17"/>
      <c r="K4441" s="17"/>
      <c r="L4441" s="16">
        <f t="shared" ca="1" si="852"/>
        <v>-199.23726515321675</v>
      </c>
      <c r="M4441" s="16">
        <f t="shared" ca="1" si="842"/>
        <v>-197.45727085041767</v>
      </c>
      <c r="N4441" s="16">
        <f t="shared" ca="1" si="841"/>
        <v>-200.37911070761953</v>
      </c>
      <c r="P4441" s="17"/>
      <c r="Q4441" s="17"/>
      <c r="R4441" s="17"/>
      <c r="S4441" s="16">
        <f t="shared" ca="1" si="846"/>
        <v>-198.55861023614685</v>
      </c>
      <c r="T4441" s="16">
        <f t="shared" ca="1" si="847"/>
        <v>-198.74542096214404</v>
      </c>
      <c r="U4441" s="16">
        <f t="shared" ca="1" si="848"/>
        <v>-199.15133303970308</v>
      </c>
      <c r="W4441" s="17"/>
      <c r="X4441" s="17"/>
      <c r="Y4441" s="17"/>
      <c r="Z4441" s="16">
        <f t="shared" ca="1" si="849"/>
        <v>-198.7838615259688</v>
      </c>
      <c r="AA4441" s="16">
        <f t="shared" ca="1" si="850"/>
        <v>-197.42700005139255</v>
      </c>
      <c r="AB4441" s="16">
        <f t="shared" ca="1" si="851"/>
        <v>-197.7570258131959</v>
      </c>
    </row>
    <row r="4442" spans="1:28" ht="15.75" x14ac:dyDescent="0.25">
      <c r="A4442" s="17">
        <v>8343.9000000016094</v>
      </c>
      <c r="B4442" s="17"/>
      <c r="C4442" s="17"/>
      <c r="D4442" s="17"/>
      <c r="E4442" s="16">
        <f t="shared" ca="1" si="843"/>
        <v>-198.92967438692088</v>
      </c>
      <c r="F4442" s="16">
        <f t="shared" ca="1" si="844"/>
        <v>-197.6764354682515</v>
      </c>
      <c r="G4442" s="16">
        <f t="shared" ca="1" si="845"/>
        <v>-200.34723655634684</v>
      </c>
      <c r="I4442" s="17"/>
      <c r="J4442" s="17"/>
      <c r="K4442" s="17"/>
      <c r="L4442" s="16">
        <f t="shared" ca="1" si="852"/>
        <v>-198.71599271813238</v>
      </c>
      <c r="M4442" s="16">
        <f t="shared" ca="1" si="842"/>
        <v>-199.53483115820228</v>
      </c>
      <c r="N4442" s="16">
        <f t="shared" ca="1" si="841"/>
        <v>-197.23017871602363</v>
      </c>
      <c r="P4442" s="17"/>
      <c r="Q4442" s="17"/>
      <c r="R4442" s="17"/>
      <c r="S4442" s="16">
        <f t="shared" ca="1" si="846"/>
        <v>-199.23358179762801</v>
      </c>
      <c r="T4442" s="16">
        <f t="shared" ca="1" si="847"/>
        <v>-198.76690835765379</v>
      </c>
      <c r="U4442" s="16">
        <f t="shared" ca="1" si="848"/>
        <v>-197.22154120779751</v>
      </c>
      <c r="W4442" s="17"/>
      <c r="X4442" s="17"/>
      <c r="Y4442" s="17"/>
      <c r="Z4442" s="16">
        <f t="shared" ca="1" si="849"/>
        <v>-200.07348696715437</v>
      </c>
      <c r="AA4442" s="16">
        <f t="shared" ca="1" si="850"/>
        <v>-197.51688541464767</v>
      </c>
      <c r="AB4442" s="16">
        <f t="shared" ca="1" si="851"/>
        <v>-198.71207347032887</v>
      </c>
    </row>
    <row r="4443" spans="1:28" ht="15.75" x14ac:dyDescent="0.25">
      <c r="A4443" s="17">
        <v>8344.0000000016207</v>
      </c>
      <c r="B4443" s="17"/>
      <c r="C4443" s="17"/>
      <c r="D4443" s="17"/>
      <c r="E4443" s="16">
        <f t="shared" ca="1" si="843"/>
        <v>-197.79442169291667</v>
      </c>
      <c r="F4443" s="16">
        <f t="shared" ca="1" si="844"/>
        <v>-198.1662610353381</v>
      </c>
      <c r="G4443" s="16">
        <f t="shared" ca="1" si="845"/>
        <v>-197.07859462520597</v>
      </c>
      <c r="I4443" s="17"/>
      <c r="J4443" s="17"/>
      <c r="K4443" s="17"/>
      <c r="L4443" s="16">
        <f t="shared" ca="1" si="852"/>
        <v>-201.32864497699427</v>
      </c>
      <c r="M4443" s="16">
        <f t="shared" ca="1" si="842"/>
        <v>-196.64475428860885</v>
      </c>
      <c r="N4443" s="16">
        <f t="shared" ca="1" si="841"/>
        <v>-200.17694846258991</v>
      </c>
      <c r="P4443" s="17"/>
      <c r="Q4443" s="17"/>
      <c r="R4443" s="17"/>
      <c r="S4443" s="16">
        <f t="shared" ca="1" si="846"/>
        <v>-199.09522659572238</v>
      </c>
      <c r="T4443" s="16">
        <f t="shared" ca="1" si="847"/>
        <v>-198.07051408840582</v>
      </c>
      <c r="U4443" s="16">
        <f t="shared" ca="1" si="848"/>
        <v>-197.4273039301963</v>
      </c>
      <c r="W4443" s="17"/>
      <c r="X4443" s="17"/>
      <c r="Y4443" s="17"/>
      <c r="Z4443" s="16">
        <f t="shared" ca="1" si="849"/>
        <v>-198.14867510986272</v>
      </c>
      <c r="AA4443" s="16">
        <f t="shared" ca="1" si="850"/>
        <v>-198.4752867207836</v>
      </c>
      <c r="AB4443" s="16">
        <f t="shared" ca="1" si="851"/>
        <v>-196.98785349425484</v>
      </c>
    </row>
    <row r="4444" spans="1:28" ht="15.75" x14ac:dyDescent="0.25">
      <c r="A4444" s="17">
        <v>8344.1000000016193</v>
      </c>
      <c r="B4444" s="17"/>
      <c r="C4444" s="17"/>
      <c r="D4444" s="17"/>
      <c r="E4444" s="16">
        <f t="shared" ca="1" si="843"/>
        <v>-199.31389408558178</v>
      </c>
      <c r="F4444" s="16">
        <f t="shared" ca="1" si="844"/>
        <v>-199.39984350784792</v>
      </c>
      <c r="G4444" s="16">
        <f t="shared" ca="1" si="845"/>
        <v>-200.23233657514109</v>
      </c>
      <c r="I4444" s="17"/>
      <c r="J4444" s="17"/>
      <c r="K4444" s="17"/>
      <c r="L4444" s="16">
        <f t="shared" ca="1" si="852"/>
        <v>-199.03839800721101</v>
      </c>
      <c r="M4444" s="16">
        <f t="shared" ca="1" si="842"/>
        <v>-196.92304633016366</v>
      </c>
      <c r="N4444" s="16">
        <f t="shared" ca="1" si="841"/>
        <v>-198.6441015287275</v>
      </c>
      <c r="P4444" s="17"/>
      <c r="Q4444" s="17"/>
      <c r="R4444" s="17"/>
      <c r="S4444" s="16">
        <f t="shared" ca="1" si="846"/>
        <v>-199.30901210755567</v>
      </c>
      <c r="T4444" s="16">
        <f t="shared" ca="1" si="847"/>
        <v>-199.61392135138553</v>
      </c>
      <c r="U4444" s="16">
        <f t="shared" ca="1" si="848"/>
        <v>-197.63819263551903</v>
      </c>
      <c r="W4444" s="17"/>
      <c r="X4444" s="17"/>
      <c r="Y4444" s="17"/>
      <c r="Z4444" s="16">
        <f t="shared" ca="1" si="849"/>
        <v>-198.59239745105677</v>
      </c>
      <c r="AA4444" s="16">
        <f t="shared" ca="1" si="850"/>
        <v>-198.01673047865467</v>
      </c>
      <c r="AB4444" s="16">
        <f t="shared" ca="1" si="851"/>
        <v>-199.03524287088382</v>
      </c>
    </row>
    <row r="4445" spans="1:28" ht="15.75" x14ac:dyDescent="0.25">
      <c r="A4445" s="17">
        <v>8344.2000000016196</v>
      </c>
      <c r="B4445" s="17"/>
      <c r="C4445" s="17"/>
      <c r="D4445" s="17"/>
      <c r="E4445" s="16">
        <f t="shared" ca="1" si="843"/>
        <v>-198.5642512756931</v>
      </c>
      <c r="F4445" s="16">
        <f t="shared" ca="1" si="844"/>
        <v>-196.26984479406008</v>
      </c>
      <c r="G4445" s="16">
        <f t="shared" ca="1" si="845"/>
        <v>-198.96506358589431</v>
      </c>
      <c r="I4445" s="17"/>
      <c r="J4445" s="17"/>
      <c r="K4445" s="17"/>
      <c r="L4445" s="16">
        <f t="shared" ca="1" si="852"/>
        <v>-197.43825202387575</v>
      </c>
      <c r="M4445" s="16">
        <f t="shared" ca="1" si="842"/>
        <v>-200.39864878633551</v>
      </c>
      <c r="N4445" s="16">
        <f t="shared" ca="1" si="841"/>
        <v>-198.74127503412822</v>
      </c>
      <c r="P4445" s="17"/>
      <c r="Q4445" s="17"/>
      <c r="R4445" s="17"/>
      <c r="S4445" s="16">
        <f t="shared" ca="1" si="846"/>
        <v>-198.78929419062709</v>
      </c>
      <c r="T4445" s="16">
        <f t="shared" ca="1" si="847"/>
        <v>-197.64312519870251</v>
      </c>
      <c r="U4445" s="16">
        <f t="shared" ca="1" si="848"/>
        <v>-198.08472926975611</v>
      </c>
      <c r="W4445" s="17"/>
      <c r="X4445" s="17"/>
      <c r="Y4445" s="17"/>
      <c r="Z4445" s="16">
        <f t="shared" ca="1" si="849"/>
        <v>-197.65889299228843</v>
      </c>
      <c r="AA4445" s="16">
        <f t="shared" ca="1" si="850"/>
        <v>-197.2470015471587</v>
      </c>
      <c r="AB4445" s="16">
        <f t="shared" ca="1" si="851"/>
        <v>-198.56623650857591</v>
      </c>
    </row>
    <row r="4446" spans="1:28" ht="15.75" x14ac:dyDescent="0.25">
      <c r="A4446" s="17">
        <v>8344.30000000162</v>
      </c>
      <c r="B4446" s="17"/>
      <c r="C4446" s="17"/>
      <c r="D4446" s="17"/>
      <c r="E4446" s="16">
        <f t="shared" ca="1" si="843"/>
        <v>-200.0590452140321</v>
      </c>
      <c r="F4446" s="16">
        <f t="shared" ca="1" si="844"/>
        <v>-197.71406793215047</v>
      </c>
      <c r="G4446" s="16">
        <f t="shared" ca="1" si="845"/>
        <v>-197.03586250730953</v>
      </c>
      <c r="I4446" s="17"/>
      <c r="J4446" s="17"/>
      <c r="K4446" s="17"/>
      <c r="L4446" s="16">
        <f t="shared" ca="1" si="852"/>
        <v>-198.04110957855929</v>
      </c>
      <c r="M4446" s="16">
        <f t="shared" ca="1" si="842"/>
        <v>-198.4926945253066</v>
      </c>
      <c r="N4446" s="16">
        <f t="shared" ca="1" si="841"/>
        <v>-198.52917044521953</v>
      </c>
      <c r="P4446" s="17"/>
      <c r="Q4446" s="17"/>
      <c r="R4446" s="17"/>
      <c r="S4446" s="16">
        <f t="shared" ca="1" si="846"/>
        <v>-196.04136375067688</v>
      </c>
      <c r="T4446" s="16">
        <f t="shared" ca="1" si="847"/>
        <v>-198.34992027990668</v>
      </c>
      <c r="U4446" s="16">
        <f t="shared" ca="1" si="848"/>
        <v>-198.04441531621558</v>
      </c>
      <c r="W4446" s="17"/>
      <c r="X4446" s="17"/>
      <c r="Y4446" s="17"/>
      <c r="Z4446" s="16">
        <f t="shared" ca="1" si="849"/>
        <v>-196.99263328566389</v>
      </c>
      <c r="AA4446" s="16">
        <f t="shared" ca="1" si="850"/>
        <v>-198.54659936644208</v>
      </c>
      <c r="AB4446" s="16">
        <f t="shared" ca="1" si="851"/>
        <v>-199.2141127339859</v>
      </c>
    </row>
    <row r="4447" spans="1:28" ht="15.75" x14ac:dyDescent="0.25">
      <c r="A4447" s="17">
        <v>8344.4000000016204</v>
      </c>
      <c r="B4447" s="17"/>
      <c r="C4447" s="17"/>
      <c r="D4447" s="17"/>
      <c r="E4447" s="16">
        <f t="shared" ca="1" si="843"/>
        <v>-199.85345231992591</v>
      </c>
      <c r="F4447" s="16">
        <f t="shared" ca="1" si="844"/>
        <v>-196.48551459460921</v>
      </c>
      <c r="G4447" s="16">
        <f t="shared" ca="1" si="845"/>
        <v>-197.12092501638958</v>
      </c>
      <c r="I4447" s="17"/>
      <c r="J4447" s="17"/>
      <c r="K4447" s="17"/>
      <c r="L4447" s="16">
        <f t="shared" ca="1" si="852"/>
        <v>-198.46652967131183</v>
      </c>
      <c r="M4447" s="16">
        <f t="shared" ca="1" si="842"/>
        <v>-198.32311075195537</v>
      </c>
      <c r="N4447" s="16">
        <f t="shared" ca="1" si="841"/>
        <v>-201.55144475234874</v>
      </c>
      <c r="P4447" s="17"/>
      <c r="Q4447" s="17"/>
      <c r="R4447" s="17"/>
      <c r="S4447" s="16">
        <f t="shared" ca="1" si="846"/>
        <v>-199.28036722999022</v>
      </c>
      <c r="T4447" s="16">
        <f t="shared" ca="1" si="847"/>
        <v>-198.55432923490778</v>
      </c>
      <c r="U4447" s="16">
        <f t="shared" ca="1" si="848"/>
        <v>-197.29183454443213</v>
      </c>
      <c r="W4447" s="17"/>
      <c r="X4447" s="17"/>
      <c r="Y4447" s="17"/>
      <c r="Z4447" s="16">
        <f t="shared" ca="1" si="849"/>
        <v>-198.62579776829961</v>
      </c>
      <c r="AA4447" s="16">
        <f t="shared" ca="1" si="850"/>
        <v>-199.59063443653267</v>
      </c>
      <c r="AB4447" s="16">
        <f t="shared" ca="1" si="851"/>
        <v>-198.59193708643761</v>
      </c>
    </row>
    <row r="4448" spans="1:28" ht="15.75" x14ac:dyDescent="0.25">
      <c r="A4448" s="17">
        <v>8344.5000000016207</v>
      </c>
      <c r="B4448" s="17"/>
      <c r="C4448" s="17"/>
      <c r="D4448" s="17"/>
      <c r="E4448" s="16">
        <f t="shared" ca="1" si="843"/>
        <v>-198.2215479963626</v>
      </c>
      <c r="F4448" s="16">
        <f t="shared" ca="1" si="844"/>
        <v>-197.9669546597585</v>
      </c>
      <c r="G4448" s="16">
        <f t="shared" ca="1" si="845"/>
        <v>-199.10124767841168</v>
      </c>
      <c r="I4448" s="17"/>
      <c r="J4448" s="17"/>
      <c r="K4448" s="17"/>
      <c r="L4448" s="16">
        <f t="shared" ca="1" si="852"/>
        <v>-198.19666040940504</v>
      </c>
      <c r="M4448" s="16">
        <f t="shared" ca="1" si="842"/>
        <v>-197.2506878657712</v>
      </c>
      <c r="N4448" s="16">
        <f t="shared" ref="N4448:N4511" ca="1" si="853">_xlfn.NORM.S.INV(RAND())+(10*LOG(1.38E-23)+30)+K4448</f>
        <v>-198.20716088680945</v>
      </c>
      <c r="P4448" s="17"/>
      <c r="Q4448" s="17"/>
      <c r="R4448" s="17"/>
      <c r="S4448" s="16">
        <f t="shared" ca="1" si="846"/>
        <v>-199.88934983435209</v>
      </c>
      <c r="T4448" s="16">
        <f t="shared" ca="1" si="847"/>
        <v>-200.44903275963111</v>
      </c>
      <c r="U4448" s="16">
        <f t="shared" ca="1" si="848"/>
        <v>-199.65250008160663</v>
      </c>
      <c r="W4448" s="17"/>
      <c r="X4448" s="17"/>
      <c r="Y4448" s="17"/>
      <c r="Z4448" s="16">
        <f t="shared" ca="1" si="849"/>
        <v>-199.39891930725148</v>
      </c>
      <c r="AA4448" s="16">
        <f t="shared" ca="1" si="850"/>
        <v>-200.04877692232887</v>
      </c>
      <c r="AB4448" s="16">
        <f t="shared" ca="1" si="851"/>
        <v>-199.6017571435703</v>
      </c>
    </row>
    <row r="4449" spans="1:28" ht="15.75" x14ac:dyDescent="0.25">
      <c r="A4449" s="17">
        <v>8344.6000000016193</v>
      </c>
      <c r="B4449" s="17"/>
      <c r="C4449" s="17"/>
      <c r="D4449" s="17"/>
      <c r="E4449" s="16">
        <f t="shared" ca="1" si="843"/>
        <v>-198.26826157449324</v>
      </c>
      <c r="F4449" s="16">
        <f t="shared" ca="1" si="844"/>
        <v>-197.40173487450568</v>
      </c>
      <c r="G4449" s="16">
        <f t="shared" ca="1" si="845"/>
        <v>-198.51228967929256</v>
      </c>
      <c r="I4449" s="17"/>
      <c r="J4449" s="17"/>
      <c r="K4449" s="17"/>
      <c r="L4449" s="16">
        <f t="shared" ca="1" si="852"/>
        <v>-200.24631922602262</v>
      </c>
      <c r="M4449" s="16">
        <f t="shared" ca="1" si="842"/>
        <v>-199.40984570149314</v>
      </c>
      <c r="N4449" s="16">
        <f t="shared" ca="1" si="853"/>
        <v>-198.97261514571846</v>
      </c>
      <c r="P4449" s="17"/>
      <c r="Q4449" s="17"/>
      <c r="R4449" s="17"/>
      <c r="S4449" s="16">
        <f t="shared" ca="1" si="846"/>
        <v>-198.17561006754499</v>
      </c>
      <c r="T4449" s="16">
        <f t="shared" ca="1" si="847"/>
        <v>-198.39962787198945</v>
      </c>
      <c r="U4449" s="16">
        <f t="shared" ca="1" si="848"/>
        <v>-197.91362553143833</v>
      </c>
      <c r="W4449" s="17"/>
      <c r="X4449" s="17"/>
      <c r="Y4449" s="17"/>
      <c r="Z4449" s="16">
        <f t="shared" ca="1" si="849"/>
        <v>-197.70082467487862</v>
      </c>
      <c r="AA4449" s="16">
        <f t="shared" ca="1" si="850"/>
        <v>-198.55584415288919</v>
      </c>
      <c r="AB4449" s="16">
        <f t="shared" ca="1" si="851"/>
        <v>-199.35686003452116</v>
      </c>
    </row>
    <row r="4450" spans="1:28" ht="15.75" x14ac:dyDescent="0.25">
      <c r="A4450" s="17">
        <v>8344.7000000016196</v>
      </c>
      <c r="B4450" s="17"/>
      <c r="C4450" s="17"/>
      <c r="D4450" s="17"/>
      <c r="E4450" s="16">
        <f t="shared" ca="1" si="843"/>
        <v>-196.98143842905986</v>
      </c>
      <c r="F4450" s="16">
        <f t="shared" ca="1" si="844"/>
        <v>-198.45345129082321</v>
      </c>
      <c r="G4450" s="16">
        <f t="shared" ca="1" si="845"/>
        <v>-198.68045178071844</v>
      </c>
      <c r="I4450" s="17"/>
      <c r="J4450" s="17"/>
      <c r="K4450" s="17"/>
      <c r="L4450" s="16">
        <f t="shared" ca="1" si="852"/>
        <v>-198.02679511072211</v>
      </c>
      <c r="M4450" s="16">
        <f t="shared" ca="1" si="842"/>
        <v>-199.10980171310013</v>
      </c>
      <c r="N4450" s="16">
        <f t="shared" ca="1" si="853"/>
        <v>-200.82406520925565</v>
      </c>
      <c r="P4450" s="17"/>
      <c r="Q4450" s="17"/>
      <c r="R4450" s="17"/>
      <c r="S4450" s="16">
        <f t="shared" ca="1" si="846"/>
        <v>-199.09709929808409</v>
      </c>
      <c r="T4450" s="16">
        <f t="shared" ca="1" si="847"/>
        <v>-197.63931182815332</v>
      </c>
      <c r="U4450" s="16">
        <f t="shared" ca="1" si="848"/>
        <v>-198.55756050107391</v>
      </c>
      <c r="W4450" s="17"/>
      <c r="X4450" s="17"/>
      <c r="Y4450" s="17"/>
      <c r="Z4450" s="16">
        <f t="shared" ca="1" si="849"/>
        <v>-199.26803597830482</v>
      </c>
      <c r="AA4450" s="16">
        <f t="shared" ca="1" si="850"/>
        <v>-198.48440665650944</v>
      </c>
      <c r="AB4450" s="16">
        <f t="shared" ca="1" si="851"/>
        <v>-199.12556321405859</v>
      </c>
    </row>
    <row r="4451" spans="1:28" ht="15.75" x14ac:dyDescent="0.25">
      <c r="A4451" s="17">
        <v>8344.80000000162</v>
      </c>
      <c r="B4451" s="17"/>
      <c r="C4451" s="17"/>
      <c r="D4451" s="17"/>
      <c r="E4451" s="16">
        <f t="shared" ca="1" si="843"/>
        <v>-199.16474623458802</v>
      </c>
      <c r="F4451" s="16">
        <f t="shared" ca="1" si="844"/>
        <v>-199.50264899662503</v>
      </c>
      <c r="G4451" s="16">
        <f t="shared" ca="1" si="845"/>
        <v>-199.75650165367725</v>
      </c>
      <c r="I4451" s="17"/>
      <c r="J4451" s="17"/>
      <c r="K4451" s="17"/>
      <c r="L4451" s="16">
        <f t="shared" ca="1" si="852"/>
        <v>-198.87804102641064</v>
      </c>
      <c r="M4451" s="16">
        <f t="shared" ca="1" si="842"/>
        <v>-200.32395774314244</v>
      </c>
      <c r="N4451" s="16">
        <f t="shared" ca="1" si="853"/>
        <v>-197.21199352263037</v>
      </c>
      <c r="P4451" s="17"/>
      <c r="Q4451" s="17"/>
      <c r="R4451" s="17"/>
      <c r="S4451" s="16">
        <f t="shared" ca="1" si="846"/>
        <v>-199.473850407002</v>
      </c>
      <c r="T4451" s="16">
        <f t="shared" ca="1" si="847"/>
        <v>-199.18455059792791</v>
      </c>
      <c r="U4451" s="16">
        <f t="shared" ca="1" si="848"/>
        <v>-195.45300462784792</v>
      </c>
      <c r="W4451" s="17"/>
      <c r="X4451" s="17"/>
      <c r="Y4451" s="17"/>
      <c r="Z4451" s="16">
        <f t="shared" ca="1" si="849"/>
        <v>-197.95347022447362</v>
      </c>
      <c r="AA4451" s="16">
        <f t="shared" ca="1" si="850"/>
        <v>-199.34260882794135</v>
      </c>
      <c r="AB4451" s="16">
        <f t="shared" ca="1" si="851"/>
        <v>-198.7216930624389</v>
      </c>
    </row>
    <row r="4452" spans="1:28" ht="15.75" x14ac:dyDescent="0.25">
      <c r="A4452" s="17">
        <v>8344.9000000016204</v>
      </c>
      <c r="B4452" s="17"/>
      <c r="C4452" s="17"/>
      <c r="D4452" s="17"/>
      <c r="E4452" s="16">
        <f t="shared" ca="1" si="843"/>
        <v>-199.75905355904609</v>
      </c>
      <c r="F4452" s="16">
        <f t="shared" ca="1" si="844"/>
        <v>-198.2781509316367</v>
      </c>
      <c r="G4452" s="16">
        <f t="shared" ca="1" si="845"/>
        <v>-197.51778509304751</v>
      </c>
      <c r="I4452" s="17"/>
      <c r="J4452" s="17"/>
      <c r="K4452" s="17"/>
      <c r="L4452" s="16">
        <f t="shared" ca="1" si="852"/>
        <v>-198.45401544797704</v>
      </c>
      <c r="M4452" s="16">
        <f t="shared" ca="1" si="842"/>
        <v>-198.13200878469871</v>
      </c>
      <c r="N4452" s="16">
        <f t="shared" ca="1" si="853"/>
        <v>-196.65058247232059</v>
      </c>
      <c r="P4452" s="17"/>
      <c r="Q4452" s="17"/>
      <c r="R4452" s="17"/>
      <c r="S4452" s="16">
        <f t="shared" ca="1" si="846"/>
        <v>-199.20478101915202</v>
      </c>
      <c r="T4452" s="16">
        <f t="shared" ca="1" si="847"/>
        <v>-197.35420918575289</v>
      </c>
      <c r="U4452" s="16">
        <f t="shared" ca="1" si="848"/>
        <v>-197.81156820061693</v>
      </c>
      <c r="W4452" s="17"/>
      <c r="X4452" s="17"/>
      <c r="Y4452" s="17"/>
      <c r="Z4452" s="16">
        <f t="shared" ca="1" si="849"/>
        <v>-197.83690876936311</v>
      </c>
      <c r="AA4452" s="16">
        <f t="shared" ca="1" si="850"/>
        <v>-197.97128126852928</v>
      </c>
      <c r="AB4452" s="16">
        <f t="shared" ca="1" si="851"/>
        <v>-198.82056491017016</v>
      </c>
    </row>
    <row r="4453" spans="1:28" ht="15.75" x14ac:dyDescent="0.25">
      <c r="A4453" s="17">
        <v>8345.0000000016207</v>
      </c>
      <c r="B4453" s="17"/>
      <c r="C4453" s="17"/>
      <c r="D4453" s="17"/>
      <c r="E4453" s="16">
        <f t="shared" ca="1" si="843"/>
        <v>-199.41210128092084</v>
      </c>
      <c r="F4453" s="16">
        <f t="shared" ca="1" si="844"/>
        <v>-198.72323752355146</v>
      </c>
      <c r="G4453" s="16">
        <f t="shared" ca="1" si="845"/>
        <v>-198.50718491465591</v>
      </c>
      <c r="I4453" s="17"/>
      <c r="J4453" s="17"/>
      <c r="K4453" s="17"/>
      <c r="L4453" s="16">
        <f t="shared" ca="1" si="852"/>
        <v>-199.37983589520476</v>
      </c>
      <c r="M4453" s="16">
        <f t="shared" ca="1" si="842"/>
        <v>-196.24933717918935</v>
      </c>
      <c r="N4453" s="16">
        <f t="shared" ca="1" si="853"/>
        <v>-197.21898866426164</v>
      </c>
      <c r="P4453" s="17"/>
      <c r="Q4453" s="17"/>
      <c r="R4453" s="17"/>
      <c r="S4453" s="16">
        <f t="shared" ca="1" si="846"/>
        <v>-198.84429323682966</v>
      </c>
      <c r="T4453" s="16">
        <f t="shared" ca="1" si="847"/>
        <v>-199.3729441486461</v>
      </c>
      <c r="U4453" s="16">
        <f t="shared" ca="1" si="848"/>
        <v>-198.8356601310015</v>
      </c>
      <c r="W4453" s="17"/>
      <c r="X4453" s="17"/>
      <c r="Y4453" s="17"/>
      <c r="Z4453" s="16">
        <f t="shared" ca="1" si="849"/>
        <v>-198.47202045619395</v>
      </c>
      <c r="AA4453" s="16">
        <f t="shared" ca="1" si="850"/>
        <v>-198.3096767513702</v>
      </c>
      <c r="AB4453" s="16">
        <f t="shared" ca="1" si="851"/>
        <v>-199.41706567186526</v>
      </c>
    </row>
    <row r="4454" spans="1:28" ht="15.75" x14ac:dyDescent="0.25">
      <c r="A4454" s="17">
        <v>8345.1000000016193</v>
      </c>
      <c r="B4454" s="17"/>
      <c r="C4454" s="17"/>
      <c r="D4454" s="17"/>
      <c r="E4454" s="16">
        <f t="shared" ca="1" si="843"/>
        <v>-200.13408889553216</v>
      </c>
      <c r="F4454" s="16">
        <f t="shared" ca="1" si="844"/>
        <v>-199.97567445302303</v>
      </c>
      <c r="G4454" s="16">
        <f t="shared" ca="1" si="845"/>
        <v>-197.92306366904864</v>
      </c>
      <c r="I4454" s="17"/>
      <c r="J4454" s="17"/>
      <c r="K4454" s="17"/>
      <c r="L4454" s="16">
        <f t="shared" ca="1" si="852"/>
        <v>-198.45980377252107</v>
      </c>
      <c r="M4454" s="16">
        <f t="shared" ca="1" si="842"/>
        <v>-197.94989319495653</v>
      </c>
      <c r="N4454" s="16">
        <f t="shared" ca="1" si="853"/>
        <v>-200.37553931059111</v>
      </c>
      <c r="P4454" s="17"/>
      <c r="Q4454" s="17"/>
      <c r="R4454" s="17"/>
      <c r="S4454" s="16">
        <f t="shared" ca="1" si="846"/>
        <v>-197.68985536375433</v>
      </c>
      <c r="T4454" s="16">
        <f t="shared" ca="1" si="847"/>
        <v>-199.02952337369817</v>
      </c>
      <c r="U4454" s="16">
        <f t="shared" ca="1" si="848"/>
        <v>-199.21388045998327</v>
      </c>
      <c r="W4454" s="17"/>
      <c r="X4454" s="17"/>
      <c r="Y4454" s="17"/>
      <c r="Z4454" s="16">
        <f t="shared" ca="1" si="849"/>
        <v>-199.84577041441042</v>
      </c>
      <c r="AA4454" s="16">
        <f t="shared" ca="1" si="850"/>
        <v>-198.6810767310354</v>
      </c>
      <c r="AB4454" s="16">
        <f t="shared" ca="1" si="851"/>
        <v>-199.45430085022662</v>
      </c>
    </row>
    <row r="4455" spans="1:28" ht="15.75" x14ac:dyDescent="0.25">
      <c r="A4455" s="17">
        <v>8345.2000000016196</v>
      </c>
      <c r="B4455" s="17"/>
      <c r="C4455" s="17"/>
      <c r="D4455" s="17"/>
      <c r="E4455" s="16">
        <f t="shared" ca="1" si="843"/>
        <v>-199.69178629611852</v>
      </c>
      <c r="F4455" s="16">
        <f t="shared" ca="1" si="844"/>
        <v>-197.70456073074686</v>
      </c>
      <c r="G4455" s="16">
        <f t="shared" ca="1" si="845"/>
        <v>-197.92301747203874</v>
      </c>
      <c r="I4455" s="17"/>
      <c r="J4455" s="17"/>
      <c r="K4455" s="17"/>
      <c r="L4455" s="16">
        <f t="shared" ca="1" si="852"/>
        <v>-197.52367367637069</v>
      </c>
      <c r="M4455" s="16">
        <f t="shared" ca="1" si="842"/>
        <v>-199.17359716532701</v>
      </c>
      <c r="N4455" s="16">
        <f t="shared" ca="1" si="853"/>
        <v>-197.46936538431629</v>
      </c>
      <c r="P4455" s="17"/>
      <c r="Q4455" s="17"/>
      <c r="R4455" s="17"/>
      <c r="S4455" s="16">
        <f t="shared" ca="1" si="846"/>
        <v>-197.93850438983043</v>
      </c>
      <c r="T4455" s="16">
        <f t="shared" ca="1" si="847"/>
        <v>-198.17254225092557</v>
      </c>
      <c r="U4455" s="16">
        <f t="shared" ca="1" si="848"/>
        <v>-199.71587129422363</v>
      </c>
      <c r="W4455" s="17"/>
      <c r="X4455" s="17"/>
      <c r="Y4455" s="17"/>
      <c r="Z4455" s="16">
        <f t="shared" ca="1" si="849"/>
        <v>-197.73710822779859</v>
      </c>
      <c r="AA4455" s="16">
        <f t="shared" ca="1" si="850"/>
        <v>-198.23491598533548</v>
      </c>
      <c r="AB4455" s="16">
        <f t="shared" ca="1" si="851"/>
        <v>-198.34854511031736</v>
      </c>
    </row>
    <row r="4456" spans="1:28" ht="15.75" x14ac:dyDescent="0.25">
      <c r="A4456" s="17">
        <v>8345.30000000162</v>
      </c>
      <c r="B4456" s="17"/>
      <c r="C4456" s="17"/>
      <c r="D4456" s="17"/>
      <c r="E4456" s="16">
        <f t="shared" ca="1" si="843"/>
        <v>-200.91179802315</v>
      </c>
      <c r="F4456" s="16">
        <f t="shared" ca="1" si="844"/>
        <v>-199.64593011976885</v>
      </c>
      <c r="G4456" s="16">
        <f t="shared" ca="1" si="845"/>
        <v>-198.0136823301053</v>
      </c>
      <c r="I4456" s="17"/>
      <c r="J4456" s="17"/>
      <c r="K4456" s="17"/>
      <c r="L4456" s="16">
        <f t="shared" ca="1" si="852"/>
        <v>-198.7278086616067</v>
      </c>
      <c r="M4456" s="16">
        <f t="shared" ca="1" si="842"/>
        <v>-199.68081924978443</v>
      </c>
      <c r="N4456" s="16">
        <f t="shared" ca="1" si="853"/>
        <v>-198.67828070510882</v>
      </c>
      <c r="P4456" s="17"/>
      <c r="Q4456" s="17"/>
      <c r="R4456" s="17"/>
      <c r="S4456" s="16">
        <f t="shared" ca="1" si="846"/>
        <v>-196.21546815165433</v>
      </c>
      <c r="T4456" s="16">
        <f t="shared" ca="1" si="847"/>
        <v>-199.47817023886742</v>
      </c>
      <c r="U4456" s="16">
        <f t="shared" ca="1" si="848"/>
        <v>-197.04059213270071</v>
      </c>
      <c r="W4456" s="17"/>
      <c r="X4456" s="17"/>
      <c r="Y4456" s="17"/>
      <c r="Z4456" s="16">
        <f t="shared" ca="1" si="849"/>
        <v>-199.47134002891798</v>
      </c>
      <c r="AA4456" s="16">
        <f t="shared" ca="1" si="850"/>
        <v>-198.67174599695761</v>
      </c>
      <c r="AB4456" s="16">
        <f t="shared" ca="1" si="851"/>
        <v>-199.3931574472976</v>
      </c>
    </row>
    <row r="4457" spans="1:28" ht="15.75" x14ac:dyDescent="0.25">
      <c r="A4457" s="17">
        <v>8345.4000000016204</v>
      </c>
      <c r="B4457" s="17"/>
      <c r="C4457" s="17"/>
      <c r="D4457" s="17"/>
      <c r="E4457" s="16">
        <f t="shared" ca="1" si="843"/>
        <v>-197.76502924309378</v>
      </c>
      <c r="F4457" s="16">
        <f t="shared" ca="1" si="844"/>
        <v>-198.90953850403849</v>
      </c>
      <c r="G4457" s="16">
        <f t="shared" ca="1" si="845"/>
        <v>-199.94239752061651</v>
      </c>
      <c r="I4457" s="17"/>
      <c r="J4457" s="17"/>
      <c r="K4457" s="17"/>
      <c r="L4457" s="16">
        <f t="shared" ca="1" si="852"/>
        <v>-195.25370176088936</v>
      </c>
      <c r="M4457" s="16">
        <f t="shared" ca="1" si="842"/>
        <v>-198.42307450411789</v>
      </c>
      <c r="N4457" s="16">
        <f t="shared" ca="1" si="853"/>
        <v>-199.54928102382036</v>
      </c>
      <c r="P4457" s="17"/>
      <c r="Q4457" s="17"/>
      <c r="R4457" s="17"/>
      <c r="S4457" s="16">
        <f t="shared" ca="1" si="846"/>
        <v>-199.20010175318401</v>
      </c>
      <c r="T4457" s="16">
        <f t="shared" ca="1" si="847"/>
        <v>-198.24664540590479</v>
      </c>
      <c r="U4457" s="16">
        <f t="shared" ca="1" si="848"/>
        <v>-197.66544813971413</v>
      </c>
      <c r="W4457" s="17"/>
      <c r="X4457" s="17"/>
      <c r="Y4457" s="17"/>
      <c r="Z4457" s="16">
        <f t="shared" ca="1" si="849"/>
        <v>-197.63025637265778</v>
      </c>
      <c r="AA4457" s="16">
        <f t="shared" ca="1" si="850"/>
        <v>-200.16319058494122</v>
      </c>
      <c r="AB4457" s="16">
        <f t="shared" ca="1" si="851"/>
        <v>-198.42608724456866</v>
      </c>
    </row>
    <row r="4458" spans="1:28" ht="15.75" x14ac:dyDescent="0.25">
      <c r="A4458" s="17">
        <v>8345.5000000016207</v>
      </c>
      <c r="B4458" s="17"/>
      <c r="C4458" s="17"/>
      <c r="D4458" s="17"/>
      <c r="E4458" s="16">
        <f t="shared" ca="1" si="843"/>
        <v>-199.25153952077872</v>
      </c>
      <c r="F4458" s="16">
        <f t="shared" ca="1" si="844"/>
        <v>-199.35375108087482</v>
      </c>
      <c r="G4458" s="16">
        <f t="shared" ca="1" si="845"/>
        <v>-198.03720618077472</v>
      </c>
      <c r="I4458" s="17"/>
      <c r="J4458" s="17"/>
      <c r="K4458" s="17"/>
      <c r="L4458" s="16">
        <f t="shared" ca="1" si="852"/>
        <v>-199.09838251305626</v>
      </c>
      <c r="M4458" s="16">
        <f t="shared" ca="1" si="842"/>
        <v>-197.25532551798531</v>
      </c>
      <c r="N4458" s="16">
        <f t="shared" ca="1" si="853"/>
        <v>-198.68504515683608</v>
      </c>
      <c r="P4458" s="17"/>
      <c r="Q4458" s="17"/>
      <c r="R4458" s="17"/>
      <c r="S4458" s="16">
        <f t="shared" ca="1" si="846"/>
        <v>-201.10544076040992</v>
      </c>
      <c r="T4458" s="16">
        <f t="shared" ca="1" si="847"/>
        <v>-197.16636440286803</v>
      </c>
      <c r="U4458" s="16">
        <f t="shared" ca="1" si="848"/>
        <v>-199.47261403478805</v>
      </c>
      <c r="W4458" s="17"/>
      <c r="X4458" s="17"/>
      <c r="Y4458" s="17"/>
      <c r="Z4458" s="16">
        <f t="shared" ca="1" si="849"/>
        <v>-197.66556229364838</v>
      </c>
      <c r="AA4458" s="16">
        <f t="shared" ca="1" si="850"/>
        <v>-200.01880236630646</v>
      </c>
      <c r="AB4458" s="16">
        <f t="shared" ca="1" si="851"/>
        <v>-199.58485807369689</v>
      </c>
    </row>
    <row r="4459" spans="1:28" ht="15.75" x14ac:dyDescent="0.25">
      <c r="A4459" s="17">
        <v>8345.6000000016193</v>
      </c>
      <c r="B4459" s="17"/>
      <c r="C4459" s="17"/>
      <c r="D4459" s="17"/>
      <c r="E4459" s="16">
        <f t="shared" ca="1" si="843"/>
        <v>-199.34150877424841</v>
      </c>
      <c r="F4459" s="16">
        <f t="shared" ca="1" si="844"/>
        <v>-198.51937099830607</v>
      </c>
      <c r="G4459" s="16">
        <f t="shared" ca="1" si="845"/>
        <v>-199.53879536803461</v>
      </c>
      <c r="I4459" s="17"/>
      <c r="J4459" s="17"/>
      <c r="K4459" s="17"/>
      <c r="L4459" s="16">
        <f t="shared" ca="1" si="852"/>
        <v>-199.4120223486853</v>
      </c>
      <c r="M4459" s="16">
        <f t="shared" ca="1" si="842"/>
        <v>-198.88380043576927</v>
      </c>
      <c r="N4459" s="16">
        <f t="shared" ca="1" si="853"/>
        <v>-198.25534923389611</v>
      </c>
      <c r="P4459" s="17"/>
      <c r="Q4459" s="17"/>
      <c r="R4459" s="17"/>
      <c r="S4459" s="16">
        <f t="shared" ca="1" si="846"/>
        <v>-199.6599740435733</v>
      </c>
      <c r="T4459" s="16">
        <f t="shared" ca="1" si="847"/>
        <v>-197.60008537770807</v>
      </c>
      <c r="U4459" s="16">
        <f t="shared" ca="1" si="848"/>
        <v>-198.52764460492415</v>
      </c>
      <c r="W4459" s="17"/>
      <c r="X4459" s="17"/>
      <c r="Y4459" s="17"/>
      <c r="Z4459" s="16">
        <f t="shared" ca="1" si="849"/>
        <v>-196.54667897804865</v>
      </c>
      <c r="AA4459" s="16">
        <f t="shared" ca="1" si="850"/>
        <v>-198.68971556374868</v>
      </c>
      <c r="AB4459" s="16">
        <f t="shared" ca="1" si="851"/>
        <v>-197.99364782923445</v>
      </c>
    </row>
    <row r="4460" spans="1:28" ht="15.75" x14ac:dyDescent="0.25">
      <c r="A4460" s="17">
        <v>8345.7000000016196</v>
      </c>
      <c r="B4460" s="17"/>
      <c r="C4460" s="17"/>
      <c r="D4460" s="17"/>
      <c r="E4460" s="16">
        <f t="shared" ca="1" si="843"/>
        <v>-200.65136088111956</v>
      </c>
      <c r="F4460" s="16">
        <f t="shared" ca="1" si="844"/>
        <v>-199.86574975535467</v>
      </c>
      <c r="G4460" s="16">
        <f t="shared" ca="1" si="845"/>
        <v>-198.06277566329783</v>
      </c>
      <c r="I4460" s="17"/>
      <c r="J4460" s="17"/>
      <c r="K4460" s="17"/>
      <c r="L4460" s="16">
        <f t="shared" ca="1" si="852"/>
        <v>-198.00167366707109</v>
      </c>
      <c r="M4460" s="16">
        <f t="shared" ca="1" si="842"/>
        <v>-198.1756272543247</v>
      </c>
      <c r="N4460" s="16">
        <f t="shared" ca="1" si="853"/>
        <v>-197.98045064278583</v>
      </c>
      <c r="P4460" s="17"/>
      <c r="Q4460" s="17"/>
      <c r="R4460" s="17"/>
      <c r="S4460" s="16">
        <f t="shared" ca="1" si="846"/>
        <v>-198.52505654793583</v>
      </c>
      <c r="T4460" s="16">
        <f t="shared" ca="1" si="847"/>
        <v>-197.74875193925831</v>
      </c>
      <c r="U4460" s="16">
        <f t="shared" ca="1" si="848"/>
        <v>-197.91504984665659</v>
      </c>
      <c r="W4460" s="17"/>
      <c r="X4460" s="17"/>
      <c r="Y4460" s="17"/>
      <c r="Z4460" s="16">
        <f t="shared" ca="1" si="849"/>
        <v>-197.91724802009304</v>
      </c>
      <c r="AA4460" s="16">
        <f t="shared" ca="1" si="850"/>
        <v>-199.64706320612228</v>
      </c>
      <c r="AB4460" s="16">
        <f t="shared" ca="1" si="851"/>
        <v>-197.48085217929179</v>
      </c>
    </row>
    <row r="4461" spans="1:28" ht="15.75" x14ac:dyDescent="0.25">
      <c r="A4461" s="17">
        <v>8345.80000000162</v>
      </c>
      <c r="B4461" s="17"/>
      <c r="C4461" s="17"/>
      <c r="D4461" s="17"/>
      <c r="E4461" s="16">
        <f t="shared" ca="1" si="843"/>
        <v>-197.6238165066008</v>
      </c>
      <c r="F4461" s="16">
        <f t="shared" ca="1" si="844"/>
        <v>-197.41668824291048</v>
      </c>
      <c r="G4461" s="16">
        <f t="shared" ca="1" si="845"/>
        <v>-198.46135255930002</v>
      </c>
      <c r="I4461" s="17"/>
      <c r="J4461" s="17"/>
      <c r="K4461" s="17"/>
      <c r="L4461" s="16">
        <f t="shared" ca="1" si="852"/>
        <v>-197.9721155015811</v>
      </c>
      <c r="M4461" s="16">
        <f t="shared" ca="1" si="842"/>
        <v>-198.84566592457912</v>
      </c>
      <c r="N4461" s="16">
        <f t="shared" ca="1" si="853"/>
        <v>-198.3358796636382</v>
      </c>
      <c r="P4461" s="17"/>
      <c r="Q4461" s="17"/>
      <c r="R4461" s="17"/>
      <c r="S4461" s="16">
        <f t="shared" ca="1" si="846"/>
        <v>-197.98606869571393</v>
      </c>
      <c r="T4461" s="16">
        <f t="shared" ca="1" si="847"/>
        <v>-198.05050745195044</v>
      </c>
      <c r="U4461" s="16">
        <f t="shared" ca="1" si="848"/>
        <v>-196.83002171929752</v>
      </c>
      <c r="W4461" s="17"/>
      <c r="X4461" s="17"/>
      <c r="Y4461" s="17"/>
      <c r="Z4461" s="16">
        <f t="shared" ca="1" si="849"/>
        <v>-198.68414474739285</v>
      </c>
      <c r="AA4461" s="16">
        <f t="shared" ca="1" si="850"/>
        <v>-198.36826978822273</v>
      </c>
      <c r="AB4461" s="16">
        <f t="shared" ca="1" si="851"/>
        <v>-198.63503555848402</v>
      </c>
    </row>
    <row r="4462" spans="1:28" ht="15.75" x14ac:dyDescent="0.25">
      <c r="A4462" s="17">
        <v>8345.9000000016204</v>
      </c>
      <c r="B4462" s="17"/>
      <c r="C4462" s="17"/>
      <c r="D4462" s="17"/>
      <c r="E4462" s="16">
        <f t="shared" ca="1" si="843"/>
        <v>-196.63762368288204</v>
      </c>
      <c r="F4462" s="16">
        <f t="shared" ca="1" si="844"/>
        <v>-199.96339608583182</v>
      </c>
      <c r="G4462" s="16">
        <f t="shared" ca="1" si="845"/>
        <v>-196.64281484582793</v>
      </c>
      <c r="I4462" s="17"/>
      <c r="J4462" s="17"/>
      <c r="K4462" s="17"/>
      <c r="L4462" s="16">
        <f t="shared" ca="1" si="852"/>
        <v>-197.57420393436669</v>
      </c>
      <c r="M4462" s="16">
        <f t="shared" ca="1" si="842"/>
        <v>-198.05400442721228</v>
      </c>
      <c r="N4462" s="16">
        <f t="shared" ca="1" si="853"/>
        <v>-196.9492632386941</v>
      </c>
      <c r="P4462" s="17"/>
      <c r="Q4462" s="17"/>
      <c r="R4462" s="17"/>
      <c r="S4462" s="16">
        <f t="shared" ca="1" si="846"/>
        <v>-197.58421476225766</v>
      </c>
      <c r="T4462" s="16">
        <f t="shared" ca="1" si="847"/>
        <v>-196.7470763089556</v>
      </c>
      <c r="U4462" s="16">
        <f t="shared" ca="1" si="848"/>
        <v>-196.68470203759287</v>
      </c>
      <c r="W4462" s="17"/>
      <c r="X4462" s="17"/>
      <c r="Y4462" s="17"/>
      <c r="Z4462" s="16">
        <f t="shared" ca="1" si="849"/>
        <v>-199.56355769645992</v>
      </c>
      <c r="AA4462" s="16">
        <f t="shared" ca="1" si="850"/>
        <v>-199.17127595154963</v>
      </c>
      <c r="AB4462" s="16">
        <f t="shared" ca="1" si="851"/>
        <v>-199.54270679615453</v>
      </c>
    </row>
    <row r="4463" spans="1:28" ht="15.75" x14ac:dyDescent="0.25">
      <c r="A4463" s="17">
        <v>8346.0000000016207</v>
      </c>
      <c r="B4463" s="17"/>
      <c r="C4463" s="17"/>
      <c r="D4463" s="17"/>
      <c r="E4463" s="16">
        <f t="shared" ca="1" si="843"/>
        <v>-198.44539905166602</v>
      </c>
      <c r="F4463" s="16">
        <f t="shared" ca="1" si="844"/>
        <v>-198.87742710341863</v>
      </c>
      <c r="G4463" s="16">
        <f t="shared" ca="1" si="845"/>
        <v>-198.23959427703923</v>
      </c>
      <c r="I4463" s="17"/>
      <c r="J4463" s="17"/>
      <c r="K4463" s="17"/>
      <c r="L4463" s="16">
        <f t="shared" ca="1" si="852"/>
        <v>-197.99884686049208</v>
      </c>
      <c r="M4463" s="16">
        <f t="shared" ca="1" si="842"/>
        <v>-197.02545161262324</v>
      </c>
      <c r="N4463" s="16">
        <f t="shared" ca="1" si="853"/>
        <v>-196.96918299185955</v>
      </c>
      <c r="P4463" s="17"/>
      <c r="Q4463" s="17"/>
      <c r="R4463" s="17"/>
      <c r="S4463" s="16">
        <f t="shared" ca="1" si="846"/>
        <v>-198.42996732460671</v>
      </c>
      <c r="T4463" s="16">
        <f t="shared" ca="1" si="847"/>
        <v>-198.08431327691821</v>
      </c>
      <c r="U4463" s="16">
        <f t="shared" ca="1" si="848"/>
        <v>-198.75135839306995</v>
      </c>
      <c r="W4463" s="17"/>
      <c r="X4463" s="17"/>
      <c r="Y4463" s="17"/>
      <c r="Z4463" s="16">
        <f t="shared" ca="1" si="849"/>
        <v>-197.87083887762887</v>
      </c>
      <c r="AA4463" s="16">
        <f t="shared" ca="1" si="850"/>
        <v>-198.98000759694213</v>
      </c>
      <c r="AB4463" s="16">
        <f t="shared" ca="1" si="851"/>
        <v>-199.36092115346523</v>
      </c>
    </row>
    <row r="4464" spans="1:28" ht="15.75" x14ac:dyDescent="0.25">
      <c r="A4464" s="17">
        <v>8346.1000000016193</v>
      </c>
      <c r="B4464" s="17"/>
      <c r="C4464" s="17"/>
      <c r="D4464" s="17"/>
      <c r="E4464" s="16">
        <f t="shared" ca="1" si="843"/>
        <v>-198.37559064358692</v>
      </c>
      <c r="F4464" s="16">
        <f t="shared" ca="1" si="844"/>
        <v>-200.25203971055362</v>
      </c>
      <c r="G4464" s="16">
        <f t="shared" ca="1" si="845"/>
        <v>-197.23794560922474</v>
      </c>
      <c r="I4464" s="17"/>
      <c r="J4464" s="17"/>
      <c r="K4464" s="17"/>
      <c r="L4464" s="16">
        <f t="shared" ca="1" si="852"/>
        <v>-198.27709489887621</v>
      </c>
      <c r="M4464" s="16">
        <f t="shared" ca="1" si="842"/>
        <v>-199.65744405486376</v>
      </c>
      <c r="N4464" s="16">
        <f t="shared" ca="1" si="853"/>
        <v>-199.24097884671056</v>
      </c>
      <c r="P4464" s="17"/>
      <c r="Q4464" s="17"/>
      <c r="R4464" s="17"/>
      <c r="S4464" s="16">
        <f t="shared" ca="1" si="846"/>
        <v>-197.75504850594396</v>
      </c>
      <c r="T4464" s="16">
        <f t="shared" ca="1" si="847"/>
        <v>-199.3101799172295</v>
      </c>
      <c r="U4464" s="16">
        <f t="shared" ca="1" si="848"/>
        <v>-200.26701674423134</v>
      </c>
      <c r="W4464" s="17"/>
      <c r="X4464" s="17"/>
      <c r="Y4464" s="17"/>
      <c r="Z4464" s="16">
        <f t="shared" ca="1" si="849"/>
        <v>-195.87920357383086</v>
      </c>
      <c r="AA4464" s="16">
        <f t="shared" ca="1" si="850"/>
        <v>-198.78531941024403</v>
      </c>
      <c r="AB4464" s="16">
        <f t="shared" ca="1" si="851"/>
        <v>-199.38557178539727</v>
      </c>
    </row>
    <row r="4465" spans="1:28" ht="15.75" x14ac:dyDescent="0.25">
      <c r="A4465" s="17">
        <v>8346.2000000016196</v>
      </c>
      <c r="B4465" s="17"/>
      <c r="C4465" s="17"/>
      <c r="D4465" s="17"/>
      <c r="E4465" s="16">
        <f t="shared" ca="1" si="843"/>
        <v>-198.39923957512477</v>
      </c>
      <c r="F4465" s="16">
        <f t="shared" ca="1" si="844"/>
        <v>-199.57536486995184</v>
      </c>
      <c r="G4465" s="16">
        <f t="shared" ca="1" si="845"/>
        <v>-197.85633415213456</v>
      </c>
      <c r="I4465" s="17"/>
      <c r="J4465" s="17"/>
      <c r="K4465" s="17"/>
      <c r="L4465" s="16">
        <f t="shared" ca="1" si="852"/>
        <v>-198.50479316139172</v>
      </c>
      <c r="M4465" s="16">
        <f t="shared" ca="1" si="842"/>
        <v>-200.30416440292433</v>
      </c>
      <c r="N4465" s="16">
        <f t="shared" ca="1" si="853"/>
        <v>-200.18132810616456</v>
      </c>
      <c r="P4465" s="17"/>
      <c r="Q4465" s="17"/>
      <c r="R4465" s="17"/>
      <c r="S4465" s="16">
        <f t="shared" ca="1" si="846"/>
        <v>-198.19418334541524</v>
      </c>
      <c r="T4465" s="16">
        <f t="shared" ca="1" si="847"/>
        <v>-198.22521991931407</v>
      </c>
      <c r="U4465" s="16">
        <f t="shared" ca="1" si="848"/>
        <v>-200.11315191324738</v>
      </c>
      <c r="W4465" s="17"/>
      <c r="X4465" s="17"/>
      <c r="Y4465" s="17"/>
      <c r="Z4465" s="16">
        <f t="shared" ca="1" si="849"/>
        <v>-198.37383335741029</v>
      </c>
      <c r="AA4465" s="16">
        <f t="shared" ca="1" si="850"/>
        <v>-198.00257956232531</v>
      </c>
      <c r="AB4465" s="16">
        <f t="shared" ca="1" si="851"/>
        <v>-199.38074472058446</v>
      </c>
    </row>
    <row r="4466" spans="1:28" ht="15.75" x14ac:dyDescent="0.25">
      <c r="A4466" s="17">
        <v>8346.30000000162</v>
      </c>
      <c r="B4466" s="17"/>
      <c r="C4466" s="17"/>
      <c r="D4466" s="17"/>
      <c r="E4466" s="16">
        <f t="shared" ca="1" si="843"/>
        <v>-197.91346744441265</v>
      </c>
      <c r="F4466" s="16">
        <f t="shared" ca="1" si="844"/>
        <v>-197.30976313882667</v>
      </c>
      <c r="G4466" s="16">
        <f t="shared" ca="1" si="845"/>
        <v>-199.39259669367414</v>
      </c>
      <c r="I4466" s="17"/>
      <c r="J4466" s="17"/>
      <c r="K4466" s="17"/>
      <c r="L4466" s="16">
        <f t="shared" ca="1" si="852"/>
        <v>-199.37249002900677</v>
      </c>
      <c r="M4466" s="16">
        <f t="shared" ca="1" si="842"/>
        <v>-199.4464250814415</v>
      </c>
      <c r="N4466" s="16">
        <f t="shared" ca="1" si="853"/>
        <v>-198.62354785048234</v>
      </c>
      <c r="P4466" s="17"/>
      <c r="Q4466" s="17"/>
      <c r="R4466" s="17"/>
      <c r="S4466" s="16">
        <f t="shared" ca="1" si="846"/>
        <v>-198.18111735874413</v>
      </c>
      <c r="T4466" s="16">
        <f t="shared" ca="1" si="847"/>
        <v>-197.6258192566882</v>
      </c>
      <c r="U4466" s="16">
        <f t="shared" ca="1" si="848"/>
        <v>-199.75184213900673</v>
      </c>
      <c r="W4466" s="17"/>
      <c r="X4466" s="17"/>
      <c r="Y4466" s="17"/>
      <c r="Z4466" s="16">
        <f t="shared" ca="1" si="849"/>
        <v>-199.2101446473977</v>
      </c>
      <c r="AA4466" s="16">
        <f t="shared" ca="1" si="850"/>
        <v>-197.65737036273774</v>
      </c>
      <c r="AB4466" s="16">
        <f t="shared" ca="1" si="851"/>
        <v>-200.09804859627167</v>
      </c>
    </row>
    <row r="4467" spans="1:28" ht="15.75" x14ac:dyDescent="0.25">
      <c r="A4467" s="17">
        <v>8346.4000000016204</v>
      </c>
      <c r="B4467" s="17"/>
      <c r="C4467" s="17"/>
      <c r="D4467" s="17"/>
      <c r="E4467" s="16">
        <f t="shared" ca="1" si="843"/>
        <v>-197.99161820980095</v>
      </c>
      <c r="F4467" s="16">
        <f t="shared" ca="1" si="844"/>
        <v>-200.62849970170203</v>
      </c>
      <c r="G4467" s="16">
        <f t="shared" ca="1" si="845"/>
        <v>-198.49370746963848</v>
      </c>
      <c r="I4467" s="17"/>
      <c r="J4467" s="17"/>
      <c r="K4467" s="17"/>
      <c r="L4467" s="16">
        <f t="shared" ca="1" si="852"/>
        <v>-198.44743458576946</v>
      </c>
      <c r="M4467" s="16">
        <f t="shared" ca="1" si="842"/>
        <v>-198.15180488917559</v>
      </c>
      <c r="N4467" s="16">
        <f t="shared" ca="1" si="853"/>
        <v>-200.02849036181786</v>
      </c>
      <c r="P4467" s="17"/>
      <c r="Q4467" s="17"/>
      <c r="R4467" s="17"/>
      <c r="S4467" s="16">
        <f t="shared" ca="1" si="846"/>
        <v>-198.33189218200286</v>
      </c>
      <c r="T4467" s="16">
        <f t="shared" ca="1" si="847"/>
        <v>-197.10468534642092</v>
      </c>
      <c r="U4467" s="16">
        <f t="shared" ca="1" si="848"/>
        <v>-198.2585104793761</v>
      </c>
      <c r="W4467" s="17"/>
      <c r="X4467" s="17"/>
      <c r="Y4467" s="17"/>
      <c r="Z4467" s="16">
        <f t="shared" ca="1" si="849"/>
        <v>-198.47593100136012</v>
      </c>
      <c r="AA4467" s="16">
        <f t="shared" ca="1" si="850"/>
        <v>-198.07936645497793</v>
      </c>
      <c r="AB4467" s="16">
        <f t="shared" ca="1" si="851"/>
        <v>-199.80059875002323</v>
      </c>
    </row>
    <row r="4468" spans="1:28" ht="15.75" x14ac:dyDescent="0.25">
      <c r="A4468" s="17">
        <v>8346.5000000016207</v>
      </c>
      <c r="B4468" s="17"/>
      <c r="C4468" s="17"/>
      <c r="D4468" s="17"/>
      <c r="E4468" s="16">
        <f t="shared" ca="1" si="843"/>
        <v>-199.92949728091119</v>
      </c>
      <c r="F4468" s="16">
        <f t="shared" ca="1" si="844"/>
        <v>-198.28447916108607</v>
      </c>
      <c r="G4468" s="16">
        <f t="shared" ca="1" si="845"/>
        <v>-197.58916414365731</v>
      </c>
      <c r="I4468" s="17"/>
      <c r="J4468" s="17"/>
      <c r="K4468" s="17"/>
      <c r="L4468" s="16">
        <f t="shared" ca="1" si="852"/>
        <v>-198.62129790980202</v>
      </c>
      <c r="M4468" s="16">
        <f t="shared" ca="1" si="842"/>
        <v>-199.31905001586625</v>
      </c>
      <c r="N4468" s="16">
        <f t="shared" ca="1" si="853"/>
        <v>-199.98142896350222</v>
      </c>
      <c r="P4468" s="17"/>
      <c r="Q4468" s="17"/>
      <c r="R4468" s="17"/>
      <c r="S4468" s="16">
        <f t="shared" ca="1" si="846"/>
        <v>-198.38755404304533</v>
      </c>
      <c r="T4468" s="16">
        <f t="shared" ca="1" si="847"/>
        <v>-197.83233164285107</v>
      </c>
      <c r="U4468" s="16">
        <f t="shared" ca="1" si="848"/>
        <v>-200.12010813642132</v>
      </c>
      <c r="W4468" s="17"/>
      <c r="X4468" s="17"/>
      <c r="Y4468" s="17"/>
      <c r="Z4468" s="16">
        <f t="shared" ca="1" si="849"/>
        <v>-198.40049025259194</v>
      </c>
      <c r="AA4468" s="16">
        <f t="shared" ca="1" si="850"/>
        <v>-198.70076982053658</v>
      </c>
      <c r="AB4468" s="16">
        <f t="shared" ca="1" si="851"/>
        <v>-197.91387908558889</v>
      </c>
    </row>
    <row r="4469" spans="1:28" ht="15.75" x14ac:dyDescent="0.25">
      <c r="A4469" s="17">
        <v>8346.6000000016193</v>
      </c>
      <c r="B4469" s="17"/>
      <c r="C4469" s="17"/>
      <c r="D4469" s="17"/>
      <c r="E4469" s="16">
        <f t="shared" ca="1" si="843"/>
        <v>-197.88903086798797</v>
      </c>
      <c r="F4469" s="16">
        <f t="shared" ca="1" si="844"/>
        <v>-198.60784302119347</v>
      </c>
      <c r="G4469" s="16">
        <f t="shared" ca="1" si="845"/>
        <v>-198.04577656467166</v>
      </c>
      <c r="I4469" s="17"/>
      <c r="J4469" s="17"/>
      <c r="K4469" s="17"/>
      <c r="L4469" s="16">
        <f t="shared" ca="1" si="852"/>
        <v>-198.17012664187214</v>
      </c>
      <c r="M4469" s="16">
        <f t="shared" ca="1" si="842"/>
        <v>-198.75447142791145</v>
      </c>
      <c r="N4469" s="16">
        <f t="shared" ca="1" si="853"/>
        <v>-199.87240849632877</v>
      </c>
      <c r="P4469" s="17"/>
      <c r="Q4469" s="17"/>
      <c r="R4469" s="17"/>
      <c r="S4469" s="16">
        <f t="shared" ca="1" si="846"/>
        <v>-198.14644151028116</v>
      </c>
      <c r="T4469" s="16">
        <f t="shared" ca="1" si="847"/>
        <v>-198.94113591968758</v>
      </c>
      <c r="U4469" s="16">
        <f t="shared" ca="1" si="848"/>
        <v>-196.81708640831468</v>
      </c>
      <c r="W4469" s="17"/>
      <c r="X4469" s="17"/>
      <c r="Y4469" s="17"/>
      <c r="Z4469" s="16">
        <f t="shared" ca="1" si="849"/>
        <v>-198.52361286697246</v>
      </c>
      <c r="AA4469" s="16">
        <f t="shared" ca="1" si="850"/>
        <v>-196.56519851961045</v>
      </c>
      <c r="AB4469" s="16">
        <f t="shared" ca="1" si="851"/>
        <v>-199.2988595390116</v>
      </c>
    </row>
    <row r="4470" spans="1:28" ht="15.75" x14ac:dyDescent="0.25">
      <c r="A4470" s="17">
        <v>8346.7000000016305</v>
      </c>
      <c r="B4470" s="17"/>
      <c r="C4470" s="17"/>
      <c r="D4470" s="17"/>
      <c r="E4470" s="16">
        <f t="shared" ca="1" si="843"/>
        <v>-200.64776317626726</v>
      </c>
      <c r="F4470" s="16">
        <f t="shared" ca="1" si="844"/>
        <v>-199.2358921400926</v>
      </c>
      <c r="G4470" s="16">
        <f t="shared" ca="1" si="845"/>
        <v>-197.48659243097759</v>
      </c>
      <c r="I4470" s="17"/>
      <c r="J4470" s="17"/>
      <c r="K4470" s="17"/>
      <c r="L4470" s="16">
        <f t="shared" ca="1" si="852"/>
        <v>-198.37805851261999</v>
      </c>
      <c r="M4470" s="16">
        <f t="shared" ca="1" si="842"/>
        <v>-198.8281361108391</v>
      </c>
      <c r="N4470" s="16">
        <f t="shared" ca="1" si="853"/>
        <v>-198.40010234327801</v>
      </c>
      <c r="P4470" s="17"/>
      <c r="Q4470" s="17"/>
      <c r="R4470" s="17"/>
      <c r="S4470" s="16">
        <f t="shared" ca="1" si="846"/>
        <v>-197.59762414457597</v>
      </c>
      <c r="T4470" s="16">
        <f t="shared" ca="1" si="847"/>
        <v>-199.55078536385304</v>
      </c>
      <c r="U4470" s="16">
        <f t="shared" ca="1" si="848"/>
        <v>-197.6140505979275</v>
      </c>
      <c r="W4470" s="17"/>
      <c r="X4470" s="17"/>
      <c r="Y4470" s="17"/>
      <c r="Z4470" s="16">
        <f t="shared" ca="1" si="849"/>
        <v>-199.84339368171348</v>
      </c>
      <c r="AA4470" s="16">
        <f t="shared" ca="1" si="850"/>
        <v>-199.78651690719516</v>
      </c>
      <c r="AB4470" s="16">
        <f t="shared" ca="1" si="851"/>
        <v>-197.52826287586419</v>
      </c>
    </row>
    <row r="4471" spans="1:28" ht="15.75" x14ac:dyDescent="0.25">
      <c r="A4471" s="17">
        <v>8346.8000000016309</v>
      </c>
      <c r="B4471" s="17"/>
      <c r="C4471" s="17"/>
      <c r="D4471" s="17"/>
      <c r="E4471" s="16">
        <f t="shared" ca="1" si="843"/>
        <v>-199.20920221112132</v>
      </c>
      <c r="F4471" s="16">
        <f t="shared" ca="1" si="844"/>
        <v>-196.44456045686212</v>
      </c>
      <c r="G4471" s="16">
        <f t="shared" ca="1" si="845"/>
        <v>-198.58162096600279</v>
      </c>
      <c r="I4471" s="17"/>
      <c r="J4471" s="17"/>
      <c r="K4471" s="17"/>
      <c r="L4471" s="16">
        <f t="shared" ca="1" si="852"/>
        <v>-197.86954710519458</v>
      </c>
      <c r="M4471" s="16">
        <f t="shared" ca="1" si="842"/>
        <v>-198.56150596199311</v>
      </c>
      <c r="N4471" s="16">
        <f t="shared" ca="1" si="853"/>
        <v>-198.87018969303901</v>
      </c>
      <c r="P4471" s="17"/>
      <c r="Q4471" s="17"/>
      <c r="R4471" s="17"/>
      <c r="S4471" s="16">
        <f t="shared" ca="1" si="846"/>
        <v>-198.37864568957102</v>
      </c>
      <c r="T4471" s="16">
        <f t="shared" ca="1" si="847"/>
        <v>-197.59468444230319</v>
      </c>
      <c r="U4471" s="16">
        <f t="shared" ca="1" si="848"/>
        <v>-198.45407826062174</v>
      </c>
      <c r="W4471" s="17"/>
      <c r="X4471" s="17"/>
      <c r="Y4471" s="17"/>
      <c r="Z4471" s="16">
        <f t="shared" ca="1" si="849"/>
        <v>-198.75078449464414</v>
      </c>
      <c r="AA4471" s="16">
        <f t="shared" ca="1" si="850"/>
        <v>-196.84249255406317</v>
      </c>
      <c r="AB4471" s="16">
        <f t="shared" ca="1" si="851"/>
        <v>-199.3078656322559</v>
      </c>
    </row>
    <row r="4472" spans="1:28" ht="15.75" x14ac:dyDescent="0.25">
      <c r="A4472" s="17">
        <v>8346.9000000016295</v>
      </c>
      <c r="B4472" s="17"/>
      <c r="C4472" s="17"/>
      <c r="D4472" s="17"/>
      <c r="E4472" s="16">
        <f t="shared" ca="1" si="843"/>
        <v>-198.33611121895319</v>
      </c>
      <c r="F4472" s="16">
        <f t="shared" ca="1" si="844"/>
        <v>-197.45689584796642</v>
      </c>
      <c r="G4472" s="16">
        <f t="shared" ca="1" si="845"/>
        <v>-198.32315150600132</v>
      </c>
      <c r="I4472" s="17"/>
      <c r="J4472" s="17"/>
      <c r="K4472" s="17"/>
      <c r="L4472" s="16">
        <f t="shared" ca="1" si="852"/>
        <v>-196.66283882603435</v>
      </c>
      <c r="M4472" s="16">
        <f t="shared" ca="1" si="842"/>
        <v>-197.81955524846595</v>
      </c>
      <c r="N4472" s="16">
        <f t="shared" ca="1" si="853"/>
        <v>-197.64793208495831</v>
      </c>
      <c r="P4472" s="17"/>
      <c r="Q4472" s="17"/>
      <c r="R4472" s="17"/>
      <c r="S4472" s="16">
        <f t="shared" ca="1" si="846"/>
        <v>-198.14529587751383</v>
      </c>
      <c r="T4472" s="16">
        <f t="shared" ca="1" si="847"/>
        <v>-200.22112971964168</v>
      </c>
      <c r="U4472" s="16">
        <f t="shared" ca="1" si="848"/>
        <v>-199.14378376857195</v>
      </c>
      <c r="W4472" s="17"/>
      <c r="X4472" s="17"/>
      <c r="Y4472" s="17"/>
      <c r="Z4472" s="16">
        <f t="shared" ca="1" si="849"/>
        <v>-198.32907155111303</v>
      </c>
      <c r="AA4472" s="16">
        <f t="shared" ca="1" si="850"/>
        <v>-197.33546080003219</v>
      </c>
      <c r="AB4472" s="16">
        <f t="shared" ca="1" si="851"/>
        <v>-198.99972322309915</v>
      </c>
    </row>
    <row r="4473" spans="1:28" ht="15.75" x14ac:dyDescent="0.25">
      <c r="A4473" s="17">
        <v>8347.0000000016298</v>
      </c>
      <c r="B4473" s="17"/>
      <c r="C4473" s="17"/>
      <c r="D4473" s="17"/>
      <c r="E4473" s="16">
        <f t="shared" ca="1" si="843"/>
        <v>-201.20419316431213</v>
      </c>
      <c r="F4473" s="16">
        <f t="shared" ca="1" si="844"/>
        <v>-199.42280155795649</v>
      </c>
      <c r="G4473" s="16">
        <f t="shared" ca="1" si="845"/>
        <v>-197.97736944545332</v>
      </c>
      <c r="I4473" s="17"/>
      <c r="J4473" s="17"/>
      <c r="K4473" s="17"/>
      <c r="L4473" s="16">
        <f t="shared" ca="1" si="852"/>
        <v>-197.68124848917481</v>
      </c>
      <c r="M4473" s="16">
        <f t="shared" ca="1" si="842"/>
        <v>-198.05661712353964</v>
      </c>
      <c r="N4473" s="16">
        <f t="shared" ca="1" si="853"/>
        <v>-199.57415139825497</v>
      </c>
      <c r="P4473" s="17"/>
      <c r="Q4473" s="17"/>
      <c r="R4473" s="17"/>
      <c r="S4473" s="16">
        <f t="shared" ca="1" si="846"/>
        <v>-199.20953533748659</v>
      </c>
      <c r="T4473" s="16">
        <f t="shared" ca="1" si="847"/>
        <v>-199.39259192586687</v>
      </c>
      <c r="U4473" s="16">
        <f t="shared" ca="1" si="848"/>
        <v>-198.70313037018971</v>
      </c>
      <c r="W4473" s="17"/>
      <c r="X4473" s="17"/>
      <c r="Y4473" s="17"/>
      <c r="Z4473" s="16">
        <f t="shared" ca="1" si="849"/>
        <v>-199.47028477107699</v>
      </c>
      <c r="AA4473" s="16">
        <f t="shared" ca="1" si="850"/>
        <v>-197.52147772373669</v>
      </c>
      <c r="AB4473" s="16">
        <f t="shared" ca="1" si="851"/>
        <v>-197.11943806486005</v>
      </c>
    </row>
    <row r="4474" spans="1:28" ht="15.75" x14ac:dyDescent="0.25">
      <c r="A4474" s="17">
        <v>8347.1000000016302</v>
      </c>
      <c r="B4474" s="17"/>
      <c r="C4474" s="17"/>
      <c r="D4474" s="17"/>
      <c r="E4474" s="16">
        <f t="shared" ca="1" si="843"/>
        <v>-198.47517040083591</v>
      </c>
      <c r="F4474" s="16">
        <f t="shared" ca="1" si="844"/>
        <v>-198.01111299902703</v>
      </c>
      <c r="G4474" s="16">
        <f t="shared" ca="1" si="845"/>
        <v>-198.6096217859405</v>
      </c>
      <c r="I4474" s="17"/>
      <c r="J4474" s="17"/>
      <c r="K4474" s="17"/>
      <c r="L4474" s="16">
        <f t="shared" ca="1" si="852"/>
        <v>-199.86821030869623</v>
      </c>
      <c r="M4474" s="16">
        <f t="shared" ca="1" si="842"/>
        <v>-197.22426674734501</v>
      </c>
      <c r="N4474" s="16">
        <f t="shared" ca="1" si="853"/>
        <v>-197.4272209589619</v>
      </c>
      <c r="P4474" s="17"/>
      <c r="Q4474" s="17"/>
      <c r="R4474" s="17"/>
      <c r="S4474" s="16">
        <f t="shared" ca="1" si="846"/>
        <v>-197.52195769396775</v>
      </c>
      <c r="T4474" s="16">
        <f t="shared" ca="1" si="847"/>
        <v>-198.47531797623429</v>
      </c>
      <c r="U4474" s="16">
        <f t="shared" ca="1" si="848"/>
        <v>-199.52002341053554</v>
      </c>
      <c r="W4474" s="17"/>
      <c r="X4474" s="17"/>
      <c r="Y4474" s="17"/>
      <c r="Z4474" s="16">
        <f t="shared" ca="1" si="849"/>
        <v>-200.33512033607641</v>
      </c>
      <c r="AA4474" s="16">
        <f t="shared" ca="1" si="850"/>
        <v>-198.23006257206711</v>
      </c>
      <c r="AB4474" s="16">
        <f t="shared" ca="1" si="851"/>
        <v>-198.59813138601072</v>
      </c>
    </row>
    <row r="4475" spans="1:28" ht="15.75" x14ac:dyDescent="0.25">
      <c r="A4475" s="17">
        <v>8347.2000000016305</v>
      </c>
      <c r="B4475" s="17"/>
      <c r="C4475" s="17"/>
      <c r="D4475" s="17"/>
      <c r="E4475" s="16">
        <f t="shared" ca="1" si="843"/>
        <v>-197.67738230754236</v>
      </c>
      <c r="F4475" s="16">
        <f t="shared" ca="1" si="844"/>
        <v>-198.31343928911176</v>
      </c>
      <c r="G4475" s="16">
        <f t="shared" ca="1" si="845"/>
        <v>-197.80807918760237</v>
      </c>
      <c r="I4475" s="17"/>
      <c r="J4475" s="17"/>
      <c r="K4475" s="17"/>
      <c r="L4475" s="16">
        <f t="shared" ca="1" si="852"/>
        <v>-199.28448454531096</v>
      </c>
      <c r="M4475" s="16">
        <f t="shared" ca="1" si="842"/>
        <v>-200.3642978066853</v>
      </c>
      <c r="N4475" s="16">
        <f t="shared" ca="1" si="853"/>
        <v>-199.19963361123413</v>
      </c>
      <c r="P4475" s="17"/>
      <c r="Q4475" s="17"/>
      <c r="R4475" s="17"/>
      <c r="S4475" s="16">
        <f t="shared" ca="1" si="846"/>
        <v>-198.64281869902982</v>
      </c>
      <c r="T4475" s="16">
        <f t="shared" ca="1" si="847"/>
        <v>-197.74366904970975</v>
      </c>
      <c r="U4475" s="16">
        <f t="shared" ca="1" si="848"/>
        <v>-198.57150278982832</v>
      </c>
      <c r="W4475" s="17"/>
      <c r="X4475" s="17"/>
      <c r="Y4475" s="17"/>
      <c r="Z4475" s="16">
        <f t="shared" ca="1" si="849"/>
        <v>-200.01379942740584</v>
      </c>
      <c r="AA4475" s="16">
        <f t="shared" ca="1" si="850"/>
        <v>-199.0711425625513</v>
      </c>
      <c r="AB4475" s="16">
        <f t="shared" ca="1" si="851"/>
        <v>-198.28804834976262</v>
      </c>
    </row>
    <row r="4476" spans="1:28" ht="15.75" x14ac:dyDescent="0.25">
      <c r="A4476" s="17">
        <v>8347.3000000016309</v>
      </c>
      <c r="B4476" s="17"/>
      <c r="C4476" s="17"/>
      <c r="D4476" s="17"/>
      <c r="E4476" s="16">
        <f t="shared" ca="1" si="843"/>
        <v>-198.53285259674718</v>
      </c>
      <c r="F4476" s="16">
        <f t="shared" ca="1" si="844"/>
        <v>-198.80877019898273</v>
      </c>
      <c r="G4476" s="16">
        <f t="shared" ca="1" si="845"/>
        <v>-197.06836420289787</v>
      </c>
      <c r="I4476" s="17"/>
      <c r="J4476" s="17"/>
      <c r="K4476" s="17"/>
      <c r="L4476" s="16">
        <f t="shared" ca="1" si="852"/>
        <v>-198.42048186053086</v>
      </c>
      <c r="M4476" s="16">
        <f t="shared" ca="1" si="842"/>
        <v>-199.26286579441896</v>
      </c>
      <c r="N4476" s="16">
        <f t="shared" ca="1" si="853"/>
        <v>-198.59260305894003</v>
      </c>
      <c r="P4476" s="17"/>
      <c r="Q4476" s="17"/>
      <c r="R4476" s="17"/>
      <c r="S4476" s="16">
        <f t="shared" ca="1" si="846"/>
        <v>-196.78951839086227</v>
      </c>
      <c r="T4476" s="16">
        <f t="shared" ca="1" si="847"/>
        <v>-198.50937378684108</v>
      </c>
      <c r="U4476" s="16">
        <f t="shared" ca="1" si="848"/>
        <v>-197.86460680771793</v>
      </c>
      <c r="W4476" s="17"/>
      <c r="X4476" s="17"/>
      <c r="Y4476" s="17"/>
      <c r="Z4476" s="16">
        <f t="shared" ca="1" si="849"/>
        <v>-199.68551530221228</v>
      </c>
      <c r="AA4476" s="16">
        <f t="shared" ca="1" si="850"/>
        <v>-198.98098260499248</v>
      </c>
      <c r="AB4476" s="16">
        <f t="shared" ca="1" si="851"/>
        <v>-199.54109440957313</v>
      </c>
    </row>
    <row r="4477" spans="1:28" ht="15.75" x14ac:dyDescent="0.25">
      <c r="A4477" s="17">
        <v>8347.4000000016295</v>
      </c>
      <c r="B4477" s="17"/>
      <c r="C4477" s="17"/>
      <c r="D4477" s="17"/>
      <c r="E4477" s="16">
        <f t="shared" ca="1" si="843"/>
        <v>-199.39639381674172</v>
      </c>
      <c r="F4477" s="16">
        <f t="shared" ca="1" si="844"/>
        <v>-199.6869994803117</v>
      </c>
      <c r="G4477" s="16">
        <f t="shared" ca="1" si="845"/>
        <v>-197.16612764075612</v>
      </c>
      <c r="I4477" s="17"/>
      <c r="J4477" s="17"/>
      <c r="K4477" s="17"/>
      <c r="L4477" s="16">
        <f t="shared" ca="1" si="852"/>
        <v>-197.44339328240616</v>
      </c>
      <c r="M4477" s="16">
        <f t="shared" ref="M4477:M4540" ca="1" si="854">_xlfn.NORM.S.INV(RAND())+(10*LOG(1.38E-23)+30)+J4477</f>
        <v>-198.86688525317075</v>
      </c>
      <c r="N4477" s="16">
        <f t="shared" ca="1" si="853"/>
        <v>-198.23728598980898</v>
      </c>
      <c r="P4477" s="17"/>
      <c r="Q4477" s="17"/>
      <c r="R4477" s="17"/>
      <c r="S4477" s="16">
        <f t="shared" ca="1" si="846"/>
        <v>-200.48987551718955</v>
      </c>
      <c r="T4477" s="16">
        <f t="shared" ca="1" si="847"/>
        <v>-199.96747270607483</v>
      </c>
      <c r="U4477" s="16">
        <f t="shared" ca="1" si="848"/>
        <v>-199.21914065969779</v>
      </c>
      <c r="W4477" s="17"/>
      <c r="X4477" s="17"/>
      <c r="Y4477" s="17"/>
      <c r="Z4477" s="16">
        <f t="shared" ca="1" si="849"/>
        <v>-199.5027661086794</v>
      </c>
      <c r="AA4477" s="16">
        <f t="shared" ca="1" si="850"/>
        <v>-198.4098798114662</v>
      </c>
      <c r="AB4477" s="16">
        <f t="shared" ca="1" si="851"/>
        <v>-197.16183208821306</v>
      </c>
    </row>
    <row r="4478" spans="1:28" ht="15.75" x14ac:dyDescent="0.25">
      <c r="A4478" s="17">
        <v>8347.5000000016298</v>
      </c>
      <c r="B4478" s="17"/>
      <c r="C4478" s="17"/>
      <c r="D4478" s="17"/>
      <c r="E4478" s="16">
        <f t="shared" ca="1" si="843"/>
        <v>-199.77276755705222</v>
      </c>
      <c r="F4478" s="16">
        <f t="shared" ca="1" si="844"/>
        <v>-199.68001518903534</v>
      </c>
      <c r="G4478" s="16">
        <f t="shared" ca="1" si="845"/>
        <v>-198.26227016746668</v>
      </c>
      <c r="I4478" s="17"/>
      <c r="J4478" s="17"/>
      <c r="K4478" s="17"/>
      <c r="L4478" s="16">
        <f t="shared" ca="1" si="852"/>
        <v>-197.52911869772518</v>
      </c>
      <c r="M4478" s="16">
        <f t="shared" ca="1" si="854"/>
        <v>-199.46884606093806</v>
      </c>
      <c r="N4478" s="16">
        <f t="shared" ca="1" si="853"/>
        <v>-200.64959007855873</v>
      </c>
      <c r="P4478" s="17"/>
      <c r="Q4478" s="17"/>
      <c r="R4478" s="17"/>
      <c r="S4478" s="16">
        <f t="shared" ca="1" si="846"/>
        <v>-197.85280049600556</v>
      </c>
      <c r="T4478" s="16">
        <f t="shared" ca="1" si="847"/>
        <v>-199.94119545063535</v>
      </c>
      <c r="U4478" s="16">
        <f t="shared" ca="1" si="848"/>
        <v>-198.26170990696426</v>
      </c>
      <c r="W4478" s="17"/>
      <c r="X4478" s="17"/>
      <c r="Y4478" s="17"/>
      <c r="Z4478" s="16">
        <f t="shared" ca="1" si="849"/>
        <v>-199.05470363187212</v>
      </c>
      <c r="AA4478" s="16">
        <f t="shared" ca="1" si="850"/>
        <v>-197.57136698643899</v>
      </c>
      <c r="AB4478" s="16">
        <f t="shared" ca="1" si="851"/>
        <v>-199.59803835275758</v>
      </c>
    </row>
    <row r="4479" spans="1:28" ht="15.75" x14ac:dyDescent="0.25">
      <c r="A4479" s="17">
        <v>8347.6000000016302</v>
      </c>
      <c r="B4479" s="17"/>
      <c r="C4479" s="17"/>
      <c r="D4479" s="17"/>
      <c r="E4479" s="16">
        <f t="shared" ca="1" si="843"/>
        <v>-197.13202609888373</v>
      </c>
      <c r="F4479" s="16">
        <f t="shared" ca="1" si="844"/>
        <v>-198.06491630872918</v>
      </c>
      <c r="G4479" s="16">
        <f t="shared" ca="1" si="845"/>
        <v>-197.49089815029288</v>
      </c>
      <c r="I4479" s="17"/>
      <c r="J4479" s="17"/>
      <c r="K4479" s="17"/>
      <c r="L4479" s="16">
        <f t="shared" ca="1" si="852"/>
        <v>-198.39552105055938</v>
      </c>
      <c r="M4479" s="16">
        <f t="shared" ca="1" si="854"/>
        <v>-197.76118766565151</v>
      </c>
      <c r="N4479" s="16">
        <f t="shared" ca="1" si="853"/>
        <v>-199.6722114223623</v>
      </c>
      <c r="P4479" s="17"/>
      <c r="Q4479" s="17"/>
      <c r="R4479" s="17"/>
      <c r="S4479" s="16">
        <f t="shared" ca="1" si="846"/>
        <v>-197.69691414326508</v>
      </c>
      <c r="T4479" s="16">
        <f t="shared" ca="1" si="847"/>
        <v>-199.30047644214636</v>
      </c>
      <c r="U4479" s="16">
        <f t="shared" ca="1" si="848"/>
        <v>-199.14508260506116</v>
      </c>
      <c r="W4479" s="17"/>
      <c r="X4479" s="17"/>
      <c r="Y4479" s="17"/>
      <c r="Z4479" s="16">
        <f t="shared" ca="1" si="849"/>
        <v>-197.50431596924258</v>
      </c>
      <c r="AA4479" s="16">
        <f t="shared" ca="1" si="850"/>
        <v>-199.97788089797629</v>
      </c>
      <c r="AB4479" s="16">
        <f t="shared" ca="1" si="851"/>
        <v>-199.41855652204669</v>
      </c>
    </row>
    <row r="4480" spans="1:28" ht="15.75" x14ac:dyDescent="0.25">
      <c r="A4480" s="17">
        <v>8347.7000000016305</v>
      </c>
      <c r="B4480" s="17"/>
      <c r="C4480" s="17"/>
      <c r="D4480" s="17"/>
      <c r="E4480" s="16">
        <f t="shared" ca="1" si="843"/>
        <v>-198.10004360983214</v>
      </c>
      <c r="F4480" s="16">
        <f t="shared" ca="1" si="844"/>
        <v>-199.22542654219194</v>
      </c>
      <c r="G4480" s="16">
        <f t="shared" ca="1" si="845"/>
        <v>-198.61860024136865</v>
      </c>
      <c r="I4480" s="17"/>
      <c r="J4480" s="17"/>
      <c r="K4480" s="17"/>
      <c r="L4480" s="16">
        <f t="shared" ca="1" si="852"/>
        <v>-199.82225957359594</v>
      </c>
      <c r="M4480" s="16">
        <f t="shared" ca="1" si="854"/>
        <v>-198.16990111797418</v>
      </c>
      <c r="N4480" s="16">
        <f t="shared" ca="1" si="853"/>
        <v>-198.88443246829979</v>
      </c>
      <c r="P4480" s="17"/>
      <c r="Q4480" s="17"/>
      <c r="R4480" s="17"/>
      <c r="S4480" s="16">
        <f t="shared" ca="1" si="846"/>
        <v>-198.43394150685933</v>
      </c>
      <c r="T4480" s="16">
        <f t="shared" ca="1" si="847"/>
        <v>-197.76055311185044</v>
      </c>
      <c r="U4480" s="16">
        <f t="shared" ca="1" si="848"/>
        <v>-198.17717601649275</v>
      </c>
      <c r="W4480" s="17"/>
      <c r="X4480" s="17"/>
      <c r="Y4480" s="17"/>
      <c r="Z4480" s="16">
        <f t="shared" ca="1" si="849"/>
        <v>-200.111818487157</v>
      </c>
      <c r="AA4480" s="16">
        <f t="shared" ca="1" si="850"/>
        <v>-199.54913830483591</v>
      </c>
      <c r="AB4480" s="16">
        <f t="shared" ca="1" si="851"/>
        <v>-199.79318636862985</v>
      </c>
    </row>
    <row r="4481" spans="1:28" ht="15.75" x14ac:dyDescent="0.25">
      <c r="A4481" s="17">
        <v>8347.8000000016309</v>
      </c>
      <c r="B4481" s="17"/>
      <c r="C4481" s="17"/>
      <c r="D4481" s="17"/>
      <c r="E4481" s="16">
        <f t="shared" ca="1" si="843"/>
        <v>-198.35410750779917</v>
      </c>
      <c r="F4481" s="16">
        <f t="shared" ca="1" si="844"/>
        <v>-197.32676446431771</v>
      </c>
      <c r="G4481" s="16">
        <f t="shared" ca="1" si="845"/>
        <v>-199.11787297900324</v>
      </c>
      <c r="I4481" s="17"/>
      <c r="J4481" s="17"/>
      <c r="K4481" s="17"/>
      <c r="L4481" s="16">
        <f t="shared" ca="1" si="852"/>
        <v>-195.94764571724056</v>
      </c>
      <c r="M4481" s="16">
        <f t="shared" ca="1" si="854"/>
        <v>-199.52250684181982</v>
      </c>
      <c r="N4481" s="16">
        <f t="shared" ca="1" si="853"/>
        <v>-198.34202217696696</v>
      </c>
      <c r="P4481" s="17"/>
      <c r="Q4481" s="17"/>
      <c r="R4481" s="17"/>
      <c r="S4481" s="16">
        <f t="shared" ca="1" si="846"/>
        <v>-199.12634561351635</v>
      </c>
      <c r="T4481" s="16">
        <f t="shared" ca="1" si="847"/>
        <v>-197.72541690393228</v>
      </c>
      <c r="U4481" s="16">
        <f t="shared" ca="1" si="848"/>
        <v>-198.95897229836115</v>
      </c>
      <c r="W4481" s="17"/>
      <c r="X4481" s="17"/>
      <c r="Y4481" s="17"/>
      <c r="Z4481" s="16">
        <f t="shared" ca="1" si="849"/>
        <v>-197.48388480995695</v>
      </c>
      <c r="AA4481" s="16">
        <f t="shared" ca="1" si="850"/>
        <v>-200.28894887848691</v>
      </c>
      <c r="AB4481" s="16">
        <f t="shared" ca="1" si="851"/>
        <v>-197.73078328862763</v>
      </c>
    </row>
    <row r="4482" spans="1:28" ht="15.75" x14ac:dyDescent="0.25">
      <c r="A4482" s="17">
        <v>8347.9000000016295</v>
      </c>
      <c r="B4482" s="17"/>
      <c r="C4482" s="17"/>
      <c r="D4482" s="17"/>
      <c r="E4482" s="16">
        <f t="shared" ca="1" si="843"/>
        <v>-199.23348895913921</v>
      </c>
      <c r="F4482" s="16">
        <f t="shared" ca="1" si="844"/>
        <v>-198.03053017740072</v>
      </c>
      <c r="G4482" s="16">
        <f t="shared" ca="1" si="845"/>
        <v>-199.98576035023939</v>
      </c>
      <c r="I4482" s="17"/>
      <c r="J4482" s="17"/>
      <c r="K4482" s="17"/>
      <c r="L4482" s="16">
        <f t="shared" ca="1" si="852"/>
        <v>-198.15456496999474</v>
      </c>
      <c r="M4482" s="16">
        <f t="shared" ca="1" si="854"/>
        <v>-199.5189313895886</v>
      </c>
      <c r="N4482" s="16">
        <f t="shared" ca="1" si="853"/>
        <v>-199.01219903714085</v>
      </c>
      <c r="P4482" s="17"/>
      <c r="Q4482" s="17"/>
      <c r="R4482" s="17"/>
      <c r="S4482" s="16">
        <f t="shared" ca="1" si="846"/>
        <v>-200.36793331991529</v>
      </c>
      <c r="T4482" s="16">
        <f t="shared" ca="1" si="847"/>
        <v>-199.00592368745137</v>
      </c>
      <c r="U4482" s="16">
        <f t="shared" ca="1" si="848"/>
        <v>-199.08720047385975</v>
      </c>
      <c r="W4482" s="17"/>
      <c r="X4482" s="17"/>
      <c r="Y4482" s="17"/>
      <c r="Z4482" s="16">
        <f t="shared" ca="1" si="849"/>
        <v>-198.19234430342956</v>
      </c>
      <c r="AA4482" s="16">
        <f t="shared" ca="1" si="850"/>
        <v>-200.29527827902416</v>
      </c>
      <c r="AB4482" s="16">
        <f t="shared" ca="1" si="851"/>
        <v>-199.06059878798825</v>
      </c>
    </row>
    <row r="4483" spans="1:28" ht="15.75" x14ac:dyDescent="0.25">
      <c r="A4483" s="17">
        <v>8348.0000000016298</v>
      </c>
      <c r="B4483" s="17"/>
      <c r="C4483" s="17"/>
      <c r="D4483" s="17"/>
      <c r="E4483" s="16">
        <f t="shared" ref="E4483:E4546" ca="1" si="855">_xlfn.NORM.S.INV(RAND())+(10*LOG(1.38E-23)+30)+B4483</f>
        <v>-199.07242457546096</v>
      </c>
      <c r="F4483" s="16">
        <f t="shared" ref="F4483:F4546" ca="1" si="856">_xlfn.NORM.S.INV(RAND())+(10*LOG(1.38E-23)+30)+C4483</f>
        <v>-199.32217047151084</v>
      </c>
      <c r="G4483" s="16">
        <f t="shared" ref="G4483:G4546" ca="1" si="857">_xlfn.NORM.S.INV(RAND())+(10*LOG(1.38E-23)+30)+D4483</f>
        <v>-197.22267314614771</v>
      </c>
      <c r="I4483" s="17"/>
      <c r="J4483" s="17"/>
      <c r="K4483" s="17"/>
      <c r="L4483" s="16">
        <f t="shared" ca="1" si="852"/>
        <v>-200.27192289492189</v>
      </c>
      <c r="M4483" s="16">
        <f t="shared" ca="1" si="854"/>
        <v>-197.54754075519202</v>
      </c>
      <c r="N4483" s="16">
        <f t="shared" ca="1" si="853"/>
        <v>-197.92022994621007</v>
      </c>
      <c r="P4483" s="17"/>
      <c r="Q4483" s="17"/>
      <c r="R4483" s="17"/>
      <c r="S4483" s="16">
        <f t="shared" ref="S4483:S4546" ca="1" si="858">_xlfn.NORM.S.INV(RAND())+(10*LOG(1.38E-23)+30)+P4483</f>
        <v>-197.29668906016676</v>
      </c>
      <c r="T4483" s="16">
        <f t="shared" ref="T4483:T4546" ca="1" si="859">_xlfn.NORM.S.INV(RAND())+(10*LOG(1.38E-23)+30)+Q4483</f>
        <v>-199.15977607609759</v>
      </c>
      <c r="U4483" s="16">
        <f t="shared" ref="U4483:U4546" ca="1" si="860">_xlfn.NORM.S.INV(RAND())+(10*LOG(1.38E-23)+30)+R4483</f>
        <v>-198.56212910249786</v>
      </c>
      <c r="W4483" s="17"/>
      <c r="X4483" s="17"/>
      <c r="Y4483" s="17"/>
      <c r="Z4483" s="16">
        <f t="shared" ref="Z4483:Z4546" ca="1" si="861">_xlfn.NORM.S.INV(RAND())+(10*LOG(1.38E-23)+30)+W4483</f>
        <v>-199.93960871229706</v>
      </c>
      <c r="AA4483" s="16">
        <f t="shared" ref="AA4483:AA4546" ca="1" si="862">_xlfn.NORM.S.INV(RAND())+(10*LOG(1.38E-23)+30)+X4483</f>
        <v>-199.31030005898356</v>
      </c>
      <c r="AB4483" s="16">
        <f t="shared" ref="AB4483:AB4546" ca="1" si="863">_xlfn.NORM.S.INV(RAND())+(10*LOG(1.38E-23)+30)+Y4483</f>
        <v>-199.49970062835854</v>
      </c>
    </row>
    <row r="4484" spans="1:28" ht="15.75" x14ac:dyDescent="0.25">
      <c r="A4484" s="17">
        <v>8348.1000000016302</v>
      </c>
      <c r="B4484" s="17"/>
      <c r="C4484" s="17"/>
      <c r="D4484" s="17"/>
      <c r="E4484" s="16">
        <f t="shared" ca="1" si="855"/>
        <v>-199.72005095008737</v>
      </c>
      <c r="F4484" s="16">
        <f t="shared" ca="1" si="856"/>
        <v>-199.19492794143912</v>
      </c>
      <c r="G4484" s="16">
        <f t="shared" ca="1" si="857"/>
        <v>-198.75671662145936</v>
      </c>
      <c r="I4484" s="17"/>
      <c r="J4484" s="17"/>
      <c r="K4484" s="17"/>
      <c r="L4484" s="16">
        <f t="shared" ca="1" si="852"/>
        <v>-199.60273849160458</v>
      </c>
      <c r="M4484" s="16">
        <f t="shared" ca="1" si="854"/>
        <v>-200.27272617456819</v>
      </c>
      <c r="N4484" s="16">
        <f t="shared" ca="1" si="853"/>
        <v>-198.1164138041716</v>
      </c>
      <c r="P4484" s="17"/>
      <c r="Q4484" s="17"/>
      <c r="R4484" s="17"/>
      <c r="S4484" s="16">
        <f t="shared" ca="1" si="858"/>
        <v>-198.48615416989307</v>
      </c>
      <c r="T4484" s="16">
        <f t="shared" ca="1" si="859"/>
        <v>-198.04128020549672</v>
      </c>
      <c r="U4484" s="16">
        <f t="shared" ca="1" si="860"/>
        <v>-198.02555895173217</v>
      </c>
      <c r="W4484" s="17"/>
      <c r="X4484" s="17"/>
      <c r="Y4484" s="17"/>
      <c r="Z4484" s="16">
        <f t="shared" ca="1" si="861"/>
        <v>-196.65965679327977</v>
      </c>
      <c r="AA4484" s="16">
        <f t="shared" ca="1" si="862"/>
        <v>-199.79008326293115</v>
      </c>
      <c r="AB4484" s="16">
        <f t="shared" ca="1" si="863"/>
        <v>-199.01881069972922</v>
      </c>
    </row>
    <row r="4485" spans="1:28" ht="15.75" x14ac:dyDescent="0.25">
      <c r="A4485" s="17">
        <v>8348.2000000016305</v>
      </c>
      <c r="B4485" s="17"/>
      <c r="C4485" s="17"/>
      <c r="D4485" s="17"/>
      <c r="E4485" s="16">
        <f t="shared" ca="1" si="855"/>
        <v>-199.56170721371839</v>
      </c>
      <c r="F4485" s="16">
        <f t="shared" ca="1" si="856"/>
        <v>-199.11988247709994</v>
      </c>
      <c r="G4485" s="16">
        <f t="shared" ca="1" si="857"/>
        <v>-199.13359277467197</v>
      </c>
      <c r="I4485" s="17"/>
      <c r="J4485" s="17"/>
      <c r="K4485" s="17"/>
      <c r="L4485" s="16">
        <f t="shared" ca="1" si="852"/>
        <v>-198.40010472587733</v>
      </c>
      <c r="M4485" s="16">
        <f t="shared" ca="1" si="854"/>
        <v>-199.90965013419469</v>
      </c>
      <c r="N4485" s="16">
        <f t="shared" ca="1" si="853"/>
        <v>-200.50020755759019</v>
      </c>
      <c r="P4485" s="17"/>
      <c r="Q4485" s="17"/>
      <c r="R4485" s="17"/>
      <c r="S4485" s="16">
        <f t="shared" ca="1" si="858"/>
        <v>-199.17072690402216</v>
      </c>
      <c r="T4485" s="16">
        <f t="shared" ca="1" si="859"/>
        <v>-196.68840193694029</v>
      </c>
      <c r="U4485" s="16">
        <f t="shared" ca="1" si="860"/>
        <v>-198.57989026755666</v>
      </c>
      <c r="W4485" s="17"/>
      <c r="X4485" s="17"/>
      <c r="Y4485" s="17"/>
      <c r="Z4485" s="16">
        <f t="shared" ca="1" si="861"/>
        <v>-200.81279332202791</v>
      </c>
      <c r="AA4485" s="16">
        <f t="shared" ca="1" si="862"/>
        <v>-197.07206782841456</v>
      </c>
      <c r="AB4485" s="16">
        <f t="shared" ca="1" si="863"/>
        <v>-196.60386981348154</v>
      </c>
    </row>
    <row r="4486" spans="1:28" ht="15.75" x14ac:dyDescent="0.25">
      <c r="A4486" s="17">
        <v>8348.3000000016309</v>
      </c>
      <c r="B4486" s="17"/>
      <c r="C4486" s="17"/>
      <c r="D4486" s="17"/>
      <c r="E4486" s="16">
        <f t="shared" ca="1" si="855"/>
        <v>-198.3970210255014</v>
      </c>
      <c r="F4486" s="16">
        <f t="shared" ca="1" si="856"/>
        <v>-198.76418398289317</v>
      </c>
      <c r="G4486" s="16">
        <f t="shared" ca="1" si="857"/>
        <v>-198.53931335170228</v>
      </c>
      <c r="I4486" s="17"/>
      <c r="J4486" s="17"/>
      <c r="K4486" s="17"/>
      <c r="L4486" s="16">
        <f t="shared" ca="1" si="852"/>
        <v>-198.28427130580744</v>
      </c>
      <c r="M4486" s="16">
        <f t="shared" ca="1" si="854"/>
        <v>-199.73391231145021</v>
      </c>
      <c r="N4486" s="16">
        <f t="shared" ca="1" si="853"/>
        <v>-198.07389184468212</v>
      </c>
      <c r="P4486" s="17"/>
      <c r="Q4486" s="17"/>
      <c r="R4486" s="17"/>
      <c r="S4486" s="16">
        <f t="shared" ca="1" si="858"/>
        <v>-199.67232718441778</v>
      </c>
      <c r="T4486" s="16">
        <f t="shared" ca="1" si="859"/>
        <v>-198.66963395333426</v>
      </c>
      <c r="U4486" s="16">
        <f t="shared" ca="1" si="860"/>
        <v>-197.61697693395226</v>
      </c>
      <c r="W4486" s="17"/>
      <c r="X4486" s="17"/>
      <c r="Y4486" s="17"/>
      <c r="Z4486" s="16">
        <f t="shared" ca="1" si="861"/>
        <v>-198.0232417716536</v>
      </c>
      <c r="AA4486" s="16">
        <f t="shared" ca="1" si="862"/>
        <v>-197.33600181305007</v>
      </c>
      <c r="AB4486" s="16">
        <f t="shared" ca="1" si="863"/>
        <v>-198.88541064890529</v>
      </c>
    </row>
    <row r="4487" spans="1:28" ht="15.75" x14ac:dyDescent="0.25">
      <c r="A4487" s="17">
        <v>8348.4000000016295</v>
      </c>
      <c r="B4487" s="17"/>
      <c r="C4487" s="17"/>
      <c r="D4487" s="17"/>
      <c r="E4487" s="16">
        <f t="shared" ca="1" si="855"/>
        <v>-199.55704348129674</v>
      </c>
      <c r="F4487" s="16">
        <f t="shared" ca="1" si="856"/>
        <v>-199.09479137517727</v>
      </c>
      <c r="G4487" s="16">
        <f t="shared" ca="1" si="857"/>
        <v>-199.96766718327714</v>
      </c>
      <c r="I4487" s="17"/>
      <c r="J4487" s="17"/>
      <c r="K4487" s="17"/>
      <c r="L4487" s="16">
        <f t="shared" ca="1" si="852"/>
        <v>-198.04518974000953</v>
      </c>
      <c r="M4487" s="16">
        <f t="shared" ca="1" si="854"/>
        <v>-200.67281947262697</v>
      </c>
      <c r="N4487" s="16">
        <f t="shared" ca="1" si="853"/>
        <v>-197.97979490469919</v>
      </c>
      <c r="P4487" s="17"/>
      <c r="Q4487" s="17"/>
      <c r="R4487" s="17"/>
      <c r="S4487" s="16">
        <f t="shared" ca="1" si="858"/>
        <v>-197.46651941894859</v>
      </c>
      <c r="T4487" s="16">
        <f t="shared" ca="1" si="859"/>
        <v>-198.9407960532545</v>
      </c>
      <c r="U4487" s="16">
        <f t="shared" ca="1" si="860"/>
        <v>-197.60343275728818</v>
      </c>
      <c r="W4487" s="17"/>
      <c r="X4487" s="17"/>
      <c r="Y4487" s="17"/>
      <c r="Z4487" s="16">
        <f t="shared" ca="1" si="861"/>
        <v>-198.74097225704426</v>
      </c>
      <c r="AA4487" s="16">
        <f t="shared" ca="1" si="862"/>
        <v>-198.97998295527842</v>
      </c>
      <c r="AB4487" s="16">
        <f t="shared" ca="1" si="863"/>
        <v>-198.0007152604756</v>
      </c>
    </row>
    <row r="4488" spans="1:28" ht="15.75" x14ac:dyDescent="0.25">
      <c r="A4488" s="17">
        <v>8348.5000000016298</v>
      </c>
      <c r="B4488" s="17"/>
      <c r="C4488" s="17"/>
      <c r="D4488" s="17"/>
      <c r="E4488" s="16">
        <f t="shared" ca="1" si="855"/>
        <v>-200.0403055929676</v>
      </c>
      <c r="F4488" s="16">
        <f t="shared" ca="1" si="856"/>
        <v>-198.35354569508405</v>
      </c>
      <c r="G4488" s="16">
        <f t="shared" ca="1" si="857"/>
        <v>-198.15985187026851</v>
      </c>
      <c r="I4488" s="17"/>
      <c r="J4488" s="17"/>
      <c r="K4488" s="17"/>
      <c r="L4488" s="16">
        <f t="shared" ca="1" si="852"/>
        <v>-199.07216912374645</v>
      </c>
      <c r="M4488" s="16">
        <f t="shared" ca="1" si="854"/>
        <v>-199.82190859708382</v>
      </c>
      <c r="N4488" s="16">
        <f t="shared" ca="1" si="853"/>
        <v>-197.82603806958619</v>
      </c>
      <c r="P4488" s="17"/>
      <c r="Q4488" s="17"/>
      <c r="R4488" s="17"/>
      <c r="S4488" s="16">
        <f t="shared" ca="1" si="858"/>
        <v>-197.61085114347807</v>
      </c>
      <c r="T4488" s="16">
        <f t="shared" ca="1" si="859"/>
        <v>-199.65849089242974</v>
      </c>
      <c r="U4488" s="16">
        <f t="shared" ca="1" si="860"/>
        <v>-199.70454232437311</v>
      </c>
      <c r="W4488" s="17"/>
      <c r="X4488" s="17"/>
      <c r="Y4488" s="17"/>
      <c r="Z4488" s="16">
        <f t="shared" ca="1" si="861"/>
        <v>-199.26271958923479</v>
      </c>
      <c r="AA4488" s="16">
        <f t="shared" ca="1" si="862"/>
        <v>-198.50987587916441</v>
      </c>
      <c r="AB4488" s="16">
        <f t="shared" ca="1" si="863"/>
        <v>-197.49959124378668</v>
      </c>
    </row>
    <row r="4489" spans="1:28" ht="15.75" x14ac:dyDescent="0.25">
      <c r="A4489" s="17">
        <v>8348.6000000016302</v>
      </c>
      <c r="B4489" s="17"/>
      <c r="C4489" s="17"/>
      <c r="D4489" s="17"/>
      <c r="E4489" s="16">
        <f t="shared" ca="1" si="855"/>
        <v>-198.89609731472655</v>
      </c>
      <c r="F4489" s="16">
        <f t="shared" ca="1" si="856"/>
        <v>-197.44552857259993</v>
      </c>
      <c r="G4489" s="16">
        <f t="shared" ca="1" si="857"/>
        <v>-196.81940524617951</v>
      </c>
      <c r="I4489" s="17"/>
      <c r="J4489" s="17"/>
      <c r="K4489" s="17"/>
      <c r="L4489" s="16">
        <f t="shared" ca="1" si="852"/>
        <v>-197.75386326824238</v>
      </c>
      <c r="M4489" s="16">
        <f t="shared" ca="1" si="854"/>
        <v>-197.9758441065982</v>
      </c>
      <c r="N4489" s="16">
        <f t="shared" ca="1" si="853"/>
        <v>-197.33458182624742</v>
      </c>
      <c r="P4489" s="17"/>
      <c r="Q4489" s="17"/>
      <c r="R4489" s="17"/>
      <c r="S4489" s="16">
        <f t="shared" ca="1" si="858"/>
        <v>-198.34673767233019</v>
      </c>
      <c r="T4489" s="16">
        <f t="shared" ca="1" si="859"/>
        <v>-198.02494734499106</v>
      </c>
      <c r="U4489" s="16">
        <f t="shared" ca="1" si="860"/>
        <v>-197.4766655432158</v>
      </c>
      <c r="W4489" s="17"/>
      <c r="X4489" s="17"/>
      <c r="Y4489" s="17"/>
      <c r="Z4489" s="16">
        <f t="shared" ca="1" si="861"/>
        <v>-198.13455702511041</v>
      </c>
      <c r="AA4489" s="16">
        <f t="shared" ca="1" si="862"/>
        <v>-199.12748416799647</v>
      </c>
      <c r="AB4489" s="16">
        <f t="shared" ca="1" si="863"/>
        <v>-199.22159055305522</v>
      </c>
    </row>
    <row r="4490" spans="1:28" ht="15.75" x14ac:dyDescent="0.25">
      <c r="A4490" s="17">
        <v>8348.7000000016305</v>
      </c>
      <c r="B4490" s="17"/>
      <c r="C4490" s="17"/>
      <c r="D4490" s="17"/>
      <c r="E4490" s="16">
        <f t="shared" ca="1" si="855"/>
        <v>-197.93811745075422</v>
      </c>
      <c r="F4490" s="16">
        <f t="shared" ca="1" si="856"/>
        <v>-198.51556960946826</v>
      </c>
      <c r="G4490" s="16">
        <f t="shared" ca="1" si="857"/>
        <v>-198.9617616949659</v>
      </c>
      <c r="I4490" s="17"/>
      <c r="J4490" s="17"/>
      <c r="K4490" s="17"/>
      <c r="L4490" s="16">
        <f t="shared" ca="1" si="852"/>
        <v>-197.97706457063288</v>
      </c>
      <c r="M4490" s="16">
        <f t="shared" ca="1" si="854"/>
        <v>-198.47821457333941</v>
      </c>
      <c r="N4490" s="16">
        <f t="shared" ca="1" si="853"/>
        <v>-197.94495858168244</v>
      </c>
      <c r="P4490" s="17"/>
      <c r="Q4490" s="17"/>
      <c r="R4490" s="17"/>
      <c r="S4490" s="16">
        <f t="shared" ca="1" si="858"/>
        <v>-197.60300294711033</v>
      </c>
      <c r="T4490" s="16">
        <f t="shared" ca="1" si="859"/>
        <v>-198.88050003730248</v>
      </c>
      <c r="U4490" s="16">
        <f t="shared" ca="1" si="860"/>
        <v>-198.16007805955212</v>
      </c>
      <c r="W4490" s="17"/>
      <c r="X4490" s="17"/>
      <c r="Y4490" s="17"/>
      <c r="Z4490" s="16">
        <f t="shared" ca="1" si="861"/>
        <v>-199.06119697131359</v>
      </c>
      <c r="AA4490" s="16">
        <f t="shared" ca="1" si="862"/>
        <v>-199.25006458348926</v>
      </c>
      <c r="AB4490" s="16">
        <f t="shared" ca="1" si="863"/>
        <v>-198.39357147275808</v>
      </c>
    </row>
    <row r="4491" spans="1:28" ht="15.75" x14ac:dyDescent="0.25">
      <c r="A4491" s="17">
        <v>8348.8000000016309</v>
      </c>
      <c r="B4491" s="17"/>
      <c r="C4491" s="17"/>
      <c r="D4491" s="17"/>
      <c r="E4491" s="16">
        <f t="shared" ca="1" si="855"/>
        <v>-197.28137850903994</v>
      </c>
      <c r="F4491" s="16">
        <f t="shared" ca="1" si="856"/>
        <v>-199.04002959120712</v>
      </c>
      <c r="G4491" s="16">
        <f t="shared" ca="1" si="857"/>
        <v>-198.74436578833382</v>
      </c>
      <c r="I4491" s="17"/>
      <c r="J4491" s="17"/>
      <c r="K4491" s="17"/>
      <c r="L4491" s="16">
        <f t="shared" ca="1" si="852"/>
        <v>-198.10330731641804</v>
      </c>
      <c r="M4491" s="16">
        <f t="shared" ca="1" si="854"/>
        <v>-199.04251495134992</v>
      </c>
      <c r="N4491" s="16">
        <f t="shared" ca="1" si="853"/>
        <v>-199.69189872096487</v>
      </c>
      <c r="P4491" s="17"/>
      <c r="Q4491" s="17"/>
      <c r="R4491" s="17"/>
      <c r="S4491" s="16">
        <f t="shared" ca="1" si="858"/>
        <v>-199.84651880988852</v>
      </c>
      <c r="T4491" s="16">
        <f t="shared" ca="1" si="859"/>
        <v>-199.49839877376928</v>
      </c>
      <c r="U4491" s="16">
        <f t="shared" ca="1" si="860"/>
        <v>-198.14747530891572</v>
      </c>
      <c r="W4491" s="17"/>
      <c r="X4491" s="17"/>
      <c r="Y4491" s="17"/>
      <c r="Z4491" s="16">
        <f t="shared" ca="1" si="861"/>
        <v>-197.92944328024413</v>
      </c>
      <c r="AA4491" s="16">
        <f t="shared" ca="1" si="862"/>
        <v>-197.74857614763113</v>
      </c>
      <c r="AB4491" s="16">
        <f t="shared" ca="1" si="863"/>
        <v>-198.52368651784522</v>
      </c>
    </row>
    <row r="4492" spans="1:28" ht="15.75" x14ac:dyDescent="0.25">
      <c r="A4492" s="17">
        <v>8348.9000000016295</v>
      </c>
      <c r="B4492" s="17"/>
      <c r="C4492" s="17"/>
      <c r="D4492" s="17"/>
      <c r="E4492" s="16">
        <f t="shared" ca="1" si="855"/>
        <v>-197.41775955213487</v>
      </c>
      <c r="F4492" s="16">
        <f t="shared" ca="1" si="856"/>
        <v>-199.27023396894447</v>
      </c>
      <c r="G4492" s="16">
        <f t="shared" ca="1" si="857"/>
        <v>-198.7234749112562</v>
      </c>
      <c r="I4492" s="17"/>
      <c r="J4492" s="17"/>
      <c r="K4492" s="17"/>
      <c r="L4492" s="16">
        <f t="shared" ca="1" si="852"/>
        <v>-199.85379993584908</v>
      </c>
      <c r="M4492" s="16">
        <f t="shared" ca="1" si="854"/>
        <v>-198.62252125696159</v>
      </c>
      <c r="N4492" s="16">
        <f t="shared" ca="1" si="853"/>
        <v>-199.81954313603785</v>
      </c>
      <c r="P4492" s="17"/>
      <c r="Q4492" s="17"/>
      <c r="R4492" s="17"/>
      <c r="S4492" s="16">
        <f t="shared" ca="1" si="858"/>
        <v>-198.77874693315502</v>
      </c>
      <c r="T4492" s="16">
        <f t="shared" ca="1" si="859"/>
        <v>-199.00281547826248</v>
      </c>
      <c r="U4492" s="16">
        <f t="shared" ca="1" si="860"/>
        <v>-199.91326715205727</v>
      </c>
      <c r="W4492" s="17"/>
      <c r="X4492" s="17"/>
      <c r="Y4492" s="17"/>
      <c r="Z4492" s="16">
        <f t="shared" ca="1" si="861"/>
        <v>-196.69013287863976</v>
      </c>
      <c r="AA4492" s="16">
        <f t="shared" ca="1" si="862"/>
        <v>-199.56839636018901</v>
      </c>
      <c r="AB4492" s="16">
        <f t="shared" ca="1" si="863"/>
        <v>-200.6985504982699</v>
      </c>
    </row>
    <row r="4493" spans="1:28" ht="15.75" x14ac:dyDescent="0.25">
      <c r="A4493" s="17">
        <v>8349.0000000016298</v>
      </c>
      <c r="B4493" s="17"/>
      <c r="C4493" s="17"/>
      <c r="D4493" s="17"/>
      <c r="E4493" s="16">
        <f t="shared" ca="1" si="855"/>
        <v>-199.53146103656101</v>
      </c>
      <c r="F4493" s="16">
        <f t="shared" ca="1" si="856"/>
        <v>-197.74535483352679</v>
      </c>
      <c r="G4493" s="16">
        <f t="shared" ca="1" si="857"/>
        <v>-197.12848810073183</v>
      </c>
      <c r="I4493" s="17"/>
      <c r="J4493" s="17"/>
      <c r="K4493" s="17"/>
      <c r="L4493" s="16">
        <f t="shared" ca="1" si="852"/>
        <v>-198.76721697658547</v>
      </c>
      <c r="M4493" s="16">
        <f t="shared" ca="1" si="854"/>
        <v>-198.97410331078356</v>
      </c>
      <c r="N4493" s="16">
        <f t="shared" ca="1" si="853"/>
        <v>-198.29858967146785</v>
      </c>
      <c r="P4493" s="17"/>
      <c r="Q4493" s="17"/>
      <c r="R4493" s="17"/>
      <c r="S4493" s="16">
        <f t="shared" ca="1" si="858"/>
        <v>-199.99879350598675</v>
      </c>
      <c r="T4493" s="16">
        <f t="shared" ca="1" si="859"/>
        <v>-196.73898142638276</v>
      </c>
      <c r="U4493" s="16">
        <f t="shared" ca="1" si="860"/>
        <v>-198.63006618776262</v>
      </c>
      <c r="W4493" s="17"/>
      <c r="X4493" s="17"/>
      <c r="Y4493" s="17"/>
      <c r="Z4493" s="16">
        <f t="shared" ca="1" si="861"/>
        <v>-199.21837126110779</v>
      </c>
      <c r="AA4493" s="16">
        <f t="shared" ca="1" si="862"/>
        <v>-197.67214008049774</v>
      </c>
      <c r="AB4493" s="16">
        <f t="shared" ca="1" si="863"/>
        <v>-198.8111935185014</v>
      </c>
    </row>
    <row r="4494" spans="1:28" ht="15.75" x14ac:dyDescent="0.25">
      <c r="A4494" s="17">
        <v>8349.1000000016302</v>
      </c>
      <c r="B4494" s="17"/>
      <c r="C4494" s="17"/>
      <c r="D4494" s="17"/>
      <c r="E4494" s="16">
        <f t="shared" ca="1" si="855"/>
        <v>-200.84415282410615</v>
      </c>
      <c r="F4494" s="16">
        <f t="shared" ca="1" si="856"/>
        <v>-198.4710212607381</v>
      </c>
      <c r="G4494" s="16">
        <f t="shared" ca="1" si="857"/>
        <v>-198.58803620444743</v>
      </c>
      <c r="I4494" s="17"/>
      <c r="J4494" s="17"/>
      <c r="K4494" s="17"/>
      <c r="L4494" s="16">
        <f t="shared" ca="1" si="852"/>
        <v>-199.27743788915768</v>
      </c>
      <c r="M4494" s="16">
        <f t="shared" ca="1" si="854"/>
        <v>-197.33413342591803</v>
      </c>
      <c r="N4494" s="16">
        <f t="shared" ca="1" si="853"/>
        <v>-198.91859469642031</v>
      </c>
      <c r="P4494" s="17"/>
      <c r="Q4494" s="17"/>
      <c r="R4494" s="17"/>
      <c r="S4494" s="16">
        <f t="shared" ca="1" si="858"/>
        <v>-196.72820188538151</v>
      </c>
      <c r="T4494" s="16">
        <f t="shared" ca="1" si="859"/>
        <v>-198.38137173332726</v>
      </c>
      <c r="U4494" s="16">
        <f t="shared" ca="1" si="860"/>
        <v>-198.08197626313029</v>
      </c>
      <c r="W4494" s="17"/>
      <c r="X4494" s="17"/>
      <c r="Y4494" s="17"/>
      <c r="Z4494" s="16">
        <f t="shared" ca="1" si="861"/>
        <v>-199.02605060701416</v>
      </c>
      <c r="AA4494" s="16">
        <f t="shared" ca="1" si="862"/>
        <v>-198.30399884441874</v>
      </c>
      <c r="AB4494" s="16">
        <f t="shared" ca="1" si="863"/>
        <v>-197.94676611514174</v>
      </c>
    </row>
    <row r="4495" spans="1:28" ht="15.75" x14ac:dyDescent="0.25">
      <c r="A4495" s="17">
        <v>8349.2000000016305</v>
      </c>
      <c r="B4495" s="17"/>
      <c r="C4495" s="17"/>
      <c r="D4495" s="17"/>
      <c r="E4495" s="16">
        <f t="shared" ca="1" si="855"/>
        <v>-199.55900978488711</v>
      </c>
      <c r="F4495" s="16">
        <f t="shared" ca="1" si="856"/>
        <v>-198.86155034023585</v>
      </c>
      <c r="G4495" s="16">
        <f t="shared" ca="1" si="857"/>
        <v>-199.6347449196868</v>
      </c>
      <c r="I4495" s="17"/>
      <c r="J4495" s="17"/>
      <c r="K4495" s="17"/>
      <c r="L4495" s="16">
        <f t="shared" ca="1" si="852"/>
        <v>-196.56599361817919</v>
      </c>
      <c r="M4495" s="16">
        <f t="shared" ca="1" si="854"/>
        <v>-198.66190039635356</v>
      </c>
      <c r="N4495" s="16">
        <f t="shared" ca="1" si="853"/>
        <v>-198.84355331339083</v>
      </c>
      <c r="P4495" s="17"/>
      <c r="Q4495" s="17"/>
      <c r="R4495" s="17"/>
      <c r="S4495" s="16">
        <f t="shared" ca="1" si="858"/>
        <v>-199.27243933327873</v>
      </c>
      <c r="T4495" s="16">
        <f t="shared" ca="1" si="859"/>
        <v>-198.54034093744912</v>
      </c>
      <c r="U4495" s="16">
        <f t="shared" ca="1" si="860"/>
        <v>-199.44592812966076</v>
      </c>
      <c r="W4495" s="17"/>
      <c r="X4495" s="17"/>
      <c r="Y4495" s="17"/>
      <c r="Z4495" s="16">
        <f t="shared" ca="1" si="861"/>
        <v>-199.93995941038872</v>
      </c>
      <c r="AA4495" s="16">
        <f t="shared" ca="1" si="862"/>
        <v>-199.20392256452908</v>
      </c>
      <c r="AB4495" s="16">
        <f t="shared" ca="1" si="863"/>
        <v>-194.89885678532113</v>
      </c>
    </row>
    <row r="4496" spans="1:28" ht="15.75" x14ac:dyDescent="0.25">
      <c r="A4496" s="17">
        <v>8349.3000000016309</v>
      </c>
      <c r="B4496" s="17"/>
      <c r="C4496" s="17"/>
      <c r="D4496" s="17"/>
      <c r="E4496" s="16">
        <f t="shared" ca="1" si="855"/>
        <v>-197.82697600387448</v>
      </c>
      <c r="F4496" s="16">
        <f t="shared" ca="1" si="856"/>
        <v>-199.48747666620775</v>
      </c>
      <c r="G4496" s="16">
        <f t="shared" ca="1" si="857"/>
        <v>-197.72394401897984</v>
      </c>
      <c r="I4496" s="17"/>
      <c r="J4496" s="17"/>
      <c r="K4496" s="17"/>
      <c r="L4496" s="16">
        <f t="shared" ca="1" si="852"/>
        <v>-198.40455275858295</v>
      </c>
      <c r="M4496" s="16">
        <f t="shared" ca="1" si="854"/>
        <v>-197.17635247311239</v>
      </c>
      <c r="N4496" s="16">
        <f t="shared" ca="1" si="853"/>
        <v>-198.60262167686156</v>
      </c>
      <c r="P4496" s="17"/>
      <c r="Q4496" s="17"/>
      <c r="R4496" s="17"/>
      <c r="S4496" s="16">
        <f t="shared" ca="1" si="858"/>
        <v>-199.03414498043807</v>
      </c>
      <c r="T4496" s="16">
        <f t="shared" ca="1" si="859"/>
        <v>-197.35693239735897</v>
      </c>
      <c r="U4496" s="16">
        <f t="shared" ca="1" si="860"/>
        <v>-196.7653723141982</v>
      </c>
      <c r="W4496" s="17"/>
      <c r="X4496" s="17"/>
      <c r="Y4496" s="17"/>
      <c r="Z4496" s="16">
        <f t="shared" ca="1" si="861"/>
        <v>-197.23004847127046</v>
      </c>
      <c r="AA4496" s="16">
        <f t="shared" ca="1" si="862"/>
        <v>-198.4543946321082</v>
      </c>
      <c r="AB4496" s="16">
        <f t="shared" ca="1" si="863"/>
        <v>-197.42762393012154</v>
      </c>
    </row>
    <row r="4497" spans="1:28" ht="15.75" x14ac:dyDescent="0.25">
      <c r="A4497" s="17">
        <v>8349.4000000016295</v>
      </c>
      <c r="B4497" s="17"/>
      <c r="C4497" s="17"/>
      <c r="D4497" s="17"/>
      <c r="E4497" s="16">
        <f t="shared" ca="1" si="855"/>
        <v>-200.13849113292716</v>
      </c>
      <c r="F4497" s="16">
        <f t="shared" ca="1" si="856"/>
        <v>-198.58011843297055</v>
      </c>
      <c r="G4497" s="16">
        <f t="shared" ca="1" si="857"/>
        <v>-199.69982789517252</v>
      </c>
      <c r="I4497" s="17"/>
      <c r="J4497" s="17"/>
      <c r="K4497" s="17"/>
      <c r="L4497" s="16">
        <f t="shared" ca="1" si="852"/>
        <v>-198.27816900346517</v>
      </c>
      <c r="M4497" s="16">
        <f t="shared" ca="1" si="854"/>
        <v>-199.32166980706242</v>
      </c>
      <c r="N4497" s="16">
        <f t="shared" ca="1" si="853"/>
        <v>-200.98732283668934</v>
      </c>
      <c r="P4497" s="17"/>
      <c r="Q4497" s="17"/>
      <c r="R4497" s="17"/>
      <c r="S4497" s="16">
        <f t="shared" ca="1" si="858"/>
        <v>-199.60301881280242</v>
      </c>
      <c r="T4497" s="16">
        <f t="shared" ca="1" si="859"/>
        <v>-200.18133976787763</v>
      </c>
      <c r="U4497" s="16">
        <f t="shared" ca="1" si="860"/>
        <v>-197.93990906887962</v>
      </c>
      <c r="W4497" s="17"/>
      <c r="X4497" s="17"/>
      <c r="Y4497" s="17"/>
      <c r="Z4497" s="16">
        <f t="shared" ca="1" si="861"/>
        <v>-197.96121973880201</v>
      </c>
      <c r="AA4497" s="16">
        <f t="shared" ca="1" si="862"/>
        <v>-198.20033901563176</v>
      </c>
      <c r="AB4497" s="16">
        <f t="shared" ca="1" si="863"/>
        <v>-198.15287807763499</v>
      </c>
    </row>
    <row r="4498" spans="1:28" ht="15.75" x14ac:dyDescent="0.25">
      <c r="A4498" s="17">
        <v>8349.5000000016407</v>
      </c>
      <c r="B4498" s="17"/>
      <c r="C4498" s="17"/>
      <c r="D4498" s="17"/>
      <c r="E4498" s="16">
        <f t="shared" ca="1" si="855"/>
        <v>-198.41599105122214</v>
      </c>
      <c r="F4498" s="16">
        <f t="shared" ca="1" si="856"/>
        <v>-199.50498913102803</v>
      </c>
      <c r="G4498" s="16">
        <f t="shared" ca="1" si="857"/>
        <v>-199.01287653893527</v>
      </c>
      <c r="I4498" s="17"/>
      <c r="J4498" s="17"/>
      <c r="K4498" s="17"/>
      <c r="L4498" s="16">
        <f t="shared" ca="1" si="852"/>
        <v>-200.72355013433915</v>
      </c>
      <c r="M4498" s="16">
        <f t="shared" ca="1" si="854"/>
        <v>-197.4042356327613</v>
      </c>
      <c r="N4498" s="16">
        <f t="shared" ca="1" si="853"/>
        <v>-199.66615511515442</v>
      </c>
      <c r="P4498" s="17"/>
      <c r="Q4498" s="17"/>
      <c r="R4498" s="17"/>
      <c r="S4498" s="16">
        <f t="shared" ca="1" si="858"/>
        <v>-200.06843263340434</v>
      </c>
      <c r="T4498" s="16">
        <f t="shared" ca="1" si="859"/>
        <v>-199.33187124265029</v>
      </c>
      <c r="U4498" s="16">
        <f t="shared" ca="1" si="860"/>
        <v>-198.25887644422744</v>
      </c>
      <c r="W4498" s="17"/>
      <c r="X4498" s="17"/>
      <c r="Y4498" s="17"/>
      <c r="Z4498" s="16">
        <f t="shared" ca="1" si="861"/>
        <v>-197.00877325373929</v>
      </c>
      <c r="AA4498" s="16">
        <f t="shared" ca="1" si="862"/>
        <v>-198.25223771596987</v>
      </c>
      <c r="AB4498" s="16">
        <f t="shared" ca="1" si="863"/>
        <v>-198.59046520586435</v>
      </c>
    </row>
    <row r="4499" spans="1:28" ht="15.75" x14ac:dyDescent="0.25">
      <c r="A4499" s="17">
        <v>8349.6000000016393</v>
      </c>
      <c r="B4499" s="17"/>
      <c r="C4499" s="17"/>
      <c r="D4499" s="17"/>
      <c r="E4499" s="16">
        <f t="shared" ca="1" si="855"/>
        <v>-199.13587095169643</v>
      </c>
      <c r="F4499" s="16">
        <f t="shared" ca="1" si="856"/>
        <v>-198.90808476016747</v>
      </c>
      <c r="G4499" s="16">
        <f t="shared" ca="1" si="857"/>
        <v>-199.10354147340988</v>
      </c>
      <c r="I4499" s="17"/>
      <c r="J4499" s="17"/>
      <c r="K4499" s="17"/>
      <c r="L4499" s="16">
        <f t="shared" ref="L4499:L4562" ca="1" si="864">_xlfn.NORM.S.INV(RAND())+(10*LOG(1.38E-23)+30)+I4499</f>
        <v>-198.8092557294745</v>
      </c>
      <c r="M4499" s="16">
        <f t="shared" ca="1" si="854"/>
        <v>-198.43859791647742</v>
      </c>
      <c r="N4499" s="16">
        <f t="shared" ca="1" si="853"/>
        <v>-199.01626996710286</v>
      </c>
      <c r="P4499" s="17"/>
      <c r="Q4499" s="17"/>
      <c r="R4499" s="17"/>
      <c r="S4499" s="16">
        <f t="shared" ca="1" si="858"/>
        <v>-197.90143935773037</v>
      </c>
      <c r="T4499" s="16">
        <f t="shared" ca="1" si="859"/>
        <v>-197.49362178668963</v>
      </c>
      <c r="U4499" s="16">
        <f t="shared" ca="1" si="860"/>
        <v>-197.03727550784134</v>
      </c>
      <c r="W4499" s="17"/>
      <c r="X4499" s="17"/>
      <c r="Y4499" s="17"/>
      <c r="Z4499" s="16">
        <f t="shared" ca="1" si="861"/>
        <v>-197.82364980583955</v>
      </c>
      <c r="AA4499" s="16">
        <f t="shared" ca="1" si="862"/>
        <v>-199.86094137899198</v>
      </c>
      <c r="AB4499" s="16">
        <f t="shared" ca="1" si="863"/>
        <v>-198.19039508506424</v>
      </c>
    </row>
    <row r="4500" spans="1:28" ht="15.75" x14ac:dyDescent="0.25">
      <c r="A4500" s="17">
        <v>8349.7000000016396</v>
      </c>
      <c r="B4500" s="17"/>
      <c r="C4500" s="17"/>
      <c r="D4500" s="17"/>
      <c r="E4500" s="16">
        <f t="shared" ca="1" si="855"/>
        <v>-196.66283319979169</v>
      </c>
      <c r="F4500" s="16">
        <f t="shared" ca="1" si="856"/>
        <v>-198.48007483709566</v>
      </c>
      <c r="G4500" s="16">
        <f t="shared" ca="1" si="857"/>
        <v>-197.66767377349734</v>
      </c>
      <c r="I4500" s="17"/>
      <c r="J4500" s="17"/>
      <c r="K4500" s="17"/>
      <c r="L4500" s="16">
        <f t="shared" ca="1" si="864"/>
        <v>-197.32246398690828</v>
      </c>
      <c r="M4500" s="16">
        <f t="shared" ca="1" si="854"/>
        <v>-200.69216990077618</v>
      </c>
      <c r="N4500" s="16">
        <f t="shared" ca="1" si="853"/>
        <v>-199.41384296874909</v>
      </c>
      <c r="P4500" s="17"/>
      <c r="Q4500" s="17"/>
      <c r="R4500" s="17"/>
      <c r="S4500" s="16">
        <f t="shared" ca="1" si="858"/>
        <v>-199.11465481908076</v>
      </c>
      <c r="T4500" s="16">
        <f t="shared" ca="1" si="859"/>
        <v>-198.61203769774755</v>
      </c>
      <c r="U4500" s="16">
        <f t="shared" ca="1" si="860"/>
        <v>-197.82609289745895</v>
      </c>
      <c r="W4500" s="17"/>
      <c r="X4500" s="17"/>
      <c r="Y4500" s="17"/>
      <c r="Z4500" s="16">
        <f t="shared" ca="1" si="861"/>
        <v>-199.43909429401253</v>
      </c>
      <c r="AA4500" s="16">
        <f t="shared" ca="1" si="862"/>
        <v>-197.16997926498863</v>
      </c>
      <c r="AB4500" s="16">
        <f t="shared" ca="1" si="863"/>
        <v>-199.9671536322694</v>
      </c>
    </row>
    <row r="4501" spans="1:28" ht="15.75" x14ac:dyDescent="0.25">
      <c r="A4501" s="17">
        <v>8349.80000000164</v>
      </c>
      <c r="B4501" s="17"/>
      <c r="C4501" s="17"/>
      <c r="D4501" s="17"/>
      <c r="E4501" s="16">
        <f t="shared" ca="1" si="855"/>
        <v>-199.12154402332391</v>
      </c>
      <c r="F4501" s="16">
        <f t="shared" ca="1" si="856"/>
        <v>-198.78770588664349</v>
      </c>
      <c r="G4501" s="16">
        <f t="shared" ca="1" si="857"/>
        <v>-200.49761847230053</v>
      </c>
      <c r="I4501" s="17"/>
      <c r="J4501" s="17"/>
      <c r="K4501" s="17"/>
      <c r="L4501" s="16">
        <f t="shared" ca="1" si="864"/>
        <v>-200.05896953312256</v>
      </c>
      <c r="M4501" s="16">
        <f t="shared" ca="1" si="854"/>
        <v>-199.44193318490838</v>
      </c>
      <c r="N4501" s="16">
        <f t="shared" ca="1" si="853"/>
        <v>-197.37394424826164</v>
      </c>
      <c r="P4501" s="17"/>
      <c r="Q4501" s="17"/>
      <c r="R4501" s="17"/>
      <c r="S4501" s="16">
        <f t="shared" ca="1" si="858"/>
        <v>-199.19409454988676</v>
      </c>
      <c r="T4501" s="16">
        <f t="shared" ca="1" si="859"/>
        <v>-198.60161747322292</v>
      </c>
      <c r="U4501" s="16">
        <f t="shared" ca="1" si="860"/>
        <v>-198.22700503995381</v>
      </c>
      <c r="W4501" s="17"/>
      <c r="X4501" s="17"/>
      <c r="Y4501" s="17"/>
      <c r="Z4501" s="16">
        <f t="shared" ca="1" si="861"/>
        <v>-196.64416336216689</v>
      </c>
      <c r="AA4501" s="16">
        <f t="shared" ca="1" si="862"/>
        <v>-198.60282336067797</v>
      </c>
      <c r="AB4501" s="16">
        <f t="shared" ca="1" si="863"/>
        <v>-199.88377105084516</v>
      </c>
    </row>
    <row r="4502" spans="1:28" ht="15.75" x14ac:dyDescent="0.25">
      <c r="A4502" s="17">
        <v>8349.9000000016404</v>
      </c>
      <c r="B4502" s="17"/>
      <c r="C4502" s="17"/>
      <c r="D4502" s="17"/>
      <c r="E4502" s="16">
        <f t="shared" ca="1" si="855"/>
        <v>-199.00645442094836</v>
      </c>
      <c r="F4502" s="16">
        <f t="shared" ca="1" si="856"/>
        <v>-198.0851863014656</v>
      </c>
      <c r="G4502" s="16">
        <f t="shared" ca="1" si="857"/>
        <v>-197.5272141985678</v>
      </c>
      <c r="I4502" s="17"/>
      <c r="J4502" s="17"/>
      <c r="K4502" s="17"/>
      <c r="L4502" s="16">
        <f t="shared" ca="1" si="864"/>
        <v>-197.75130150977157</v>
      </c>
      <c r="M4502" s="16">
        <f t="shared" ca="1" si="854"/>
        <v>-196.89537735152663</v>
      </c>
      <c r="N4502" s="16">
        <f t="shared" ca="1" si="853"/>
        <v>-198.74755907583526</v>
      </c>
      <c r="P4502" s="17"/>
      <c r="Q4502" s="17"/>
      <c r="R4502" s="17"/>
      <c r="S4502" s="16">
        <f t="shared" ca="1" si="858"/>
        <v>-197.69597678275116</v>
      </c>
      <c r="T4502" s="16">
        <f t="shared" ca="1" si="859"/>
        <v>-198.63788389797651</v>
      </c>
      <c r="U4502" s="16">
        <f t="shared" ca="1" si="860"/>
        <v>-199.16139368648578</v>
      </c>
      <c r="W4502" s="17"/>
      <c r="X4502" s="17"/>
      <c r="Y4502" s="17"/>
      <c r="Z4502" s="16">
        <f t="shared" ca="1" si="861"/>
        <v>-198.49068423782407</v>
      </c>
      <c r="AA4502" s="16">
        <f t="shared" ca="1" si="862"/>
        <v>-197.65724983107157</v>
      </c>
      <c r="AB4502" s="16">
        <f t="shared" ca="1" si="863"/>
        <v>-199.20673748340369</v>
      </c>
    </row>
    <row r="4503" spans="1:28" ht="15.75" x14ac:dyDescent="0.25">
      <c r="A4503" s="17">
        <v>8350.0000000016407</v>
      </c>
      <c r="B4503" s="17"/>
      <c r="C4503" s="17"/>
      <c r="D4503" s="17"/>
      <c r="E4503" s="16">
        <f t="shared" ca="1" si="855"/>
        <v>-197.49744839585912</v>
      </c>
      <c r="F4503" s="16">
        <f t="shared" ca="1" si="856"/>
        <v>-197.21300363799065</v>
      </c>
      <c r="G4503" s="16">
        <f t="shared" ca="1" si="857"/>
        <v>-199.69606804889136</v>
      </c>
      <c r="I4503" s="17"/>
      <c r="J4503" s="17"/>
      <c r="K4503" s="17"/>
      <c r="L4503" s="16">
        <f t="shared" ca="1" si="864"/>
        <v>-200.00236419364873</v>
      </c>
      <c r="M4503" s="16">
        <f t="shared" ca="1" si="854"/>
        <v>-197.92902509364546</v>
      </c>
      <c r="N4503" s="16">
        <f t="shared" ca="1" si="853"/>
        <v>-197.71161110448037</v>
      </c>
      <c r="P4503" s="17"/>
      <c r="Q4503" s="17"/>
      <c r="R4503" s="17"/>
      <c r="S4503" s="16">
        <f t="shared" ca="1" si="858"/>
        <v>-197.90961498219906</v>
      </c>
      <c r="T4503" s="16">
        <f t="shared" ca="1" si="859"/>
        <v>-197.71897291666164</v>
      </c>
      <c r="U4503" s="16">
        <f t="shared" ca="1" si="860"/>
        <v>-198.72194975011851</v>
      </c>
      <c r="W4503" s="17"/>
      <c r="X4503" s="17"/>
      <c r="Y4503" s="17"/>
      <c r="Z4503" s="16">
        <f t="shared" ca="1" si="861"/>
        <v>-196.38256187671291</v>
      </c>
      <c r="AA4503" s="16">
        <f t="shared" ca="1" si="862"/>
        <v>-199.3781642920909</v>
      </c>
      <c r="AB4503" s="16">
        <f t="shared" ca="1" si="863"/>
        <v>-197.36287921816464</v>
      </c>
    </row>
    <row r="4504" spans="1:28" ht="15.75" x14ac:dyDescent="0.25">
      <c r="A4504" s="17">
        <v>8350.1000000016393</v>
      </c>
      <c r="B4504" s="17"/>
      <c r="C4504" s="17"/>
      <c r="D4504" s="17"/>
      <c r="E4504" s="16">
        <f t="shared" ca="1" si="855"/>
        <v>-199.95198442556696</v>
      </c>
      <c r="F4504" s="16">
        <f t="shared" ca="1" si="856"/>
        <v>-199.05745873659797</v>
      </c>
      <c r="G4504" s="16">
        <f t="shared" ca="1" si="857"/>
        <v>-198.4211417763735</v>
      </c>
      <c r="I4504" s="17"/>
      <c r="J4504" s="17"/>
      <c r="K4504" s="17"/>
      <c r="L4504" s="16">
        <f t="shared" ca="1" si="864"/>
        <v>-196.95107741737914</v>
      </c>
      <c r="M4504" s="16">
        <f t="shared" ca="1" si="854"/>
        <v>-199.26351516287596</v>
      </c>
      <c r="N4504" s="16">
        <f t="shared" ca="1" si="853"/>
        <v>-199.67615016733797</v>
      </c>
      <c r="P4504" s="17"/>
      <c r="Q4504" s="17"/>
      <c r="R4504" s="17"/>
      <c r="S4504" s="16">
        <f t="shared" ca="1" si="858"/>
        <v>-197.96963177578638</v>
      </c>
      <c r="T4504" s="16">
        <f t="shared" ca="1" si="859"/>
        <v>-197.58456412136545</v>
      </c>
      <c r="U4504" s="16">
        <f t="shared" ca="1" si="860"/>
        <v>-197.41581023372879</v>
      </c>
      <c r="W4504" s="17"/>
      <c r="X4504" s="17"/>
      <c r="Y4504" s="17"/>
      <c r="Z4504" s="16">
        <f t="shared" ca="1" si="861"/>
        <v>-199.5781932231321</v>
      </c>
      <c r="AA4504" s="16">
        <f t="shared" ca="1" si="862"/>
        <v>-199.57159642386588</v>
      </c>
      <c r="AB4504" s="16">
        <f t="shared" ca="1" si="863"/>
        <v>-198.4632003567034</v>
      </c>
    </row>
    <row r="4505" spans="1:28" ht="15.75" x14ac:dyDescent="0.25">
      <c r="A4505" s="17">
        <v>8350.2000000016396</v>
      </c>
      <c r="B4505" s="17"/>
      <c r="C4505" s="17"/>
      <c r="D4505" s="17"/>
      <c r="E4505" s="16">
        <f t="shared" ca="1" si="855"/>
        <v>-198.58578538303237</v>
      </c>
      <c r="F4505" s="16">
        <f t="shared" ca="1" si="856"/>
        <v>-199.31698513096768</v>
      </c>
      <c r="G4505" s="16">
        <f t="shared" ca="1" si="857"/>
        <v>-199.05059332635096</v>
      </c>
      <c r="I4505" s="17"/>
      <c r="J4505" s="17"/>
      <c r="K4505" s="17"/>
      <c r="L4505" s="16">
        <f t="shared" ca="1" si="864"/>
        <v>-198.64337645565891</v>
      </c>
      <c r="M4505" s="16">
        <f t="shared" ca="1" si="854"/>
        <v>-198.30289910064135</v>
      </c>
      <c r="N4505" s="16">
        <f t="shared" ca="1" si="853"/>
        <v>-198.55922933688328</v>
      </c>
      <c r="P4505" s="17"/>
      <c r="Q4505" s="17"/>
      <c r="R4505" s="17"/>
      <c r="S4505" s="16">
        <f t="shared" ca="1" si="858"/>
        <v>-198.52214001434137</v>
      </c>
      <c r="T4505" s="16">
        <f t="shared" ca="1" si="859"/>
        <v>-196.3318740814332</v>
      </c>
      <c r="U4505" s="16">
        <f t="shared" ca="1" si="860"/>
        <v>-199.04648069666959</v>
      </c>
      <c r="W4505" s="17"/>
      <c r="X4505" s="17"/>
      <c r="Y4505" s="17"/>
      <c r="Z4505" s="16">
        <f t="shared" ca="1" si="861"/>
        <v>-196.65133969248029</v>
      </c>
      <c r="AA4505" s="16">
        <f t="shared" ca="1" si="862"/>
        <v>-199.59751812182841</v>
      </c>
      <c r="AB4505" s="16">
        <f t="shared" ca="1" si="863"/>
        <v>-199.18305142443774</v>
      </c>
    </row>
    <row r="4506" spans="1:28" ht="15.75" x14ac:dyDescent="0.25">
      <c r="A4506" s="17">
        <v>8350.30000000164</v>
      </c>
      <c r="B4506" s="17"/>
      <c r="C4506" s="17"/>
      <c r="D4506" s="17"/>
      <c r="E4506" s="16">
        <f t="shared" ca="1" si="855"/>
        <v>-198.62181459826024</v>
      </c>
      <c r="F4506" s="16">
        <f t="shared" ca="1" si="856"/>
        <v>-199.87331144422203</v>
      </c>
      <c r="G4506" s="16">
        <f t="shared" ca="1" si="857"/>
        <v>-200.59468089537941</v>
      </c>
      <c r="I4506" s="17"/>
      <c r="J4506" s="17"/>
      <c r="K4506" s="17"/>
      <c r="L4506" s="16">
        <f t="shared" ca="1" si="864"/>
        <v>-198.88105304570479</v>
      </c>
      <c r="M4506" s="16">
        <f t="shared" ca="1" si="854"/>
        <v>-197.92861626648977</v>
      </c>
      <c r="N4506" s="16">
        <f t="shared" ca="1" si="853"/>
        <v>-199.90408123086837</v>
      </c>
      <c r="P4506" s="17"/>
      <c r="Q4506" s="17"/>
      <c r="R4506" s="17"/>
      <c r="S4506" s="16">
        <f t="shared" ca="1" si="858"/>
        <v>-200.1766828862562</v>
      </c>
      <c r="T4506" s="16">
        <f t="shared" ca="1" si="859"/>
        <v>-197.42205541995105</v>
      </c>
      <c r="U4506" s="16">
        <f t="shared" ca="1" si="860"/>
        <v>-199.22827009366472</v>
      </c>
      <c r="W4506" s="17"/>
      <c r="X4506" s="17"/>
      <c r="Y4506" s="17"/>
      <c r="Z4506" s="16">
        <f t="shared" ca="1" si="861"/>
        <v>-197.10243006975958</v>
      </c>
      <c r="AA4506" s="16">
        <f t="shared" ca="1" si="862"/>
        <v>-198.46994993047227</v>
      </c>
      <c r="AB4506" s="16">
        <f t="shared" ca="1" si="863"/>
        <v>-198.89951403168777</v>
      </c>
    </row>
    <row r="4507" spans="1:28" ht="15.75" x14ac:dyDescent="0.25">
      <c r="A4507" s="17">
        <v>8350.4000000016404</v>
      </c>
      <c r="B4507" s="17"/>
      <c r="C4507" s="17"/>
      <c r="D4507" s="17"/>
      <c r="E4507" s="16">
        <f t="shared" ca="1" si="855"/>
        <v>-197.67321816654845</v>
      </c>
      <c r="F4507" s="16">
        <f t="shared" ca="1" si="856"/>
        <v>-200.57552759955499</v>
      </c>
      <c r="G4507" s="16">
        <f t="shared" ca="1" si="857"/>
        <v>-196.82711213389706</v>
      </c>
      <c r="I4507" s="17"/>
      <c r="J4507" s="17"/>
      <c r="K4507" s="17"/>
      <c r="L4507" s="16">
        <f t="shared" ca="1" si="864"/>
        <v>-199.56274794830037</v>
      </c>
      <c r="M4507" s="16">
        <f t="shared" ca="1" si="854"/>
        <v>-197.72018099276266</v>
      </c>
      <c r="N4507" s="16">
        <f t="shared" ca="1" si="853"/>
        <v>-197.76012145351999</v>
      </c>
      <c r="P4507" s="17"/>
      <c r="Q4507" s="17"/>
      <c r="R4507" s="17"/>
      <c r="S4507" s="16">
        <f t="shared" ca="1" si="858"/>
        <v>-198.02985760268595</v>
      </c>
      <c r="T4507" s="16">
        <f t="shared" ca="1" si="859"/>
        <v>-198.52578202430848</v>
      </c>
      <c r="U4507" s="16">
        <f t="shared" ca="1" si="860"/>
        <v>-197.56496639258177</v>
      </c>
      <c r="W4507" s="17"/>
      <c r="X4507" s="17"/>
      <c r="Y4507" s="17"/>
      <c r="Z4507" s="16">
        <f t="shared" ca="1" si="861"/>
        <v>-199.49181163121176</v>
      </c>
      <c r="AA4507" s="16">
        <f t="shared" ca="1" si="862"/>
        <v>-198.82539363821937</v>
      </c>
      <c r="AB4507" s="16">
        <f t="shared" ca="1" si="863"/>
        <v>-198.10952734217889</v>
      </c>
    </row>
    <row r="4508" spans="1:28" ht="15.75" x14ac:dyDescent="0.25">
      <c r="A4508" s="17">
        <v>8350.5000000016407</v>
      </c>
      <c r="B4508" s="17"/>
      <c r="C4508" s="17"/>
      <c r="D4508" s="17"/>
      <c r="E4508" s="16">
        <f t="shared" ca="1" si="855"/>
        <v>-196.18591493391725</v>
      </c>
      <c r="F4508" s="16">
        <f t="shared" ca="1" si="856"/>
        <v>-197.91577762510232</v>
      </c>
      <c r="G4508" s="16">
        <f t="shared" ca="1" si="857"/>
        <v>-199.57785628256909</v>
      </c>
      <c r="I4508" s="17"/>
      <c r="J4508" s="17"/>
      <c r="K4508" s="17"/>
      <c r="L4508" s="16">
        <f t="shared" ca="1" si="864"/>
        <v>-198.18537840932055</v>
      </c>
      <c r="M4508" s="16">
        <f t="shared" ca="1" si="854"/>
        <v>-198.41683144991762</v>
      </c>
      <c r="N4508" s="16">
        <f t="shared" ca="1" si="853"/>
        <v>-197.15330036595114</v>
      </c>
      <c r="P4508" s="17"/>
      <c r="Q4508" s="17"/>
      <c r="R4508" s="17"/>
      <c r="S4508" s="16">
        <f t="shared" ca="1" si="858"/>
        <v>-198.75415308767663</v>
      </c>
      <c r="T4508" s="16">
        <f t="shared" ca="1" si="859"/>
        <v>-195.93231442302218</v>
      </c>
      <c r="U4508" s="16">
        <f t="shared" ca="1" si="860"/>
        <v>-200.33602277695377</v>
      </c>
      <c r="W4508" s="17">
        <v>95</v>
      </c>
      <c r="X4508" s="17"/>
      <c r="Y4508" s="17"/>
      <c r="Z4508" s="16">
        <f t="shared" ca="1" si="861"/>
        <v>-104.32157351759136</v>
      </c>
      <c r="AA4508" s="16">
        <f t="shared" ca="1" si="862"/>
        <v>-199.78564993018384</v>
      </c>
      <c r="AB4508" s="16">
        <f t="shared" ca="1" si="863"/>
        <v>-197.66178864249949</v>
      </c>
    </row>
    <row r="4509" spans="1:28" ht="15.75" x14ac:dyDescent="0.25">
      <c r="A4509" s="17">
        <v>8350.6000000016393</v>
      </c>
      <c r="B4509" s="17"/>
      <c r="C4509" s="17"/>
      <c r="D4509" s="17"/>
      <c r="E4509" s="16">
        <f t="shared" ca="1" si="855"/>
        <v>-197.14916979256876</v>
      </c>
      <c r="F4509" s="16">
        <f t="shared" ca="1" si="856"/>
        <v>-198.25736887412009</v>
      </c>
      <c r="G4509" s="16">
        <f t="shared" ca="1" si="857"/>
        <v>-198.17563617488872</v>
      </c>
      <c r="I4509" s="17"/>
      <c r="J4509" s="17"/>
      <c r="K4509" s="17"/>
      <c r="L4509" s="16">
        <f t="shared" ca="1" si="864"/>
        <v>-197.80594031399042</v>
      </c>
      <c r="M4509" s="16">
        <f t="shared" ca="1" si="854"/>
        <v>-196.44747373913464</v>
      </c>
      <c r="N4509" s="16">
        <f t="shared" ca="1" si="853"/>
        <v>-199.49247636490671</v>
      </c>
      <c r="P4509" s="17"/>
      <c r="Q4509" s="17"/>
      <c r="R4509" s="17"/>
      <c r="S4509" s="16">
        <f t="shared" ca="1" si="858"/>
        <v>-199.02743342782398</v>
      </c>
      <c r="T4509" s="16">
        <f t="shared" ca="1" si="859"/>
        <v>-197.67011905025555</v>
      </c>
      <c r="U4509" s="16">
        <f t="shared" ca="1" si="860"/>
        <v>-197.89355995851483</v>
      </c>
      <c r="W4509" s="17">
        <v>95</v>
      </c>
      <c r="X4509" s="17"/>
      <c r="Y4509" s="17"/>
      <c r="Z4509" s="16">
        <f t="shared" ca="1" si="861"/>
        <v>-103.03650957422798</v>
      </c>
      <c r="AA4509" s="16">
        <f t="shared" ca="1" si="862"/>
        <v>-199.2082224202066</v>
      </c>
      <c r="AB4509" s="16">
        <f t="shared" ca="1" si="863"/>
        <v>-198.71404960928305</v>
      </c>
    </row>
    <row r="4510" spans="1:28" ht="15.75" x14ac:dyDescent="0.25">
      <c r="A4510" s="17">
        <v>8350.7000000016396</v>
      </c>
      <c r="B4510" s="17"/>
      <c r="C4510" s="17"/>
      <c r="D4510" s="17"/>
      <c r="E4510" s="16">
        <f t="shared" ca="1" si="855"/>
        <v>-199.94497907562044</v>
      </c>
      <c r="F4510" s="16">
        <f t="shared" ca="1" si="856"/>
        <v>-198.53805666586121</v>
      </c>
      <c r="G4510" s="16">
        <f t="shared" ca="1" si="857"/>
        <v>-200.31939822632097</v>
      </c>
      <c r="I4510" s="17"/>
      <c r="J4510" s="17"/>
      <c r="K4510" s="17"/>
      <c r="L4510" s="16">
        <f t="shared" ca="1" si="864"/>
        <v>-200.46356888084691</v>
      </c>
      <c r="M4510" s="16">
        <f t="shared" ca="1" si="854"/>
        <v>-198.83107689420328</v>
      </c>
      <c r="N4510" s="16">
        <f t="shared" ca="1" si="853"/>
        <v>-197.59104983321819</v>
      </c>
      <c r="P4510" s="17"/>
      <c r="Q4510" s="17"/>
      <c r="R4510" s="17"/>
      <c r="S4510" s="16">
        <f t="shared" ca="1" si="858"/>
        <v>-198.40457194268453</v>
      </c>
      <c r="T4510" s="16">
        <f t="shared" ca="1" si="859"/>
        <v>-197.93620407681004</v>
      </c>
      <c r="U4510" s="16">
        <f t="shared" ca="1" si="860"/>
        <v>-198.3950639672646</v>
      </c>
      <c r="W4510" s="17">
        <v>95</v>
      </c>
      <c r="X4510" s="17"/>
      <c r="Y4510" s="17"/>
      <c r="Z4510" s="16">
        <f t="shared" ca="1" si="861"/>
        <v>-102.49796639890104</v>
      </c>
      <c r="AA4510" s="16">
        <f t="shared" ca="1" si="862"/>
        <v>-197.62663446053489</v>
      </c>
      <c r="AB4510" s="16">
        <f t="shared" ca="1" si="863"/>
        <v>-198.81996816429057</v>
      </c>
    </row>
    <row r="4511" spans="1:28" ht="15.75" x14ac:dyDescent="0.25">
      <c r="A4511" s="17">
        <v>8350.80000000164</v>
      </c>
      <c r="B4511" s="17"/>
      <c r="C4511" s="17"/>
      <c r="D4511" s="17"/>
      <c r="E4511" s="16">
        <f t="shared" ca="1" si="855"/>
        <v>-199.02305963549065</v>
      </c>
      <c r="F4511" s="16">
        <f t="shared" ca="1" si="856"/>
        <v>-199.31265451631563</v>
      </c>
      <c r="G4511" s="16">
        <f t="shared" ca="1" si="857"/>
        <v>-198.70582919567312</v>
      </c>
      <c r="I4511" s="17"/>
      <c r="J4511" s="17"/>
      <c r="K4511" s="17"/>
      <c r="L4511" s="16">
        <f t="shared" ca="1" si="864"/>
        <v>-198.7330860691705</v>
      </c>
      <c r="M4511" s="16">
        <f t="shared" ca="1" si="854"/>
        <v>-196.58563395583249</v>
      </c>
      <c r="N4511" s="16">
        <f t="shared" ca="1" si="853"/>
        <v>-198.53376464497606</v>
      </c>
      <c r="P4511" s="17"/>
      <c r="Q4511" s="17"/>
      <c r="R4511" s="17"/>
      <c r="S4511" s="16">
        <f t="shared" ca="1" si="858"/>
        <v>-198.46888012854646</v>
      </c>
      <c r="T4511" s="16">
        <f t="shared" ca="1" si="859"/>
        <v>-198.45433546007737</v>
      </c>
      <c r="U4511" s="16">
        <f t="shared" ca="1" si="860"/>
        <v>-198.72739667951123</v>
      </c>
      <c r="W4511" s="17">
        <v>95</v>
      </c>
      <c r="X4511" s="17"/>
      <c r="Y4511" s="17"/>
      <c r="Z4511" s="16">
        <f t="shared" ca="1" si="861"/>
        <v>-102.70977445047455</v>
      </c>
      <c r="AA4511" s="16">
        <f t="shared" ca="1" si="862"/>
        <v>-197.8207877836698</v>
      </c>
      <c r="AB4511" s="16">
        <f t="shared" ca="1" si="863"/>
        <v>-197.96052512571677</v>
      </c>
    </row>
    <row r="4512" spans="1:28" ht="15.75" x14ac:dyDescent="0.25">
      <c r="A4512" s="17">
        <v>8350.9000000016404</v>
      </c>
      <c r="B4512" s="17"/>
      <c r="C4512" s="17"/>
      <c r="D4512" s="17"/>
      <c r="E4512" s="16">
        <f t="shared" ca="1" si="855"/>
        <v>-196.47443730125312</v>
      </c>
      <c r="F4512" s="16">
        <f t="shared" ca="1" si="856"/>
        <v>-197.92317646752304</v>
      </c>
      <c r="G4512" s="16">
        <f t="shared" ca="1" si="857"/>
        <v>-198.11198002141182</v>
      </c>
      <c r="I4512" s="17"/>
      <c r="J4512" s="17"/>
      <c r="K4512" s="17"/>
      <c r="L4512" s="16">
        <f t="shared" ca="1" si="864"/>
        <v>-199.55830418205903</v>
      </c>
      <c r="M4512" s="16">
        <f t="shared" ca="1" si="854"/>
        <v>-198.85832522510816</v>
      </c>
      <c r="N4512" s="16">
        <f t="shared" ref="N4512:N4575" ca="1" si="865">_xlfn.NORM.S.INV(RAND())+(10*LOG(1.38E-23)+30)+K4512</f>
        <v>-197.25903605909434</v>
      </c>
      <c r="P4512" s="17"/>
      <c r="Q4512" s="17"/>
      <c r="R4512" s="17"/>
      <c r="S4512" s="16">
        <f t="shared" ca="1" si="858"/>
        <v>-197.1824929327652</v>
      </c>
      <c r="T4512" s="16">
        <f t="shared" ca="1" si="859"/>
        <v>-198.78290499127021</v>
      </c>
      <c r="U4512" s="16">
        <f t="shared" ca="1" si="860"/>
        <v>-198.01631538127884</v>
      </c>
      <c r="W4512" s="17">
        <v>95</v>
      </c>
      <c r="X4512" s="17"/>
      <c r="Y4512" s="17"/>
      <c r="Z4512" s="16">
        <f t="shared" ca="1" si="861"/>
        <v>-102.33820195205317</v>
      </c>
      <c r="AA4512" s="16">
        <f t="shared" ca="1" si="862"/>
        <v>-198.45501477361321</v>
      </c>
      <c r="AB4512" s="16">
        <f t="shared" ca="1" si="863"/>
        <v>-199.28128365890032</v>
      </c>
    </row>
    <row r="4513" spans="1:28" ht="15.75" x14ac:dyDescent="0.25">
      <c r="A4513" s="17">
        <v>8351.0000000016407</v>
      </c>
      <c r="B4513" s="17"/>
      <c r="C4513" s="17"/>
      <c r="D4513" s="17"/>
      <c r="E4513" s="16">
        <f t="shared" ca="1" si="855"/>
        <v>-197.29885457068016</v>
      </c>
      <c r="F4513" s="16">
        <f t="shared" ca="1" si="856"/>
        <v>-198.26057269219362</v>
      </c>
      <c r="G4513" s="16">
        <f t="shared" ca="1" si="857"/>
        <v>-198.19974919410987</v>
      </c>
      <c r="I4513" s="17"/>
      <c r="J4513" s="17"/>
      <c r="K4513" s="17"/>
      <c r="L4513" s="16">
        <f t="shared" ca="1" si="864"/>
        <v>-199.64848124226594</v>
      </c>
      <c r="M4513" s="16">
        <f t="shared" ca="1" si="854"/>
        <v>-198.5683076610263</v>
      </c>
      <c r="N4513" s="16">
        <f t="shared" ca="1" si="865"/>
        <v>-199.09687739537597</v>
      </c>
      <c r="P4513" s="17"/>
      <c r="Q4513" s="17"/>
      <c r="R4513" s="17"/>
      <c r="S4513" s="16">
        <f t="shared" ca="1" si="858"/>
        <v>-199.90659924003415</v>
      </c>
      <c r="T4513" s="16">
        <f t="shared" ca="1" si="859"/>
        <v>-199.60478876019832</v>
      </c>
      <c r="U4513" s="16">
        <f t="shared" ca="1" si="860"/>
        <v>-197.61525079421287</v>
      </c>
      <c r="W4513" s="17">
        <v>95</v>
      </c>
      <c r="X4513" s="17"/>
      <c r="Y4513" s="17"/>
      <c r="Z4513" s="16">
        <f t="shared" ca="1" si="861"/>
        <v>-104.37812735827379</v>
      </c>
      <c r="AA4513" s="16">
        <f t="shared" ca="1" si="862"/>
        <v>-197.8877585516592</v>
      </c>
      <c r="AB4513" s="16">
        <f t="shared" ca="1" si="863"/>
        <v>-198.54680932487884</v>
      </c>
    </row>
    <row r="4514" spans="1:28" ht="15.75" x14ac:dyDescent="0.25">
      <c r="A4514" s="17">
        <v>8351.1000000016393</v>
      </c>
      <c r="B4514" s="17"/>
      <c r="C4514" s="17"/>
      <c r="D4514" s="17"/>
      <c r="E4514" s="16">
        <f t="shared" ca="1" si="855"/>
        <v>-197.69273249989658</v>
      </c>
      <c r="F4514" s="16">
        <f t="shared" ca="1" si="856"/>
        <v>-198.6237034153578</v>
      </c>
      <c r="G4514" s="16">
        <f t="shared" ca="1" si="857"/>
        <v>-197.37381705525934</v>
      </c>
      <c r="I4514" s="17"/>
      <c r="J4514" s="17"/>
      <c r="K4514" s="17"/>
      <c r="L4514" s="16">
        <f t="shared" ca="1" si="864"/>
        <v>-200.35648037915672</v>
      </c>
      <c r="M4514" s="16">
        <f t="shared" ca="1" si="854"/>
        <v>-199.89468909196918</v>
      </c>
      <c r="N4514" s="16">
        <f t="shared" ca="1" si="865"/>
        <v>-199.48277385510238</v>
      </c>
      <c r="P4514" s="17"/>
      <c r="Q4514" s="17"/>
      <c r="R4514" s="17"/>
      <c r="S4514" s="16">
        <f t="shared" ca="1" si="858"/>
        <v>-197.34354080231907</v>
      </c>
      <c r="T4514" s="16">
        <f t="shared" ca="1" si="859"/>
        <v>-197.95651151993656</v>
      </c>
      <c r="U4514" s="16">
        <f t="shared" ca="1" si="860"/>
        <v>-198.76715034640119</v>
      </c>
      <c r="W4514" s="17">
        <v>95</v>
      </c>
      <c r="X4514" s="17"/>
      <c r="Y4514" s="17"/>
      <c r="Z4514" s="16">
        <f t="shared" ca="1" si="861"/>
        <v>-104.95603398508726</v>
      </c>
      <c r="AA4514" s="16">
        <f t="shared" ca="1" si="862"/>
        <v>-197.750935820091</v>
      </c>
      <c r="AB4514" s="16">
        <f t="shared" ca="1" si="863"/>
        <v>-199.46615550285128</v>
      </c>
    </row>
    <row r="4515" spans="1:28" ht="15.75" x14ac:dyDescent="0.25">
      <c r="A4515" s="17">
        <v>8351.2000000016396</v>
      </c>
      <c r="B4515" s="17"/>
      <c r="C4515" s="17"/>
      <c r="D4515" s="17"/>
      <c r="E4515" s="16">
        <f t="shared" ca="1" si="855"/>
        <v>-198.58867286750754</v>
      </c>
      <c r="F4515" s="16">
        <f t="shared" ca="1" si="856"/>
        <v>-199.50087441067657</v>
      </c>
      <c r="G4515" s="16">
        <f t="shared" ca="1" si="857"/>
        <v>-199.2197033113394</v>
      </c>
      <c r="I4515" s="17"/>
      <c r="J4515" s="17"/>
      <c r="K4515" s="17"/>
      <c r="L4515" s="16">
        <f t="shared" ca="1" si="864"/>
        <v>-199.14319692623016</v>
      </c>
      <c r="M4515" s="16">
        <f t="shared" ca="1" si="854"/>
        <v>-198.77474194514326</v>
      </c>
      <c r="N4515" s="16">
        <f t="shared" ca="1" si="865"/>
        <v>-197.71039490775885</v>
      </c>
      <c r="P4515" s="17"/>
      <c r="Q4515" s="17"/>
      <c r="R4515" s="17"/>
      <c r="S4515" s="16">
        <f t="shared" ca="1" si="858"/>
        <v>-199.74102726261728</v>
      </c>
      <c r="T4515" s="16">
        <f t="shared" ca="1" si="859"/>
        <v>-198.76723537153282</v>
      </c>
      <c r="U4515" s="16">
        <f t="shared" ca="1" si="860"/>
        <v>-199.67450376090673</v>
      </c>
      <c r="W4515" s="17"/>
      <c r="X4515" s="17"/>
      <c r="Y4515" s="17"/>
      <c r="Z4515" s="16">
        <f t="shared" ca="1" si="861"/>
        <v>-197.83420131286272</v>
      </c>
      <c r="AA4515" s="16">
        <f t="shared" ca="1" si="862"/>
        <v>-196.81306375201626</v>
      </c>
      <c r="AB4515" s="16">
        <f t="shared" ca="1" si="863"/>
        <v>-197.29685941539944</v>
      </c>
    </row>
    <row r="4516" spans="1:28" ht="15.75" x14ac:dyDescent="0.25">
      <c r="A4516" s="17">
        <v>8351.30000000164</v>
      </c>
      <c r="B4516" s="17"/>
      <c r="C4516" s="17"/>
      <c r="D4516" s="17"/>
      <c r="E4516" s="16">
        <f t="shared" ca="1" si="855"/>
        <v>-198.34017444056124</v>
      </c>
      <c r="F4516" s="16">
        <f t="shared" ca="1" si="856"/>
        <v>-196.46515450820223</v>
      </c>
      <c r="G4516" s="16">
        <f t="shared" ca="1" si="857"/>
        <v>-198.3493822157489</v>
      </c>
      <c r="I4516" s="17"/>
      <c r="J4516" s="17"/>
      <c r="K4516" s="17"/>
      <c r="L4516" s="16">
        <f t="shared" ca="1" si="864"/>
        <v>-197.15063820651969</v>
      </c>
      <c r="M4516" s="16">
        <f t="shared" ca="1" si="854"/>
        <v>-199.32425337229725</v>
      </c>
      <c r="N4516" s="16">
        <f t="shared" ca="1" si="865"/>
        <v>-200.34284279426606</v>
      </c>
      <c r="P4516" s="17"/>
      <c r="Q4516" s="17"/>
      <c r="R4516" s="17"/>
      <c r="S4516" s="16">
        <f t="shared" ca="1" si="858"/>
        <v>-197.48227876766057</v>
      </c>
      <c r="T4516" s="16">
        <f t="shared" ca="1" si="859"/>
        <v>-198.76758022701665</v>
      </c>
      <c r="U4516" s="16">
        <f t="shared" ca="1" si="860"/>
        <v>-198.08659426951488</v>
      </c>
      <c r="W4516" s="17"/>
      <c r="X4516" s="17"/>
      <c r="Y4516" s="17"/>
      <c r="Z4516" s="16">
        <f t="shared" ca="1" si="861"/>
        <v>-198.49793510427207</v>
      </c>
      <c r="AA4516" s="16">
        <f t="shared" ca="1" si="862"/>
        <v>-199.55602632158366</v>
      </c>
      <c r="AB4516" s="16">
        <f t="shared" ca="1" si="863"/>
        <v>-199.54060384352164</v>
      </c>
    </row>
    <row r="4517" spans="1:28" ht="15.75" x14ac:dyDescent="0.25">
      <c r="A4517" s="17">
        <v>8351.4000000016404</v>
      </c>
      <c r="B4517" s="17"/>
      <c r="C4517" s="17"/>
      <c r="D4517" s="17"/>
      <c r="E4517" s="16">
        <f t="shared" ca="1" si="855"/>
        <v>-198.17097926278319</v>
      </c>
      <c r="F4517" s="16">
        <f t="shared" ca="1" si="856"/>
        <v>-198.36340401038234</v>
      </c>
      <c r="G4517" s="16">
        <f t="shared" ca="1" si="857"/>
        <v>-197.4190207441049</v>
      </c>
      <c r="I4517" s="17"/>
      <c r="J4517" s="17"/>
      <c r="K4517" s="17"/>
      <c r="L4517" s="16">
        <f t="shared" ca="1" si="864"/>
        <v>-198.39879113407031</v>
      </c>
      <c r="M4517" s="16">
        <f t="shared" ca="1" si="854"/>
        <v>-196.79302373831769</v>
      </c>
      <c r="N4517" s="16">
        <f t="shared" ca="1" si="865"/>
        <v>-200.30391398441645</v>
      </c>
      <c r="P4517" s="17"/>
      <c r="Q4517" s="17"/>
      <c r="R4517" s="17"/>
      <c r="S4517" s="16">
        <f t="shared" ca="1" si="858"/>
        <v>-198.54044495235925</v>
      </c>
      <c r="T4517" s="16">
        <f t="shared" ca="1" si="859"/>
        <v>-199.31715834715652</v>
      </c>
      <c r="U4517" s="16">
        <f t="shared" ca="1" si="860"/>
        <v>-199.44522894501057</v>
      </c>
      <c r="W4517" s="17"/>
      <c r="X4517" s="17"/>
      <c r="Y4517" s="17"/>
      <c r="Z4517" s="16">
        <f t="shared" ca="1" si="861"/>
        <v>-196.52597838703909</v>
      </c>
      <c r="AA4517" s="16">
        <f t="shared" ca="1" si="862"/>
        <v>-198.91466427570839</v>
      </c>
      <c r="AB4517" s="16">
        <f t="shared" ca="1" si="863"/>
        <v>-198.44089605050971</v>
      </c>
    </row>
    <row r="4518" spans="1:28" ht="15.75" x14ac:dyDescent="0.25">
      <c r="A4518" s="17">
        <v>8351.5000000016407</v>
      </c>
      <c r="B4518" s="17"/>
      <c r="C4518" s="17"/>
      <c r="D4518" s="17"/>
      <c r="E4518" s="16">
        <f t="shared" ca="1" si="855"/>
        <v>-199.09198123729271</v>
      </c>
      <c r="F4518" s="16">
        <f t="shared" ca="1" si="856"/>
        <v>-200.03094095909654</v>
      </c>
      <c r="G4518" s="16">
        <f t="shared" ca="1" si="857"/>
        <v>-200.20753449614696</v>
      </c>
      <c r="I4518" s="17"/>
      <c r="J4518" s="17"/>
      <c r="K4518" s="17"/>
      <c r="L4518" s="16">
        <f t="shared" ca="1" si="864"/>
        <v>-198.45363689703834</v>
      </c>
      <c r="M4518" s="16">
        <f t="shared" ca="1" si="854"/>
        <v>-198.18588552219418</v>
      </c>
      <c r="N4518" s="16">
        <f t="shared" ca="1" si="865"/>
        <v>-197.58910265409568</v>
      </c>
      <c r="P4518" s="17"/>
      <c r="Q4518" s="17"/>
      <c r="R4518" s="17"/>
      <c r="S4518" s="16">
        <f t="shared" ca="1" si="858"/>
        <v>-199.95027362196015</v>
      </c>
      <c r="T4518" s="16">
        <f t="shared" ca="1" si="859"/>
        <v>-199.27397795477594</v>
      </c>
      <c r="U4518" s="16">
        <f t="shared" ca="1" si="860"/>
        <v>-197.68098603955858</v>
      </c>
      <c r="W4518" s="17"/>
      <c r="X4518" s="17"/>
      <c r="Y4518" s="17"/>
      <c r="Z4518" s="16">
        <f t="shared" ca="1" si="861"/>
        <v>-197.56574987067538</v>
      </c>
      <c r="AA4518" s="16">
        <f t="shared" ca="1" si="862"/>
        <v>-198.91828030276648</v>
      </c>
      <c r="AB4518" s="16">
        <f t="shared" ca="1" si="863"/>
        <v>-198.62452202759351</v>
      </c>
    </row>
    <row r="4519" spans="1:28" ht="15.75" x14ac:dyDescent="0.25">
      <c r="A4519" s="17">
        <v>8351.6000000016393</v>
      </c>
      <c r="B4519" s="17"/>
      <c r="C4519" s="17"/>
      <c r="D4519" s="17"/>
      <c r="E4519" s="16">
        <f t="shared" ca="1" si="855"/>
        <v>-199.65461964208328</v>
      </c>
      <c r="F4519" s="16">
        <f t="shared" ca="1" si="856"/>
        <v>-198.40877117890233</v>
      </c>
      <c r="G4519" s="16">
        <f t="shared" ca="1" si="857"/>
        <v>-197.53610938868286</v>
      </c>
      <c r="I4519" s="17"/>
      <c r="J4519" s="17"/>
      <c r="K4519" s="17"/>
      <c r="L4519" s="16">
        <f t="shared" ca="1" si="864"/>
        <v>-198.30398903050724</v>
      </c>
      <c r="M4519" s="16">
        <f t="shared" ca="1" si="854"/>
        <v>-198.22283743235894</v>
      </c>
      <c r="N4519" s="16">
        <f t="shared" ca="1" si="865"/>
        <v>-197.49557335802302</v>
      </c>
      <c r="P4519" s="17"/>
      <c r="Q4519" s="17"/>
      <c r="R4519" s="17"/>
      <c r="S4519" s="16">
        <f t="shared" ca="1" si="858"/>
        <v>-199.86084909317645</v>
      </c>
      <c r="T4519" s="16">
        <f t="shared" ca="1" si="859"/>
        <v>-197.5304017934692</v>
      </c>
      <c r="U4519" s="16">
        <f t="shared" ca="1" si="860"/>
        <v>-200.16116351617151</v>
      </c>
      <c r="W4519" s="17"/>
      <c r="X4519" s="17"/>
      <c r="Y4519" s="17"/>
      <c r="Z4519" s="16">
        <f t="shared" ca="1" si="861"/>
        <v>-197.49070989367937</v>
      </c>
      <c r="AA4519" s="16">
        <f t="shared" ca="1" si="862"/>
        <v>-199.29547754722529</v>
      </c>
      <c r="AB4519" s="16">
        <f t="shared" ca="1" si="863"/>
        <v>-198.61566665729171</v>
      </c>
    </row>
    <row r="4520" spans="1:28" ht="15.75" x14ac:dyDescent="0.25">
      <c r="A4520" s="17">
        <v>8351.7000000016396</v>
      </c>
      <c r="B4520" s="17"/>
      <c r="C4520" s="17"/>
      <c r="D4520" s="17"/>
      <c r="E4520" s="16">
        <f t="shared" ca="1" si="855"/>
        <v>-198.56199793844678</v>
      </c>
      <c r="F4520" s="16">
        <f t="shared" ca="1" si="856"/>
        <v>-198.97718871794632</v>
      </c>
      <c r="G4520" s="16">
        <f t="shared" ca="1" si="857"/>
        <v>-198.01834354866469</v>
      </c>
      <c r="I4520" s="17"/>
      <c r="J4520" s="17"/>
      <c r="K4520" s="17"/>
      <c r="L4520" s="16">
        <f t="shared" ca="1" si="864"/>
        <v>-199.1955795125657</v>
      </c>
      <c r="M4520" s="16">
        <f t="shared" ca="1" si="854"/>
        <v>-198.80009447491054</v>
      </c>
      <c r="N4520" s="16">
        <f t="shared" ca="1" si="865"/>
        <v>-196.86628050953823</v>
      </c>
      <c r="P4520" s="17"/>
      <c r="Q4520" s="17"/>
      <c r="R4520" s="17"/>
      <c r="S4520" s="16">
        <f t="shared" ca="1" si="858"/>
        <v>-198.92407069707144</v>
      </c>
      <c r="T4520" s="16">
        <f t="shared" ca="1" si="859"/>
        <v>-196.86937784130777</v>
      </c>
      <c r="U4520" s="16">
        <f t="shared" ca="1" si="860"/>
        <v>-198.76345575880759</v>
      </c>
      <c r="W4520" s="17"/>
      <c r="X4520" s="17"/>
      <c r="Y4520" s="17"/>
      <c r="Z4520" s="16">
        <f t="shared" ca="1" si="861"/>
        <v>-197.59427511136602</v>
      </c>
      <c r="AA4520" s="16">
        <f t="shared" ca="1" si="862"/>
        <v>-197.69000157053992</v>
      </c>
      <c r="AB4520" s="16">
        <f t="shared" ca="1" si="863"/>
        <v>-199.17395394699057</v>
      </c>
    </row>
    <row r="4521" spans="1:28" ht="15.75" x14ac:dyDescent="0.25">
      <c r="A4521" s="17">
        <v>8351.80000000164</v>
      </c>
      <c r="B4521" s="17"/>
      <c r="C4521" s="17"/>
      <c r="D4521" s="17"/>
      <c r="E4521" s="16">
        <f t="shared" ca="1" si="855"/>
        <v>-199.64851426471111</v>
      </c>
      <c r="F4521" s="16">
        <f t="shared" ca="1" si="856"/>
        <v>-200.64740452161416</v>
      </c>
      <c r="G4521" s="16">
        <f t="shared" ca="1" si="857"/>
        <v>-198.73110157521197</v>
      </c>
      <c r="I4521" s="17"/>
      <c r="J4521" s="17"/>
      <c r="K4521" s="17"/>
      <c r="L4521" s="16">
        <f t="shared" ca="1" si="864"/>
        <v>-197.37449679476157</v>
      </c>
      <c r="M4521" s="16">
        <f t="shared" ca="1" si="854"/>
        <v>-200.03516811636956</v>
      </c>
      <c r="N4521" s="16">
        <f t="shared" ca="1" si="865"/>
        <v>-197.19552296522329</v>
      </c>
      <c r="P4521" s="17"/>
      <c r="Q4521" s="17"/>
      <c r="R4521" s="17"/>
      <c r="S4521" s="16">
        <f t="shared" ca="1" si="858"/>
        <v>-198.15438255989491</v>
      </c>
      <c r="T4521" s="16">
        <f t="shared" ca="1" si="859"/>
        <v>-197.93432586018736</v>
      </c>
      <c r="U4521" s="16">
        <f t="shared" ca="1" si="860"/>
        <v>-198.67874800657677</v>
      </c>
      <c r="W4521" s="17"/>
      <c r="X4521" s="17"/>
      <c r="Y4521" s="17"/>
      <c r="Z4521" s="16">
        <f t="shared" ca="1" si="861"/>
        <v>-198.77154672910171</v>
      </c>
      <c r="AA4521" s="16">
        <f t="shared" ca="1" si="862"/>
        <v>-199.52146437909826</v>
      </c>
      <c r="AB4521" s="16">
        <f t="shared" ca="1" si="863"/>
        <v>-197.63259683347547</v>
      </c>
    </row>
    <row r="4522" spans="1:28" ht="15.75" x14ac:dyDescent="0.25">
      <c r="A4522" s="17">
        <v>8351.9000000016404</v>
      </c>
      <c r="B4522" s="17"/>
      <c r="C4522" s="17"/>
      <c r="D4522" s="17"/>
      <c r="E4522" s="16">
        <f t="shared" ca="1" si="855"/>
        <v>-198.54342850423444</v>
      </c>
      <c r="F4522" s="16">
        <f t="shared" ca="1" si="856"/>
        <v>-197.91602657184842</v>
      </c>
      <c r="G4522" s="16">
        <f t="shared" ca="1" si="857"/>
        <v>-199.84070966445225</v>
      </c>
      <c r="I4522" s="17"/>
      <c r="J4522" s="17"/>
      <c r="K4522" s="17"/>
      <c r="L4522" s="16">
        <f t="shared" ca="1" si="864"/>
        <v>-198.25938252685037</v>
      </c>
      <c r="M4522" s="16">
        <f t="shared" ca="1" si="854"/>
        <v>-200.0043716663678</v>
      </c>
      <c r="N4522" s="16">
        <f t="shared" ca="1" si="865"/>
        <v>-198.58874704779458</v>
      </c>
      <c r="P4522" s="17"/>
      <c r="Q4522" s="17"/>
      <c r="R4522" s="17"/>
      <c r="S4522" s="16">
        <f t="shared" ca="1" si="858"/>
        <v>-200.24942245609572</v>
      </c>
      <c r="T4522" s="16">
        <f t="shared" ca="1" si="859"/>
        <v>-200.87897027694041</v>
      </c>
      <c r="U4522" s="16">
        <f t="shared" ca="1" si="860"/>
        <v>-196.73013498009175</v>
      </c>
      <c r="W4522" s="17"/>
      <c r="X4522" s="17"/>
      <c r="Y4522" s="17"/>
      <c r="Z4522" s="16">
        <f t="shared" ca="1" si="861"/>
        <v>-198.51518080193384</v>
      </c>
      <c r="AA4522" s="16">
        <f t="shared" ca="1" si="862"/>
        <v>-198.85428939630108</v>
      </c>
      <c r="AB4522" s="16">
        <f t="shared" ca="1" si="863"/>
        <v>-199.86643540415818</v>
      </c>
    </row>
    <row r="4523" spans="1:28" ht="15.75" x14ac:dyDescent="0.25">
      <c r="A4523" s="17">
        <v>8352.0000000016407</v>
      </c>
      <c r="B4523" s="17"/>
      <c r="C4523" s="17"/>
      <c r="D4523" s="17"/>
      <c r="E4523" s="16">
        <f t="shared" ca="1" si="855"/>
        <v>-198.33783154981447</v>
      </c>
      <c r="F4523" s="16">
        <f t="shared" ca="1" si="856"/>
        <v>-200.41687046387634</v>
      </c>
      <c r="G4523" s="16">
        <f t="shared" ca="1" si="857"/>
        <v>-197.33830175221621</v>
      </c>
      <c r="I4523" s="17"/>
      <c r="J4523" s="17"/>
      <c r="K4523" s="17"/>
      <c r="L4523" s="16">
        <f t="shared" ca="1" si="864"/>
        <v>-199.13609395310189</v>
      </c>
      <c r="M4523" s="16">
        <f t="shared" ca="1" si="854"/>
        <v>-197.8444250890069</v>
      </c>
      <c r="N4523" s="16">
        <f t="shared" ca="1" si="865"/>
        <v>-198.82805401447561</v>
      </c>
      <c r="P4523" s="17"/>
      <c r="Q4523" s="17"/>
      <c r="R4523" s="17"/>
      <c r="S4523" s="16">
        <f t="shared" ca="1" si="858"/>
        <v>-199.60067561178485</v>
      </c>
      <c r="T4523" s="16">
        <f t="shared" ca="1" si="859"/>
        <v>-198.15112032107695</v>
      </c>
      <c r="U4523" s="16">
        <f t="shared" ca="1" si="860"/>
        <v>-199.21075048182368</v>
      </c>
      <c r="W4523" s="17"/>
      <c r="X4523" s="17"/>
      <c r="Y4523" s="17"/>
      <c r="Z4523" s="16">
        <f t="shared" ca="1" si="861"/>
        <v>-196.03658032827605</v>
      </c>
      <c r="AA4523" s="16">
        <f t="shared" ca="1" si="862"/>
        <v>-197.63190664493919</v>
      </c>
      <c r="AB4523" s="16">
        <f t="shared" ca="1" si="863"/>
        <v>-200.11656807621114</v>
      </c>
    </row>
    <row r="4524" spans="1:28" ht="15.75" x14ac:dyDescent="0.25">
      <c r="A4524" s="17">
        <v>8352.1000000016393</v>
      </c>
      <c r="B4524" s="17"/>
      <c r="C4524" s="17"/>
      <c r="D4524" s="17"/>
      <c r="E4524" s="16">
        <f t="shared" ca="1" si="855"/>
        <v>-199.39811045106029</v>
      </c>
      <c r="F4524" s="16">
        <f t="shared" ca="1" si="856"/>
        <v>-200.65597444878014</v>
      </c>
      <c r="G4524" s="16">
        <f t="shared" ca="1" si="857"/>
        <v>-199.22942195876357</v>
      </c>
      <c r="I4524" s="17"/>
      <c r="J4524" s="17"/>
      <c r="K4524" s="17"/>
      <c r="L4524" s="16">
        <f t="shared" ca="1" si="864"/>
        <v>-198.51164377813802</v>
      </c>
      <c r="M4524" s="16">
        <f t="shared" ca="1" si="854"/>
        <v>-199.07380749139136</v>
      </c>
      <c r="N4524" s="16">
        <f t="shared" ca="1" si="865"/>
        <v>-199.83857177846531</v>
      </c>
      <c r="P4524" s="17"/>
      <c r="Q4524" s="17"/>
      <c r="R4524" s="17"/>
      <c r="S4524" s="16">
        <f t="shared" ca="1" si="858"/>
        <v>-199.96205221985414</v>
      </c>
      <c r="T4524" s="16">
        <f t="shared" ca="1" si="859"/>
        <v>-198.60327843072298</v>
      </c>
      <c r="U4524" s="16">
        <f t="shared" ca="1" si="860"/>
        <v>-199.39882979861193</v>
      </c>
      <c r="W4524" s="17"/>
      <c r="X4524" s="17"/>
      <c r="Y4524" s="17"/>
      <c r="Z4524" s="16">
        <f t="shared" ca="1" si="861"/>
        <v>-199.60594417576314</v>
      </c>
      <c r="AA4524" s="16">
        <f t="shared" ca="1" si="862"/>
        <v>-199.41985896362885</v>
      </c>
      <c r="AB4524" s="16">
        <f t="shared" ca="1" si="863"/>
        <v>-200.5329027011984</v>
      </c>
    </row>
    <row r="4525" spans="1:28" ht="15.75" x14ac:dyDescent="0.25">
      <c r="A4525" s="17">
        <v>8352.2000000016506</v>
      </c>
      <c r="B4525" s="17"/>
      <c r="C4525" s="17"/>
      <c r="D4525" s="17"/>
      <c r="E4525" s="16">
        <f t="shared" ca="1" si="855"/>
        <v>-199.0588939148293</v>
      </c>
      <c r="F4525" s="16">
        <f t="shared" ca="1" si="856"/>
        <v>-195.6794671467909</v>
      </c>
      <c r="G4525" s="16">
        <f t="shared" ca="1" si="857"/>
        <v>-198.26536506164513</v>
      </c>
      <c r="I4525" s="17"/>
      <c r="J4525" s="17"/>
      <c r="K4525" s="17"/>
      <c r="L4525" s="16">
        <f t="shared" ca="1" si="864"/>
        <v>-198.36462708493028</v>
      </c>
      <c r="M4525" s="16">
        <f t="shared" ca="1" si="854"/>
        <v>-199.44713306774966</v>
      </c>
      <c r="N4525" s="16">
        <f t="shared" ca="1" si="865"/>
        <v>-199.08063289276026</v>
      </c>
      <c r="P4525" s="17"/>
      <c r="Q4525" s="17"/>
      <c r="R4525" s="17"/>
      <c r="S4525" s="16">
        <f t="shared" ca="1" si="858"/>
        <v>-198.3565777863223</v>
      </c>
      <c r="T4525" s="16">
        <f t="shared" ca="1" si="859"/>
        <v>-198.25576136141748</v>
      </c>
      <c r="U4525" s="16">
        <f t="shared" ca="1" si="860"/>
        <v>-198.57756174194918</v>
      </c>
      <c r="W4525" s="17"/>
      <c r="X4525" s="17"/>
      <c r="Y4525" s="17"/>
      <c r="Z4525" s="16">
        <f t="shared" ca="1" si="861"/>
        <v>-197.43901708692277</v>
      </c>
      <c r="AA4525" s="16">
        <f t="shared" ca="1" si="862"/>
        <v>-197.15782562304631</v>
      </c>
      <c r="AB4525" s="16">
        <f t="shared" ca="1" si="863"/>
        <v>-199.12561912325296</v>
      </c>
    </row>
    <row r="4526" spans="1:28" ht="15.75" x14ac:dyDescent="0.25">
      <c r="A4526" s="17">
        <v>8352.3000000016491</v>
      </c>
      <c r="B4526" s="17"/>
      <c r="C4526" s="17"/>
      <c r="D4526" s="17"/>
      <c r="E4526" s="16">
        <f t="shared" ca="1" si="855"/>
        <v>-197.55429998298692</v>
      </c>
      <c r="F4526" s="16">
        <f t="shared" ca="1" si="856"/>
        <v>-197.64350552342231</v>
      </c>
      <c r="G4526" s="16">
        <f t="shared" ca="1" si="857"/>
        <v>-199.31305122857626</v>
      </c>
      <c r="I4526" s="17"/>
      <c r="J4526" s="17"/>
      <c r="K4526" s="17"/>
      <c r="L4526" s="16">
        <f t="shared" ca="1" si="864"/>
        <v>-199.18045399314892</v>
      </c>
      <c r="M4526" s="16">
        <f t="shared" ca="1" si="854"/>
        <v>-198.96700429858276</v>
      </c>
      <c r="N4526" s="16">
        <f t="shared" ca="1" si="865"/>
        <v>-198.93679117969478</v>
      </c>
      <c r="P4526" s="17"/>
      <c r="Q4526" s="17"/>
      <c r="R4526" s="17"/>
      <c r="S4526" s="16">
        <f t="shared" ca="1" si="858"/>
        <v>-197.81804610094272</v>
      </c>
      <c r="T4526" s="16">
        <f t="shared" ca="1" si="859"/>
        <v>-198.29798677699799</v>
      </c>
      <c r="U4526" s="16">
        <f t="shared" ca="1" si="860"/>
        <v>-198.0496430824775</v>
      </c>
      <c r="W4526" s="17"/>
      <c r="X4526" s="17"/>
      <c r="Y4526" s="17"/>
      <c r="Z4526" s="16">
        <f t="shared" ca="1" si="861"/>
        <v>-198.78308400520197</v>
      </c>
      <c r="AA4526" s="16">
        <f t="shared" ca="1" si="862"/>
        <v>-197.78106950557503</v>
      </c>
      <c r="AB4526" s="16">
        <f t="shared" ca="1" si="863"/>
        <v>-198.29279924775776</v>
      </c>
    </row>
    <row r="4527" spans="1:28" ht="15.75" x14ac:dyDescent="0.25">
      <c r="A4527" s="17">
        <v>8352.4000000016495</v>
      </c>
      <c r="B4527" s="17"/>
      <c r="C4527" s="17"/>
      <c r="D4527" s="17"/>
      <c r="E4527" s="16">
        <f t="shared" ca="1" si="855"/>
        <v>-198.71350159009532</v>
      </c>
      <c r="F4527" s="16">
        <f t="shared" ca="1" si="856"/>
        <v>-198.63982125117118</v>
      </c>
      <c r="G4527" s="16">
        <f t="shared" ca="1" si="857"/>
        <v>-198.9868275926143</v>
      </c>
      <c r="I4527" s="17"/>
      <c r="J4527" s="17"/>
      <c r="K4527" s="17"/>
      <c r="L4527" s="16">
        <f t="shared" ca="1" si="864"/>
        <v>-196.62981007004794</v>
      </c>
      <c r="M4527" s="16">
        <f t="shared" ca="1" si="854"/>
        <v>-197.97564742091723</v>
      </c>
      <c r="N4527" s="16">
        <f t="shared" ca="1" si="865"/>
        <v>-199.15612174196744</v>
      </c>
      <c r="P4527" s="17"/>
      <c r="Q4527" s="17"/>
      <c r="R4527" s="17"/>
      <c r="S4527" s="16">
        <f t="shared" ca="1" si="858"/>
        <v>-198.61022070155434</v>
      </c>
      <c r="T4527" s="16">
        <f t="shared" ca="1" si="859"/>
        <v>-197.6238151465443</v>
      </c>
      <c r="U4527" s="16">
        <f t="shared" ca="1" si="860"/>
        <v>-198.4739045928055</v>
      </c>
      <c r="W4527" s="17"/>
      <c r="X4527" s="17"/>
      <c r="Y4527" s="17">
        <v>95</v>
      </c>
      <c r="Z4527" s="16">
        <f t="shared" ca="1" si="861"/>
        <v>-201.01484636217509</v>
      </c>
      <c r="AA4527" s="16">
        <f t="shared" ca="1" si="862"/>
        <v>-198.19299253625277</v>
      </c>
      <c r="AB4527" s="16">
        <f t="shared" ca="1" si="863"/>
        <v>-102.17063513184914</v>
      </c>
    </row>
    <row r="4528" spans="1:28" ht="15.75" x14ac:dyDescent="0.25">
      <c r="A4528" s="17">
        <v>8352.5000000016498</v>
      </c>
      <c r="B4528" s="17"/>
      <c r="C4528" s="17"/>
      <c r="D4528" s="17"/>
      <c r="E4528" s="16">
        <f t="shared" ca="1" si="855"/>
        <v>-198.04451085723562</v>
      </c>
      <c r="F4528" s="16">
        <f t="shared" ca="1" si="856"/>
        <v>-197.07466739174529</v>
      </c>
      <c r="G4528" s="16">
        <f t="shared" ca="1" si="857"/>
        <v>-198.78963922945772</v>
      </c>
      <c r="I4528" s="17"/>
      <c r="J4528" s="17"/>
      <c r="K4528" s="17"/>
      <c r="L4528" s="16">
        <f t="shared" ca="1" si="864"/>
        <v>-198.92078931733201</v>
      </c>
      <c r="M4528" s="16">
        <f t="shared" ca="1" si="854"/>
        <v>-196.86646151169242</v>
      </c>
      <c r="N4528" s="16">
        <f t="shared" ca="1" si="865"/>
        <v>-198.815878466383</v>
      </c>
      <c r="P4528" s="17"/>
      <c r="Q4528" s="17"/>
      <c r="R4528" s="17"/>
      <c r="S4528" s="16">
        <f t="shared" ca="1" si="858"/>
        <v>-197.8680025248583</v>
      </c>
      <c r="T4528" s="16">
        <f t="shared" ca="1" si="859"/>
        <v>-198.18350276632933</v>
      </c>
      <c r="U4528" s="16">
        <f t="shared" ca="1" si="860"/>
        <v>-199.8104142150591</v>
      </c>
      <c r="W4528" s="17"/>
      <c r="X4528" s="17"/>
      <c r="Y4528" s="17">
        <v>95</v>
      </c>
      <c r="Z4528" s="16">
        <f t="shared" ca="1" si="861"/>
        <v>-199.20842164255788</v>
      </c>
      <c r="AA4528" s="16">
        <f t="shared" ca="1" si="862"/>
        <v>-197.31862663984128</v>
      </c>
      <c r="AB4528" s="16">
        <f t="shared" ca="1" si="863"/>
        <v>-103.37084377456685</v>
      </c>
    </row>
    <row r="4529" spans="1:28" ht="15.75" x14ac:dyDescent="0.25">
      <c r="A4529" s="17">
        <v>8352.6000000016502</v>
      </c>
      <c r="B4529" s="17"/>
      <c r="C4529" s="17"/>
      <c r="D4529" s="17"/>
      <c r="E4529" s="16">
        <f t="shared" ca="1" si="855"/>
        <v>-198.81994280874747</v>
      </c>
      <c r="F4529" s="16">
        <f t="shared" ca="1" si="856"/>
        <v>-199.96620319133669</v>
      </c>
      <c r="G4529" s="16">
        <f t="shared" ca="1" si="857"/>
        <v>-198.13478633682882</v>
      </c>
      <c r="I4529" s="17"/>
      <c r="J4529" s="17"/>
      <c r="K4529" s="17"/>
      <c r="L4529" s="16">
        <f t="shared" ca="1" si="864"/>
        <v>-199.66601877681236</v>
      </c>
      <c r="M4529" s="16">
        <f t="shared" ca="1" si="854"/>
        <v>-197.60679844175078</v>
      </c>
      <c r="N4529" s="16">
        <f t="shared" ca="1" si="865"/>
        <v>-199.52681854576448</v>
      </c>
      <c r="P4529" s="17"/>
      <c r="Q4529" s="17"/>
      <c r="R4529" s="17"/>
      <c r="S4529" s="16">
        <f t="shared" ca="1" si="858"/>
        <v>-198.85889795494435</v>
      </c>
      <c r="T4529" s="16">
        <f t="shared" ca="1" si="859"/>
        <v>-198.04116142072911</v>
      </c>
      <c r="U4529" s="16">
        <f t="shared" ca="1" si="860"/>
        <v>-199.14864518800937</v>
      </c>
      <c r="W4529" s="17"/>
      <c r="X4529" s="17"/>
      <c r="Y4529" s="17">
        <v>95</v>
      </c>
      <c r="Z4529" s="16">
        <f t="shared" ca="1" si="861"/>
        <v>-198.99359097128161</v>
      </c>
      <c r="AA4529" s="16">
        <f t="shared" ca="1" si="862"/>
        <v>-199.37497654581023</v>
      </c>
      <c r="AB4529" s="16">
        <f t="shared" ca="1" si="863"/>
        <v>-105.30580561597338</v>
      </c>
    </row>
    <row r="4530" spans="1:28" ht="15.75" x14ac:dyDescent="0.25">
      <c r="A4530" s="17">
        <v>8352.7000000016506</v>
      </c>
      <c r="B4530" s="17"/>
      <c r="C4530" s="17"/>
      <c r="D4530" s="17"/>
      <c r="E4530" s="16">
        <f t="shared" ca="1" si="855"/>
        <v>-196.94114459638831</v>
      </c>
      <c r="F4530" s="16">
        <f t="shared" ca="1" si="856"/>
        <v>-198.26456016517142</v>
      </c>
      <c r="G4530" s="16">
        <f t="shared" ca="1" si="857"/>
        <v>-198.71121566499855</v>
      </c>
      <c r="I4530" s="17"/>
      <c r="J4530" s="17"/>
      <c r="K4530" s="17"/>
      <c r="L4530" s="16">
        <f t="shared" ca="1" si="864"/>
        <v>-198.13960926808272</v>
      </c>
      <c r="M4530" s="16">
        <f t="shared" ca="1" si="854"/>
        <v>-200.72443895161643</v>
      </c>
      <c r="N4530" s="16">
        <f t="shared" ca="1" si="865"/>
        <v>-199.0098900425354</v>
      </c>
      <c r="P4530" s="17"/>
      <c r="Q4530" s="17"/>
      <c r="R4530" s="17"/>
      <c r="S4530" s="16">
        <f t="shared" ca="1" si="858"/>
        <v>-199.2225759630893</v>
      </c>
      <c r="T4530" s="16">
        <f t="shared" ca="1" si="859"/>
        <v>-199.01265882760538</v>
      </c>
      <c r="U4530" s="16">
        <f t="shared" ca="1" si="860"/>
        <v>-198.6336036058122</v>
      </c>
      <c r="W4530" s="17"/>
      <c r="X4530" s="17"/>
      <c r="Y4530" s="17">
        <v>95</v>
      </c>
      <c r="Z4530" s="16">
        <f t="shared" ca="1" si="861"/>
        <v>-198.55597827501995</v>
      </c>
      <c r="AA4530" s="16">
        <f t="shared" ca="1" si="862"/>
        <v>-198.67535838430311</v>
      </c>
      <c r="AB4530" s="16">
        <f t="shared" ca="1" si="863"/>
        <v>-102.70807767034722</v>
      </c>
    </row>
    <row r="4531" spans="1:28" ht="15.75" x14ac:dyDescent="0.25">
      <c r="A4531" s="17">
        <v>8352.8000000016491</v>
      </c>
      <c r="B4531" s="17"/>
      <c r="C4531" s="17"/>
      <c r="D4531" s="17"/>
      <c r="E4531" s="16">
        <f t="shared" ca="1" si="855"/>
        <v>-198.58709668684176</v>
      </c>
      <c r="F4531" s="16">
        <f t="shared" ca="1" si="856"/>
        <v>-198.80639702035609</v>
      </c>
      <c r="G4531" s="16">
        <f t="shared" ca="1" si="857"/>
        <v>-198.79211320221782</v>
      </c>
      <c r="I4531" s="17"/>
      <c r="J4531" s="17"/>
      <c r="K4531" s="17"/>
      <c r="L4531" s="16">
        <f t="shared" ca="1" si="864"/>
        <v>-199.43745123607835</v>
      </c>
      <c r="M4531" s="16">
        <f t="shared" ca="1" si="854"/>
        <v>-198.85627709622403</v>
      </c>
      <c r="N4531" s="16">
        <f t="shared" ca="1" si="865"/>
        <v>-197.87110781272219</v>
      </c>
      <c r="P4531" s="17"/>
      <c r="Q4531" s="17"/>
      <c r="R4531" s="17"/>
      <c r="S4531" s="16">
        <f t="shared" ca="1" si="858"/>
        <v>-199.64647295782183</v>
      </c>
      <c r="T4531" s="16">
        <f t="shared" ca="1" si="859"/>
        <v>-197.97735643860591</v>
      </c>
      <c r="U4531" s="16">
        <f t="shared" ca="1" si="860"/>
        <v>-197.66875023027501</v>
      </c>
      <c r="W4531" s="17"/>
      <c r="X4531" s="17"/>
      <c r="Y4531" s="17">
        <v>95</v>
      </c>
      <c r="Z4531" s="16">
        <f t="shared" ca="1" si="861"/>
        <v>-199.52331197472321</v>
      </c>
      <c r="AA4531" s="16">
        <f t="shared" ca="1" si="862"/>
        <v>-199.04168845070703</v>
      </c>
      <c r="AB4531" s="16">
        <f t="shared" ca="1" si="863"/>
        <v>-103.68105012264689</v>
      </c>
    </row>
    <row r="4532" spans="1:28" ht="15.75" x14ac:dyDescent="0.25">
      <c r="A4532" s="17">
        <v>8352.9000000016495</v>
      </c>
      <c r="B4532" s="17"/>
      <c r="C4532" s="17"/>
      <c r="D4532" s="17"/>
      <c r="E4532" s="16">
        <f t="shared" ca="1" si="855"/>
        <v>-198.87474622414459</v>
      </c>
      <c r="F4532" s="16">
        <f t="shared" ca="1" si="856"/>
        <v>-198.12227224150027</v>
      </c>
      <c r="G4532" s="16">
        <f t="shared" ca="1" si="857"/>
        <v>-198.43417712141056</v>
      </c>
      <c r="I4532" s="17"/>
      <c r="J4532" s="17"/>
      <c r="K4532" s="17"/>
      <c r="L4532" s="16">
        <f t="shared" ca="1" si="864"/>
        <v>-199.20604336976422</v>
      </c>
      <c r="M4532" s="16">
        <f t="shared" ca="1" si="854"/>
        <v>-198.47390965305829</v>
      </c>
      <c r="N4532" s="16">
        <f t="shared" ca="1" si="865"/>
        <v>-199.12932944864198</v>
      </c>
      <c r="P4532" s="17"/>
      <c r="Q4532" s="17"/>
      <c r="R4532" s="17"/>
      <c r="S4532" s="16">
        <f t="shared" ca="1" si="858"/>
        <v>-195.86363902043149</v>
      </c>
      <c r="T4532" s="16">
        <f t="shared" ca="1" si="859"/>
        <v>-198.61201735876793</v>
      </c>
      <c r="U4532" s="16">
        <f t="shared" ca="1" si="860"/>
        <v>-197.60932039371892</v>
      </c>
      <c r="W4532" s="17"/>
      <c r="X4532" s="17"/>
      <c r="Y4532" s="17">
        <v>95</v>
      </c>
      <c r="Z4532" s="16">
        <f t="shared" ca="1" si="861"/>
        <v>-197.61077208787299</v>
      </c>
      <c r="AA4532" s="16">
        <f t="shared" ca="1" si="862"/>
        <v>-198.92808416468463</v>
      </c>
      <c r="AB4532" s="16">
        <f t="shared" ca="1" si="863"/>
        <v>-104.23053070180296</v>
      </c>
    </row>
    <row r="4533" spans="1:28" ht="15.75" x14ac:dyDescent="0.25">
      <c r="A4533" s="17">
        <v>8353.0000000016498</v>
      </c>
      <c r="B4533" s="17"/>
      <c r="C4533" s="17"/>
      <c r="D4533" s="17"/>
      <c r="E4533" s="16">
        <f t="shared" ca="1" si="855"/>
        <v>-197.73403180501833</v>
      </c>
      <c r="F4533" s="16">
        <f t="shared" ca="1" si="856"/>
        <v>-199.21191187157166</v>
      </c>
      <c r="G4533" s="16">
        <f t="shared" ca="1" si="857"/>
        <v>-199.46813477828377</v>
      </c>
      <c r="I4533" s="17"/>
      <c r="J4533" s="17"/>
      <c r="K4533" s="17"/>
      <c r="L4533" s="16">
        <f t="shared" ca="1" si="864"/>
        <v>-199.89815373963944</v>
      </c>
      <c r="M4533" s="16">
        <f t="shared" ca="1" si="854"/>
        <v>-196.42254250560097</v>
      </c>
      <c r="N4533" s="16">
        <f t="shared" ca="1" si="865"/>
        <v>-198.55022896860575</v>
      </c>
      <c r="P4533" s="17"/>
      <c r="Q4533" s="17"/>
      <c r="R4533" s="17"/>
      <c r="S4533" s="16">
        <f t="shared" ca="1" si="858"/>
        <v>-198.41611779088439</v>
      </c>
      <c r="T4533" s="16">
        <f t="shared" ca="1" si="859"/>
        <v>-196.33383101375381</v>
      </c>
      <c r="U4533" s="16">
        <f t="shared" ca="1" si="860"/>
        <v>-197.83398151628907</v>
      </c>
      <c r="W4533" s="17"/>
      <c r="X4533" s="17"/>
      <c r="Y4533" s="17">
        <v>95</v>
      </c>
      <c r="Z4533" s="16">
        <f t="shared" ca="1" si="861"/>
        <v>-198.31953971081981</v>
      </c>
      <c r="AA4533" s="16">
        <f t="shared" ca="1" si="862"/>
        <v>-199.01929499365772</v>
      </c>
      <c r="AB4533" s="16">
        <f t="shared" ca="1" si="863"/>
        <v>-101.98790715875938</v>
      </c>
    </row>
    <row r="4534" spans="1:28" ht="15.75" x14ac:dyDescent="0.25">
      <c r="A4534" s="17">
        <v>8353.1000000016502</v>
      </c>
      <c r="B4534" s="17"/>
      <c r="C4534" s="17"/>
      <c r="D4534" s="17"/>
      <c r="E4534" s="16">
        <f t="shared" ca="1" si="855"/>
        <v>-198.04997588901841</v>
      </c>
      <c r="F4534" s="16">
        <f t="shared" ca="1" si="856"/>
        <v>-197.0562981477178</v>
      </c>
      <c r="G4534" s="16">
        <f t="shared" ca="1" si="857"/>
        <v>-198.31968725843097</v>
      </c>
      <c r="I4534" s="17"/>
      <c r="J4534" s="17"/>
      <c r="K4534" s="17"/>
      <c r="L4534" s="16">
        <f t="shared" ca="1" si="864"/>
        <v>-197.16582647391741</v>
      </c>
      <c r="M4534" s="16">
        <f t="shared" ca="1" si="854"/>
        <v>-198.6428676131606</v>
      </c>
      <c r="N4534" s="16">
        <f t="shared" ca="1" si="865"/>
        <v>-197.58458925347824</v>
      </c>
      <c r="P4534" s="17"/>
      <c r="Q4534" s="17"/>
      <c r="R4534" s="17"/>
      <c r="S4534" s="16">
        <f t="shared" ca="1" si="858"/>
        <v>-198.94370280248944</v>
      </c>
      <c r="T4534" s="16">
        <f t="shared" ca="1" si="859"/>
        <v>-198.00869667127193</v>
      </c>
      <c r="U4534" s="16">
        <f t="shared" ca="1" si="860"/>
        <v>-197.43707704232412</v>
      </c>
      <c r="W4534" s="17"/>
      <c r="X4534" s="17"/>
      <c r="Y4534" s="17">
        <v>95</v>
      </c>
      <c r="Z4534" s="16">
        <f t="shared" ca="1" si="861"/>
        <v>-197.88810391986681</v>
      </c>
      <c r="AA4534" s="16">
        <f t="shared" ca="1" si="862"/>
        <v>-198.78399499026813</v>
      </c>
      <c r="AB4534" s="16">
        <f t="shared" ca="1" si="863"/>
        <v>-103.63384561238982</v>
      </c>
    </row>
    <row r="4535" spans="1:28" ht="15.75" x14ac:dyDescent="0.25">
      <c r="A4535" s="17">
        <v>8353.2000000016506</v>
      </c>
      <c r="B4535" s="17"/>
      <c r="C4535" s="17"/>
      <c r="D4535" s="17"/>
      <c r="E4535" s="16">
        <f t="shared" ca="1" si="855"/>
        <v>-198.95271647532215</v>
      </c>
      <c r="F4535" s="16">
        <f t="shared" ca="1" si="856"/>
        <v>-197.80897665749029</v>
      </c>
      <c r="G4535" s="16">
        <f t="shared" ca="1" si="857"/>
        <v>-199.22086428077176</v>
      </c>
      <c r="I4535" s="17"/>
      <c r="J4535" s="17"/>
      <c r="K4535" s="17"/>
      <c r="L4535" s="16">
        <f t="shared" ca="1" si="864"/>
        <v>-199.66806226378523</v>
      </c>
      <c r="M4535" s="16">
        <f t="shared" ca="1" si="854"/>
        <v>-196.61361088815269</v>
      </c>
      <c r="N4535" s="16">
        <f t="shared" ca="1" si="865"/>
        <v>-198.26141728787633</v>
      </c>
      <c r="P4535" s="17"/>
      <c r="Q4535" s="17"/>
      <c r="R4535" s="17"/>
      <c r="S4535" s="16">
        <f t="shared" ca="1" si="858"/>
        <v>-196.88686703735235</v>
      </c>
      <c r="T4535" s="16">
        <f t="shared" ca="1" si="859"/>
        <v>-198.11047364122575</v>
      </c>
      <c r="U4535" s="16">
        <f t="shared" ca="1" si="860"/>
        <v>-198.14691034285602</v>
      </c>
      <c r="W4535" s="17"/>
      <c r="X4535" s="17"/>
      <c r="Y4535" s="17">
        <v>95</v>
      </c>
      <c r="Z4535" s="16">
        <f t="shared" ca="1" si="861"/>
        <v>-197.88977688352637</v>
      </c>
      <c r="AA4535" s="16">
        <f t="shared" ca="1" si="862"/>
        <v>-198.94353521772027</v>
      </c>
      <c r="AB4535" s="16">
        <f t="shared" ca="1" si="863"/>
        <v>-102.70700049886719</v>
      </c>
    </row>
    <row r="4536" spans="1:28" ht="15.75" x14ac:dyDescent="0.25">
      <c r="A4536" s="17">
        <v>8353.3000000016491</v>
      </c>
      <c r="B4536" s="17"/>
      <c r="C4536" s="17"/>
      <c r="D4536" s="17"/>
      <c r="E4536" s="16">
        <f t="shared" ca="1" si="855"/>
        <v>-196.52726782467644</v>
      </c>
      <c r="F4536" s="16">
        <f t="shared" ca="1" si="856"/>
        <v>-197.34054912478007</v>
      </c>
      <c r="G4536" s="16">
        <f t="shared" ca="1" si="857"/>
        <v>-200.38711281485985</v>
      </c>
      <c r="I4536" s="17"/>
      <c r="J4536" s="17"/>
      <c r="K4536" s="17"/>
      <c r="L4536" s="16">
        <f t="shared" ca="1" si="864"/>
        <v>-198.8505341125101</v>
      </c>
      <c r="M4536" s="16">
        <f t="shared" ca="1" si="854"/>
        <v>-197.44470179908396</v>
      </c>
      <c r="N4536" s="16">
        <f t="shared" ca="1" si="865"/>
        <v>-197.35991446271663</v>
      </c>
      <c r="P4536" s="17"/>
      <c r="Q4536" s="17"/>
      <c r="R4536" s="17"/>
      <c r="S4536" s="16">
        <f t="shared" ca="1" si="858"/>
        <v>-197.32076093735449</v>
      </c>
      <c r="T4536" s="16">
        <f t="shared" ca="1" si="859"/>
        <v>-196.55129240726492</v>
      </c>
      <c r="U4536" s="16">
        <f t="shared" ca="1" si="860"/>
        <v>-196.81701024056534</v>
      </c>
      <c r="W4536" s="17"/>
      <c r="X4536" s="17"/>
      <c r="Y4536" s="17">
        <v>95</v>
      </c>
      <c r="Z4536" s="16">
        <f t="shared" ca="1" si="861"/>
        <v>-199.3956556231625</v>
      </c>
      <c r="AA4536" s="16">
        <f t="shared" ca="1" si="862"/>
        <v>-200.01938654702448</v>
      </c>
      <c r="AB4536" s="16">
        <f t="shared" ca="1" si="863"/>
        <v>-102.62927920901623</v>
      </c>
    </row>
    <row r="4537" spans="1:28" ht="15.75" x14ac:dyDescent="0.25">
      <c r="A4537" s="17">
        <v>8353.4000000016495</v>
      </c>
      <c r="B4537" s="17"/>
      <c r="C4537" s="17"/>
      <c r="D4537" s="17"/>
      <c r="E4537" s="16">
        <f t="shared" ca="1" si="855"/>
        <v>-197.24794464953081</v>
      </c>
      <c r="F4537" s="16">
        <f t="shared" ca="1" si="856"/>
        <v>-199.19763337935453</v>
      </c>
      <c r="G4537" s="16">
        <f t="shared" ca="1" si="857"/>
        <v>-198.43625253787928</v>
      </c>
      <c r="I4537" s="17"/>
      <c r="J4537" s="17"/>
      <c r="K4537" s="17"/>
      <c r="L4537" s="16">
        <f t="shared" ca="1" si="864"/>
        <v>-199.14082078434643</v>
      </c>
      <c r="M4537" s="16">
        <f t="shared" ca="1" si="854"/>
        <v>-198.34036360279612</v>
      </c>
      <c r="N4537" s="16">
        <f t="shared" ca="1" si="865"/>
        <v>-198.10610828087599</v>
      </c>
      <c r="P4537" s="17"/>
      <c r="Q4537" s="17"/>
      <c r="R4537" s="17"/>
      <c r="S4537" s="16">
        <f t="shared" ca="1" si="858"/>
        <v>-199.70238588344705</v>
      </c>
      <c r="T4537" s="16">
        <f t="shared" ca="1" si="859"/>
        <v>-197.59651957735409</v>
      </c>
      <c r="U4537" s="16">
        <f t="shared" ca="1" si="860"/>
        <v>-199.3423073443945</v>
      </c>
      <c r="W4537" s="17"/>
      <c r="X4537" s="17"/>
      <c r="Y4537" s="17">
        <v>95</v>
      </c>
      <c r="Z4537" s="16">
        <f t="shared" ca="1" si="861"/>
        <v>-198.122154895546</v>
      </c>
      <c r="AA4537" s="16">
        <f t="shared" ca="1" si="862"/>
        <v>-198.20788137334887</v>
      </c>
      <c r="AB4537" s="16">
        <f t="shared" ca="1" si="863"/>
        <v>-103.21570757623485</v>
      </c>
    </row>
    <row r="4538" spans="1:28" ht="15.75" x14ac:dyDescent="0.25">
      <c r="A4538" s="17">
        <v>8353.5000000016498</v>
      </c>
      <c r="B4538" s="17"/>
      <c r="C4538" s="17"/>
      <c r="D4538" s="17"/>
      <c r="E4538" s="16">
        <f t="shared" ca="1" si="855"/>
        <v>-197.84887685710098</v>
      </c>
      <c r="F4538" s="16">
        <f t="shared" ca="1" si="856"/>
        <v>-200.22130960052505</v>
      </c>
      <c r="G4538" s="16">
        <f t="shared" ca="1" si="857"/>
        <v>-198.17000132504148</v>
      </c>
      <c r="I4538" s="17"/>
      <c r="J4538" s="17"/>
      <c r="K4538" s="17"/>
      <c r="L4538" s="16">
        <f t="shared" ca="1" si="864"/>
        <v>-198.43387799685502</v>
      </c>
      <c r="M4538" s="16">
        <f t="shared" ca="1" si="854"/>
        <v>-198.13723037289546</v>
      </c>
      <c r="N4538" s="16">
        <f t="shared" ca="1" si="865"/>
        <v>-198.46701610411776</v>
      </c>
      <c r="P4538" s="17"/>
      <c r="Q4538" s="17"/>
      <c r="R4538" s="17"/>
      <c r="S4538" s="16">
        <f t="shared" ca="1" si="858"/>
        <v>-199.39270447125861</v>
      </c>
      <c r="T4538" s="16">
        <f t="shared" ca="1" si="859"/>
        <v>-198.16833501745526</v>
      </c>
      <c r="U4538" s="16">
        <f t="shared" ca="1" si="860"/>
        <v>-197.96493378794435</v>
      </c>
      <c r="W4538" s="17"/>
      <c r="X4538" s="17"/>
      <c r="Y4538" s="17">
        <v>95</v>
      </c>
      <c r="Z4538" s="16">
        <f t="shared" ca="1" si="861"/>
        <v>-199.17314483712622</v>
      </c>
      <c r="AA4538" s="16">
        <f t="shared" ca="1" si="862"/>
        <v>-197.86706143359575</v>
      </c>
      <c r="AB4538" s="16">
        <f t="shared" ca="1" si="863"/>
        <v>-104.19060727084255</v>
      </c>
    </row>
    <row r="4539" spans="1:28" ht="15.75" x14ac:dyDescent="0.25">
      <c r="A4539" s="17">
        <v>8353.6000000016502</v>
      </c>
      <c r="B4539" s="17"/>
      <c r="C4539" s="17"/>
      <c r="D4539" s="17"/>
      <c r="E4539" s="16">
        <f t="shared" ca="1" si="855"/>
        <v>-198.89795442628409</v>
      </c>
      <c r="F4539" s="16">
        <f t="shared" ca="1" si="856"/>
        <v>-199.34352890102093</v>
      </c>
      <c r="G4539" s="16">
        <f t="shared" ca="1" si="857"/>
        <v>-197.71723035678772</v>
      </c>
      <c r="I4539" s="17"/>
      <c r="J4539" s="17"/>
      <c r="K4539" s="17"/>
      <c r="L4539" s="16">
        <f t="shared" ca="1" si="864"/>
        <v>-199.60060880809223</v>
      </c>
      <c r="M4539" s="16">
        <f t="shared" ca="1" si="854"/>
        <v>-199.35870844981764</v>
      </c>
      <c r="N4539" s="16">
        <f t="shared" ca="1" si="865"/>
        <v>-199.02349787349178</v>
      </c>
      <c r="P4539" s="17"/>
      <c r="Q4539" s="17"/>
      <c r="R4539" s="17"/>
      <c r="S4539" s="16">
        <f t="shared" ca="1" si="858"/>
        <v>-198.00330925097177</v>
      </c>
      <c r="T4539" s="16">
        <f t="shared" ca="1" si="859"/>
        <v>-197.42438025273196</v>
      </c>
      <c r="U4539" s="16">
        <f t="shared" ca="1" si="860"/>
        <v>-196.64000594166529</v>
      </c>
      <c r="W4539" s="17"/>
      <c r="X4539" s="17"/>
      <c r="Y4539" s="17">
        <v>95</v>
      </c>
      <c r="Z4539" s="16">
        <f t="shared" ca="1" si="861"/>
        <v>-197.81454144934068</v>
      </c>
      <c r="AA4539" s="16">
        <f t="shared" ca="1" si="862"/>
        <v>-197.4699178410261</v>
      </c>
      <c r="AB4539" s="16">
        <f t="shared" ca="1" si="863"/>
        <v>-103.40997712591175</v>
      </c>
    </row>
    <row r="4540" spans="1:28" ht="15.75" x14ac:dyDescent="0.25">
      <c r="A4540" s="17">
        <v>8353.7000000016506</v>
      </c>
      <c r="B4540" s="17"/>
      <c r="C4540" s="17"/>
      <c r="D4540" s="17"/>
      <c r="E4540" s="16">
        <f t="shared" ca="1" si="855"/>
        <v>-200.09198926140485</v>
      </c>
      <c r="F4540" s="16">
        <f t="shared" ca="1" si="856"/>
        <v>-197.31524324997199</v>
      </c>
      <c r="G4540" s="16">
        <f t="shared" ca="1" si="857"/>
        <v>-199.07816803983533</v>
      </c>
      <c r="I4540" s="17"/>
      <c r="J4540" s="17"/>
      <c r="K4540" s="17"/>
      <c r="L4540" s="16">
        <f t="shared" ca="1" si="864"/>
        <v>-199.39706627699286</v>
      </c>
      <c r="M4540" s="16">
        <f t="shared" ca="1" si="854"/>
        <v>-201.21153354559382</v>
      </c>
      <c r="N4540" s="16">
        <f t="shared" ca="1" si="865"/>
        <v>-198.09984713031147</v>
      </c>
      <c r="P4540" s="17"/>
      <c r="Q4540" s="17"/>
      <c r="R4540" s="17"/>
      <c r="S4540" s="16">
        <f t="shared" ca="1" si="858"/>
        <v>-197.66517016861425</v>
      </c>
      <c r="T4540" s="16">
        <f t="shared" ca="1" si="859"/>
        <v>-200.51310267339503</v>
      </c>
      <c r="U4540" s="16">
        <f t="shared" ca="1" si="860"/>
        <v>-199.26045701677549</v>
      </c>
      <c r="W4540" s="17"/>
      <c r="X4540" s="17"/>
      <c r="Y4540" s="17">
        <v>95</v>
      </c>
      <c r="Z4540" s="16">
        <f t="shared" ca="1" si="861"/>
        <v>-198.75446787219752</v>
      </c>
      <c r="AA4540" s="16">
        <f t="shared" ca="1" si="862"/>
        <v>-200.03747567578071</v>
      </c>
      <c r="AB4540" s="16">
        <f t="shared" ca="1" si="863"/>
        <v>-102.69734965854164</v>
      </c>
    </row>
    <row r="4541" spans="1:28" ht="15.75" x14ac:dyDescent="0.25">
      <c r="A4541" s="17">
        <v>8353.8000000016491</v>
      </c>
      <c r="B4541" s="17"/>
      <c r="C4541" s="17"/>
      <c r="D4541" s="17"/>
      <c r="E4541" s="16">
        <f t="shared" ca="1" si="855"/>
        <v>-197.63938221288308</v>
      </c>
      <c r="F4541" s="16">
        <f t="shared" ca="1" si="856"/>
        <v>-198.29270097888039</v>
      </c>
      <c r="G4541" s="16">
        <f t="shared" ca="1" si="857"/>
        <v>-198.95844217272798</v>
      </c>
      <c r="I4541" s="17"/>
      <c r="J4541" s="17"/>
      <c r="K4541" s="17"/>
      <c r="L4541" s="16">
        <f t="shared" ca="1" si="864"/>
        <v>-197.56959446920226</v>
      </c>
      <c r="M4541" s="16">
        <f t="shared" ref="M4541:M4604" ca="1" si="866">_xlfn.NORM.S.INV(RAND())+(10*LOG(1.38E-23)+30)+J4541</f>
        <v>-199.46337774395008</v>
      </c>
      <c r="N4541" s="16">
        <f t="shared" ca="1" si="865"/>
        <v>-198.54133123298362</v>
      </c>
      <c r="P4541" s="17"/>
      <c r="Q4541" s="17"/>
      <c r="R4541" s="17"/>
      <c r="S4541" s="16">
        <f t="shared" ca="1" si="858"/>
        <v>-195.93007301803672</v>
      </c>
      <c r="T4541" s="16">
        <f t="shared" ca="1" si="859"/>
        <v>-198.3338181906725</v>
      </c>
      <c r="U4541" s="16">
        <f t="shared" ca="1" si="860"/>
        <v>-199.1602666069943</v>
      </c>
      <c r="W4541" s="17"/>
      <c r="X4541" s="17"/>
      <c r="Y4541" s="17">
        <v>95</v>
      </c>
      <c r="Z4541" s="16">
        <f t="shared" ca="1" si="861"/>
        <v>-198.82373590843451</v>
      </c>
      <c r="AA4541" s="16">
        <f t="shared" ca="1" si="862"/>
        <v>-199.50294353677378</v>
      </c>
      <c r="AB4541" s="16">
        <f t="shared" ca="1" si="863"/>
        <v>-103.65229849750133</v>
      </c>
    </row>
    <row r="4542" spans="1:28" ht="15.75" x14ac:dyDescent="0.25">
      <c r="A4542" s="17">
        <v>8353.9000000016495</v>
      </c>
      <c r="B4542" s="17"/>
      <c r="C4542" s="17"/>
      <c r="D4542" s="17"/>
      <c r="E4542" s="16">
        <f t="shared" ca="1" si="855"/>
        <v>-199.09541244871809</v>
      </c>
      <c r="F4542" s="16">
        <f t="shared" ca="1" si="856"/>
        <v>-198.46293672260882</v>
      </c>
      <c r="G4542" s="16">
        <f t="shared" ca="1" si="857"/>
        <v>-199.94125947117482</v>
      </c>
      <c r="I4542" s="17"/>
      <c r="J4542" s="17"/>
      <c r="K4542" s="17"/>
      <c r="L4542" s="16">
        <f t="shared" ca="1" si="864"/>
        <v>-199.28585752294387</v>
      </c>
      <c r="M4542" s="16">
        <f t="shared" ca="1" si="866"/>
        <v>-198.8380917455533</v>
      </c>
      <c r="N4542" s="16">
        <f t="shared" ca="1" si="865"/>
        <v>-199.38604806239016</v>
      </c>
      <c r="P4542" s="17"/>
      <c r="Q4542" s="17"/>
      <c r="R4542" s="17"/>
      <c r="S4542" s="16">
        <f t="shared" ca="1" si="858"/>
        <v>-198.67034676907784</v>
      </c>
      <c r="T4542" s="16">
        <f t="shared" ca="1" si="859"/>
        <v>-197.52793406053334</v>
      </c>
      <c r="U4542" s="16">
        <f t="shared" ca="1" si="860"/>
        <v>-197.32747006654756</v>
      </c>
      <c r="W4542" s="17"/>
      <c r="X4542" s="17"/>
      <c r="Y4542" s="17">
        <v>95</v>
      </c>
      <c r="Z4542" s="16">
        <f t="shared" ca="1" si="861"/>
        <v>-199.17705804131762</v>
      </c>
      <c r="AA4542" s="16">
        <f t="shared" ca="1" si="862"/>
        <v>-198.64979893083796</v>
      </c>
      <c r="AB4542" s="16">
        <f t="shared" ca="1" si="863"/>
        <v>-104.56388645676674</v>
      </c>
    </row>
    <row r="4543" spans="1:28" ht="15.75" x14ac:dyDescent="0.25">
      <c r="A4543" s="17">
        <v>8354.0000000016498</v>
      </c>
      <c r="B4543" s="17"/>
      <c r="C4543" s="17"/>
      <c r="D4543" s="17"/>
      <c r="E4543" s="16">
        <f t="shared" ca="1" si="855"/>
        <v>-197.79440391951718</v>
      </c>
      <c r="F4543" s="16">
        <f t="shared" ca="1" si="856"/>
        <v>-198.53916123688947</v>
      </c>
      <c r="G4543" s="16">
        <f t="shared" ca="1" si="857"/>
        <v>-200.5467078796103</v>
      </c>
      <c r="I4543" s="17"/>
      <c r="J4543" s="17"/>
      <c r="K4543" s="17"/>
      <c r="L4543" s="16">
        <f t="shared" ca="1" si="864"/>
        <v>-197.73826743837603</v>
      </c>
      <c r="M4543" s="16">
        <f t="shared" ca="1" si="866"/>
        <v>-198.58579841532381</v>
      </c>
      <c r="N4543" s="16">
        <f t="shared" ca="1" si="865"/>
        <v>-198.66343292824885</v>
      </c>
      <c r="P4543" s="17"/>
      <c r="Q4543" s="17"/>
      <c r="R4543" s="17"/>
      <c r="S4543" s="16">
        <f t="shared" ca="1" si="858"/>
        <v>-195.77558460174617</v>
      </c>
      <c r="T4543" s="16">
        <f t="shared" ca="1" si="859"/>
        <v>-196.5344287877391</v>
      </c>
      <c r="U4543" s="16">
        <f t="shared" ca="1" si="860"/>
        <v>-198.96339755921841</v>
      </c>
      <c r="W4543" s="17"/>
      <c r="X4543" s="17"/>
      <c r="Y4543" s="17">
        <v>95</v>
      </c>
      <c r="Z4543" s="16">
        <f t="shared" ca="1" si="861"/>
        <v>-198.20056391279061</v>
      </c>
      <c r="AA4543" s="16">
        <f t="shared" ca="1" si="862"/>
        <v>-198.34747849562109</v>
      </c>
      <c r="AB4543" s="16">
        <f t="shared" ca="1" si="863"/>
        <v>-106.39470744386705</v>
      </c>
    </row>
    <row r="4544" spans="1:28" ht="15.75" x14ac:dyDescent="0.25">
      <c r="A4544" s="17">
        <v>8354.1000000016502</v>
      </c>
      <c r="B4544" s="17"/>
      <c r="C4544" s="17"/>
      <c r="D4544" s="17"/>
      <c r="E4544" s="16">
        <f t="shared" ca="1" si="855"/>
        <v>-198.21931398121163</v>
      </c>
      <c r="F4544" s="16">
        <f t="shared" ca="1" si="856"/>
        <v>-199.71798957184467</v>
      </c>
      <c r="G4544" s="16">
        <f t="shared" ca="1" si="857"/>
        <v>-199.74430134680873</v>
      </c>
      <c r="I4544" s="17"/>
      <c r="J4544" s="17"/>
      <c r="K4544" s="17"/>
      <c r="L4544" s="16">
        <f t="shared" ca="1" si="864"/>
        <v>-199.16384552897921</v>
      </c>
      <c r="M4544" s="16">
        <f t="shared" ca="1" si="866"/>
        <v>-199.02076682163187</v>
      </c>
      <c r="N4544" s="16">
        <f t="shared" ca="1" si="865"/>
        <v>-198.63573818486043</v>
      </c>
      <c r="P4544" s="17"/>
      <c r="Q4544" s="17"/>
      <c r="R4544" s="17"/>
      <c r="S4544" s="16">
        <f t="shared" ca="1" si="858"/>
        <v>-199.43316354777545</v>
      </c>
      <c r="T4544" s="16">
        <f t="shared" ca="1" si="859"/>
        <v>-199.11708878510592</v>
      </c>
      <c r="U4544" s="16">
        <f t="shared" ca="1" si="860"/>
        <v>-198.48347378849101</v>
      </c>
      <c r="W4544" s="17"/>
      <c r="X4544" s="17"/>
      <c r="Y4544" s="17">
        <v>95</v>
      </c>
      <c r="Z4544" s="16">
        <f t="shared" ca="1" si="861"/>
        <v>-198.56122013091564</v>
      </c>
      <c r="AA4544" s="16">
        <f t="shared" ca="1" si="862"/>
        <v>-199.2809170446545</v>
      </c>
      <c r="AB4544" s="16">
        <f t="shared" ca="1" si="863"/>
        <v>-103.59450486925442</v>
      </c>
    </row>
    <row r="4545" spans="1:28" ht="15.75" x14ac:dyDescent="0.25">
      <c r="A4545" s="17">
        <v>8354.2000000016506</v>
      </c>
      <c r="B4545" s="17"/>
      <c r="C4545" s="17"/>
      <c r="D4545" s="17"/>
      <c r="E4545" s="16">
        <f t="shared" ca="1" si="855"/>
        <v>-200.01904460308637</v>
      </c>
      <c r="F4545" s="16">
        <f t="shared" ca="1" si="856"/>
        <v>-199.21309258812204</v>
      </c>
      <c r="G4545" s="16">
        <f t="shared" ca="1" si="857"/>
        <v>-198.06265358248098</v>
      </c>
      <c r="I4545" s="17"/>
      <c r="J4545" s="17"/>
      <c r="K4545" s="17"/>
      <c r="L4545" s="16">
        <f t="shared" ca="1" si="864"/>
        <v>-198.30110753998602</v>
      </c>
      <c r="M4545" s="16">
        <f t="shared" ca="1" si="866"/>
        <v>-198.30393211832717</v>
      </c>
      <c r="N4545" s="16">
        <f t="shared" ca="1" si="865"/>
        <v>-200.78746264301566</v>
      </c>
      <c r="P4545" s="17"/>
      <c r="Q4545" s="17"/>
      <c r="R4545" s="17"/>
      <c r="S4545" s="16">
        <f t="shared" ca="1" si="858"/>
        <v>-199.16154520260574</v>
      </c>
      <c r="T4545" s="16">
        <f t="shared" ca="1" si="859"/>
        <v>-199.46643859358156</v>
      </c>
      <c r="U4545" s="16">
        <f t="shared" ca="1" si="860"/>
        <v>-199.24722798609719</v>
      </c>
      <c r="W4545" s="17"/>
      <c r="X4545" s="17"/>
      <c r="Y4545" s="17">
        <v>95</v>
      </c>
      <c r="Z4545" s="16">
        <f t="shared" ca="1" si="861"/>
        <v>-196.95437906238365</v>
      </c>
      <c r="AA4545" s="16">
        <f t="shared" ca="1" si="862"/>
        <v>-197.56371686222951</v>
      </c>
      <c r="AB4545" s="16">
        <f t="shared" ca="1" si="863"/>
        <v>-101.73958085647689</v>
      </c>
    </row>
    <row r="4546" spans="1:28" ht="15.75" x14ac:dyDescent="0.25">
      <c r="A4546" s="17">
        <v>8354.3000000016491</v>
      </c>
      <c r="B4546" s="17"/>
      <c r="C4546" s="17"/>
      <c r="D4546" s="17"/>
      <c r="E4546" s="16">
        <f t="shared" ca="1" si="855"/>
        <v>-198.88223006226747</v>
      </c>
      <c r="F4546" s="16">
        <f t="shared" ca="1" si="856"/>
        <v>-197.84987584345387</v>
      </c>
      <c r="G4546" s="16">
        <f t="shared" ca="1" si="857"/>
        <v>-198.57709619177083</v>
      </c>
      <c r="I4546" s="17"/>
      <c r="J4546" s="17"/>
      <c r="K4546" s="17"/>
      <c r="L4546" s="16">
        <f t="shared" ca="1" si="864"/>
        <v>-199.08516321891679</v>
      </c>
      <c r="M4546" s="16">
        <f t="shared" ca="1" si="866"/>
        <v>-197.64342751993854</v>
      </c>
      <c r="N4546" s="16">
        <f t="shared" ca="1" si="865"/>
        <v>-199.30828007012866</v>
      </c>
      <c r="P4546" s="17"/>
      <c r="Q4546" s="17"/>
      <c r="R4546" s="17"/>
      <c r="S4546" s="16">
        <f t="shared" ca="1" si="858"/>
        <v>-197.13642329033087</v>
      </c>
      <c r="T4546" s="16">
        <f t="shared" ca="1" si="859"/>
        <v>-198.3929420953782</v>
      </c>
      <c r="U4546" s="16">
        <f t="shared" ca="1" si="860"/>
        <v>-196.82844297136756</v>
      </c>
      <c r="W4546" s="17"/>
      <c r="X4546" s="17"/>
      <c r="Y4546" s="17">
        <v>95</v>
      </c>
      <c r="Z4546" s="16">
        <f t="shared" ca="1" si="861"/>
        <v>-198.42534152022003</v>
      </c>
      <c r="AA4546" s="16">
        <f t="shared" ca="1" si="862"/>
        <v>-198.26850586425755</v>
      </c>
      <c r="AB4546" s="16">
        <f t="shared" ca="1" si="863"/>
        <v>-102.58027065997291</v>
      </c>
    </row>
    <row r="4547" spans="1:28" ht="15.75" x14ac:dyDescent="0.25">
      <c r="A4547" s="17">
        <v>8354.4000000016495</v>
      </c>
      <c r="B4547" s="17"/>
      <c r="C4547" s="17"/>
      <c r="D4547" s="17"/>
      <c r="E4547" s="16">
        <f t="shared" ref="E4547:E4610" ca="1" si="867">_xlfn.NORM.S.INV(RAND())+(10*LOG(1.38E-23)+30)+B4547</f>
        <v>-199.28843258696591</v>
      </c>
      <c r="F4547" s="16">
        <f t="shared" ref="F4547:F4610" ca="1" si="868">_xlfn.NORM.S.INV(RAND())+(10*LOG(1.38E-23)+30)+C4547</f>
        <v>-197.15039756648551</v>
      </c>
      <c r="G4547" s="16">
        <f t="shared" ref="G4547:G4610" ca="1" si="869">_xlfn.NORM.S.INV(RAND())+(10*LOG(1.38E-23)+30)+D4547</f>
        <v>-199.17758616197702</v>
      </c>
      <c r="I4547" s="17"/>
      <c r="J4547" s="17"/>
      <c r="K4547" s="17"/>
      <c r="L4547" s="16">
        <f t="shared" ca="1" si="864"/>
        <v>-198.51639623959451</v>
      </c>
      <c r="M4547" s="16">
        <f t="shared" ca="1" si="866"/>
        <v>-198.48175014758155</v>
      </c>
      <c r="N4547" s="16">
        <f t="shared" ca="1" si="865"/>
        <v>-196.73559710455049</v>
      </c>
      <c r="P4547" s="17"/>
      <c r="Q4547" s="17"/>
      <c r="R4547" s="17"/>
      <c r="S4547" s="16">
        <f t="shared" ref="S4547:S4610" ca="1" si="870">_xlfn.NORM.S.INV(RAND())+(10*LOG(1.38E-23)+30)+P4547</f>
        <v>-199.85530542299244</v>
      </c>
      <c r="T4547" s="16">
        <f t="shared" ref="T4547:T4610" ca="1" si="871">_xlfn.NORM.S.INV(RAND())+(10*LOG(1.38E-23)+30)+Q4547</f>
        <v>-198.27567937150442</v>
      </c>
      <c r="U4547" s="16">
        <f t="shared" ref="U4547:U4610" ca="1" si="872">_xlfn.NORM.S.INV(RAND())+(10*LOG(1.38E-23)+30)+R4547</f>
        <v>-199.06011128134821</v>
      </c>
      <c r="W4547" s="17"/>
      <c r="X4547" s="17"/>
      <c r="Y4547" s="17">
        <v>95</v>
      </c>
      <c r="Z4547" s="16">
        <f t="shared" ref="Z4547:Z4610" ca="1" si="873">_xlfn.NORM.S.INV(RAND())+(10*LOG(1.38E-23)+30)+W4547</f>
        <v>-199.08260628018738</v>
      </c>
      <c r="AA4547" s="16">
        <f t="shared" ref="AA4547:AA4610" ca="1" si="874">_xlfn.NORM.S.INV(RAND())+(10*LOG(1.38E-23)+30)+X4547</f>
        <v>-197.45339753431298</v>
      </c>
      <c r="AB4547" s="16">
        <f t="shared" ref="AB4547:AB4610" ca="1" si="875">_xlfn.NORM.S.INV(RAND())+(10*LOG(1.38E-23)+30)+Y4547</f>
        <v>-104.06678917383493</v>
      </c>
    </row>
    <row r="4548" spans="1:28" ht="15.75" x14ac:dyDescent="0.25">
      <c r="A4548" s="17">
        <v>8354.5000000016498</v>
      </c>
      <c r="B4548" s="17"/>
      <c r="C4548" s="17"/>
      <c r="D4548" s="17"/>
      <c r="E4548" s="16">
        <f t="shared" ca="1" si="867"/>
        <v>-199.34532331979935</v>
      </c>
      <c r="F4548" s="16">
        <f t="shared" ca="1" si="868"/>
        <v>-199.47981593535326</v>
      </c>
      <c r="G4548" s="16">
        <f t="shared" ca="1" si="869"/>
        <v>-199.72544290322674</v>
      </c>
      <c r="I4548" s="17"/>
      <c r="J4548" s="17"/>
      <c r="K4548" s="17"/>
      <c r="L4548" s="16">
        <f t="shared" ca="1" si="864"/>
        <v>-198.51648105360593</v>
      </c>
      <c r="M4548" s="16">
        <f t="shared" ca="1" si="866"/>
        <v>-198.65141008809164</v>
      </c>
      <c r="N4548" s="16">
        <f t="shared" ca="1" si="865"/>
        <v>-197.63145448647253</v>
      </c>
      <c r="P4548" s="17"/>
      <c r="Q4548" s="17"/>
      <c r="R4548" s="17"/>
      <c r="S4548" s="16">
        <f t="shared" ca="1" si="870"/>
        <v>-198.80800190195524</v>
      </c>
      <c r="T4548" s="16">
        <f t="shared" ca="1" si="871"/>
        <v>-197.46508476780627</v>
      </c>
      <c r="U4548" s="16">
        <f t="shared" ca="1" si="872"/>
        <v>-199.51721068110379</v>
      </c>
      <c r="W4548" s="17"/>
      <c r="X4548" s="17"/>
      <c r="Y4548" s="17"/>
      <c r="Z4548" s="16">
        <f t="shared" ca="1" si="873"/>
        <v>-198.86326106739529</v>
      </c>
      <c r="AA4548" s="16">
        <f t="shared" ca="1" si="874"/>
        <v>-199.07971118226305</v>
      </c>
      <c r="AB4548" s="16">
        <f t="shared" ca="1" si="875"/>
        <v>-197.8108961979722</v>
      </c>
    </row>
    <row r="4549" spans="1:28" ht="15.75" x14ac:dyDescent="0.25">
      <c r="A4549" s="17">
        <v>8354.6000000016502</v>
      </c>
      <c r="B4549" s="17"/>
      <c r="C4549" s="17"/>
      <c r="D4549" s="17"/>
      <c r="E4549" s="16">
        <f t="shared" ca="1" si="867"/>
        <v>-198.32868808455402</v>
      </c>
      <c r="F4549" s="16">
        <f t="shared" ca="1" si="868"/>
        <v>-198.39459047301338</v>
      </c>
      <c r="G4549" s="16">
        <f t="shared" ca="1" si="869"/>
        <v>-198.05874589056256</v>
      </c>
      <c r="I4549" s="17"/>
      <c r="J4549" s="17"/>
      <c r="K4549" s="17"/>
      <c r="L4549" s="16">
        <f t="shared" ca="1" si="864"/>
        <v>-197.27406356654626</v>
      </c>
      <c r="M4549" s="16">
        <f t="shared" ca="1" si="866"/>
        <v>-199.22364841171361</v>
      </c>
      <c r="N4549" s="16">
        <f t="shared" ca="1" si="865"/>
        <v>-198.52576715045538</v>
      </c>
      <c r="P4549" s="17"/>
      <c r="Q4549" s="17"/>
      <c r="R4549" s="17"/>
      <c r="S4549" s="16">
        <f t="shared" ca="1" si="870"/>
        <v>-198.69268706346588</v>
      </c>
      <c r="T4549" s="16">
        <f t="shared" ca="1" si="871"/>
        <v>-197.00162141596229</v>
      </c>
      <c r="U4549" s="16">
        <f t="shared" ca="1" si="872"/>
        <v>-199.49576013310903</v>
      </c>
      <c r="W4549" s="17"/>
      <c r="X4549" s="17"/>
      <c r="Y4549" s="17"/>
      <c r="Z4549" s="16">
        <f t="shared" ca="1" si="873"/>
        <v>-198.29941547288016</v>
      </c>
      <c r="AA4549" s="16">
        <f t="shared" ca="1" si="874"/>
        <v>-197.79226887513707</v>
      </c>
      <c r="AB4549" s="16">
        <f t="shared" ca="1" si="875"/>
        <v>-199.07410084622674</v>
      </c>
    </row>
    <row r="4550" spans="1:28" ht="15.75" x14ac:dyDescent="0.25">
      <c r="A4550" s="17">
        <v>8354.7000000016506</v>
      </c>
      <c r="B4550" s="17"/>
      <c r="C4550" s="17"/>
      <c r="D4550" s="17"/>
      <c r="E4550" s="16">
        <f t="shared" ca="1" si="867"/>
        <v>-198.22926291850609</v>
      </c>
      <c r="F4550" s="16">
        <f t="shared" ca="1" si="868"/>
        <v>-196.73929196881389</v>
      </c>
      <c r="G4550" s="16">
        <f t="shared" ca="1" si="869"/>
        <v>-198.28177984964381</v>
      </c>
      <c r="I4550" s="17"/>
      <c r="J4550" s="17"/>
      <c r="K4550" s="17"/>
      <c r="L4550" s="16">
        <f t="shared" ca="1" si="864"/>
        <v>-198.38770892714382</v>
      </c>
      <c r="M4550" s="16">
        <f t="shared" ca="1" si="866"/>
        <v>-197.53550828378835</v>
      </c>
      <c r="N4550" s="16">
        <f t="shared" ca="1" si="865"/>
        <v>-198.73953862699804</v>
      </c>
      <c r="P4550" s="17"/>
      <c r="Q4550" s="17"/>
      <c r="R4550" s="17"/>
      <c r="S4550" s="16">
        <f t="shared" ca="1" si="870"/>
        <v>-199.0020126708294</v>
      </c>
      <c r="T4550" s="16">
        <f t="shared" ca="1" si="871"/>
        <v>-199.4412135905566</v>
      </c>
      <c r="U4550" s="16">
        <f t="shared" ca="1" si="872"/>
        <v>-198.80196708853936</v>
      </c>
      <c r="W4550" s="17"/>
      <c r="X4550" s="17"/>
      <c r="Y4550" s="17"/>
      <c r="Z4550" s="16">
        <f t="shared" ca="1" si="873"/>
        <v>-198.15136293320731</v>
      </c>
      <c r="AA4550" s="16">
        <f t="shared" ca="1" si="874"/>
        <v>-199.96189576918604</v>
      </c>
      <c r="AB4550" s="16">
        <f t="shared" ca="1" si="875"/>
        <v>-198.34325896448166</v>
      </c>
    </row>
    <row r="4551" spans="1:28" ht="15.75" x14ac:dyDescent="0.25">
      <c r="A4551" s="17">
        <v>8354.8000000016491</v>
      </c>
      <c r="B4551" s="17"/>
      <c r="C4551" s="17"/>
      <c r="D4551" s="17"/>
      <c r="E4551" s="16">
        <f t="shared" ca="1" si="867"/>
        <v>-199.41114944475851</v>
      </c>
      <c r="F4551" s="16">
        <f t="shared" ca="1" si="868"/>
        <v>-199.03757711620685</v>
      </c>
      <c r="G4551" s="16">
        <f t="shared" ca="1" si="869"/>
        <v>-198.13585849855065</v>
      </c>
      <c r="I4551" s="17"/>
      <c r="J4551" s="17"/>
      <c r="K4551" s="17"/>
      <c r="L4551" s="16">
        <f t="shared" ca="1" si="864"/>
        <v>-199.21052244281395</v>
      </c>
      <c r="M4551" s="16">
        <f t="shared" ca="1" si="866"/>
        <v>-199.55270158984396</v>
      </c>
      <c r="N4551" s="16">
        <f t="shared" ca="1" si="865"/>
        <v>-197.58771722090827</v>
      </c>
      <c r="P4551" s="17"/>
      <c r="Q4551" s="17"/>
      <c r="R4551" s="17"/>
      <c r="S4551" s="16">
        <f t="shared" ca="1" si="870"/>
        <v>-198.65241208416765</v>
      </c>
      <c r="T4551" s="16">
        <f t="shared" ca="1" si="871"/>
        <v>-198.87953321606304</v>
      </c>
      <c r="U4551" s="16">
        <f t="shared" ca="1" si="872"/>
        <v>-198.97465494208927</v>
      </c>
      <c r="W4551" s="17"/>
      <c r="X4551" s="17"/>
      <c r="Y4551" s="17"/>
      <c r="Z4551" s="16">
        <f t="shared" ca="1" si="873"/>
        <v>-197.43864980550319</v>
      </c>
      <c r="AA4551" s="16">
        <f t="shared" ca="1" si="874"/>
        <v>-198.78168335794302</v>
      </c>
      <c r="AB4551" s="16">
        <f t="shared" ca="1" si="875"/>
        <v>-198.48541884545105</v>
      </c>
    </row>
    <row r="4552" spans="1:28" ht="15.75" x14ac:dyDescent="0.25">
      <c r="A4552" s="17">
        <v>8354.9000000016495</v>
      </c>
      <c r="B4552" s="17"/>
      <c r="C4552" s="17"/>
      <c r="D4552" s="17"/>
      <c r="E4552" s="16">
        <f t="shared" ca="1" si="867"/>
        <v>-199.87148518989196</v>
      </c>
      <c r="F4552" s="16">
        <f t="shared" ca="1" si="868"/>
        <v>-198.0406323899181</v>
      </c>
      <c r="G4552" s="16">
        <f t="shared" ca="1" si="869"/>
        <v>-198.89668039386927</v>
      </c>
      <c r="I4552" s="17"/>
      <c r="J4552" s="17"/>
      <c r="K4552" s="17"/>
      <c r="L4552" s="16">
        <f t="shared" ca="1" si="864"/>
        <v>-198.0456800945482</v>
      </c>
      <c r="M4552" s="16">
        <f t="shared" ca="1" si="866"/>
        <v>-199.67512577637069</v>
      </c>
      <c r="N4552" s="16">
        <f t="shared" ca="1" si="865"/>
        <v>-198.4644396410666</v>
      </c>
      <c r="P4552" s="17"/>
      <c r="Q4552" s="17"/>
      <c r="R4552" s="17"/>
      <c r="S4552" s="16">
        <f t="shared" ca="1" si="870"/>
        <v>-199.41006395799468</v>
      </c>
      <c r="T4552" s="16">
        <f t="shared" ca="1" si="871"/>
        <v>-198.08470744262851</v>
      </c>
      <c r="U4552" s="16">
        <f t="shared" ca="1" si="872"/>
        <v>-197.69501481117965</v>
      </c>
      <c r="W4552" s="17"/>
      <c r="X4552" s="17"/>
      <c r="Y4552" s="17"/>
      <c r="Z4552" s="16">
        <f t="shared" ca="1" si="873"/>
        <v>-198.4080967429303</v>
      </c>
      <c r="AA4552" s="16">
        <f t="shared" ca="1" si="874"/>
        <v>-197.82869598837138</v>
      </c>
      <c r="AB4552" s="16">
        <f t="shared" ca="1" si="875"/>
        <v>-198.5054321530362</v>
      </c>
    </row>
    <row r="4553" spans="1:28" ht="15.75" x14ac:dyDescent="0.25">
      <c r="A4553" s="17">
        <v>8355.0000000016607</v>
      </c>
      <c r="B4553" s="17"/>
      <c r="C4553" s="17"/>
      <c r="D4553" s="17"/>
      <c r="E4553" s="16">
        <f t="shared" ca="1" si="867"/>
        <v>-197.97559139353802</v>
      </c>
      <c r="F4553" s="16">
        <f t="shared" ca="1" si="868"/>
        <v>-197.06774836486375</v>
      </c>
      <c r="G4553" s="16">
        <f t="shared" ca="1" si="869"/>
        <v>-199.48649376588585</v>
      </c>
      <c r="I4553" s="17"/>
      <c r="J4553" s="17"/>
      <c r="K4553" s="17"/>
      <c r="L4553" s="16">
        <f t="shared" ca="1" si="864"/>
        <v>-199.007398893415</v>
      </c>
      <c r="M4553" s="16">
        <f t="shared" ca="1" si="866"/>
        <v>-198.87598078582485</v>
      </c>
      <c r="N4553" s="16">
        <f t="shared" ca="1" si="865"/>
        <v>-198.93646552815522</v>
      </c>
      <c r="P4553" s="17"/>
      <c r="Q4553" s="17"/>
      <c r="R4553" s="17"/>
      <c r="S4553" s="16">
        <f t="shared" ca="1" si="870"/>
        <v>-198.01270108825844</v>
      </c>
      <c r="T4553" s="16">
        <f t="shared" ca="1" si="871"/>
        <v>-197.69956668823835</v>
      </c>
      <c r="U4553" s="16">
        <f t="shared" ca="1" si="872"/>
        <v>-198.90401683488184</v>
      </c>
      <c r="W4553" s="17"/>
      <c r="X4553" s="17"/>
      <c r="Y4553" s="17"/>
      <c r="Z4553" s="16">
        <f t="shared" ca="1" si="873"/>
        <v>-197.6423458359221</v>
      </c>
      <c r="AA4553" s="16">
        <f t="shared" ca="1" si="874"/>
        <v>-197.41648875794615</v>
      </c>
      <c r="AB4553" s="16">
        <f t="shared" ca="1" si="875"/>
        <v>-200.04771968003118</v>
      </c>
    </row>
    <row r="4554" spans="1:28" ht="15.75" x14ac:dyDescent="0.25">
      <c r="A4554" s="17">
        <v>8355.1000000016593</v>
      </c>
      <c r="B4554" s="17"/>
      <c r="C4554" s="17"/>
      <c r="D4554" s="17"/>
      <c r="E4554" s="16">
        <f t="shared" ca="1" si="867"/>
        <v>-197.26646831004433</v>
      </c>
      <c r="F4554" s="16">
        <f t="shared" ca="1" si="868"/>
        <v>-198.27352850248437</v>
      </c>
      <c r="G4554" s="16">
        <f t="shared" ca="1" si="869"/>
        <v>-198.7626855260354</v>
      </c>
      <c r="I4554" s="17"/>
      <c r="J4554" s="17"/>
      <c r="K4554" s="17"/>
      <c r="L4554" s="16">
        <f t="shared" ca="1" si="864"/>
        <v>-200.24697584571638</v>
      </c>
      <c r="M4554" s="16">
        <f t="shared" ca="1" si="866"/>
        <v>-198.05274564734199</v>
      </c>
      <c r="N4554" s="16">
        <f t="shared" ca="1" si="865"/>
        <v>-198.37060376458214</v>
      </c>
      <c r="P4554" s="17"/>
      <c r="Q4554" s="17"/>
      <c r="R4554" s="17"/>
      <c r="S4554" s="16">
        <f t="shared" ca="1" si="870"/>
        <v>-197.66605109128668</v>
      </c>
      <c r="T4554" s="16">
        <f t="shared" ca="1" si="871"/>
        <v>-197.39212301124013</v>
      </c>
      <c r="U4554" s="16">
        <f t="shared" ca="1" si="872"/>
        <v>-198.93335771535826</v>
      </c>
      <c r="W4554" s="17"/>
      <c r="X4554" s="17"/>
      <c r="Y4554" s="17"/>
      <c r="Z4554" s="16">
        <f t="shared" ca="1" si="873"/>
        <v>-200.13247639598782</v>
      </c>
      <c r="AA4554" s="16">
        <f t="shared" ca="1" si="874"/>
        <v>-198.44124152915225</v>
      </c>
      <c r="AB4554" s="16">
        <f t="shared" ca="1" si="875"/>
        <v>-199.72266318173061</v>
      </c>
    </row>
    <row r="4555" spans="1:28" ht="15.75" x14ac:dyDescent="0.25">
      <c r="A4555" s="17">
        <v>8355.2000000016596</v>
      </c>
      <c r="B4555" s="17"/>
      <c r="C4555" s="17"/>
      <c r="D4555" s="17"/>
      <c r="E4555" s="16">
        <f t="shared" ca="1" si="867"/>
        <v>-199.91694880656524</v>
      </c>
      <c r="F4555" s="16">
        <f t="shared" ca="1" si="868"/>
        <v>-198.06449703538456</v>
      </c>
      <c r="G4555" s="16">
        <f t="shared" ca="1" si="869"/>
        <v>-198.41207500814224</v>
      </c>
      <c r="I4555" s="17"/>
      <c r="J4555" s="17"/>
      <c r="K4555" s="17"/>
      <c r="L4555" s="16">
        <f t="shared" ca="1" si="864"/>
        <v>-198.7099978386326</v>
      </c>
      <c r="M4555" s="16">
        <f t="shared" ca="1" si="866"/>
        <v>-197.57971863060027</v>
      </c>
      <c r="N4555" s="16">
        <f t="shared" ca="1" si="865"/>
        <v>-198.48290120227031</v>
      </c>
      <c r="P4555" s="17"/>
      <c r="Q4555" s="17"/>
      <c r="R4555" s="17"/>
      <c r="S4555" s="16">
        <f t="shared" ca="1" si="870"/>
        <v>-198.32260731080837</v>
      </c>
      <c r="T4555" s="16">
        <f t="shared" ca="1" si="871"/>
        <v>-199.60645475556285</v>
      </c>
      <c r="U4555" s="16">
        <f t="shared" ca="1" si="872"/>
        <v>-198.84302271622312</v>
      </c>
      <c r="W4555" s="17"/>
      <c r="X4555" s="17"/>
      <c r="Y4555" s="17"/>
      <c r="Z4555" s="16">
        <f t="shared" ca="1" si="873"/>
        <v>-197.03576856489269</v>
      </c>
      <c r="AA4555" s="16">
        <f t="shared" ca="1" si="874"/>
        <v>-198.90297608578243</v>
      </c>
      <c r="AB4555" s="16">
        <f t="shared" ca="1" si="875"/>
        <v>-198.10170352793423</v>
      </c>
    </row>
    <row r="4556" spans="1:28" ht="15.75" x14ac:dyDescent="0.25">
      <c r="A4556" s="17">
        <v>8355.30000000166</v>
      </c>
      <c r="B4556" s="17"/>
      <c r="C4556" s="17"/>
      <c r="D4556" s="17"/>
      <c r="E4556" s="16">
        <f t="shared" ca="1" si="867"/>
        <v>-198.71298007684274</v>
      </c>
      <c r="F4556" s="16">
        <f t="shared" ca="1" si="868"/>
        <v>-198.89498451615626</v>
      </c>
      <c r="G4556" s="16">
        <f t="shared" ca="1" si="869"/>
        <v>-196.17428421098947</v>
      </c>
      <c r="I4556" s="17"/>
      <c r="J4556" s="17"/>
      <c r="K4556" s="17"/>
      <c r="L4556" s="16">
        <f t="shared" ca="1" si="864"/>
        <v>-199.23309376430393</v>
      </c>
      <c r="M4556" s="16">
        <f t="shared" ca="1" si="866"/>
        <v>-198.30177826748363</v>
      </c>
      <c r="N4556" s="16">
        <f t="shared" ca="1" si="865"/>
        <v>-198.82628075499184</v>
      </c>
      <c r="P4556" s="17"/>
      <c r="Q4556" s="17"/>
      <c r="R4556" s="17"/>
      <c r="S4556" s="16">
        <f t="shared" ca="1" si="870"/>
        <v>-198.89931555907017</v>
      </c>
      <c r="T4556" s="16">
        <f t="shared" ca="1" si="871"/>
        <v>-199.52252297528761</v>
      </c>
      <c r="U4556" s="16">
        <f t="shared" ca="1" si="872"/>
        <v>-197.65546643544604</v>
      </c>
      <c r="W4556" s="17"/>
      <c r="X4556" s="17"/>
      <c r="Y4556" s="17"/>
      <c r="Z4556" s="16">
        <f t="shared" ca="1" si="873"/>
        <v>-198.24321827068036</v>
      </c>
      <c r="AA4556" s="16">
        <f t="shared" ca="1" si="874"/>
        <v>-199.44449082945414</v>
      </c>
      <c r="AB4556" s="16">
        <f t="shared" ca="1" si="875"/>
        <v>-198.65214343560731</v>
      </c>
    </row>
    <row r="4557" spans="1:28" ht="15.75" x14ac:dyDescent="0.25">
      <c r="A4557" s="17">
        <v>8355.4000000016604</v>
      </c>
      <c r="B4557" s="17"/>
      <c r="C4557" s="17"/>
      <c r="D4557" s="17"/>
      <c r="E4557" s="16">
        <f t="shared" ca="1" si="867"/>
        <v>-197.86474938303226</v>
      </c>
      <c r="F4557" s="16">
        <f t="shared" ca="1" si="868"/>
        <v>-198.17853129115343</v>
      </c>
      <c r="G4557" s="16">
        <f t="shared" ca="1" si="869"/>
        <v>-197.06947257671669</v>
      </c>
      <c r="I4557" s="17"/>
      <c r="J4557" s="17"/>
      <c r="K4557" s="17"/>
      <c r="L4557" s="16">
        <f t="shared" ca="1" si="864"/>
        <v>-201.06589555821859</v>
      </c>
      <c r="M4557" s="16">
        <f t="shared" ca="1" si="866"/>
        <v>-198.09364809985703</v>
      </c>
      <c r="N4557" s="16">
        <f t="shared" ca="1" si="865"/>
        <v>-199.65658104378892</v>
      </c>
      <c r="P4557" s="17"/>
      <c r="Q4557" s="17"/>
      <c r="R4557" s="17"/>
      <c r="S4557" s="16">
        <f t="shared" ca="1" si="870"/>
        <v>-197.87865620908667</v>
      </c>
      <c r="T4557" s="16">
        <f t="shared" ca="1" si="871"/>
        <v>-198.16433880842794</v>
      </c>
      <c r="U4557" s="16">
        <f t="shared" ca="1" si="872"/>
        <v>-198.91730877066379</v>
      </c>
      <c r="W4557" s="17"/>
      <c r="X4557" s="17"/>
      <c r="Y4557" s="17"/>
      <c r="Z4557" s="16">
        <f t="shared" ca="1" si="873"/>
        <v>-198.79618964647119</v>
      </c>
      <c r="AA4557" s="16">
        <f t="shared" ca="1" si="874"/>
        <v>-197.01233174524225</v>
      </c>
      <c r="AB4557" s="16">
        <f t="shared" ca="1" si="875"/>
        <v>-198.77709458228406</v>
      </c>
    </row>
    <row r="4558" spans="1:28" ht="15.75" x14ac:dyDescent="0.25">
      <c r="A4558" s="17">
        <v>8355.5000000016607</v>
      </c>
      <c r="B4558" s="17"/>
      <c r="C4558" s="17"/>
      <c r="D4558" s="17"/>
      <c r="E4558" s="16">
        <f t="shared" ca="1" si="867"/>
        <v>-199.18019865390991</v>
      </c>
      <c r="F4558" s="16">
        <f t="shared" ca="1" si="868"/>
        <v>-199.13162110211084</v>
      </c>
      <c r="G4558" s="16">
        <f t="shared" ca="1" si="869"/>
        <v>-198.41607981185487</v>
      </c>
      <c r="I4558" s="17"/>
      <c r="J4558" s="17"/>
      <c r="K4558" s="17"/>
      <c r="L4558" s="16">
        <f t="shared" ca="1" si="864"/>
        <v>-198.05801719622781</v>
      </c>
      <c r="M4558" s="16">
        <f t="shared" ca="1" si="866"/>
        <v>-200.48197663221617</v>
      </c>
      <c r="N4558" s="16">
        <f t="shared" ca="1" si="865"/>
        <v>-198.55321761894248</v>
      </c>
      <c r="P4558" s="17"/>
      <c r="Q4558" s="17"/>
      <c r="R4558" s="17"/>
      <c r="S4558" s="16">
        <f t="shared" ca="1" si="870"/>
        <v>-199.54191774278303</v>
      </c>
      <c r="T4558" s="16">
        <f t="shared" ca="1" si="871"/>
        <v>-198.2449655641893</v>
      </c>
      <c r="U4558" s="16">
        <f t="shared" ca="1" si="872"/>
        <v>-197.29928828139961</v>
      </c>
      <c r="W4558" s="17"/>
      <c r="X4558" s="17"/>
      <c r="Y4558" s="17"/>
      <c r="Z4558" s="16">
        <f t="shared" ca="1" si="873"/>
        <v>-198.63112488175398</v>
      </c>
      <c r="AA4558" s="16">
        <f t="shared" ca="1" si="874"/>
        <v>-199.52975454066279</v>
      </c>
      <c r="AB4558" s="16">
        <f t="shared" ca="1" si="875"/>
        <v>-198.23843381725564</v>
      </c>
    </row>
    <row r="4559" spans="1:28" ht="15.75" x14ac:dyDescent="0.25">
      <c r="A4559" s="17">
        <v>8355.6000000016593</v>
      </c>
      <c r="B4559" s="17"/>
      <c r="C4559" s="17"/>
      <c r="D4559" s="17"/>
      <c r="E4559" s="16">
        <f t="shared" ca="1" si="867"/>
        <v>-197.42704938031184</v>
      </c>
      <c r="F4559" s="16">
        <f t="shared" ca="1" si="868"/>
        <v>-200.93525187773673</v>
      </c>
      <c r="G4559" s="16">
        <f t="shared" ca="1" si="869"/>
        <v>-199.4236098798695</v>
      </c>
      <c r="I4559" s="17"/>
      <c r="J4559" s="17"/>
      <c r="K4559" s="17"/>
      <c r="L4559" s="16">
        <f t="shared" ca="1" si="864"/>
        <v>-198.04687420709129</v>
      </c>
      <c r="M4559" s="16">
        <f t="shared" ca="1" si="866"/>
        <v>-199.7858785822614</v>
      </c>
      <c r="N4559" s="16">
        <f t="shared" ca="1" si="865"/>
        <v>-198.71774606145223</v>
      </c>
      <c r="P4559" s="17"/>
      <c r="Q4559" s="17"/>
      <c r="R4559" s="17"/>
      <c r="S4559" s="16">
        <f t="shared" ca="1" si="870"/>
        <v>-198.90901383793707</v>
      </c>
      <c r="T4559" s="16">
        <f t="shared" ca="1" si="871"/>
        <v>-198.43169755249443</v>
      </c>
      <c r="U4559" s="16">
        <f t="shared" ca="1" si="872"/>
        <v>-198.99060073199482</v>
      </c>
      <c r="W4559" s="17"/>
      <c r="X4559" s="17"/>
      <c r="Y4559" s="17"/>
      <c r="Z4559" s="16">
        <f t="shared" ca="1" si="873"/>
        <v>-198.96569732470456</v>
      </c>
      <c r="AA4559" s="16">
        <f t="shared" ca="1" si="874"/>
        <v>-197.70188665213416</v>
      </c>
      <c r="AB4559" s="16">
        <f t="shared" ca="1" si="875"/>
        <v>-197.32721022005532</v>
      </c>
    </row>
    <row r="4560" spans="1:28" ht="15.75" x14ac:dyDescent="0.25">
      <c r="A4560" s="17">
        <v>8355.7000000016596</v>
      </c>
      <c r="B4560" s="17"/>
      <c r="C4560" s="17"/>
      <c r="D4560" s="17"/>
      <c r="E4560" s="16">
        <f t="shared" ca="1" si="867"/>
        <v>-196.47718464891673</v>
      </c>
      <c r="F4560" s="16">
        <f t="shared" ca="1" si="868"/>
        <v>-200.49102096234597</v>
      </c>
      <c r="G4560" s="16">
        <f t="shared" ca="1" si="869"/>
        <v>-199.00967899714303</v>
      </c>
      <c r="I4560" s="17"/>
      <c r="J4560" s="17"/>
      <c r="K4560" s="17"/>
      <c r="L4560" s="16">
        <f t="shared" ca="1" si="864"/>
        <v>-198.5024903990988</v>
      </c>
      <c r="M4560" s="16">
        <f t="shared" ca="1" si="866"/>
        <v>-197.13589062334029</v>
      </c>
      <c r="N4560" s="16">
        <f t="shared" ca="1" si="865"/>
        <v>-200.09087188480032</v>
      </c>
      <c r="P4560" s="17"/>
      <c r="Q4560" s="17"/>
      <c r="R4560" s="17"/>
      <c r="S4560" s="16">
        <f t="shared" ca="1" si="870"/>
        <v>-199.34152462737353</v>
      </c>
      <c r="T4560" s="16">
        <f t="shared" ca="1" si="871"/>
        <v>-199.54803137559469</v>
      </c>
      <c r="U4560" s="16">
        <f t="shared" ca="1" si="872"/>
        <v>-198.74567016262307</v>
      </c>
      <c r="W4560" s="17"/>
      <c r="X4560" s="17"/>
      <c r="Y4560" s="17"/>
      <c r="Z4560" s="16">
        <f t="shared" ca="1" si="873"/>
        <v>-198.79609874107703</v>
      </c>
      <c r="AA4560" s="16">
        <f t="shared" ca="1" si="874"/>
        <v>-199.25942456898204</v>
      </c>
      <c r="AB4560" s="16">
        <f t="shared" ca="1" si="875"/>
        <v>-199.25028427560335</v>
      </c>
    </row>
    <row r="4561" spans="1:28" ht="15.75" x14ac:dyDescent="0.25">
      <c r="A4561" s="17">
        <v>8355.80000000166</v>
      </c>
      <c r="B4561" s="17"/>
      <c r="C4561" s="17"/>
      <c r="D4561" s="17"/>
      <c r="E4561" s="16">
        <f t="shared" ca="1" si="867"/>
        <v>-198.08274457889408</v>
      </c>
      <c r="F4561" s="16">
        <f t="shared" ca="1" si="868"/>
        <v>-199.15956386557752</v>
      </c>
      <c r="G4561" s="16">
        <f t="shared" ca="1" si="869"/>
        <v>-200.25683144893193</v>
      </c>
      <c r="I4561" s="17"/>
      <c r="J4561" s="17"/>
      <c r="K4561" s="17"/>
      <c r="L4561" s="16">
        <f t="shared" ca="1" si="864"/>
        <v>-197.61345193799036</v>
      </c>
      <c r="M4561" s="16">
        <f t="shared" ca="1" si="866"/>
        <v>-197.3311057914818</v>
      </c>
      <c r="N4561" s="16">
        <f t="shared" ca="1" si="865"/>
        <v>-197.59195164935616</v>
      </c>
      <c r="P4561" s="17"/>
      <c r="Q4561" s="17"/>
      <c r="R4561" s="17"/>
      <c r="S4561" s="16">
        <f t="shared" ca="1" si="870"/>
        <v>-197.20186265953143</v>
      </c>
      <c r="T4561" s="16">
        <f t="shared" ca="1" si="871"/>
        <v>-198.15625798854322</v>
      </c>
      <c r="U4561" s="16">
        <f t="shared" ca="1" si="872"/>
        <v>-198.51719862586873</v>
      </c>
      <c r="W4561" s="17"/>
      <c r="X4561" s="17"/>
      <c r="Y4561" s="17"/>
      <c r="Z4561" s="16">
        <f t="shared" ca="1" si="873"/>
        <v>-195.89937017661006</v>
      </c>
      <c r="AA4561" s="16">
        <f t="shared" ca="1" si="874"/>
        <v>-196.65745266096008</v>
      </c>
      <c r="AB4561" s="16">
        <f t="shared" ca="1" si="875"/>
        <v>-198.41531268155339</v>
      </c>
    </row>
    <row r="4562" spans="1:28" ht="15.75" x14ac:dyDescent="0.25">
      <c r="A4562" s="17">
        <v>8355.9000000016604</v>
      </c>
      <c r="B4562" s="17"/>
      <c r="C4562" s="17"/>
      <c r="D4562" s="17"/>
      <c r="E4562" s="16">
        <f t="shared" ca="1" si="867"/>
        <v>-197.33541852787036</v>
      </c>
      <c r="F4562" s="16">
        <f t="shared" ca="1" si="868"/>
        <v>-198.57868596670019</v>
      </c>
      <c r="G4562" s="16">
        <f t="shared" ca="1" si="869"/>
        <v>-200.85452823968654</v>
      </c>
      <c r="I4562" s="17"/>
      <c r="J4562" s="17"/>
      <c r="K4562" s="17"/>
      <c r="L4562" s="16">
        <f t="shared" ca="1" si="864"/>
        <v>-197.30093656539862</v>
      </c>
      <c r="M4562" s="16">
        <f t="shared" ca="1" si="866"/>
        <v>-200.43690910884928</v>
      </c>
      <c r="N4562" s="16">
        <f t="shared" ca="1" si="865"/>
        <v>-197.73960938904139</v>
      </c>
      <c r="P4562" s="17"/>
      <c r="Q4562" s="17"/>
      <c r="R4562" s="17"/>
      <c r="S4562" s="16">
        <f t="shared" ca="1" si="870"/>
        <v>-196.1134173072146</v>
      </c>
      <c r="T4562" s="16">
        <f t="shared" ca="1" si="871"/>
        <v>-198.63235520151912</v>
      </c>
      <c r="U4562" s="16">
        <f t="shared" ca="1" si="872"/>
        <v>-198.2319525562506</v>
      </c>
      <c r="W4562" s="17"/>
      <c r="X4562" s="17"/>
      <c r="Y4562" s="17"/>
      <c r="Z4562" s="16">
        <f t="shared" ca="1" si="873"/>
        <v>-198.0135397294697</v>
      </c>
      <c r="AA4562" s="16">
        <f t="shared" ca="1" si="874"/>
        <v>-198.28802560242431</v>
      </c>
      <c r="AB4562" s="16">
        <f t="shared" ca="1" si="875"/>
        <v>-197.55846761808323</v>
      </c>
    </row>
    <row r="4563" spans="1:28" ht="15.75" x14ac:dyDescent="0.25">
      <c r="A4563" s="17">
        <v>8356.0000000016607</v>
      </c>
      <c r="B4563" s="17"/>
      <c r="C4563" s="17"/>
      <c r="D4563" s="17"/>
      <c r="E4563" s="16">
        <f t="shared" ca="1" si="867"/>
        <v>-199.8671992742043</v>
      </c>
      <c r="F4563" s="16">
        <f t="shared" ca="1" si="868"/>
        <v>-200.68185946742301</v>
      </c>
      <c r="G4563" s="16">
        <f t="shared" ca="1" si="869"/>
        <v>-198.56581600039189</v>
      </c>
      <c r="I4563" s="17"/>
      <c r="J4563" s="17"/>
      <c r="K4563" s="17"/>
      <c r="L4563" s="16">
        <f t="shared" ref="L4563:L4626" ca="1" si="876">_xlfn.NORM.S.INV(RAND())+(10*LOG(1.38E-23)+30)+I4563</f>
        <v>-197.69043862490824</v>
      </c>
      <c r="M4563" s="16">
        <f t="shared" ca="1" si="866"/>
        <v>-198.21648454534548</v>
      </c>
      <c r="N4563" s="16">
        <f t="shared" ca="1" si="865"/>
        <v>-198.7198479213321</v>
      </c>
      <c r="P4563" s="17"/>
      <c r="Q4563" s="17"/>
      <c r="R4563" s="17"/>
      <c r="S4563" s="16">
        <f t="shared" ca="1" si="870"/>
        <v>-197.97998482689022</v>
      </c>
      <c r="T4563" s="16">
        <f t="shared" ca="1" si="871"/>
        <v>-198.43087921480537</v>
      </c>
      <c r="U4563" s="16">
        <f t="shared" ca="1" si="872"/>
        <v>-198.31520482073154</v>
      </c>
      <c r="W4563" s="17"/>
      <c r="X4563" s="17"/>
      <c r="Y4563" s="17"/>
      <c r="Z4563" s="16">
        <f t="shared" ca="1" si="873"/>
        <v>-198.43995176022165</v>
      </c>
      <c r="AA4563" s="16">
        <f t="shared" ca="1" si="874"/>
        <v>-199.78485027250139</v>
      </c>
      <c r="AB4563" s="16">
        <f t="shared" ca="1" si="875"/>
        <v>-199.26205392791755</v>
      </c>
    </row>
    <row r="4564" spans="1:28" ht="15.75" x14ac:dyDescent="0.25">
      <c r="A4564" s="17">
        <v>8356.1000000016593</v>
      </c>
      <c r="B4564" s="17"/>
      <c r="C4564" s="17"/>
      <c r="D4564" s="17"/>
      <c r="E4564" s="16">
        <f t="shared" ca="1" si="867"/>
        <v>-198.6920491928777</v>
      </c>
      <c r="F4564" s="16">
        <f t="shared" ca="1" si="868"/>
        <v>-198.61891990211393</v>
      </c>
      <c r="G4564" s="16">
        <f t="shared" ca="1" si="869"/>
        <v>-197.31401879203963</v>
      </c>
      <c r="I4564" s="17"/>
      <c r="J4564" s="17"/>
      <c r="K4564" s="17"/>
      <c r="L4564" s="16">
        <f t="shared" ca="1" si="876"/>
        <v>-199.5518732010548</v>
      </c>
      <c r="M4564" s="16">
        <f t="shared" ca="1" si="866"/>
        <v>-198.19286491594494</v>
      </c>
      <c r="N4564" s="16">
        <f t="shared" ca="1" si="865"/>
        <v>-198.05816285668837</v>
      </c>
      <c r="P4564" s="17"/>
      <c r="Q4564" s="17"/>
      <c r="R4564" s="17"/>
      <c r="S4564" s="16">
        <f t="shared" ca="1" si="870"/>
        <v>-198.76531286276045</v>
      </c>
      <c r="T4564" s="16">
        <f t="shared" ca="1" si="871"/>
        <v>-197.51754151009879</v>
      </c>
      <c r="U4564" s="16">
        <f t="shared" ca="1" si="872"/>
        <v>-197.51208937886159</v>
      </c>
      <c r="W4564" s="17"/>
      <c r="X4564" s="17"/>
      <c r="Y4564" s="17"/>
      <c r="Z4564" s="16">
        <f t="shared" ca="1" si="873"/>
        <v>-197.78980484475733</v>
      </c>
      <c r="AA4564" s="16">
        <f t="shared" ca="1" si="874"/>
        <v>-200.40273150855566</v>
      </c>
      <c r="AB4564" s="16">
        <f t="shared" ca="1" si="875"/>
        <v>-197.54046417599963</v>
      </c>
    </row>
    <row r="4565" spans="1:28" ht="15.75" x14ac:dyDescent="0.25">
      <c r="A4565" s="17">
        <v>8356.2000000016596</v>
      </c>
      <c r="B4565" s="17"/>
      <c r="C4565" s="17"/>
      <c r="D4565" s="17"/>
      <c r="E4565" s="16">
        <f t="shared" ca="1" si="867"/>
        <v>-197.73676757758003</v>
      </c>
      <c r="F4565" s="16">
        <f t="shared" ca="1" si="868"/>
        <v>-198.4664360353151</v>
      </c>
      <c r="G4565" s="16">
        <f t="shared" ca="1" si="869"/>
        <v>-198.24795640492266</v>
      </c>
      <c r="I4565" s="17"/>
      <c r="J4565" s="17"/>
      <c r="K4565" s="17"/>
      <c r="L4565" s="16">
        <f t="shared" ca="1" si="876"/>
        <v>-198.04747720742409</v>
      </c>
      <c r="M4565" s="16">
        <f t="shared" ca="1" si="866"/>
        <v>-198.91314946084171</v>
      </c>
      <c r="N4565" s="16">
        <f t="shared" ca="1" si="865"/>
        <v>-199.75193980036661</v>
      </c>
      <c r="P4565" s="17"/>
      <c r="Q4565" s="17"/>
      <c r="R4565" s="17"/>
      <c r="S4565" s="16">
        <f t="shared" ca="1" si="870"/>
        <v>-197.61170870456425</v>
      </c>
      <c r="T4565" s="16">
        <f t="shared" ca="1" si="871"/>
        <v>-198.32263857633771</v>
      </c>
      <c r="U4565" s="16">
        <f t="shared" ca="1" si="872"/>
        <v>-199.23389783688779</v>
      </c>
      <c r="W4565" s="17"/>
      <c r="X4565" s="17"/>
      <c r="Y4565" s="17"/>
      <c r="Z4565" s="16">
        <f t="shared" ca="1" si="873"/>
        <v>-197.58931363560802</v>
      </c>
      <c r="AA4565" s="16">
        <f t="shared" ca="1" si="874"/>
        <v>-199.78911680768431</v>
      </c>
      <c r="AB4565" s="16">
        <f t="shared" ca="1" si="875"/>
        <v>-197.03055474411187</v>
      </c>
    </row>
    <row r="4566" spans="1:28" ht="15.75" x14ac:dyDescent="0.25">
      <c r="A4566" s="17">
        <v>8356.30000000166</v>
      </c>
      <c r="B4566" s="17"/>
      <c r="C4566" s="17"/>
      <c r="D4566" s="17"/>
      <c r="E4566" s="16">
        <f t="shared" ca="1" si="867"/>
        <v>-198.91190946273724</v>
      </c>
      <c r="F4566" s="16">
        <f t="shared" ca="1" si="868"/>
        <v>-197.76502644975312</v>
      </c>
      <c r="G4566" s="16">
        <f t="shared" ca="1" si="869"/>
        <v>-197.50788217178706</v>
      </c>
      <c r="I4566" s="17"/>
      <c r="J4566" s="17"/>
      <c r="K4566" s="17"/>
      <c r="L4566" s="16">
        <f t="shared" ca="1" si="876"/>
        <v>-198.91543324553595</v>
      </c>
      <c r="M4566" s="16">
        <f t="shared" ca="1" si="866"/>
        <v>-199.79418863299946</v>
      </c>
      <c r="N4566" s="16">
        <f t="shared" ca="1" si="865"/>
        <v>-198.35214487364306</v>
      </c>
      <c r="P4566" s="17"/>
      <c r="Q4566" s="17"/>
      <c r="R4566" s="17"/>
      <c r="S4566" s="16">
        <f t="shared" ca="1" si="870"/>
        <v>-199.28706011841152</v>
      </c>
      <c r="T4566" s="16">
        <f t="shared" ca="1" si="871"/>
        <v>-200.14301775579389</v>
      </c>
      <c r="U4566" s="16">
        <f t="shared" ca="1" si="872"/>
        <v>-198.21282143534182</v>
      </c>
      <c r="W4566" s="17"/>
      <c r="X4566" s="17"/>
      <c r="Y4566" s="17"/>
      <c r="Z4566" s="16">
        <f t="shared" ca="1" si="873"/>
        <v>-199.51586276273906</v>
      </c>
      <c r="AA4566" s="16">
        <f t="shared" ca="1" si="874"/>
        <v>-197.73836525151469</v>
      </c>
      <c r="AB4566" s="16">
        <f t="shared" ca="1" si="875"/>
        <v>-199.05371409560041</v>
      </c>
    </row>
    <row r="4567" spans="1:28" ht="15.75" x14ac:dyDescent="0.25">
      <c r="A4567" s="17">
        <v>8356.4000000016604</v>
      </c>
      <c r="B4567" s="17"/>
      <c r="C4567" s="17"/>
      <c r="D4567" s="17"/>
      <c r="E4567" s="16">
        <f t="shared" ca="1" si="867"/>
        <v>-198.91965194468207</v>
      </c>
      <c r="F4567" s="16">
        <f t="shared" ca="1" si="868"/>
        <v>-197.70208746706993</v>
      </c>
      <c r="G4567" s="16">
        <f t="shared" ca="1" si="869"/>
        <v>-198.41921626641746</v>
      </c>
      <c r="I4567" s="17"/>
      <c r="J4567" s="17"/>
      <c r="K4567" s="17"/>
      <c r="L4567" s="16">
        <f t="shared" ca="1" si="876"/>
        <v>-198.36677794975316</v>
      </c>
      <c r="M4567" s="16">
        <f t="shared" ca="1" si="866"/>
        <v>-198.71280610961978</v>
      </c>
      <c r="N4567" s="16">
        <f t="shared" ca="1" si="865"/>
        <v>-197.55498209127998</v>
      </c>
      <c r="P4567" s="17"/>
      <c r="Q4567" s="17"/>
      <c r="R4567" s="17"/>
      <c r="S4567" s="16">
        <f t="shared" ca="1" si="870"/>
        <v>-198.13108491882551</v>
      </c>
      <c r="T4567" s="16">
        <f t="shared" ca="1" si="871"/>
        <v>-199.07998026575532</v>
      </c>
      <c r="U4567" s="16">
        <f t="shared" ca="1" si="872"/>
        <v>-198.29019776031535</v>
      </c>
      <c r="W4567" s="17"/>
      <c r="X4567" s="17"/>
      <c r="Y4567" s="17"/>
      <c r="Z4567" s="16">
        <f t="shared" ca="1" si="873"/>
        <v>-196.67103777632141</v>
      </c>
      <c r="AA4567" s="16">
        <f t="shared" ca="1" si="874"/>
        <v>-199.33922659376827</v>
      </c>
      <c r="AB4567" s="16">
        <f t="shared" ca="1" si="875"/>
        <v>-199.02076761754603</v>
      </c>
    </row>
    <row r="4568" spans="1:28" ht="15.75" x14ac:dyDescent="0.25">
      <c r="A4568" s="17">
        <v>8356.5000000016607</v>
      </c>
      <c r="B4568" s="17"/>
      <c r="C4568" s="17"/>
      <c r="D4568" s="17"/>
      <c r="E4568" s="16">
        <f t="shared" ca="1" si="867"/>
        <v>-199.69389944436165</v>
      </c>
      <c r="F4568" s="16">
        <f t="shared" ca="1" si="868"/>
        <v>-198.93599302317173</v>
      </c>
      <c r="G4568" s="16">
        <f t="shared" ca="1" si="869"/>
        <v>-200.05191164833835</v>
      </c>
      <c r="I4568" s="17"/>
      <c r="J4568" s="17"/>
      <c r="K4568" s="17"/>
      <c r="L4568" s="16">
        <f t="shared" ca="1" si="876"/>
        <v>-199.47889413734725</v>
      </c>
      <c r="M4568" s="16">
        <f t="shared" ca="1" si="866"/>
        <v>-198.32672663720922</v>
      </c>
      <c r="N4568" s="16">
        <f t="shared" ca="1" si="865"/>
        <v>-198.45583070378129</v>
      </c>
      <c r="P4568" s="17"/>
      <c r="Q4568" s="17"/>
      <c r="R4568" s="17"/>
      <c r="S4568" s="16">
        <f t="shared" ca="1" si="870"/>
        <v>-198.63904374092357</v>
      </c>
      <c r="T4568" s="16">
        <f t="shared" ca="1" si="871"/>
        <v>-197.23930575825926</v>
      </c>
      <c r="U4568" s="16">
        <f t="shared" ca="1" si="872"/>
        <v>-198.28352032002149</v>
      </c>
      <c r="W4568" s="17"/>
      <c r="X4568" s="17"/>
      <c r="Y4568" s="17"/>
      <c r="Z4568" s="16">
        <f t="shared" ca="1" si="873"/>
        <v>-198.35281135986293</v>
      </c>
      <c r="AA4568" s="16">
        <f t="shared" ca="1" si="874"/>
        <v>-197.75442765419825</v>
      </c>
      <c r="AB4568" s="16">
        <f t="shared" ca="1" si="875"/>
        <v>-198.00848661406027</v>
      </c>
    </row>
    <row r="4569" spans="1:28" ht="15.75" x14ac:dyDescent="0.25">
      <c r="A4569" s="17">
        <v>8356.6000000016593</v>
      </c>
      <c r="B4569" s="17"/>
      <c r="C4569" s="17"/>
      <c r="D4569" s="17"/>
      <c r="E4569" s="16">
        <f t="shared" ca="1" si="867"/>
        <v>-199.82328098613092</v>
      </c>
      <c r="F4569" s="16">
        <f t="shared" ca="1" si="868"/>
        <v>-199.66688848739358</v>
      </c>
      <c r="G4569" s="16">
        <f t="shared" ca="1" si="869"/>
        <v>-199.53354855217242</v>
      </c>
      <c r="I4569" s="17"/>
      <c r="J4569" s="17"/>
      <c r="K4569" s="17"/>
      <c r="L4569" s="16">
        <f t="shared" ca="1" si="876"/>
        <v>-197.52304669679171</v>
      </c>
      <c r="M4569" s="16">
        <f t="shared" ca="1" si="866"/>
        <v>-196.70162252967936</v>
      </c>
      <c r="N4569" s="16">
        <f t="shared" ca="1" si="865"/>
        <v>-199.83900213211263</v>
      </c>
      <c r="P4569" s="17"/>
      <c r="Q4569" s="17"/>
      <c r="R4569" s="17"/>
      <c r="S4569" s="16">
        <f t="shared" ca="1" si="870"/>
        <v>-198.51132177976874</v>
      </c>
      <c r="T4569" s="16">
        <f t="shared" ca="1" si="871"/>
        <v>-200.00759707329544</v>
      </c>
      <c r="U4569" s="16">
        <f t="shared" ca="1" si="872"/>
        <v>-198.38912908600403</v>
      </c>
      <c r="W4569" s="17">
        <v>95</v>
      </c>
      <c r="X4569" s="17"/>
      <c r="Y4569" s="17"/>
      <c r="Z4569" s="16">
        <f t="shared" ca="1" si="873"/>
        <v>-103.88091362866149</v>
      </c>
      <c r="AA4569" s="16">
        <f t="shared" ca="1" si="874"/>
        <v>-198.02245688982174</v>
      </c>
      <c r="AB4569" s="16">
        <f t="shared" ca="1" si="875"/>
        <v>-198.77201123111135</v>
      </c>
    </row>
    <row r="4570" spans="1:28" ht="15.75" x14ac:dyDescent="0.25">
      <c r="A4570" s="17">
        <v>8356.7000000016596</v>
      </c>
      <c r="B4570" s="17"/>
      <c r="C4570" s="17"/>
      <c r="D4570" s="17"/>
      <c r="E4570" s="16">
        <f t="shared" ca="1" si="867"/>
        <v>-197.47443672119786</v>
      </c>
      <c r="F4570" s="16">
        <f t="shared" ca="1" si="868"/>
        <v>-200.01810488418084</v>
      </c>
      <c r="G4570" s="16">
        <f t="shared" ca="1" si="869"/>
        <v>-199.66966881282755</v>
      </c>
      <c r="I4570" s="17"/>
      <c r="J4570" s="17"/>
      <c r="K4570" s="17"/>
      <c r="L4570" s="16">
        <f t="shared" ca="1" si="876"/>
        <v>-200.89954285019039</v>
      </c>
      <c r="M4570" s="16">
        <f t="shared" ca="1" si="866"/>
        <v>-197.90299300662983</v>
      </c>
      <c r="N4570" s="16">
        <f t="shared" ca="1" si="865"/>
        <v>-198.98276638489048</v>
      </c>
      <c r="P4570" s="17"/>
      <c r="Q4570" s="17"/>
      <c r="R4570" s="17"/>
      <c r="S4570" s="16">
        <f t="shared" ca="1" si="870"/>
        <v>-197.20188754130839</v>
      </c>
      <c r="T4570" s="16">
        <f t="shared" ca="1" si="871"/>
        <v>-199.10999501419661</v>
      </c>
      <c r="U4570" s="16">
        <f t="shared" ca="1" si="872"/>
        <v>-198.3033714356211</v>
      </c>
      <c r="W4570" s="17">
        <v>95</v>
      </c>
      <c r="X4570" s="17"/>
      <c r="Y4570" s="17"/>
      <c r="Z4570" s="16">
        <f t="shared" ca="1" si="873"/>
        <v>-102.87793470927122</v>
      </c>
      <c r="AA4570" s="16">
        <f t="shared" ca="1" si="874"/>
        <v>-198.02613484700663</v>
      </c>
      <c r="AB4570" s="16">
        <f t="shared" ca="1" si="875"/>
        <v>-198.4931824914301</v>
      </c>
    </row>
    <row r="4571" spans="1:28" ht="15.75" x14ac:dyDescent="0.25">
      <c r="A4571" s="17">
        <v>8356.80000000166</v>
      </c>
      <c r="B4571" s="17"/>
      <c r="C4571" s="17"/>
      <c r="D4571" s="17"/>
      <c r="E4571" s="16">
        <f t="shared" ca="1" si="867"/>
        <v>-198.44113040865003</v>
      </c>
      <c r="F4571" s="16">
        <f t="shared" ca="1" si="868"/>
        <v>-198.34729537182372</v>
      </c>
      <c r="G4571" s="16">
        <f t="shared" ca="1" si="869"/>
        <v>-199.21103037069545</v>
      </c>
      <c r="I4571" s="17"/>
      <c r="J4571" s="17"/>
      <c r="K4571" s="17"/>
      <c r="L4571" s="16">
        <f t="shared" ca="1" si="876"/>
        <v>-198.58569111331985</v>
      </c>
      <c r="M4571" s="16">
        <f t="shared" ca="1" si="866"/>
        <v>-197.94171084195966</v>
      </c>
      <c r="N4571" s="16">
        <f t="shared" ca="1" si="865"/>
        <v>-198.07543864191229</v>
      </c>
      <c r="P4571" s="17"/>
      <c r="Q4571" s="17"/>
      <c r="R4571" s="17"/>
      <c r="S4571" s="16">
        <f t="shared" ca="1" si="870"/>
        <v>-199.7332155764984</v>
      </c>
      <c r="T4571" s="16">
        <f t="shared" ca="1" si="871"/>
        <v>-198.76501726929442</v>
      </c>
      <c r="U4571" s="16">
        <f t="shared" ca="1" si="872"/>
        <v>-199.04539481702116</v>
      </c>
      <c r="W4571" s="17">
        <v>95</v>
      </c>
      <c r="X4571" s="17"/>
      <c r="Y4571" s="17"/>
      <c r="Z4571" s="16">
        <f t="shared" ca="1" si="873"/>
        <v>-103.08064098044997</v>
      </c>
      <c r="AA4571" s="16">
        <f t="shared" ca="1" si="874"/>
        <v>-199.40517177452071</v>
      </c>
      <c r="AB4571" s="16">
        <f t="shared" ca="1" si="875"/>
        <v>-197.27886445992411</v>
      </c>
    </row>
    <row r="4572" spans="1:28" ht="15.75" x14ac:dyDescent="0.25">
      <c r="A4572" s="17">
        <v>8356.9000000016604</v>
      </c>
      <c r="B4572" s="17"/>
      <c r="C4572" s="17"/>
      <c r="D4572" s="17"/>
      <c r="E4572" s="16">
        <f t="shared" ca="1" si="867"/>
        <v>-197.62289710202114</v>
      </c>
      <c r="F4572" s="16">
        <f t="shared" ca="1" si="868"/>
        <v>-200.01267657576591</v>
      </c>
      <c r="G4572" s="16">
        <f t="shared" ca="1" si="869"/>
        <v>-197.82043179698877</v>
      </c>
      <c r="I4572" s="17"/>
      <c r="J4572" s="17"/>
      <c r="K4572" s="17"/>
      <c r="L4572" s="16">
        <f t="shared" ca="1" si="876"/>
        <v>-199.19947062580837</v>
      </c>
      <c r="M4572" s="16">
        <f t="shared" ca="1" si="866"/>
        <v>-197.95901578441709</v>
      </c>
      <c r="N4572" s="16">
        <f t="shared" ca="1" si="865"/>
        <v>-198.89894385691073</v>
      </c>
      <c r="P4572" s="17"/>
      <c r="Q4572" s="17"/>
      <c r="R4572" s="17"/>
      <c r="S4572" s="16">
        <f t="shared" ca="1" si="870"/>
        <v>-198.73383451894364</v>
      </c>
      <c r="T4572" s="16">
        <f t="shared" ca="1" si="871"/>
        <v>-198.7256658667286</v>
      </c>
      <c r="U4572" s="16">
        <f t="shared" ca="1" si="872"/>
        <v>-200.57733080266181</v>
      </c>
      <c r="W4572" s="17">
        <v>95</v>
      </c>
      <c r="X4572" s="17"/>
      <c r="Y4572" s="17"/>
      <c r="Z4572" s="16">
        <f t="shared" ca="1" si="873"/>
        <v>-102.6095826467436</v>
      </c>
      <c r="AA4572" s="16">
        <f t="shared" ca="1" si="874"/>
        <v>-199.1288972006075</v>
      </c>
      <c r="AB4572" s="16">
        <f t="shared" ca="1" si="875"/>
        <v>-198.99371538943706</v>
      </c>
    </row>
    <row r="4573" spans="1:28" ht="15.75" x14ac:dyDescent="0.25">
      <c r="A4573" s="17">
        <v>8357.0000000016607</v>
      </c>
      <c r="B4573" s="17"/>
      <c r="C4573" s="17"/>
      <c r="D4573" s="17"/>
      <c r="E4573" s="16">
        <f t="shared" ca="1" si="867"/>
        <v>-198.0093664629097</v>
      </c>
      <c r="F4573" s="16">
        <f t="shared" ca="1" si="868"/>
        <v>-197.96388439790655</v>
      </c>
      <c r="G4573" s="16">
        <f t="shared" ca="1" si="869"/>
        <v>-198.58536250900499</v>
      </c>
      <c r="I4573" s="17"/>
      <c r="J4573" s="17"/>
      <c r="K4573" s="17"/>
      <c r="L4573" s="16">
        <f t="shared" ca="1" si="876"/>
        <v>-198.38414297526521</v>
      </c>
      <c r="M4573" s="16">
        <f t="shared" ca="1" si="866"/>
        <v>-200.41181599134754</v>
      </c>
      <c r="N4573" s="16">
        <f t="shared" ca="1" si="865"/>
        <v>-197.75121097103332</v>
      </c>
      <c r="P4573" s="17"/>
      <c r="Q4573" s="17"/>
      <c r="R4573" s="17"/>
      <c r="S4573" s="16">
        <f t="shared" ca="1" si="870"/>
        <v>-199.07809955028836</v>
      </c>
      <c r="T4573" s="16">
        <f t="shared" ca="1" si="871"/>
        <v>-200.39468506323598</v>
      </c>
      <c r="U4573" s="16">
        <f t="shared" ca="1" si="872"/>
        <v>-198.27494985914322</v>
      </c>
      <c r="W4573" s="17">
        <v>95</v>
      </c>
      <c r="X4573" s="17"/>
      <c r="Y4573" s="17"/>
      <c r="Z4573" s="16">
        <f t="shared" ca="1" si="873"/>
        <v>-103.57464203213789</v>
      </c>
      <c r="AA4573" s="16">
        <f t="shared" ca="1" si="874"/>
        <v>-200.16155212446986</v>
      </c>
      <c r="AB4573" s="16">
        <f t="shared" ca="1" si="875"/>
        <v>-197.77489661237357</v>
      </c>
    </row>
    <row r="4574" spans="1:28" ht="15.75" x14ac:dyDescent="0.25">
      <c r="A4574" s="17">
        <v>8357.1000000016593</v>
      </c>
      <c r="B4574" s="17"/>
      <c r="C4574" s="17"/>
      <c r="D4574" s="17"/>
      <c r="E4574" s="16">
        <f t="shared" ca="1" si="867"/>
        <v>-197.80211575945359</v>
      </c>
      <c r="F4574" s="16">
        <f t="shared" ca="1" si="868"/>
        <v>-199.69257173823502</v>
      </c>
      <c r="G4574" s="16">
        <f t="shared" ca="1" si="869"/>
        <v>-195.60785128313006</v>
      </c>
      <c r="I4574" s="17"/>
      <c r="J4574" s="17"/>
      <c r="K4574" s="17"/>
      <c r="L4574" s="16">
        <f t="shared" ca="1" si="876"/>
        <v>-199.40989852499004</v>
      </c>
      <c r="M4574" s="16">
        <f t="shared" ca="1" si="866"/>
        <v>-197.02445499627169</v>
      </c>
      <c r="N4574" s="16">
        <f t="shared" ca="1" si="865"/>
        <v>-197.84663206603261</v>
      </c>
      <c r="P4574" s="17"/>
      <c r="Q4574" s="17"/>
      <c r="R4574" s="17"/>
      <c r="S4574" s="16">
        <f t="shared" ca="1" si="870"/>
        <v>-198.47541626316001</v>
      </c>
      <c r="T4574" s="16">
        <f t="shared" ca="1" si="871"/>
        <v>-200.238302863282</v>
      </c>
      <c r="U4574" s="16">
        <f t="shared" ca="1" si="872"/>
        <v>-199.71882420967566</v>
      </c>
      <c r="W4574" s="17">
        <v>95</v>
      </c>
      <c r="X4574" s="17"/>
      <c r="Y4574" s="17"/>
      <c r="Z4574" s="16">
        <f t="shared" ca="1" si="873"/>
        <v>-101.93984009562996</v>
      </c>
      <c r="AA4574" s="16">
        <f t="shared" ca="1" si="874"/>
        <v>-199.17937864180226</v>
      </c>
      <c r="AB4574" s="16">
        <f t="shared" ca="1" si="875"/>
        <v>-200.22790909516243</v>
      </c>
    </row>
    <row r="4575" spans="1:28" ht="15.75" x14ac:dyDescent="0.25">
      <c r="A4575" s="17">
        <v>8357.2000000016596</v>
      </c>
      <c r="B4575" s="17"/>
      <c r="C4575" s="17"/>
      <c r="D4575" s="17"/>
      <c r="E4575" s="16">
        <f t="shared" ca="1" si="867"/>
        <v>-199.40481683903434</v>
      </c>
      <c r="F4575" s="16">
        <f t="shared" ca="1" si="868"/>
        <v>-198.35821997492647</v>
      </c>
      <c r="G4575" s="16">
        <f t="shared" ca="1" si="869"/>
        <v>-198.85591492774336</v>
      </c>
      <c r="I4575" s="17"/>
      <c r="J4575" s="17"/>
      <c r="K4575" s="17"/>
      <c r="L4575" s="16">
        <f t="shared" ca="1" si="876"/>
        <v>-198.70511772061559</v>
      </c>
      <c r="M4575" s="16">
        <f t="shared" ca="1" si="866"/>
        <v>-198.14668597820005</v>
      </c>
      <c r="N4575" s="16">
        <f t="shared" ca="1" si="865"/>
        <v>-197.47314811199189</v>
      </c>
      <c r="P4575" s="17"/>
      <c r="Q4575" s="17"/>
      <c r="R4575" s="17"/>
      <c r="S4575" s="16">
        <f t="shared" ca="1" si="870"/>
        <v>-198.71773762298133</v>
      </c>
      <c r="T4575" s="16">
        <f t="shared" ca="1" si="871"/>
        <v>-198.78211870349517</v>
      </c>
      <c r="U4575" s="16">
        <f t="shared" ca="1" si="872"/>
        <v>-199.29605804890113</v>
      </c>
      <c r="W4575" s="17">
        <v>95</v>
      </c>
      <c r="X4575" s="17"/>
      <c r="Y4575" s="17"/>
      <c r="Z4575" s="16">
        <f t="shared" ca="1" si="873"/>
        <v>-103.4547391952218</v>
      </c>
      <c r="AA4575" s="16">
        <f t="shared" ca="1" si="874"/>
        <v>-197.65249567251672</v>
      </c>
      <c r="AB4575" s="16">
        <f t="shared" ca="1" si="875"/>
        <v>-199.24937397146368</v>
      </c>
    </row>
    <row r="4576" spans="1:28" ht="15.75" x14ac:dyDescent="0.25">
      <c r="A4576" s="17">
        <v>8357.30000000166</v>
      </c>
      <c r="B4576" s="17"/>
      <c r="C4576" s="17"/>
      <c r="D4576" s="17"/>
      <c r="E4576" s="16">
        <f t="shared" ca="1" si="867"/>
        <v>-200.55024021513481</v>
      </c>
      <c r="F4576" s="16">
        <f t="shared" ca="1" si="868"/>
        <v>-199.05899049972072</v>
      </c>
      <c r="G4576" s="16">
        <f t="shared" ca="1" si="869"/>
        <v>-199.44510188310053</v>
      </c>
      <c r="I4576" s="17"/>
      <c r="J4576" s="17"/>
      <c r="K4576" s="17"/>
      <c r="L4576" s="16">
        <f t="shared" ca="1" si="876"/>
        <v>-197.16009982548408</v>
      </c>
      <c r="M4576" s="16">
        <f t="shared" ca="1" si="866"/>
        <v>-197.57651611268417</v>
      </c>
      <c r="N4576" s="16">
        <f t="shared" ref="N4576:N4639" ca="1" si="877">_xlfn.NORM.S.INV(RAND())+(10*LOG(1.38E-23)+30)+K4576</f>
        <v>-198.49544965771707</v>
      </c>
      <c r="P4576" s="17"/>
      <c r="Q4576" s="17"/>
      <c r="R4576" s="17"/>
      <c r="S4576" s="16">
        <f t="shared" ca="1" si="870"/>
        <v>-196.37361824921297</v>
      </c>
      <c r="T4576" s="16">
        <f t="shared" ca="1" si="871"/>
        <v>-198.23519418461473</v>
      </c>
      <c r="U4576" s="16">
        <f t="shared" ca="1" si="872"/>
        <v>-197.96360083180832</v>
      </c>
      <c r="W4576" s="17"/>
      <c r="X4576" s="17"/>
      <c r="Y4576" s="17"/>
      <c r="Z4576" s="16">
        <f t="shared" ca="1" si="873"/>
        <v>-197.41288542076529</v>
      </c>
      <c r="AA4576" s="16">
        <f t="shared" ca="1" si="874"/>
        <v>-197.98392214348061</v>
      </c>
      <c r="AB4576" s="16">
        <f t="shared" ca="1" si="875"/>
        <v>-198.11436229955382</v>
      </c>
    </row>
    <row r="4577" spans="1:28" ht="15.75" x14ac:dyDescent="0.25">
      <c r="A4577" s="17">
        <v>8357.4000000016604</v>
      </c>
      <c r="B4577" s="17"/>
      <c r="C4577" s="17"/>
      <c r="D4577" s="17"/>
      <c r="E4577" s="16">
        <f t="shared" ca="1" si="867"/>
        <v>-197.33150552752983</v>
      </c>
      <c r="F4577" s="16">
        <f t="shared" ca="1" si="868"/>
        <v>-197.95863526800503</v>
      </c>
      <c r="G4577" s="16">
        <f t="shared" ca="1" si="869"/>
        <v>-200.87381314099986</v>
      </c>
      <c r="I4577" s="17"/>
      <c r="J4577" s="17"/>
      <c r="K4577" s="17"/>
      <c r="L4577" s="16">
        <f t="shared" ca="1" si="876"/>
        <v>-200.20839219129678</v>
      </c>
      <c r="M4577" s="16">
        <f t="shared" ca="1" si="866"/>
        <v>-198.48514806255045</v>
      </c>
      <c r="N4577" s="16">
        <f t="shared" ca="1" si="877"/>
        <v>-197.53235237391772</v>
      </c>
      <c r="P4577" s="17"/>
      <c r="Q4577" s="17"/>
      <c r="R4577" s="17"/>
      <c r="S4577" s="16">
        <f t="shared" ca="1" si="870"/>
        <v>-197.94823074530632</v>
      </c>
      <c r="T4577" s="16">
        <f t="shared" ca="1" si="871"/>
        <v>-199.26588981130234</v>
      </c>
      <c r="U4577" s="16">
        <f t="shared" ca="1" si="872"/>
        <v>-199.2315098260151</v>
      </c>
      <c r="W4577" s="17"/>
      <c r="X4577" s="17"/>
      <c r="Y4577" s="17"/>
      <c r="Z4577" s="16">
        <f t="shared" ca="1" si="873"/>
        <v>-197.12021258747373</v>
      </c>
      <c r="AA4577" s="16">
        <f t="shared" ca="1" si="874"/>
        <v>-197.38455964498243</v>
      </c>
      <c r="AB4577" s="16">
        <f t="shared" ca="1" si="875"/>
        <v>-198.65843123564937</v>
      </c>
    </row>
    <row r="4578" spans="1:28" ht="15.75" x14ac:dyDescent="0.25">
      <c r="A4578" s="17">
        <v>8357.5000000016607</v>
      </c>
      <c r="B4578" s="17"/>
      <c r="C4578" s="17"/>
      <c r="D4578" s="17"/>
      <c r="E4578" s="16">
        <f t="shared" ca="1" si="867"/>
        <v>-199.57485123722617</v>
      </c>
      <c r="F4578" s="16">
        <f t="shared" ca="1" si="868"/>
        <v>-198.99736642434684</v>
      </c>
      <c r="G4578" s="16">
        <f t="shared" ca="1" si="869"/>
        <v>-196.96474756286059</v>
      </c>
      <c r="I4578" s="17"/>
      <c r="J4578" s="17"/>
      <c r="K4578" s="17"/>
      <c r="L4578" s="16">
        <f t="shared" ca="1" si="876"/>
        <v>-197.38927189942393</v>
      </c>
      <c r="M4578" s="16">
        <f t="shared" ca="1" si="866"/>
        <v>-197.63676292231833</v>
      </c>
      <c r="N4578" s="16">
        <f t="shared" ca="1" si="877"/>
        <v>-199.19072274054821</v>
      </c>
      <c r="P4578" s="17"/>
      <c r="Q4578" s="17"/>
      <c r="R4578" s="17"/>
      <c r="S4578" s="16">
        <f t="shared" ca="1" si="870"/>
        <v>-198.01923909933956</v>
      </c>
      <c r="T4578" s="16">
        <f t="shared" ca="1" si="871"/>
        <v>-197.8213266477762</v>
      </c>
      <c r="U4578" s="16">
        <f t="shared" ca="1" si="872"/>
        <v>-200.10918632280442</v>
      </c>
      <c r="W4578" s="17"/>
      <c r="X4578" s="17"/>
      <c r="Y4578" s="17"/>
      <c r="Z4578" s="16">
        <f t="shared" ca="1" si="873"/>
        <v>-196.30162965091648</v>
      </c>
      <c r="AA4578" s="16">
        <f t="shared" ca="1" si="874"/>
        <v>-199.76256885775962</v>
      </c>
      <c r="AB4578" s="16">
        <f t="shared" ca="1" si="875"/>
        <v>-199.33758588012489</v>
      </c>
    </row>
    <row r="4579" spans="1:28" ht="15.75" x14ac:dyDescent="0.25">
      <c r="A4579" s="17">
        <v>8357.6000000016593</v>
      </c>
      <c r="B4579" s="17"/>
      <c r="C4579" s="17"/>
      <c r="D4579" s="17"/>
      <c r="E4579" s="16">
        <f t="shared" ca="1" si="867"/>
        <v>-198.23066904603687</v>
      </c>
      <c r="F4579" s="16">
        <f t="shared" ca="1" si="868"/>
        <v>-198.65541620573001</v>
      </c>
      <c r="G4579" s="16">
        <f t="shared" ca="1" si="869"/>
        <v>-199.68717089088577</v>
      </c>
      <c r="I4579" s="17"/>
      <c r="J4579" s="17"/>
      <c r="K4579" s="17"/>
      <c r="L4579" s="16">
        <f t="shared" ca="1" si="876"/>
        <v>-200.05861441167139</v>
      </c>
      <c r="M4579" s="16">
        <f t="shared" ca="1" si="866"/>
        <v>-197.73616423447152</v>
      </c>
      <c r="N4579" s="16">
        <f t="shared" ca="1" si="877"/>
        <v>-198.70987956213415</v>
      </c>
      <c r="P4579" s="17"/>
      <c r="Q4579" s="17"/>
      <c r="R4579" s="17"/>
      <c r="S4579" s="16">
        <f t="shared" ca="1" si="870"/>
        <v>-197.35466391849744</v>
      </c>
      <c r="T4579" s="16">
        <f t="shared" ca="1" si="871"/>
        <v>-199.46883344860029</v>
      </c>
      <c r="U4579" s="16">
        <f t="shared" ca="1" si="872"/>
        <v>-196.36249292178107</v>
      </c>
      <c r="W4579" s="17"/>
      <c r="X4579" s="17"/>
      <c r="Y4579" s="17"/>
      <c r="Z4579" s="16">
        <f t="shared" ca="1" si="873"/>
        <v>-198.93978873844662</v>
      </c>
      <c r="AA4579" s="16">
        <f t="shared" ca="1" si="874"/>
        <v>-197.84591375436293</v>
      </c>
      <c r="AB4579" s="16">
        <f t="shared" ca="1" si="875"/>
        <v>-196.04546140576369</v>
      </c>
    </row>
    <row r="4580" spans="1:28" ht="15.75" x14ac:dyDescent="0.25">
      <c r="A4580" s="17">
        <v>8357.7000000016706</v>
      </c>
      <c r="B4580" s="17"/>
      <c r="C4580" s="17"/>
      <c r="D4580" s="17"/>
      <c r="E4580" s="16">
        <f t="shared" ca="1" si="867"/>
        <v>-198.93801613808429</v>
      </c>
      <c r="F4580" s="16">
        <f t="shared" ca="1" si="868"/>
        <v>-200.23230331781681</v>
      </c>
      <c r="G4580" s="16">
        <f t="shared" ca="1" si="869"/>
        <v>-199.64143000907274</v>
      </c>
      <c r="I4580" s="17"/>
      <c r="J4580" s="17"/>
      <c r="K4580" s="17"/>
      <c r="L4580" s="16">
        <f t="shared" ca="1" si="876"/>
        <v>-199.16448065756106</v>
      </c>
      <c r="M4580" s="16">
        <f t="shared" ca="1" si="866"/>
        <v>-197.7050172500245</v>
      </c>
      <c r="N4580" s="16">
        <f t="shared" ca="1" si="877"/>
        <v>-197.94053105779091</v>
      </c>
      <c r="P4580" s="17"/>
      <c r="Q4580" s="17"/>
      <c r="R4580" s="17"/>
      <c r="S4580" s="16">
        <f t="shared" ca="1" si="870"/>
        <v>-198.14509219494988</v>
      </c>
      <c r="T4580" s="16">
        <f t="shared" ca="1" si="871"/>
        <v>-198.86407574562949</v>
      </c>
      <c r="U4580" s="16">
        <f t="shared" ca="1" si="872"/>
        <v>-198.52920585119676</v>
      </c>
      <c r="W4580" s="17"/>
      <c r="X4580" s="17"/>
      <c r="Y4580" s="17"/>
      <c r="Z4580" s="16">
        <f t="shared" ca="1" si="873"/>
        <v>-198.67020083683278</v>
      </c>
      <c r="AA4580" s="16">
        <f t="shared" ca="1" si="874"/>
        <v>-197.78874626826345</v>
      </c>
      <c r="AB4580" s="16">
        <f t="shared" ca="1" si="875"/>
        <v>-199.87107581936061</v>
      </c>
    </row>
    <row r="4581" spans="1:28" ht="15.75" x14ac:dyDescent="0.25">
      <c r="A4581" s="17">
        <v>8357.8000000016691</v>
      </c>
      <c r="B4581" s="17"/>
      <c r="C4581" s="17"/>
      <c r="D4581" s="17"/>
      <c r="E4581" s="16">
        <f t="shared" ca="1" si="867"/>
        <v>-199.08774561195958</v>
      </c>
      <c r="F4581" s="16">
        <f t="shared" ca="1" si="868"/>
        <v>-198.31000481290343</v>
      </c>
      <c r="G4581" s="16">
        <f t="shared" ca="1" si="869"/>
        <v>-198.89427582211221</v>
      </c>
      <c r="I4581" s="17"/>
      <c r="J4581" s="17"/>
      <c r="K4581" s="17"/>
      <c r="L4581" s="16">
        <f t="shared" ca="1" si="876"/>
        <v>-198.68122303227716</v>
      </c>
      <c r="M4581" s="16">
        <f t="shared" ca="1" si="866"/>
        <v>-198.89555315242748</v>
      </c>
      <c r="N4581" s="16">
        <f t="shared" ca="1" si="877"/>
        <v>-199.49541750381368</v>
      </c>
      <c r="P4581" s="17"/>
      <c r="Q4581" s="17"/>
      <c r="R4581" s="17"/>
      <c r="S4581" s="16">
        <f t="shared" ca="1" si="870"/>
        <v>-199.67636813525922</v>
      </c>
      <c r="T4581" s="16">
        <f t="shared" ca="1" si="871"/>
        <v>-200.87385780543784</v>
      </c>
      <c r="U4581" s="16">
        <f t="shared" ca="1" si="872"/>
        <v>-199.2947853462598</v>
      </c>
      <c r="W4581" s="17"/>
      <c r="X4581" s="17"/>
      <c r="Y4581" s="17"/>
      <c r="Z4581" s="16">
        <f t="shared" ca="1" si="873"/>
        <v>-199.60153186203576</v>
      </c>
      <c r="AA4581" s="16">
        <f t="shared" ca="1" si="874"/>
        <v>-197.61193481588759</v>
      </c>
      <c r="AB4581" s="16">
        <f t="shared" ca="1" si="875"/>
        <v>-197.94829036585665</v>
      </c>
    </row>
    <row r="4582" spans="1:28" ht="15.75" x14ac:dyDescent="0.25">
      <c r="A4582" s="17">
        <v>8357.9000000016695</v>
      </c>
      <c r="B4582" s="17"/>
      <c r="C4582" s="17"/>
      <c r="D4582" s="17"/>
      <c r="E4582" s="16">
        <f t="shared" ca="1" si="867"/>
        <v>-197.76804303800981</v>
      </c>
      <c r="F4582" s="16">
        <f t="shared" ca="1" si="868"/>
        <v>-199.43455002729095</v>
      </c>
      <c r="G4582" s="16">
        <f t="shared" ca="1" si="869"/>
        <v>-198.00754560710234</v>
      </c>
      <c r="I4582" s="17"/>
      <c r="J4582" s="17"/>
      <c r="K4582" s="17"/>
      <c r="L4582" s="16">
        <f t="shared" ca="1" si="876"/>
        <v>-199.55907928894291</v>
      </c>
      <c r="M4582" s="16">
        <f t="shared" ca="1" si="866"/>
        <v>-198.67754562215893</v>
      </c>
      <c r="N4582" s="16">
        <f t="shared" ca="1" si="877"/>
        <v>-197.24111700593016</v>
      </c>
      <c r="P4582" s="17"/>
      <c r="Q4582" s="17"/>
      <c r="R4582" s="17"/>
      <c r="S4582" s="16">
        <f t="shared" ca="1" si="870"/>
        <v>-197.33969393036449</v>
      </c>
      <c r="T4582" s="16">
        <f t="shared" ca="1" si="871"/>
        <v>-197.55040812087393</v>
      </c>
      <c r="U4582" s="16">
        <f t="shared" ca="1" si="872"/>
        <v>-196.8310744122665</v>
      </c>
      <c r="W4582" s="17"/>
      <c r="X4582" s="17"/>
      <c r="Y4582" s="17"/>
      <c r="Z4582" s="16">
        <f t="shared" ca="1" si="873"/>
        <v>-198.22493939887531</v>
      </c>
      <c r="AA4582" s="16">
        <f t="shared" ca="1" si="874"/>
        <v>-198.18034671246946</v>
      </c>
      <c r="AB4582" s="16">
        <f t="shared" ca="1" si="875"/>
        <v>-198.6294552706903</v>
      </c>
    </row>
    <row r="4583" spans="1:28" ht="15.75" x14ac:dyDescent="0.25">
      <c r="A4583" s="17">
        <v>8358.0000000016698</v>
      </c>
      <c r="B4583" s="17"/>
      <c r="C4583" s="17"/>
      <c r="D4583" s="17"/>
      <c r="E4583" s="16">
        <f t="shared" ca="1" si="867"/>
        <v>-199.21700863209185</v>
      </c>
      <c r="F4583" s="16">
        <f t="shared" ca="1" si="868"/>
        <v>-198.90305069645746</v>
      </c>
      <c r="G4583" s="16">
        <f t="shared" ca="1" si="869"/>
        <v>-197.8670159218714</v>
      </c>
      <c r="I4583" s="17"/>
      <c r="J4583" s="17"/>
      <c r="K4583" s="17"/>
      <c r="L4583" s="16">
        <f t="shared" ca="1" si="876"/>
        <v>-197.34636952636276</v>
      </c>
      <c r="M4583" s="16">
        <f t="shared" ca="1" si="866"/>
        <v>-198.44768125768468</v>
      </c>
      <c r="N4583" s="16">
        <f t="shared" ca="1" si="877"/>
        <v>-198.51464213073211</v>
      </c>
      <c r="P4583" s="17"/>
      <c r="Q4583" s="17"/>
      <c r="R4583" s="17"/>
      <c r="S4583" s="16">
        <f t="shared" ca="1" si="870"/>
        <v>-198.74811750263163</v>
      </c>
      <c r="T4583" s="16">
        <f t="shared" ca="1" si="871"/>
        <v>-199.44580785349584</v>
      </c>
      <c r="U4583" s="16">
        <f t="shared" ca="1" si="872"/>
        <v>-199.71337820119336</v>
      </c>
      <c r="W4583" s="17"/>
      <c r="X4583" s="17"/>
      <c r="Y4583" s="17"/>
      <c r="Z4583" s="16">
        <f t="shared" ca="1" si="873"/>
        <v>-199.80047865887781</v>
      </c>
      <c r="AA4583" s="16">
        <f t="shared" ca="1" si="874"/>
        <v>-196.14010296658037</v>
      </c>
      <c r="AB4583" s="16">
        <f t="shared" ca="1" si="875"/>
        <v>-198.27800760142819</v>
      </c>
    </row>
    <row r="4584" spans="1:28" ht="15.75" x14ac:dyDescent="0.25">
      <c r="A4584" s="17">
        <v>8358.1000000016702</v>
      </c>
      <c r="B4584" s="17"/>
      <c r="C4584" s="17"/>
      <c r="D4584" s="17"/>
      <c r="E4584" s="16">
        <f t="shared" ca="1" si="867"/>
        <v>-198.25367587629003</v>
      </c>
      <c r="F4584" s="16">
        <f t="shared" ca="1" si="868"/>
        <v>-199.43227231503514</v>
      </c>
      <c r="G4584" s="16">
        <f t="shared" ca="1" si="869"/>
        <v>-198.46378731148152</v>
      </c>
      <c r="I4584" s="17"/>
      <c r="J4584" s="17"/>
      <c r="K4584" s="17"/>
      <c r="L4584" s="16">
        <f t="shared" ca="1" si="876"/>
        <v>-196.80075920637933</v>
      </c>
      <c r="M4584" s="16">
        <f t="shared" ca="1" si="866"/>
        <v>-197.57327981621586</v>
      </c>
      <c r="N4584" s="16">
        <f t="shared" ca="1" si="877"/>
        <v>-199.54817275011257</v>
      </c>
      <c r="P4584" s="17"/>
      <c r="Q4584" s="17"/>
      <c r="R4584" s="17"/>
      <c r="S4584" s="16">
        <f t="shared" ca="1" si="870"/>
        <v>-197.97507845908396</v>
      </c>
      <c r="T4584" s="16">
        <f t="shared" ca="1" si="871"/>
        <v>-198.66285059594333</v>
      </c>
      <c r="U4584" s="16">
        <f t="shared" ca="1" si="872"/>
        <v>-199.15846856307829</v>
      </c>
      <c r="W4584" s="17"/>
      <c r="X4584" s="17"/>
      <c r="Y4584" s="17"/>
      <c r="Z4584" s="16">
        <f t="shared" ca="1" si="873"/>
        <v>-197.99073125843972</v>
      </c>
      <c r="AA4584" s="16">
        <f t="shared" ca="1" si="874"/>
        <v>-198.96200941485026</v>
      </c>
      <c r="AB4584" s="16">
        <f t="shared" ca="1" si="875"/>
        <v>-198.09678564628911</v>
      </c>
    </row>
    <row r="4585" spans="1:28" ht="15.75" x14ac:dyDescent="0.25">
      <c r="A4585" s="17">
        <v>8358.2000000016706</v>
      </c>
      <c r="B4585" s="17"/>
      <c r="C4585" s="17"/>
      <c r="D4585" s="17"/>
      <c r="E4585" s="16">
        <f t="shared" ca="1" si="867"/>
        <v>-198.87618803423771</v>
      </c>
      <c r="F4585" s="16">
        <f t="shared" ca="1" si="868"/>
        <v>-200.59069960246251</v>
      </c>
      <c r="G4585" s="16">
        <f t="shared" ca="1" si="869"/>
        <v>-198.08634299470177</v>
      </c>
      <c r="I4585" s="17"/>
      <c r="J4585" s="17"/>
      <c r="K4585" s="17"/>
      <c r="L4585" s="16">
        <f t="shared" ca="1" si="876"/>
        <v>-196.00509957801771</v>
      </c>
      <c r="M4585" s="16">
        <f t="shared" ca="1" si="866"/>
        <v>-199.36900217321718</v>
      </c>
      <c r="N4585" s="16">
        <f t="shared" ca="1" si="877"/>
        <v>-196.76193686643089</v>
      </c>
      <c r="P4585" s="17"/>
      <c r="Q4585" s="17"/>
      <c r="R4585" s="17"/>
      <c r="S4585" s="16">
        <f t="shared" ca="1" si="870"/>
        <v>-198.84582515146067</v>
      </c>
      <c r="T4585" s="16">
        <f t="shared" ca="1" si="871"/>
        <v>-197.95257408506981</v>
      </c>
      <c r="U4585" s="16">
        <f t="shared" ca="1" si="872"/>
        <v>-197.0210341400288</v>
      </c>
      <c r="W4585" s="17"/>
      <c r="X4585" s="17"/>
      <c r="Y4585" s="17"/>
      <c r="Z4585" s="16">
        <f t="shared" ca="1" si="873"/>
        <v>-199.92160043939734</v>
      </c>
      <c r="AA4585" s="16">
        <f t="shared" ca="1" si="874"/>
        <v>-199.83564280198684</v>
      </c>
      <c r="AB4585" s="16">
        <f t="shared" ca="1" si="875"/>
        <v>-200.28821821717821</v>
      </c>
    </row>
    <row r="4586" spans="1:28" ht="15.75" x14ac:dyDescent="0.25">
      <c r="A4586" s="17">
        <v>8358.3000000016691</v>
      </c>
      <c r="B4586" s="17"/>
      <c r="C4586" s="17"/>
      <c r="D4586" s="17"/>
      <c r="E4586" s="16">
        <f t="shared" ca="1" si="867"/>
        <v>-198.26087383997384</v>
      </c>
      <c r="F4586" s="16">
        <f t="shared" ca="1" si="868"/>
        <v>-196.67586106744108</v>
      </c>
      <c r="G4586" s="16">
        <f t="shared" ca="1" si="869"/>
        <v>-198.26867970425258</v>
      </c>
      <c r="I4586" s="17"/>
      <c r="J4586" s="17"/>
      <c r="K4586" s="17"/>
      <c r="L4586" s="16">
        <f t="shared" ca="1" si="876"/>
        <v>-199.1463733198907</v>
      </c>
      <c r="M4586" s="16">
        <f t="shared" ca="1" si="866"/>
        <v>-200.20690005506162</v>
      </c>
      <c r="N4586" s="16">
        <f t="shared" ca="1" si="877"/>
        <v>-199.00515716744965</v>
      </c>
      <c r="P4586" s="17"/>
      <c r="Q4586" s="17"/>
      <c r="R4586" s="17"/>
      <c r="S4586" s="16">
        <f t="shared" ca="1" si="870"/>
        <v>-200.09694434052017</v>
      </c>
      <c r="T4586" s="16">
        <f t="shared" ca="1" si="871"/>
        <v>-198.59922176194743</v>
      </c>
      <c r="U4586" s="16">
        <f t="shared" ca="1" si="872"/>
        <v>-196.60744482929229</v>
      </c>
      <c r="W4586" s="17"/>
      <c r="X4586" s="17"/>
      <c r="Y4586" s="17"/>
      <c r="Z4586" s="16">
        <f t="shared" ca="1" si="873"/>
        <v>-197.73594266334791</v>
      </c>
      <c r="AA4586" s="16">
        <f t="shared" ca="1" si="874"/>
        <v>-198.65007296071565</v>
      </c>
      <c r="AB4586" s="16">
        <f t="shared" ca="1" si="875"/>
        <v>-196.15714208860092</v>
      </c>
    </row>
    <row r="4587" spans="1:28" ht="15.75" x14ac:dyDescent="0.25">
      <c r="A4587" s="17">
        <v>8358.4000000016695</v>
      </c>
      <c r="B4587" s="17"/>
      <c r="C4587" s="17"/>
      <c r="D4587" s="17"/>
      <c r="E4587" s="16">
        <f t="shared" ca="1" si="867"/>
        <v>-198.41543889267436</v>
      </c>
      <c r="F4587" s="16">
        <f t="shared" ca="1" si="868"/>
        <v>-197.61698505959095</v>
      </c>
      <c r="G4587" s="16">
        <f t="shared" ca="1" si="869"/>
        <v>-201.38719705460531</v>
      </c>
      <c r="I4587" s="17"/>
      <c r="J4587" s="17"/>
      <c r="K4587" s="17"/>
      <c r="L4587" s="16">
        <f t="shared" ca="1" si="876"/>
        <v>-198.93869968861554</v>
      </c>
      <c r="M4587" s="16">
        <f t="shared" ca="1" si="866"/>
        <v>-197.65763976951089</v>
      </c>
      <c r="N4587" s="16">
        <f t="shared" ca="1" si="877"/>
        <v>-197.53656660421814</v>
      </c>
      <c r="P4587" s="17"/>
      <c r="Q4587" s="17"/>
      <c r="R4587" s="17"/>
      <c r="S4587" s="16">
        <f t="shared" ca="1" si="870"/>
        <v>-197.47667771573288</v>
      </c>
      <c r="T4587" s="16">
        <f t="shared" ca="1" si="871"/>
        <v>-199.15614141828323</v>
      </c>
      <c r="U4587" s="16">
        <f t="shared" ca="1" si="872"/>
        <v>-199.40316377931066</v>
      </c>
      <c r="W4587" s="17"/>
      <c r="X4587" s="17"/>
      <c r="Y4587" s="17"/>
      <c r="Z4587" s="16">
        <f t="shared" ca="1" si="873"/>
        <v>-199.12799537746889</v>
      </c>
      <c r="AA4587" s="16">
        <f t="shared" ca="1" si="874"/>
        <v>-198.60403442233013</v>
      </c>
      <c r="AB4587" s="16">
        <f t="shared" ca="1" si="875"/>
        <v>-199.65827530236083</v>
      </c>
    </row>
    <row r="4588" spans="1:28" ht="15.75" x14ac:dyDescent="0.25">
      <c r="A4588" s="17">
        <v>8358.5000000016698</v>
      </c>
      <c r="B4588" s="17"/>
      <c r="C4588" s="17"/>
      <c r="D4588" s="17"/>
      <c r="E4588" s="16">
        <f t="shared" ca="1" si="867"/>
        <v>-197.05664010630667</v>
      </c>
      <c r="F4588" s="16">
        <f t="shared" ca="1" si="868"/>
        <v>-197.46495772741787</v>
      </c>
      <c r="G4588" s="16">
        <f t="shared" ca="1" si="869"/>
        <v>-199.69636297474776</v>
      </c>
      <c r="I4588" s="17"/>
      <c r="J4588" s="17"/>
      <c r="K4588" s="17"/>
      <c r="L4588" s="16">
        <f t="shared" ca="1" si="876"/>
        <v>-197.09522619769373</v>
      </c>
      <c r="M4588" s="16">
        <f t="shared" ca="1" si="866"/>
        <v>-198.47448639495681</v>
      </c>
      <c r="N4588" s="16">
        <f t="shared" ca="1" si="877"/>
        <v>-197.62017648174114</v>
      </c>
      <c r="P4588" s="17"/>
      <c r="Q4588" s="17"/>
      <c r="R4588" s="17"/>
      <c r="S4588" s="16">
        <f t="shared" ca="1" si="870"/>
        <v>-198.29768301373105</v>
      </c>
      <c r="T4588" s="16">
        <f t="shared" ca="1" si="871"/>
        <v>-199.50502587915236</v>
      </c>
      <c r="U4588" s="16">
        <f t="shared" ca="1" si="872"/>
        <v>-198.84664231087262</v>
      </c>
      <c r="W4588" s="17"/>
      <c r="X4588" s="17"/>
      <c r="Y4588" s="17"/>
      <c r="Z4588" s="16">
        <f t="shared" ca="1" si="873"/>
        <v>-199.21053264907562</v>
      </c>
      <c r="AA4588" s="16">
        <f t="shared" ca="1" si="874"/>
        <v>-199.20208698343404</v>
      </c>
      <c r="AB4588" s="16">
        <f t="shared" ca="1" si="875"/>
        <v>-198.19461313504041</v>
      </c>
    </row>
    <row r="4589" spans="1:28" ht="15.75" x14ac:dyDescent="0.25">
      <c r="A4589" s="17">
        <v>8358.6000000016702</v>
      </c>
      <c r="B4589" s="17"/>
      <c r="C4589" s="17"/>
      <c r="D4589" s="17"/>
      <c r="E4589" s="16">
        <f t="shared" ca="1" si="867"/>
        <v>-200.16752242847375</v>
      </c>
      <c r="F4589" s="16">
        <f t="shared" ca="1" si="868"/>
        <v>-199.34851057895162</v>
      </c>
      <c r="G4589" s="16">
        <f t="shared" ca="1" si="869"/>
        <v>-198.88289906603006</v>
      </c>
      <c r="I4589" s="17"/>
      <c r="J4589" s="17"/>
      <c r="K4589" s="17"/>
      <c r="L4589" s="16">
        <f t="shared" ca="1" si="876"/>
        <v>-198.15593541299256</v>
      </c>
      <c r="M4589" s="16">
        <f t="shared" ca="1" si="866"/>
        <v>-197.12819555933956</v>
      </c>
      <c r="N4589" s="16">
        <f t="shared" ca="1" si="877"/>
        <v>-198.71192437064033</v>
      </c>
      <c r="P4589" s="17"/>
      <c r="Q4589" s="17"/>
      <c r="R4589" s="17"/>
      <c r="S4589" s="16">
        <f t="shared" ca="1" si="870"/>
        <v>-197.08631216005443</v>
      </c>
      <c r="T4589" s="16">
        <f t="shared" ca="1" si="871"/>
        <v>-198.69011291036153</v>
      </c>
      <c r="U4589" s="16">
        <f t="shared" ca="1" si="872"/>
        <v>-198.58681611448606</v>
      </c>
      <c r="W4589" s="17"/>
      <c r="X4589" s="17"/>
      <c r="Y4589" s="17"/>
      <c r="Z4589" s="16">
        <f t="shared" ca="1" si="873"/>
        <v>-198.08334368934393</v>
      </c>
      <c r="AA4589" s="16">
        <f t="shared" ca="1" si="874"/>
        <v>-200.32065433388297</v>
      </c>
      <c r="AB4589" s="16">
        <f t="shared" ca="1" si="875"/>
        <v>-197.84269798189891</v>
      </c>
    </row>
    <row r="4590" spans="1:28" ht="15.75" x14ac:dyDescent="0.25">
      <c r="A4590" s="17">
        <v>8358.7000000016706</v>
      </c>
      <c r="B4590" s="17"/>
      <c r="C4590" s="17"/>
      <c r="D4590" s="17"/>
      <c r="E4590" s="16">
        <f t="shared" ca="1" si="867"/>
        <v>-197.56324927746658</v>
      </c>
      <c r="F4590" s="16">
        <f t="shared" ca="1" si="868"/>
        <v>-197.77752958657339</v>
      </c>
      <c r="G4590" s="16">
        <f t="shared" ca="1" si="869"/>
        <v>-199.44204739829459</v>
      </c>
      <c r="I4590" s="17"/>
      <c r="J4590" s="17"/>
      <c r="K4590" s="17"/>
      <c r="L4590" s="16">
        <f t="shared" ca="1" si="876"/>
        <v>-198.57375212426024</v>
      </c>
      <c r="M4590" s="16">
        <f t="shared" ca="1" si="866"/>
        <v>-200.16881563758014</v>
      </c>
      <c r="N4590" s="16">
        <f t="shared" ca="1" si="877"/>
        <v>-197.6209353283277</v>
      </c>
      <c r="P4590" s="17"/>
      <c r="Q4590" s="17"/>
      <c r="R4590" s="17"/>
      <c r="S4590" s="16">
        <f t="shared" ca="1" si="870"/>
        <v>-197.36459380860327</v>
      </c>
      <c r="T4590" s="16">
        <f t="shared" ca="1" si="871"/>
        <v>-197.42486177262754</v>
      </c>
      <c r="U4590" s="16">
        <f t="shared" ca="1" si="872"/>
        <v>-198.92028334926957</v>
      </c>
      <c r="W4590" s="17"/>
      <c r="X4590" s="17"/>
      <c r="Y4590" s="17"/>
      <c r="Z4590" s="16">
        <f t="shared" ca="1" si="873"/>
        <v>-196.91722975163543</v>
      </c>
      <c r="AA4590" s="16">
        <f t="shared" ca="1" si="874"/>
        <v>-197.80976422979123</v>
      </c>
      <c r="AB4590" s="16">
        <f t="shared" ca="1" si="875"/>
        <v>-198.69448608579594</v>
      </c>
    </row>
    <row r="4591" spans="1:28" ht="15.75" x14ac:dyDescent="0.25">
      <c r="A4591" s="17">
        <v>8358.8000000016691</v>
      </c>
      <c r="B4591" s="17"/>
      <c r="C4591" s="17"/>
      <c r="D4591" s="17"/>
      <c r="E4591" s="16">
        <f t="shared" ca="1" si="867"/>
        <v>-197.69691619713066</v>
      </c>
      <c r="F4591" s="16">
        <f t="shared" ca="1" si="868"/>
        <v>-198.8557830832753</v>
      </c>
      <c r="G4591" s="16">
        <f t="shared" ca="1" si="869"/>
        <v>-198.22953944070346</v>
      </c>
      <c r="I4591" s="17"/>
      <c r="J4591" s="17"/>
      <c r="K4591" s="17"/>
      <c r="L4591" s="16">
        <f t="shared" ca="1" si="876"/>
        <v>-199.5440193366839</v>
      </c>
      <c r="M4591" s="16">
        <f t="shared" ca="1" si="866"/>
        <v>-199.01041817132378</v>
      </c>
      <c r="N4591" s="16">
        <f t="shared" ca="1" si="877"/>
        <v>-197.9102711330936</v>
      </c>
      <c r="P4591" s="17"/>
      <c r="Q4591" s="17"/>
      <c r="R4591" s="17"/>
      <c r="S4591" s="16">
        <f t="shared" ca="1" si="870"/>
        <v>-198.81698746955817</v>
      </c>
      <c r="T4591" s="16">
        <f t="shared" ca="1" si="871"/>
        <v>-198.87757595424475</v>
      </c>
      <c r="U4591" s="16">
        <f t="shared" ca="1" si="872"/>
        <v>-198.32803400971048</v>
      </c>
      <c r="W4591" s="17"/>
      <c r="X4591" s="17"/>
      <c r="Y4591" s="17"/>
      <c r="Z4591" s="16">
        <f t="shared" ca="1" si="873"/>
        <v>-198.43937308428121</v>
      </c>
      <c r="AA4591" s="16">
        <f t="shared" ca="1" si="874"/>
        <v>-199.39419730577163</v>
      </c>
      <c r="AB4591" s="16">
        <f t="shared" ca="1" si="875"/>
        <v>-199.4578934851381</v>
      </c>
    </row>
    <row r="4592" spans="1:28" ht="15.75" x14ac:dyDescent="0.25">
      <c r="A4592" s="17">
        <v>8358.9000000016695</v>
      </c>
      <c r="B4592" s="17"/>
      <c r="C4592" s="17"/>
      <c r="D4592" s="17"/>
      <c r="E4592" s="16">
        <f t="shared" ca="1" si="867"/>
        <v>-199.551272551404</v>
      </c>
      <c r="F4592" s="16">
        <f t="shared" ca="1" si="868"/>
        <v>-199.49644514703914</v>
      </c>
      <c r="G4592" s="16">
        <f t="shared" ca="1" si="869"/>
        <v>-199.58170957634746</v>
      </c>
      <c r="I4592" s="17"/>
      <c r="J4592" s="17"/>
      <c r="K4592" s="17"/>
      <c r="L4592" s="16">
        <f t="shared" ca="1" si="876"/>
        <v>-198.66177254695796</v>
      </c>
      <c r="M4592" s="16">
        <f t="shared" ca="1" si="866"/>
        <v>-199.92173991287274</v>
      </c>
      <c r="N4592" s="16">
        <f t="shared" ca="1" si="877"/>
        <v>-197.80671501085513</v>
      </c>
      <c r="P4592" s="17"/>
      <c r="Q4592" s="17"/>
      <c r="R4592" s="17"/>
      <c r="S4592" s="16">
        <f t="shared" ca="1" si="870"/>
        <v>-199.3982876686365</v>
      </c>
      <c r="T4592" s="16">
        <f t="shared" ca="1" si="871"/>
        <v>-197.92631912816859</v>
      </c>
      <c r="U4592" s="16">
        <f t="shared" ca="1" si="872"/>
        <v>-201.42417149524459</v>
      </c>
      <c r="W4592" s="17"/>
      <c r="X4592" s="17"/>
      <c r="Y4592" s="17"/>
      <c r="Z4592" s="16">
        <f t="shared" ca="1" si="873"/>
        <v>-199.23511449946878</v>
      </c>
      <c r="AA4592" s="16">
        <f t="shared" ca="1" si="874"/>
        <v>-199.71021219864642</v>
      </c>
      <c r="AB4592" s="16">
        <f t="shared" ca="1" si="875"/>
        <v>-197.99051907016795</v>
      </c>
    </row>
    <row r="4593" spans="1:28" ht="15.75" x14ac:dyDescent="0.25">
      <c r="A4593" s="17">
        <v>8359.0000000016698</v>
      </c>
      <c r="B4593" s="17"/>
      <c r="C4593" s="17"/>
      <c r="D4593" s="17"/>
      <c r="E4593" s="16">
        <f t="shared" ca="1" si="867"/>
        <v>-198.07641673686325</v>
      </c>
      <c r="F4593" s="16">
        <f t="shared" ca="1" si="868"/>
        <v>-197.64151574128627</v>
      </c>
      <c r="G4593" s="16">
        <f t="shared" ca="1" si="869"/>
        <v>-196.92018017383532</v>
      </c>
      <c r="I4593" s="17"/>
      <c r="J4593" s="17"/>
      <c r="K4593" s="17"/>
      <c r="L4593" s="16">
        <f t="shared" ca="1" si="876"/>
        <v>-198.37581075552723</v>
      </c>
      <c r="M4593" s="16">
        <f t="shared" ca="1" si="866"/>
        <v>-199.07293291242479</v>
      </c>
      <c r="N4593" s="16">
        <f t="shared" ca="1" si="877"/>
        <v>-199.85421889029777</v>
      </c>
      <c r="P4593" s="17"/>
      <c r="Q4593" s="17"/>
      <c r="R4593" s="17"/>
      <c r="S4593" s="16">
        <f t="shared" ca="1" si="870"/>
        <v>-199.91104408319305</v>
      </c>
      <c r="T4593" s="16">
        <f t="shared" ca="1" si="871"/>
        <v>-197.52013012979867</v>
      </c>
      <c r="U4593" s="16">
        <f t="shared" ca="1" si="872"/>
        <v>-195.59942703911807</v>
      </c>
      <c r="W4593" s="17"/>
      <c r="X4593" s="17"/>
      <c r="Y4593" s="17"/>
      <c r="Z4593" s="16">
        <f t="shared" ca="1" si="873"/>
        <v>-198.43425591087586</v>
      </c>
      <c r="AA4593" s="16">
        <f t="shared" ca="1" si="874"/>
        <v>-200.01198781562252</v>
      </c>
      <c r="AB4593" s="16">
        <f t="shared" ca="1" si="875"/>
        <v>-200.13214323809004</v>
      </c>
    </row>
    <row r="4594" spans="1:28" ht="15.75" x14ac:dyDescent="0.25">
      <c r="A4594" s="17">
        <v>8359.1000000016702</v>
      </c>
      <c r="B4594" s="17"/>
      <c r="C4594" s="17"/>
      <c r="D4594" s="17"/>
      <c r="E4594" s="16">
        <f t="shared" ca="1" si="867"/>
        <v>-197.0403884401195</v>
      </c>
      <c r="F4594" s="16">
        <f t="shared" ca="1" si="868"/>
        <v>-198.2788793342803</v>
      </c>
      <c r="G4594" s="16">
        <f t="shared" ca="1" si="869"/>
        <v>-197.10542893078861</v>
      </c>
      <c r="I4594" s="17"/>
      <c r="J4594" s="17"/>
      <c r="K4594" s="17"/>
      <c r="L4594" s="16">
        <f t="shared" ca="1" si="876"/>
        <v>-197.73584626839164</v>
      </c>
      <c r="M4594" s="16">
        <f t="shared" ca="1" si="866"/>
        <v>-197.85184911221828</v>
      </c>
      <c r="N4594" s="16">
        <f t="shared" ca="1" si="877"/>
        <v>-197.8594785853623</v>
      </c>
      <c r="P4594" s="17"/>
      <c r="Q4594" s="17"/>
      <c r="R4594" s="17"/>
      <c r="S4594" s="16">
        <f t="shared" ca="1" si="870"/>
        <v>-195.81994654799061</v>
      </c>
      <c r="T4594" s="16">
        <f t="shared" ca="1" si="871"/>
        <v>-198.90623747771278</v>
      </c>
      <c r="U4594" s="16">
        <f t="shared" ca="1" si="872"/>
        <v>-198.30438696536197</v>
      </c>
      <c r="W4594" s="17"/>
      <c r="X4594" s="17"/>
      <c r="Y4594" s="17"/>
      <c r="Z4594" s="16">
        <f t="shared" ca="1" si="873"/>
        <v>-198.29375973615134</v>
      </c>
      <c r="AA4594" s="16">
        <f t="shared" ca="1" si="874"/>
        <v>-198.4025531655378</v>
      </c>
      <c r="AB4594" s="16">
        <f t="shared" ca="1" si="875"/>
        <v>-197.87868761137238</v>
      </c>
    </row>
    <row r="4595" spans="1:28" ht="15.75" x14ac:dyDescent="0.25">
      <c r="A4595" s="17">
        <v>8359.2000000016706</v>
      </c>
      <c r="B4595" s="17"/>
      <c r="C4595" s="17"/>
      <c r="D4595" s="17"/>
      <c r="E4595" s="16">
        <f t="shared" ca="1" si="867"/>
        <v>-197.68856735579638</v>
      </c>
      <c r="F4595" s="16">
        <f t="shared" ca="1" si="868"/>
        <v>-199.34499301336857</v>
      </c>
      <c r="G4595" s="16">
        <f t="shared" ca="1" si="869"/>
        <v>-199.16145083315686</v>
      </c>
      <c r="I4595" s="17"/>
      <c r="J4595" s="17"/>
      <c r="K4595" s="17"/>
      <c r="L4595" s="16">
        <f t="shared" ca="1" si="876"/>
        <v>-199.42902366006999</v>
      </c>
      <c r="M4595" s="16">
        <f t="shared" ca="1" si="866"/>
        <v>-196.57671928436542</v>
      </c>
      <c r="N4595" s="16">
        <f t="shared" ca="1" si="877"/>
        <v>-199.11258803794362</v>
      </c>
      <c r="P4595" s="17"/>
      <c r="Q4595" s="17"/>
      <c r="R4595" s="17"/>
      <c r="S4595" s="16">
        <f t="shared" ca="1" si="870"/>
        <v>-198.47978172664568</v>
      </c>
      <c r="T4595" s="16">
        <f t="shared" ca="1" si="871"/>
        <v>-198.94695509352704</v>
      </c>
      <c r="U4595" s="16">
        <f t="shared" ca="1" si="872"/>
        <v>-199.11849580476863</v>
      </c>
      <c r="W4595" s="17"/>
      <c r="X4595" s="17"/>
      <c r="Y4595" s="17"/>
      <c r="Z4595" s="16">
        <f t="shared" ca="1" si="873"/>
        <v>-199.13844635690234</v>
      </c>
      <c r="AA4595" s="16">
        <f t="shared" ca="1" si="874"/>
        <v>-198.01691163178879</v>
      </c>
      <c r="AB4595" s="16">
        <f t="shared" ca="1" si="875"/>
        <v>-197.89374777792312</v>
      </c>
    </row>
    <row r="4596" spans="1:28" ht="15.75" x14ac:dyDescent="0.25">
      <c r="A4596" s="17">
        <v>8359.3000000016691</v>
      </c>
      <c r="B4596" s="17"/>
      <c r="C4596" s="17"/>
      <c r="D4596" s="17"/>
      <c r="E4596" s="16">
        <f t="shared" ca="1" si="867"/>
        <v>-197.26826010705585</v>
      </c>
      <c r="F4596" s="16">
        <f t="shared" ca="1" si="868"/>
        <v>-199.58616650031252</v>
      </c>
      <c r="G4596" s="16">
        <f t="shared" ca="1" si="869"/>
        <v>-199.62238225278506</v>
      </c>
      <c r="I4596" s="17"/>
      <c r="J4596" s="17"/>
      <c r="K4596" s="17"/>
      <c r="L4596" s="16">
        <f t="shared" ca="1" si="876"/>
        <v>-198.43478405891477</v>
      </c>
      <c r="M4596" s="16">
        <f t="shared" ca="1" si="866"/>
        <v>-199.35083176831108</v>
      </c>
      <c r="N4596" s="16">
        <f t="shared" ca="1" si="877"/>
        <v>-199.72842830794124</v>
      </c>
      <c r="P4596" s="17"/>
      <c r="Q4596" s="17"/>
      <c r="R4596" s="17"/>
      <c r="S4596" s="16">
        <f t="shared" ca="1" si="870"/>
        <v>-198.81894689352794</v>
      </c>
      <c r="T4596" s="16">
        <f t="shared" ca="1" si="871"/>
        <v>-198.94972804468892</v>
      </c>
      <c r="U4596" s="16">
        <f t="shared" ca="1" si="872"/>
        <v>-198.47429720335322</v>
      </c>
      <c r="W4596" s="17"/>
      <c r="X4596" s="17"/>
      <c r="Y4596" s="17"/>
      <c r="Z4596" s="16">
        <f t="shared" ca="1" si="873"/>
        <v>-196.9911993832815</v>
      </c>
      <c r="AA4596" s="16">
        <f t="shared" ca="1" si="874"/>
        <v>-199.96354400031476</v>
      </c>
      <c r="AB4596" s="16">
        <f t="shared" ca="1" si="875"/>
        <v>-198.59247294615497</v>
      </c>
    </row>
    <row r="4597" spans="1:28" ht="15.75" x14ac:dyDescent="0.25">
      <c r="A4597" s="17">
        <v>8359.4000000016695</v>
      </c>
      <c r="B4597" s="17"/>
      <c r="C4597" s="17"/>
      <c r="D4597" s="17"/>
      <c r="E4597" s="16">
        <f t="shared" ca="1" si="867"/>
        <v>-198.7551535028347</v>
      </c>
      <c r="F4597" s="16">
        <f t="shared" ca="1" si="868"/>
        <v>-198.27714762434206</v>
      </c>
      <c r="G4597" s="16">
        <f t="shared" ca="1" si="869"/>
        <v>-197.05580874926002</v>
      </c>
      <c r="I4597" s="17"/>
      <c r="J4597" s="17"/>
      <c r="K4597" s="17"/>
      <c r="L4597" s="16">
        <f t="shared" ca="1" si="876"/>
        <v>-199.06645942306616</v>
      </c>
      <c r="M4597" s="16">
        <f t="shared" ca="1" si="866"/>
        <v>-199.3290141113404</v>
      </c>
      <c r="N4597" s="16">
        <f t="shared" ca="1" si="877"/>
        <v>-199.23869371278315</v>
      </c>
      <c r="P4597" s="17"/>
      <c r="Q4597" s="17"/>
      <c r="R4597" s="17"/>
      <c r="S4597" s="16">
        <f t="shared" ca="1" si="870"/>
        <v>-199.65698620181291</v>
      </c>
      <c r="T4597" s="16">
        <f t="shared" ca="1" si="871"/>
        <v>-198.600936824119</v>
      </c>
      <c r="U4597" s="16">
        <f t="shared" ca="1" si="872"/>
        <v>-198.06345927642863</v>
      </c>
      <c r="W4597" s="17"/>
      <c r="X4597" s="17"/>
      <c r="Y4597" s="17"/>
      <c r="Z4597" s="16">
        <f t="shared" ca="1" si="873"/>
        <v>-199.09118496898216</v>
      </c>
      <c r="AA4597" s="16">
        <f t="shared" ca="1" si="874"/>
        <v>-197.92339999678384</v>
      </c>
      <c r="AB4597" s="16">
        <f t="shared" ca="1" si="875"/>
        <v>-196.62847669576618</v>
      </c>
    </row>
    <row r="4598" spans="1:28" ht="15.75" x14ac:dyDescent="0.25">
      <c r="A4598" s="17">
        <v>8359.5000000016698</v>
      </c>
      <c r="B4598" s="17"/>
      <c r="C4598" s="17"/>
      <c r="D4598" s="17"/>
      <c r="E4598" s="16">
        <f t="shared" ca="1" si="867"/>
        <v>-198.09233059584653</v>
      </c>
      <c r="F4598" s="16">
        <f t="shared" ca="1" si="868"/>
        <v>-199.58238791701208</v>
      </c>
      <c r="G4598" s="16">
        <f t="shared" ca="1" si="869"/>
        <v>-198.35086973360313</v>
      </c>
      <c r="I4598" s="17"/>
      <c r="J4598" s="17"/>
      <c r="K4598" s="17"/>
      <c r="L4598" s="16">
        <f t="shared" ca="1" si="876"/>
        <v>-199.34297735295451</v>
      </c>
      <c r="M4598" s="16">
        <f t="shared" ca="1" si="866"/>
        <v>-199.20903414740451</v>
      </c>
      <c r="N4598" s="16">
        <f t="shared" ca="1" si="877"/>
        <v>-198.81820511601947</v>
      </c>
      <c r="P4598" s="17"/>
      <c r="Q4598" s="17"/>
      <c r="R4598" s="17"/>
      <c r="S4598" s="16">
        <f t="shared" ca="1" si="870"/>
        <v>-198.27801456297274</v>
      </c>
      <c r="T4598" s="16">
        <f t="shared" ca="1" si="871"/>
        <v>-198.0712664854187</v>
      </c>
      <c r="U4598" s="16">
        <f t="shared" ca="1" si="872"/>
        <v>-198.02248147044969</v>
      </c>
      <c r="W4598" s="17"/>
      <c r="X4598" s="17"/>
      <c r="Y4598" s="17"/>
      <c r="Z4598" s="16">
        <f t="shared" ca="1" si="873"/>
        <v>-197.4850077816042</v>
      </c>
      <c r="AA4598" s="16">
        <f t="shared" ca="1" si="874"/>
        <v>-201.30472743969108</v>
      </c>
      <c r="AB4598" s="16">
        <f t="shared" ca="1" si="875"/>
        <v>-199.24837698591369</v>
      </c>
    </row>
    <row r="4599" spans="1:28" ht="15.75" x14ac:dyDescent="0.25">
      <c r="A4599" s="17">
        <v>8359.6000000016702</v>
      </c>
      <c r="B4599" s="17"/>
      <c r="C4599" s="17"/>
      <c r="D4599" s="17"/>
      <c r="E4599" s="16">
        <f t="shared" ca="1" si="867"/>
        <v>-198.51598084740615</v>
      </c>
      <c r="F4599" s="16">
        <f t="shared" ca="1" si="868"/>
        <v>-198.38429231622007</v>
      </c>
      <c r="G4599" s="16">
        <f t="shared" ca="1" si="869"/>
        <v>-197.67234244859188</v>
      </c>
      <c r="I4599" s="17"/>
      <c r="J4599" s="17"/>
      <c r="K4599" s="17"/>
      <c r="L4599" s="16">
        <f t="shared" ca="1" si="876"/>
        <v>-199.1732854112991</v>
      </c>
      <c r="M4599" s="16">
        <f t="shared" ca="1" si="866"/>
        <v>-198.42134046857191</v>
      </c>
      <c r="N4599" s="16">
        <f t="shared" ca="1" si="877"/>
        <v>-198.65157713975722</v>
      </c>
      <c r="P4599" s="17"/>
      <c r="Q4599" s="17"/>
      <c r="R4599" s="17"/>
      <c r="S4599" s="16">
        <f t="shared" ca="1" si="870"/>
        <v>-198.08096068195107</v>
      </c>
      <c r="T4599" s="16">
        <f t="shared" ca="1" si="871"/>
        <v>-198.84973163247497</v>
      </c>
      <c r="U4599" s="16">
        <f t="shared" ca="1" si="872"/>
        <v>-198.29186514868209</v>
      </c>
      <c r="W4599" s="17"/>
      <c r="X4599" s="17"/>
      <c r="Y4599" s="17"/>
      <c r="Z4599" s="16">
        <f t="shared" ca="1" si="873"/>
        <v>-200.3074788071267</v>
      </c>
      <c r="AA4599" s="16">
        <f t="shared" ca="1" si="874"/>
        <v>-198.83235524792266</v>
      </c>
      <c r="AB4599" s="16">
        <f t="shared" ca="1" si="875"/>
        <v>-197.22739187158007</v>
      </c>
    </row>
    <row r="4600" spans="1:28" ht="15.75" x14ac:dyDescent="0.25">
      <c r="A4600" s="17">
        <v>8359.7000000016706</v>
      </c>
      <c r="B4600" s="17"/>
      <c r="C4600" s="17"/>
      <c r="D4600" s="17"/>
      <c r="E4600" s="16">
        <f t="shared" ca="1" si="867"/>
        <v>-198.17449522745446</v>
      </c>
      <c r="F4600" s="16">
        <f t="shared" ca="1" si="868"/>
        <v>-198.06093213060637</v>
      </c>
      <c r="G4600" s="16">
        <f t="shared" ca="1" si="869"/>
        <v>-198.42669262850632</v>
      </c>
      <c r="I4600" s="17"/>
      <c r="J4600" s="17"/>
      <c r="K4600" s="17"/>
      <c r="L4600" s="16">
        <f t="shared" ca="1" si="876"/>
        <v>-198.64253508680798</v>
      </c>
      <c r="M4600" s="16">
        <f t="shared" ca="1" si="866"/>
        <v>-199.52201122266302</v>
      </c>
      <c r="N4600" s="16">
        <f t="shared" ca="1" si="877"/>
        <v>-199.09525875973463</v>
      </c>
      <c r="P4600" s="17"/>
      <c r="Q4600" s="17"/>
      <c r="R4600" s="17"/>
      <c r="S4600" s="16">
        <f t="shared" ca="1" si="870"/>
        <v>-199.25943462857117</v>
      </c>
      <c r="T4600" s="16">
        <f t="shared" ca="1" si="871"/>
        <v>-197.3672451597422</v>
      </c>
      <c r="U4600" s="16">
        <f t="shared" ca="1" si="872"/>
        <v>-199.36680246202584</v>
      </c>
      <c r="W4600" s="17"/>
      <c r="X4600" s="17"/>
      <c r="Y4600" s="17"/>
      <c r="Z4600" s="16">
        <f t="shared" ca="1" si="873"/>
        <v>-199.39497855439177</v>
      </c>
      <c r="AA4600" s="16">
        <f t="shared" ca="1" si="874"/>
        <v>-196.48123059160466</v>
      </c>
      <c r="AB4600" s="16">
        <f t="shared" ca="1" si="875"/>
        <v>-198.25529004204915</v>
      </c>
    </row>
    <row r="4601" spans="1:28" ht="15.75" x14ac:dyDescent="0.25">
      <c r="A4601" s="17">
        <v>8359.8000000016691</v>
      </c>
      <c r="B4601" s="17"/>
      <c r="C4601" s="17"/>
      <c r="D4601" s="17"/>
      <c r="E4601" s="16">
        <f t="shared" ca="1" si="867"/>
        <v>-198.12428377785727</v>
      </c>
      <c r="F4601" s="16">
        <f t="shared" ca="1" si="868"/>
        <v>-199.47157709550373</v>
      </c>
      <c r="G4601" s="16">
        <f t="shared" ca="1" si="869"/>
        <v>-198.9748096080499</v>
      </c>
      <c r="I4601" s="17"/>
      <c r="J4601" s="17"/>
      <c r="K4601" s="17"/>
      <c r="L4601" s="16">
        <f t="shared" ca="1" si="876"/>
        <v>-199.61935073445554</v>
      </c>
      <c r="M4601" s="16">
        <f t="shared" ca="1" si="866"/>
        <v>-196.54353366915737</v>
      </c>
      <c r="N4601" s="16">
        <f t="shared" ca="1" si="877"/>
        <v>-200.02140283644457</v>
      </c>
      <c r="P4601" s="17"/>
      <c r="Q4601" s="17"/>
      <c r="R4601" s="17"/>
      <c r="S4601" s="16">
        <f t="shared" ca="1" si="870"/>
        <v>-197.49823973556695</v>
      </c>
      <c r="T4601" s="16">
        <f t="shared" ca="1" si="871"/>
        <v>-198.9875454346118</v>
      </c>
      <c r="U4601" s="16">
        <f t="shared" ca="1" si="872"/>
        <v>-195.93922336855283</v>
      </c>
      <c r="W4601" s="17"/>
      <c r="X4601" s="17"/>
      <c r="Y4601" s="17"/>
      <c r="Z4601" s="16">
        <f t="shared" ca="1" si="873"/>
        <v>-198.03186678843409</v>
      </c>
      <c r="AA4601" s="16">
        <f t="shared" ca="1" si="874"/>
        <v>-198.40545961185529</v>
      </c>
      <c r="AB4601" s="16">
        <f t="shared" ca="1" si="875"/>
        <v>-197.97651445231165</v>
      </c>
    </row>
    <row r="4602" spans="1:28" ht="15.75" x14ac:dyDescent="0.25">
      <c r="A4602" s="17">
        <v>8359.9000000016695</v>
      </c>
      <c r="B4602" s="17"/>
      <c r="C4602" s="17"/>
      <c r="D4602" s="17"/>
      <c r="E4602" s="16">
        <f t="shared" ca="1" si="867"/>
        <v>-199.01968958788342</v>
      </c>
      <c r="F4602" s="16">
        <f t="shared" ca="1" si="868"/>
        <v>-199.53574339479508</v>
      </c>
      <c r="G4602" s="16">
        <f t="shared" ca="1" si="869"/>
        <v>-198.78538744171863</v>
      </c>
      <c r="I4602" s="17"/>
      <c r="J4602" s="17"/>
      <c r="K4602" s="17"/>
      <c r="L4602" s="16">
        <f t="shared" ca="1" si="876"/>
        <v>-197.78202758753659</v>
      </c>
      <c r="M4602" s="16">
        <f t="shared" ca="1" si="866"/>
        <v>-198.8200525904287</v>
      </c>
      <c r="N4602" s="16">
        <f t="shared" ca="1" si="877"/>
        <v>-197.7835582847072</v>
      </c>
      <c r="P4602" s="17"/>
      <c r="Q4602" s="17"/>
      <c r="R4602" s="17"/>
      <c r="S4602" s="16">
        <f t="shared" ca="1" si="870"/>
        <v>-199.18228104285009</v>
      </c>
      <c r="T4602" s="16">
        <f t="shared" ca="1" si="871"/>
        <v>-199.11764547776693</v>
      </c>
      <c r="U4602" s="16">
        <f t="shared" ca="1" si="872"/>
        <v>-198.63673916032167</v>
      </c>
      <c r="W4602" s="17"/>
      <c r="X4602" s="17"/>
      <c r="Y4602" s="17"/>
      <c r="Z4602" s="16">
        <f t="shared" ca="1" si="873"/>
        <v>-199.60285152966688</v>
      </c>
      <c r="AA4602" s="16">
        <f t="shared" ca="1" si="874"/>
        <v>-198.89396400039956</v>
      </c>
      <c r="AB4602" s="16">
        <f t="shared" ca="1" si="875"/>
        <v>-198.3836384195809</v>
      </c>
    </row>
    <row r="4603" spans="1:28" ht="15.75" x14ac:dyDescent="0.25">
      <c r="A4603" s="17">
        <v>8360.0000000016698</v>
      </c>
      <c r="B4603" s="17"/>
      <c r="C4603" s="17"/>
      <c r="D4603" s="17"/>
      <c r="E4603" s="16">
        <f t="shared" ca="1" si="867"/>
        <v>-199.02423746756142</v>
      </c>
      <c r="F4603" s="16">
        <f t="shared" ca="1" si="868"/>
        <v>-197.8693836451929</v>
      </c>
      <c r="G4603" s="16">
        <f t="shared" ca="1" si="869"/>
        <v>-197.08069658807037</v>
      </c>
      <c r="I4603" s="17"/>
      <c r="J4603" s="17"/>
      <c r="K4603" s="17"/>
      <c r="L4603" s="16">
        <f t="shared" ca="1" si="876"/>
        <v>-198.41729638312506</v>
      </c>
      <c r="M4603" s="16">
        <f t="shared" ca="1" si="866"/>
        <v>-199.56303206945395</v>
      </c>
      <c r="N4603" s="16">
        <f t="shared" ca="1" si="877"/>
        <v>-197.21394651844577</v>
      </c>
      <c r="P4603" s="17"/>
      <c r="Q4603" s="17"/>
      <c r="R4603" s="17"/>
      <c r="S4603" s="16">
        <f t="shared" ca="1" si="870"/>
        <v>-198.97957491531545</v>
      </c>
      <c r="T4603" s="16">
        <f t="shared" ca="1" si="871"/>
        <v>-199.14527206143504</v>
      </c>
      <c r="U4603" s="16">
        <f t="shared" ca="1" si="872"/>
        <v>-197.77050651749275</v>
      </c>
      <c r="W4603" s="17"/>
      <c r="X4603" s="17"/>
      <c r="Y4603" s="17"/>
      <c r="Z4603" s="16">
        <f t="shared" ca="1" si="873"/>
        <v>-199.33701087429586</v>
      </c>
      <c r="AA4603" s="16">
        <f t="shared" ca="1" si="874"/>
        <v>-199.03033971172778</v>
      </c>
      <c r="AB4603" s="16">
        <f t="shared" ca="1" si="875"/>
        <v>-197.81497028049856</v>
      </c>
    </row>
    <row r="4604" spans="1:28" ht="15.75" x14ac:dyDescent="0.25">
      <c r="A4604" s="17">
        <v>8360.1000000016702</v>
      </c>
      <c r="B4604" s="17"/>
      <c r="C4604" s="17"/>
      <c r="D4604" s="17"/>
      <c r="E4604" s="16">
        <f t="shared" ca="1" si="867"/>
        <v>-198.25441386406723</v>
      </c>
      <c r="F4604" s="16">
        <f t="shared" ca="1" si="868"/>
        <v>-197.91186683039834</v>
      </c>
      <c r="G4604" s="16">
        <f t="shared" ca="1" si="869"/>
        <v>-198.42142857052144</v>
      </c>
      <c r="I4604" s="17"/>
      <c r="J4604" s="17"/>
      <c r="K4604" s="17"/>
      <c r="L4604" s="16">
        <f t="shared" ca="1" si="876"/>
        <v>-196.52986728357675</v>
      </c>
      <c r="M4604" s="16">
        <f t="shared" ca="1" si="866"/>
        <v>-199.58895943801986</v>
      </c>
      <c r="N4604" s="16">
        <f t="shared" ca="1" si="877"/>
        <v>-197.29749477879642</v>
      </c>
      <c r="P4604" s="17"/>
      <c r="Q4604" s="17"/>
      <c r="R4604" s="17"/>
      <c r="S4604" s="16">
        <f t="shared" ca="1" si="870"/>
        <v>-198.54307390095386</v>
      </c>
      <c r="T4604" s="16">
        <f t="shared" ca="1" si="871"/>
        <v>-200.52239725344896</v>
      </c>
      <c r="U4604" s="16">
        <f t="shared" ca="1" si="872"/>
        <v>-198.52306450029545</v>
      </c>
      <c r="W4604" s="17"/>
      <c r="X4604" s="17"/>
      <c r="Y4604" s="17"/>
      <c r="Z4604" s="16">
        <f t="shared" ca="1" si="873"/>
        <v>-197.66852851640579</v>
      </c>
      <c r="AA4604" s="16">
        <f t="shared" ca="1" si="874"/>
        <v>-199.83693018309918</v>
      </c>
      <c r="AB4604" s="16">
        <f t="shared" ca="1" si="875"/>
        <v>-199.41741584638447</v>
      </c>
    </row>
    <row r="4605" spans="1:28" ht="15.75" x14ac:dyDescent="0.25">
      <c r="A4605" s="17">
        <v>8360.2000000016706</v>
      </c>
      <c r="B4605" s="17"/>
      <c r="C4605" s="17"/>
      <c r="D4605" s="17"/>
      <c r="E4605" s="16">
        <f t="shared" ca="1" si="867"/>
        <v>-198.82352116448027</v>
      </c>
      <c r="F4605" s="16">
        <f t="shared" ca="1" si="868"/>
        <v>-198.1435904483541</v>
      </c>
      <c r="G4605" s="16">
        <f t="shared" ca="1" si="869"/>
        <v>-198.5514642615729</v>
      </c>
      <c r="I4605" s="17"/>
      <c r="J4605" s="17"/>
      <c r="K4605" s="17"/>
      <c r="L4605" s="16">
        <f t="shared" ca="1" si="876"/>
        <v>-198.89254708537797</v>
      </c>
      <c r="M4605" s="16">
        <f t="shared" ref="M4605:M4668" ca="1" si="878">_xlfn.NORM.S.INV(RAND())+(10*LOG(1.38E-23)+30)+J4605</f>
        <v>-199.79264459484966</v>
      </c>
      <c r="N4605" s="16">
        <f t="shared" ca="1" si="877"/>
        <v>-200.03402900957815</v>
      </c>
      <c r="P4605" s="17"/>
      <c r="Q4605" s="17"/>
      <c r="R4605" s="17"/>
      <c r="S4605" s="16">
        <f t="shared" ca="1" si="870"/>
        <v>-198.98489070802017</v>
      </c>
      <c r="T4605" s="16">
        <f t="shared" ca="1" si="871"/>
        <v>-198.57458378311705</v>
      </c>
      <c r="U4605" s="16">
        <f t="shared" ca="1" si="872"/>
        <v>-199.48504814781703</v>
      </c>
      <c r="W4605" s="17"/>
      <c r="X4605" s="17"/>
      <c r="Y4605" s="17"/>
      <c r="Z4605" s="16">
        <f t="shared" ca="1" si="873"/>
        <v>-199.79285232603127</v>
      </c>
      <c r="AA4605" s="16">
        <f t="shared" ca="1" si="874"/>
        <v>-198.22090029379314</v>
      </c>
      <c r="AB4605" s="16">
        <f t="shared" ca="1" si="875"/>
        <v>-199.14800389146532</v>
      </c>
    </row>
    <row r="4606" spans="1:28" ht="15.75" x14ac:dyDescent="0.25">
      <c r="A4606" s="17">
        <v>8360.3000000016691</v>
      </c>
      <c r="B4606" s="17"/>
      <c r="C4606" s="17"/>
      <c r="D4606" s="17"/>
      <c r="E4606" s="16">
        <f t="shared" ca="1" si="867"/>
        <v>-199.43924104896738</v>
      </c>
      <c r="F4606" s="16">
        <f t="shared" ca="1" si="868"/>
        <v>-198.20420937262546</v>
      </c>
      <c r="G4606" s="16">
        <f t="shared" ca="1" si="869"/>
        <v>-198.16250315314952</v>
      </c>
      <c r="I4606" s="17"/>
      <c r="J4606" s="17"/>
      <c r="K4606" s="17"/>
      <c r="L4606" s="16">
        <f t="shared" ca="1" si="876"/>
        <v>-198.19397032166046</v>
      </c>
      <c r="M4606" s="16">
        <f t="shared" ca="1" si="878"/>
        <v>-197.68696477673302</v>
      </c>
      <c r="N4606" s="16">
        <f t="shared" ca="1" si="877"/>
        <v>-197.35501059775086</v>
      </c>
      <c r="P4606" s="17"/>
      <c r="Q4606" s="17"/>
      <c r="R4606" s="17"/>
      <c r="S4606" s="16">
        <f t="shared" ca="1" si="870"/>
        <v>-199.14587529865028</v>
      </c>
      <c r="T4606" s="16">
        <f t="shared" ca="1" si="871"/>
        <v>-197.22790076114367</v>
      </c>
      <c r="U4606" s="16">
        <f t="shared" ca="1" si="872"/>
        <v>-199.50825756607185</v>
      </c>
      <c r="W4606" s="17"/>
      <c r="X4606" s="17"/>
      <c r="Y4606" s="17"/>
      <c r="Z4606" s="16">
        <f t="shared" ca="1" si="873"/>
        <v>-197.76094745530654</v>
      </c>
      <c r="AA4606" s="16">
        <f t="shared" ca="1" si="874"/>
        <v>-197.56077578280076</v>
      </c>
      <c r="AB4606" s="16">
        <f t="shared" ca="1" si="875"/>
        <v>-199.53730703619303</v>
      </c>
    </row>
    <row r="4607" spans="1:28" ht="15.75" x14ac:dyDescent="0.25">
      <c r="A4607" s="17">
        <v>8360.4000000016695</v>
      </c>
      <c r="B4607" s="17"/>
      <c r="C4607" s="17"/>
      <c r="D4607" s="17"/>
      <c r="E4607" s="16">
        <f t="shared" ca="1" si="867"/>
        <v>-198.89942765351228</v>
      </c>
      <c r="F4607" s="16">
        <f t="shared" ca="1" si="868"/>
        <v>-199.34158579984052</v>
      </c>
      <c r="G4607" s="16">
        <f t="shared" ca="1" si="869"/>
        <v>-198.24406535117799</v>
      </c>
      <c r="I4607" s="17"/>
      <c r="J4607" s="17"/>
      <c r="K4607" s="17"/>
      <c r="L4607" s="16">
        <f t="shared" ca="1" si="876"/>
        <v>-198.15339094510895</v>
      </c>
      <c r="M4607" s="16">
        <f t="shared" ca="1" si="878"/>
        <v>-199.73291062460478</v>
      </c>
      <c r="N4607" s="16">
        <f t="shared" ca="1" si="877"/>
        <v>-198.37691781978924</v>
      </c>
      <c r="P4607" s="17"/>
      <c r="Q4607" s="17"/>
      <c r="R4607" s="17"/>
      <c r="S4607" s="16">
        <f t="shared" ca="1" si="870"/>
        <v>-198.65914888870276</v>
      </c>
      <c r="T4607" s="16">
        <f t="shared" ca="1" si="871"/>
        <v>-197.62452506607244</v>
      </c>
      <c r="U4607" s="16">
        <f t="shared" ca="1" si="872"/>
        <v>-199.95809081645467</v>
      </c>
      <c r="W4607" s="17"/>
      <c r="X4607" s="17"/>
      <c r="Y4607" s="17"/>
      <c r="Z4607" s="16">
        <f t="shared" ca="1" si="873"/>
        <v>-197.10473417043949</v>
      </c>
      <c r="AA4607" s="16">
        <f t="shared" ca="1" si="874"/>
        <v>-197.99635592728313</v>
      </c>
      <c r="AB4607" s="16">
        <f t="shared" ca="1" si="875"/>
        <v>-197.54823884870291</v>
      </c>
    </row>
    <row r="4608" spans="1:28" ht="15.75" x14ac:dyDescent="0.25">
      <c r="A4608" s="17">
        <v>8360.5000000016807</v>
      </c>
      <c r="B4608" s="17"/>
      <c r="C4608" s="17"/>
      <c r="D4608" s="17"/>
      <c r="E4608" s="16">
        <f t="shared" ca="1" si="867"/>
        <v>-198.31829044701067</v>
      </c>
      <c r="F4608" s="16">
        <f t="shared" ca="1" si="868"/>
        <v>-198.90815998236283</v>
      </c>
      <c r="G4608" s="16">
        <f t="shared" ca="1" si="869"/>
        <v>-200.03112722267261</v>
      </c>
      <c r="I4608" s="17"/>
      <c r="J4608" s="17"/>
      <c r="K4608" s="17"/>
      <c r="L4608" s="16">
        <f t="shared" ca="1" si="876"/>
        <v>-198.91296108301441</v>
      </c>
      <c r="M4608" s="16">
        <f t="shared" ca="1" si="878"/>
        <v>-199.2023761009857</v>
      </c>
      <c r="N4608" s="16">
        <f t="shared" ca="1" si="877"/>
        <v>-198.37517540998607</v>
      </c>
      <c r="P4608" s="17"/>
      <c r="Q4608" s="17"/>
      <c r="R4608" s="17"/>
      <c r="S4608" s="16">
        <f t="shared" ca="1" si="870"/>
        <v>-199.84706323198105</v>
      </c>
      <c r="T4608" s="16">
        <f t="shared" ca="1" si="871"/>
        <v>-197.56535897355445</v>
      </c>
      <c r="U4608" s="16">
        <f t="shared" ca="1" si="872"/>
        <v>-199.00807886496841</v>
      </c>
      <c r="W4608" s="17"/>
      <c r="X4608" s="17"/>
      <c r="Y4608" s="17"/>
      <c r="Z4608" s="16">
        <f t="shared" ca="1" si="873"/>
        <v>-199.26196293147271</v>
      </c>
      <c r="AA4608" s="16">
        <f t="shared" ca="1" si="874"/>
        <v>-200.10060536068582</v>
      </c>
      <c r="AB4608" s="16">
        <f t="shared" ca="1" si="875"/>
        <v>-197.84844921856967</v>
      </c>
    </row>
    <row r="4609" spans="1:28" ht="15.75" x14ac:dyDescent="0.25">
      <c r="A4609" s="17">
        <v>8360.6000000016793</v>
      </c>
      <c r="B4609" s="17"/>
      <c r="C4609" s="17"/>
      <c r="D4609" s="17"/>
      <c r="E4609" s="16">
        <f t="shared" ca="1" si="867"/>
        <v>-199.32494154524579</v>
      </c>
      <c r="F4609" s="16">
        <f t="shared" ca="1" si="868"/>
        <v>-199.48008196481032</v>
      </c>
      <c r="G4609" s="16">
        <f t="shared" ca="1" si="869"/>
        <v>-199.24507724881988</v>
      </c>
      <c r="I4609" s="17"/>
      <c r="J4609" s="17"/>
      <c r="K4609" s="17"/>
      <c r="L4609" s="16">
        <f t="shared" ca="1" si="876"/>
        <v>-199.83656408386329</v>
      </c>
      <c r="M4609" s="16">
        <f t="shared" ca="1" si="878"/>
        <v>-198.13138330560287</v>
      </c>
      <c r="N4609" s="16">
        <f t="shared" ca="1" si="877"/>
        <v>-197.97476688832703</v>
      </c>
      <c r="P4609" s="17"/>
      <c r="Q4609" s="17"/>
      <c r="R4609" s="17"/>
      <c r="S4609" s="16">
        <f t="shared" ca="1" si="870"/>
        <v>-198.88907405760315</v>
      </c>
      <c r="T4609" s="16">
        <f t="shared" ca="1" si="871"/>
        <v>-198.97478111468251</v>
      </c>
      <c r="U4609" s="16">
        <f t="shared" ca="1" si="872"/>
        <v>-200.15860621956921</v>
      </c>
      <c r="W4609" s="17"/>
      <c r="X4609" s="17"/>
      <c r="Y4609" s="17"/>
      <c r="Z4609" s="16">
        <f t="shared" ca="1" si="873"/>
        <v>-199.57217674024022</v>
      </c>
      <c r="AA4609" s="16">
        <f t="shared" ca="1" si="874"/>
        <v>-197.82640057581082</v>
      </c>
      <c r="AB4609" s="16">
        <f t="shared" ca="1" si="875"/>
        <v>-199.11368465720537</v>
      </c>
    </row>
    <row r="4610" spans="1:28" ht="15.75" x14ac:dyDescent="0.25">
      <c r="A4610" s="17">
        <v>8360.7000000016797</v>
      </c>
      <c r="B4610" s="17"/>
      <c r="C4610" s="17"/>
      <c r="D4610" s="17"/>
      <c r="E4610" s="16">
        <f t="shared" ca="1" si="867"/>
        <v>-196.36631819542646</v>
      </c>
      <c r="F4610" s="16">
        <f t="shared" ca="1" si="868"/>
        <v>-198.61737291627037</v>
      </c>
      <c r="G4610" s="16">
        <f t="shared" ca="1" si="869"/>
        <v>-197.65640919678609</v>
      </c>
      <c r="I4610" s="17"/>
      <c r="J4610" s="17"/>
      <c r="K4610" s="17"/>
      <c r="L4610" s="16">
        <f t="shared" ca="1" si="876"/>
        <v>-198.25472109779997</v>
      </c>
      <c r="M4610" s="16">
        <f t="shared" ca="1" si="878"/>
        <v>-197.88696909337071</v>
      </c>
      <c r="N4610" s="16">
        <f t="shared" ca="1" si="877"/>
        <v>-197.32073331880352</v>
      </c>
      <c r="P4610" s="17"/>
      <c r="Q4610" s="17"/>
      <c r="R4610" s="17"/>
      <c r="S4610" s="16">
        <f t="shared" ca="1" si="870"/>
        <v>-198.49957747839176</v>
      </c>
      <c r="T4610" s="16">
        <f t="shared" ca="1" si="871"/>
        <v>-197.76704006049025</v>
      </c>
      <c r="U4610" s="16">
        <f t="shared" ca="1" si="872"/>
        <v>-200.00695423594075</v>
      </c>
      <c r="W4610" s="17"/>
      <c r="X4610" s="17"/>
      <c r="Y4610" s="17"/>
      <c r="Z4610" s="16">
        <f t="shared" ca="1" si="873"/>
        <v>-197.17962350226617</v>
      </c>
      <c r="AA4610" s="16">
        <f t="shared" ca="1" si="874"/>
        <v>-199.05753837812503</v>
      </c>
      <c r="AB4610" s="16">
        <f t="shared" ca="1" si="875"/>
        <v>-198.69440261039281</v>
      </c>
    </row>
    <row r="4611" spans="1:28" ht="15.75" x14ac:dyDescent="0.25">
      <c r="A4611" s="17">
        <v>8360.80000000168</v>
      </c>
      <c r="B4611" s="17"/>
      <c r="C4611" s="17"/>
      <c r="D4611" s="17"/>
      <c r="E4611" s="16">
        <f t="shared" ref="E4611:E4674" ca="1" si="879">_xlfn.NORM.S.INV(RAND())+(10*LOG(1.38E-23)+30)+B4611</f>
        <v>-198.30716462538885</v>
      </c>
      <c r="F4611" s="16">
        <f t="shared" ref="F4611:F4674" ca="1" si="880">_xlfn.NORM.S.INV(RAND())+(10*LOG(1.38E-23)+30)+C4611</f>
        <v>-199.06860695169607</v>
      </c>
      <c r="G4611" s="16">
        <f t="shared" ref="G4611:G4674" ca="1" si="881">_xlfn.NORM.S.INV(RAND())+(10*LOG(1.38E-23)+30)+D4611</f>
        <v>-199.73744157552366</v>
      </c>
      <c r="I4611" s="17"/>
      <c r="J4611" s="17"/>
      <c r="K4611" s="17"/>
      <c r="L4611" s="16">
        <f t="shared" ca="1" si="876"/>
        <v>-200.62410003195305</v>
      </c>
      <c r="M4611" s="16">
        <f t="shared" ca="1" si="878"/>
        <v>-199.87062996996039</v>
      </c>
      <c r="N4611" s="16">
        <f t="shared" ca="1" si="877"/>
        <v>-199.79656781795993</v>
      </c>
      <c r="P4611" s="17"/>
      <c r="Q4611" s="17"/>
      <c r="R4611" s="17"/>
      <c r="S4611" s="16">
        <f t="shared" ref="S4611:S4674" ca="1" si="882">_xlfn.NORM.S.INV(RAND())+(10*LOG(1.38E-23)+30)+P4611</f>
        <v>-196.36962678729634</v>
      </c>
      <c r="T4611" s="16">
        <f t="shared" ref="T4611:T4674" ca="1" si="883">_xlfn.NORM.S.INV(RAND())+(10*LOG(1.38E-23)+30)+Q4611</f>
        <v>-199.19013549034642</v>
      </c>
      <c r="U4611" s="16">
        <f t="shared" ref="U4611:U4674" ca="1" si="884">_xlfn.NORM.S.INV(RAND())+(10*LOG(1.38E-23)+30)+R4611</f>
        <v>-198.02433263248037</v>
      </c>
      <c r="W4611" s="17"/>
      <c r="X4611" s="17"/>
      <c r="Y4611" s="17"/>
      <c r="Z4611" s="16">
        <f t="shared" ref="Z4611:Z4674" ca="1" si="885">_xlfn.NORM.S.INV(RAND())+(10*LOG(1.38E-23)+30)+W4611</f>
        <v>-197.69620081423028</v>
      </c>
      <c r="AA4611" s="16">
        <f t="shared" ref="AA4611:AA4674" ca="1" si="886">_xlfn.NORM.S.INV(RAND())+(10*LOG(1.38E-23)+30)+X4611</f>
        <v>-198.49781293811478</v>
      </c>
      <c r="AB4611" s="16">
        <f t="shared" ref="AB4611:AB4674" ca="1" si="887">_xlfn.NORM.S.INV(RAND())+(10*LOG(1.38E-23)+30)+Y4611</f>
        <v>-198.60341972654254</v>
      </c>
    </row>
    <row r="4612" spans="1:28" ht="15.75" x14ac:dyDescent="0.25">
      <c r="A4612" s="17">
        <v>8360.9000000016804</v>
      </c>
      <c r="B4612" s="17"/>
      <c r="C4612" s="17"/>
      <c r="D4612" s="17"/>
      <c r="E4612" s="16">
        <f t="shared" ca="1" si="879"/>
        <v>-198.44497864727279</v>
      </c>
      <c r="F4612" s="16">
        <f t="shared" ca="1" si="880"/>
        <v>-197.93451593846115</v>
      </c>
      <c r="G4612" s="16">
        <f t="shared" ca="1" si="881"/>
        <v>-199.11116115393006</v>
      </c>
      <c r="I4612" s="17"/>
      <c r="J4612" s="17"/>
      <c r="K4612" s="17"/>
      <c r="L4612" s="16">
        <f t="shared" ca="1" si="876"/>
        <v>-197.50014895757164</v>
      </c>
      <c r="M4612" s="16">
        <f t="shared" ca="1" si="878"/>
        <v>-197.82998845947174</v>
      </c>
      <c r="N4612" s="16">
        <f t="shared" ca="1" si="877"/>
        <v>-198.86627420898756</v>
      </c>
      <c r="P4612" s="17"/>
      <c r="Q4612" s="17"/>
      <c r="R4612" s="17"/>
      <c r="S4612" s="16">
        <f t="shared" ca="1" si="882"/>
        <v>-199.75938827496955</v>
      </c>
      <c r="T4612" s="16">
        <f t="shared" ca="1" si="883"/>
        <v>-198.26697329662829</v>
      </c>
      <c r="U4612" s="16">
        <f t="shared" ca="1" si="884"/>
        <v>-198.20523857438309</v>
      </c>
      <c r="W4612" s="17"/>
      <c r="X4612" s="17"/>
      <c r="Y4612" s="17"/>
      <c r="Z4612" s="16">
        <f t="shared" ca="1" si="885"/>
        <v>-198.00087589735293</v>
      </c>
      <c r="AA4612" s="16">
        <f t="shared" ca="1" si="886"/>
        <v>-199.38945195805596</v>
      </c>
      <c r="AB4612" s="16">
        <f t="shared" ca="1" si="887"/>
        <v>-197.42762186259236</v>
      </c>
    </row>
    <row r="4613" spans="1:28" ht="15.75" x14ac:dyDescent="0.25">
      <c r="A4613" s="17">
        <v>8361.0000000016807</v>
      </c>
      <c r="B4613" s="17"/>
      <c r="C4613" s="17"/>
      <c r="D4613" s="17"/>
      <c r="E4613" s="16">
        <f t="shared" ca="1" si="879"/>
        <v>-198.59991285363111</v>
      </c>
      <c r="F4613" s="16">
        <f t="shared" ca="1" si="880"/>
        <v>-201.02020866233261</v>
      </c>
      <c r="G4613" s="16">
        <f t="shared" ca="1" si="881"/>
        <v>-198.3310716802967</v>
      </c>
      <c r="I4613" s="17"/>
      <c r="J4613" s="17"/>
      <c r="K4613" s="17"/>
      <c r="L4613" s="16">
        <f t="shared" ca="1" si="876"/>
        <v>-197.61760277676805</v>
      </c>
      <c r="M4613" s="16">
        <f t="shared" ca="1" si="878"/>
        <v>-199.42154054739666</v>
      </c>
      <c r="N4613" s="16">
        <f t="shared" ca="1" si="877"/>
        <v>-196.84715426404463</v>
      </c>
      <c r="P4613" s="17"/>
      <c r="Q4613" s="17"/>
      <c r="R4613" s="17"/>
      <c r="S4613" s="16">
        <f t="shared" ca="1" si="882"/>
        <v>-199.18456383345128</v>
      </c>
      <c r="T4613" s="16">
        <f t="shared" ca="1" si="883"/>
        <v>-198.79218577006668</v>
      </c>
      <c r="U4613" s="16">
        <f t="shared" ca="1" si="884"/>
        <v>-197.67851594330929</v>
      </c>
      <c r="W4613" s="17"/>
      <c r="X4613" s="17"/>
      <c r="Y4613" s="17"/>
      <c r="Z4613" s="16">
        <f t="shared" ca="1" si="885"/>
        <v>-199.37011542551025</v>
      </c>
      <c r="AA4613" s="16">
        <f t="shared" ca="1" si="886"/>
        <v>-196.66251915340374</v>
      </c>
      <c r="AB4613" s="16">
        <f t="shared" ca="1" si="887"/>
        <v>-198.25741810466883</v>
      </c>
    </row>
    <row r="4614" spans="1:28" ht="15.75" x14ac:dyDescent="0.25">
      <c r="A4614" s="17">
        <v>8361.1000000016793</v>
      </c>
      <c r="B4614" s="17"/>
      <c r="C4614" s="17"/>
      <c r="D4614" s="17"/>
      <c r="E4614" s="16">
        <f t="shared" ca="1" si="879"/>
        <v>-199.57406640017115</v>
      </c>
      <c r="F4614" s="16">
        <f t="shared" ca="1" si="880"/>
        <v>-199.85001520386541</v>
      </c>
      <c r="G4614" s="16">
        <f t="shared" ca="1" si="881"/>
        <v>-197.64796356338607</v>
      </c>
      <c r="I4614" s="17"/>
      <c r="J4614" s="17"/>
      <c r="K4614" s="17"/>
      <c r="L4614" s="16">
        <f t="shared" ca="1" si="876"/>
        <v>-198.74395503612166</v>
      </c>
      <c r="M4614" s="16">
        <f t="shared" ca="1" si="878"/>
        <v>-198.51118391279013</v>
      </c>
      <c r="N4614" s="16">
        <f t="shared" ca="1" si="877"/>
        <v>-199.62787294891336</v>
      </c>
      <c r="P4614" s="17"/>
      <c r="Q4614" s="17"/>
      <c r="R4614" s="17"/>
      <c r="S4614" s="16">
        <f t="shared" ca="1" si="882"/>
        <v>-196.50079207971484</v>
      </c>
      <c r="T4614" s="16">
        <f t="shared" ca="1" si="883"/>
        <v>-197.03293270301225</v>
      </c>
      <c r="U4614" s="16">
        <f t="shared" ca="1" si="884"/>
        <v>-198.23675194341146</v>
      </c>
      <c r="W4614" s="17"/>
      <c r="X4614" s="17"/>
      <c r="Y4614" s="17"/>
      <c r="Z4614" s="16">
        <f t="shared" ca="1" si="885"/>
        <v>-199.02194114924617</v>
      </c>
      <c r="AA4614" s="16">
        <f t="shared" ca="1" si="886"/>
        <v>-198.47184361890891</v>
      </c>
      <c r="AB4614" s="16">
        <f t="shared" ca="1" si="887"/>
        <v>-200.09387728349978</v>
      </c>
    </row>
    <row r="4615" spans="1:28" ht="15.75" x14ac:dyDescent="0.25">
      <c r="A4615" s="17">
        <v>8361.2000000016797</v>
      </c>
      <c r="B4615" s="17"/>
      <c r="C4615" s="17"/>
      <c r="D4615" s="17"/>
      <c r="E4615" s="16">
        <f t="shared" ca="1" si="879"/>
        <v>-198.52844841168107</v>
      </c>
      <c r="F4615" s="16">
        <f t="shared" ca="1" si="880"/>
        <v>-198.25726783247543</v>
      </c>
      <c r="G4615" s="16">
        <f t="shared" ca="1" si="881"/>
        <v>-198.36122625876709</v>
      </c>
      <c r="I4615" s="17"/>
      <c r="J4615" s="17"/>
      <c r="K4615" s="17"/>
      <c r="L4615" s="16">
        <f t="shared" ca="1" si="876"/>
        <v>-199.40295906379217</v>
      </c>
      <c r="M4615" s="16">
        <f t="shared" ca="1" si="878"/>
        <v>-199.35628911071962</v>
      </c>
      <c r="N4615" s="16">
        <f t="shared" ca="1" si="877"/>
        <v>-196.42046779963221</v>
      </c>
      <c r="P4615" s="17"/>
      <c r="Q4615" s="17"/>
      <c r="R4615" s="17"/>
      <c r="S4615" s="16">
        <f t="shared" ca="1" si="882"/>
        <v>-198.92918719743702</v>
      </c>
      <c r="T4615" s="16">
        <f t="shared" ca="1" si="883"/>
        <v>-197.72289976497086</v>
      </c>
      <c r="U4615" s="16">
        <f t="shared" ca="1" si="884"/>
        <v>-200.2168084690216</v>
      </c>
      <c r="W4615" s="17"/>
      <c r="X4615" s="17"/>
      <c r="Y4615" s="17"/>
      <c r="Z4615" s="16">
        <f t="shared" ca="1" si="885"/>
        <v>-199.68528507461653</v>
      </c>
      <c r="AA4615" s="16">
        <f t="shared" ca="1" si="886"/>
        <v>-199.76411541960462</v>
      </c>
      <c r="AB4615" s="16">
        <f t="shared" ca="1" si="887"/>
        <v>-198.96043900568446</v>
      </c>
    </row>
    <row r="4616" spans="1:28" ht="15.75" x14ac:dyDescent="0.25">
      <c r="A4616" s="17">
        <v>8361.30000000168</v>
      </c>
      <c r="B4616" s="17"/>
      <c r="C4616" s="17"/>
      <c r="D4616" s="17"/>
      <c r="E4616" s="16">
        <f t="shared" ca="1" si="879"/>
        <v>-197.03840766629591</v>
      </c>
      <c r="F4616" s="16">
        <f t="shared" ca="1" si="880"/>
        <v>-197.38630742712104</v>
      </c>
      <c r="G4616" s="16">
        <f t="shared" ca="1" si="881"/>
        <v>-198.50090172283083</v>
      </c>
      <c r="I4616" s="17"/>
      <c r="J4616" s="17"/>
      <c r="K4616" s="17"/>
      <c r="L4616" s="16">
        <f t="shared" ca="1" si="876"/>
        <v>-199.28634517438667</v>
      </c>
      <c r="M4616" s="16">
        <f t="shared" ca="1" si="878"/>
        <v>-198.49492346092862</v>
      </c>
      <c r="N4616" s="16">
        <f t="shared" ca="1" si="877"/>
        <v>-199.43475391359394</v>
      </c>
      <c r="P4616" s="17"/>
      <c r="Q4616" s="17"/>
      <c r="R4616" s="17"/>
      <c r="S4616" s="16">
        <f t="shared" ca="1" si="882"/>
        <v>-198.12777150448309</v>
      </c>
      <c r="T4616" s="16">
        <f t="shared" ca="1" si="883"/>
        <v>-199.81103040360031</v>
      </c>
      <c r="U4616" s="16">
        <f t="shared" ca="1" si="884"/>
        <v>-198.64466522620731</v>
      </c>
      <c r="W4616" s="17"/>
      <c r="X4616" s="17"/>
      <c r="Y4616" s="17"/>
      <c r="Z4616" s="16">
        <f t="shared" ca="1" si="885"/>
        <v>-198.41207515759658</v>
      </c>
      <c r="AA4616" s="16">
        <f t="shared" ca="1" si="886"/>
        <v>-199.79578998952297</v>
      </c>
      <c r="AB4616" s="16">
        <f t="shared" ca="1" si="887"/>
        <v>-198.13231027174677</v>
      </c>
    </row>
    <row r="4617" spans="1:28" ht="15.75" x14ac:dyDescent="0.25">
      <c r="A4617" s="17">
        <v>8361.4000000016804</v>
      </c>
      <c r="B4617" s="17"/>
      <c r="C4617" s="17"/>
      <c r="D4617" s="17"/>
      <c r="E4617" s="16">
        <f t="shared" ca="1" si="879"/>
        <v>-198.39516490434235</v>
      </c>
      <c r="F4617" s="16">
        <f t="shared" ca="1" si="880"/>
        <v>-199.23459403871254</v>
      </c>
      <c r="G4617" s="16">
        <f t="shared" ca="1" si="881"/>
        <v>-197.94081215906971</v>
      </c>
      <c r="I4617" s="17"/>
      <c r="J4617" s="17"/>
      <c r="K4617" s="17"/>
      <c r="L4617" s="16">
        <f t="shared" ca="1" si="876"/>
        <v>-198.75446091192083</v>
      </c>
      <c r="M4617" s="16">
        <f t="shared" ca="1" si="878"/>
        <v>-198.03066494994147</v>
      </c>
      <c r="N4617" s="16">
        <f t="shared" ca="1" si="877"/>
        <v>-199.87772513347022</v>
      </c>
      <c r="P4617" s="17"/>
      <c r="Q4617" s="17"/>
      <c r="R4617" s="17"/>
      <c r="S4617" s="16">
        <f t="shared" ca="1" si="882"/>
        <v>-198.46058698113438</v>
      </c>
      <c r="T4617" s="16">
        <f t="shared" ca="1" si="883"/>
        <v>-197.87951408944619</v>
      </c>
      <c r="U4617" s="16">
        <f t="shared" ca="1" si="884"/>
        <v>-197.50229259297765</v>
      </c>
      <c r="W4617" s="17"/>
      <c r="X4617" s="17"/>
      <c r="Y4617" s="17"/>
      <c r="Z4617" s="16">
        <f t="shared" ca="1" si="885"/>
        <v>-196.11245305405319</v>
      </c>
      <c r="AA4617" s="16">
        <f t="shared" ca="1" si="886"/>
        <v>-198.89481811072437</v>
      </c>
      <c r="AB4617" s="16">
        <f t="shared" ca="1" si="887"/>
        <v>-199.42345444208462</v>
      </c>
    </row>
    <row r="4618" spans="1:28" ht="15.75" x14ac:dyDescent="0.25">
      <c r="A4618" s="17">
        <v>8361.5000000016807</v>
      </c>
      <c r="B4618" s="17"/>
      <c r="C4618" s="17"/>
      <c r="D4618" s="17"/>
      <c r="E4618" s="16">
        <f t="shared" ca="1" si="879"/>
        <v>-199.5083684243327</v>
      </c>
      <c r="F4618" s="16">
        <f t="shared" ca="1" si="880"/>
        <v>-198.68693981797117</v>
      </c>
      <c r="G4618" s="16">
        <f t="shared" ca="1" si="881"/>
        <v>-197.5064416059015</v>
      </c>
      <c r="I4618" s="17"/>
      <c r="J4618" s="17"/>
      <c r="K4618" s="17"/>
      <c r="L4618" s="16">
        <f t="shared" ca="1" si="876"/>
        <v>-196.88150928297441</v>
      </c>
      <c r="M4618" s="16">
        <f t="shared" ca="1" si="878"/>
        <v>-198.73474375064418</v>
      </c>
      <c r="N4618" s="16">
        <f t="shared" ca="1" si="877"/>
        <v>-200.09132358841524</v>
      </c>
      <c r="P4618" s="17"/>
      <c r="Q4618" s="17"/>
      <c r="R4618" s="17"/>
      <c r="S4618" s="16">
        <f t="shared" ca="1" si="882"/>
        <v>-199.85727613091018</v>
      </c>
      <c r="T4618" s="16">
        <f t="shared" ca="1" si="883"/>
        <v>-196.02608788888364</v>
      </c>
      <c r="U4618" s="16">
        <f t="shared" ca="1" si="884"/>
        <v>-197.70654738532645</v>
      </c>
      <c r="W4618" s="17"/>
      <c r="X4618" s="17"/>
      <c r="Y4618" s="17"/>
      <c r="Z4618" s="16">
        <f t="shared" ca="1" si="885"/>
        <v>-197.84642929407099</v>
      </c>
      <c r="AA4618" s="16">
        <f t="shared" ca="1" si="886"/>
        <v>-198.42531326534765</v>
      </c>
      <c r="AB4618" s="16">
        <f t="shared" ca="1" si="887"/>
        <v>-198.21338002780573</v>
      </c>
    </row>
    <row r="4619" spans="1:28" ht="15.75" x14ac:dyDescent="0.25">
      <c r="A4619" s="17">
        <v>8361.6000000016793</v>
      </c>
      <c r="B4619" s="17"/>
      <c r="C4619" s="17"/>
      <c r="D4619" s="17"/>
      <c r="E4619" s="16">
        <f t="shared" ca="1" si="879"/>
        <v>-198.57679767862908</v>
      </c>
      <c r="F4619" s="16">
        <f t="shared" ca="1" si="880"/>
        <v>-197.46097825302309</v>
      </c>
      <c r="G4619" s="16">
        <f t="shared" ca="1" si="881"/>
        <v>-197.76339697631815</v>
      </c>
      <c r="I4619" s="17"/>
      <c r="J4619" s="17"/>
      <c r="K4619" s="17"/>
      <c r="L4619" s="16">
        <f t="shared" ca="1" si="876"/>
        <v>-199.61911208937593</v>
      </c>
      <c r="M4619" s="16">
        <f t="shared" ca="1" si="878"/>
        <v>-200.32929389580988</v>
      </c>
      <c r="N4619" s="16">
        <f t="shared" ca="1" si="877"/>
        <v>-198.86124123672906</v>
      </c>
      <c r="P4619" s="17"/>
      <c r="Q4619" s="17"/>
      <c r="R4619" s="17"/>
      <c r="S4619" s="16">
        <f t="shared" ca="1" si="882"/>
        <v>-198.68921751979289</v>
      </c>
      <c r="T4619" s="16">
        <f t="shared" ca="1" si="883"/>
        <v>-197.81716196626013</v>
      </c>
      <c r="U4619" s="16">
        <f t="shared" ca="1" si="884"/>
        <v>-197.91606090130546</v>
      </c>
      <c r="W4619" s="17"/>
      <c r="X4619" s="17"/>
      <c r="Y4619" s="17"/>
      <c r="Z4619" s="16">
        <f t="shared" ca="1" si="885"/>
        <v>-198.65681450566981</v>
      </c>
      <c r="AA4619" s="16">
        <f t="shared" ca="1" si="886"/>
        <v>-200.06468068203995</v>
      </c>
      <c r="AB4619" s="16">
        <f t="shared" ca="1" si="887"/>
        <v>-199.15336884910027</v>
      </c>
    </row>
    <row r="4620" spans="1:28" ht="15.75" x14ac:dyDescent="0.25">
      <c r="A4620" s="17">
        <v>8361.7000000016797</v>
      </c>
      <c r="B4620" s="17"/>
      <c r="C4620" s="17"/>
      <c r="D4620" s="17"/>
      <c r="E4620" s="16">
        <f t="shared" ca="1" si="879"/>
        <v>-199.90183567894573</v>
      </c>
      <c r="F4620" s="16">
        <f t="shared" ca="1" si="880"/>
        <v>-199.48068067585396</v>
      </c>
      <c r="G4620" s="16">
        <f t="shared" ca="1" si="881"/>
        <v>-200.42085777365858</v>
      </c>
      <c r="I4620" s="17"/>
      <c r="J4620" s="17"/>
      <c r="K4620" s="17"/>
      <c r="L4620" s="16">
        <f t="shared" ca="1" si="876"/>
        <v>-199.05705778170949</v>
      </c>
      <c r="M4620" s="16">
        <f t="shared" ca="1" si="878"/>
        <v>-197.03962560438728</v>
      </c>
      <c r="N4620" s="16">
        <f t="shared" ca="1" si="877"/>
        <v>-197.48412251777248</v>
      </c>
      <c r="P4620" s="17"/>
      <c r="Q4620" s="17"/>
      <c r="R4620" s="17"/>
      <c r="S4620" s="16">
        <f t="shared" ca="1" si="882"/>
        <v>-199.33941593941287</v>
      </c>
      <c r="T4620" s="16">
        <f t="shared" ca="1" si="883"/>
        <v>-199.80710231512606</v>
      </c>
      <c r="U4620" s="16">
        <f t="shared" ca="1" si="884"/>
        <v>-197.09725472992056</v>
      </c>
      <c r="W4620" s="17"/>
      <c r="X4620" s="17"/>
      <c r="Y4620" s="17"/>
      <c r="Z4620" s="16">
        <f t="shared" ca="1" si="885"/>
        <v>-198.5292759875606</v>
      </c>
      <c r="AA4620" s="16">
        <f t="shared" ca="1" si="886"/>
        <v>-197.1122175830522</v>
      </c>
      <c r="AB4620" s="16">
        <f t="shared" ca="1" si="887"/>
        <v>-198.79793086168698</v>
      </c>
    </row>
    <row r="4621" spans="1:28" ht="15.75" x14ac:dyDescent="0.25">
      <c r="A4621" s="17">
        <v>8361.80000000168</v>
      </c>
      <c r="B4621" s="17"/>
      <c r="C4621" s="17"/>
      <c r="D4621" s="17"/>
      <c r="E4621" s="16">
        <f t="shared" ca="1" si="879"/>
        <v>-198.20950785726163</v>
      </c>
      <c r="F4621" s="16">
        <f t="shared" ca="1" si="880"/>
        <v>-198.34929510536281</v>
      </c>
      <c r="G4621" s="16">
        <f t="shared" ca="1" si="881"/>
        <v>-198.32992768130126</v>
      </c>
      <c r="I4621" s="17"/>
      <c r="J4621" s="17"/>
      <c r="K4621" s="17"/>
      <c r="L4621" s="16">
        <f t="shared" ca="1" si="876"/>
        <v>-198.10303198555297</v>
      </c>
      <c r="M4621" s="16">
        <f t="shared" ca="1" si="878"/>
        <v>-198.32938636059001</v>
      </c>
      <c r="N4621" s="16">
        <f t="shared" ca="1" si="877"/>
        <v>-199.20380217014556</v>
      </c>
      <c r="P4621" s="17"/>
      <c r="Q4621" s="17"/>
      <c r="R4621" s="17"/>
      <c r="S4621" s="16">
        <f t="shared" ca="1" si="882"/>
        <v>-196.95040316419696</v>
      </c>
      <c r="T4621" s="16">
        <f t="shared" ca="1" si="883"/>
        <v>-197.90601088676007</v>
      </c>
      <c r="U4621" s="16">
        <f t="shared" ca="1" si="884"/>
        <v>-198.50832893041198</v>
      </c>
      <c r="W4621" s="17"/>
      <c r="X4621" s="17"/>
      <c r="Y4621" s="17"/>
      <c r="Z4621" s="16">
        <f t="shared" ca="1" si="885"/>
        <v>-199.10269682669056</v>
      </c>
      <c r="AA4621" s="16">
        <f t="shared" ca="1" si="886"/>
        <v>-196.67907014824817</v>
      </c>
      <c r="AB4621" s="16">
        <f t="shared" ca="1" si="887"/>
        <v>-198.21148694039979</v>
      </c>
    </row>
    <row r="4622" spans="1:28" ht="15.75" x14ac:dyDescent="0.25">
      <c r="A4622" s="17">
        <v>8361.9000000016804</v>
      </c>
      <c r="B4622" s="17"/>
      <c r="C4622" s="17"/>
      <c r="D4622" s="17"/>
      <c r="E4622" s="16">
        <f t="shared" ca="1" si="879"/>
        <v>-199.77709073549127</v>
      </c>
      <c r="F4622" s="16">
        <f t="shared" ca="1" si="880"/>
        <v>-199.11873740990956</v>
      </c>
      <c r="G4622" s="16">
        <f t="shared" ca="1" si="881"/>
        <v>-199.21583160910612</v>
      </c>
      <c r="I4622" s="17"/>
      <c r="J4622" s="17"/>
      <c r="K4622" s="17"/>
      <c r="L4622" s="16">
        <f t="shared" ca="1" si="876"/>
        <v>-200.00544512015435</v>
      </c>
      <c r="M4622" s="16">
        <f t="shared" ca="1" si="878"/>
        <v>-198.20665884786223</v>
      </c>
      <c r="N4622" s="16">
        <f t="shared" ca="1" si="877"/>
        <v>-197.79946404143877</v>
      </c>
      <c r="P4622" s="17"/>
      <c r="Q4622" s="17"/>
      <c r="R4622" s="17"/>
      <c r="S4622" s="16">
        <f t="shared" ca="1" si="882"/>
        <v>-198.9746887506308</v>
      </c>
      <c r="T4622" s="16">
        <f t="shared" ca="1" si="883"/>
        <v>-199.11380758925981</v>
      </c>
      <c r="U4622" s="16">
        <f t="shared" ca="1" si="884"/>
        <v>-198.14343262813753</v>
      </c>
      <c r="W4622" s="17"/>
      <c r="X4622" s="17"/>
      <c r="Y4622" s="17"/>
      <c r="Z4622" s="16">
        <f t="shared" ca="1" si="885"/>
        <v>-198.06251834561991</v>
      </c>
      <c r="AA4622" s="16">
        <f t="shared" ca="1" si="886"/>
        <v>-197.0095852975048</v>
      </c>
      <c r="AB4622" s="16">
        <f t="shared" ca="1" si="887"/>
        <v>-198.89626829973164</v>
      </c>
    </row>
    <row r="4623" spans="1:28" ht="15.75" x14ac:dyDescent="0.25">
      <c r="A4623" s="17">
        <v>8362.0000000016807</v>
      </c>
      <c r="B4623" s="17"/>
      <c r="C4623" s="17"/>
      <c r="D4623" s="17"/>
      <c r="E4623" s="16">
        <f t="shared" ca="1" si="879"/>
        <v>-198.62077265728865</v>
      </c>
      <c r="F4623" s="16">
        <f t="shared" ca="1" si="880"/>
        <v>-198.5307909512542</v>
      </c>
      <c r="G4623" s="16">
        <f t="shared" ca="1" si="881"/>
        <v>-197.70668259341767</v>
      </c>
      <c r="I4623" s="17"/>
      <c r="J4623" s="17"/>
      <c r="K4623" s="17"/>
      <c r="L4623" s="16">
        <f t="shared" ca="1" si="876"/>
        <v>-200.68631448039483</v>
      </c>
      <c r="M4623" s="16">
        <f t="shared" ca="1" si="878"/>
        <v>-198.35643518345515</v>
      </c>
      <c r="N4623" s="16">
        <f t="shared" ca="1" si="877"/>
        <v>-198.34459707016779</v>
      </c>
      <c r="P4623" s="17"/>
      <c r="Q4623" s="17"/>
      <c r="R4623" s="17"/>
      <c r="S4623" s="16">
        <f t="shared" ca="1" si="882"/>
        <v>-198.27017428448022</v>
      </c>
      <c r="T4623" s="16">
        <f t="shared" ca="1" si="883"/>
        <v>-197.97458190552734</v>
      </c>
      <c r="U4623" s="16">
        <f t="shared" ca="1" si="884"/>
        <v>-196.62951225130129</v>
      </c>
      <c r="W4623" s="17"/>
      <c r="X4623" s="17"/>
      <c r="Y4623" s="17"/>
      <c r="Z4623" s="16">
        <f t="shared" ca="1" si="885"/>
        <v>-196.62219503020265</v>
      </c>
      <c r="AA4623" s="16">
        <f t="shared" ca="1" si="886"/>
        <v>-199.40866896713999</v>
      </c>
      <c r="AB4623" s="16">
        <f t="shared" ca="1" si="887"/>
        <v>-198.82832899465618</v>
      </c>
    </row>
    <row r="4624" spans="1:28" ht="15.75" x14ac:dyDescent="0.25">
      <c r="A4624" s="17">
        <v>8362.1000000016793</v>
      </c>
      <c r="B4624" s="17"/>
      <c r="C4624" s="17"/>
      <c r="D4624" s="17"/>
      <c r="E4624" s="16">
        <f t="shared" ca="1" si="879"/>
        <v>-198.16878202477318</v>
      </c>
      <c r="F4624" s="16">
        <f t="shared" ca="1" si="880"/>
        <v>-198.8072421683905</v>
      </c>
      <c r="G4624" s="16">
        <f t="shared" ca="1" si="881"/>
        <v>-200.31115496515051</v>
      </c>
      <c r="I4624" s="17"/>
      <c r="J4624" s="17"/>
      <c r="K4624" s="17"/>
      <c r="L4624" s="16">
        <f t="shared" ca="1" si="876"/>
        <v>-197.75925313237568</v>
      </c>
      <c r="M4624" s="16">
        <f t="shared" ca="1" si="878"/>
        <v>-199.4975630052995</v>
      </c>
      <c r="N4624" s="16">
        <f t="shared" ca="1" si="877"/>
        <v>-197.62092854231548</v>
      </c>
      <c r="P4624" s="17"/>
      <c r="Q4624" s="17"/>
      <c r="R4624" s="17"/>
      <c r="S4624" s="16">
        <f t="shared" ca="1" si="882"/>
        <v>-197.92602435972782</v>
      </c>
      <c r="T4624" s="16">
        <f t="shared" ca="1" si="883"/>
        <v>-198.45508539009313</v>
      </c>
      <c r="U4624" s="16">
        <f t="shared" ca="1" si="884"/>
        <v>-198.51919091208498</v>
      </c>
      <c r="W4624" s="17"/>
      <c r="X4624" s="17"/>
      <c r="Y4624" s="17"/>
      <c r="Z4624" s="16">
        <f t="shared" ca="1" si="885"/>
        <v>-197.60438558289579</v>
      </c>
      <c r="AA4624" s="16">
        <f t="shared" ca="1" si="886"/>
        <v>-200.36337303760183</v>
      </c>
      <c r="AB4624" s="16">
        <f t="shared" ca="1" si="887"/>
        <v>-198.8104836068467</v>
      </c>
    </row>
    <row r="4625" spans="1:28" ht="15.75" x14ac:dyDescent="0.25">
      <c r="A4625" s="17">
        <v>8362.2000000016797</v>
      </c>
      <c r="B4625" s="17"/>
      <c r="C4625" s="17"/>
      <c r="D4625" s="17"/>
      <c r="E4625" s="16">
        <f t="shared" ca="1" si="879"/>
        <v>-199.41580599338772</v>
      </c>
      <c r="F4625" s="16">
        <f t="shared" ca="1" si="880"/>
        <v>-200.94821579600281</v>
      </c>
      <c r="G4625" s="16">
        <f t="shared" ca="1" si="881"/>
        <v>-199.41195933173259</v>
      </c>
      <c r="I4625" s="17"/>
      <c r="J4625" s="17"/>
      <c r="K4625" s="17"/>
      <c r="L4625" s="16">
        <f t="shared" ca="1" si="876"/>
        <v>-197.82467998644518</v>
      </c>
      <c r="M4625" s="16">
        <f t="shared" ca="1" si="878"/>
        <v>-196.84703599877767</v>
      </c>
      <c r="N4625" s="16">
        <f t="shared" ca="1" si="877"/>
        <v>-198.44524503966338</v>
      </c>
      <c r="P4625" s="17"/>
      <c r="Q4625" s="17"/>
      <c r="R4625" s="17"/>
      <c r="S4625" s="16">
        <f t="shared" ca="1" si="882"/>
        <v>-198.19199559986825</v>
      </c>
      <c r="T4625" s="16">
        <f t="shared" ca="1" si="883"/>
        <v>-197.89173356732684</v>
      </c>
      <c r="U4625" s="16">
        <f t="shared" ca="1" si="884"/>
        <v>-198.09658713384172</v>
      </c>
      <c r="W4625" s="17"/>
      <c r="X4625" s="17"/>
      <c r="Y4625" s="17"/>
      <c r="Z4625" s="16">
        <f t="shared" ca="1" si="885"/>
        <v>-198.81068333469148</v>
      </c>
      <c r="AA4625" s="16">
        <f t="shared" ca="1" si="886"/>
        <v>-202.0967929270995</v>
      </c>
      <c r="AB4625" s="16">
        <f t="shared" ca="1" si="887"/>
        <v>-198.4032370624698</v>
      </c>
    </row>
    <row r="4626" spans="1:28" ht="15.75" x14ac:dyDescent="0.25">
      <c r="A4626" s="17">
        <v>8362.30000000168</v>
      </c>
      <c r="B4626" s="17"/>
      <c r="C4626" s="17"/>
      <c r="D4626" s="17"/>
      <c r="E4626" s="16">
        <f t="shared" ca="1" si="879"/>
        <v>-197.39983776973244</v>
      </c>
      <c r="F4626" s="16">
        <f t="shared" ca="1" si="880"/>
        <v>-199.03226930738404</v>
      </c>
      <c r="G4626" s="16">
        <f t="shared" ca="1" si="881"/>
        <v>-197.3250600569518</v>
      </c>
      <c r="I4626" s="17"/>
      <c r="J4626" s="17"/>
      <c r="K4626" s="17"/>
      <c r="L4626" s="16">
        <f t="shared" ca="1" si="876"/>
        <v>-197.25263805229997</v>
      </c>
      <c r="M4626" s="16">
        <f t="shared" ca="1" si="878"/>
        <v>-197.68571405759218</v>
      </c>
      <c r="N4626" s="16">
        <f t="shared" ca="1" si="877"/>
        <v>-199.60020531071592</v>
      </c>
      <c r="P4626" s="17"/>
      <c r="Q4626" s="17"/>
      <c r="R4626" s="17"/>
      <c r="S4626" s="16">
        <f t="shared" ca="1" si="882"/>
        <v>-196.62294104904868</v>
      </c>
      <c r="T4626" s="16">
        <f t="shared" ca="1" si="883"/>
        <v>-200.05422931248663</v>
      </c>
      <c r="U4626" s="16">
        <f t="shared" ca="1" si="884"/>
        <v>-199.46430763999973</v>
      </c>
      <c r="W4626" s="17"/>
      <c r="X4626" s="17"/>
      <c r="Y4626" s="17"/>
      <c r="Z4626" s="16">
        <f t="shared" ca="1" si="885"/>
        <v>-198.16719658174409</v>
      </c>
      <c r="AA4626" s="16">
        <f t="shared" ca="1" si="886"/>
        <v>-200.61773341566041</v>
      </c>
      <c r="AB4626" s="16">
        <f t="shared" ca="1" si="887"/>
        <v>-196.2183144788244</v>
      </c>
    </row>
    <row r="4627" spans="1:28" ht="15.75" x14ac:dyDescent="0.25">
      <c r="A4627" s="17">
        <v>8362.4000000016804</v>
      </c>
      <c r="B4627" s="17"/>
      <c r="C4627" s="17"/>
      <c r="D4627" s="17"/>
      <c r="E4627" s="16">
        <f t="shared" ca="1" si="879"/>
        <v>-199.06706024716775</v>
      </c>
      <c r="F4627" s="16">
        <f t="shared" ca="1" si="880"/>
        <v>-197.85124816337429</v>
      </c>
      <c r="G4627" s="16">
        <f t="shared" ca="1" si="881"/>
        <v>-196.20353528864101</v>
      </c>
      <c r="I4627" s="17"/>
      <c r="J4627" s="17"/>
      <c r="K4627" s="17"/>
      <c r="L4627" s="16">
        <f t="shared" ref="L4627:L4690" ca="1" si="888">_xlfn.NORM.S.INV(RAND())+(10*LOG(1.38E-23)+30)+I4627</f>
        <v>-199.45473246802527</v>
      </c>
      <c r="M4627" s="16">
        <f t="shared" ca="1" si="878"/>
        <v>-199.15119711063249</v>
      </c>
      <c r="N4627" s="16">
        <f t="shared" ca="1" si="877"/>
        <v>-198.34004029576101</v>
      </c>
      <c r="P4627" s="17"/>
      <c r="Q4627" s="17"/>
      <c r="R4627" s="17"/>
      <c r="S4627" s="16">
        <f t="shared" ca="1" si="882"/>
        <v>-198.99118401389782</v>
      </c>
      <c r="T4627" s="16">
        <f t="shared" ca="1" si="883"/>
        <v>-198.80366450841478</v>
      </c>
      <c r="U4627" s="16">
        <f t="shared" ca="1" si="884"/>
        <v>-199.77311514876658</v>
      </c>
      <c r="W4627" s="17"/>
      <c r="X4627" s="17"/>
      <c r="Y4627" s="17"/>
      <c r="Z4627" s="16">
        <f t="shared" ca="1" si="885"/>
        <v>-199.59544063515486</v>
      </c>
      <c r="AA4627" s="16">
        <f t="shared" ca="1" si="886"/>
        <v>-198.2660774629102</v>
      </c>
      <c r="AB4627" s="16">
        <f t="shared" ca="1" si="887"/>
        <v>-197.15013961041575</v>
      </c>
    </row>
    <row r="4628" spans="1:28" ht="15.75" x14ac:dyDescent="0.25">
      <c r="A4628" s="17">
        <v>8362.5000000016807</v>
      </c>
      <c r="B4628" s="17"/>
      <c r="C4628" s="17"/>
      <c r="D4628" s="17"/>
      <c r="E4628" s="16">
        <f t="shared" ca="1" si="879"/>
        <v>-200.08099331238753</v>
      </c>
      <c r="F4628" s="16">
        <f t="shared" ca="1" si="880"/>
        <v>-196.69033203113884</v>
      </c>
      <c r="G4628" s="16">
        <f t="shared" ca="1" si="881"/>
        <v>-199.10504396015133</v>
      </c>
      <c r="I4628" s="17"/>
      <c r="J4628" s="17"/>
      <c r="K4628" s="17"/>
      <c r="L4628" s="16">
        <f t="shared" ca="1" si="888"/>
        <v>-198.0726191910087</v>
      </c>
      <c r="M4628" s="16">
        <f t="shared" ca="1" si="878"/>
        <v>-200.4487794932175</v>
      </c>
      <c r="N4628" s="16">
        <f t="shared" ca="1" si="877"/>
        <v>-198.71873640382972</v>
      </c>
      <c r="P4628" s="17"/>
      <c r="Q4628" s="17"/>
      <c r="R4628" s="17"/>
      <c r="S4628" s="16">
        <f t="shared" ca="1" si="882"/>
        <v>-198.40980068710013</v>
      </c>
      <c r="T4628" s="16">
        <f t="shared" ca="1" si="883"/>
        <v>-200.13367844727728</v>
      </c>
      <c r="U4628" s="16">
        <f t="shared" ca="1" si="884"/>
        <v>-199.68778787825278</v>
      </c>
      <c r="W4628" s="17"/>
      <c r="X4628" s="17"/>
      <c r="Y4628" s="17"/>
      <c r="Z4628" s="16">
        <f t="shared" ca="1" si="885"/>
        <v>-198.19853777460978</v>
      </c>
      <c r="AA4628" s="16">
        <f t="shared" ca="1" si="886"/>
        <v>-197.95928884516752</v>
      </c>
      <c r="AB4628" s="16">
        <f t="shared" ca="1" si="887"/>
        <v>-200.38105759051038</v>
      </c>
    </row>
    <row r="4629" spans="1:28" ht="15.75" x14ac:dyDescent="0.25">
      <c r="A4629" s="17">
        <v>8362.6000000016793</v>
      </c>
      <c r="B4629" s="17"/>
      <c r="C4629" s="17"/>
      <c r="D4629" s="17"/>
      <c r="E4629" s="16">
        <f t="shared" ca="1" si="879"/>
        <v>-198.20322334022177</v>
      </c>
      <c r="F4629" s="16">
        <f t="shared" ca="1" si="880"/>
        <v>-198.83963613520035</v>
      </c>
      <c r="G4629" s="16">
        <f t="shared" ca="1" si="881"/>
        <v>-199.6638668961526</v>
      </c>
      <c r="I4629" s="17"/>
      <c r="J4629" s="17"/>
      <c r="K4629" s="17"/>
      <c r="L4629" s="16">
        <f t="shared" ca="1" si="888"/>
        <v>-198.53811442004897</v>
      </c>
      <c r="M4629" s="16">
        <f t="shared" ca="1" si="878"/>
        <v>-199.5736584640953</v>
      </c>
      <c r="N4629" s="16">
        <f t="shared" ca="1" si="877"/>
        <v>-198.62494848230537</v>
      </c>
      <c r="P4629" s="17"/>
      <c r="Q4629" s="17"/>
      <c r="R4629" s="17"/>
      <c r="S4629" s="16">
        <f t="shared" ca="1" si="882"/>
        <v>-200.91952376906622</v>
      </c>
      <c r="T4629" s="16">
        <f t="shared" ca="1" si="883"/>
        <v>-199.53217460966761</v>
      </c>
      <c r="U4629" s="16">
        <f t="shared" ca="1" si="884"/>
        <v>-198.07844433291081</v>
      </c>
      <c r="W4629" s="17"/>
      <c r="X4629" s="17"/>
      <c r="Y4629" s="17"/>
      <c r="Z4629" s="16">
        <f t="shared" ca="1" si="885"/>
        <v>-199.09223283602711</v>
      </c>
      <c r="AA4629" s="16">
        <f t="shared" ca="1" si="886"/>
        <v>-197.54037963799391</v>
      </c>
      <c r="AB4629" s="16">
        <f t="shared" ca="1" si="887"/>
        <v>-199.68828845214378</v>
      </c>
    </row>
    <row r="4630" spans="1:28" ht="15.75" x14ac:dyDescent="0.25">
      <c r="A4630" s="17">
        <v>8362.7000000016797</v>
      </c>
      <c r="B4630" s="17"/>
      <c r="C4630" s="17"/>
      <c r="D4630" s="17"/>
      <c r="E4630" s="16">
        <f t="shared" ca="1" si="879"/>
        <v>-197.91872850127956</v>
      </c>
      <c r="F4630" s="16">
        <f t="shared" ca="1" si="880"/>
        <v>-198.88614503564713</v>
      </c>
      <c r="G4630" s="16">
        <f t="shared" ca="1" si="881"/>
        <v>-200.58702248531236</v>
      </c>
      <c r="I4630" s="17"/>
      <c r="J4630" s="17"/>
      <c r="K4630" s="17"/>
      <c r="L4630" s="16">
        <f t="shared" ca="1" si="888"/>
        <v>-197.07106232440211</v>
      </c>
      <c r="M4630" s="16">
        <f t="shared" ca="1" si="878"/>
        <v>-199.8366782923527</v>
      </c>
      <c r="N4630" s="16">
        <f t="shared" ca="1" si="877"/>
        <v>-198.56655223745665</v>
      </c>
      <c r="P4630" s="17"/>
      <c r="Q4630" s="17"/>
      <c r="R4630" s="17"/>
      <c r="S4630" s="16">
        <f t="shared" ca="1" si="882"/>
        <v>-197.45855875234668</v>
      </c>
      <c r="T4630" s="16">
        <f t="shared" ca="1" si="883"/>
        <v>-198.26094882137426</v>
      </c>
      <c r="U4630" s="16">
        <f t="shared" ca="1" si="884"/>
        <v>-199.18594967198683</v>
      </c>
      <c r="W4630" s="17"/>
      <c r="X4630" s="17"/>
      <c r="Y4630" s="17"/>
      <c r="Z4630" s="16">
        <f t="shared" ca="1" si="885"/>
        <v>-197.5464448130937</v>
      </c>
      <c r="AA4630" s="16">
        <f t="shared" ca="1" si="886"/>
        <v>-198.13840846738117</v>
      </c>
      <c r="AB4630" s="16">
        <f t="shared" ca="1" si="887"/>
        <v>-199.24174595280877</v>
      </c>
    </row>
    <row r="4631" spans="1:28" ht="15.75" x14ac:dyDescent="0.25">
      <c r="A4631" s="17">
        <v>8362.80000000168</v>
      </c>
      <c r="B4631" s="17"/>
      <c r="C4631" s="17"/>
      <c r="D4631" s="17"/>
      <c r="E4631" s="16">
        <f t="shared" ca="1" si="879"/>
        <v>-198.42998324058948</v>
      </c>
      <c r="F4631" s="16">
        <f t="shared" ca="1" si="880"/>
        <v>-197.89710935803859</v>
      </c>
      <c r="G4631" s="16">
        <f t="shared" ca="1" si="881"/>
        <v>-198.22010743724513</v>
      </c>
      <c r="I4631" s="17"/>
      <c r="J4631" s="17"/>
      <c r="K4631" s="17"/>
      <c r="L4631" s="16">
        <f t="shared" ca="1" si="888"/>
        <v>-199.34123057985275</v>
      </c>
      <c r="M4631" s="16">
        <f t="shared" ca="1" si="878"/>
        <v>-198.56347930754055</v>
      </c>
      <c r="N4631" s="16">
        <f t="shared" ca="1" si="877"/>
        <v>-199.68476300580497</v>
      </c>
      <c r="P4631" s="17"/>
      <c r="Q4631" s="17"/>
      <c r="R4631" s="17"/>
      <c r="S4631" s="16">
        <f t="shared" ca="1" si="882"/>
        <v>-198.76786711394172</v>
      </c>
      <c r="T4631" s="16">
        <f t="shared" ca="1" si="883"/>
        <v>-199.03205833676199</v>
      </c>
      <c r="U4631" s="16">
        <f t="shared" ca="1" si="884"/>
        <v>-201.56057989063169</v>
      </c>
      <c r="W4631" s="17"/>
      <c r="X4631" s="17"/>
      <c r="Y4631" s="17"/>
      <c r="Z4631" s="16">
        <f t="shared" ca="1" si="885"/>
        <v>-197.53496346367334</v>
      </c>
      <c r="AA4631" s="16">
        <f t="shared" ca="1" si="886"/>
        <v>-199.2965983511474</v>
      </c>
      <c r="AB4631" s="16">
        <f t="shared" ca="1" si="887"/>
        <v>-199.438409011397</v>
      </c>
    </row>
    <row r="4632" spans="1:28" ht="15.75" x14ac:dyDescent="0.25">
      <c r="A4632" s="17">
        <v>8362.9000000016804</v>
      </c>
      <c r="B4632" s="17"/>
      <c r="C4632" s="17"/>
      <c r="D4632" s="17"/>
      <c r="E4632" s="16">
        <f t="shared" ca="1" si="879"/>
        <v>-199.07111364252444</v>
      </c>
      <c r="F4632" s="16">
        <f t="shared" ca="1" si="880"/>
        <v>-198.4107870363523</v>
      </c>
      <c r="G4632" s="16">
        <f t="shared" ca="1" si="881"/>
        <v>-198.52933769138849</v>
      </c>
      <c r="I4632" s="17"/>
      <c r="J4632" s="17"/>
      <c r="K4632" s="17"/>
      <c r="L4632" s="16">
        <f t="shared" ca="1" si="888"/>
        <v>-198.24887274518088</v>
      </c>
      <c r="M4632" s="16">
        <f t="shared" ca="1" si="878"/>
        <v>-200.30175536263332</v>
      </c>
      <c r="N4632" s="16">
        <f t="shared" ca="1" si="877"/>
        <v>-198.92757631419639</v>
      </c>
      <c r="P4632" s="17"/>
      <c r="Q4632" s="17"/>
      <c r="R4632" s="17"/>
      <c r="S4632" s="16">
        <f t="shared" ca="1" si="882"/>
        <v>-200.63446405130293</v>
      </c>
      <c r="T4632" s="16">
        <f t="shared" ca="1" si="883"/>
        <v>-199.58046475424908</v>
      </c>
      <c r="U4632" s="16">
        <f t="shared" ca="1" si="884"/>
        <v>-196.77528352343646</v>
      </c>
      <c r="W4632" s="17"/>
      <c r="X4632" s="17"/>
      <c r="Y4632" s="17"/>
      <c r="Z4632" s="16">
        <f t="shared" ca="1" si="885"/>
        <v>-198.62952181704165</v>
      </c>
      <c r="AA4632" s="16">
        <f t="shared" ca="1" si="886"/>
        <v>-197.0532880039099</v>
      </c>
      <c r="AB4632" s="16">
        <f t="shared" ca="1" si="887"/>
        <v>-197.78769323991864</v>
      </c>
    </row>
    <row r="4633" spans="1:28" ht="15.75" x14ac:dyDescent="0.25">
      <c r="A4633" s="17">
        <v>8363.0000000016807</v>
      </c>
      <c r="B4633" s="17"/>
      <c r="C4633" s="17"/>
      <c r="D4633" s="17"/>
      <c r="E4633" s="16">
        <f t="shared" ca="1" si="879"/>
        <v>-200.46697971491679</v>
      </c>
      <c r="F4633" s="16">
        <f t="shared" ca="1" si="880"/>
        <v>-200.60432643668062</v>
      </c>
      <c r="G4633" s="16">
        <f t="shared" ca="1" si="881"/>
        <v>-198.47906257607232</v>
      </c>
      <c r="I4633" s="17"/>
      <c r="J4633" s="17"/>
      <c r="K4633" s="17"/>
      <c r="L4633" s="16">
        <f t="shared" ca="1" si="888"/>
        <v>-199.03882391946368</v>
      </c>
      <c r="M4633" s="16">
        <f t="shared" ca="1" si="878"/>
        <v>-197.64817950867035</v>
      </c>
      <c r="N4633" s="16">
        <f t="shared" ca="1" si="877"/>
        <v>-198.55745295894079</v>
      </c>
      <c r="P4633" s="17"/>
      <c r="Q4633" s="17"/>
      <c r="R4633" s="17"/>
      <c r="S4633" s="16">
        <f t="shared" ca="1" si="882"/>
        <v>-199.44045431331998</v>
      </c>
      <c r="T4633" s="16">
        <f t="shared" ca="1" si="883"/>
        <v>-199.58942807536278</v>
      </c>
      <c r="U4633" s="16">
        <f t="shared" ca="1" si="884"/>
        <v>-197.06734362946059</v>
      </c>
      <c r="W4633" s="17"/>
      <c r="X4633" s="17"/>
      <c r="Y4633" s="17"/>
      <c r="Z4633" s="16">
        <f t="shared" ca="1" si="885"/>
        <v>-197.65948911705016</v>
      </c>
      <c r="AA4633" s="16">
        <f t="shared" ca="1" si="886"/>
        <v>-198.1732867238222</v>
      </c>
      <c r="AB4633" s="16">
        <f t="shared" ca="1" si="887"/>
        <v>-197.14395305035308</v>
      </c>
    </row>
    <row r="4634" spans="1:28" ht="15.75" x14ac:dyDescent="0.25">
      <c r="A4634" s="17">
        <v>8363.1000000016793</v>
      </c>
      <c r="B4634" s="17"/>
      <c r="C4634" s="17"/>
      <c r="D4634" s="17"/>
      <c r="E4634" s="16">
        <f t="shared" ca="1" si="879"/>
        <v>-196.61270417380541</v>
      </c>
      <c r="F4634" s="16">
        <f t="shared" ca="1" si="880"/>
        <v>-197.74198817127839</v>
      </c>
      <c r="G4634" s="16">
        <f t="shared" ca="1" si="881"/>
        <v>-198.1229940887456</v>
      </c>
      <c r="I4634" s="17"/>
      <c r="J4634" s="17"/>
      <c r="K4634" s="17"/>
      <c r="L4634" s="16">
        <f t="shared" ca="1" si="888"/>
        <v>-198.7216167402413</v>
      </c>
      <c r="M4634" s="16">
        <f t="shared" ca="1" si="878"/>
        <v>-197.61313431256895</v>
      </c>
      <c r="N4634" s="16">
        <f t="shared" ca="1" si="877"/>
        <v>-198.51951854735498</v>
      </c>
      <c r="P4634" s="17"/>
      <c r="Q4634" s="17"/>
      <c r="R4634" s="17"/>
      <c r="S4634" s="16">
        <f t="shared" ca="1" si="882"/>
        <v>-198.36357752297656</v>
      </c>
      <c r="T4634" s="16">
        <f t="shared" ca="1" si="883"/>
        <v>-199.83239808352607</v>
      </c>
      <c r="U4634" s="16">
        <f t="shared" ca="1" si="884"/>
        <v>-196.51176351591425</v>
      </c>
      <c r="W4634" s="17"/>
      <c r="X4634" s="17"/>
      <c r="Y4634" s="17"/>
      <c r="Z4634" s="16">
        <f t="shared" ca="1" si="885"/>
        <v>-197.44796803125575</v>
      </c>
      <c r="AA4634" s="16">
        <f t="shared" ca="1" si="886"/>
        <v>-200.32147444810838</v>
      </c>
      <c r="AB4634" s="16">
        <f t="shared" ca="1" si="887"/>
        <v>-199.012463142602</v>
      </c>
    </row>
    <row r="4635" spans="1:28" ht="15.75" x14ac:dyDescent="0.25">
      <c r="A4635" s="17">
        <v>8363.2000000016906</v>
      </c>
      <c r="B4635" s="17"/>
      <c r="C4635" s="17"/>
      <c r="D4635" s="17"/>
      <c r="E4635" s="16">
        <f t="shared" ca="1" si="879"/>
        <v>-196.30967867246878</v>
      </c>
      <c r="F4635" s="16">
        <f t="shared" ca="1" si="880"/>
        <v>-198.83288788062816</v>
      </c>
      <c r="G4635" s="16">
        <f t="shared" ca="1" si="881"/>
        <v>-196.37076485845432</v>
      </c>
      <c r="I4635" s="17"/>
      <c r="J4635" s="17"/>
      <c r="K4635" s="17"/>
      <c r="L4635" s="16">
        <f t="shared" ca="1" si="888"/>
        <v>-198.85903208209714</v>
      </c>
      <c r="M4635" s="16">
        <f t="shared" ca="1" si="878"/>
        <v>-199.30980447826096</v>
      </c>
      <c r="N4635" s="16">
        <f t="shared" ca="1" si="877"/>
        <v>-199.62061016431068</v>
      </c>
      <c r="P4635" s="17"/>
      <c r="Q4635" s="17"/>
      <c r="R4635" s="17"/>
      <c r="S4635" s="16">
        <f t="shared" ca="1" si="882"/>
        <v>-196.9594024193589</v>
      </c>
      <c r="T4635" s="16">
        <f t="shared" ca="1" si="883"/>
        <v>-197.37218266333409</v>
      </c>
      <c r="U4635" s="16">
        <f t="shared" ca="1" si="884"/>
        <v>-199.32700122350352</v>
      </c>
      <c r="W4635" s="17"/>
      <c r="X4635" s="17"/>
      <c r="Y4635" s="17"/>
      <c r="Z4635" s="16">
        <f t="shared" ca="1" si="885"/>
        <v>-198.63217651180798</v>
      </c>
      <c r="AA4635" s="16">
        <f t="shared" ca="1" si="886"/>
        <v>-198.66954273985681</v>
      </c>
      <c r="AB4635" s="16">
        <f t="shared" ca="1" si="887"/>
        <v>-198.25878902960525</v>
      </c>
    </row>
    <row r="4636" spans="1:28" ht="15.75" x14ac:dyDescent="0.25">
      <c r="A4636" s="17">
        <v>8363.3000000016891</v>
      </c>
      <c r="B4636" s="17"/>
      <c r="C4636" s="17"/>
      <c r="D4636" s="17"/>
      <c r="E4636" s="16">
        <f t="shared" ca="1" si="879"/>
        <v>-199.43151363493755</v>
      </c>
      <c r="F4636" s="16">
        <f t="shared" ca="1" si="880"/>
        <v>-197.74489953507603</v>
      </c>
      <c r="G4636" s="16">
        <f t="shared" ca="1" si="881"/>
        <v>-198.72344256553782</v>
      </c>
      <c r="I4636" s="17"/>
      <c r="J4636" s="17"/>
      <c r="K4636" s="17"/>
      <c r="L4636" s="16">
        <f t="shared" ca="1" si="888"/>
        <v>-197.7674833644476</v>
      </c>
      <c r="M4636" s="16">
        <f t="shared" ca="1" si="878"/>
        <v>-197.15695056500306</v>
      </c>
      <c r="N4636" s="16">
        <f t="shared" ca="1" si="877"/>
        <v>-197.82362895221431</v>
      </c>
      <c r="P4636" s="17"/>
      <c r="Q4636" s="17"/>
      <c r="R4636" s="17"/>
      <c r="S4636" s="16">
        <f t="shared" ca="1" si="882"/>
        <v>-199.15856863744139</v>
      </c>
      <c r="T4636" s="16">
        <f t="shared" ca="1" si="883"/>
        <v>-198.66483961896773</v>
      </c>
      <c r="U4636" s="16">
        <f t="shared" ca="1" si="884"/>
        <v>-198.86505162216758</v>
      </c>
      <c r="W4636" s="17"/>
      <c r="X4636" s="17"/>
      <c r="Y4636" s="17"/>
      <c r="Z4636" s="16">
        <f t="shared" ca="1" si="885"/>
        <v>-198.61731879857712</v>
      </c>
      <c r="AA4636" s="16">
        <f t="shared" ca="1" si="886"/>
        <v>-199.5387014630667</v>
      </c>
      <c r="AB4636" s="16">
        <f t="shared" ca="1" si="887"/>
        <v>-197.39683104806764</v>
      </c>
    </row>
    <row r="4637" spans="1:28" ht="15.75" x14ac:dyDescent="0.25">
      <c r="A4637" s="17">
        <v>8363.4000000016895</v>
      </c>
      <c r="B4637" s="17"/>
      <c r="C4637" s="17"/>
      <c r="D4637" s="17"/>
      <c r="E4637" s="16">
        <f t="shared" ca="1" si="879"/>
        <v>-198.27218672427773</v>
      </c>
      <c r="F4637" s="16">
        <f t="shared" ca="1" si="880"/>
        <v>-198.92755709505229</v>
      </c>
      <c r="G4637" s="16">
        <f t="shared" ca="1" si="881"/>
        <v>-199.56736225822937</v>
      </c>
      <c r="I4637" s="17"/>
      <c r="J4637" s="17"/>
      <c r="K4637" s="17"/>
      <c r="L4637" s="16">
        <f t="shared" ca="1" si="888"/>
        <v>-197.66421195244089</v>
      </c>
      <c r="M4637" s="16">
        <f t="shared" ca="1" si="878"/>
        <v>-197.87504869252484</v>
      </c>
      <c r="N4637" s="16">
        <f t="shared" ca="1" si="877"/>
        <v>-199.36312744822962</v>
      </c>
      <c r="P4637" s="17"/>
      <c r="Q4637" s="17"/>
      <c r="R4637" s="17"/>
      <c r="S4637" s="16">
        <f t="shared" ca="1" si="882"/>
        <v>-199.00483179365409</v>
      </c>
      <c r="T4637" s="16">
        <f t="shared" ca="1" si="883"/>
        <v>-198.30675599255864</v>
      </c>
      <c r="U4637" s="16">
        <f t="shared" ca="1" si="884"/>
        <v>-198.11643340172225</v>
      </c>
      <c r="W4637" s="17"/>
      <c r="X4637" s="17"/>
      <c r="Y4637" s="17"/>
      <c r="Z4637" s="16">
        <f t="shared" ca="1" si="885"/>
        <v>-198.64829730147738</v>
      </c>
      <c r="AA4637" s="16">
        <f t="shared" ca="1" si="886"/>
        <v>-199.27845337604919</v>
      </c>
      <c r="AB4637" s="16">
        <f t="shared" ca="1" si="887"/>
        <v>-199.06683083989108</v>
      </c>
    </row>
    <row r="4638" spans="1:28" ht="15.75" x14ac:dyDescent="0.25">
      <c r="A4638" s="17">
        <v>8363.5000000016898</v>
      </c>
      <c r="B4638" s="17"/>
      <c r="C4638" s="17"/>
      <c r="D4638" s="17"/>
      <c r="E4638" s="16">
        <f t="shared" ca="1" si="879"/>
        <v>-200.09793435799853</v>
      </c>
      <c r="F4638" s="16">
        <f t="shared" ca="1" si="880"/>
        <v>-197.87207758920783</v>
      </c>
      <c r="G4638" s="16">
        <f t="shared" ca="1" si="881"/>
        <v>-198.54408283084163</v>
      </c>
      <c r="I4638" s="17"/>
      <c r="J4638" s="17"/>
      <c r="K4638" s="17"/>
      <c r="L4638" s="16">
        <f t="shared" ca="1" si="888"/>
        <v>-198.39508780573681</v>
      </c>
      <c r="M4638" s="16">
        <f t="shared" ca="1" si="878"/>
        <v>-197.45892682102388</v>
      </c>
      <c r="N4638" s="16">
        <f t="shared" ca="1" si="877"/>
        <v>-199.0035996052753</v>
      </c>
      <c r="P4638" s="17"/>
      <c r="Q4638" s="17"/>
      <c r="R4638" s="17"/>
      <c r="S4638" s="16">
        <f t="shared" ca="1" si="882"/>
        <v>-199.4464704255661</v>
      </c>
      <c r="T4638" s="16">
        <f t="shared" ca="1" si="883"/>
        <v>-199.74078475381972</v>
      </c>
      <c r="U4638" s="16">
        <f t="shared" ca="1" si="884"/>
        <v>-198.91110540244412</v>
      </c>
      <c r="W4638" s="17"/>
      <c r="X4638" s="17"/>
      <c r="Y4638" s="17"/>
      <c r="Z4638" s="16">
        <f t="shared" ca="1" si="885"/>
        <v>-198.96994801088508</v>
      </c>
      <c r="AA4638" s="16">
        <f t="shared" ca="1" si="886"/>
        <v>-198.73090009023861</v>
      </c>
      <c r="AB4638" s="16">
        <f t="shared" ca="1" si="887"/>
        <v>-199.20674002303676</v>
      </c>
    </row>
    <row r="4639" spans="1:28" ht="15.75" x14ac:dyDescent="0.25">
      <c r="A4639" s="17">
        <v>8363.6000000016902</v>
      </c>
      <c r="B4639" s="17"/>
      <c r="C4639" s="17"/>
      <c r="D4639" s="17"/>
      <c r="E4639" s="16">
        <f t="shared" ca="1" si="879"/>
        <v>-198.57584893509704</v>
      </c>
      <c r="F4639" s="16">
        <f t="shared" ca="1" si="880"/>
        <v>-198.82491140593439</v>
      </c>
      <c r="G4639" s="16">
        <f t="shared" ca="1" si="881"/>
        <v>-197.83827039046369</v>
      </c>
      <c r="I4639" s="17"/>
      <c r="J4639" s="17"/>
      <c r="K4639" s="17"/>
      <c r="L4639" s="16">
        <f t="shared" ca="1" si="888"/>
        <v>-197.32831091885532</v>
      </c>
      <c r="M4639" s="16">
        <f t="shared" ca="1" si="878"/>
        <v>-198.72554153492894</v>
      </c>
      <c r="N4639" s="16">
        <f t="shared" ca="1" si="877"/>
        <v>-196.90805779141232</v>
      </c>
      <c r="P4639" s="17"/>
      <c r="Q4639" s="17"/>
      <c r="R4639" s="17"/>
      <c r="S4639" s="16">
        <f t="shared" ca="1" si="882"/>
        <v>-199.11055070411174</v>
      </c>
      <c r="T4639" s="16">
        <f t="shared" ca="1" si="883"/>
        <v>-200.50413099466766</v>
      </c>
      <c r="U4639" s="16">
        <f t="shared" ca="1" si="884"/>
        <v>-198.57469753700926</v>
      </c>
      <c r="W4639" s="17"/>
      <c r="X4639" s="17"/>
      <c r="Y4639" s="17"/>
      <c r="Z4639" s="16">
        <f t="shared" ca="1" si="885"/>
        <v>-198.54303791927902</v>
      </c>
      <c r="AA4639" s="16">
        <f t="shared" ca="1" si="886"/>
        <v>-200.97269063842978</v>
      </c>
      <c r="AB4639" s="16">
        <f t="shared" ca="1" si="887"/>
        <v>-199.51900347881508</v>
      </c>
    </row>
    <row r="4640" spans="1:28" ht="15.75" x14ac:dyDescent="0.25">
      <c r="A4640" s="17">
        <v>8363.7000000016906</v>
      </c>
      <c r="B4640" s="17"/>
      <c r="C4640" s="17"/>
      <c r="D4640" s="17"/>
      <c r="E4640" s="16">
        <f t="shared" ca="1" si="879"/>
        <v>-196.7830821210863</v>
      </c>
      <c r="F4640" s="16">
        <f t="shared" ca="1" si="880"/>
        <v>-196.16876258777415</v>
      </c>
      <c r="G4640" s="16">
        <f t="shared" ca="1" si="881"/>
        <v>-199.30817900174765</v>
      </c>
      <c r="I4640" s="17"/>
      <c r="J4640" s="17"/>
      <c r="K4640" s="17"/>
      <c r="L4640" s="16">
        <f t="shared" ca="1" si="888"/>
        <v>-197.88310656100106</v>
      </c>
      <c r="M4640" s="16">
        <f t="shared" ca="1" si="878"/>
        <v>-197.35484801065095</v>
      </c>
      <c r="N4640" s="16">
        <f t="shared" ref="N4640:N4703" ca="1" si="889">_xlfn.NORM.S.INV(RAND())+(10*LOG(1.38E-23)+30)+K4640</f>
        <v>-199.74141305184475</v>
      </c>
      <c r="P4640" s="17"/>
      <c r="Q4640" s="17"/>
      <c r="R4640" s="17"/>
      <c r="S4640" s="16">
        <f t="shared" ca="1" si="882"/>
        <v>-200.69228917203469</v>
      </c>
      <c r="T4640" s="16">
        <f t="shared" ca="1" si="883"/>
        <v>-198.20917730019221</v>
      </c>
      <c r="U4640" s="16">
        <f t="shared" ca="1" si="884"/>
        <v>-198.53806600783784</v>
      </c>
      <c r="W4640" s="17"/>
      <c r="X4640" s="17"/>
      <c r="Y4640" s="17"/>
      <c r="Z4640" s="16">
        <f t="shared" ca="1" si="885"/>
        <v>-199.19698079185187</v>
      </c>
      <c r="AA4640" s="16">
        <f t="shared" ca="1" si="886"/>
        <v>-198.89901463085812</v>
      </c>
      <c r="AB4640" s="16">
        <f t="shared" ca="1" si="887"/>
        <v>-198.83238441248039</v>
      </c>
    </row>
    <row r="4641" spans="1:28" ht="15.75" x14ac:dyDescent="0.25">
      <c r="A4641" s="17">
        <v>8363.8000000016891</v>
      </c>
      <c r="B4641" s="17"/>
      <c r="C4641" s="17"/>
      <c r="D4641" s="17"/>
      <c r="E4641" s="16">
        <f t="shared" ca="1" si="879"/>
        <v>-198.37984057199617</v>
      </c>
      <c r="F4641" s="16">
        <f t="shared" ca="1" si="880"/>
        <v>-200.34612911563335</v>
      </c>
      <c r="G4641" s="16">
        <f t="shared" ca="1" si="881"/>
        <v>-197.09629893337728</v>
      </c>
      <c r="I4641" s="17"/>
      <c r="J4641" s="17"/>
      <c r="K4641" s="17"/>
      <c r="L4641" s="16">
        <f t="shared" ca="1" si="888"/>
        <v>-197.82037177164599</v>
      </c>
      <c r="M4641" s="16">
        <f t="shared" ca="1" si="878"/>
        <v>-198.9671547725948</v>
      </c>
      <c r="N4641" s="16">
        <f t="shared" ca="1" si="889"/>
        <v>-199.16326963052958</v>
      </c>
      <c r="P4641" s="17"/>
      <c r="Q4641" s="17"/>
      <c r="R4641" s="17"/>
      <c r="S4641" s="16">
        <f t="shared" ca="1" si="882"/>
        <v>-196.94530477448481</v>
      </c>
      <c r="T4641" s="16">
        <f t="shared" ca="1" si="883"/>
        <v>-198.84502469391171</v>
      </c>
      <c r="U4641" s="16">
        <f t="shared" ca="1" si="884"/>
        <v>-197.89792679377985</v>
      </c>
      <c r="W4641" s="17"/>
      <c r="X4641" s="17"/>
      <c r="Y4641" s="17"/>
      <c r="Z4641" s="16">
        <f t="shared" ca="1" si="885"/>
        <v>-198.45613419051918</v>
      </c>
      <c r="AA4641" s="16">
        <f t="shared" ca="1" si="886"/>
        <v>-198.52646089657307</v>
      </c>
      <c r="AB4641" s="16">
        <f t="shared" ca="1" si="887"/>
        <v>-199.10145355966614</v>
      </c>
    </row>
    <row r="4642" spans="1:28" ht="15.75" x14ac:dyDescent="0.25">
      <c r="A4642" s="17">
        <v>8363.9000000016895</v>
      </c>
      <c r="B4642" s="17"/>
      <c r="C4642" s="17"/>
      <c r="D4642" s="17"/>
      <c r="E4642" s="16">
        <f t="shared" ca="1" si="879"/>
        <v>-199.44993653627296</v>
      </c>
      <c r="F4642" s="16">
        <f t="shared" ca="1" si="880"/>
        <v>-200.14793016200494</v>
      </c>
      <c r="G4642" s="16">
        <f t="shared" ca="1" si="881"/>
        <v>-198.60970462425843</v>
      </c>
      <c r="I4642" s="17"/>
      <c r="J4642" s="17"/>
      <c r="K4642" s="17"/>
      <c r="L4642" s="16">
        <f t="shared" ca="1" si="888"/>
        <v>-198.2241712647041</v>
      </c>
      <c r="M4642" s="16">
        <f t="shared" ca="1" si="878"/>
        <v>-198.13369469350746</v>
      </c>
      <c r="N4642" s="16">
        <f t="shared" ca="1" si="889"/>
        <v>-197.11681360721124</v>
      </c>
      <c r="P4642" s="17"/>
      <c r="Q4642" s="17"/>
      <c r="R4642" s="17"/>
      <c r="S4642" s="16">
        <f t="shared" ca="1" si="882"/>
        <v>-199.43831186448503</v>
      </c>
      <c r="T4642" s="16">
        <f t="shared" ca="1" si="883"/>
        <v>-199.6499712130049</v>
      </c>
      <c r="U4642" s="16">
        <f t="shared" ca="1" si="884"/>
        <v>-197.61033728379286</v>
      </c>
      <c r="W4642" s="17"/>
      <c r="X4642" s="17"/>
      <c r="Y4642" s="17"/>
      <c r="Z4642" s="16">
        <f t="shared" ca="1" si="885"/>
        <v>-198.47981861450532</v>
      </c>
      <c r="AA4642" s="16">
        <f t="shared" ca="1" si="886"/>
        <v>-197.72624436391766</v>
      </c>
      <c r="AB4642" s="16">
        <f t="shared" ca="1" si="887"/>
        <v>-198.98137941081524</v>
      </c>
    </row>
    <row r="4643" spans="1:28" ht="15.75" x14ac:dyDescent="0.25">
      <c r="A4643" s="17">
        <v>8364.0000000016898</v>
      </c>
      <c r="B4643" s="17"/>
      <c r="C4643" s="17"/>
      <c r="D4643" s="17"/>
      <c r="E4643" s="16">
        <f t="shared" ca="1" si="879"/>
        <v>-198.1795837596068</v>
      </c>
      <c r="F4643" s="16">
        <f t="shared" ca="1" si="880"/>
        <v>-199.35751341546072</v>
      </c>
      <c r="G4643" s="16">
        <f t="shared" ca="1" si="881"/>
        <v>-198.1495219642774</v>
      </c>
      <c r="I4643" s="17"/>
      <c r="J4643" s="17"/>
      <c r="K4643" s="17"/>
      <c r="L4643" s="16">
        <f t="shared" ca="1" si="888"/>
        <v>-198.9433650887978</v>
      </c>
      <c r="M4643" s="16">
        <f t="shared" ca="1" si="878"/>
        <v>-198.36061318679523</v>
      </c>
      <c r="N4643" s="16">
        <f t="shared" ca="1" si="889"/>
        <v>-201.02280605267694</v>
      </c>
      <c r="P4643" s="17"/>
      <c r="Q4643" s="17"/>
      <c r="R4643" s="17"/>
      <c r="S4643" s="16">
        <f t="shared" ca="1" si="882"/>
        <v>-198.19125846170178</v>
      </c>
      <c r="T4643" s="16">
        <f t="shared" ca="1" si="883"/>
        <v>-198.17319689860037</v>
      </c>
      <c r="U4643" s="16">
        <f t="shared" ca="1" si="884"/>
        <v>-200.22739178134873</v>
      </c>
      <c r="W4643" s="17"/>
      <c r="X4643" s="17"/>
      <c r="Y4643" s="17"/>
      <c r="Z4643" s="16">
        <f t="shared" ca="1" si="885"/>
        <v>-199.20668851430406</v>
      </c>
      <c r="AA4643" s="16">
        <f t="shared" ca="1" si="886"/>
        <v>-198.97843099993744</v>
      </c>
      <c r="AB4643" s="16">
        <f t="shared" ca="1" si="887"/>
        <v>-197.22157015926743</v>
      </c>
    </row>
    <row r="4644" spans="1:28" ht="15.75" x14ac:dyDescent="0.25">
      <c r="A4644" s="17">
        <v>8364.1000000016902</v>
      </c>
      <c r="B4644" s="17"/>
      <c r="C4644" s="17"/>
      <c r="D4644" s="17"/>
      <c r="E4644" s="16">
        <f t="shared" ca="1" si="879"/>
        <v>-198.7515605389836</v>
      </c>
      <c r="F4644" s="16">
        <f t="shared" ca="1" si="880"/>
        <v>-197.85465787113492</v>
      </c>
      <c r="G4644" s="16">
        <f t="shared" ca="1" si="881"/>
        <v>-199.69476137909808</v>
      </c>
      <c r="I4644" s="17"/>
      <c r="J4644" s="17"/>
      <c r="K4644" s="17"/>
      <c r="L4644" s="16">
        <f t="shared" ca="1" si="888"/>
        <v>-199.75974089475795</v>
      </c>
      <c r="M4644" s="16">
        <f t="shared" ca="1" si="878"/>
        <v>-196.79610425044552</v>
      </c>
      <c r="N4644" s="16">
        <f t="shared" ca="1" si="889"/>
        <v>-197.19498446298365</v>
      </c>
      <c r="P4644" s="17"/>
      <c r="Q4644" s="17"/>
      <c r="R4644" s="17"/>
      <c r="S4644" s="16">
        <f t="shared" ca="1" si="882"/>
        <v>-200.74709451636141</v>
      </c>
      <c r="T4644" s="16">
        <f t="shared" ca="1" si="883"/>
        <v>-199.91924807276791</v>
      </c>
      <c r="U4644" s="16">
        <f t="shared" ca="1" si="884"/>
        <v>-197.95820036954973</v>
      </c>
      <c r="W4644" s="17"/>
      <c r="X4644" s="17"/>
      <c r="Y4644" s="17"/>
      <c r="Z4644" s="16">
        <f t="shared" ca="1" si="885"/>
        <v>-198.12270433789686</v>
      </c>
      <c r="AA4644" s="16">
        <f t="shared" ca="1" si="886"/>
        <v>-198.53121664011482</v>
      </c>
      <c r="AB4644" s="16">
        <f t="shared" ca="1" si="887"/>
        <v>-197.04836717971472</v>
      </c>
    </row>
    <row r="4645" spans="1:28" ht="15.75" x14ac:dyDescent="0.25">
      <c r="A4645" s="17">
        <v>8364.2000000016906</v>
      </c>
      <c r="B4645" s="17"/>
      <c r="C4645" s="17"/>
      <c r="D4645" s="17"/>
      <c r="E4645" s="16">
        <f t="shared" ca="1" si="879"/>
        <v>-198.38942363579849</v>
      </c>
      <c r="F4645" s="16">
        <f t="shared" ca="1" si="880"/>
        <v>-197.631732459913</v>
      </c>
      <c r="G4645" s="16">
        <f t="shared" ca="1" si="881"/>
        <v>-199.2333131783156</v>
      </c>
      <c r="I4645" s="17"/>
      <c r="J4645" s="17"/>
      <c r="K4645" s="17"/>
      <c r="L4645" s="16">
        <f t="shared" ca="1" si="888"/>
        <v>-197.55793877150458</v>
      </c>
      <c r="M4645" s="16">
        <f t="shared" ca="1" si="878"/>
        <v>-197.22700170501324</v>
      </c>
      <c r="N4645" s="16">
        <f t="shared" ca="1" si="889"/>
        <v>-197.29045083996695</v>
      </c>
      <c r="P4645" s="17"/>
      <c r="Q4645" s="17"/>
      <c r="R4645" s="17"/>
      <c r="S4645" s="16">
        <f t="shared" ca="1" si="882"/>
        <v>-198.97447665921206</v>
      </c>
      <c r="T4645" s="16">
        <f t="shared" ca="1" si="883"/>
        <v>-197.4239080624879</v>
      </c>
      <c r="U4645" s="16">
        <f t="shared" ca="1" si="884"/>
        <v>-199.73755059995295</v>
      </c>
      <c r="W4645" s="17"/>
      <c r="X4645" s="17"/>
      <c r="Y4645" s="17"/>
      <c r="Z4645" s="16">
        <f t="shared" ca="1" si="885"/>
        <v>-197.92291343985576</v>
      </c>
      <c r="AA4645" s="16">
        <f t="shared" ca="1" si="886"/>
        <v>-197.92505170280256</v>
      </c>
      <c r="AB4645" s="16">
        <f t="shared" ca="1" si="887"/>
        <v>-198.66587493980185</v>
      </c>
    </row>
    <row r="4646" spans="1:28" ht="15.75" x14ac:dyDescent="0.25">
      <c r="A4646" s="17">
        <v>8364.3000000016891</v>
      </c>
      <c r="B4646" s="17"/>
      <c r="C4646" s="17"/>
      <c r="D4646" s="17"/>
      <c r="E4646" s="16">
        <f t="shared" ca="1" si="879"/>
        <v>-197.70183184499209</v>
      </c>
      <c r="F4646" s="16">
        <f t="shared" ca="1" si="880"/>
        <v>-198.21517272531258</v>
      </c>
      <c r="G4646" s="16">
        <f t="shared" ca="1" si="881"/>
        <v>-198.30273652888343</v>
      </c>
      <c r="I4646" s="17"/>
      <c r="J4646" s="17"/>
      <c r="K4646" s="17"/>
      <c r="L4646" s="16">
        <f t="shared" ca="1" si="888"/>
        <v>-197.02576405230684</v>
      </c>
      <c r="M4646" s="16">
        <f t="shared" ca="1" si="878"/>
        <v>-198.68439660903996</v>
      </c>
      <c r="N4646" s="16">
        <f t="shared" ca="1" si="889"/>
        <v>-199.49902043838304</v>
      </c>
      <c r="P4646" s="17"/>
      <c r="Q4646" s="17"/>
      <c r="R4646" s="17"/>
      <c r="S4646" s="16">
        <f t="shared" ca="1" si="882"/>
        <v>-198.28372509639769</v>
      </c>
      <c r="T4646" s="16">
        <f t="shared" ca="1" si="883"/>
        <v>-198.83422081474561</v>
      </c>
      <c r="U4646" s="16">
        <f t="shared" ca="1" si="884"/>
        <v>-197.81761172621526</v>
      </c>
      <c r="W4646" s="17"/>
      <c r="X4646" s="17"/>
      <c r="Y4646" s="17"/>
      <c r="Z4646" s="16">
        <f t="shared" ca="1" si="885"/>
        <v>-199.5811489217495</v>
      </c>
      <c r="AA4646" s="16">
        <f t="shared" ca="1" si="886"/>
        <v>-198.47562000391227</v>
      </c>
      <c r="AB4646" s="16">
        <f t="shared" ca="1" si="887"/>
        <v>-201.10381835388912</v>
      </c>
    </row>
    <row r="4647" spans="1:28" ht="15.75" x14ac:dyDescent="0.25">
      <c r="A4647" s="17">
        <v>8364.4000000016895</v>
      </c>
      <c r="B4647" s="17"/>
      <c r="C4647" s="17"/>
      <c r="D4647" s="17"/>
      <c r="E4647" s="16">
        <f t="shared" ca="1" si="879"/>
        <v>-197.63179483530644</v>
      </c>
      <c r="F4647" s="16">
        <f t="shared" ca="1" si="880"/>
        <v>-198.70449087293872</v>
      </c>
      <c r="G4647" s="16">
        <f t="shared" ca="1" si="881"/>
        <v>-200.56127312380437</v>
      </c>
      <c r="I4647" s="17"/>
      <c r="J4647" s="17"/>
      <c r="K4647" s="17"/>
      <c r="L4647" s="16">
        <f t="shared" ca="1" si="888"/>
        <v>-197.63558784909597</v>
      </c>
      <c r="M4647" s="16">
        <f t="shared" ca="1" si="878"/>
        <v>-199.32232764998355</v>
      </c>
      <c r="N4647" s="16">
        <f t="shared" ca="1" si="889"/>
        <v>-199.88469629183805</v>
      </c>
      <c r="P4647" s="17"/>
      <c r="Q4647" s="17"/>
      <c r="R4647" s="17"/>
      <c r="S4647" s="16">
        <f t="shared" ca="1" si="882"/>
        <v>-196.26592395016587</v>
      </c>
      <c r="T4647" s="16">
        <f t="shared" ca="1" si="883"/>
        <v>-199.44672011440105</v>
      </c>
      <c r="U4647" s="16">
        <f t="shared" ca="1" si="884"/>
        <v>-196.5564374755248</v>
      </c>
      <c r="W4647" s="17"/>
      <c r="X4647" s="17"/>
      <c r="Y4647" s="17"/>
      <c r="Z4647" s="16">
        <f t="shared" ca="1" si="885"/>
        <v>-199.06656216953849</v>
      </c>
      <c r="AA4647" s="16">
        <f t="shared" ca="1" si="886"/>
        <v>-199.23553407127267</v>
      </c>
      <c r="AB4647" s="16">
        <f t="shared" ca="1" si="887"/>
        <v>-199.35644777573182</v>
      </c>
    </row>
    <row r="4648" spans="1:28" ht="15.75" x14ac:dyDescent="0.25">
      <c r="A4648" s="17">
        <v>8364.5000000016898</v>
      </c>
      <c r="B4648" s="17"/>
      <c r="C4648" s="17"/>
      <c r="D4648" s="17"/>
      <c r="E4648" s="16">
        <f t="shared" ca="1" si="879"/>
        <v>-199.30848360477279</v>
      </c>
      <c r="F4648" s="16">
        <f t="shared" ca="1" si="880"/>
        <v>-199.45828005285122</v>
      </c>
      <c r="G4648" s="16">
        <f t="shared" ca="1" si="881"/>
        <v>-197.61692520358073</v>
      </c>
      <c r="I4648" s="17"/>
      <c r="J4648" s="17"/>
      <c r="K4648" s="17"/>
      <c r="L4648" s="16">
        <f t="shared" ca="1" si="888"/>
        <v>-198.01192414537738</v>
      </c>
      <c r="M4648" s="16">
        <f t="shared" ca="1" si="878"/>
        <v>-196.90837639156987</v>
      </c>
      <c r="N4648" s="16">
        <f t="shared" ca="1" si="889"/>
        <v>-197.63620424349497</v>
      </c>
      <c r="P4648" s="17"/>
      <c r="Q4648" s="17"/>
      <c r="R4648" s="17"/>
      <c r="S4648" s="16">
        <f t="shared" ca="1" si="882"/>
        <v>-199.46247762450096</v>
      </c>
      <c r="T4648" s="16">
        <f t="shared" ca="1" si="883"/>
        <v>-198.41361089380285</v>
      </c>
      <c r="U4648" s="16">
        <f t="shared" ca="1" si="884"/>
        <v>-197.84497257646461</v>
      </c>
      <c r="W4648" s="17"/>
      <c r="X4648" s="17"/>
      <c r="Y4648" s="17"/>
      <c r="Z4648" s="16">
        <f t="shared" ca="1" si="885"/>
        <v>-198.80563899554593</v>
      </c>
      <c r="AA4648" s="16">
        <f t="shared" ca="1" si="886"/>
        <v>-198.5839666562901</v>
      </c>
      <c r="AB4648" s="16">
        <f t="shared" ca="1" si="887"/>
        <v>-197.31672314566563</v>
      </c>
    </row>
    <row r="4649" spans="1:28" ht="15.75" x14ac:dyDescent="0.25">
      <c r="A4649" s="17">
        <v>8364.6000000016902</v>
      </c>
      <c r="B4649" s="17"/>
      <c r="C4649" s="17"/>
      <c r="D4649" s="17"/>
      <c r="E4649" s="16">
        <f t="shared" ca="1" si="879"/>
        <v>-199.65486200836227</v>
      </c>
      <c r="F4649" s="16">
        <f t="shared" ca="1" si="880"/>
        <v>-200.74736796623273</v>
      </c>
      <c r="G4649" s="16">
        <f t="shared" ca="1" si="881"/>
        <v>-199.71098620357378</v>
      </c>
      <c r="I4649" s="17"/>
      <c r="J4649" s="17"/>
      <c r="K4649" s="17"/>
      <c r="L4649" s="16">
        <f t="shared" ca="1" si="888"/>
        <v>-198.81929766564625</v>
      </c>
      <c r="M4649" s="16">
        <f t="shared" ca="1" si="878"/>
        <v>-199.72226055008872</v>
      </c>
      <c r="N4649" s="16">
        <f t="shared" ca="1" si="889"/>
        <v>-199.72833804826433</v>
      </c>
      <c r="P4649" s="17"/>
      <c r="Q4649" s="17"/>
      <c r="R4649" s="17"/>
      <c r="S4649" s="16">
        <f t="shared" ca="1" si="882"/>
        <v>-200.11850880849698</v>
      </c>
      <c r="T4649" s="16">
        <f t="shared" ca="1" si="883"/>
        <v>-198.60668292704537</v>
      </c>
      <c r="U4649" s="16">
        <f t="shared" ca="1" si="884"/>
        <v>-198.03219391488244</v>
      </c>
      <c r="W4649" s="17"/>
      <c r="X4649" s="17"/>
      <c r="Y4649" s="17"/>
      <c r="Z4649" s="16">
        <f t="shared" ca="1" si="885"/>
        <v>-199.9703999250377</v>
      </c>
      <c r="AA4649" s="16">
        <f t="shared" ca="1" si="886"/>
        <v>-198.89324512865335</v>
      </c>
      <c r="AB4649" s="16">
        <f t="shared" ca="1" si="887"/>
        <v>-198.55096781967666</v>
      </c>
    </row>
    <row r="4650" spans="1:28" ht="15.75" x14ac:dyDescent="0.25">
      <c r="A4650" s="17">
        <v>8364.7000000016906</v>
      </c>
      <c r="B4650" s="17"/>
      <c r="C4650" s="17"/>
      <c r="D4650" s="17"/>
      <c r="E4650" s="16">
        <f t="shared" ca="1" si="879"/>
        <v>-198.16025640024603</v>
      </c>
      <c r="F4650" s="16">
        <f t="shared" ca="1" si="880"/>
        <v>-197.83494131571743</v>
      </c>
      <c r="G4650" s="16">
        <f t="shared" ca="1" si="881"/>
        <v>-197.11118025760476</v>
      </c>
      <c r="I4650" s="17"/>
      <c r="J4650" s="17"/>
      <c r="K4650" s="17"/>
      <c r="L4650" s="16">
        <f t="shared" ca="1" si="888"/>
        <v>-199.15663032315828</v>
      </c>
      <c r="M4650" s="16">
        <f t="shared" ca="1" si="878"/>
        <v>-197.93236790930698</v>
      </c>
      <c r="N4650" s="16">
        <f t="shared" ca="1" si="889"/>
        <v>-198.57670902644446</v>
      </c>
      <c r="P4650" s="17"/>
      <c r="Q4650" s="17"/>
      <c r="R4650" s="17"/>
      <c r="S4650" s="16">
        <f t="shared" ca="1" si="882"/>
        <v>-198.05043582011399</v>
      </c>
      <c r="T4650" s="16">
        <f t="shared" ca="1" si="883"/>
        <v>-199.83320891539677</v>
      </c>
      <c r="U4650" s="16">
        <f t="shared" ca="1" si="884"/>
        <v>-198.09603544084933</v>
      </c>
      <c r="W4650" s="17"/>
      <c r="X4650" s="17"/>
      <c r="Y4650" s="17"/>
      <c r="Z4650" s="16">
        <f t="shared" ca="1" si="885"/>
        <v>-197.8588642548747</v>
      </c>
      <c r="AA4650" s="16">
        <f t="shared" ca="1" si="886"/>
        <v>-198.58035115538402</v>
      </c>
      <c r="AB4650" s="16">
        <f t="shared" ca="1" si="887"/>
        <v>-198.30244771941918</v>
      </c>
    </row>
    <row r="4651" spans="1:28" ht="15.75" x14ac:dyDescent="0.25">
      <c r="A4651" s="17">
        <v>8364.8000000016891</v>
      </c>
      <c r="B4651" s="17"/>
      <c r="C4651" s="17"/>
      <c r="D4651" s="17"/>
      <c r="E4651" s="16">
        <f t="shared" ca="1" si="879"/>
        <v>-197.63410397883828</v>
      </c>
      <c r="F4651" s="16">
        <f t="shared" ca="1" si="880"/>
        <v>-197.79455963416419</v>
      </c>
      <c r="G4651" s="16">
        <f t="shared" ca="1" si="881"/>
        <v>-199.62753703542975</v>
      </c>
      <c r="I4651" s="17"/>
      <c r="J4651" s="17"/>
      <c r="K4651" s="17"/>
      <c r="L4651" s="16">
        <f t="shared" ca="1" si="888"/>
        <v>-201.2289177108695</v>
      </c>
      <c r="M4651" s="16">
        <f t="shared" ca="1" si="878"/>
        <v>-198.85793087519821</v>
      </c>
      <c r="N4651" s="16">
        <f t="shared" ca="1" si="889"/>
        <v>-196.73926183235136</v>
      </c>
      <c r="P4651" s="17"/>
      <c r="Q4651" s="17"/>
      <c r="R4651" s="17"/>
      <c r="S4651" s="16">
        <f t="shared" ca="1" si="882"/>
        <v>-199.63817613489599</v>
      </c>
      <c r="T4651" s="16">
        <f t="shared" ca="1" si="883"/>
        <v>-200.63645305206876</v>
      </c>
      <c r="U4651" s="16">
        <f t="shared" ca="1" si="884"/>
        <v>-198.76460381191876</v>
      </c>
      <c r="W4651" s="17"/>
      <c r="X4651" s="17"/>
      <c r="Y4651" s="17"/>
      <c r="Z4651" s="16">
        <f t="shared" ca="1" si="885"/>
        <v>-199.33538640734884</v>
      </c>
      <c r="AA4651" s="16">
        <f t="shared" ca="1" si="886"/>
        <v>-198.53185914307934</v>
      </c>
      <c r="AB4651" s="16">
        <f t="shared" ca="1" si="887"/>
        <v>-198.00364868293008</v>
      </c>
    </row>
    <row r="4652" spans="1:28" ht="15.75" x14ac:dyDescent="0.25">
      <c r="A4652" s="17">
        <v>8364.9000000016895</v>
      </c>
      <c r="B4652" s="17"/>
      <c r="C4652" s="17"/>
      <c r="D4652" s="17"/>
      <c r="E4652" s="16">
        <f t="shared" ca="1" si="879"/>
        <v>-195.96080366072437</v>
      </c>
      <c r="F4652" s="16">
        <f t="shared" ca="1" si="880"/>
        <v>-198.99110884134481</v>
      </c>
      <c r="G4652" s="16">
        <f t="shared" ca="1" si="881"/>
        <v>-198.54685233318003</v>
      </c>
      <c r="I4652" s="17"/>
      <c r="J4652" s="17"/>
      <c r="K4652" s="17"/>
      <c r="L4652" s="16">
        <f t="shared" ca="1" si="888"/>
        <v>-199.75173221134045</v>
      </c>
      <c r="M4652" s="16">
        <f t="shared" ca="1" si="878"/>
        <v>-198.34262278375039</v>
      </c>
      <c r="N4652" s="16">
        <f t="shared" ca="1" si="889"/>
        <v>-198.08055022214188</v>
      </c>
      <c r="P4652" s="17"/>
      <c r="Q4652" s="17"/>
      <c r="R4652" s="17"/>
      <c r="S4652" s="16">
        <f t="shared" ca="1" si="882"/>
        <v>-196.17356925371996</v>
      </c>
      <c r="T4652" s="16">
        <f t="shared" ca="1" si="883"/>
        <v>-198.68802191755881</v>
      </c>
      <c r="U4652" s="16">
        <f t="shared" ca="1" si="884"/>
        <v>-196.35164308147594</v>
      </c>
      <c r="W4652" s="17"/>
      <c r="X4652" s="17"/>
      <c r="Y4652" s="17"/>
      <c r="Z4652" s="16">
        <f t="shared" ca="1" si="885"/>
        <v>-197.76091851748046</v>
      </c>
      <c r="AA4652" s="16">
        <f t="shared" ca="1" si="886"/>
        <v>-198.84722638972966</v>
      </c>
      <c r="AB4652" s="16">
        <f t="shared" ca="1" si="887"/>
        <v>-200.11218174265105</v>
      </c>
    </row>
    <row r="4653" spans="1:28" ht="15.75" x14ac:dyDescent="0.25">
      <c r="A4653" s="17">
        <v>8365.0000000016898</v>
      </c>
      <c r="B4653" s="17"/>
      <c r="C4653" s="17"/>
      <c r="D4653" s="17"/>
      <c r="E4653" s="16">
        <f t="shared" ca="1" si="879"/>
        <v>-198.67467623211269</v>
      </c>
      <c r="F4653" s="16">
        <f t="shared" ca="1" si="880"/>
        <v>-200.04175870585715</v>
      </c>
      <c r="G4653" s="16">
        <f t="shared" ca="1" si="881"/>
        <v>-198.3100306384666</v>
      </c>
      <c r="I4653" s="17"/>
      <c r="J4653" s="17"/>
      <c r="K4653" s="17"/>
      <c r="L4653" s="16">
        <f t="shared" ca="1" si="888"/>
        <v>-199.15365061909978</v>
      </c>
      <c r="M4653" s="16">
        <f t="shared" ca="1" si="878"/>
        <v>-197.9486684043172</v>
      </c>
      <c r="N4653" s="16">
        <f t="shared" ca="1" si="889"/>
        <v>-198.13132116026216</v>
      </c>
      <c r="P4653" s="17"/>
      <c r="Q4653" s="17"/>
      <c r="R4653" s="17"/>
      <c r="S4653" s="16">
        <f t="shared" ca="1" si="882"/>
        <v>-198.87472075993264</v>
      </c>
      <c r="T4653" s="16">
        <f t="shared" ca="1" si="883"/>
        <v>-197.60593198351057</v>
      </c>
      <c r="U4653" s="16">
        <f t="shared" ca="1" si="884"/>
        <v>-198.54522590563343</v>
      </c>
      <c r="W4653" s="17"/>
      <c r="X4653" s="17"/>
      <c r="Y4653" s="17"/>
      <c r="Z4653" s="16">
        <f t="shared" ca="1" si="885"/>
        <v>-197.82574518506445</v>
      </c>
      <c r="AA4653" s="16">
        <f t="shared" ca="1" si="886"/>
        <v>-198.85783106327409</v>
      </c>
      <c r="AB4653" s="16">
        <f t="shared" ca="1" si="887"/>
        <v>-198.52201857392524</v>
      </c>
    </row>
    <row r="4654" spans="1:28" ht="15.75" x14ac:dyDescent="0.25">
      <c r="A4654" s="17">
        <v>8365.1000000016902</v>
      </c>
      <c r="B4654" s="17"/>
      <c r="C4654" s="17"/>
      <c r="D4654" s="17"/>
      <c r="E4654" s="16">
        <f t="shared" ca="1" si="879"/>
        <v>-198.49139238038353</v>
      </c>
      <c r="F4654" s="16">
        <f t="shared" ca="1" si="880"/>
        <v>-199.00619617357464</v>
      </c>
      <c r="G4654" s="16">
        <f t="shared" ca="1" si="881"/>
        <v>-197.5621264388115</v>
      </c>
      <c r="I4654" s="17"/>
      <c r="J4654" s="17"/>
      <c r="K4654" s="17"/>
      <c r="L4654" s="16">
        <f t="shared" ca="1" si="888"/>
        <v>-198.14098530027243</v>
      </c>
      <c r="M4654" s="16">
        <f t="shared" ca="1" si="878"/>
        <v>-197.811682997372</v>
      </c>
      <c r="N4654" s="16">
        <f t="shared" ca="1" si="889"/>
        <v>-197.82847119678664</v>
      </c>
      <c r="P4654" s="17"/>
      <c r="Q4654" s="17"/>
      <c r="R4654" s="17"/>
      <c r="S4654" s="16">
        <f t="shared" ca="1" si="882"/>
        <v>-200.19547727937749</v>
      </c>
      <c r="T4654" s="16">
        <f t="shared" ca="1" si="883"/>
        <v>-197.34656695996037</v>
      </c>
      <c r="U4654" s="16">
        <f t="shared" ca="1" si="884"/>
        <v>-196.2706807142406</v>
      </c>
      <c r="W4654" s="17"/>
      <c r="X4654" s="17"/>
      <c r="Y4654" s="17"/>
      <c r="Z4654" s="16">
        <f t="shared" ca="1" si="885"/>
        <v>-197.71261065377934</v>
      </c>
      <c r="AA4654" s="16">
        <f t="shared" ca="1" si="886"/>
        <v>-198.89072664308381</v>
      </c>
      <c r="AB4654" s="16">
        <f t="shared" ca="1" si="887"/>
        <v>-197.0519433116709</v>
      </c>
    </row>
    <row r="4655" spans="1:28" ht="15.75" x14ac:dyDescent="0.25">
      <c r="A4655" s="17">
        <v>8365.2000000016906</v>
      </c>
      <c r="B4655" s="17"/>
      <c r="C4655" s="17"/>
      <c r="D4655" s="17"/>
      <c r="E4655" s="16">
        <f t="shared" ca="1" si="879"/>
        <v>-197.8341563460846</v>
      </c>
      <c r="F4655" s="16">
        <f t="shared" ca="1" si="880"/>
        <v>-198.75677982404397</v>
      </c>
      <c r="G4655" s="16">
        <f t="shared" ca="1" si="881"/>
        <v>-198.23555136691067</v>
      </c>
      <c r="I4655" s="17"/>
      <c r="J4655" s="17"/>
      <c r="K4655" s="17"/>
      <c r="L4655" s="16">
        <f t="shared" ca="1" si="888"/>
        <v>-198.12669719941999</v>
      </c>
      <c r="M4655" s="16">
        <f t="shared" ca="1" si="878"/>
        <v>-198.18704034643014</v>
      </c>
      <c r="N4655" s="16">
        <f t="shared" ca="1" si="889"/>
        <v>-196.83026346151539</v>
      </c>
      <c r="P4655" s="17"/>
      <c r="Q4655" s="17"/>
      <c r="R4655" s="17"/>
      <c r="S4655" s="16">
        <f t="shared" ca="1" si="882"/>
        <v>-196.67694217707998</v>
      </c>
      <c r="T4655" s="16">
        <f t="shared" ca="1" si="883"/>
        <v>-197.9379940202621</v>
      </c>
      <c r="U4655" s="16">
        <f t="shared" ca="1" si="884"/>
        <v>-197.33791848707469</v>
      </c>
      <c r="W4655" s="17"/>
      <c r="X4655" s="17"/>
      <c r="Y4655" s="17"/>
      <c r="Z4655" s="16">
        <f t="shared" ca="1" si="885"/>
        <v>-199.19455853647673</v>
      </c>
      <c r="AA4655" s="16">
        <f t="shared" ca="1" si="886"/>
        <v>-197.68592616040075</v>
      </c>
      <c r="AB4655" s="16">
        <f t="shared" ca="1" si="887"/>
        <v>-199.66640749272847</v>
      </c>
    </row>
    <row r="4656" spans="1:28" ht="15.75" x14ac:dyDescent="0.25">
      <c r="A4656" s="17">
        <v>8365.3000000016891</v>
      </c>
      <c r="B4656" s="17"/>
      <c r="C4656" s="17"/>
      <c r="D4656" s="17"/>
      <c r="E4656" s="16">
        <f t="shared" ca="1" si="879"/>
        <v>-198.52234093056589</v>
      </c>
      <c r="F4656" s="16">
        <f t="shared" ca="1" si="880"/>
        <v>-198.86603181542318</v>
      </c>
      <c r="G4656" s="16">
        <f t="shared" ca="1" si="881"/>
        <v>-199.29006680062881</v>
      </c>
      <c r="I4656" s="17"/>
      <c r="J4656" s="17"/>
      <c r="K4656" s="17"/>
      <c r="L4656" s="16">
        <f t="shared" ca="1" si="888"/>
        <v>-196.44362933941565</v>
      </c>
      <c r="M4656" s="16">
        <f t="shared" ca="1" si="878"/>
        <v>-199.25639095121431</v>
      </c>
      <c r="N4656" s="16">
        <f t="shared" ca="1" si="889"/>
        <v>-198.40460000139956</v>
      </c>
      <c r="P4656" s="17"/>
      <c r="Q4656" s="17"/>
      <c r="R4656" s="17"/>
      <c r="S4656" s="16">
        <f t="shared" ca="1" si="882"/>
        <v>-199.81629771567037</v>
      </c>
      <c r="T4656" s="16">
        <f t="shared" ca="1" si="883"/>
        <v>-200.30498945501287</v>
      </c>
      <c r="U4656" s="16">
        <f t="shared" ca="1" si="884"/>
        <v>-197.83929165733281</v>
      </c>
      <c r="W4656" s="17"/>
      <c r="X4656" s="17"/>
      <c r="Y4656" s="17"/>
      <c r="Z4656" s="16">
        <f t="shared" ca="1" si="885"/>
        <v>-197.9997767321662</v>
      </c>
      <c r="AA4656" s="16">
        <f t="shared" ca="1" si="886"/>
        <v>-198.98214157566832</v>
      </c>
      <c r="AB4656" s="16">
        <f t="shared" ca="1" si="887"/>
        <v>-197.83551726110434</v>
      </c>
    </row>
    <row r="4657" spans="1:28" ht="15.75" x14ac:dyDescent="0.25">
      <c r="A4657" s="17">
        <v>8365.4000000016895</v>
      </c>
      <c r="B4657" s="17"/>
      <c r="C4657" s="17"/>
      <c r="D4657" s="17"/>
      <c r="E4657" s="16">
        <f t="shared" ca="1" si="879"/>
        <v>-199.59476315071794</v>
      </c>
      <c r="F4657" s="16">
        <f t="shared" ca="1" si="880"/>
        <v>-199.20449897320705</v>
      </c>
      <c r="G4657" s="16">
        <f t="shared" ca="1" si="881"/>
        <v>-200.65999511601581</v>
      </c>
      <c r="I4657" s="17"/>
      <c r="J4657" s="17"/>
      <c r="K4657" s="17"/>
      <c r="L4657" s="16">
        <f t="shared" ca="1" si="888"/>
        <v>-198.58012687069643</v>
      </c>
      <c r="M4657" s="16">
        <f t="shared" ca="1" si="878"/>
        <v>-199.09271420781334</v>
      </c>
      <c r="N4657" s="16">
        <f t="shared" ca="1" si="889"/>
        <v>-199.79532842940588</v>
      </c>
      <c r="P4657" s="17"/>
      <c r="Q4657" s="17"/>
      <c r="R4657" s="17"/>
      <c r="S4657" s="16">
        <f t="shared" ca="1" si="882"/>
        <v>-197.10499612532558</v>
      </c>
      <c r="T4657" s="16">
        <f t="shared" ca="1" si="883"/>
        <v>-198.83135515008587</v>
      </c>
      <c r="U4657" s="16">
        <f t="shared" ca="1" si="884"/>
        <v>-199.18742329081547</v>
      </c>
      <c r="W4657" s="17"/>
      <c r="X4657" s="17"/>
      <c r="Y4657" s="17"/>
      <c r="Z4657" s="16">
        <f t="shared" ca="1" si="885"/>
        <v>-198.67538577485985</v>
      </c>
      <c r="AA4657" s="16">
        <f t="shared" ca="1" si="886"/>
        <v>-199.42968147239708</v>
      </c>
      <c r="AB4657" s="16">
        <f t="shared" ca="1" si="887"/>
        <v>-198.4106985155837</v>
      </c>
    </row>
    <row r="4658" spans="1:28" ht="15.75" x14ac:dyDescent="0.25">
      <c r="A4658" s="17">
        <v>8365.5000000016898</v>
      </c>
      <c r="B4658" s="17"/>
      <c r="C4658" s="17"/>
      <c r="D4658" s="17"/>
      <c r="E4658" s="16">
        <f t="shared" ca="1" si="879"/>
        <v>-198.89230137535557</v>
      </c>
      <c r="F4658" s="16">
        <f t="shared" ca="1" si="880"/>
        <v>-198.78637878798702</v>
      </c>
      <c r="G4658" s="16">
        <f t="shared" ca="1" si="881"/>
        <v>-197.63793234993105</v>
      </c>
      <c r="I4658" s="17"/>
      <c r="J4658" s="17"/>
      <c r="K4658" s="17"/>
      <c r="L4658" s="16">
        <f t="shared" ca="1" si="888"/>
        <v>-197.75975298507555</v>
      </c>
      <c r="M4658" s="16">
        <f t="shared" ca="1" si="878"/>
        <v>-198.19803569380875</v>
      </c>
      <c r="N4658" s="16">
        <f t="shared" ca="1" si="889"/>
        <v>-198.26506941829021</v>
      </c>
      <c r="P4658" s="17"/>
      <c r="Q4658" s="17"/>
      <c r="R4658" s="17"/>
      <c r="S4658" s="16">
        <f t="shared" ca="1" si="882"/>
        <v>-197.85933527367015</v>
      </c>
      <c r="T4658" s="16">
        <f t="shared" ca="1" si="883"/>
        <v>-200.1241450006878</v>
      </c>
      <c r="U4658" s="16">
        <f t="shared" ca="1" si="884"/>
        <v>-198.9965423415905</v>
      </c>
      <c r="W4658" s="17"/>
      <c r="X4658" s="17"/>
      <c r="Y4658" s="17"/>
      <c r="Z4658" s="16">
        <f t="shared" ca="1" si="885"/>
        <v>-199.03049297524527</v>
      </c>
      <c r="AA4658" s="16">
        <f t="shared" ca="1" si="886"/>
        <v>-199.03210759541511</v>
      </c>
      <c r="AB4658" s="16">
        <f t="shared" ca="1" si="887"/>
        <v>-197.91450300637391</v>
      </c>
    </row>
    <row r="4659" spans="1:28" ht="15.75" x14ac:dyDescent="0.25">
      <c r="A4659" s="17">
        <v>8365.6000000016902</v>
      </c>
      <c r="B4659" s="17"/>
      <c r="C4659" s="17"/>
      <c r="D4659" s="17"/>
      <c r="E4659" s="16">
        <f t="shared" ca="1" si="879"/>
        <v>-199.41955772263572</v>
      </c>
      <c r="F4659" s="16">
        <f t="shared" ca="1" si="880"/>
        <v>-197.70421926055485</v>
      </c>
      <c r="G4659" s="16">
        <f t="shared" ca="1" si="881"/>
        <v>-199.54066856600005</v>
      </c>
      <c r="I4659" s="17"/>
      <c r="J4659" s="17"/>
      <c r="K4659" s="17"/>
      <c r="L4659" s="16">
        <f t="shared" ca="1" si="888"/>
        <v>-199.57537109533402</v>
      </c>
      <c r="M4659" s="16">
        <f t="shared" ca="1" si="878"/>
        <v>-197.44018965048002</v>
      </c>
      <c r="N4659" s="16">
        <f t="shared" ca="1" si="889"/>
        <v>-195.96570952529493</v>
      </c>
      <c r="P4659" s="17"/>
      <c r="Q4659" s="17"/>
      <c r="R4659" s="17"/>
      <c r="S4659" s="16">
        <f t="shared" ca="1" si="882"/>
        <v>-197.54180215459127</v>
      </c>
      <c r="T4659" s="16">
        <f t="shared" ca="1" si="883"/>
        <v>-198.46247838862226</v>
      </c>
      <c r="U4659" s="16">
        <f t="shared" ca="1" si="884"/>
        <v>-198.11139683034457</v>
      </c>
      <c r="W4659" s="17"/>
      <c r="X4659" s="17"/>
      <c r="Y4659" s="17"/>
      <c r="Z4659" s="16">
        <f t="shared" ca="1" si="885"/>
        <v>-198.90641915616928</v>
      </c>
      <c r="AA4659" s="16">
        <f t="shared" ca="1" si="886"/>
        <v>-197.31688889897376</v>
      </c>
      <c r="AB4659" s="16">
        <f t="shared" ca="1" si="887"/>
        <v>-198.65859692064635</v>
      </c>
    </row>
    <row r="4660" spans="1:28" ht="15.75" x14ac:dyDescent="0.25">
      <c r="A4660" s="17">
        <v>8365.7000000016906</v>
      </c>
      <c r="B4660" s="17"/>
      <c r="C4660" s="17"/>
      <c r="D4660" s="17"/>
      <c r="E4660" s="16">
        <f t="shared" ca="1" si="879"/>
        <v>-199.0943827632959</v>
      </c>
      <c r="F4660" s="16">
        <f t="shared" ca="1" si="880"/>
        <v>-198.46781847783268</v>
      </c>
      <c r="G4660" s="16">
        <f t="shared" ca="1" si="881"/>
        <v>-198.8546331912373</v>
      </c>
      <c r="I4660" s="17"/>
      <c r="J4660" s="17"/>
      <c r="K4660" s="17"/>
      <c r="L4660" s="16">
        <f t="shared" ca="1" si="888"/>
        <v>-198.30200301297185</v>
      </c>
      <c r="M4660" s="16">
        <f t="shared" ca="1" si="878"/>
        <v>-200.57788784591273</v>
      </c>
      <c r="N4660" s="16">
        <f t="shared" ca="1" si="889"/>
        <v>-197.0513637409108</v>
      </c>
      <c r="P4660" s="17"/>
      <c r="Q4660" s="17"/>
      <c r="R4660" s="17"/>
      <c r="S4660" s="16">
        <f t="shared" ca="1" si="882"/>
        <v>-198.41913167528966</v>
      </c>
      <c r="T4660" s="16">
        <f t="shared" ca="1" si="883"/>
        <v>-198.13849683246363</v>
      </c>
      <c r="U4660" s="16">
        <f t="shared" ca="1" si="884"/>
        <v>-199.49826406292567</v>
      </c>
      <c r="W4660" s="17"/>
      <c r="X4660" s="17"/>
      <c r="Y4660" s="17"/>
      <c r="Z4660" s="16">
        <f t="shared" ca="1" si="885"/>
        <v>-198.16121375440525</v>
      </c>
      <c r="AA4660" s="16">
        <f t="shared" ca="1" si="886"/>
        <v>-198.34476249976294</v>
      </c>
      <c r="AB4660" s="16">
        <f t="shared" ca="1" si="887"/>
        <v>-197.02706300050912</v>
      </c>
    </row>
    <row r="4661" spans="1:28" ht="15.75" x14ac:dyDescent="0.25">
      <c r="A4661" s="17">
        <v>8365.8000000016891</v>
      </c>
      <c r="B4661" s="17"/>
      <c r="C4661" s="17"/>
      <c r="D4661" s="17"/>
      <c r="E4661" s="16">
        <f t="shared" ca="1" si="879"/>
        <v>-199.62979062390721</v>
      </c>
      <c r="F4661" s="16">
        <f t="shared" ca="1" si="880"/>
        <v>-198.69052851018427</v>
      </c>
      <c r="G4661" s="16">
        <f t="shared" ca="1" si="881"/>
        <v>-199.96301279082661</v>
      </c>
      <c r="I4661" s="17"/>
      <c r="J4661" s="17"/>
      <c r="K4661" s="17"/>
      <c r="L4661" s="16">
        <f t="shared" ca="1" si="888"/>
        <v>-198.35465119434502</v>
      </c>
      <c r="M4661" s="16">
        <f t="shared" ca="1" si="878"/>
        <v>-199.50575492991302</v>
      </c>
      <c r="N4661" s="16">
        <f t="shared" ca="1" si="889"/>
        <v>-197.7967528910913</v>
      </c>
      <c r="P4661" s="17"/>
      <c r="Q4661" s="17"/>
      <c r="R4661" s="17"/>
      <c r="S4661" s="16">
        <f t="shared" ca="1" si="882"/>
        <v>-197.65955263948644</v>
      </c>
      <c r="T4661" s="16">
        <f t="shared" ca="1" si="883"/>
        <v>-200.93082559859801</v>
      </c>
      <c r="U4661" s="16">
        <f t="shared" ca="1" si="884"/>
        <v>-197.15872560401803</v>
      </c>
      <c r="W4661" s="17"/>
      <c r="X4661" s="17"/>
      <c r="Y4661" s="17"/>
      <c r="Z4661" s="16">
        <f t="shared" ca="1" si="885"/>
        <v>-197.94872730869071</v>
      </c>
      <c r="AA4661" s="16">
        <f t="shared" ca="1" si="886"/>
        <v>-199.01377311439001</v>
      </c>
      <c r="AB4661" s="16">
        <f t="shared" ca="1" si="887"/>
        <v>-197.40902998320402</v>
      </c>
    </row>
    <row r="4662" spans="1:28" ht="15.75" x14ac:dyDescent="0.25">
      <c r="A4662" s="17">
        <v>8365.9000000016895</v>
      </c>
      <c r="B4662" s="17"/>
      <c r="C4662" s="17"/>
      <c r="D4662" s="17"/>
      <c r="E4662" s="16">
        <f t="shared" ca="1" si="879"/>
        <v>-198.00695494310702</v>
      </c>
      <c r="F4662" s="16">
        <f t="shared" ca="1" si="880"/>
        <v>-199.17191503064663</v>
      </c>
      <c r="G4662" s="16">
        <f t="shared" ca="1" si="881"/>
        <v>-199.96709113659716</v>
      </c>
      <c r="I4662" s="17"/>
      <c r="J4662" s="17"/>
      <c r="K4662" s="17"/>
      <c r="L4662" s="16">
        <f t="shared" ca="1" si="888"/>
        <v>-198.52460421732968</v>
      </c>
      <c r="M4662" s="16">
        <f t="shared" ca="1" si="878"/>
        <v>-198.46647166198028</v>
      </c>
      <c r="N4662" s="16">
        <f t="shared" ca="1" si="889"/>
        <v>-198.3648354684959</v>
      </c>
      <c r="P4662" s="17"/>
      <c r="Q4662" s="17"/>
      <c r="R4662" s="17"/>
      <c r="S4662" s="16">
        <f t="shared" ca="1" si="882"/>
        <v>-200.87778716635728</v>
      </c>
      <c r="T4662" s="16">
        <f t="shared" ca="1" si="883"/>
        <v>-197.69351315765417</v>
      </c>
      <c r="U4662" s="16">
        <f t="shared" ca="1" si="884"/>
        <v>-199.04566342101671</v>
      </c>
      <c r="W4662" s="17"/>
      <c r="X4662" s="17"/>
      <c r="Y4662" s="17"/>
      <c r="Z4662" s="16">
        <f t="shared" ca="1" si="885"/>
        <v>-199.39493976881985</v>
      </c>
      <c r="AA4662" s="16">
        <f t="shared" ca="1" si="886"/>
        <v>-196.51719071389707</v>
      </c>
      <c r="AB4662" s="16">
        <f t="shared" ca="1" si="887"/>
        <v>-199.71164123909512</v>
      </c>
    </row>
    <row r="4663" spans="1:28" ht="15.75" x14ac:dyDescent="0.25">
      <c r="A4663" s="17">
        <v>8366.0000000017008</v>
      </c>
      <c r="B4663" s="17"/>
      <c r="C4663" s="17"/>
      <c r="D4663" s="17"/>
      <c r="E4663" s="16">
        <f t="shared" ca="1" si="879"/>
        <v>-198.77844086790432</v>
      </c>
      <c r="F4663" s="16">
        <f t="shared" ca="1" si="880"/>
        <v>-196.82060208514449</v>
      </c>
      <c r="G4663" s="16">
        <f t="shared" ca="1" si="881"/>
        <v>-197.42768006167748</v>
      </c>
      <c r="I4663" s="17"/>
      <c r="J4663" s="17"/>
      <c r="K4663" s="17"/>
      <c r="L4663" s="16">
        <f t="shared" ca="1" si="888"/>
        <v>-196.97141461624048</v>
      </c>
      <c r="M4663" s="16">
        <f t="shared" ca="1" si="878"/>
        <v>-200.20353441217677</v>
      </c>
      <c r="N4663" s="16">
        <f t="shared" ca="1" si="889"/>
        <v>-198.4822276452843</v>
      </c>
      <c r="P4663" s="17"/>
      <c r="Q4663" s="17"/>
      <c r="R4663" s="17"/>
      <c r="S4663" s="16">
        <f t="shared" ca="1" si="882"/>
        <v>-198.69869206619924</v>
      </c>
      <c r="T4663" s="16">
        <f t="shared" ca="1" si="883"/>
        <v>-199.70841761561925</v>
      </c>
      <c r="U4663" s="16">
        <f t="shared" ca="1" si="884"/>
        <v>-199.14987559925123</v>
      </c>
      <c r="W4663" s="17"/>
      <c r="X4663" s="17"/>
      <c r="Y4663" s="17"/>
      <c r="Z4663" s="16">
        <f t="shared" ca="1" si="885"/>
        <v>-199.15424122132342</v>
      </c>
      <c r="AA4663" s="16">
        <f t="shared" ca="1" si="886"/>
        <v>-199.77527597223144</v>
      </c>
      <c r="AB4663" s="16">
        <f t="shared" ca="1" si="887"/>
        <v>-198.28707338114791</v>
      </c>
    </row>
    <row r="4664" spans="1:28" ht="15.75" x14ac:dyDescent="0.25">
      <c r="A4664" s="17">
        <v>8366.1000000016993</v>
      </c>
      <c r="B4664" s="17"/>
      <c r="C4664" s="17"/>
      <c r="D4664" s="17"/>
      <c r="E4664" s="16">
        <f t="shared" ca="1" si="879"/>
        <v>-200.57571955124382</v>
      </c>
      <c r="F4664" s="16">
        <f t="shared" ca="1" si="880"/>
        <v>-197.20707335292161</v>
      </c>
      <c r="G4664" s="16">
        <f t="shared" ca="1" si="881"/>
        <v>-197.63822890424208</v>
      </c>
      <c r="I4664" s="17"/>
      <c r="J4664" s="17"/>
      <c r="K4664" s="17"/>
      <c r="L4664" s="16">
        <f t="shared" ca="1" si="888"/>
        <v>-197.05246138399355</v>
      </c>
      <c r="M4664" s="16">
        <f t="shared" ca="1" si="878"/>
        <v>-201.24000199750782</v>
      </c>
      <c r="N4664" s="16">
        <f t="shared" ca="1" si="889"/>
        <v>-197.87031314229475</v>
      </c>
      <c r="P4664" s="17"/>
      <c r="Q4664" s="17"/>
      <c r="R4664" s="17"/>
      <c r="S4664" s="16">
        <f t="shared" ca="1" si="882"/>
        <v>-199.06836764962637</v>
      </c>
      <c r="T4664" s="16">
        <f t="shared" ca="1" si="883"/>
        <v>-197.73127652379799</v>
      </c>
      <c r="U4664" s="16">
        <f t="shared" ca="1" si="884"/>
        <v>-198.82606012565572</v>
      </c>
      <c r="W4664" s="17"/>
      <c r="X4664" s="17"/>
      <c r="Y4664" s="17"/>
      <c r="Z4664" s="16">
        <f t="shared" ca="1" si="885"/>
        <v>-198.30906041772349</v>
      </c>
      <c r="AA4664" s="16">
        <f t="shared" ca="1" si="886"/>
        <v>-198.38820004543462</v>
      </c>
      <c r="AB4664" s="16">
        <f t="shared" ca="1" si="887"/>
        <v>-198.02526706926776</v>
      </c>
    </row>
    <row r="4665" spans="1:28" ht="15.75" x14ac:dyDescent="0.25">
      <c r="A4665" s="17">
        <v>8366.2000000016997</v>
      </c>
      <c r="B4665" s="17"/>
      <c r="C4665" s="17"/>
      <c r="D4665" s="17"/>
      <c r="E4665" s="16">
        <f t="shared" ca="1" si="879"/>
        <v>-199.56405642522483</v>
      </c>
      <c r="F4665" s="16">
        <f t="shared" ca="1" si="880"/>
        <v>-199.40352053728012</v>
      </c>
      <c r="G4665" s="16">
        <f t="shared" ca="1" si="881"/>
        <v>-199.49115121351275</v>
      </c>
      <c r="I4665" s="17"/>
      <c r="J4665" s="17"/>
      <c r="K4665" s="17"/>
      <c r="L4665" s="16">
        <f t="shared" ca="1" si="888"/>
        <v>-200.34378330318009</v>
      </c>
      <c r="M4665" s="16">
        <f t="shared" ca="1" si="878"/>
        <v>-197.87976062769067</v>
      </c>
      <c r="N4665" s="16">
        <f t="shared" ca="1" si="889"/>
        <v>-199.13989465123581</v>
      </c>
      <c r="P4665" s="17"/>
      <c r="Q4665" s="17"/>
      <c r="R4665" s="17"/>
      <c r="S4665" s="16">
        <f t="shared" ca="1" si="882"/>
        <v>-197.83946286752251</v>
      </c>
      <c r="T4665" s="16">
        <f t="shared" ca="1" si="883"/>
        <v>-199.5381963755342</v>
      </c>
      <c r="U4665" s="16">
        <f t="shared" ca="1" si="884"/>
        <v>-197.82862919647755</v>
      </c>
      <c r="W4665" s="17"/>
      <c r="X4665" s="17"/>
      <c r="Y4665" s="17"/>
      <c r="Z4665" s="16">
        <f t="shared" ca="1" si="885"/>
        <v>-197.95111377455186</v>
      </c>
      <c r="AA4665" s="16">
        <f t="shared" ca="1" si="886"/>
        <v>-199.11765988796193</v>
      </c>
      <c r="AB4665" s="16">
        <f t="shared" ca="1" si="887"/>
        <v>-199.34934770651458</v>
      </c>
    </row>
    <row r="4666" spans="1:28" ht="15.75" x14ac:dyDescent="0.25">
      <c r="A4666" s="17">
        <v>8366.3000000017</v>
      </c>
      <c r="B4666" s="17"/>
      <c r="C4666" s="17"/>
      <c r="D4666" s="17"/>
      <c r="E4666" s="16">
        <f t="shared" ca="1" si="879"/>
        <v>-197.85759656674796</v>
      </c>
      <c r="F4666" s="16">
        <f t="shared" ca="1" si="880"/>
        <v>-198.14244425924983</v>
      </c>
      <c r="G4666" s="16">
        <f t="shared" ca="1" si="881"/>
        <v>-200.17393153007956</v>
      </c>
      <c r="I4666" s="17"/>
      <c r="J4666" s="17"/>
      <c r="K4666" s="17"/>
      <c r="L4666" s="16">
        <f t="shared" ca="1" si="888"/>
        <v>-197.59413777444317</v>
      </c>
      <c r="M4666" s="16">
        <f t="shared" ca="1" si="878"/>
        <v>-196.6696251155752</v>
      </c>
      <c r="N4666" s="16">
        <f t="shared" ca="1" si="889"/>
        <v>-200.32751796832113</v>
      </c>
      <c r="P4666" s="17"/>
      <c r="Q4666" s="17"/>
      <c r="R4666" s="17"/>
      <c r="S4666" s="16">
        <f t="shared" ca="1" si="882"/>
        <v>-198.46891278806254</v>
      </c>
      <c r="T4666" s="16">
        <f t="shared" ca="1" si="883"/>
        <v>-198.70237574138318</v>
      </c>
      <c r="U4666" s="16">
        <f t="shared" ca="1" si="884"/>
        <v>-198.30237119779784</v>
      </c>
      <c r="W4666" s="17"/>
      <c r="X4666" s="17"/>
      <c r="Y4666" s="17"/>
      <c r="Z4666" s="16">
        <f t="shared" ca="1" si="885"/>
        <v>-197.38125970674085</v>
      </c>
      <c r="AA4666" s="16">
        <f t="shared" ca="1" si="886"/>
        <v>-197.97718378266441</v>
      </c>
      <c r="AB4666" s="16">
        <f t="shared" ca="1" si="887"/>
        <v>-199.24711643891018</v>
      </c>
    </row>
    <row r="4667" spans="1:28" ht="15.75" x14ac:dyDescent="0.25">
      <c r="A4667" s="17">
        <v>8366.4000000017004</v>
      </c>
      <c r="B4667" s="17"/>
      <c r="C4667" s="17"/>
      <c r="D4667" s="17"/>
      <c r="E4667" s="16">
        <f t="shared" ca="1" si="879"/>
        <v>-198.99269971100586</v>
      </c>
      <c r="F4667" s="16">
        <f t="shared" ca="1" si="880"/>
        <v>-198.12723461763096</v>
      </c>
      <c r="G4667" s="16">
        <f t="shared" ca="1" si="881"/>
        <v>-200.10912760635216</v>
      </c>
      <c r="I4667" s="17"/>
      <c r="J4667" s="17"/>
      <c r="K4667" s="17"/>
      <c r="L4667" s="16">
        <f t="shared" ca="1" si="888"/>
        <v>-200.57829088436935</v>
      </c>
      <c r="M4667" s="16">
        <f t="shared" ca="1" si="878"/>
        <v>-198.62072549555435</v>
      </c>
      <c r="N4667" s="16">
        <f t="shared" ca="1" si="889"/>
        <v>-198.82236009545511</v>
      </c>
      <c r="P4667" s="17"/>
      <c r="Q4667" s="17"/>
      <c r="R4667" s="17"/>
      <c r="S4667" s="16">
        <f t="shared" ca="1" si="882"/>
        <v>-198.84996082996403</v>
      </c>
      <c r="T4667" s="16">
        <f t="shared" ca="1" si="883"/>
        <v>-197.25061153831888</v>
      </c>
      <c r="U4667" s="16">
        <f t="shared" ca="1" si="884"/>
        <v>-199.3172549009856</v>
      </c>
      <c r="W4667" s="17"/>
      <c r="X4667" s="17"/>
      <c r="Y4667" s="17"/>
      <c r="Z4667" s="16">
        <f t="shared" ca="1" si="885"/>
        <v>-198.44445041067272</v>
      </c>
      <c r="AA4667" s="16">
        <f t="shared" ca="1" si="886"/>
        <v>-199.03974180531031</v>
      </c>
      <c r="AB4667" s="16">
        <f t="shared" ca="1" si="887"/>
        <v>-197.77887321809914</v>
      </c>
    </row>
    <row r="4668" spans="1:28" ht="15.75" x14ac:dyDescent="0.25">
      <c r="A4668" s="17">
        <v>8366.5000000017008</v>
      </c>
      <c r="B4668" s="17"/>
      <c r="C4668" s="17"/>
      <c r="D4668" s="17"/>
      <c r="E4668" s="16">
        <f t="shared" ca="1" si="879"/>
        <v>-197.83621667863738</v>
      </c>
      <c r="F4668" s="16">
        <f t="shared" ca="1" si="880"/>
        <v>-199.15081192073995</v>
      </c>
      <c r="G4668" s="16">
        <f t="shared" ca="1" si="881"/>
        <v>-199.27466893565784</v>
      </c>
      <c r="I4668" s="17"/>
      <c r="J4668" s="17"/>
      <c r="K4668" s="17"/>
      <c r="L4668" s="16">
        <f t="shared" ca="1" si="888"/>
        <v>-197.16419302544065</v>
      </c>
      <c r="M4668" s="16">
        <f t="shared" ca="1" si="878"/>
        <v>-197.81736264778186</v>
      </c>
      <c r="N4668" s="16">
        <f t="shared" ca="1" si="889"/>
        <v>-197.92316877075029</v>
      </c>
      <c r="P4668" s="17"/>
      <c r="Q4668" s="17"/>
      <c r="R4668" s="17"/>
      <c r="S4668" s="16">
        <f t="shared" ca="1" si="882"/>
        <v>-199.19818077259677</v>
      </c>
      <c r="T4668" s="16">
        <f t="shared" ca="1" si="883"/>
        <v>-199.48689284758845</v>
      </c>
      <c r="U4668" s="16">
        <f t="shared" ca="1" si="884"/>
        <v>-199.32743735522706</v>
      </c>
      <c r="W4668" s="17"/>
      <c r="X4668" s="17"/>
      <c r="Y4668" s="17"/>
      <c r="Z4668" s="16">
        <f t="shared" ca="1" si="885"/>
        <v>-199.37014503089696</v>
      </c>
      <c r="AA4668" s="16">
        <f t="shared" ca="1" si="886"/>
        <v>-199.13024054895277</v>
      </c>
      <c r="AB4668" s="16">
        <f t="shared" ca="1" si="887"/>
        <v>-198.01686025795254</v>
      </c>
    </row>
    <row r="4669" spans="1:28" ht="15.75" x14ac:dyDescent="0.25">
      <c r="A4669" s="17">
        <v>8366.6000000016993</v>
      </c>
      <c r="B4669" s="17"/>
      <c r="C4669" s="17"/>
      <c r="D4669" s="17"/>
      <c r="E4669" s="16">
        <f t="shared" ca="1" si="879"/>
        <v>-199.46534471586219</v>
      </c>
      <c r="F4669" s="16">
        <f t="shared" ca="1" si="880"/>
        <v>-199.00601334126577</v>
      </c>
      <c r="G4669" s="16">
        <f t="shared" ca="1" si="881"/>
        <v>-198.17687675413589</v>
      </c>
      <c r="I4669" s="17"/>
      <c r="J4669" s="17"/>
      <c r="K4669" s="17"/>
      <c r="L4669" s="16">
        <f t="shared" ca="1" si="888"/>
        <v>-198.95923475839101</v>
      </c>
      <c r="M4669" s="16">
        <f t="shared" ref="M4669:M4732" ca="1" si="890">_xlfn.NORM.S.INV(RAND())+(10*LOG(1.38E-23)+30)+J4669</f>
        <v>-198.61002759023651</v>
      </c>
      <c r="N4669" s="16">
        <f t="shared" ca="1" si="889"/>
        <v>-199.69613151562541</v>
      </c>
      <c r="P4669" s="17"/>
      <c r="Q4669" s="17"/>
      <c r="R4669" s="17"/>
      <c r="S4669" s="16">
        <f t="shared" ca="1" si="882"/>
        <v>-198.48449437186136</v>
      </c>
      <c r="T4669" s="16">
        <f t="shared" ca="1" si="883"/>
        <v>-198.10219135780778</v>
      </c>
      <c r="U4669" s="16">
        <f t="shared" ca="1" si="884"/>
        <v>-201.24973989458977</v>
      </c>
      <c r="W4669" s="17"/>
      <c r="X4669" s="17"/>
      <c r="Y4669" s="17"/>
      <c r="Z4669" s="16">
        <f t="shared" ca="1" si="885"/>
        <v>-197.0020227312805</v>
      </c>
      <c r="AA4669" s="16">
        <f t="shared" ca="1" si="886"/>
        <v>-201.55409562212324</v>
      </c>
      <c r="AB4669" s="16">
        <f t="shared" ca="1" si="887"/>
        <v>-197.77130483146553</v>
      </c>
    </row>
    <row r="4670" spans="1:28" ht="15.75" x14ac:dyDescent="0.25">
      <c r="A4670" s="17">
        <v>8366.7000000016997</v>
      </c>
      <c r="B4670" s="17"/>
      <c r="C4670" s="17"/>
      <c r="D4670" s="17"/>
      <c r="E4670" s="16">
        <f t="shared" ca="1" si="879"/>
        <v>-198.47568371787224</v>
      </c>
      <c r="F4670" s="16">
        <f t="shared" ca="1" si="880"/>
        <v>-198.13544170152343</v>
      </c>
      <c r="G4670" s="16">
        <f t="shared" ca="1" si="881"/>
        <v>-198.70571437577794</v>
      </c>
      <c r="I4670" s="17"/>
      <c r="J4670" s="17"/>
      <c r="K4670" s="17"/>
      <c r="L4670" s="16">
        <f t="shared" ca="1" si="888"/>
        <v>-198.28903043469339</v>
      </c>
      <c r="M4670" s="16">
        <f t="shared" ca="1" si="890"/>
        <v>-197.61694294370946</v>
      </c>
      <c r="N4670" s="16">
        <f t="shared" ca="1" si="889"/>
        <v>-198.68115128960508</v>
      </c>
      <c r="P4670" s="17"/>
      <c r="Q4670" s="17"/>
      <c r="R4670" s="17"/>
      <c r="S4670" s="16">
        <f t="shared" ca="1" si="882"/>
        <v>-197.10677195449708</v>
      </c>
      <c r="T4670" s="16">
        <f t="shared" ca="1" si="883"/>
        <v>-199.00733391604416</v>
      </c>
      <c r="U4670" s="16">
        <f t="shared" ca="1" si="884"/>
        <v>-198.88631422875847</v>
      </c>
      <c r="W4670" s="17"/>
      <c r="X4670" s="17"/>
      <c r="Y4670" s="17"/>
      <c r="Z4670" s="16">
        <f t="shared" ca="1" si="885"/>
        <v>-197.69786553099127</v>
      </c>
      <c r="AA4670" s="16">
        <f t="shared" ca="1" si="886"/>
        <v>-198.82526338110199</v>
      </c>
      <c r="AB4670" s="16">
        <f t="shared" ca="1" si="887"/>
        <v>-197.65928625388966</v>
      </c>
    </row>
    <row r="4671" spans="1:28" ht="15.75" x14ac:dyDescent="0.25">
      <c r="A4671" s="17">
        <v>8366.8000000017</v>
      </c>
      <c r="B4671" s="17"/>
      <c r="C4671" s="17"/>
      <c r="D4671" s="17"/>
      <c r="E4671" s="16">
        <f t="shared" ca="1" si="879"/>
        <v>-198.80461034343728</v>
      </c>
      <c r="F4671" s="16">
        <f t="shared" ca="1" si="880"/>
        <v>-198.01684565382237</v>
      </c>
      <c r="G4671" s="16">
        <f t="shared" ca="1" si="881"/>
        <v>-198.67747032335313</v>
      </c>
      <c r="I4671" s="17"/>
      <c r="J4671" s="17"/>
      <c r="K4671" s="17"/>
      <c r="L4671" s="16">
        <f t="shared" ca="1" si="888"/>
        <v>-199.08646558629471</v>
      </c>
      <c r="M4671" s="16">
        <f t="shared" ca="1" si="890"/>
        <v>-197.54879902043058</v>
      </c>
      <c r="N4671" s="16">
        <f t="shared" ca="1" si="889"/>
        <v>-197.88650611666529</v>
      </c>
      <c r="P4671" s="17"/>
      <c r="Q4671" s="17"/>
      <c r="R4671" s="17"/>
      <c r="S4671" s="16">
        <f t="shared" ca="1" si="882"/>
        <v>-198.11719864619135</v>
      </c>
      <c r="T4671" s="16">
        <f t="shared" ca="1" si="883"/>
        <v>-199.92956161529591</v>
      </c>
      <c r="U4671" s="16">
        <f t="shared" ca="1" si="884"/>
        <v>-199.09792960555518</v>
      </c>
      <c r="W4671" s="17"/>
      <c r="X4671" s="17"/>
      <c r="Y4671" s="17"/>
      <c r="Z4671" s="16">
        <f t="shared" ca="1" si="885"/>
        <v>-199.34115765966047</v>
      </c>
      <c r="AA4671" s="16">
        <f t="shared" ca="1" si="886"/>
        <v>-198.09414910512598</v>
      </c>
      <c r="AB4671" s="16">
        <f t="shared" ca="1" si="887"/>
        <v>-198.6492818017301</v>
      </c>
    </row>
    <row r="4672" spans="1:28" ht="15.75" x14ac:dyDescent="0.25">
      <c r="A4672" s="17">
        <v>8366.9000000017004</v>
      </c>
      <c r="B4672" s="17"/>
      <c r="C4672" s="17"/>
      <c r="D4672" s="17"/>
      <c r="E4672" s="16">
        <f t="shared" ca="1" si="879"/>
        <v>-198.1023901162701</v>
      </c>
      <c r="F4672" s="16">
        <f t="shared" ca="1" si="880"/>
        <v>-198.65331764800121</v>
      </c>
      <c r="G4672" s="16">
        <f t="shared" ca="1" si="881"/>
        <v>-199.30973466005736</v>
      </c>
      <c r="I4672" s="17"/>
      <c r="J4672" s="17"/>
      <c r="K4672" s="17"/>
      <c r="L4672" s="16">
        <f t="shared" ca="1" si="888"/>
        <v>-197.63759507033888</v>
      </c>
      <c r="M4672" s="16">
        <f t="shared" ca="1" si="890"/>
        <v>-198.10052752763627</v>
      </c>
      <c r="N4672" s="16">
        <f t="shared" ca="1" si="889"/>
        <v>-198.30745532347004</v>
      </c>
      <c r="P4672" s="17"/>
      <c r="Q4672" s="17"/>
      <c r="R4672" s="17"/>
      <c r="S4672" s="16">
        <f t="shared" ca="1" si="882"/>
        <v>-198.15887617911636</v>
      </c>
      <c r="T4672" s="16">
        <f t="shared" ca="1" si="883"/>
        <v>-198.32931443128629</v>
      </c>
      <c r="U4672" s="16">
        <f t="shared" ca="1" si="884"/>
        <v>-198.10348278351688</v>
      </c>
      <c r="W4672" s="17"/>
      <c r="X4672" s="17"/>
      <c r="Y4672" s="17"/>
      <c r="Z4672" s="16">
        <f t="shared" ca="1" si="885"/>
        <v>-199.02643071575108</v>
      </c>
      <c r="AA4672" s="16">
        <f t="shared" ca="1" si="886"/>
        <v>-199.17905216218745</v>
      </c>
      <c r="AB4672" s="16">
        <f t="shared" ca="1" si="887"/>
        <v>-197.57943400718693</v>
      </c>
    </row>
    <row r="4673" spans="1:28" ht="15.75" x14ac:dyDescent="0.25">
      <c r="A4673" s="17">
        <v>8367.0000000017008</v>
      </c>
      <c r="B4673" s="17"/>
      <c r="C4673" s="17"/>
      <c r="D4673" s="17"/>
      <c r="E4673" s="16">
        <f t="shared" ca="1" si="879"/>
        <v>-198.22524084248775</v>
      </c>
      <c r="F4673" s="16">
        <f t="shared" ca="1" si="880"/>
        <v>-196.27916059550276</v>
      </c>
      <c r="G4673" s="16">
        <f t="shared" ca="1" si="881"/>
        <v>-198.44286995507215</v>
      </c>
      <c r="I4673" s="17"/>
      <c r="J4673" s="17"/>
      <c r="K4673" s="17"/>
      <c r="L4673" s="16">
        <f t="shared" ca="1" si="888"/>
        <v>-199.60341766829845</v>
      </c>
      <c r="M4673" s="16">
        <f t="shared" ca="1" si="890"/>
        <v>-199.56986531785893</v>
      </c>
      <c r="N4673" s="16">
        <f t="shared" ca="1" si="889"/>
        <v>-198.18251022981107</v>
      </c>
      <c r="P4673" s="17"/>
      <c r="Q4673" s="17"/>
      <c r="R4673" s="17"/>
      <c r="S4673" s="16">
        <f t="shared" ca="1" si="882"/>
        <v>-196.69789064737387</v>
      </c>
      <c r="T4673" s="16">
        <f t="shared" ca="1" si="883"/>
        <v>-198.0338894803989</v>
      </c>
      <c r="U4673" s="16">
        <f t="shared" ca="1" si="884"/>
        <v>-200.31394265549653</v>
      </c>
      <c r="W4673" s="17"/>
      <c r="X4673" s="17"/>
      <c r="Y4673" s="17"/>
      <c r="Z4673" s="16">
        <f t="shared" ca="1" si="885"/>
        <v>-198.24283117917707</v>
      </c>
      <c r="AA4673" s="16">
        <f t="shared" ca="1" si="886"/>
        <v>-198.54620022114619</v>
      </c>
      <c r="AB4673" s="16">
        <f t="shared" ca="1" si="887"/>
        <v>-198.64024126726278</v>
      </c>
    </row>
    <row r="4674" spans="1:28" ht="15.75" x14ac:dyDescent="0.25">
      <c r="A4674" s="17">
        <v>8367.1000000016993</v>
      </c>
      <c r="B4674" s="17"/>
      <c r="C4674" s="17"/>
      <c r="D4674" s="17"/>
      <c r="E4674" s="16">
        <f t="shared" ca="1" si="879"/>
        <v>-198.55517514215097</v>
      </c>
      <c r="F4674" s="16">
        <f t="shared" ca="1" si="880"/>
        <v>-198.31664348534147</v>
      </c>
      <c r="G4674" s="16">
        <f t="shared" ca="1" si="881"/>
        <v>-198.16917954915908</v>
      </c>
      <c r="I4674" s="17"/>
      <c r="J4674" s="17"/>
      <c r="K4674" s="17"/>
      <c r="L4674" s="16">
        <f t="shared" ca="1" si="888"/>
        <v>-197.38678561673817</v>
      </c>
      <c r="M4674" s="16">
        <f t="shared" ca="1" si="890"/>
        <v>-198.61618845237263</v>
      </c>
      <c r="N4674" s="16">
        <f t="shared" ca="1" si="889"/>
        <v>-199.5611025587217</v>
      </c>
      <c r="P4674" s="17"/>
      <c r="Q4674" s="17"/>
      <c r="R4674" s="17"/>
      <c r="S4674" s="16">
        <f t="shared" ca="1" si="882"/>
        <v>-199.2347679102422</v>
      </c>
      <c r="T4674" s="16">
        <f t="shared" ca="1" si="883"/>
        <v>-198.39487616849956</v>
      </c>
      <c r="U4674" s="16">
        <f t="shared" ca="1" si="884"/>
        <v>-197.73232420881317</v>
      </c>
      <c r="W4674" s="17"/>
      <c r="X4674" s="17"/>
      <c r="Y4674" s="17"/>
      <c r="Z4674" s="16">
        <f t="shared" ca="1" si="885"/>
        <v>-199.17642989330835</v>
      </c>
      <c r="AA4674" s="16">
        <f t="shared" ca="1" si="886"/>
        <v>-198.27303339634997</v>
      </c>
      <c r="AB4674" s="16">
        <f t="shared" ca="1" si="887"/>
        <v>-198.54864767362702</v>
      </c>
    </row>
    <row r="4675" spans="1:28" ht="15.75" x14ac:dyDescent="0.25">
      <c r="A4675" s="17">
        <v>8367.2000000016997</v>
      </c>
      <c r="B4675" s="17"/>
      <c r="C4675" s="17"/>
      <c r="D4675" s="17"/>
      <c r="E4675" s="16">
        <f t="shared" ref="E4675:E4738" ca="1" si="891">_xlfn.NORM.S.INV(RAND())+(10*LOG(1.38E-23)+30)+B4675</f>
        <v>-199.36841157368292</v>
      </c>
      <c r="F4675" s="16">
        <f t="shared" ref="F4675:F4738" ca="1" si="892">_xlfn.NORM.S.INV(RAND())+(10*LOG(1.38E-23)+30)+C4675</f>
        <v>-198.44921726321758</v>
      </c>
      <c r="G4675" s="16">
        <f t="shared" ref="G4675:G4738" ca="1" si="893">_xlfn.NORM.S.INV(RAND())+(10*LOG(1.38E-23)+30)+D4675</f>
        <v>-199.35778922395309</v>
      </c>
      <c r="I4675" s="17"/>
      <c r="J4675" s="17"/>
      <c r="K4675" s="17"/>
      <c r="L4675" s="16">
        <f t="shared" ca="1" si="888"/>
        <v>-198.2281046257026</v>
      </c>
      <c r="M4675" s="16">
        <f t="shared" ca="1" si="890"/>
        <v>-200.19612928753014</v>
      </c>
      <c r="N4675" s="16">
        <f t="shared" ca="1" si="889"/>
        <v>-198.52290553400221</v>
      </c>
      <c r="P4675" s="17"/>
      <c r="Q4675" s="17"/>
      <c r="R4675" s="17"/>
      <c r="S4675" s="16">
        <f t="shared" ref="S4675:S4738" ca="1" si="894">_xlfn.NORM.S.INV(RAND())+(10*LOG(1.38E-23)+30)+P4675</f>
        <v>-199.82604709098763</v>
      </c>
      <c r="T4675" s="16">
        <f t="shared" ref="T4675:T4738" ca="1" si="895">_xlfn.NORM.S.INV(RAND())+(10*LOG(1.38E-23)+30)+Q4675</f>
        <v>-199.24965475981583</v>
      </c>
      <c r="U4675" s="16">
        <f t="shared" ref="U4675:U4738" ca="1" si="896">_xlfn.NORM.S.INV(RAND())+(10*LOG(1.38E-23)+30)+R4675</f>
        <v>-197.48984837127588</v>
      </c>
      <c r="W4675" s="17"/>
      <c r="X4675" s="17"/>
      <c r="Y4675" s="17"/>
      <c r="Z4675" s="16">
        <f t="shared" ref="Z4675:Z4738" ca="1" si="897">_xlfn.NORM.S.INV(RAND())+(10*LOG(1.38E-23)+30)+W4675</f>
        <v>-197.42130148465787</v>
      </c>
      <c r="AA4675" s="16">
        <f t="shared" ref="AA4675:AA4738" ca="1" si="898">_xlfn.NORM.S.INV(RAND())+(10*LOG(1.38E-23)+30)+X4675</f>
        <v>-198.63172731435179</v>
      </c>
      <c r="AB4675" s="16">
        <f t="shared" ref="AB4675:AB4738" ca="1" si="899">_xlfn.NORM.S.INV(RAND())+(10*LOG(1.38E-23)+30)+Y4675</f>
        <v>-197.46311250675825</v>
      </c>
    </row>
    <row r="4676" spans="1:28" ht="15.75" x14ac:dyDescent="0.25">
      <c r="A4676" s="17">
        <v>8367.3000000017</v>
      </c>
      <c r="B4676" s="17"/>
      <c r="C4676" s="17"/>
      <c r="D4676" s="17"/>
      <c r="E4676" s="16">
        <f t="shared" ca="1" si="891"/>
        <v>-198.17912190280478</v>
      </c>
      <c r="F4676" s="16">
        <f t="shared" ca="1" si="892"/>
        <v>-198.20100712446376</v>
      </c>
      <c r="G4676" s="16">
        <f t="shared" ca="1" si="893"/>
        <v>-197.72822828979599</v>
      </c>
      <c r="I4676" s="17"/>
      <c r="J4676" s="17"/>
      <c r="K4676" s="17"/>
      <c r="L4676" s="16">
        <f t="shared" ca="1" si="888"/>
        <v>-199.79874273191595</v>
      </c>
      <c r="M4676" s="16">
        <f t="shared" ca="1" si="890"/>
        <v>-198.88231969646139</v>
      </c>
      <c r="N4676" s="16">
        <f t="shared" ca="1" si="889"/>
        <v>-197.89424646618991</v>
      </c>
      <c r="P4676" s="17"/>
      <c r="Q4676" s="17"/>
      <c r="R4676" s="17"/>
      <c r="S4676" s="16">
        <f t="shared" ca="1" si="894"/>
        <v>-198.20090329745267</v>
      </c>
      <c r="T4676" s="16">
        <f t="shared" ca="1" si="895"/>
        <v>-198.38368148354957</v>
      </c>
      <c r="U4676" s="16">
        <f t="shared" ca="1" si="896"/>
        <v>-201.56532005324209</v>
      </c>
      <c r="W4676" s="17"/>
      <c r="X4676" s="17"/>
      <c r="Y4676" s="17"/>
      <c r="Z4676" s="16">
        <f t="shared" ca="1" si="897"/>
        <v>-196.62818093337418</v>
      </c>
      <c r="AA4676" s="16">
        <f t="shared" ca="1" si="898"/>
        <v>-198.62791284216135</v>
      </c>
      <c r="AB4676" s="16">
        <f t="shared" ca="1" si="899"/>
        <v>-198.18408690448501</v>
      </c>
    </row>
    <row r="4677" spans="1:28" ht="15.75" x14ac:dyDescent="0.25">
      <c r="A4677" s="17">
        <v>8367.4000000017004</v>
      </c>
      <c r="B4677" s="17"/>
      <c r="C4677" s="17"/>
      <c r="D4677" s="17"/>
      <c r="E4677" s="16">
        <f t="shared" ca="1" si="891"/>
        <v>-196.2895904412336</v>
      </c>
      <c r="F4677" s="16">
        <f t="shared" ca="1" si="892"/>
        <v>-197.56303284893585</v>
      </c>
      <c r="G4677" s="16">
        <f t="shared" ca="1" si="893"/>
        <v>-198.32107268651876</v>
      </c>
      <c r="I4677" s="17"/>
      <c r="J4677" s="17"/>
      <c r="K4677" s="17"/>
      <c r="L4677" s="16">
        <f t="shared" ca="1" si="888"/>
        <v>-198.10124747028797</v>
      </c>
      <c r="M4677" s="16">
        <f t="shared" ca="1" si="890"/>
        <v>-199.93354909244744</v>
      </c>
      <c r="N4677" s="16">
        <f t="shared" ca="1" si="889"/>
        <v>-199.243135299009</v>
      </c>
      <c r="P4677" s="17"/>
      <c r="Q4677" s="17"/>
      <c r="R4677" s="17"/>
      <c r="S4677" s="16">
        <f t="shared" ca="1" si="894"/>
        <v>-198.10180912000121</v>
      </c>
      <c r="T4677" s="16">
        <f t="shared" ca="1" si="895"/>
        <v>-200.67525110419615</v>
      </c>
      <c r="U4677" s="16">
        <f t="shared" ca="1" si="896"/>
        <v>-197.17636663389669</v>
      </c>
      <c r="W4677" s="17"/>
      <c r="X4677" s="17"/>
      <c r="Y4677" s="17"/>
      <c r="Z4677" s="16">
        <f t="shared" ca="1" si="897"/>
        <v>-197.2359446348639</v>
      </c>
      <c r="AA4677" s="16">
        <f t="shared" ca="1" si="898"/>
        <v>-197.38723742076519</v>
      </c>
      <c r="AB4677" s="16">
        <f t="shared" ca="1" si="899"/>
        <v>-199.18021891204424</v>
      </c>
    </row>
    <row r="4678" spans="1:28" ht="15.75" x14ac:dyDescent="0.25">
      <c r="A4678" s="17">
        <v>8367.5000000017008</v>
      </c>
      <c r="B4678" s="17"/>
      <c r="C4678" s="17"/>
      <c r="D4678" s="17"/>
      <c r="E4678" s="16">
        <f t="shared" ca="1" si="891"/>
        <v>-200.70019731106015</v>
      </c>
      <c r="F4678" s="16">
        <f t="shared" ca="1" si="892"/>
        <v>-199.395651713316</v>
      </c>
      <c r="G4678" s="16">
        <f t="shared" ca="1" si="893"/>
        <v>-199.16963579302185</v>
      </c>
      <c r="I4678" s="17"/>
      <c r="J4678" s="17"/>
      <c r="K4678" s="17"/>
      <c r="L4678" s="16">
        <f t="shared" ca="1" si="888"/>
        <v>-195.59667322932282</v>
      </c>
      <c r="M4678" s="16">
        <f t="shared" ca="1" si="890"/>
        <v>-195.45970402904976</v>
      </c>
      <c r="N4678" s="16">
        <f t="shared" ca="1" si="889"/>
        <v>-198.03831552719674</v>
      </c>
      <c r="P4678" s="17"/>
      <c r="Q4678" s="17"/>
      <c r="R4678" s="17"/>
      <c r="S4678" s="16">
        <f t="shared" ca="1" si="894"/>
        <v>-196.48834611863023</v>
      </c>
      <c r="T4678" s="16">
        <f t="shared" ca="1" si="895"/>
        <v>-199.40924564933906</v>
      </c>
      <c r="U4678" s="16">
        <f t="shared" ca="1" si="896"/>
        <v>-197.50681240407391</v>
      </c>
      <c r="W4678" s="17"/>
      <c r="X4678" s="17"/>
      <c r="Y4678" s="17"/>
      <c r="Z4678" s="16">
        <f t="shared" ca="1" si="897"/>
        <v>-199.68672490751101</v>
      </c>
      <c r="AA4678" s="16">
        <f t="shared" ca="1" si="898"/>
        <v>-195.65695060872537</v>
      </c>
      <c r="AB4678" s="16">
        <f t="shared" ca="1" si="899"/>
        <v>-198.88884417096841</v>
      </c>
    </row>
    <row r="4679" spans="1:28" ht="15.75" x14ac:dyDescent="0.25">
      <c r="A4679" s="17">
        <v>8367.6000000016993</v>
      </c>
      <c r="B4679" s="17"/>
      <c r="C4679" s="17"/>
      <c r="D4679" s="17"/>
      <c r="E4679" s="16">
        <f t="shared" ca="1" si="891"/>
        <v>-199.42301637951826</v>
      </c>
      <c r="F4679" s="16">
        <f t="shared" ca="1" si="892"/>
        <v>-197.63364293626699</v>
      </c>
      <c r="G4679" s="16">
        <f t="shared" ca="1" si="893"/>
        <v>-197.0994937617275</v>
      </c>
      <c r="I4679" s="17"/>
      <c r="J4679" s="17"/>
      <c r="K4679" s="17"/>
      <c r="L4679" s="16">
        <f t="shared" ca="1" si="888"/>
        <v>-197.88705513180608</v>
      </c>
      <c r="M4679" s="16">
        <f t="shared" ca="1" si="890"/>
        <v>-198.20379715523725</v>
      </c>
      <c r="N4679" s="16">
        <f t="shared" ca="1" si="889"/>
        <v>-198.68285405944991</v>
      </c>
      <c r="P4679" s="17"/>
      <c r="Q4679" s="17"/>
      <c r="R4679" s="17"/>
      <c r="S4679" s="16">
        <f t="shared" ca="1" si="894"/>
        <v>-198.6150824436246</v>
      </c>
      <c r="T4679" s="16">
        <f t="shared" ca="1" si="895"/>
        <v>-199.44538466583896</v>
      </c>
      <c r="U4679" s="16">
        <f t="shared" ca="1" si="896"/>
        <v>-199.82864471354796</v>
      </c>
      <c r="W4679" s="17"/>
      <c r="X4679" s="17"/>
      <c r="Y4679" s="17"/>
      <c r="Z4679" s="16">
        <f t="shared" ca="1" si="897"/>
        <v>-197.31189208059413</v>
      </c>
      <c r="AA4679" s="16">
        <f t="shared" ca="1" si="898"/>
        <v>-198.4137894196854</v>
      </c>
      <c r="AB4679" s="16">
        <f t="shared" ca="1" si="899"/>
        <v>-197.90013878056496</v>
      </c>
    </row>
    <row r="4680" spans="1:28" ht="15.75" x14ac:dyDescent="0.25">
      <c r="A4680" s="17">
        <v>8367.7000000016997</v>
      </c>
      <c r="B4680" s="17"/>
      <c r="C4680" s="17"/>
      <c r="D4680" s="17"/>
      <c r="E4680" s="16">
        <f t="shared" ca="1" si="891"/>
        <v>-198.73691157445393</v>
      </c>
      <c r="F4680" s="16">
        <f t="shared" ca="1" si="892"/>
        <v>-197.99800897698492</v>
      </c>
      <c r="G4680" s="16">
        <f t="shared" ca="1" si="893"/>
        <v>-198.29176896999437</v>
      </c>
      <c r="I4680" s="17"/>
      <c r="J4680" s="17"/>
      <c r="K4680" s="17"/>
      <c r="L4680" s="16">
        <f t="shared" ca="1" si="888"/>
        <v>-199.38860936045381</v>
      </c>
      <c r="M4680" s="16">
        <f t="shared" ca="1" si="890"/>
        <v>-198.08481632079463</v>
      </c>
      <c r="N4680" s="16">
        <f t="shared" ca="1" si="889"/>
        <v>-198.59164459201122</v>
      </c>
      <c r="P4680" s="17"/>
      <c r="Q4680" s="17"/>
      <c r="R4680" s="17"/>
      <c r="S4680" s="16">
        <f t="shared" ca="1" si="894"/>
        <v>-197.0658991879605</v>
      </c>
      <c r="T4680" s="16">
        <f t="shared" ca="1" si="895"/>
        <v>-198.88238800988103</v>
      </c>
      <c r="U4680" s="16">
        <f t="shared" ca="1" si="896"/>
        <v>-197.6100276576673</v>
      </c>
      <c r="W4680" s="17"/>
      <c r="X4680" s="17"/>
      <c r="Y4680" s="17"/>
      <c r="Z4680" s="16">
        <f t="shared" ca="1" si="897"/>
        <v>-197.40519749526698</v>
      </c>
      <c r="AA4680" s="16">
        <f t="shared" ca="1" si="898"/>
        <v>-198.25275004146988</v>
      </c>
      <c r="AB4680" s="16">
        <f t="shared" ca="1" si="899"/>
        <v>-198.85506710727674</v>
      </c>
    </row>
    <row r="4681" spans="1:28" ht="15.75" x14ac:dyDescent="0.25">
      <c r="A4681" s="17">
        <v>8367.8000000017</v>
      </c>
      <c r="B4681" s="17"/>
      <c r="C4681" s="17"/>
      <c r="D4681" s="17"/>
      <c r="E4681" s="16">
        <f t="shared" ca="1" si="891"/>
        <v>-199.46473748167111</v>
      </c>
      <c r="F4681" s="16">
        <f t="shared" ca="1" si="892"/>
        <v>-196.57724187493289</v>
      </c>
      <c r="G4681" s="16">
        <f t="shared" ca="1" si="893"/>
        <v>-197.21811785375087</v>
      </c>
      <c r="I4681" s="17"/>
      <c r="J4681" s="17"/>
      <c r="K4681" s="17"/>
      <c r="L4681" s="16">
        <f t="shared" ca="1" si="888"/>
        <v>-198.64317975727633</v>
      </c>
      <c r="M4681" s="16">
        <f t="shared" ca="1" si="890"/>
        <v>-199.23834447525041</v>
      </c>
      <c r="N4681" s="16">
        <f t="shared" ca="1" si="889"/>
        <v>-199.7446920731166</v>
      </c>
      <c r="P4681" s="17"/>
      <c r="Q4681" s="17"/>
      <c r="R4681" s="17"/>
      <c r="S4681" s="16">
        <f t="shared" ca="1" si="894"/>
        <v>-199.38075309780328</v>
      </c>
      <c r="T4681" s="16">
        <f t="shared" ca="1" si="895"/>
        <v>-198.21565615693842</v>
      </c>
      <c r="U4681" s="16">
        <f t="shared" ca="1" si="896"/>
        <v>-200.78709170949523</v>
      </c>
      <c r="W4681" s="17"/>
      <c r="X4681" s="17"/>
      <c r="Y4681" s="17"/>
      <c r="Z4681" s="16">
        <f t="shared" ca="1" si="897"/>
        <v>-197.919695761637</v>
      </c>
      <c r="AA4681" s="16">
        <f t="shared" ca="1" si="898"/>
        <v>-200.29077636229593</v>
      </c>
      <c r="AB4681" s="16">
        <f t="shared" ca="1" si="899"/>
        <v>-199.81418759581385</v>
      </c>
    </row>
    <row r="4682" spans="1:28" ht="15.75" x14ac:dyDescent="0.25">
      <c r="A4682" s="17">
        <v>8367.9000000017004</v>
      </c>
      <c r="B4682" s="17"/>
      <c r="C4682" s="17"/>
      <c r="D4682" s="17"/>
      <c r="E4682" s="16">
        <f t="shared" ca="1" si="891"/>
        <v>-198.78587215589232</v>
      </c>
      <c r="F4682" s="16">
        <f t="shared" ca="1" si="892"/>
        <v>-198.4030472162076</v>
      </c>
      <c r="G4682" s="16">
        <f t="shared" ca="1" si="893"/>
        <v>-198.11344604175068</v>
      </c>
      <c r="I4682" s="17"/>
      <c r="J4682" s="17"/>
      <c r="K4682" s="17"/>
      <c r="L4682" s="16">
        <f t="shared" ca="1" si="888"/>
        <v>-197.63985720310885</v>
      </c>
      <c r="M4682" s="16">
        <f t="shared" ca="1" si="890"/>
        <v>-197.98996246219895</v>
      </c>
      <c r="N4682" s="16">
        <f t="shared" ca="1" si="889"/>
        <v>-197.64792126089316</v>
      </c>
      <c r="P4682" s="17"/>
      <c r="Q4682" s="17"/>
      <c r="R4682" s="17"/>
      <c r="S4682" s="16">
        <f t="shared" ca="1" si="894"/>
        <v>-198.66335421190666</v>
      </c>
      <c r="T4682" s="16">
        <f t="shared" ca="1" si="895"/>
        <v>-199.68315011031126</v>
      </c>
      <c r="U4682" s="16">
        <f t="shared" ca="1" si="896"/>
        <v>-198.48983037440459</v>
      </c>
      <c r="W4682" s="17"/>
      <c r="X4682" s="17"/>
      <c r="Y4682" s="17"/>
      <c r="Z4682" s="16">
        <f t="shared" ca="1" si="897"/>
        <v>-199.34814937227759</v>
      </c>
      <c r="AA4682" s="16">
        <f t="shared" ca="1" si="898"/>
        <v>-198.98638221216527</v>
      </c>
      <c r="AB4682" s="16">
        <f t="shared" ca="1" si="899"/>
        <v>-197.77608818963677</v>
      </c>
    </row>
    <row r="4683" spans="1:28" ht="15.75" x14ac:dyDescent="0.25">
      <c r="A4683" s="17">
        <v>8368.0000000017008</v>
      </c>
      <c r="B4683" s="17"/>
      <c r="C4683" s="17"/>
      <c r="D4683" s="17"/>
      <c r="E4683" s="16">
        <f t="shared" ca="1" si="891"/>
        <v>-199.08079366066877</v>
      </c>
      <c r="F4683" s="16">
        <f t="shared" ca="1" si="892"/>
        <v>-200.44215804699246</v>
      </c>
      <c r="G4683" s="16">
        <f t="shared" ca="1" si="893"/>
        <v>-197.96300177219857</v>
      </c>
      <c r="I4683" s="17"/>
      <c r="J4683" s="17"/>
      <c r="K4683" s="17"/>
      <c r="L4683" s="16">
        <f t="shared" ca="1" si="888"/>
        <v>-199.51681506080467</v>
      </c>
      <c r="M4683" s="16">
        <f t="shared" ca="1" si="890"/>
        <v>-198.08684303863137</v>
      </c>
      <c r="N4683" s="16">
        <f t="shared" ca="1" si="889"/>
        <v>-198.72241720540163</v>
      </c>
      <c r="P4683" s="17"/>
      <c r="Q4683" s="17"/>
      <c r="R4683" s="17"/>
      <c r="S4683" s="16">
        <f t="shared" ca="1" si="894"/>
        <v>-198.86775425011757</v>
      </c>
      <c r="T4683" s="16">
        <f t="shared" ca="1" si="895"/>
        <v>-199.83043451747531</v>
      </c>
      <c r="U4683" s="16">
        <f t="shared" ca="1" si="896"/>
        <v>-198.75914590614806</v>
      </c>
      <c r="W4683" s="17"/>
      <c r="X4683" s="17"/>
      <c r="Y4683" s="17"/>
      <c r="Z4683" s="16">
        <f t="shared" ca="1" si="897"/>
        <v>-199.99228730004407</v>
      </c>
      <c r="AA4683" s="16">
        <f t="shared" ca="1" si="898"/>
        <v>-199.25943626920414</v>
      </c>
      <c r="AB4683" s="16">
        <f t="shared" ca="1" si="899"/>
        <v>-199.45307161521475</v>
      </c>
    </row>
    <row r="4684" spans="1:28" ht="15.75" x14ac:dyDescent="0.25">
      <c r="A4684" s="17">
        <v>8368.1000000016993</v>
      </c>
      <c r="B4684" s="17"/>
      <c r="C4684" s="17"/>
      <c r="D4684" s="17"/>
      <c r="E4684" s="16">
        <f t="shared" ca="1" si="891"/>
        <v>-198.23297596291633</v>
      </c>
      <c r="F4684" s="16">
        <f t="shared" ca="1" si="892"/>
        <v>-197.76201476524798</v>
      </c>
      <c r="G4684" s="16">
        <f t="shared" ca="1" si="893"/>
        <v>-199.14720631848681</v>
      </c>
      <c r="I4684" s="17"/>
      <c r="J4684" s="17"/>
      <c r="K4684" s="17"/>
      <c r="L4684" s="16">
        <f t="shared" ca="1" si="888"/>
        <v>-198.31592691393891</v>
      </c>
      <c r="M4684" s="16">
        <f t="shared" ca="1" si="890"/>
        <v>-197.31193283115834</v>
      </c>
      <c r="N4684" s="16">
        <f t="shared" ca="1" si="889"/>
        <v>-198.73078080139751</v>
      </c>
      <c r="P4684" s="17"/>
      <c r="Q4684" s="17"/>
      <c r="R4684" s="17"/>
      <c r="S4684" s="16">
        <f t="shared" ca="1" si="894"/>
        <v>-198.52373092322802</v>
      </c>
      <c r="T4684" s="16">
        <f t="shared" ca="1" si="895"/>
        <v>-198.2083953258535</v>
      </c>
      <c r="U4684" s="16">
        <f t="shared" ca="1" si="896"/>
        <v>-198.40777616141935</v>
      </c>
      <c r="W4684" s="17"/>
      <c r="X4684" s="17"/>
      <c r="Y4684" s="17"/>
      <c r="Z4684" s="16">
        <f t="shared" ca="1" si="897"/>
        <v>-200.21150455541135</v>
      </c>
      <c r="AA4684" s="16">
        <f t="shared" ca="1" si="898"/>
        <v>-198.70023723692057</v>
      </c>
      <c r="AB4684" s="16">
        <f t="shared" ca="1" si="899"/>
        <v>-200.2621386127864</v>
      </c>
    </row>
    <row r="4685" spans="1:28" ht="15.75" x14ac:dyDescent="0.25">
      <c r="A4685" s="17">
        <v>8368.2000000016997</v>
      </c>
      <c r="B4685" s="17"/>
      <c r="C4685" s="17"/>
      <c r="D4685" s="17"/>
      <c r="E4685" s="16">
        <f t="shared" ca="1" si="891"/>
        <v>-197.81459860296229</v>
      </c>
      <c r="F4685" s="16">
        <f t="shared" ca="1" si="892"/>
        <v>-197.99067398229224</v>
      </c>
      <c r="G4685" s="16">
        <f t="shared" ca="1" si="893"/>
        <v>-199.79566768286176</v>
      </c>
      <c r="I4685" s="17"/>
      <c r="J4685" s="17"/>
      <c r="K4685" s="17"/>
      <c r="L4685" s="16">
        <f t="shared" ca="1" si="888"/>
        <v>-198.99912276303604</v>
      </c>
      <c r="M4685" s="16">
        <f t="shared" ca="1" si="890"/>
        <v>-196.21461855648695</v>
      </c>
      <c r="N4685" s="16">
        <f t="shared" ca="1" si="889"/>
        <v>-197.84954157182196</v>
      </c>
      <c r="P4685" s="17"/>
      <c r="Q4685" s="17"/>
      <c r="R4685" s="17"/>
      <c r="S4685" s="16">
        <f t="shared" ca="1" si="894"/>
        <v>-200.52595679147822</v>
      </c>
      <c r="T4685" s="16">
        <f t="shared" ca="1" si="895"/>
        <v>-199.69564023689659</v>
      </c>
      <c r="U4685" s="16">
        <f t="shared" ca="1" si="896"/>
        <v>-198.78489047525846</v>
      </c>
      <c r="W4685" s="17"/>
      <c r="X4685" s="17"/>
      <c r="Y4685" s="17"/>
      <c r="Z4685" s="16">
        <f t="shared" ca="1" si="897"/>
        <v>-199.06058620936653</v>
      </c>
      <c r="AA4685" s="16">
        <f t="shared" ca="1" si="898"/>
        <v>-199.72152861597056</v>
      </c>
      <c r="AB4685" s="16">
        <f t="shared" ca="1" si="899"/>
        <v>-197.43237541278313</v>
      </c>
    </row>
    <row r="4686" spans="1:28" ht="15.75" x14ac:dyDescent="0.25">
      <c r="A4686" s="17">
        <v>8368.3000000017</v>
      </c>
      <c r="B4686" s="17"/>
      <c r="C4686" s="17"/>
      <c r="D4686" s="17"/>
      <c r="E4686" s="16">
        <f t="shared" ca="1" si="891"/>
        <v>-197.84735012631285</v>
      </c>
      <c r="F4686" s="16">
        <f t="shared" ca="1" si="892"/>
        <v>-198.13643052467287</v>
      </c>
      <c r="G4686" s="16">
        <f t="shared" ca="1" si="893"/>
        <v>-199.15310788401158</v>
      </c>
      <c r="I4686" s="17"/>
      <c r="J4686" s="17"/>
      <c r="K4686" s="17"/>
      <c r="L4686" s="16">
        <f t="shared" ca="1" si="888"/>
        <v>-197.9119137948625</v>
      </c>
      <c r="M4686" s="16">
        <f t="shared" ca="1" si="890"/>
        <v>-198.51433099643157</v>
      </c>
      <c r="N4686" s="16">
        <f t="shared" ca="1" si="889"/>
        <v>-199.28730389508377</v>
      </c>
      <c r="P4686" s="17"/>
      <c r="Q4686" s="17"/>
      <c r="R4686" s="17"/>
      <c r="S4686" s="16">
        <f t="shared" ca="1" si="894"/>
        <v>-198.39877245046685</v>
      </c>
      <c r="T4686" s="16">
        <f t="shared" ca="1" si="895"/>
        <v>-197.42710490466956</v>
      </c>
      <c r="U4686" s="16">
        <f t="shared" ca="1" si="896"/>
        <v>-197.04749676349869</v>
      </c>
      <c r="W4686" s="17"/>
      <c r="X4686" s="17"/>
      <c r="Y4686" s="17"/>
      <c r="Z4686" s="16">
        <f t="shared" ca="1" si="897"/>
        <v>-198.00635568294626</v>
      </c>
      <c r="AA4686" s="16">
        <f t="shared" ca="1" si="898"/>
        <v>-199.24963092118529</v>
      </c>
      <c r="AB4686" s="16">
        <f t="shared" ca="1" si="899"/>
        <v>-198.19830734287444</v>
      </c>
    </row>
    <row r="4687" spans="1:28" ht="15.75" x14ac:dyDescent="0.25">
      <c r="A4687" s="17">
        <v>8368.4000000017004</v>
      </c>
      <c r="B4687" s="17"/>
      <c r="C4687" s="17"/>
      <c r="D4687" s="17"/>
      <c r="E4687" s="16">
        <f t="shared" ca="1" si="891"/>
        <v>-198.72812951956871</v>
      </c>
      <c r="F4687" s="16">
        <f t="shared" ca="1" si="892"/>
        <v>-198.77370848048079</v>
      </c>
      <c r="G4687" s="16">
        <f t="shared" ca="1" si="893"/>
        <v>-200.17970948534878</v>
      </c>
      <c r="I4687" s="17"/>
      <c r="J4687" s="17"/>
      <c r="K4687" s="17"/>
      <c r="L4687" s="16">
        <f t="shared" ca="1" si="888"/>
        <v>-198.36406804943661</v>
      </c>
      <c r="M4687" s="16">
        <f t="shared" ca="1" si="890"/>
        <v>-197.97513382347992</v>
      </c>
      <c r="N4687" s="16">
        <f t="shared" ca="1" si="889"/>
        <v>-197.35557763593786</v>
      </c>
      <c r="P4687" s="17"/>
      <c r="Q4687" s="17"/>
      <c r="R4687" s="17"/>
      <c r="S4687" s="16">
        <f t="shared" ca="1" si="894"/>
        <v>-197.65764618184039</v>
      </c>
      <c r="T4687" s="16">
        <f t="shared" ca="1" si="895"/>
        <v>-198.90699361145371</v>
      </c>
      <c r="U4687" s="16">
        <f t="shared" ca="1" si="896"/>
        <v>-198.41304576619862</v>
      </c>
      <c r="W4687" s="17"/>
      <c r="X4687" s="17"/>
      <c r="Y4687" s="17"/>
      <c r="Z4687" s="16">
        <f t="shared" ca="1" si="897"/>
        <v>-196.71134509929078</v>
      </c>
      <c r="AA4687" s="16">
        <f t="shared" ca="1" si="898"/>
        <v>-199.85810928586886</v>
      </c>
      <c r="AB4687" s="16">
        <f t="shared" ca="1" si="899"/>
        <v>-199.01981187795619</v>
      </c>
    </row>
    <row r="4688" spans="1:28" ht="15.75" x14ac:dyDescent="0.25">
      <c r="A4688" s="17">
        <v>8368.5000000017008</v>
      </c>
      <c r="B4688" s="17"/>
      <c r="C4688" s="17"/>
      <c r="D4688" s="17"/>
      <c r="E4688" s="16">
        <f t="shared" ca="1" si="891"/>
        <v>-197.3142533270387</v>
      </c>
      <c r="F4688" s="16">
        <f t="shared" ca="1" si="892"/>
        <v>-199.42377099403242</v>
      </c>
      <c r="G4688" s="16">
        <f t="shared" ca="1" si="893"/>
        <v>-197.28886314542862</v>
      </c>
      <c r="I4688" s="17"/>
      <c r="J4688" s="17"/>
      <c r="K4688" s="17"/>
      <c r="L4688" s="16">
        <f t="shared" ca="1" si="888"/>
        <v>-200.11519794762583</v>
      </c>
      <c r="M4688" s="16">
        <f t="shared" ca="1" si="890"/>
        <v>-201.97482552183448</v>
      </c>
      <c r="N4688" s="16">
        <f t="shared" ca="1" si="889"/>
        <v>-198.36559653101338</v>
      </c>
      <c r="P4688" s="17"/>
      <c r="Q4688" s="17"/>
      <c r="R4688" s="17"/>
      <c r="S4688" s="16">
        <f t="shared" ca="1" si="894"/>
        <v>-199.03952090351117</v>
      </c>
      <c r="T4688" s="16">
        <f t="shared" ca="1" si="895"/>
        <v>-197.03869735892604</v>
      </c>
      <c r="U4688" s="16">
        <f t="shared" ca="1" si="896"/>
        <v>-199.47437583330924</v>
      </c>
      <c r="W4688" s="17"/>
      <c r="X4688" s="17"/>
      <c r="Y4688" s="17"/>
      <c r="Z4688" s="16">
        <f t="shared" ca="1" si="897"/>
        <v>-200.18252477713884</v>
      </c>
      <c r="AA4688" s="16">
        <f t="shared" ca="1" si="898"/>
        <v>-198.10315029122884</v>
      </c>
      <c r="AB4688" s="16">
        <f t="shared" ca="1" si="899"/>
        <v>-199.51451324635741</v>
      </c>
    </row>
    <row r="4689" spans="1:28" ht="15.75" x14ac:dyDescent="0.25">
      <c r="A4689" s="17">
        <v>8368.6000000016993</v>
      </c>
      <c r="B4689" s="17"/>
      <c r="C4689" s="17"/>
      <c r="D4689" s="17"/>
      <c r="E4689" s="16">
        <f t="shared" ca="1" si="891"/>
        <v>-199.28530944044903</v>
      </c>
      <c r="F4689" s="16">
        <f t="shared" ca="1" si="892"/>
        <v>-198.03529766245492</v>
      </c>
      <c r="G4689" s="16">
        <f t="shared" ca="1" si="893"/>
        <v>-198.56221368107018</v>
      </c>
      <c r="I4689" s="17"/>
      <c r="J4689" s="17"/>
      <c r="K4689" s="17"/>
      <c r="L4689" s="16">
        <f t="shared" ca="1" si="888"/>
        <v>-198.04548315637697</v>
      </c>
      <c r="M4689" s="16">
        <f t="shared" ca="1" si="890"/>
        <v>-200.45185559882964</v>
      </c>
      <c r="N4689" s="16">
        <f t="shared" ca="1" si="889"/>
        <v>-199.35894603100402</v>
      </c>
      <c r="P4689" s="17"/>
      <c r="Q4689" s="17"/>
      <c r="R4689" s="17"/>
      <c r="S4689" s="16">
        <f t="shared" ca="1" si="894"/>
        <v>-198.24764964859438</v>
      </c>
      <c r="T4689" s="16">
        <f t="shared" ca="1" si="895"/>
        <v>-196.85439751590255</v>
      </c>
      <c r="U4689" s="16">
        <f t="shared" ca="1" si="896"/>
        <v>-196.79796583033871</v>
      </c>
      <c r="W4689" s="17"/>
      <c r="X4689" s="17"/>
      <c r="Y4689" s="17"/>
      <c r="Z4689" s="16">
        <f t="shared" ca="1" si="897"/>
        <v>-196.07095724371322</v>
      </c>
      <c r="AA4689" s="16">
        <f t="shared" ca="1" si="898"/>
        <v>-199.57539482550922</v>
      </c>
      <c r="AB4689" s="16">
        <f t="shared" ca="1" si="899"/>
        <v>-199.59454511282783</v>
      </c>
    </row>
    <row r="4690" spans="1:28" ht="15.75" x14ac:dyDescent="0.25">
      <c r="A4690" s="17">
        <v>8368.7000000017106</v>
      </c>
      <c r="B4690" s="17"/>
      <c r="C4690" s="17"/>
      <c r="D4690" s="17"/>
      <c r="E4690" s="16">
        <f t="shared" ca="1" si="891"/>
        <v>-198.91810195520904</v>
      </c>
      <c r="F4690" s="16">
        <f t="shared" ca="1" si="892"/>
        <v>-198.25710545366942</v>
      </c>
      <c r="G4690" s="16">
        <f t="shared" ca="1" si="893"/>
        <v>-198.15381066898411</v>
      </c>
      <c r="I4690" s="17"/>
      <c r="J4690" s="17"/>
      <c r="K4690" s="17"/>
      <c r="L4690" s="16">
        <f t="shared" ca="1" si="888"/>
        <v>-198.72875739280857</v>
      </c>
      <c r="M4690" s="16">
        <f t="shared" ca="1" si="890"/>
        <v>-197.60384788312945</v>
      </c>
      <c r="N4690" s="16">
        <f t="shared" ca="1" si="889"/>
        <v>-199.13399003716546</v>
      </c>
      <c r="P4690" s="17"/>
      <c r="Q4690" s="17"/>
      <c r="R4690" s="17"/>
      <c r="S4690" s="16">
        <f t="shared" ca="1" si="894"/>
        <v>-198.68137968847807</v>
      </c>
      <c r="T4690" s="16">
        <f t="shared" ca="1" si="895"/>
        <v>-198.80172227456359</v>
      </c>
      <c r="U4690" s="16">
        <f t="shared" ca="1" si="896"/>
        <v>-201.49360903662387</v>
      </c>
      <c r="W4690" s="17"/>
      <c r="X4690" s="17"/>
      <c r="Y4690" s="17"/>
      <c r="Z4690" s="16">
        <f t="shared" ca="1" si="897"/>
        <v>-198.09045457054748</v>
      </c>
      <c r="AA4690" s="16">
        <f t="shared" ca="1" si="898"/>
        <v>-200.07311110082361</v>
      </c>
      <c r="AB4690" s="16">
        <f t="shared" ca="1" si="899"/>
        <v>-198.52877861633181</v>
      </c>
    </row>
    <row r="4691" spans="1:28" ht="15.75" x14ac:dyDescent="0.25">
      <c r="A4691" s="17">
        <v>8368.8000000017091</v>
      </c>
      <c r="B4691" s="17"/>
      <c r="C4691" s="17"/>
      <c r="D4691" s="17"/>
      <c r="E4691" s="16">
        <f t="shared" ca="1" si="891"/>
        <v>-198.93928434847916</v>
      </c>
      <c r="F4691" s="16">
        <f t="shared" ca="1" si="892"/>
        <v>-197.00381300488516</v>
      </c>
      <c r="G4691" s="16">
        <f t="shared" ca="1" si="893"/>
        <v>-198.9584106810386</v>
      </c>
      <c r="I4691" s="17"/>
      <c r="J4691" s="17"/>
      <c r="K4691" s="17"/>
      <c r="L4691" s="16">
        <f t="shared" ref="L4691:L4754" ca="1" si="900">_xlfn.NORM.S.INV(RAND())+(10*LOG(1.38E-23)+30)+I4691</f>
        <v>-199.82318250413107</v>
      </c>
      <c r="M4691" s="16">
        <f t="shared" ca="1" si="890"/>
        <v>-200.93043299696464</v>
      </c>
      <c r="N4691" s="16">
        <f t="shared" ca="1" si="889"/>
        <v>-199.76258104034886</v>
      </c>
      <c r="P4691" s="17"/>
      <c r="Q4691" s="17"/>
      <c r="R4691" s="17"/>
      <c r="S4691" s="16">
        <f t="shared" ca="1" si="894"/>
        <v>-197.35033234780195</v>
      </c>
      <c r="T4691" s="16">
        <f t="shared" ca="1" si="895"/>
        <v>-198.40227792194798</v>
      </c>
      <c r="U4691" s="16">
        <f t="shared" ca="1" si="896"/>
        <v>-199.02138945597167</v>
      </c>
      <c r="W4691" s="17"/>
      <c r="X4691" s="17"/>
      <c r="Y4691" s="17"/>
      <c r="Z4691" s="16">
        <f t="shared" ca="1" si="897"/>
        <v>-200.24268748269958</v>
      </c>
      <c r="AA4691" s="16">
        <f t="shared" ca="1" si="898"/>
        <v>-199.04087483573369</v>
      </c>
      <c r="AB4691" s="16">
        <f t="shared" ca="1" si="899"/>
        <v>-198.08709899453862</v>
      </c>
    </row>
    <row r="4692" spans="1:28" ht="15.75" x14ac:dyDescent="0.25">
      <c r="A4692" s="17">
        <v>8368.9000000017095</v>
      </c>
      <c r="B4692" s="17"/>
      <c r="C4692" s="17"/>
      <c r="D4692" s="17"/>
      <c r="E4692" s="16">
        <f t="shared" ca="1" si="891"/>
        <v>-198.41702704892981</v>
      </c>
      <c r="F4692" s="16">
        <f t="shared" ca="1" si="892"/>
        <v>-198.64719546101367</v>
      </c>
      <c r="G4692" s="16">
        <f t="shared" ca="1" si="893"/>
        <v>-198.29701812626209</v>
      </c>
      <c r="I4692" s="17"/>
      <c r="J4692" s="17"/>
      <c r="K4692" s="17"/>
      <c r="L4692" s="16">
        <f t="shared" ca="1" si="900"/>
        <v>-198.72115981465643</v>
      </c>
      <c r="M4692" s="16">
        <f t="shared" ca="1" si="890"/>
        <v>-196.77679021832296</v>
      </c>
      <c r="N4692" s="16">
        <f t="shared" ca="1" si="889"/>
        <v>-198.76541398033297</v>
      </c>
      <c r="P4692" s="17"/>
      <c r="Q4692" s="17"/>
      <c r="R4692" s="17"/>
      <c r="S4692" s="16">
        <f t="shared" ca="1" si="894"/>
        <v>-198.49831351074147</v>
      </c>
      <c r="T4692" s="16">
        <f t="shared" ca="1" si="895"/>
        <v>-198.21970331163035</v>
      </c>
      <c r="U4692" s="16">
        <f t="shared" ca="1" si="896"/>
        <v>-197.43078699771957</v>
      </c>
      <c r="W4692" s="17"/>
      <c r="X4692" s="17"/>
      <c r="Y4692" s="17"/>
      <c r="Z4692" s="16">
        <f t="shared" ca="1" si="897"/>
        <v>-198.53145732044271</v>
      </c>
      <c r="AA4692" s="16">
        <f t="shared" ca="1" si="898"/>
        <v>-199.18035245257647</v>
      </c>
      <c r="AB4692" s="16">
        <f t="shared" ca="1" si="899"/>
        <v>-198.16080286288715</v>
      </c>
    </row>
    <row r="4693" spans="1:28" ht="15.75" x14ac:dyDescent="0.25">
      <c r="A4693" s="17">
        <v>8369.0000000017099</v>
      </c>
      <c r="B4693" s="17"/>
      <c r="C4693" s="17"/>
      <c r="D4693" s="17"/>
      <c r="E4693" s="16">
        <f t="shared" ca="1" si="891"/>
        <v>-200.46710366121229</v>
      </c>
      <c r="F4693" s="16">
        <f t="shared" ca="1" si="892"/>
        <v>-197.32450735201272</v>
      </c>
      <c r="G4693" s="16">
        <f t="shared" ca="1" si="893"/>
        <v>-197.60028282985482</v>
      </c>
      <c r="I4693" s="17"/>
      <c r="J4693" s="17"/>
      <c r="K4693" s="17"/>
      <c r="L4693" s="16">
        <f t="shared" ca="1" si="900"/>
        <v>-197.65473010571046</v>
      </c>
      <c r="M4693" s="16">
        <f t="shared" ca="1" si="890"/>
        <v>-197.54614590962916</v>
      </c>
      <c r="N4693" s="16">
        <f t="shared" ca="1" si="889"/>
        <v>-198.15478279801172</v>
      </c>
      <c r="P4693" s="17"/>
      <c r="Q4693" s="17"/>
      <c r="R4693" s="17"/>
      <c r="S4693" s="16">
        <f t="shared" ca="1" si="894"/>
        <v>-200.10494618143179</v>
      </c>
      <c r="T4693" s="16">
        <f t="shared" ca="1" si="895"/>
        <v>-199.22481507443368</v>
      </c>
      <c r="U4693" s="16">
        <f t="shared" ca="1" si="896"/>
        <v>-197.57001286234501</v>
      </c>
      <c r="W4693" s="17"/>
      <c r="X4693" s="17"/>
      <c r="Y4693" s="17"/>
      <c r="Z4693" s="16">
        <f t="shared" ca="1" si="897"/>
        <v>-198.95391097669278</v>
      </c>
      <c r="AA4693" s="16">
        <f t="shared" ca="1" si="898"/>
        <v>-198.07779532364177</v>
      </c>
      <c r="AB4693" s="16">
        <f t="shared" ca="1" si="899"/>
        <v>-199.81811750629439</v>
      </c>
    </row>
    <row r="4694" spans="1:28" ht="15.75" x14ac:dyDescent="0.25">
      <c r="A4694" s="17">
        <v>8369.1000000017102</v>
      </c>
      <c r="B4694" s="17"/>
      <c r="C4694" s="17"/>
      <c r="D4694" s="17"/>
      <c r="E4694" s="16">
        <f t="shared" ca="1" si="891"/>
        <v>-200.12176548487994</v>
      </c>
      <c r="F4694" s="16">
        <f t="shared" ca="1" si="892"/>
        <v>-198.26696279437709</v>
      </c>
      <c r="G4694" s="16">
        <f t="shared" ca="1" si="893"/>
        <v>-198.48560780812218</v>
      </c>
      <c r="I4694" s="17"/>
      <c r="J4694" s="17"/>
      <c r="K4694" s="17"/>
      <c r="L4694" s="16">
        <f t="shared" ca="1" si="900"/>
        <v>-199.163252734944</v>
      </c>
      <c r="M4694" s="16">
        <f t="shared" ca="1" si="890"/>
        <v>-196.81762649357887</v>
      </c>
      <c r="N4694" s="16">
        <f t="shared" ca="1" si="889"/>
        <v>-199.12526402283223</v>
      </c>
      <c r="P4694" s="17"/>
      <c r="Q4694" s="17"/>
      <c r="R4694" s="17"/>
      <c r="S4694" s="16">
        <f t="shared" ca="1" si="894"/>
        <v>-199.00175010202949</v>
      </c>
      <c r="T4694" s="16">
        <f t="shared" ca="1" si="895"/>
        <v>-197.96513063003596</v>
      </c>
      <c r="U4694" s="16">
        <f t="shared" ca="1" si="896"/>
        <v>-199.4813566817744</v>
      </c>
      <c r="W4694" s="17"/>
      <c r="X4694" s="17"/>
      <c r="Y4694" s="17"/>
      <c r="Z4694" s="16">
        <f t="shared" ca="1" si="897"/>
        <v>-197.92262906642105</v>
      </c>
      <c r="AA4694" s="16">
        <f t="shared" ca="1" si="898"/>
        <v>-199.30270839934641</v>
      </c>
      <c r="AB4694" s="16">
        <f t="shared" ca="1" si="899"/>
        <v>-200.18303233870236</v>
      </c>
    </row>
    <row r="4695" spans="1:28" ht="15.75" x14ac:dyDescent="0.25">
      <c r="A4695" s="17">
        <v>8369.2000000017106</v>
      </c>
      <c r="B4695" s="17"/>
      <c r="C4695" s="17"/>
      <c r="D4695" s="17"/>
      <c r="E4695" s="16">
        <f t="shared" ca="1" si="891"/>
        <v>-200.14491599446799</v>
      </c>
      <c r="F4695" s="16">
        <f t="shared" ca="1" si="892"/>
        <v>-197.95275777031566</v>
      </c>
      <c r="G4695" s="16">
        <f t="shared" ca="1" si="893"/>
        <v>-198.50353479591055</v>
      </c>
      <c r="I4695" s="17"/>
      <c r="J4695" s="17"/>
      <c r="K4695" s="17"/>
      <c r="L4695" s="16">
        <f t="shared" ca="1" si="900"/>
        <v>-198.4920927611</v>
      </c>
      <c r="M4695" s="16">
        <f t="shared" ca="1" si="890"/>
        <v>-199.00663553802579</v>
      </c>
      <c r="N4695" s="16">
        <f t="shared" ca="1" si="889"/>
        <v>-196.87851136030039</v>
      </c>
      <c r="P4695" s="17"/>
      <c r="Q4695" s="17"/>
      <c r="R4695" s="17"/>
      <c r="S4695" s="16">
        <f t="shared" ca="1" si="894"/>
        <v>-198.10629343047901</v>
      </c>
      <c r="T4695" s="16">
        <f t="shared" ca="1" si="895"/>
        <v>-199.12828307891431</v>
      </c>
      <c r="U4695" s="16">
        <f t="shared" ca="1" si="896"/>
        <v>-199.3645205959215</v>
      </c>
      <c r="W4695" s="17"/>
      <c r="X4695" s="17"/>
      <c r="Y4695" s="17"/>
      <c r="Z4695" s="16">
        <f t="shared" ca="1" si="897"/>
        <v>-197.75025774044192</v>
      </c>
      <c r="AA4695" s="16">
        <f t="shared" ca="1" si="898"/>
        <v>-198.65652737777074</v>
      </c>
      <c r="AB4695" s="16">
        <f t="shared" ca="1" si="899"/>
        <v>-199.21049179031914</v>
      </c>
    </row>
    <row r="4696" spans="1:28" ht="15.75" x14ac:dyDescent="0.25">
      <c r="A4696" s="17">
        <v>8369.3000000017091</v>
      </c>
      <c r="B4696" s="17"/>
      <c r="C4696" s="17"/>
      <c r="D4696" s="17"/>
      <c r="E4696" s="16">
        <f t="shared" ca="1" si="891"/>
        <v>-199.57655168505596</v>
      </c>
      <c r="F4696" s="16">
        <f t="shared" ca="1" si="892"/>
        <v>-198.07759503436134</v>
      </c>
      <c r="G4696" s="16">
        <f t="shared" ca="1" si="893"/>
        <v>-198.78118877414636</v>
      </c>
      <c r="I4696" s="17"/>
      <c r="J4696" s="17"/>
      <c r="K4696" s="17"/>
      <c r="L4696" s="16">
        <f t="shared" ca="1" si="900"/>
        <v>-197.66934185806755</v>
      </c>
      <c r="M4696" s="16">
        <f t="shared" ca="1" si="890"/>
        <v>-199.11821877994694</v>
      </c>
      <c r="N4696" s="16">
        <f t="shared" ca="1" si="889"/>
        <v>-198.3533656424872</v>
      </c>
      <c r="P4696" s="17"/>
      <c r="Q4696" s="17"/>
      <c r="R4696" s="17"/>
      <c r="S4696" s="16">
        <f t="shared" ca="1" si="894"/>
        <v>-198.90166764255412</v>
      </c>
      <c r="T4696" s="16">
        <f t="shared" ca="1" si="895"/>
        <v>-199.45806928631856</v>
      </c>
      <c r="U4696" s="16">
        <f t="shared" ca="1" si="896"/>
        <v>-198.14548406094434</v>
      </c>
      <c r="W4696" s="17"/>
      <c r="X4696" s="17"/>
      <c r="Y4696" s="17"/>
      <c r="Z4696" s="16">
        <f t="shared" ca="1" si="897"/>
        <v>-197.98428310747616</v>
      </c>
      <c r="AA4696" s="16">
        <f t="shared" ca="1" si="898"/>
        <v>-197.51381179411817</v>
      </c>
      <c r="AB4696" s="16">
        <f t="shared" ca="1" si="899"/>
        <v>-198.73688110191844</v>
      </c>
    </row>
    <row r="4697" spans="1:28" ht="15.75" x14ac:dyDescent="0.25">
      <c r="A4697" s="17">
        <v>8369.4000000017095</v>
      </c>
      <c r="B4697" s="17"/>
      <c r="C4697" s="17"/>
      <c r="D4697" s="17"/>
      <c r="E4697" s="16">
        <f t="shared" ca="1" si="891"/>
        <v>-197.8385138572267</v>
      </c>
      <c r="F4697" s="16">
        <f t="shared" ca="1" si="892"/>
        <v>-199.85063137010417</v>
      </c>
      <c r="G4697" s="16">
        <f t="shared" ca="1" si="893"/>
        <v>-197.66364516815386</v>
      </c>
      <c r="I4697" s="17"/>
      <c r="J4697" s="17"/>
      <c r="K4697" s="17"/>
      <c r="L4697" s="16">
        <f t="shared" ca="1" si="900"/>
        <v>-200.11235924407288</v>
      </c>
      <c r="M4697" s="16">
        <f t="shared" ca="1" si="890"/>
        <v>-199.23668310961725</v>
      </c>
      <c r="N4697" s="16">
        <f t="shared" ca="1" si="889"/>
        <v>-198.77445536674176</v>
      </c>
      <c r="P4697" s="17"/>
      <c r="Q4697" s="17"/>
      <c r="R4697" s="17"/>
      <c r="S4697" s="16">
        <f t="shared" ca="1" si="894"/>
        <v>-199.40619731393102</v>
      </c>
      <c r="T4697" s="16">
        <f t="shared" ca="1" si="895"/>
        <v>-197.22780322504781</v>
      </c>
      <c r="U4697" s="16">
        <f t="shared" ca="1" si="896"/>
        <v>-198.62065921618802</v>
      </c>
      <c r="W4697" s="17"/>
      <c r="X4697" s="17"/>
      <c r="Y4697" s="17"/>
      <c r="Z4697" s="16">
        <f t="shared" ca="1" si="897"/>
        <v>-197.92581951043022</v>
      </c>
      <c r="AA4697" s="16">
        <f t="shared" ca="1" si="898"/>
        <v>-200.78008815278477</v>
      </c>
      <c r="AB4697" s="16">
        <f t="shared" ca="1" si="899"/>
        <v>-200.45309605118186</v>
      </c>
    </row>
    <row r="4698" spans="1:28" ht="15.75" x14ac:dyDescent="0.25">
      <c r="A4698" s="17">
        <v>8369.5000000017099</v>
      </c>
      <c r="B4698" s="17"/>
      <c r="C4698" s="17"/>
      <c r="D4698" s="17"/>
      <c r="E4698" s="16">
        <f t="shared" ca="1" si="891"/>
        <v>-199.51055741566017</v>
      </c>
      <c r="F4698" s="16">
        <f t="shared" ca="1" si="892"/>
        <v>-199.0354491530093</v>
      </c>
      <c r="G4698" s="16">
        <f t="shared" ca="1" si="893"/>
        <v>-197.41919258444383</v>
      </c>
      <c r="I4698" s="17"/>
      <c r="J4698" s="17"/>
      <c r="K4698" s="17"/>
      <c r="L4698" s="16">
        <f t="shared" ca="1" si="900"/>
        <v>-200.25272648256654</v>
      </c>
      <c r="M4698" s="16">
        <f t="shared" ca="1" si="890"/>
        <v>-198.07111177664186</v>
      </c>
      <c r="N4698" s="16">
        <f t="shared" ca="1" si="889"/>
        <v>-199.10913978532619</v>
      </c>
      <c r="P4698" s="17"/>
      <c r="Q4698" s="17"/>
      <c r="R4698" s="17"/>
      <c r="S4698" s="16">
        <f t="shared" ca="1" si="894"/>
        <v>-198.10660898889</v>
      </c>
      <c r="T4698" s="16">
        <f t="shared" ca="1" si="895"/>
        <v>-199.37113222826375</v>
      </c>
      <c r="U4698" s="16">
        <f t="shared" ca="1" si="896"/>
        <v>-198.5213833342975</v>
      </c>
      <c r="W4698" s="17"/>
      <c r="X4698" s="17"/>
      <c r="Y4698" s="17"/>
      <c r="Z4698" s="16">
        <f t="shared" ca="1" si="897"/>
        <v>-197.71461553902816</v>
      </c>
      <c r="AA4698" s="16">
        <f t="shared" ca="1" si="898"/>
        <v>-198.21405290933714</v>
      </c>
      <c r="AB4698" s="16">
        <f t="shared" ca="1" si="899"/>
        <v>-198.65180688956676</v>
      </c>
    </row>
    <row r="4699" spans="1:28" ht="15.75" x14ac:dyDescent="0.25">
      <c r="A4699" s="17">
        <v>8369.6000000017102</v>
      </c>
      <c r="B4699" s="17"/>
      <c r="C4699" s="17"/>
      <c r="D4699" s="17"/>
      <c r="E4699" s="16">
        <f t="shared" ca="1" si="891"/>
        <v>-198.53146206039594</v>
      </c>
      <c r="F4699" s="16">
        <f t="shared" ca="1" si="892"/>
        <v>-199.02188039122899</v>
      </c>
      <c r="G4699" s="16">
        <f t="shared" ca="1" si="893"/>
        <v>-198.60056369096554</v>
      </c>
      <c r="I4699" s="17"/>
      <c r="J4699" s="17"/>
      <c r="K4699" s="17"/>
      <c r="L4699" s="16">
        <f t="shared" ca="1" si="900"/>
        <v>-199.3291322716787</v>
      </c>
      <c r="M4699" s="16">
        <f t="shared" ca="1" si="890"/>
        <v>-198.38543276309588</v>
      </c>
      <c r="N4699" s="16">
        <f t="shared" ca="1" si="889"/>
        <v>-198.39328405551623</v>
      </c>
      <c r="P4699" s="17"/>
      <c r="Q4699" s="17"/>
      <c r="R4699" s="17"/>
      <c r="S4699" s="16">
        <f t="shared" ca="1" si="894"/>
        <v>-197.35941059124178</v>
      </c>
      <c r="T4699" s="16">
        <f t="shared" ca="1" si="895"/>
        <v>-199.08205429183835</v>
      </c>
      <c r="U4699" s="16">
        <f t="shared" ca="1" si="896"/>
        <v>-197.36118924245713</v>
      </c>
      <c r="W4699" s="17"/>
      <c r="X4699" s="17"/>
      <c r="Y4699" s="17"/>
      <c r="Z4699" s="16">
        <f t="shared" ca="1" si="897"/>
        <v>-198.77874020470151</v>
      </c>
      <c r="AA4699" s="16">
        <f t="shared" ca="1" si="898"/>
        <v>-199.39534535801502</v>
      </c>
      <c r="AB4699" s="16">
        <f t="shared" ca="1" si="899"/>
        <v>-199.88221955219473</v>
      </c>
    </row>
    <row r="4700" spans="1:28" ht="15.75" x14ac:dyDescent="0.25">
      <c r="A4700" s="17">
        <v>8369.7000000017106</v>
      </c>
      <c r="B4700" s="17"/>
      <c r="C4700" s="17"/>
      <c r="D4700" s="17"/>
      <c r="E4700" s="16">
        <f t="shared" ca="1" si="891"/>
        <v>-199.04609356928253</v>
      </c>
      <c r="F4700" s="16">
        <f t="shared" ca="1" si="892"/>
        <v>-199.05067520823886</v>
      </c>
      <c r="G4700" s="16">
        <f t="shared" ca="1" si="893"/>
        <v>-200.74357853085766</v>
      </c>
      <c r="I4700" s="17"/>
      <c r="J4700" s="17"/>
      <c r="K4700" s="17"/>
      <c r="L4700" s="16">
        <f t="shared" ca="1" si="900"/>
        <v>-198.33976318115126</v>
      </c>
      <c r="M4700" s="16">
        <f t="shared" ca="1" si="890"/>
        <v>-199.26641363463963</v>
      </c>
      <c r="N4700" s="16">
        <f t="shared" ca="1" si="889"/>
        <v>-196.89468155333594</v>
      </c>
      <c r="P4700" s="17"/>
      <c r="Q4700" s="17"/>
      <c r="R4700" s="17"/>
      <c r="S4700" s="16">
        <f t="shared" ca="1" si="894"/>
        <v>-197.79467302671222</v>
      </c>
      <c r="T4700" s="16">
        <f t="shared" ca="1" si="895"/>
        <v>-198.51533644874416</v>
      </c>
      <c r="U4700" s="16">
        <f t="shared" ca="1" si="896"/>
        <v>-200.37050240417773</v>
      </c>
      <c r="W4700" s="17"/>
      <c r="X4700" s="17"/>
      <c r="Y4700" s="17"/>
      <c r="Z4700" s="16">
        <f t="shared" ca="1" si="897"/>
        <v>-197.65715860364418</v>
      </c>
      <c r="AA4700" s="16">
        <f t="shared" ca="1" si="898"/>
        <v>-198.57851160236592</v>
      </c>
      <c r="AB4700" s="16">
        <f t="shared" ca="1" si="899"/>
        <v>-198.4066743761762</v>
      </c>
    </row>
    <row r="4701" spans="1:28" ht="15.75" x14ac:dyDescent="0.25">
      <c r="A4701" s="17">
        <v>8369.8000000017091</v>
      </c>
      <c r="B4701" s="17"/>
      <c r="C4701" s="17"/>
      <c r="D4701" s="17"/>
      <c r="E4701" s="16">
        <f t="shared" ca="1" si="891"/>
        <v>-198.14871038353928</v>
      </c>
      <c r="F4701" s="16">
        <f t="shared" ca="1" si="892"/>
        <v>-197.77846275564747</v>
      </c>
      <c r="G4701" s="16">
        <f t="shared" ca="1" si="893"/>
        <v>-198.52908884742405</v>
      </c>
      <c r="I4701" s="17"/>
      <c r="J4701" s="17"/>
      <c r="K4701" s="17"/>
      <c r="L4701" s="16">
        <f t="shared" ca="1" si="900"/>
        <v>-198.56494456109277</v>
      </c>
      <c r="M4701" s="16">
        <f t="shared" ca="1" si="890"/>
        <v>-199.52551638201052</v>
      </c>
      <c r="N4701" s="16">
        <f t="shared" ca="1" si="889"/>
        <v>-200.12687313932193</v>
      </c>
      <c r="P4701" s="17"/>
      <c r="Q4701" s="17"/>
      <c r="R4701" s="17"/>
      <c r="S4701" s="16">
        <f t="shared" ca="1" si="894"/>
        <v>-196.65460836845074</v>
      </c>
      <c r="T4701" s="16">
        <f t="shared" ca="1" si="895"/>
        <v>-196.56295884957362</v>
      </c>
      <c r="U4701" s="16">
        <f t="shared" ca="1" si="896"/>
        <v>-198.74263762530521</v>
      </c>
      <c r="W4701" s="17"/>
      <c r="X4701" s="17"/>
      <c r="Y4701" s="17"/>
      <c r="Z4701" s="16">
        <f t="shared" ca="1" si="897"/>
        <v>-199.66568224939289</v>
      </c>
      <c r="AA4701" s="16">
        <f t="shared" ca="1" si="898"/>
        <v>-196.43832214358983</v>
      </c>
      <c r="AB4701" s="16">
        <f t="shared" ca="1" si="899"/>
        <v>-198.59739545402874</v>
      </c>
    </row>
    <row r="4702" spans="1:28" ht="15.75" x14ac:dyDescent="0.25">
      <c r="A4702" s="17">
        <v>8369.9000000017095</v>
      </c>
      <c r="B4702" s="17"/>
      <c r="C4702" s="17"/>
      <c r="D4702" s="17"/>
      <c r="E4702" s="16">
        <f t="shared" ca="1" si="891"/>
        <v>-197.57722365058927</v>
      </c>
      <c r="F4702" s="16">
        <f t="shared" ca="1" si="892"/>
        <v>-198.7989019511017</v>
      </c>
      <c r="G4702" s="16">
        <f t="shared" ca="1" si="893"/>
        <v>-200.31584430709901</v>
      </c>
      <c r="I4702" s="17"/>
      <c r="J4702" s="17"/>
      <c r="K4702" s="17"/>
      <c r="L4702" s="16">
        <f t="shared" ca="1" si="900"/>
        <v>-198.26160928827798</v>
      </c>
      <c r="M4702" s="16">
        <f t="shared" ca="1" si="890"/>
        <v>-199.4417692742779</v>
      </c>
      <c r="N4702" s="16">
        <f t="shared" ca="1" si="889"/>
        <v>-198.83695064769799</v>
      </c>
      <c r="P4702" s="17"/>
      <c r="Q4702" s="17"/>
      <c r="R4702" s="17"/>
      <c r="S4702" s="16">
        <f t="shared" ca="1" si="894"/>
        <v>-197.79439329011029</v>
      </c>
      <c r="T4702" s="16">
        <f t="shared" ca="1" si="895"/>
        <v>-197.78794007657902</v>
      </c>
      <c r="U4702" s="16">
        <f t="shared" ca="1" si="896"/>
        <v>-198.34398383963514</v>
      </c>
      <c r="W4702" s="17"/>
      <c r="X4702" s="17"/>
      <c r="Y4702" s="17"/>
      <c r="Z4702" s="16">
        <f t="shared" ca="1" si="897"/>
        <v>-200.25514827910283</v>
      </c>
      <c r="AA4702" s="16">
        <f t="shared" ca="1" si="898"/>
        <v>-197.8918827712555</v>
      </c>
      <c r="AB4702" s="16">
        <f t="shared" ca="1" si="899"/>
        <v>-197.74533641257253</v>
      </c>
    </row>
    <row r="4703" spans="1:28" ht="15.75" x14ac:dyDescent="0.25">
      <c r="A4703" s="17">
        <v>8370.0000000017099</v>
      </c>
      <c r="B4703" s="17"/>
      <c r="C4703" s="17"/>
      <c r="D4703" s="17"/>
      <c r="E4703" s="16">
        <f t="shared" ca="1" si="891"/>
        <v>-196.71318789657133</v>
      </c>
      <c r="F4703" s="16">
        <f t="shared" ca="1" si="892"/>
        <v>-199.76500808886993</v>
      </c>
      <c r="G4703" s="16">
        <f t="shared" ca="1" si="893"/>
        <v>-197.90840291837392</v>
      </c>
      <c r="I4703" s="17"/>
      <c r="J4703" s="17"/>
      <c r="K4703" s="17"/>
      <c r="L4703" s="16">
        <f t="shared" ca="1" si="900"/>
        <v>-198.74620848618986</v>
      </c>
      <c r="M4703" s="16">
        <f t="shared" ca="1" si="890"/>
        <v>-199.988930036482</v>
      </c>
      <c r="N4703" s="16">
        <f t="shared" ca="1" si="889"/>
        <v>-200.04311352020531</v>
      </c>
      <c r="P4703" s="17"/>
      <c r="Q4703" s="17"/>
      <c r="R4703" s="17"/>
      <c r="S4703" s="16">
        <f t="shared" ca="1" si="894"/>
        <v>-199.36578458912078</v>
      </c>
      <c r="T4703" s="16">
        <f t="shared" ca="1" si="895"/>
        <v>-197.78767183794258</v>
      </c>
      <c r="U4703" s="16">
        <f t="shared" ca="1" si="896"/>
        <v>-196.81792351641147</v>
      </c>
      <c r="W4703" s="17"/>
      <c r="X4703" s="17"/>
      <c r="Y4703" s="17"/>
      <c r="Z4703" s="16">
        <f t="shared" ca="1" si="897"/>
        <v>-196.94955042147842</v>
      </c>
      <c r="AA4703" s="16">
        <f t="shared" ca="1" si="898"/>
        <v>-199.42993999528542</v>
      </c>
      <c r="AB4703" s="16">
        <f t="shared" ca="1" si="899"/>
        <v>-199.53837610249985</v>
      </c>
    </row>
    <row r="4704" spans="1:28" ht="15.75" x14ac:dyDescent="0.25">
      <c r="A4704" s="17">
        <v>8370.1000000017102</v>
      </c>
      <c r="B4704" s="17"/>
      <c r="C4704" s="17"/>
      <c r="D4704" s="17"/>
      <c r="E4704" s="16">
        <f t="shared" ca="1" si="891"/>
        <v>-198.27568622734532</v>
      </c>
      <c r="F4704" s="16">
        <f t="shared" ca="1" si="892"/>
        <v>-199.41327531035066</v>
      </c>
      <c r="G4704" s="16">
        <f t="shared" ca="1" si="893"/>
        <v>-201.05901796110251</v>
      </c>
      <c r="I4704" s="17"/>
      <c r="J4704" s="17"/>
      <c r="K4704" s="17"/>
      <c r="L4704" s="16">
        <f t="shared" ca="1" si="900"/>
        <v>-198.73809010125075</v>
      </c>
      <c r="M4704" s="16">
        <f t="shared" ca="1" si="890"/>
        <v>-197.43514594136849</v>
      </c>
      <c r="N4704" s="16">
        <f t="shared" ref="N4704:N4767" ca="1" si="901">_xlfn.NORM.S.INV(RAND())+(10*LOG(1.38E-23)+30)+K4704</f>
        <v>-200.57233182743335</v>
      </c>
      <c r="P4704" s="17"/>
      <c r="Q4704" s="17"/>
      <c r="R4704" s="17"/>
      <c r="S4704" s="16">
        <f t="shared" ca="1" si="894"/>
        <v>-199.45886859431289</v>
      </c>
      <c r="T4704" s="16">
        <f t="shared" ca="1" si="895"/>
        <v>-198.57973353756213</v>
      </c>
      <c r="U4704" s="16">
        <f t="shared" ca="1" si="896"/>
        <v>-199.22654254950245</v>
      </c>
      <c r="W4704" s="17"/>
      <c r="X4704" s="17"/>
      <c r="Y4704" s="17"/>
      <c r="Z4704" s="16">
        <f t="shared" ca="1" si="897"/>
        <v>-199.13748987506364</v>
      </c>
      <c r="AA4704" s="16">
        <f t="shared" ca="1" si="898"/>
        <v>-199.61116069614309</v>
      </c>
      <c r="AB4704" s="16">
        <f t="shared" ca="1" si="899"/>
        <v>-200.82608579638844</v>
      </c>
    </row>
    <row r="4705" spans="1:28" ht="15.75" x14ac:dyDescent="0.25">
      <c r="A4705" s="17">
        <v>8370.2000000017106</v>
      </c>
      <c r="B4705" s="17"/>
      <c r="C4705" s="17"/>
      <c r="D4705" s="17"/>
      <c r="E4705" s="16">
        <f t="shared" ca="1" si="891"/>
        <v>-200.10652510795362</v>
      </c>
      <c r="F4705" s="16">
        <f t="shared" ca="1" si="892"/>
        <v>-198.28518651906549</v>
      </c>
      <c r="G4705" s="16">
        <f t="shared" ca="1" si="893"/>
        <v>-198.68216301362133</v>
      </c>
      <c r="I4705" s="17"/>
      <c r="J4705" s="17"/>
      <c r="K4705" s="17"/>
      <c r="L4705" s="16">
        <f t="shared" ca="1" si="900"/>
        <v>-200.1426788869893</v>
      </c>
      <c r="M4705" s="16">
        <f t="shared" ca="1" si="890"/>
        <v>-198.14848207206319</v>
      </c>
      <c r="N4705" s="16">
        <f t="shared" ca="1" si="901"/>
        <v>-197.13358187489243</v>
      </c>
      <c r="P4705" s="17"/>
      <c r="Q4705" s="17"/>
      <c r="R4705" s="17"/>
      <c r="S4705" s="16">
        <f t="shared" ca="1" si="894"/>
        <v>-197.67589452739915</v>
      </c>
      <c r="T4705" s="16">
        <f t="shared" ca="1" si="895"/>
        <v>-200.24893419956561</v>
      </c>
      <c r="U4705" s="16">
        <f t="shared" ca="1" si="896"/>
        <v>-197.7510792229937</v>
      </c>
      <c r="W4705" s="17"/>
      <c r="X4705" s="17"/>
      <c r="Y4705" s="17"/>
      <c r="Z4705" s="16">
        <f t="shared" ca="1" si="897"/>
        <v>-198.73629977933254</v>
      </c>
      <c r="AA4705" s="16">
        <f t="shared" ca="1" si="898"/>
        <v>-199.35368118913101</v>
      </c>
      <c r="AB4705" s="16">
        <f t="shared" ca="1" si="899"/>
        <v>-196.95258488510314</v>
      </c>
    </row>
    <row r="4706" spans="1:28" ht="15.75" x14ac:dyDescent="0.25">
      <c r="A4706" s="17">
        <v>8370.3000000017091</v>
      </c>
      <c r="B4706" s="17"/>
      <c r="C4706" s="17"/>
      <c r="D4706" s="17"/>
      <c r="E4706" s="16">
        <f t="shared" ca="1" si="891"/>
        <v>-199.05222498582538</v>
      </c>
      <c r="F4706" s="16">
        <f t="shared" ca="1" si="892"/>
        <v>-199.4838013855597</v>
      </c>
      <c r="G4706" s="16">
        <f t="shared" ca="1" si="893"/>
        <v>-199.56033036629833</v>
      </c>
      <c r="I4706" s="17"/>
      <c r="J4706" s="17"/>
      <c r="K4706" s="17"/>
      <c r="L4706" s="16">
        <f t="shared" ca="1" si="900"/>
        <v>-199.74343602127306</v>
      </c>
      <c r="M4706" s="16">
        <f t="shared" ca="1" si="890"/>
        <v>-199.56963748689768</v>
      </c>
      <c r="N4706" s="16">
        <f t="shared" ca="1" si="901"/>
        <v>-199.8699793314367</v>
      </c>
      <c r="P4706" s="17"/>
      <c r="Q4706" s="17"/>
      <c r="R4706" s="17"/>
      <c r="S4706" s="16">
        <f t="shared" ca="1" si="894"/>
        <v>-198.81449753580009</v>
      </c>
      <c r="T4706" s="16">
        <f t="shared" ca="1" si="895"/>
        <v>-199.3610955369227</v>
      </c>
      <c r="U4706" s="16">
        <f t="shared" ca="1" si="896"/>
        <v>-196.72322950325201</v>
      </c>
      <c r="W4706" s="17"/>
      <c r="X4706" s="17"/>
      <c r="Y4706" s="17"/>
      <c r="Z4706" s="16">
        <f t="shared" ca="1" si="897"/>
        <v>-198.21610086766196</v>
      </c>
      <c r="AA4706" s="16">
        <f t="shared" ca="1" si="898"/>
        <v>-196.63774686880021</v>
      </c>
      <c r="AB4706" s="16">
        <f t="shared" ca="1" si="899"/>
        <v>-198.3732167388149</v>
      </c>
    </row>
    <row r="4707" spans="1:28" ht="15.75" x14ac:dyDescent="0.25">
      <c r="A4707" s="17">
        <v>8370.4000000017095</v>
      </c>
      <c r="B4707" s="17"/>
      <c r="C4707" s="17"/>
      <c r="D4707" s="17"/>
      <c r="E4707" s="16">
        <f t="shared" ca="1" si="891"/>
        <v>-198.21538170173889</v>
      </c>
      <c r="F4707" s="16">
        <f t="shared" ca="1" si="892"/>
        <v>-197.23317669219108</v>
      </c>
      <c r="G4707" s="16">
        <f t="shared" ca="1" si="893"/>
        <v>-199.97096610206339</v>
      </c>
      <c r="I4707" s="17"/>
      <c r="J4707" s="17"/>
      <c r="K4707" s="17"/>
      <c r="L4707" s="16">
        <f t="shared" ca="1" si="900"/>
        <v>-198.81840784569826</v>
      </c>
      <c r="M4707" s="16">
        <f t="shared" ca="1" si="890"/>
        <v>-198.70728841401029</v>
      </c>
      <c r="N4707" s="16">
        <f t="shared" ca="1" si="901"/>
        <v>-199.98112023195205</v>
      </c>
      <c r="P4707" s="17"/>
      <c r="Q4707" s="17"/>
      <c r="R4707" s="17"/>
      <c r="S4707" s="16">
        <f t="shared" ca="1" si="894"/>
        <v>-197.51117323828225</v>
      </c>
      <c r="T4707" s="16">
        <f t="shared" ca="1" si="895"/>
        <v>-198.29702347991199</v>
      </c>
      <c r="U4707" s="16">
        <f t="shared" ca="1" si="896"/>
        <v>-199.8958017319496</v>
      </c>
      <c r="W4707" s="17"/>
      <c r="X4707" s="17"/>
      <c r="Y4707" s="17"/>
      <c r="Z4707" s="16">
        <f t="shared" ca="1" si="897"/>
        <v>-198.17948493566416</v>
      </c>
      <c r="AA4707" s="16">
        <f t="shared" ca="1" si="898"/>
        <v>-197.14939893241615</v>
      </c>
      <c r="AB4707" s="16">
        <f t="shared" ca="1" si="899"/>
        <v>-199.71644943503537</v>
      </c>
    </row>
    <row r="4708" spans="1:28" ht="15.75" x14ac:dyDescent="0.25">
      <c r="A4708" s="17">
        <v>8370.5000000017099</v>
      </c>
      <c r="B4708" s="17"/>
      <c r="C4708" s="17"/>
      <c r="D4708" s="17"/>
      <c r="E4708" s="16">
        <f t="shared" ca="1" si="891"/>
        <v>-197.72523872823436</v>
      </c>
      <c r="F4708" s="16">
        <f t="shared" ca="1" si="892"/>
        <v>-198.75264214368477</v>
      </c>
      <c r="G4708" s="16">
        <f t="shared" ca="1" si="893"/>
        <v>-199.08401252806485</v>
      </c>
      <c r="I4708" s="17"/>
      <c r="J4708" s="17"/>
      <c r="K4708" s="17"/>
      <c r="L4708" s="16">
        <f t="shared" ca="1" si="900"/>
        <v>-197.92555062717997</v>
      </c>
      <c r="M4708" s="16">
        <f t="shared" ca="1" si="890"/>
        <v>-198.06048334634104</v>
      </c>
      <c r="N4708" s="16">
        <f t="shared" ca="1" si="901"/>
        <v>-199.77786251084433</v>
      </c>
      <c r="P4708" s="17"/>
      <c r="Q4708" s="17"/>
      <c r="R4708" s="17"/>
      <c r="S4708" s="16">
        <f t="shared" ca="1" si="894"/>
        <v>-198.51762749772061</v>
      </c>
      <c r="T4708" s="16">
        <f t="shared" ca="1" si="895"/>
        <v>-198.89412248000107</v>
      </c>
      <c r="U4708" s="16">
        <f t="shared" ca="1" si="896"/>
        <v>-197.24461537616207</v>
      </c>
      <c r="W4708" s="17"/>
      <c r="X4708" s="17"/>
      <c r="Y4708" s="17"/>
      <c r="Z4708" s="16">
        <f t="shared" ca="1" si="897"/>
        <v>-198.88976381734204</v>
      </c>
      <c r="AA4708" s="16">
        <f t="shared" ca="1" si="898"/>
        <v>-198.39302741783445</v>
      </c>
      <c r="AB4708" s="16">
        <f t="shared" ca="1" si="899"/>
        <v>-196.54994401334153</v>
      </c>
    </row>
    <row r="4709" spans="1:28" ht="15.75" x14ac:dyDescent="0.25">
      <c r="A4709" s="17">
        <v>8370.6000000017102</v>
      </c>
      <c r="B4709" s="17"/>
      <c r="C4709" s="17"/>
      <c r="D4709" s="17"/>
      <c r="E4709" s="16">
        <f t="shared" ca="1" si="891"/>
        <v>-198.63792777297391</v>
      </c>
      <c r="F4709" s="16">
        <f t="shared" ca="1" si="892"/>
        <v>-199.07450233078825</v>
      </c>
      <c r="G4709" s="16">
        <f t="shared" ca="1" si="893"/>
        <v>-199.40803333170226</v>
      </c>
      <c r="I4709" s="17"/>
      <c r="J4709" s="17"/>
      <c r="K4709" s="17"/>
      <c r="L4709" s="16">
        <f t="shared" ca="1" si="900"/>
        <v>-199.79356513243786</v>
      </c>
      <c r="M4709" s="16">
        <f t="shared" ca="1" si="890"/>
        <v>-197.13863793702478</v>
      </c>
      <c r="N4709" s="16">
        <f t="shared" ca="1" si="901"/>
        <v>-198.5354814424642</v>
      </c>
      <c r="P4709" s="17"/>
      <c r="Q4709" s="17"/>
      <c r="R4709" s="17"/>
      <c r="S4709" s="16">
        <f t="shared" ca="1" si="894"/>
        <v>-199.89748383358551</v>
      </c>
      <c r="T4709" s="16">
        <f t="shared" ca="1" si="895"/>
        <v>-197.65538297841547</v>
      </c>
      <c r="U4709" s="16">
        <f t="shared" ca="1" si="896"/>
        <v>-197.24027094227415</v>
      </c>
      <c r="W4709" s="17"/>
      <c r="X4709" s="17"/>
      <c r="Y4709" s="17"/>
      <c r="Z4709" s="16">
        <f t="shared" ca="1" si="897"/>
        <v>-198.45626040530539</v>
      </c>
      <c r="AA4709" s="16">
        <f t="shared" ca="1" si="898"/>
        <v>-198.25561566209117</v>
      </c>
      <c r="AB4709" s="16">
        <f t="shared" ca="1" si="899"/>
        <v>-199.07859068255371</v>
      </c>
    </row>
    <row r="4710" spans="1:28" ht="15.75" x14ac:dyDescent="0.25">
      <c r="A4710" s="17">
        <v>8370.7000000017106</v>
      </c>
      <c r="B4710" s="17"/>
      <c r="C4710" s="17"/>
      <c r="D4710" s="17"/>
      <c r="E4710" s="16">
        <f t="shared" ca="1" si="891"/>
        <v>-199.36758100524213</v>
      </c>
      <c r="F4710" s="16">
        <f t="shared" ca="1" si="892"/>
        <v>-197.34650045388233</v>
      </c>
      <c r="G4710" s="16">
        <f t="shared" ca="1" si="893"/>
        <v>-197.91053688786516</v>
      </c>
      <c r="I4710" s="17"/>
      <c r="J4710" s="17"/>
      <c r="K4710" s="17"/>
      <c r="L4710" s="16">
        <f t="shared" ca="1" si="900"/>
        <v>-196.52068931326514</v>
      </c>
      <c r="M4710" s="16">
        <f t="shared" ca="1" si="890"/>
        <v>-198.34757194819466</v>
      </c>
      <c r="N4710" s="16">
        <f t="shared" ca="1" si="901"/>
        <v>-198.24035548507828</v>
      </c>
      <c r="P4710" s="17"/>
      <c r="Q4710" s="17"/>
      <c r="R4710" s="17"/>
      <c r="S4710" s="16">
        <f t="shared" ca="1" si="894"/>
        <v>-197.1437111458774</v>
      </c>
      <c r="T4710" s="16">
        <f t="shared" ca="1" si="895"/>
        <v>-199.52295245242391</v>
      </c>
      <c r="U4710" s="16">
        <f t="shared" ca="1" si="896"/>
        <v>-199.38158247433049</v>
      </c>
      <c r="W4710" s="17"/>
      <c r="X4710" s="17"/>
      <c r="Y4710" s="17"/>
      <c r="Z4710" s="16">
        <f t="shared" ca="1" si="897"/>
        <v>-197.82768338226305</v>
      </c>
      <c r="AA4710" s="16">
        <f t="shared" ca="1" si="898"/>
        <v>-201.03412773992432</v>
      </c>
      <c r="AB4710" s="16">
        <f t="shared" ca="1" si="899"/>
        <v>-198.77564638385036</v>
      </c>
    </row>
    <row r="4711" spans="1:28" ht="15.75" x14ac:dyDescent="0.25">
      <c r="A4711" s="17">
        <v>8370.8000000017091</v>
      </c>
      <c r="B4711" s="17"/>
      <c r="C4711" s="17"/>
      <c r="D4711" s="17"/>
      <c r="E4711" s="16">
        <f t="shared" ca="1" si="891"/>
        <v>-198.43778760947026</v>
      </c>
      <c r="F4711" s="16">
        <f t="shared" ca="1" si="892"/>
        <v>-199.07947848930075</v>
      </c>
      <c r="G4711" s="16">
        <f t="shared" ca="1" si="893"/>
        <v>-198.8812734010927</v>
      </c>
      <c r="I4711" s="17"/>
      <c r="J4711" s="17"/>
      <c r="K4711" s="17"/>
      <c r="L4711" s="16">
        <f t="shared" ca="1" si="900"/>
        <v>-199.21544785986131</v>
      </c>
      <c r="M4711" s="16">
        <f t="shared" ca="1" si="890"/>
        <v>-198.18427563494811</v>
      </c>
      <c r="N4711" s="16">
        <f t="shared" ca="1" si="901"/>
        <v>-197.44865335455714</v>
      </c>
      <c r="P4711" s="17"/>
      <c r="Q4711" s="17"/>
      <c r="R4711" s="17"/>
      <c r="S4711" s="16">
        <f t="shared" ca="1" si="894"/>
        <v>-197.93411799540658</v>
      </c>
      <c r="T4711" s="16">
        <f t="shared" ca="1" si="895"/>
        <v>-199.31268979076748</v>
      </c>
      <c r="U4711" s="16">
        <f t="shared" ca="1" si="896"/>
        <v>-199.52684101085219</v>
      </c>
      <c r="W4711" s="17"/>
      <c r="X4711" s="17"/>
      <c r="Y4711" s="17"/>
      <c r="Z4711" s="16">
        <f t="shared" ca="1" si="897"/>
        <v>-200.04934804973107</v>
      </c>
      <c r="AA4711" s="16">
        <f t="shared" ca="1" si="898"/>
        <v>-197.73256056526918</v>
      </c>
      <c r="AB4711" s="16">
        <f t="shared" ca="1" si="899"/>
        <v>-198.11836895292839</v>
      </c>
    </row>
    <row r="4712" spans="1:28" ht="15.75" x14ac:dyDescent="0.25">
      <c r="A4712" s="17">
        <v>8370.9000000017095</v>
      </c>
      <c r="B4712" s="17"/>
      <c r="C4712" s="17"/>
      <c r="D4712" s="17"/>
      <c r="E4712" s="16">
        <f t="shared" ca="1" si="891"/>
        <v>-198.87839098895509</v>
      </c>
      <c r="F4712" s="16">
        <f t="shared" ca="1" si="892"/>
        <v>-198.68482437678571</v>
      </c>
      <c r="G4712" s="16">
        <f t="shared" ca="1" si="893"/>
        <v>-197.26739573549182</v>
      </c>
      <c r="I4712" s="17"/>
      <c r="J4712" s="17"/>
      <c r="K4712" s="17"/>
      <c r="L4712" s="16">
        <f t="shared" ca="1" si="900"/>
        <v>-198.22413474571039</v>
      </c>
      <c r="M4712" s="16">
        <f t="shared" ca="1" si="890"/>
        <v>-198.53356868680706</v>
      </c>
      <c r="N4712" s="16">
        <f t="shared" ca="1" si="901"/>
        <v>-198.40979852282115</v>
      </c>
      <c r="P4712" s="17"/>
      <c r="Q4712" s="17"/>
      <c r="R4712" s="17"/>
      <c r="S4712" s="16">
        <f t="shared" ca="1" si="894"/>
        <v>-197.07217693811211</v>
      </c>
      <c r="T4712" s="16">
        <f t="shared" ca="1" si="895"/>
        <v>-199.74252935981454</v>
      </c>
      <c r="U4712" s="16">
        <f t="shared" ca="1" si="896"/>
        <v>-199.47335526299545</v>
      </c>
      <c r="W4712" s="17"/>
      <c r="X4712" s="17"/>
      <c r="Y4712" s="17"/>
      <c r="Z4712" s="16">
        <f t="shared" ca="1" si="897"/>
        <v>-196.29775177129318</v>
      </c>
      <c r="AA4712" s="16">
        <f t="shared" ca="1" si="898"/>
        <v>-199.2784679866337</v>
      </c>
      <c r="AB4712" s="16">
        <f t="shared" ca="1" si="899"/>
        <v>-200.33867979257468</v>
      </c>
    </row>
    <row r="4713" spans="1:28" ht="15.75" x14ac:dyDescent="0.25">
      <c r="A4713" s="17">
        <v>8371.0000000017099</v>
      </c>
      <c r="B4713" s="17"/>
      <c r="C4713" s="17"/>
      <c r="D4713" s="17"/>
      <c r="E4713" s="16">
        <f t="shared" ca="1" si="891"/>
        <v>-199.50977577681317</v>
      </c>
      <c r="F4713" s="16">
        <f t="shared" ca="1" si="892"/>
        <v>-197.20519709014732</v>
      </c>
      <c r="G4713" s="16">
        <f t="shared" ca="1" si="893"/>
        <v>-197.91391950188356</v>
      </c>
      <c r="I4713" s="17"/>
      <c r="J4713" s="17"/>
      <c r="K4713" s="17"/>
      <c r="L4713" s="16">
        <f t="shared" ca="1" si="900"/>
        <v>-197.81309085296533</v>
      </c>
      <c r="M4713" s="16">
        <f t="shared" ca="1" si="890"/>
        <v>-199.17394678308469</v>
      </c>
      <c r="N4713" s="16">
        <f t="shared" ca="1" si="901"/>
        <v>-199.99713072062337</v>
      </c>
      <c r="P4713" s="17"/>
      <c r="Q4713" s="17"/>
      <c r="R4713" s="17"/>
      <c r="S4713" s="16">
        <f t="shared" ca="1" si="894"/>
        <v>-197.4443524890028</v>
      </c>
      <c r="T4713" s="16">
        <f t="shared" ca="1" si="895"/>
        <v>-198.35608697249413</v>
      </c>
      <c r="U4713" s="16">
        <f t="shared" ca="1" si="896"/>
        <v>-198.50706157666568</v>
      </c>
      <c r="W4713" s="17"/>
      <c r="X4713" s="17"/>
      <c r="Y4713" s="17"/>
      <c r="Z4713" s="16">
        <f t="shared" ca="1" si="897"/>
        <v>-199.71877318829624</v>
      </c>
      <c r="AA4713" s="16">
        <f t="shared" ca="1" si="898"/>
        <v>-199.60367598137617</v>
      </c>
      <c r="AB4713" s="16">
        <f t="shared" ca="1" si="899"/>
        <v>-198.37792296606671</v>
      </c>
    </row>
    <row r="4714" spans="1:28" ht="15.75" x14ac:dyDescent="0.25">
      <c r="A4714" s="17">
        <v>8371.1000000017102</v>
      </c>
      <c r="B4714" s="17"/>
      <c r="C4714" s="17"/>
      <c r="D4714" s="17"/>
      <c r="E4714" s="16">
        <f t="shared" ca="1" si="891"/>
        <v>-197.9467499458776</v>
      </c>
      <c r="F4714" s="16">
        <f t="shared" ca="1" si="892"/>
        <v>-198.54934394218017</v>
      </c>
      <c r="G4714" s="16">
        <f t="shared" ca="1" si="893"/>
        <v>-198.29540184311088</v>
      </c>
      <c r="I4714" s="17"/>
      <c r="J4714" s="17"/>
      <c r="K4714" s="17"/>
      <c r="L4714" s="16">
        <f t="shared" ca="1" si="900"/>
        <v>-197.05281233959073</v>
      </c>
      <c r="M4714" s="16">
        <f t="shared" ca="1" si="890"/>
        <v>-199.27815820050412</v>
      </c>
      <c r="N4714" s="16">
        <f t="shared" ca="1" si="901"/>
        <v>-199.35598480997822</v>
      </c>
      <c r="P4714" s="17"/>
      <c r="Q4714" s="17"/>
      <c r="R4714" s="17"/>
      <c r="S4714" s="16">
        <f t="shared" ca="1" si="894"/>
        <v>-199.06723979965588</v>
      </c>
      <c r="T4714" s="16">
        <f t="shared" ca="1" si="895"/>
        <v>-201.38197066591985</v>
      </c>
      <c r="U4714" s="16">
        <f t="shared" ca="1" si="896"/>
        <v>-198.82222347965848</v>
      </c>
      <c r="W4714" s="17"/>
      <c r="X4714" s="17"/>
      <c r="Y4714" s="17"/>
      <c r="Z4714" s="16">
        <f t="shared" ca="1" si="897"/>
        <v>-197.56035801866446</v>
      </c>
      <c r="AA4714" s="16">
        <f t="shared" ca="1" si="898"/>
        <v>-197.1341415806765</v>
      </c>
      <c r="AB4714" s="16">
        <f t="shared" ca="1" si="899"/>
        <v>-198.84906870269879</v>
      </c>
    </row>
    <row r="4715" spans="1:28" ht="15.75" x14ac:dyDescent="0.25">
      <c r="A4715" s="17">
        <v>8371.2000000017106</v>
      </c>
      <c r="B4715" s="17"/>
      <c r="C4715" s="17"/>
      <c r="D4715" s="17"/>
      <c r="E4715" s="16">
        <f t="shared" ca="1" si="891"/>
        <v>-198.07009955460214</v>
      </c>
      <c r="F4715" s="16">
        <f t="shared" ca="1" si="892"/>
        <v>-198.14921555993115</v>
      </c>
      <c r="G4715" s="16">
        <f t="shared" ca="1" si="893"/>
        <v>-198.36618788949613</v>
      </c>
      <c r="I4715" s="17"/>
      <c r="J4715" s="17"/>
      <c r="K4715" s="17"/>
      <c r="L4715" s="16">
        <f t="shared" ca="1" si="900"/>
        <v>-198.16474057431981</v>
      </c>
      <c r="M4715" s="16">
        <f t="shared" ca="1" si="890"/>
        <v>-197.16429122461216</v>
      </c>
      <c r="N4715" s="16">
        <f t="shared" ca="1" si="901"/>
        <v>-197.94282279863708</v>
      </c>
      <c r="P4715" s="17"/>
      <c r="Q4715" s="17"/>
      <c r="R4715" s="17"/>
      <c r="S4715" s="16">
        <f t="shared" ca="1" si="894"/>
        <v>-196.94195081485543</v>
      </c>
      <c r="T4715" s="16">
        <f t="shared" ca="1" si="895"/>
        <v>-198.56660795490129</v>
      </c>
      <c r="U4715" s="16">
        <f t="shared" ca="1" si="896"/>
        <v>-199.13127173967339</v>
      </c>
      <c r="W4715" s="17"/>
      <c r="X4715" s="17"/>
      <c r="Y4715" s="17"/>
      <c r="Z4715" s="16">
        <f t="shared" ca="1" si="897"/>
        <v>-200.16817347387504</v>
      </c>
      <c r="AA4715" s="16">
        <f t="shared" ca="1" si="898"/>
        <v>-199.49597213895208</v>
      </c>
      <c r="AB4715" s="16">
        <f t="shared" ca="1" si="899"/>
        <v>-200.15715847812911</v>
      </c>
    </row>
    <row r="4716" spans="1:28" ht="15.75" x14ac:dyDescent="0.25">
      <c r="A4716" s="17">
        <v>8371.3000000017091</v>
      </c>
      <c r="B4716" s="17"/>
      <c r="C4716" s="17"/>
      <c r="D4716" s="17"/>
      <c r="E4716" s="16">
        <f t="shared" ca="1" si="891"/>
        <v>-198.50176511880264</v>
      </c>
      <c r="F4716" s="16">
        <f t="shared" ca="1" si="892"/>
        <v>-198.89304167064887</v>
      </c>
      <c r="G4716" s="16">
        <f t="shared" ca="1" si="893"/>
        <v>-199.15144182753005</v>
      </c>
      <c r="I4716" s="17"/>
      <c r="J4716" s="17"/>
      <c r="K4716" s="17"/>
      <c r="L4716" s="16">
        <f t="shared" ca="1" si="900"/>
        <v>-196.89713345327971</v>
      </c>
      <c r="M4716" s="16">
        <f t="shared" ca="1" si="890"/>
        <v>-198.60532605757646</v>
      </c>
      <c r="N4716" s="16">
        <f t="shared" ca="1" si="901"/>
        <v>-198.25874913323551</v>
      </c>
      <c r="P4716" s="17"/>
      <c r="Q4716" s="17"/>
      <c r="R4716" s="17"/>
      <c r="S4716" s="16">
        <f t="shared" ca="1" si="894"/>
        <v>-200.24053076942869</v>
      </c>
      <c r="T4716" s="16">
        <f t="shared" ca="1" si="895"/>
        <v>-198.20538974250934</v>
      </c>
      <c r="U4716" s="16">
        <f t="shared" ca="1" si="896"/>
        <v>-198.33915043067501</v>
      </c>
      <c r="W4716" s="17"/>
      <c r="X4716" s="17"/>
      <c r="Y4716" s="17"/>
      <c r="Z4716" s="16">
        <f t="shared" ca="1" si="897"/>
        <v>-197.76742286829125</v>
      </c>
      <c r="AA4716" s="16">
        <f t="shared" ca="1" si="898"/>
        <v>-196.92395967745006</v>
      </c>
      <c r="AB4716" s="16">
        <f t="shared" ca="1" si="899"/>
        <v>-199.7439566741761</v>
      </c>
    </row>
    <row r="4717" spans="1:28" ht="15.75" x14ac:dyDescent="0.25">
      <c r="A4717" s="17">
        <v>8371.4000000017095</v>
      </c>
      <c r="B4717" s="17"/>
      <c r="C4717" s="17"/>
      <c r="D4717" s="17"/>
      <c r="E4717" s="16">
        <f t="shared" ca="1" si="891"/>
        <v>-200.24531872075582</v>
      </c>
      <c r="F4717" s="16">
        <f t="shared" ca="1" si="892"/>
        <v>-200.55133980520097</v>
      </c>
      <c r="G4717" s="16">
        <f t="shared" ca="1" si="893"/>
        <v>-199.27980342454782</v>
      </c>
      <c r="I4717" s="17"/>
      <c r="J4717" s="17"/>
      <c r="K4717" s="17"/>
      <c r="L4717" s="16">
        <f t="shared" ca="1" si="900"/>
        <v>-198.75723863806147</v>
      </c>
      <c r="M4717" s="16">
        <f t="shared" ca="1" si="890"/>
        <v>-198.65894547948693</v>
      </c>
      <c r="N4717" s="16">
        <f t="shared" ca="1" si="901"/>
        <v>-199.11572283665436</v>
      </c>
      <c r="P4717" s="17"/>
      <c r="Q4717" s="17"/>
      <c r="R4717" s="17"/>
      <c r="S4717" s="16">
        <f t="shared" ca="1" si="894"/>
        <v>-198.54801877786437</v>
      </c>
      <c r="T4717" s="16">
        <f t="shared" ca="1" si="895"/>
        <v>-198.55643595757388</v>
      </c>
      <c r="U4717" s="16">
        <f t="shared" ca="1" si="896"/>
        <v>-198.31559425282458</v>
      </c>
      <c r="W4717" s="17"/>
      <c r="X4717" s="17"/>
      <c r="Y4717" s="17"/>
      <c r="Z4717" s="16">
        <f t="shared" ca="1" si="897"/>
        <v>-198.84617574163369</v>
      </c>
      <c r="AA4717" s="16">
        <f t="shared" ca="1" si="898"/>
        <v>-198.41217934808157</v>
      </c>
      <c r="AB4717" s="16">
        <f t="shared" ca="1" si="899"/>
        <v>-200.10818745404757</v>
      </c>
    </row>
    <row r="4718" spans="1:28" ht="15.75" x14ac:dyDescent="0.25">
      <c r="A4718" s="17">
        <v>8371.5000000017208</v>
      </c>
      <c r="B4718" s="17"/>
      <c r="C4718" s="17"/>
      <c r="D4718" s="17"/>
      <c r="E4718" s="16">
        <f t="shared" ca="1" si="891"/>
        <v>-196.79658825014232</v>
      </c>
      <c r="F4718" s="16">
        <f t="shared" ca="1" si="892"/>
        <v>-199.80631133510911</v>
      </c>
      <c r="G4718" s="16">
        <f t="shared" ca="1" si="893"/>
        <v>-198.90701645442743</v>
      </c>
      <c r="I4718" s="17"/>
      <c r="J4718" s="17"/>
      <c r="K4718" s="17"/>
      <c r="L4718" s="16">
        <f t="shared" ca="1" si="900"/>
        <v>-197.20596897930628</v>
      </c>
      <c r="M4718" s="16">
        <f t="shared" ca="1" si="890"/>
        <v>-198.95785747280388</v>
      </c>
      <c r="N4718" s="16">
        <f t="shared" ca="1" si="901"/>
        <v>-198.68044182080106</v>
      </c>
      <c r="P4718" s="17"/>
      <c r="Q4718" s="17"/>
      <c r="R4718" s="17"/>
      <c r="S4718" s="16">
        <f t="shared" ca="1" si="894"/>
        <v>-197.63950579177373</v>
      </c>
      <c r="T4718" s="16">
        <f t="shared" ca="1" si="895"/>
        <v>-199.12759596417342</v>
      </c>
      <c r="U4718" s="16">
        <f t="shared" ca="1" si="896"/>
        <v>-199.59756633753406</v>
      </c>
      <c r="W4718" s="17"/>
      <c r="X4718" s="17"/>
      <c r="Y4718" s="17"/>
      <c r="Z4718" s="16">
        <f t="shared" ca="1" si="897"/>
        <v>-199.37191076455576</v>
      </c>
      <c r="AA4718" s="16">
        <f t="shared" ca="1" si="898"/>
        <v>-198.31121707927605</v>
      </c>
      <c r="AB4718" s="16">
        <f t="shared" ca="1" si="899"/>
        <v>-196.68795088315315</v>
      </c>
    </row>
    <row r="4719" spans="1:28" ht="15.75" x14ac:dyDescent="0.25">
      <c r="A4719" s="17">
        <v>8371.6000000017193</v>
      </c>
      <c r="B4719" s="17"/>
      <c r="C4719" s="17"/>
      <c r="D4719" s="17"/>
      <c r="E4719" s="16">
        <f t="shared" ca="1" si="891"/>
        <v>-197.95456206299298</v>
      </c>
      <c r="F4719" s="16">
        <f t="shared" ca="1" si="892"/>
        <v>-197.9144158959638</v>
      </c>
      <c r="G4719" s="16">
        <f t="shared" ca="1" si="893"/>
        <v>-198.78671690103491</v>
      </c>
      <c r="I4719" s="17"/>
      <c r="J4719" s="17"/>
      <c r="K4719" s="17"/>
      <c r="L4719" s="16">
        <f t="shared" ca="1" si="900"/>
        <v>-197.83833154645978</v>
      </c>
      <c r="M4719" s="16">
        <f t="shared" ca="1" si="890"/>
        <v>-199.17688599317404</v>
      </c>
      <c r="N4719" s="16">
        <f t="shared" ca="1" si="901"/>
        <v>-200.73401282716836</v>
      </c>
      <c r="P4719" s="17"/>
      <c r="Q4719" s="17"/>
      <c r="R4719" s="17"/>
      <c r="S4719" s="16">
        <f t="shared" ca="1" si="894"/>
        <v>-199.99178873822714</v>
      </c>
      <c r="T4719" s="16">
        <f t="shared" ca="1" si="895"/>
        <v>-199.65943854013739</v>
      </c>
      <c r="U4719" s="16">
        <f t="shared" ca="1" si="896"/>
        <v>-196.91909264127952</v>
      </c>
      <c r="W4719" s="17"/>
      <c r="X4719" s="17"/>
      <c r="Y4719" s="17"/>
      <c r="Z4719" s="16">
        <f t="shared" ca="1" si="897"/>
        <v>-199.96147583083729</v>
      </c>
      <c r="AA4719" s="16">
        <f t="shared" ca="1" si="898"/>
        <v>-197.72134167848793</v>
      </c>
      <c r="AB4719" s="16">
        <f t="shared" ca="1" si="899"/>
        <v>-197.40430030849345</v>
      </c>
    </row>
    <row r="4720" spans="1:28" ht="15.75" x14ac:dyDescent="0.25">
      <c r="A4720" s="17">
        <v>8371.7000000017197</v>
      </c>
      <c r="B4720" s="17"/>
      <c r="C4720" s="17"/>
      <c r="D4720" s="17"/>
      <c r="E4720" s="16">
        <f t="shared" ca="1" si="891"/>
        <v>-197.78609708602752</v>
      </c>
      <c r="F4720" s="16">
        <f t="shared" ca="1" si="892"/>
        <v>-199.00048691221139</v>
      </c>
      <c r="G4720" s="16">
        <f t="shared" ca="1" si="893"/>
        <v>-198.11038215410474</v>
      </c>
      <c r="I4720" s="17"/>
      <c r="J4720" s="17"/>
      <c r="K4720" s="17"/>
      <c r="L4720" s="16">
        <f t="shared" ca="1" si="900"/>
        <v>-197.13790615009432</v>
      </c>
      <c r="M4720" s="16">
        <f t="shared" ca="1" si="890"/>
        <v>-197.81340392914035</v>
      </c>
      <c r="N4720" s="16">
        <f t="shared" ca="1" si="901"/>
        <v>-197.29788871375163</v>
      </c>
      <c r="P4720" s="17"/>
      <c r="Q4720" s="17"/>
      <c r="R4720" s="17"/>
      <c r="S4720" s="16">
        <f t="shared" ca="1" si="894"/>
        <v>-197.22480494726233</v>
      </c>
      <c r="T4720" s="16">
        <f t="shared" ca="1" si="895"/>
        <v>-197.94726526735462</v>
      </c>
      <c r="U4720" s="16">
        <f t="shared" ca="1" si="896"/>
        <v>-199.50413599864797</v>
      </c>
      <c r="W4720" s="17"/>
      <c r="X4720" s="17"/>
      <c r="Y4720" s="17"/>
      <c r="Z4720" s="16">
        <f t="shared" ca="1" si="897"/>
        <v>-199.29861298428568</v>
      </c>
      <c r="AA4720" s="16">
        <f t="shared" ca="1" si="898"/>
        <v>-197.43177091858095</v>
      </c>
      <c r="AB4720" s="16">
        <f t="shared" ca="1" si="899"/>
        <v>-199.64436544251535</v>
      </c>
    </row>
    <row r="4721" spans="1:28" ht="15.75" x14ac:dyDescent="0.25">
      <c r="A4721" s="17">
        <v>8371.80000000172</v>
      </c>
      <c r="B4721" s="17"/>
      <c r="C4721" s="17"/>
      <c r="D4721" s="17"/>
      <c r="E4721" s="16">
        <f t="shared" ca="1" si="891"/>
        <v>-197.26501868810919</v>
      </c>
      <c r="F4721" s="16">
        <f t="shared" ca="1" si="892"/>
        <v>-197.56306246355859</v>
      </c>
      <c r="G4721" s="16">
        <f t="shared" ca="1" si="893"/>
        <v>-200.89774442752068</v>
      </c>
      <c r="I4721" s="17"/>
      <c r="J4721" s="17"/>
      <c r="K4721" s="17"/>
      <c r="L4721" s="16">
        <f t="shared" ca="1" si="900"/>
        <v>-197.71506597209773</v>
      </c>
      <c r="M4721" s="16">
        <f t="shared" ca="1" si="890"/>
        <v>-200.27092014056649</v>
      </c>
      <c r="N4721" s="16">
        <f t="shared" ca="1" si="901"/>
        <v>-199.26393452149642</v>
      </c>
      <c r="P4721" s="17"/>
      <c r="Q4721" s="17"/>
      <c r="R4721" s="17"/>
      <c r="S4721" s="16">
        <f t="shared" ca="1" si="894"/>
        <v>-200.12929140678452</v>
      </c>
      <c r="T4721" s="16">
        <f t="shared" ca="1" si="895"/>
        <v>-199.15071372186884</v>
      </c>
      <c r="U4721" s="16">
        <f t="shared" ca="1" si="896"/>
        <v>-198.31046153785957</v>
      </c>
      <c r="W4721" s="17"/>
      <c r="X4721" s="17"/>
      <c r="Y4721" s="17"/>
      <c r="Z4721" s="16">
        <f t="shared" ca="1" si="897"/>
        <v>-199.69168821957612</v>
      </c>
      <c r="AA4721" s="16">
        <f t="shared" ca="1" si="898"/>
        <v>-198.1187217298384</v>
      </c>
      <c r="AB4721" s="16">
        <f t="shared" ca="1" si="899"/>
        <v>-199.63676562167876</v>
      </c>
    </row>
    <row r="4722" spans="1:28" ht="15.75" x14ac:dyDescent="0.25">
      <c r="A4722" s="17">
        <v>8371.9000000017204</v>
      </c>
      <c r="B4722" s="17"/>
      <c r="C4722" s="17"/>
      <c r="D4722" s="17"/>
      <c r="E4722" s="16">
        <f t="shared" ca="1" si="891"/>
        <v>-197.03838318357359</v>
      </c>
      <c r="F4722" s="16">
        <f t="shared" ca="1" si="892"/>
        <v>-198.49591314519509</v>
      </c>
      <c r="G4722" s="16">
        <f t="shared" ca="1" si="893"/>
        <v>-199.63292213839799</v>
      </c>
      <c r="I4722" s="17"/>
      <c r="J4722" s="17"/>
      <c r="K4722" s="17"/>
      <c r="L4722" s="16">
        <f t="shared" ca="1" si="900"/>
        <v>-197.10616823456542</v>
      </c>
      <c r="M4722" s="16">
        <f t="shared" ca="1" si="890"/>
        <v>-199.3084729471305</v>
      </c>
      <c r="N4722" s="16">
        <f t="shared" ca="1" si="901"/>
        <v>-197.54401210992933</v>
      </c>
      <c r="P4722" s="17"/>
      <c r="Q4722" s="17"/>
      <c r="R4722" s="17"/>
      <c r="S4722" s="16">
        <f t="shared" ca="1" si="894"/>
        <v>-198.53075733946093</v>
      </c>
      <c r="T4722" s="16">
        <f t="shared" ca="1" si="895"/>
        <v>-200.65471938719472</v>
      </c>
      <c r="U4722" s="16">
        <f t="shared" ca="1" si="896"/>
        <v>-197.90189421489137</v>
      </c>
      <c r="W4722" s="17"/>
      <c r="X4722" s="17"/>
      <c r="Y4722" s="17"/>
      <c r="Z4722" s="16">
        <f t="shared" ca="1" si="897"/>
        <v>-198.31463236953596</v>
      </c>
      <c r="AA4722" s="16">
        <f t="shared" ca="1" si="898"/>
        <v>-197.36448104446421</v>
      </c>
      <c r="AB4722" s="16">
        <f t="shared" ca="1" si="899"/>
        <v>-198.05732183675957</v>
      </c>
    </row>
    <row r="4723" spans="1:28" ht="15.75" x14ac:dyDescent="0.25">
      <c r="A4723" s="17">
        <v>8372.0000000017208</v>
      </c>
      <c r="B4723" s="17"/>
      <c r="C4723" s="17"/>
      <c r="D4723" s="17"/>
      <c r="E4723" s="16">
        <f t="shared" ca="1" si="891"/>
        <v>-198.41364783547681</v>
      </c>
      <c r="F4723" s="16">
        <f t="shared" ca="1" si="892"/>
        <v>-196.81806762325201</v>
      </c>
      <c r="G4723" s="16">
        <f t="shared" ca="1" si="893"/>
        <v>-199.77004349822289</v>
      </c>
      <c r="I4723" s="17"/>
      <c r="J4723" s="17"/>
      <c r="K4723" s="17"/>
      <c r="L4723" s="16">
        <f t="shared" ca="1" si="900"/>
        <v>-199.59756341439726</v>
      </c>
      <c r="M4723" s="16">
        <f t="shared" ca="1" si="890"/>
        <v>-197.60383110402196</v>
      </c>
      <c r="N4723" s="16">
        <f t="shared" ca="1" si="901"/>
        <v>-198.02815326503884</v>
      </c>
      <c r="P4723" s="17"/>
      <c r="Q4723" s="17"/>
      <c r="R4723" s="17"/>
      <c r="S4723" s="16">
        <f t="shared" ca="1" si="894"/>
        <v>-198.46423171611451</v>
      </c>
      <c r="T4723" s="16">
        <f t="shared" ca="1" si="895"/>
        <v>-198.02409405512995</v>
      </c>
      <c r="U4723" s="16">
        <f t="shared" ca="1" si="896"/>
        <v>-198.70886497377577</v>
      </c>
      <c r="W4723" s="17"/>
      <c r="X4723" s="17"/>
      <c r="Y4723" s="17"/>
      <c r="Z4723" s="16">
        <f t="shared" ca="1" si="897"/>
        <v>-198.42678642686803</v>
      </c>
      <c r="AA4723" s="16">
        <f t="shared" ca="1" si="898"/>
        <v>-200.25033971939783</v>
      </c>
      <c r="AB4723" s="16">
        <f t="shared" ca="1" si="899"/>
        <v>-199.30273730832997</v>
      </c>
    </row>
    <row r="4724" spans="1:28" ht="15.75" x14ac:dyDescent="0.25">
      <c r="A4724" s="17">
        <v>8372.1000000017193</v>
      </c>
      <c r="B4724" s="17"/>
      <c r="C4724" s="17"/>
      <c r="D4724" s="17"/>
      <c r="E4724" s="16">
        <f t="shared" ca="1" si="891"/>
        <v>-197.53461008393143</v>
      </c>
      <c r="F4724" s="16">
        <f t="shared" ca="1" si="892"/>
        <v>-199.59971360546101</v>
      </c>
      <c r="G4724" s="16">
        <f t="shared" ca="1" si="893"/>
        <v>-199.24986682909557</v>
      </c>
      <c r="I4724" s="17"/>
      <c r="J4724" s="17"/>
      <c r="K4724" s="17"/>
      <c r="L4724" s="16">
        <f t="shared" ca="1" si="900"/>
        <v>-199.33256542392601</v>
      </c>
      <c r="M4724" s="16">
        <f t="shared" ca="1" si="890"/>
        <v>-198.93693121532803</v>
      </c>
      <c r="N4724" s="16">
        <f t="shared" ca="1" si="901"/>
        <v>-199.06630724766762</v>
      </c>
      <c r="P4724" s="17"/>
      <c r="Q4724" s="17"/>
      <c r="R4724" s="17"/>
      <c r="S4724" s="16">
        <f t="shared" ca="1" si="894"/>
        <v>-199.17972245498916</v>
      </c>
      <c r="T4724" s="16">
        <f t="shared" ca="1" si="895"/>
        <v>-197.97641584147044</v>
      </c>
      <c r="U4724" s="16">
        <f t="shared" ca="1" si="896"/>
        <v>-198.06941806394101</v>
      </c>
      <c r="W4724" s="17"/>
      <c r="X4724" s="17"/>
      <c r="Y4724" s="17"/>
      <c r="Z4724" s="16">
        <f t="shared" ca="1" si="897"/>
        <v>-198.59502570301876</v>
      </c>
      <c r="AA4724" s="16">
        <f t="shared" ca="1" si="898"/>
        <v>-197.03749930428111</v>
      </c>
      <c r="AB4724" s="16">
        <f t="shared" ca="1" si="899"/>
        <v>-198.90235832609233</v>
      </c>
    </row>
    <row r="4725" spans="1:28" ht="15.75" x14ac:dyDescent="0.25">
      <c r="A4725" s="17">
        <v>8372.2000000017197</v>
      </c>
      <c r="B4725" s="17"/>
      <c r="C4725" s="17"/>
      <c r="D4725" s="17"/>
      <c r="E4725" s="16">
        <f t="shared" ca="1" si="891"/>
        <v>-197.30134302190802</v>
      </c>
      <c r="F4725" s="16">
        <f t="shared" ca="1" si="892"/>
        <v>-198.44902428330229</v>
      </c>
      <c r="G4725" s="16">
        <f t="shared" ca="1" si="893"/>
        <v>-198.40631052819717</v>
      </c>
      <c r="I4725" s="17"/>
      <c r="J4725" s="17"/>
      <c r="K4725" s="17"/>
      <c r="L4725" s="16">
        <f t="shared" ca="1" si="900"/>
        <v>-198.09510974344443</v>
      </c>
      <c r="M4725" s="16">
        <f t="shared" ca="1" si="890"/>
        <v>-198.55837773751443</v>
      </c>
      <c r="N4725" s="16">
        <f t="shared" ca="1" si="901"/>
        <v>-200.20682688201296</v>
      </c>
      <c r="P4725" s="17"/>
      <c r="Q4725" s="17"/>
      <c r="R4725" s="17"/>
      <c r="S4725" s="16">
        <f t="shared" ca="1" si="894"/>
        <v>-199.66549713157602</v>
      </c>
      <c r="T4725" s="16">
        <f t="shared" ca="1" si="895"/>
        <v>-198.96489264531704</v>
      </c>
      <c r="U4725" s="16">
        <f t="shared" ca="1" si="896"/>
        <v>-197.98372543529049</v>
      </c>
      <c r="W4725" s="17"/>
      <c r="X4725" s="17"/>
      <c r="Y4725" s="17"/>
      <c r="Z4725" s="16">
        <f t="shared" ca="1" si="897"/>
        <v>-198.29931925044912</v>
      </c>
      <c r="AA4725" s="16">
        <f t="shared" ca="1" si="898"/>
        <v>-199.01767748006145</v>
      </c>
      <c r="AB4725" s="16">
        <f t="shared" ca="1" si="899"/>
        <v>-199.12742203493977</v>
      </c>
    </row>
    <row r="4726" spans="1:28" ht="15.75" x14ac:dyDescent="0.25">
      <c r="A4726" s="17">
        <v>8372.30000000172</v>
      </c>
      <c r="B4726" s="17"/>
      <c r="C4726" s="17"/>
      <c r="D4726" s="17"/>
      <c r="E4726" s="16">
        <f t="shared" ca="1" si="891"/>
        <v>-198.04219485868143</v>
      </c>
      <c r="F4726" s="16">
        <f t="shared" ca="1" si="892"/>
        <v>-199.64267306360853</v>
      </c>
      <c r="G4726" s="16">
        <f t="shared" ca="1" si="893"/>
        <v>-198.40445850625682</v>
      </c>
      <c r="I4726" s="17"/>
      <c r="J4726" s="17"/>
      <c r="K4726" s="17"/>
      <c r="L4726" s="16">
        <f t="shared" ca="1" si="900"/>
        <v>-198.20127769246193</v>
      </c>
      <c r="M4726" s="16">
        <f t="shared" ca="1" si="890"/>
        <v>-198.58480920883838</v>
      </c>
      <c r="N4726" s="16">
        <f t="shared" ca="1" si="901"/>
        <v>-197.5608753701481</v>
      </c>
      <c r="P4726" s="17"/>
      <c r="Q4726" s="17"/>
      <c r="R4726" s="17"/>
      <c r="S4726" s="16">
        <f t="shared" ca="1" si="894"/>
        <v>-199.00670080615851</v>
      </c>
      <c r="T4726" s="16">
        <f t="shared" ca="1" si="895"/>
        <v>-199.0266801027752</v>
      </c>
      <c r="U4726" s="16">
        <f t="shared" ca="1" si="896"/>
        <v>-197.15056094321977</v>
      </c>
      <c r="W4726" s="17"/>
      <c r="X4726" s="17"/>
      <c r="Y4726" s="17"/>
      <c r="Z4726" s="16">
        <f t="shared" ca="1" si="897"/>
        <v>-196.88984685880888</v>
      </c>
      <c r="AA4726" s="16">
        <f t="shared" ca="1" si="898"/>
        <v>-197.52281444570039</v>
      </c>
      <c r="AB4726" s="16">
        <f t="shared" ca="1" si="899"/>
        <v>-200.05375288634113</v>
      </c>
    </row>
    <row r="4727" spans="1:28" ht="15.75" x14ac:dyDescent="0.25">
      <c r="A4727" s="17">
        <v>8372.4000000017204</v>
      </c>
      <c r="B4727" s="17"/>
      <c r="C4727" s="17"/>
      <c r="D4727" s="17"/>
      <c r="E4727" s="16">
        <f t="shared" ca="1" si="891"/>
        <v>-199.53168696930052</v>
      </c>
      <c r="F4727" s="16">
        <f t="shared" ca="1" si="892"/>
        <v>-198.64835153364351</v>
      </c>
      <c r="G4727" s="16">
        <f t="shared" ca="1" si="893"/>
        <v>-198.60681549768879</v>
      </c>
      <c r="I4727" s="17"/>
      <c r="J4727" s="17"/>
      <c r="K4727" s="17"/>
      <c r="L4727" s="16">
        <f t="shared" ca="1" si="900"/>
        <v>-198.91243018610669</v>
      </c>
      <c r="M4727" s="16">
        <f t="shared" ca="1" si="890"/>
        <v>-197.3991675680175</v>
      </c>
      <c r="N4727" s="16">
        <f t="shared" ca="1" si="901"/>
        <v>-198.16492329445776</v>
      </c>
      <c r="P4727" s="17"/>
      <c r="Q4727" s="17"/>
      <c r="R4727" s="17"/>
      <c r="S4727" s="16">
        <f t="shared" ca="1" si="894"/>
        <v>-198.03960607694077</v>
      </c>
      <c r="T4727" s="16">
        <f t="shared" ca="1" si="895"/>
        <v>-198.08742878763701</v>
      </c>
      <c r="U4727" s="16">
        <f t="shared" ca="1" si="896"/>
        <v>-198.46907520837306</v>
      </c>
      <c r="W4727" s="17"/>
      <c r="X4727" s="17"/>
      <c r="Y4727" s="17"/>
      <c r="Z4727" s="16">
        <f t="shared" ca="1" si="897"/>
        <v>-199.47498037398921</v>
      </c>
      <c r="AA4727" s="16">
        <f t="shared" ca="1" si="898"/>
        <v>-197.73263388060172</v>
      </c>
      <c r="AB4727" s="16">
        <f t="shared" ca="1" si="899"/>
        <v>-199.03717099579904</v>
      </c>
    </row>
    <row r="4728" spans="1:28" ht="15.75" x14ac:dyDescent="0.25">
      <c r="A4728" s="17">
        <v>8372.5000000017208</v>
      </c>
      <c r="B4728" s="17"/>
      <c r="C4728" s="17"/>
      <c r="D4728" s="17"/>
      <c r="E4728" s="16">
        <f t="shared" ca="1" si="891"/>
        <v>-197.71013442877691</v>
      </c>
      <c r="F4728" s="16">
        <f t="shared" ca="1" si="892"/>
        <v>-197.91853203524659</v>
      </c>
      <c r="G4728" s="16">
        <f t="shared" ca="1" si="893"/>
        <v>-199.19306385580998</v>
      </c>
      <c r="I4728" s="17"/>
      <c r="J4728" s="17"/>
      <c r="K4728" s="17"/>
      <c r="L4728" s="16">
        <f t="shared" ca="1" si="900"/>
        <v>-199.37783260485656</v>
      </c>
      <c r="M4728" s="16">
        <f t="shared" ca="1" si="890"/>
        <v>-199.14722723599874</v>
      </c>
      <c r="N4728" s="16">
        <f t="shared" ca="1" si="901"/>
        <v>-199.77057482909626</v>
      </c>
      <c r="P4728" s="17"/>
      <c r="Q4728" s="17"/>
      <c r="R4728" s="17"/>
      <c r="S4728" s="16">
        <f t="shared" ca="1" si="894"/>
        <v>-199.09404403656353</v>
      </c>
      <c r="T4728" s="16">
        <f t="shared" ca="1" si="895"/>
        <v>-198.7402418642271</v>
      </c>
      <c r="U4728" s="16">
        <f t="shared" ca="1" si="896"/>
        <v>-196.64238683316435</v>
      </c>
      <c r="W4728" s="17"/>
      <c r="X4728" s="17"/>
      <c r="Y4728" s="17"/>
      <c r="Z4728" s="16">
        <f t="shared" ca="1" si="897"/>
        <v>-198.06018727937686</v>
      </c>
      <c r="AA4728" s="16">
        <f t="shared" ca="1" si="898"/>
        <v>-200.82726727829177</v>
      </c>
      <c r="AB4728" s="16">
        <f t="shared" ca="1" si="899"/>
        <v>-199.56793953174014</v>
      </c>
    </row>
    <row r="4729" spans="1:28" ht="15.75" x14ac:dyDescent="0.25">
      <c r="A4729" s="17">
        <v>8372.6000000017193</v>
      </c>
      <c r="B4729" s="17"/>
      <c r="C4729" s="17"/>
      <c r="D4729" s="17"/>
      <c r="E4729" s="16">
        <f t="shared" ca="1" si="891"/>
        <v>-198.1701955516638</v>
      </c>
      <c r="F4729" s="16">
        <f t="shared" ca="1" si="892"/>
        <v>-198.96843810150273</v>
      </c>
      <c r="G4729" s="16">
        <f t="shared" ca="1" si="893"/>
        <v>-198.57364144983771</v>
      </c>
      <c r="I4729" s="17"/>
      <c r="J4729" s="17"/>
      <c r="K4729" s="17"/>
      <c r="L4729" s="16">
        <f t="shared" ca="1" si="900"/>
        <v>-198.05542649411203</v>
      </c>
      <c r="M4729" s="16">
        <f t="shared" ca="1" si="890"/>
        <v>-199.45905364928265</v>
      </c>
      <c r="N4729" s="16">
        <f t="shared" ca="1" si="901"/>
        <v>-199.2478331425225</v>
      </c>
      <c r="P4729" s="17"/>
      <c r="Q4729" s="17"/>
      <c r="R4729" s="17"/>
      <c r="S4729" s="16">
        <f t="shared" ca="1" si="894"/>
        <v>-199.98927705126712</v>
      </c>
      <c r="T4729" s="16">
        <f t="shared" ca="1" si="895"/>
        <v>-198.79091688721928</v>
      </c>
      <c r="U4729" s="16">
        <f t="shared" ca="1" si="896"/>
        <v>-198.14261876523477</v>
      </c>
      <c r="W4729" s="17"/>
      <c r="X4729" s="17"/>
      <c r="Y4729" s="17"/>
      <c r="Z4729" s="16">
        <f t="shared" ca="1" si="897"/>
        <v>-197.75789640780735</v>
      </c>
      <c r="AA4729" s="16">
        <f t="shared" ca="1" si="898"/>
        <v>-198.33270125975736</v>
      </c>
      <c r="AB4729" s="16">
        <f t="shared" ca="1" si="899"/>
        <v>-199.46293770855306</v>
      </c>
    </row>
    <row r="4730" spans="1:28" ht="15.75" x14ac:dyDescent="0.25">
      <c r="A4730" s="17">
        <v>8372.7000000017197</v>
      </c>
      <c r="B4730" s="17"/>
      <c r="C4730" s="17"/>
      <c r="D4730" s="17"/>
      <c r="E4730" s="16">
        <f t="shared" ca="1" si="891"/>
        <v>-197.99942721875749</v>
      </c>
      <c r="F4730" s="16">
        <f t="shared" ca="1" si="892"/>
        <v>-197.03824721592841</v>
      </c>
      <c r="G4730" s="16">
        <f t="shared" ca="1" si="893"/>
        <v>-198.25413584903444</v>
      </c>
      <c r="I4730" s="17"/>
      <c r="J4730" s="17"/>
      <c r="K4730" s="17"/>
      <c r="L4730" s="16">
        <f t="shared" ca="1" si="900"/>
        <v>-198.50614131975223</v>
      </c>
      <c r="M4730" s="16">
        <f t="shared" ca="1" si="890"/>
        <v>-198.56933885355053</v>
      </c>
      <c r="N4730" s="16">
        <f t="shared" ca="1" si="901"/>
        <v>-199.85749576907179</v>
      </c>
      <c r="P4730" s="17"/>
      <c r="Q4730" s="17"/>
      <c r="R4730" s="17"/>
      <c r="S4730" s="16">
        <f t="shared" ca="1" si="894"/>
        <v>-197.00809426617033</v>
      </c>
      <c r="T4730" s="16">
        <f t="shared" ca="1" si="895"/>
        <v>-198.75861449650981</v>
      </c>
      <c r="U4730" s="16">
        <f t="shared" ca="1" si="896"/>
        <v>-197.57254640576622</v>
      </c>
      <c r="W4730" s="17"/>
      <c r="X4730" s="17"/>
      <c r="Y4730" s="17"/>
      <c r="Z4730" s="16">
        <f t="shared" ca="1" si="897"/>
        <v>-199.14198226734266</v>
      </c>
      <c r="AA4730" s="16">
        <f t="shared" ca="1" si="898"/>
        <v>-197.62968162473655</v>
      </c>
      <c r="AB4730" s="16">
        <f t="shared" ca="1" si="899"/>
        <v>-198.46524622181971</v>
      </c>
    </row>
    <row r="4731" spans="1:28" ht="15.75" x14ac:dyDescent="0.25">
      <c r="A4731" s="17">
        <v>8372.80000000172</v>
      </c>
      <c r="B4731" s="17"/>
      <c r="C4731" s="17"/>
      <c r="D4731" s="17"/>
      <c r="E4731" s="16">
        <f t="shared" ca="1" si="891"/>
        <v>-196.44832136571</v>
      </c>
      <c r="F4731" s="16">
        <f t="shared" ca="1" si="892"/>
        <v>-197.91588322122414</v>
      </c>
      <c r="G4731" s="16">
        <f t="shared" ca="1" si="893"/>
        <v>-200.20343198023426</v>
      </c>
      <c r="I4731" s="17"/>
      <c r="J4731" s="17"/>
      <c r="K4731" s="17"/>
      <c r="L4731" s="16">
        <f t="shared" ca="1" si="900"/>
        <v>-199.04219974603143</v>
      </c>
      <c r="M4731" s="16">
        <f t="shared" ca="1" si="890"/>
        <v>-197.9768494991886</v>
      </c>
      <c r="N4731" s="16">
        <f t="shared" ca="1" si="901"/>
        <v>-198.46473355119383</v>
      </c>
      <c r="P4731" s="17"/>
      <c r="Q4731" s="17"/>
      <c r="R4731" s="17"/>
      <c r="S4731" s="16">
        <f t="shared" ca="1" si="894"/>
        <v>-198.42973451285482</v>
      </c>
      <c r="T4731" s="16">
        <f t="shared" ca="1" si="895"/>
        <v>-199.67740038278427</v>
      </c>
      <c r="U4731" s="16">
        <f t="shared" ca="1" si="896"/>
        <v>-199.80373089639511</v>
      </c>
      <c r="W4731" s="17"/>
      <c r="X4731" s="17"/>
      <c r="Y4731" s="17"/>
      <c r="Z4731" s="16">
        <f t="shared" ca="1" si="897"/>
        <v>-198.03683371036502</v>
      </c>
      <c r="AA4731" s="16">
        <f t="shared" ca="1" si="898"/>
        <v>-199.28568742528299</v>
      </c>
      <c r="AB4731" s="16">
        <f t="shared" ca="1" si="899"/>
        <v>-198.35269906649879</v>
      </c>
    </row>
    <row r="4732" spans="1:28" ht="15.75" x14ac:dyDescent="0.25">
      <c r="A4732" s="17">
        <v>8372.9000000017204</v>
      </c>
      <c r="B4732" s="17"/>
      <c r="C4732" s="17"/>
      <c r="D4732" s="17"/>
      <c r="E4732" s="16">
        <f t="shared" ca="1" si="891"/>
        <v>-198.48151320053427</v>
      </c>
      <c r="F4732" s="16">
        <f t="shared" ca="1" si="892"/>
        <v>-198.99553699923092</v>
      </c>
      <c r="G4732" s="16">
        <f t="shared" ca="1" si="893"/>
        <v>-199.48460718970543</v>
      </c>
      <c r="I4732" s="17"/>
      <c r="J4732" s="17"/>
      <c r="K4732" s="17"/>
      <c r="L4732" s="16">
        <f t="shared" ca="1" si="900"/>
        <v>-197.70119152644256</v>
      </c>
      <c r="M4732" s="16">
        <f t="shared" ca="1" si="890"/>
        <v>-198.03106914612655</v>
      </c>
      <c r="N4732" s="16">
        <f t="shared" ca="1" si="901"/>
        <v>-198.85871368647486</v>
      </c>
      <c r="P4732" s="17"/>
      <c r="Q4732" s="17"/>
      <c r="R4732" s="17"/>
      <c r="S4732" s="16">
        <f t="shared" ca="1" si="894"/>
        <v>-198.91561477665934</v>
      </c>
      <c r="T4732" s="16">
        <f t="shared" ca="1" si="895"/>
        <v>-197.43936441412311</v>
      </c>
      <c r="U4732" s="16">
        <f t="shared" ca="1" si="896"/>
        <v>-197.9349703749281</v>
      </c>
      <c r="W4732" s="17"/>
      <c r="X4732" s="17"/>
      <c r="Y4732" s="17"/>
      <c r="Z4732" s="16">
        <f t="shared" ca="1" si="897"/>
        <v>-198.26069782195347</v>
      </c>
      <c r="AA4732" s="16">
        <f t="shared" ca="1" si="898"/>
        <v>-198.83845885581863</v>
      </c>
      <c r="AB4732" s="16">
        <f t="shared" ca="1" si="899"/>
        <v>-198.9393194377032</v>
      </c>
    </row>
    <row r="4733" spans="1:28" ht="15.75" x14ac:dyDescent="0.25">
      <c r="A4733" s="17">
        <v>8373.0000000017208</v>
      </c>
      <c r="B4733" s="17"/>
      <c r="C4733" s="17"/>
      <c r="D4733" s="17"/>
      <c r="E4733" s="16">
        <f t="shared" ca="1" si="891"/>
        <v>-198.01413849763634</v>
      </c>
      <c r="F4733" s="16">
        <f t="shared" ca="1" si="892"/>
        <v>-199.79508514978107</v>
      </c>
      <c r="G4733" s="16">
        <f t="shared" ca="1" si="893"/>
        <v>-198.55212471271173</v>
      </c>
      <c r="I4733" s="17"/>
      <c r="J4733" s="17"/>
      <c r="K4733" s="17"/>
      <c r="L4733" s="16">
        <f t="shared" ca="1" si="900"/>
        <v>-199.37612943179403</v>
      </c>
      <c r="M4733" s="16">
        <f t="shared" ref="M4733:M4796" ca="1" si="902">_xlfn.NORM.S.INV(RAND())+(10*LOG(1.38E-23)+30)+J4733</f>
        <v>-197.78486017327268</v>
      </c>
      <c r="N4733" s="16">
        <f t="shared" ca="1" si="901"/>
        <v>-196.29575813996772</v>
      </c>
      <c r="P4733" s="17"/>
      <c r="Q4733" s="17"/>
      <c r="R4733" s="17"/>
      <c r="S4733" s="16">
        <f t="shared" ca="1" si="894"/>
        <v>-198.35809358223801</v>
      </c>
      <c r="T4733" s="16">
        <f t="shared" ca="1" si="895"/>
        <v>-199.91738888337537</v>
      </c>
      <c r="U4733" s="16">
        <f t="shared" ca="1" si="896"/>
        <v>-198.50777749603412</v>
      </c>
      <c r="W4733" s="17"/>
      <c r="X4733" s="17"/>
      <c r="Y4733" s="17"/>
      <c r="Z4733" s="16">
        <f t="shared" ca="1" si="897"/>
        <v>-198.84557440092428</v>
      </c>
      <c r="AA4733" s="16">
        <f t="shared" ca="1" si="898"/>
        <v>-198.18162437917178</v>
      </c>
      <c r="AB4733" s="16">
        <f t="shared" ca="1" si="899"/>
        <v>-198.39108182608402</v>
      </c>
    </row>
    <row r="4734" spans="1:28" ht="15.75" x14ac:dyDescent="0.25">
      <c r="A4734" s="17">
        <v>8373.1000000017193</v>
      </c>
      <c r="B4734" s="17"/>
      <c r="C4734" s="17"/>
      <c r="D4734" s="17"/>
      <c r="E4734" s="16">
        <f t="shared" ca="1" si="891"/>
        <v>-201.03670073815402</v>
      </c>
      <c r="F4734" s="16">
        <f t="shared" ca="1" si="892"/>
        <v>-197.27951847614432</v>
      </c>
      <c r="G4734" s="16">
        <f t="shared" ca="1" si="893"/>
        <v>-198.34487084764532</v>
      </c>
      <c r="I4734" s="17"/>
      <c r="J4734" s="17"/>
      <c r="K4734" s="17"/>
      <c r="L4734" s="16">
        <f t="shared" ca="1" si="900"/>
        <v>-196.6052760419829</v>
      </c>
      <c r="M4734" s="16">
        <f t="shared" ca="1" si="902"/>
        <v>-198.39299773477063</v>
      </c>
      <c r="N4734" s="16">
        <f t="shared" ca="1" si="901"/>
        <v>-199.24175894151958</v>
      </c>
      <c r="P4734" s="17"/>
      <c r="Q4734" s="17"/>
      <c r="R4734" s="17"/>
      <c r="S4734" s="16">
        <f t="shared" ca="1" si="894"/>
        <v>-196.99662297314913</v>
      </c>
      <c r="T4734" s="16">
        <f t="shared" ca="1" si="895"/>
        <v>-198.40514597501277</v>
      </c>
      <c r="U4734" s="16">
        <f t="shared" ca="1" si="896"/>
        <v>-200.31689099743193</v>
      </c>
      <c r="W4734" s="17"/>
      <c r="X4734" s="17"/>
      <c r="Y4734" s="17"/>
      <c r="Z4734" s="16">
        <f t="shared" ca="1" si="897"/>
        <v>-199.55596911800612</v>
      </c>
      <c r="AA4734" s="16">
        <f t="shared" ca="1" si="898"/>
        <v>-200.07980676098023</v>
      </c>
      <c r="AB4734" s="16">
        <f t="shared" ca="1" si="899"/>
        <v>-197.81525993535459</v>
      </c>
    </row>
    <row r="4735" spans="1:28" ht="15.75" x14ac:dyDescent="0.25">
      <c r="A4735" s="17">
        <v>8373.2000000017197</v>
      </c>
      <c r="B4735" s="17"/>
      <c r="C4735" s="17"/>
      <c r="D4735" s="17"/>
      <c r="E4735" s="16">
        <f t="shared" ca="1" si="891"/>
        <v>-198.84189776423651</v>
      </c>
      <c r="F4735" s="16">
        <f t="shared" ca="1" si="892"/>
        <v>-199.00416688350285</v>
      </c>
      <c r="G4735" s="16">
        <f t="shared" ca="1" si="893"/>
        <v>-199.10717936725888</v>
      </c>
      <c r="I4735" s="17"/>
      <c r="J4735" s="17"/>
      <c r="K4735" s="17"/>
      <c r="L4735" s="16">
        <f t="shared" ca="1" si="900"/>
        <v>-199.27294344263143</v>
      </c>
      <c r="M4735" s="16">
        <f t="shared" ca="1" si="902"/>
        <v>-196.66973829825375</v>
      </c>
      <c r="N4735" s="16">
        <f t="shared" ca="1" si="901"/>
        <v>-199.54404022949169</v>
      </c>
      <c r="P4735" s="17"/>
      <c r="Q4735" s="17"/>
      <c r="R4735" s="17"/>
      <c r="S4735" s="16">
        <f t="shared" ca="1" si="894"/>
        <v>-199.80524655901095</v>
      </c>
      <c r="T4735" s="16">
        <f t="shared" ca="1" si="895"/>
        <v>-197.70636381518875</v>
      </c>
      <c r="U4735" s="16">
        <f t="shared" ca="1" si="896"/>
        <v>-197.614532095497</v>
      </c>
      <c r="W4735" s="17"/>
      <c r="X4735" s="17"/>
      <c r="Y4735" s="17"/>
      <c r="Z4735" s="16">
        <f t="shared" ca="1" si="897"/>
        <v>-200.06202994455938</v>
      </c>
      <c r="AA4735" s="16">
        <f t="shared" ca="1" si="898"/>
        <v>-197.58272427663022</v>
      </c>
      <c r="AB4735" s="16">
        <f t="shared" ca="1" si="899"/>
        <v>-199.32458187414156</v>
      </c>
    </row>
    <row r="4736" spans="1:28" ht="15.75" x14ac:dyDescent="0.25">
      <c r="A4736" s="17">
        <v>8373.30000000172</v>
      </c>
      <c r="B4736" s="17"/>
      <c r="C4736" s="17"/>
      <c r="D4736" s="17"/>
      <c r="E4736" s="16">
        <f t="shared" ca="1" si="891"/>
        <v>-198.17442664526234</v>
      </c>
      <c r="F4736" s="16">
        <f t="shared" ca="1" si="892"/>
        <v>-198.65597781629299</v>
      </c>
      <c r="G4736" s="16">
        <f t="shared" ca="1" si="893"/>
        <v>-199.68447403276849</v>
      </c>
      <c r="I4736" s="17"/>
      <c r="J4736" s="17"/>
      <c r="K4736" s="17"/>
      <c r="L4736" s="16">
        <f t="shared" ca="1" si="900"/>
        <v>-199.03807985166443</v>
      </c>
      <c r="M4736" s="16">
        <f t="shared" ca="1" si="902"/>
        <v>-196.15982321799657</v>
      </c>
      <c r="N4736" s="16">
        <f t="shared" ca="1" si="901"/>
        <v>-197.96883701764165</v>
      </c>
      <c r="P4736" s="17"/>
      <c r="Q4736" s="17"/>
      <c r="R4736" s="17"/>
      <c r="S4736" s="16">
        <f t="shared" ca="1" si="894"/>
        <v>-197.07174724732755</v>
      </c>
      <c r="T4736" s="16">
        <f t="shared" ca="1" si="895"/>
        <v>-199.70066107182336</v>
      </c>
      <c r="U4736" s="16">
        <f t="shared" ca="1" si="896"/>
        <v>-198.94219469095236</v>
      </c>
      <c r="W4736" s="17"/>
      <c r="X4736" s="17"/>
      <c r="Y4736" s="17"/>
      <c r="Z4736" s="16">
        <f t="shared" ca="1" si="897"/>
        <v>-196.76798709910204</v>
      </c>
      <c r="AA4736" s="16">
        <f t="shared" ca="1" si="898"/>
        <v>-198.57391139413451</v>
      </c>
      <c r="AB4736" s="16">
        <f t="shared" ca="1" si="899"/>
        <v>-198.40370895537419</v>
      </c>
    </row>
    <row r="4737" spans="1:28" ht="15.75" x14ac:dyDescent="0.25">
      <c r="A4737" s="17">
        <v>8373.4000000017204</v>
      </c>
      <c r="B4737" s="17"/>
      <c r="C4737" s="17"/>
      <c r="D4737" s="17"/>
      <c r="E4737" s="16">
        <f t="shared" ca="1" si="891"/>
        <v>-198.90109939062506</v>
      </c>
      <c r="F4737" s="16">
        <f t="shared" ca="1" si="892"/>
        <v>-197.59101639785138</v>
      </c>
      <c r="G4737" s="16">
        <f t="shared" ca="1" si="893"/>
        <v>-199.22102525908264</v>
      </c>
      <c r="I4737" s="17"/>
      <c r="J4737" s="17"/>
      <c r="K4737" s="17"/>
      <c r="L4737" s="16">
        <f t="shared" ca="1" si="900"/>
        <v>-198.59722839121537</v>
      </c>
      <c r="M4737" s="16">
        <f t="shared" ca="1" si="902"/>
        <v>-199.34188123179257</v>
      </c>
      <c r="N4737" s="16">
        <f t="shared" ca="1" si="901"/>
        <v>-197.72506572606446</v>
      </c>
      <c r="P4737" s="17"/>
      <c r="Q4737" s="17"/>
      <c r="R4737" s="17"/>
      <c r="S4737" s="16">
        <f t="shared" ca="1" si="894"/>
        <v>-199.96634602752374</v>
      </c>
      <c r="T4737" s="16">
        <f t="shared" ca="1" si="895"/>
        <v>-198.82770959251698</v>
      </c>
      <c r="U4737" s="16">
        <f t="shared" ca="1" si="896"/>
        <v>-199.04129682807809</v>
      </c>
      <c r="W4737" s="17"/>
      <c r="X4737" s="17"/>
      <c r="Y4737" s="17"/>
      <c r="Z4737" s="16">
        <f t="shared" ca="1" si="897"/>
        <v>-198.66227528996257</v>
      </c>
      <c r="AA4737" s="16">
        <f t="shared" ca="1" si="898"/>
        <v>-198.00143630812991</v>
      </c>
      <c r="AB4737" s="16">
        <f t="shared" ca="1" si="899"/>
        <v>-197.89848556825481</v>
      </c>
    </row>
    <row r="4738" spans="1:28" ht="15.75" x14ac:dyDescent="0.25">
      <c r="A4738" s="17">
        <v>8373.5000000017208</v>
      </c>
      <c r="B4738" s="17"/>
      <c r="C4738" s="17"/>
      <c r="D4738" s="17"/>
      <c r="E4738" s="16">
        <f t="shared" ca="1" si="891"/>
        <v>-198.02420268605545</v>
      </c>
      <c r="F4738" s="16">
        <f t="shared" ca="1" si="892"/>
        <v>-198.49976107546868</v>
      </c>
      <c r="G4738" s="16">
        <f t="shared" ca="1" si="893"/>
        <v>-197.52910564337799</v>
      </c>
      <c r="I4738" s="17"/>
      <c r="J4738" s="17"/>
      <c r="K4738" s="17"/>
      <c r="L4738" s="16">
        <f t="shared" ca="1" si="900"/>
        <v>-198.83674212284038</v>
      </c>
      <c r="M4738" s="16">
        <f t="shared" ca="1" si="902"/>
        <v>-200.45411760676177</v>
      </c>
      <c r="N4738" s="16">
        <f t="shared" ca="1" si="901"/>
        <v>-199.63730143364683</v>
      </c>
      <c r="P4738" s="17"/>
      <c r="Q4738" s="17"/>
      <c r="R4738" s="17"/>
      <c r="S4738" s="16">
        <f t="shared" ca="1" si="894"/>
        <v>-199.39283831093249</v>
      </c>
      <c r="T4738" s="16">
        <f t="shared" ca="1" si="895"/>
        <v>-196.98565375230476</v>
      </c>
      <c r="U4738" s="16">
        <f t="shared" ca="1" si="896"/>
        <v>-198.81544348861394</v>
      </c>
      <c r="W4738" s="17"/>
      <c r="X4738" s="17"/>
      <c r="Y4738" s="17"/>
      <c r="Z4738" s="16">
        <f t="shared" ca="1" si="897"/>
        <v>-198.53680960541135</v>
      </c>
      <c r="AA4738" s="16">
        <f t="shared" ca="1" si="898"/>
        <v>-198.71204080598744</v>
      </c>
      <c r="AB4738" s="16">
        <f t="shared" ca="1" si="899"/>
        <v>-198.5109125149697</v>
      </c>
    </row>
    <row r="4739" spans="1:28" ht="15.75" x14ac:dyDescent="0.25">
      <c r="A4739" s="17">
        <v>8373.6000000017193</v>
      </c>
      <c r="B4739" s="17"/>
      <c r="C4739" s="17"/>
      <c r="D4739" s="17"/>
      <c r="E4739" s="16">
        <f t="shared" ref="E4739:E4802" ca="1" si="903">_xlfn.NORM.S.INV(RAND())+(10*LOG(1.38E-23)+30)+B4739</f>
        <v>-198.34168303998902</v>
      </c>
      <c r="F4739" s="16">
        <f t="shared" ref="F4739:F4802" ca="1" si="904">_xlfn.NORM.S.INV(RAND())+(10*LOG(1.38E-23)+30)+C4739</f>
        <v>-200.00896641765146</v>
      </c>
      <c r="G4739" s="16">
        <f t="shared" ref="G4739:G4802" ca="1" si="905">_xlfn.NORM.S.INV(RAND())+(10*LOG(1.38E-23)+30)+D4739</f>
        <v>-197.42960345073934</v>
      </c>
      <c r="I4739" s="17"/>
      <c r="J4739" s="17"/>
      <c r="K4739" s="17"/>
      <c r="L4739" s="16">
        <f t="shared" ca="1" si="900"/>
        <v>-196.56577269140544</v>
      </c>
      <c r="M4739" s="16">
        <f t="shared" ca="1" si="902"/>
        <v>-197.5602872530315</v>
      </c>
      <c r="N4739" s="16">
        <f t="shared" ca="1" si="901"/>
        <v>-197.88175266433825</v>
      </c>
      <c r="P4739" s="17"/>
      <c r="Q4739" s="17"/>
      <c r="R4739" s="17"/>
      <c r="S4739" s="16">
        <f t="shared" ref="S4739:S4802" ca="1" si="906">_xlfn.NORM.S.INV(RAND())+(10*LOG(1.38E-23)+30)+P4739</f>
        <v>-198.44684642532968</v>
      </c>
      <c r="T4739" s="16">
        <f t="shared" ref="T4739:T4802" ca="1" si="907">_xlfn.NORM.S.INV(RAND())+(10*LOG(1.38E-23)+30)+Q4739</f>
        <v>-198.58378222044564</v>
      </c>
      <c r="U4739" s="16">
        <f t="shared" ref="U4739:U4802" ca="1" si="908">_xlfn.NORM.S.INV(RAND())+(10*LOG(1.38E-23)+30)+R4739</f>
        <v>-200.52313090321803</v>
      </c>
      <c r="W4739" s="17"/>
      <c r="X4739" s="17"/>
      <c r="Y4739" s="17"/>
      <c r="Z4739" s="16">
        <f t="shared" ref="Z4739:Z4802" ca="1" si="909">_xlfn.NORM.S.INV(RAND())+(10*LOG(1.38E-23)+30)+W4739</f>
        <v>-199.75591305385461</v>
      </c>
      <c r="AA4739" s="16">
        <f t="shared" ref="AA4739:AA4802" ca="1" si="910">_xlfn.NORM.S.INV(RAND())+(10*LOG(1.38E-23)+30)+X4739</f>
        <v>-200.18334626993177</v>
      </c>
      <c r="AB4739" s="16">
        <f t="shared" ref="AB4739:AB4802" ca="1" si="911">_xlfn.NORM.S.INV(RAND())+(10*LOG(1.38E-23)+30)+Y4739</f>
        <v>-198.35836744550207</v>
      </c>
    </row>
    <row r="4740" spans="1:28" ht="15.75" x14ac:dyDescent="0.25">
      <c r="A4740" s="17">
        <v>8373.7000000017197</v>
      </c>
      <c r="B4740" s="17"/>
      <c r="C4740" s="17"/>
      <c r="D4740" s="17"/>
      <c r="E4740" s="16">
        <f t="shared" ca="1" si="903"/>
        <v>-199.02036855331266</v>
      </c>
      <c r="F4740" s="16">
        <f t="shared" ca="1" si="904"/>
        <v>-200.57714269623267</v>
      </c>
      <c r="G4740" s="16">
        <f t="shared" ca="1" si="905"/>
        <v>-199.90594942149434</v>
      </c>
      <c r="I4740" s="17"/>
      <c r="J4740" s="17"/>
      <c r="K4740" s="17"/>
      <c r="L4740" s="16">
        <f t="shared" ca="1" si="900"/>
        <v>-199.36396328969704</v>
      </c>
      <c r="M4740" s="16">
        <f t="shared" ca="1" si="902"/>
        <v>-196.72903688942296</v>
      </c>
      <c r="N4740" s="16">
        <f t="shared" ca="1" si="901"/>
        <v>-199.59470700107886</v>
      </c>
      <c r="P4740" s="17"/>
      <c r="Q4740" s="17"/>
      <c r="R4740" s="17"/>
      <c r="S4740" s="16">
        <f t="shared" ca="1" si="906"/>
        <v>-200.66729319312995</v>
      </c>
      <c r="T4740" s="16">
        <f t="shared" ca="1" si="907"/>
        <v>-198.63126631451635</v>
      </c>
      <c r="U4740" s="16">
        <f t="shared" ca="1" si="908"/>
        <v>-197.48564259055328</v>
      </c>
      <c r="W4740" s="17"/>
      <c r="X4740" s="17"/>
      <c r="Y4740" s="17"/>
      <c r="Z4740" s="16">
        <f t="shared" ca="1" si="909"/>
        <v>-198.00370970449779</v>
      </c>
      <c r="AA4740" s="16">
        <f t="shared" ca="1" si="910"/>
        <v>-197.71130808773702</v>
      </c>
      <c r="AB4740" s="16">
        <f t="shared" ca="1" si="911"/>
        <v>-196.87179045193417</v>
      </c>
    </row>
    <row r="4741" spans="1:28" ht="15.75" x14ac:dyDescent="0.25">
      <c r="A4741" s="17">
        <v>8373.80000000172</v>
      </c>
      <c r="B4741" s="17"/>
      <c r="C4741" s="17"/>
      <c r="D4741" s="17"/>
      <c r="E4741" s="16">
        <f t="shared" ca="1" si="903"/>
        <v>-197.56163202121235</v>
      </c>
      <c r="F4741" s="16">
        <f t="shared" ca="1" si="904"/>
        <v>-198.10524690906442</v>
      </c>
      <c r="G4741" s="16">
        <f t="shared" ca="1" si="905"/>
        <v>-199.34305573124482</v>
      </c>
      <c r="I4741" s="17"/>
      <c r="J4741" s="17"/>
      <c r="K4741" s="17"/>
      <c r="L4741" s="16">
        <f t="shared" ca="1" si="900"/>
        <v>-199.55333068350359</v>
      </c>
      <c r="M4741" s="16">
        <f t="shared" ca="1" si="902"/>
        <v>-198.82763991728774</v>
      </c>
      <c r="N4741" s="16">
        <f t="shared" ca="1" si="901"/>
        <v>-199.16235251266846</v>
      </c>
      <c r="P4741" s="17"/>
      <c r="Q4741" s="17"/>
      <c r="R4741" s="17"/>
      <c r="S4741" s="16">
        <f t="shared" ca="1" si="906"/>
        <v>-197.44294003495773</v>
      </c>
      <c r="T4741" s="16">
        <f t="shared" ca="1" si="907"/>
        <v>-197.52950320337814</v>
      </c>
      <c r="U4741" s="16">
        <f t="shared" ca="1" si="908"/>
        <v>-198.16036826501207</v>
      </c>
      <c r="W4741" s="17"/>
      <c r="X4741" s="17"/>
      <c r="Y4741" s="17"/>
      <c r="Z4741" s="16">
        <f t="shared" ca="1" si="909"/>
        <v>-197.72292935423474</v>
      </c>
      <c r="AA4741" s="16">
        <f t="shared" ca="1" si="910"/>
        <v>-198.51926056997033</v>
      </c>
      <c r="AB4741" s="16">
        <f t="shared" ca="1" si="911"/>
        <v>-198.37982595190456</v>
      </c>
    </row>
    <row r="4742" spans="1:28" ht="15.75" x14ac:dyDescent="0.25">
      <c r="A4742" s="17">
        <v>8373.9000000017204</v>
      </c>
      <c r="B4742" s="17"/>
      <c r="C4742" s="17"/>
      <c r="D4742" s="17"/>
      <c r="E4742" s="16">
        <f t="shared" ca="1" si="903"/>
        <v>-199.96504278029943</v>
      </c>
      <c r="F4742" s="16">
        <f t="shared" ca="1" si="904"/>
        <v>-199.17484101636634</v>
      </c>
      <c r="G4742" s="16">
        <f t="shared" ca="1" si="905"/>
        <v>-199.18773696506858</v>
      </c>
      <c r="I4742" s="17"/>
      <c r="J4742" s="17"/>
      <c r="K4742" s="17"/>
      <c r="L4742" s="16">
        <f t="shared" ca="1" si="900"/>
        <v>-198.80391338159106</v>
      </c>
      <c r="M4742" s="16">
        <f t="shared" ca="1" si="902"/>
        <v>-196.93160310385113</v>
      </c>
      <c r="N4742" s="16">
        <f t="shared" ca="1" si="901"/>
        <v>-198.97660067129553</v>
      </c>
      <c r="P4742" s="17"/>
      <c r="Q4742" s="17"/>
      <c r="R4742" s="17"/>
      <c r="S4742" s="16">
        <f t="shared" ca="1" si="906"/>
        <v>-199.58193002782474</v>
      </c>
      <c r="T4742" s="16">
        <f t="shared" ca="1" si="907"/>
        <v>-199.46776163050359</v>
      </c>
      <c r="U4742" s="16">
        <f t="shared" ca="1" si="908"/>
        <v>-199.10754126509579</v>
      </c>
      <c r="W4742" s="17"/>
      <c r="X4742" s="17"/>
      <c r="Y4742" s="17"/>
      <c r="Z4742" s="16">
        <f t="shared" ca="1" si="909"/>
        <v>-197.27830013128442</v>
      </c>
      <c r="AA4742" s="16">
        <f t="shared" ca="1" si="910"/>
        <v>-199.99015522429369</v>
      </c>
      <c r="AB4742" s="16">
        <f t="shared" ca="1" si="911"/>
        <v>-200.8661116051187</v>
      </c>
    </row>
    <row r="4743" spans="1:28" ht="15.75" x14ac:dyDescent="0.25">
      <c r="A4743" s="17">
        <v>8374.0000000017208</v>
      </c>
      <c r="B4743" s="17"/>
      <c r="C4743" s="17"/>
      <c r="D4743" s="17"/>
      <c r="E4743" s="16">
        <f t="shared" ca="1" si="903"/>
        <v>-198.09442076298038</v>
      </c>
      <c r="F4743" s="16">
        <f t="shared" ca="1" si="904"/>
        <v>-198.72627564269428</v>
      </c>
      <c r="G4743" s="16">
        <f t="shared" ca="1" si="905"/>
        <v>-198.13635852645231</v>
      </c>
      <c r="I4743" s="17"/>
      <c r="J4743" s="17"/>
      <c r="K4743" s="17"/>
      <c r="L4743" s="16">
        <f t="shared" ca="1" si="900"/>
        <v>-199.16345830283646</v>
      </c>
      <c r="M4743" s="16">
        <f t="shared" ca="1" si="902"/>
        <v>-199.64842060880659</v>
      </c>
      <c r="N4743" s="16">
        <f t="shared" ca="1" si="901"/>
        <v>-197.70546091818781</v>
      </c>
      <c r="P4743" s="17"/>
      <c r="Q4743" s="17"/>
      <c r="R4743" s="17"/>
      <c r="S4743" s="16">
        <f t="shared" ca="1" si="906"/>
        <v>-198.95256734120284</v>
      </c>
      <c r="T4743" s="16">
        <f t="shared" ca="1" si="907"/>
        <v>-200.88125781583238</v>
      </c>
      <c r="U4743" s="16">
        <f t="shared" ca="1" si="908"/>
        <v>-198.17426070412137</v>
      </c>
      <c r="W4743" s="17"/>
      <c r="X4743" s="17"/>
      <c r="Y4743" s="17"/>
      <c r="Z4743" s="16">
        <f t="shared" ca="1" si="909"/>
        <v>-199.45407934810652</v>
      </c>
      <c r="AA4743" s="16">
        <f t="shared" ca="1" si="910"/>
        <v>-197.23134162008861</v>
      </c>
      <c r="AB4743" s="16">
        <f t="shared" ca="1" si="911"/>
        <v>-199.22706581101889</v>
      </c>
    </row>
    <row r="4744" spans="1:28" ht="15.75" x14ac:dyDescent="0.25">
      <c r="A4744" s="17">
        <v>8374.1000000017193</v>
      </c>
      <c r="B4744" s="17"/>
      <c r="C4744" s="17"/>
      <c r="D4744" s="17"/>
      <c r="E4744" s="16">
        <f t="shared" ca="1" si="903"/>
        <v>-198.96387582813085</v>
      </c>
      <c r="F4744" s="16">
        <f t="shared" ca="1" si="904"/>
        <v>-199.19192246158826</v>
      </c>
      <c r="G4744" s="16">
        <f t="shared" ca="1" si="905"/>
        <v>-199.2879483777829</v>
      </c>
      <c r="I4744" s="17"/>
      <c r="J4744" s="17"/>
      <c r="K4744" s="17"/>
      <c r="L4744" s="16">
        <f t="shared" ca="1" si="900"/>
        <v>-199.50124789784633</v>
      </c>
      <c r="M4744" s="16">
        <f t="shared" ca="1" si="902"/>
        <v>-199.36242375789712</v>
      </c>
      <c r="N4744" s="16">
        <f t="shared" ca="1" si="901"/>
        <v>-197.76210446696291</v>
      </c>
      <c r="P4744" s="17"/>
      <c r="Q4744" s="17"/>
      <c r="R4744" s="17"/>
      <c r="S4744" s="16">
        <f t="shared" ca="1" si="906"/>
        <v>-197.09809776758644</v>
      </c>
      <c r="T4744" s="16">
        <f t="shared" ca="1" si="907"/>
        <v>-197.91755604179218</v>
      </c>
      <c r="U4744" s="16">
        <f t="shared" ca="1" si="908"/>
        <v>-199.53221878128497</v>
      </c>
      <c r="W4744" s="17"/>
      <c r="X4744" s="17"/>
      <c r="Y4744" s="17"/>
      <c r="Z4744" s="16">
        <f t="shared" ca="1" si="909"/>
        <v>-198.63998633747283</v>
      </c>
      <c r="AA4744" s="16">
        <f t="shared" ca="1" si="910"/>
        <v>-197.76463277919794</v>
      </c>
      <c r="AB4744" s="16">
        <f t="shared" ca="1" si="911"/>
        <v>-199.50211473247884</v>
      </c>
    </row>
    <row r="4745" spans="1:28" ht="15.75" x14ac:dyDescent="0.25">
      <c r="A4745" s="17">
        <v>8374.2000000017306</v>
      </c>
      <c r="B4745" s="17"/>
      <c r="C4745" s="17"/>
      <c r="D4745" s="17"/>
      <c r="E4745" s="16">
        <f t="shared" ca="1" si="903"/>
        <v>-196.99580038694347</v>
      </c>
      <c r="F4745" s="16">
        <f t="shared" ca="1" si="904"/>
        <v>-198.43876373630678</v>
      </c>
      <c r="G4745" s="16">
        <f t="shared" ca="1" si="905"/>
        <v>-198.41894273918629</v>
      </c>
      <c r="I4745" s="17"/>
      <c r="J4745" s="17"/>
      <c r="K4745" s="17"/>
      <c r="L4745" s="16">
        <f t="shared" ca="1" si="900"/>
        <v>-198.02644961249101</v>
      </c>
      <c r="M4745" s="16">
        <f t="shared" ca="1" si="902"/>
        <v>-197.49595923509418</v>
      </c>
      <c r="N4745" s="16">
        <f t="shared" ca="1" si="901"/>
        <v>-198.89025122651614</v>
      </c>
      <c r="P4745" s="17"/>
      <c r="Q4745" s="17"/>
      <c r="R4745" s="17"/>
      <c r="S4745" s="16">
        <f t="shared" ca="1" si="906"/>
        <v>-199.00620836999229</v>
      </c>
      <c r="T4745" s="16">
        <f t="shared" ca="1" si="907"/>
        <v>-197.88826102390985</v>
      </c>
      <c r="U4745" s="16">
        <f t="shared" ca="1" si="908"/>
        <v>-198.70548444564525</v>
      </c>
      <c r="W4745" s="17"/>
      <c r="X4745" s="17"/>
      <c r="Y4745" s="17"/>
      <c r="Z4745" s="16">
        <f t="shared" ca="1" si="909"/>
        <v>-197.57114055923392</v>
      </c>
      <c r="AA4745" s="16">
        <f t="shared" ca="1" si="910"/>
        <v>-197.5977472484943</v>
      </c>
      <c r="AB4745" s="16">
        <f t="shared" ca="1" si="911"/>
        <v>-198.88657750652865</v>
      </c>
    </row>
    <row r="4746" spans="1:28" ht="15.75" x14ac:dyDescent="0.25">
      <c r="A4746" s="17">
        <v>8374.3000000017291</v>
      </c>
      <c r="B4746" s="17"/>
      <c r="C4746" s="17"/>
      <c r="D4746" s="17"/>
      <c r="E4746" s="16">
        <f t="shared" ca="1" si="903"/>
        <v>-199.01052901598968</v>
      </c>
      <c r="F4746" s="16">
        <f t="shared" ca="1" si="904"/>
        <v>-198.12617196066367</v>
      </c>
      <c r="G4746" s="16">
        <f t="shared" ca="1" si="905"/>
        <v>-198.08524975255682</v>
      </c>
      <c r="I4746" s="17"/>
      <c r="J4746" s="17"/>
      <c r="K4746" s="17"/>
      <c r="L4746" s="16">
        <f t="shared" ca="1" si="900"/>
        <v>-198.52319027146939</v>
      </c>
      <c r="M4746" s="16">
        <f t="shared" ca="1" si="902"/>
        <v>-198.49638649086879</v>
      </c>
      <c r="N4746" s="16">
        <f t="shared" ca="1" si="901"/>
        <v>-197.82625123277143</v>
      </c>
      <c r="P4746" s="17"/>
      <c r="Q4746" s="17"/>
      <c r="R4746" s="17"/>
      <c r="S4746" s="16">
        <f t="shared" ca="1" si="906"/>
        <v>-197.83377880177193</v>
      </c>
      <c r="T4746" s="16">
        <f t="shared" ca="1" si="907"/>
        <v>-200.88821349002865</v>
      </c>
      <c r="U4746" s="16">
        <f t="shared" ca="1" si="908"/>
        <v>-199.47611947755064</v>
      </c>
      <c r="W4746" s="17"/>
      <c r="X4746" s="17"/>
      <c r="Y4746" s="17"/>
      <c r="Z4746" s="16">
        <f t="shared" ca="1" si="909"/>
        <v>-198.11729183673194</v>
      </c>
      <c r="AA4746" s="16">
        <f t="shared" ca="1" si="910"/>
        <v>-197.83019127341998</v>
      </c>
      <c r="AB4746" s="16">
        <f t="shared" ca="1" si="911"/>
        <v>-198.68144543750984</v>
      </c>
    </row>
    <row r="4747" spans="1:28" ht="15.75" x14ac:dyDescent="0.25">
      <c r="A4747" s="17">
        <v>8374.4000000017295</v>
      </c>
      <c r="B4747" s="17">
        <v>155</v>
      </c>
      <c r="C4747" s="17"/>
      <c r="D4747" s="17"/>
      <c r="E4747" s="16">
        <f t="shared" ca="1" si="903"/>
        <v>-42.001544998694328</v>
      </c>
      <c r="F4747" s="16">
        <f t="shared" ca="1" si="904"/>
        <v>-197.26080897075354</v>
      </c>
      <c r="G4747" s="16">
        <f t="shared" ca="1" si="905"/>
        <v>-197.67109081010167</v>
      </c>
      <c r="I4747" s="17">
        <v>155</v>
      </c>
      <c r="J4747" s="17"/>
      <c r="K4747" s="17"/>
      <c r="L4747" s="16">
        <f t="shared" ca="1" si="900"/>
        <v>-43.141875383065639</v>
      </c>
      <c r="M4747" s="16">
        <f t="shared" ca="1" si="902"/>
        <v>-199.65123577925473</v>
      </c>
      <c r="N4747" s="16">
        <f t="shared" ca="1" si="901"/>
        <v>-199.3873410412163</v>
      </c>
      <c r="P4747" s="17">
        <v>155</v>
      </c>
      <c r="Q4747" s="17"/>
      <c r="R4747" s="17"/>
      <c r="S4747" s="16">
        <f t="shared" ca="1" si="906"/>
        <v>-44.318893469328572</v>
      </c>
      <c r="T4747" s="16">
        <f t="shared" ca="1" si="907"/>
        <v>-197.63158230684445</v>
      </c>
      <c r="U4747" s="16">
        <f t="shared" ca="1" si="908"/>
        <v>-197.17652842051262</v>
      </c>
      <c r="W4747" s="17"/>
      <c r="X4747" s="17"/>
      <c r="Y4747" s="17"/>
      <c r="Z4747" s="16">
        <f t="shared" ca="1" si="909"/>
        <v>-199.46536431225869</v>
      </c>
      <c r="AA4747" s="16">
        <f t="shared" ca="1" si="910"/>
        <v>-201.0648921640659</v>
      </c>
      <c r="AB4747" s="16">
        <f t="shared" ca="1" si="911"/>
        <v>-197.86153438847677</v>
      </c>
    </row>
    <row r="4748" spans="1:28" ht="15.75" x14ac:dyDescent="0.25">
      <c r="A4748" s="17">
        <v>8374.5000000017299</v>
      </c>
      <c r="B4748" s="17">
        <v>155</v>
      </c>
      <c r="C4748" s="17"/>
      <c r="D4748" s="17"/>
      <c r="E4748" s="16">
        <f t="shared" ca="1" si="903"/>
        <v>-44.598079563108257</v>
      </c>
      <c r="F4748" s="16">
        <f t="shared" ca="1" si="904"/>
        <v>-198.16213815108489</v>
      </c>
      <c r="G4748" s="16">
        <f t="shared" ca="1" si="905"/>
        <v>-197.26362148339092</v>
      </c>
      <c r="I4748" s="17">
        <v>155</v>
      </c>
      <c r="J4748" s="17"/>
      <c r="K4748" s="17"/>
      <c r="L4748" s="16">
        <f t="shared" ca="1" si="900"/>
        <v>-42.436907977433776</v>
      </c>
      <c r="M4748" s="16">
        <f t="shared" ca="1" si="902"/>
        <v>-197.37504347315476</v>
      </c>
      <c r="N4748" s="16">
        <f t="shared" ca="1" si="901"/>
        <v>-198.25327744156465</v>
      </c>
      <c r="P4748" s="17">
        <v>155</v>
      </c>
      <c r="Q4748" s="17"/>
      <c r="R4748" s="17"/>
      <c r="S4748" s="16">
        <f t="shared" ca="1" si="906"/>
        <v>-43.619487722819457</v>
      </c>
      <c r="T4748" s="16">
        <f t="shared" ca="1" si="907"/>
        <v>-198.12824379016422</v>
      </c>
      <c r="U4748" s="16">
        <f t="shared" ca="1" si="908"/>
        <v>-198.40234269751167</v>
      </c>
      <c r="W4748" s="17"/>
      <c r="X4748" s="17"/>
      <c r="Y4748" s="17"/>
      <c r="Z4748" s="16">
        <f t="shared" ca="1" si="909"/>
        <v>-199.19439587711392</v>
      </c>
      <c r="AA4748" s="16">
        <f t="shared" ca="1" si="910"/>
        <v>-198.78925288263792</v>
      </c>
      <c r="AB4748" s="16">
        <f t="shared" ca="1" si="911"/>
        <v>-199.45134582708576</v>
      </c>
    </row>
    <row r="4749" spans="1:28" ht="15.75" x14ac:dyDescent="0.25">
      <c r="A4749" s="17">
        <v>8374.6000000017302</v>
      </c>
      <c r="B4749" s="17"/>
      <c r="C4749" s="17"/>
      <c r="D4749" s="17"/>
      <c r="E4749" s="16">
        <f t="shared" ca="1" si="903"/>
        <v>-199.88411785272896</v>
      </c>
      <c r="F4749" s="16">
        <f t="shared" ca="1" si="904"/>
        <v>-198.09539615362175</v>
      </c>
      <c r="G4749" s="16">
        <f t="shared" ca="1" si="905"/>
        <v>-197.453377294273</v>
      </c>
      <c r="I4749" s="17"/>
      <c r="J4749" s="17"/>
      <c r="K4749" s="17"/>
      <c r="L4749" s="16">
        <f t="shared" ca="1" si="900"/>
        <v>-199.58320200754548</v>
      </c>
      <c r="M4749" s="16">
        <f t="shared" ca="1" si="902"/>
        <v>-199.72113138438104</v>
      </c>
      <c r="N4749" s="16">
        <f t="shared" ca="1" si="901"/>
        <v>-199.76129196337834</v>
      </c>
      <c r="P4749" s="17"/>
      <c r="Q4749" s="17"/>
      <c r="R4749" s="17"/>
      <c r="S4749" s="16">
        <f t="shared" ca="1" si="906"/>
        <v>-197.56524820514926</v>
      </c>
      <c r="T4749" s="16">
        <f t="shared" ca="1" si="907"/>
        <v>-198.02546456517939</v>
      </c>
      <c r="U4749" s="16">
        <f t="shared" ca="1" si="908"/>
        <v>-198.58381301630004</v>
      </c>
      <c r="W4749" s="17"/>
      <c r="X4749" s="17"/>
      <c r="Y4749" s="17"/>
      <c r="Z4749" s="16">
        <f t="shared" ca="1" si="909"/>
        <v>-198.43377590927719</v>
      </c>
      <c r="AA4749" s="16">
        <f t="shared" ca="1" si="910"/>
        <v>-199.83830991489356</v>
      </c>
      <c r="AB4749" s="16">
        <f t="shared" ca="1" si="911"/>
        <v>-198.38638043971406</v>
      </c>
    </row>
    <row r="4750" spans="1:28" ht="15.75" x14ac:dyDescent="0.25">
      <c r="A4750" s="17">
        <v>8374.7000000017306</v>
      </c>
      <c r="B4750" s="17"/>
      <c r="C4750" s="17"/>
      <c r="D4750" s="17"/>
      <c r="E4750" s="16">
        <f t="shared" ca="1" si="903"/>
        <v>-197.57393306706547</v>
      </c>
      <c r="F4750" s="16">
        <f t="shared" ca="1" si="904"/>
        <v>-198.8954805517894</v>
      </c>
      <c r="G4750" s="16">
        <f t="shared" ca="1" si="905"/>
        <v>-198.64463646260214</v>
      </c>
      <c r="I4750" s="17"/>
      <c r="J4750" s="17"/>
      <c r="K4750" s="17"/>
      <c r="L4750" s="16">
        <f t="shared" ca="1" si="900"/>
        <v>-197.69368407001357</v>
      </c>
      <c r="M4750" s="16">
        <f t="shared" ca="1" si="902"/>
        <v>-197.95472599461786</v>
      </c>
      <c r="N4750" s="16">
        <f t="shared" ca="1" si="901"/>
        <v>-199.21957095886728</v>
      </c>
      <c r="P4750" s="17"/>
      <c r="Q4750" s="17"/>
      <c r="R4750" s="17"/>
      <c r="S4750" s="16">
        <f t="shared" ca="1" si="906"/>
        <v>-199.67904285061374</v>
      </c>
      <c r="T4750" s="16">
        <f t="shared" ca="1" si="907"/>
        <v>-199.44480325773904</v>
      </c>
      <c r="U4750" s="16">
        <f t="shared" ca="1" si="908"/>
        <v>-198.64293078051722</v>
      </c>
      <c r="W4750" s="17"/>
      <c r="X4750" s="17"/>
      <c r="Y4750" s="17"/>
      <c r="Z4750" s="16">
        <f t="shared" ca="1" si="909"/>
        <v>-198.05800260555009</v>
      </c>
      <c r="AA4750" s="16">
        <f t="shared" ca="1" si="910"/>
        <v>-197.69539701292985</v>
      </c>
      <c r="AB4750" s="16">
        <f t="shared" ca="1" si="911"/>
        <v>-198.15774498001204</v>
      </c>
    </row>
    <row r="4751" spans="1:28" ht="15.75" x14ac:dyDescent="0.25">
      <c r="A4751" s="17">
        <v>8374.8000000017291</v>
      </c>
      <c r="B4751" s="17"/>
      <c r="C4751" s="17"/>
      <c r="D4751" s="17"/>
      <c r="E4751" s="16">
        <f t="shared" ca="1" si="903"/>
        <v>-199.36684313335218</v>
      </c>
      <c r="F4751" s="16">
        <f t="shared" ca="1" si="904"/>
        <v>-198.75718564569635</v>
      </c>
      <c r="G4751" s="16">
        <f t="shared" ca="1" si="905"/>
        <v>-198.15604703503271</v>
      </c>
      <c r="I4751" s="17"/>
      <c r="J4751" s="17"/>
      <c r="K4751" s="17"/>
      <c r="L4751" s="16">
        <f t="shared" ca="1" si="900"/>
        <v>-198.31968970540134</v>
      </c>
      <c r="M4751" s="16">
        <f t="shared" ca="1" si="902"/>
        <v>-198.35281163923003</v>
      </c>
      <c r="N4751" s="16">
        <f t="shared" ca="1" si="901"/>
        <v>-199.14891506512427</v>
      </c>
      <c r="P4751" s="17"/>
      <c r="Q4751" s="17"/>
      <c r="R4751" s="17"/>
      <c r="S4751" s="16">
        <f t="shared" ca="1" si="906"/>
        <v>-198.53285741956356</v>
      </c>
      <c r="T4751" s="16">
        <f t="shared" ca="1" si="907"/>
        <v>-200.30934200944984</v>
      </c>
      <c r="U4751" s="16">
        <f t="shared" ca="1" si="908"/>
        <v>-198.92789005008657</v>
      </c>
      <c r="W4751" s="17"/>
      <c r="X4751" s="17"/>
      <c r="Y4751" s="17"/>
      <c r="Z4751" s="16">
        <f t="shared" ca="1" si="909"/>
        <v>-199.46293142485752</v>
      </c>
      <c r="AA4751" s="16">
        <f t="shared" ca="1" si="910"/>
        <v>-196.38885855377498</v>
      </c>
      <c r="AB4751" s="16">
        <f t="shared" ca="1" si="911"/>
        <v>-199.61262318744951</v>
      </c>
    </row>
    <row r="4752" spans="1:28" ht="15.75" x14ac:dyDescent="0.25">
      <c r="A4752" s="17">
        <v>8374.9000000017295</v>
      </c>
      <c r="B4752" s="17"/>
      <c r="C4752" s="17"/>
      <c r="D4752" s="17"/>
      <c r="E4752" s="16">
        <f t="shared" ca="1" si="903"/>
        <v>-197.91579133820414</v>
      </c>
      <c r="F4752" s="16">
        <f t="shared" ca="1" si="904"/>
        <v>-198.6236804785901</v>
      </c>
      <c r="G4752" s="16">
        <f t="shared" ca="1" si="905"/>
        <v>-198.41493569114184</v>
      </c>
      <c r="I4752" s="17"/>
      <c r="J4752" s="17"/>
      <c r="K4752" s="17"/>
      <c r="L4752" s="16">
        <f t="shared" ca="1" si="900"/>
        <v>-197.31678118165789</v>
      </c>
      <c r="M4752" s="16">
        <f t="shared" ca="1" si="902"/>
        <v>-197.97675252466431</v>
      </c>
      <c r="N4752" s="16">
        <f t="shared" ca="1" si="901"/>
        <v>-197.61541385659282</v>
      </c>
      <c r="P4752" s="17"/>
      <c r="Q4752" s="17"/>
      <c r="R4752" s="17"/>
      <c r="S4752" s="16">
        <f t="shared" ca="1" si="906"/>
        <v>-198.16506934492995</v>
      </c>
      <c r="T4752" s="16">
        <f t="shared" ca="1" si="907"/>
        <v>-198.21679413629363</v>
      </c>
      <c r="U4752" s="16">
        <f t="shared" ca="1" si="908"/>
        <v>-200.09042426573021</v>
      </c>
      <c r="W4752" s="17"/>
      <c r="X4752" s="17"/>
      <c r="Y4752" s="17"/>
      <c r="Z4752" s="16">
        <f t="shared" ca="1" si="909"/>
        <v>-199.11840829230096</v>
      </c>
      <c r="AA4752" s="16">
        <f t="shared" ca="1" si="910"/>
        <v>-199.29363533443853</v>
      </c>
      <c r="AB4752" s="16">
        <f t="shared" ca="1" si="911"/>
        <v>-198.76186915869209</v>
      </c>
    </row>
    <row r="4753" spans="1:28" ht="15.75" x14ac:dyDescent="0.25">
      <c r="A4753" s="17">
        <v>8375.0000000017299</v>
      </c>
      <c r="B4753" s="17"/>
      <c r="C4753" s="17"/>
      <c r="D4753" s="17"/>
      <c r="E4753" s="16">
        <f t="shared" ca="1" si="903"/>
        <v>-198.95760355674162</v>
      </c>
      <c r="F4753" s="16">
        <f t="shared" ca="1" si="904"/>
        <v>-198.23030866990939</v>
      </c>
      <c r="G4753" s="16">
        <f t="shared" ca="1" si="905"/>
        <v>-198.55622147445737</v>
      </c>
      <c r="I4753" s="17"/>
      <c r="J4753" s="17"/>
      <c r="K4753" s="17"/>
      <c r="L4753" s="16">
        <f t="shared" ca="1" si="900"/>
        <v>-198.46047307794609</v>
      </c>
      <c r="M4753" s="16">
        <f t="shared" ca="1" si="902"/>
        <v>-197.63363767094737</v>
      </c>
      <c r="N4753" s="16">
        <f t="shared" ca="1" si="901"/>
        <v>-199.83971622659772</v>
      </c>
      <c r="P4753" s="17"/>
      <c r="Q4753" s="17"/>
      <c r="R4753" s="17"/>
      <c r="S4753" s="16">
        <f t="shared" ca="1" si="906"/>
        <v>-200.26414241480305</v>
      </c>
      <c r="T4753" s="16">
        <f t="shared" ca="1" si="907"/>
        <v>-199.09361618059387</v>
      </c>
      <c r="U4753" s="16">
        <f t="shared" ca="1" si="908"/>
        <v>-196.97775281169797</v>
      </c>
      <c r="W4753" s="17"/>
      <c r="X4753" s="17"/>
      <c r="Y4753" s="17"/>
      <c r="Z4753" s="16">
        <f t="shared" ca="1" si="909"/>
        <v>-199.06766431619781</v>
      </c>
      <c r="AA4753" s="16">
        <f t="shared" ca="1" si="910"/>
        <v>-199.00237244715564</v>
      </c>
      <c r="AB4753" s="16">
        <f t="shared" ca="1" si="911"/>
        <v>-198.97289493616145</v>
      </c>
    </row>
    <row r="4754" spans="1:28" ht="15.75" x14ac:dyDescent="0.25">
      <c r="A4754" s="17">
        <v>8375.1000000017302</v>
      </c>
      <c r="B4754" s="17"/>
      <c r="C4754" s="17"/>
      <c r="D4754" s="17"/>
      <c r="E4754" s="16">
        <f t="shared" ca="1" si="903"/>
        <v>-198.28509420289404</v>
      </c>
      <c r="F4754" s="16">
        <f t="shared" ca="1" si="904"/>
        <v>-199.30717840788085</v>
      </c>
      <c r="G4754" s="16">
        <f t="shared" ca="1" si="905"/>
        <v>-199.40617381211516</v>
      </c>
      <c r="I4754" s="17"/>
      <c r="J4754" s="17"/>
      <c r="K4754" s="17"/>
      <c r="L4754" s="16">
        <f t="shared" ca="1" si="900"/>
        <v>-198.40839906791882</v>
      </c>
      <c r="M4754" s="16">
        <f t="shared" ca="1" si="902"/>
        <v>-196.85102566098698</v>
      </c>
      <c r="N4754" s="16">
        <f t="shared" ca="1" si="901"/>
        <v>-197.57404242223132</v>
      </c>
      <c r="P4754" s="17"/>
      <c r="Q4754" s="17"/>
      <c r="R4754" s="17"/>
      <c r="S4754" s="16">
        <f t="shared" ca="1" si="906"/>
        <v>-197.62394374567228</v>
      </c>
      <c r="T4754" s="16">
        <f t="shared" ca="1" si="907"/>
        <v>-198.46184202023605</v>
      </c>
      <c r="U4754" s="16">
        <f t="shared" ca="1" si="908"/>
        <v>-198.4662133068598</v>
      </c>
      <c r="W4754" s="17"/>
      <c r="X4754" s="17"/>
      <c r="Y4754" s="17"/>
      <c r="Z4754" s="16">
        <f t="shared" ca="1" si="909"/>
        <v>-198.18824156243716</v>
      </c>
      <c r="AA4754" s="16">
        <f t="shared" ca="1" si="910"/>
        <v>-198.57315356541989</v>
      </c>
      <c r="AB4754" s="16">
        <f t="shared" ca="1" si="911"/>
        <v>-199.80524805839482</v>
      </c>
    </row>
    <row r="4755" spans="1:28" ht="15.75" x14ac:dyDescent="0.25">
      <c r="A4755" s="17">
        <v>8375.2000000017306</v>
      </c>
      <c r="B4755" s="17"/>
      <c r="C4755" s="17"/>
      <c r="D4755" s="17"/>
      <c r="E4755" s="16">
        <f t="shared" ca="1" si="903"/>
        <v>-197.00914741606434</v>
      </c>
      <c r="F4755" s="16">
        <f t="shared" ca="1" si="904"/>
        <v>-198.33637727408018</v>
      </c>
      <c r="G4755" s="16">
        <f t="shared" ca="1" si="905"/>
        <v>-199.55768585554199</v>
      </c>
      <c r="I4755" s="17"/>
      <c r="J4755" s="17"/>
      <c r="K4755" s="17"/>
      <c r="L4755" s="16">
        <f t="shared" ref="L4755:L4818" ca="1" si="912">_xlfn.NORM.S.INV(RAND())+(10*LOG(1.38E-23)+30)+I4755</f>
        <v>-197.73557430799602</v>
      </c>
      <c r="M4755" s="16">
        <f t="shared" ca="1" si="902"/>
        <v>-199.79557826422038</v>
      </c>
      <c r="N4755" s="16">
        <f t="shared" ca="1" si="901"/>
        <v>-199.76307379394726</v>
      </c>
      <c r="P4755" s="17"/>
      <c r="Q4755" s="17"/>
      <c r="R4755" s="17"/>
      <c r="S4755" s="16">
        <f t="shared" ca="1" si="906"/>
        <v>-197.79719307742468</v>
      </c>
      <c r="T4755" s="16">
        <f t="shared" ca="1" si="907"/>
        <v>-198.98750791822454</v>
      </c>
      <c r="U4755" s="16">
        <f t="shared" ca="1" si="908"/>
        <v>-199.40537107202917</v>
      </c>
      <c r="W4755" s="17"/>
      <c r="X4755" s="17"/>
      <c r="Y4755" s="17"/>
      <c r="Z4755" s="16">
        <f t="shared" ca="1" si="909"/>
        <v>-197.41640555649471</v>
      </c>
      <c r="AA4755" s="16">
        <f t="shared" ca="1" si="910"/>
        <v>-197.91811097387037</v>
      </c>
      <c r="AB4755" s="16">
        <f t="shared" ca="1" si="911"/>
        <v>-199.53188601412094</v>
      </c>
    </row>
    <row r="4756" spans="1:28" ht="15.75" x14ac:dyDescent="0.25">
      <c r="A4756" s="17">
        <v>8375.3000000017291</v>
      </c>
      <c r="B4756" s="17"/>
      <c r="C4756" s="17"/>
      <c r="D4756" s="17"/>
      <c r="E4756" s="16">
        <f t="shared" ca="1" si="903"/>
        <v>-199.40234520867213</v>
      </c>
      <c r="F4756" s="16">
        <f t="shared" ca="1" si="904"/>
        <v>-198.11462620251481</v>
      </c>
      <c r="G4756" s="16">
        <f t="shared" ca="1" si="905"/>
        <v>-197.51391704675925</v>
      </c>
      <c r="I4756" s="17"/>
      <c r="J4756" s="17"/>
      <c r="K4756" s="17"/>
      <c r="L4756" s="16">
        <f t="shared" ca="1" si="912"/>
        <v>-198.2398573836256</v>
      </c>
      <c r="M4756" s="16">
        <f t="shared" ca="1" si="902"/>
        <v>-199.69673898133775</v>
      </c>
      <c r="N4756" s="16">
        <f t="shared" ca="1" si="901"/>
        <v>-197.7999502372773</v>
      </c>
      <c r="P4756" s="17"/>
      <c r="Q4756" s="17"/>
      <c r="R4756" s="17"/>
      <c r="S4756" s="16">
        <f t="shared" ca="1" si="906"/>
        <v>-196.60322779434924</v>
      </c>
      <c r="T4756" s="16">
        <f t="shared" ca="1" si="907"/>
        <v>-198.23237794649043</v>
      </c>
      <c r="U4756" s="16">
        <f t="shared" ca="1" si="908"/>
        <v>-198.31988226639001</v>
      </c>
      <c r="W4756" s="17"/>
      <c r="X4756" s="17"/>
      <c r="Y4756" s="17"/>
      <c r="Z4756" s="16">
        <f t="shared" ca="1" si="909"/>
        <v>-198.41049074322478</v>
      </c>
      <c r="AA4756" s="16">
        <f t="shared" ca="1" si="910"/>
        <v>-199.69800512870148</v>
      </c>
      <c r="AB4756" s="16">
        <f t="shared" ca="1" si="911"/>
        <v>-197.90312640072241</v>
      </c>
    </row>
    <row r="4757" spans="1:28" ht="15.75" x14ac:dyDescent="0.25">
      <c r="A4757" s="17">
        <v>8375.4000000017295</v>
      </c>
      <c r="B4757" s="17"/>
      <c r="C4757" s="17"/>
      <c r="D4757" s="17"/>
      <c r="E4757" s="16">
        <f t="shared" ca="1" si="903"/>
        <v>-198.50715230694854</v>
      </c>
      <c r="F4757" s="16">
        <f t="shared" ca="1" si="904"/>
        <v>-198.14037952274847</v>
      </c>
      <c r="G4757" s="16">
        <f t="shared" ca="1" si="905"/>
        <v>-199.47239266906104</v>
      </c>
      <c r="I4757" s="17"/>
      <c r="J4757" s="17"/>
      <c r="K4757" s="17"/>
      <c r="L4757" s="16">
        <f t="shared" ca="1" si="912"/>
        <v>-199.29651331089883</v>
      </c>
      <c r="M4757" s="16">
        <f t="shared" ca="1" si="902"/>
        <v>-199.04494067229564</v>
      </c>
      <c r="N4757" s="16">
        <f t="shared" ca="1" si="901"/>
        <v>-197.14593095325242</v>
      </c>
      <c r="P4757" s="17"/>
      <c r="Q4757" s="17"/>
      <c r="R4757" s="17"/>
      <c r="S4757" s="16">
        <f t="shared" ca="1" si="906"/>
        <v>-197.99052267974488</v>
      </c>
      <c r="T4757" s="16">
        <f t="shared" ca="1" si="907"/>
        <v>-200.60309359629983</v>
      </c>
      <c r="U4757" s="16">
        <f t="shared" ca="1" si="908"/>
        <v>-198.63791770291206</v>
      </c>
      <c r="W4757" s="17"/>
      <c r="X4757" s="17"/>
      <c r="Y4757" s="17"/>
      <c r="Z4757" s="16">
        <f t="shared" ca="1" si="909"/>
        <v>-198.797326453983</v>
      </c>
      <c r="AA4757" s="16">
        <f t="shared" ca="1" si="910"/>
        <v>-197.21042499874082</v>
      </c>
      <c r="AB4757" s="16">
        <f t="shared" ca="1" si="911"/>
        <v>-198.09816988878205</v>
      </c>
    </row>
    <row r="4758" spans="1:28" ht="15.75" x14ac:dyDescent="0.25">
      <c r="A4758" s="17">
        <v>8375.5000000017299</v>
      </c>
      <c r="B4758" s="17"/>
      <c r="C4758" s="17"/>
      <c r="D4758" s="17"/>
      <c r="E4758" s="16">
        <f t="shared" ca="1" si="903"/>
        <v>-197.9758760211725</v>
      </c>
      <c r="F4758" s="16">
        <f t="shared" ca="1" si="904"/>
        <v>-199.3064721381339</v>
      </c>
      <c r="G4758" s="16">
        <f t="shared" ca="1" si="905"/>
        <v>-198.11199126112629</v>
      </c>
      <c r="I4758" s="17"/>
      <c r="J4758" s="17"/>
      <c r="K4758" s="17"/>
      <c r="L4758" s="16">
        <f t="shared" ca="1" si="912"/>
        <v>-200.18852574163648</v>
      </c>
      <c r="M4758" s="16">
        <f t="shared" ca="1" si="902"/>
        <v>-199.40222659733618</v>
      </c>
      <c r="N4758" s="16">
        <f t="shared" ca="1" si="901"/>
        <v>-198.49331746428115</v>
      </c>
      <c r="P4758" s="17"/>
      <c r="Q4758" s="17"/>
      <c r="R4758" s="17"/>
      <c r="S4758" s="16">
        <f t="shared" ca="1" si="906"/>
        <v>-197.56373235562498</v>
      </c>
      <c r="T4758" s="16">
        <f t="shared" ca="1" si="907"/>
        <v>-198.3912386183772</v>
      </c>
      <c r="U4758" s="16">
        <f t="shared" ca="1" si="908"/>
        <v>-199.20658161833396</v>
      </c>
      <c r="W4758" s="17"/>
      <c r="X4758" s="17"/>
      <c r="Y4758" s="17"/>
      <c r="Z4758" s="16">
        <f t="shared" ca="1" si="909"/>
        <v>-199.89957447449228</v>
      </c>
      <c r="AA4758" s="16">
        <f t="shared" ca="1" si="910"/>
        <v>-198.59800162625797</v>
      </c>
      <c r="AB4758" s="16">
        <f t="shared" ca="1" si="911"/>
        <v>-198.4634625000368</v>
      </c>
    </row>
    <row r="4759" spans="1:28" ht="15.75" x14ac:dyDescent="0.25">
      <c r="A4759" s="17">
        <v>8375.6000000017302</v>
      </c>
      <c r="B4759" s="17"/>
      <c r="C4759" s="17"/>
      <c r="D4759" s="17"/>
      <c r="E4759" s="16">
        <f t="shared" ca="1" si="903"/>
        <v>-198.35359263769001</v>
      </c>
      <c r="F4759" s="16">
        <f t="shared" ca="1" si="904"/>
        <v>-200.32788104359844</v>
      </c>
      <c r="G4759" s="16">
        <f t="shared" ca="1" si="905"/>
        <v>-196.20183160794224</v>
      </c>
      <c r="I4759" s="17"/>
      <c r="J4759" s="17"/>
      <c r="K4759" s="17"/>
      <c r="L4759" s="16">
        <f t="shared" ca="1" si="912"/>
        <v>-197.97813008098714</v>
      </c>
      <c r="M4759" s="16">
        <f t="shared" ca="1" si="902"/>
        <v>-200.38728650339255</v>
      </c>
      <c r="N4759" s="16">
        <f t="shared" ca="1" si="901"/>
        <v>-199.84353005788623</v>
      </c>
      <c r="P4759" s="17"/>
      <c r="Q4759" s="17"/>
      <c r="R4759" s="17"/>
      <c r="S4759" s="16">
        <f t="shared" ca="1" si="906"/>
        <v>-198.20718919358529</v>
      </c>
      <c r="T4759" s="16">
        <f t="shared" ca="1" si="907"/>
        <v>-197.82299782236365</v>
      </c>
      <c r="U4759" s="16">
        <f t="shared" ca="1" si="908"/>
        <v>-199.59828387806581</v>
      </c>
      <c r="W4759" s="17"/>
      <c r="X4759" s="17"/>
      <c r="Y4759" s="17"/>
      <c r="Z4759" s="16">
        <f t="shared" ca="1" si="909"/>
        <v>-198.68707036467546</v>
      </c>
      <c r="AA4759" s="16">
        <f t="shared" ca="1" si="910"/>
        <v>-197.92282907388616</v>
      </c>
      <c r="AB4759" s="16">
        <f t="shared" ca="1" si="911"/>
        <v>-198.92783910065344</v>
      </c>
    </row>
    <row r="4760" spans="1:28" ht="15.75" x14ac:dyDescent="0.25">
      <c r="A4760" s="17">
        <v>8375.7000000017306</v>
      </c>
      <c r="B4760" s="17"/>
      <c r="C4760" s="17"/>
      <c r="D4760" s="17"/>
      <c r="E4760" s="16">
        <f t="shared" ca="1" si="903"/>
        <v>-199.12324782701717</v>
      </c>
      <c r="F4760" s="16">
        <f t="shared" ca="1" si="904"/>
        <v>-199.1372605323636</v>
      </c>
      <c r="G4760" s="16">
        <f t="shared" ca="1" si="905"/>
        <v>-198.83303111939159</v>
      </c>
      <c r="I4760" s="17"/>
      <c r="J4760" s="17"/>
      <c r="K4760" s="17"/>
      <c r="L4760" s="16">
        <f t="shared" ca="1" si="912"/>
        <v>-197.95376886875741</v>
      </c>
      <c r="M4760" s="16">
        <f t="shared" ca="1" si="902"/>
        <v>-198.66019618561941</v>
      </c>
      <c r="N4760" s="16">
        <f t="shared" ca="1" si="901"/>
        <v>-198.62558765643263</v>
      </c>
      <c r="P4760" s="17"/>
      <c r="Q4760" s="17"/>
      <c r="R4760" s="17"/>
      <c r="S4760" s="16">
        <f t="shared" ca="1" si="906"/>
        <v>-197.65736951143327</v>
      </c>
      <c r="T4760" s="16">
        <f t="shared" ca="1" si="907"/>
        <v>-198.46694181026066</v>
      </c>
      <c r="U4760" s="16">
        <f t="shared" ca="1" si="908"/>
        <v>-199.02961491407561</v>
      </c>
      <c r="W4760" s="17"/>
      <c r="X4760" s="17"/>
      <c r="Y4760" s="17"/>
      <c r="Z4760" s="16">
        <f t="shared" ca="1" si="909"/>
        <v>-197.47784445400083</v>
      </c>
      <c r="AA4760" s="16">
        <f t="shared" ca="1" si="910"/>
        <v>-198.2586614413479</v>
      </c>
      <c r="AB4760" s="16">
        <f t="shared" ca="1" si="911"/>
        <v>-197.76357959744121</v>
      </c>
    </row>
    <row r="4761" spans="1:28" ht="15.75" x14ac:dyDescent="0.25">
      <c r="A4761" s="17">
        <v>8375.8000000017291</v>
      </c>
      <c r="B4761" s="17"/>
      <c r="C4761" s="17"/>
      <c r="D4761" s="17"/>
      <c r="E4761" s="16">
        <f t="shared" ca="1" si="903"/>
        <v>-198.27612340869226</v>
      </c>
      <c r="F4761" s="16">
        <f t="shared" ca="1" si="904"/>
        <v>-197.56448086796868</v>
      </c>
      <c r="G4761" s="16">
        <f t="shared" ca="1" si="905"/>
        <v>-197.93838029030692</v>
      </c>
      <c r="I4761" s="17"/>
      <c r="J4761" s="17"/>
      <c r="K4761" s="17"/>
      <c r="L4761" s="16">
        <f t="shared" ca="1" si="912"/>
        <v>-198.42048077451824</v>
      </c>
      <c r="M4761" s="16">
        <f t="shared" ca="1" si="902"/>
        <v>-197.72184325187013</v>
      </c>
      <c r="N4761" s="16">
        <f t="shared" ca="1" si="901"/>
        <v>-199.55515863484743</v>
      </c>
      <c r="P4761" s="17"/>
      <c r="Q4761" s="17"/>
      <c r="R4761" s="17"/>
      <c r="S4761" s="16">
        <f t="shared" ca="1" si="906"/>
        <v>-198.89264828624309</v>
      </c>
      <c r="T4761" s="16">
        <f t="shared" ca="1" si="907"/>
        <v>-198.74956392188966</v>
      </c>
      <c r="U4761" s="16">
        <f t="shared" ca="1" si="908"/>
        <v>-198.67675899503527</v>
      </c>
      <c r="W4761" s="17"/>
      <c r="X4761" s="17"/>
      <c r="Y4761" s="17"/>
      <c r="Z4761" s="16">
        <f t="shared" ca="1" si="909"/>
        <v>-200.47579218251101</v>
      </c>
      <c r="AA4761" s="16">
        <f t="shared" ca="1" si="910"/>
        <v>-198.30471041431286</v>
      </c>
      <c r="AB4761" s="16">
        <f t="shared" ca="1" si="911"/>
        <v>-197.52297009769521</v>
      </c>
    </row>
    <row r="4762" spans="1:28" ht="15.75" x14ac:dyDescent="0.25">
      <c r="A4762" s="17">
        <v>8375.9000000017295</v>
      </c>
      <c r="B4762" s="17"/>
      <c r="C4762" s="17"/>
      <c r="D4762" s="17"/>
      <c r="E4762" s="16">
        <f t="shared" ca="1" si="903"/>
        <v>-200.3578194813627</v>
      </c>
      <c r="F4762" s="16">
        <f t="shared" ca="1" si="904"/>
        <v>-199.11457443475595</v>
      </c>
      <c r="G4762" s="16">
        <f t="shared" ca="1" si="905"/>
        <v>-199.2126446820721</v>
      </c>
      <c r="I4762" s="17"/>
      <c r="J4762" s="17"/>
      <c r="K4762" s="17"/>
      <c r="L4762" s="16">
        <f t="shared" ca="1" si="912"/>
        <v>-199.20933925040879</v>
      </c>
      <c r="M4762" s="16">
        <f t="shared" ca="1" si="902"/>
        <v>-198.13719577454867</v>
      </c>
      <c r="N4762" s="16">
        <f t="shared" ca="1" si="901"/>
        <v>-196.40643830106995</v>
      </c>
      <c r="P4762" s="17"/>
      <c r="Q4762" s="17"/>
      <c r="R4762" s="17"/>
      <c r="S4762" s="16">
        <f t="shared" ca="1" si="906"/>
        <v>-198.34937078683944</v>
      </c>
      <c r="T4762" s="16">
        <f t="shared" ca="1" si="907"/>
        <v>-198.95311984102733</v>
      </c>
      <c r="U4762" s="16">
        <f t="shared" ca="1" si="908"/>
        <v>-199.77904415928785</v>
      </c>
      <c r="W4762" s="17"/>
      <c r="X4762" s="17"/>
      <c r="Y4762" s="17"/>
      <c r="Z4762" s="16">
        <f t="shared" ca="1" si="909"/>
        <v>-197.35459765903121</v>
      </c>
      <c r="AA4762" s="16">
        <f t="shared" ca="1" si="910"/>
        <v>-199.28131009659876</v>
      </c>
      <c r="AB4762" s="16">
        <f t="shared" ca="1" si="911"/>
        <v>-200.40335430654628</v>
      </c>
    </row>
    <row r="4763" spans="1:28" ht="15.75" x14ac:dyDescent="0.25">
      <c r="A4763" s="17">
        <v>8376.0000000017299</v>
      </c>
      <c r="B4763" s="17"/>
      <c r="C4763" s="17"/>
      <c r="D4763" s="17"/>
      <c r="E4763" s="16">
        <f t="shared" ca="1" si="903"/>
        <v>-198.01756812368228</v>
      </c>
      <c r="F4763" s="16">
        <f t="shared" ca="1" si="904"/>
        <v>-199.4335475961353</v>
      </c>
      <c r="G4763" s="16">
        <f t="shared" ca="1" si="905"/>
        <v>-198.96758915159799</v>
      </c>
      <c r="I4763" s="17"/>
      <c r="J4763" s="17"/>
      <c r="K4763" s="17"/>
      <c r="L4763" s="16">
        <f t="shared" ca="1" si="912"/>
        <v>-198.24665263862164</v>
      </c>
      <c r="M4763" s="16">
        <f t="shared" ca="1" si="902"/>
        <v>-200.40744388374284</v>
      </c>
      <c r="N4763" s="16">
        <f t="shared" ca="1" si="901"/>
        <v>-197.23496980188577</v>
      </c>
      <c r="P4763" s="17"/>
      <c r="Q4763" s="17"/>
      <c r="R4763" s="17"/>
      <c r="S4763" s="16">
        <f t="shared" ca="1" si="906"/>
        <v>-197.57701196043683</v>
      </c>
      <c r="T4763" s="16">
        <f t="shared" ca="1" si="907"/>
        <v>-199.81455721994999</v>
      </c>
      <c r="U4763" s="16">
        <f t="shared" ca="1" si="908"/>
        <v>-198.08592320383895</v>
      </c>
      <c r="W4763" s="17"/>
      <c r="X4763" s="17"/>
      <c r="Y4763" s="17"/>
      <c r="Z4763" s="16">
        <f t="shared" ca="1" si="909"/>
        <v>-199.10526723275476</v>
      </c>
      <c r="AA4763" s="16">
        <f t="shared" ca="1" si="910"/>
        <v>-197.89297726113463</v>
      </c>
      <c r="AB4763" s="16">
        <f t="shared" ca="1" si="911"/>
        <v>-198.41706194509334</v>
      </c>
    </row>
    <row r="4764" spans="1:28" ht="15.75" x14ac:dyDescent="0.25">
      <c r="A4764" s="17">
        <v>8376.1000000017302</v>
      </c>
      <c r="B4764" s="17"/>
      <c r="C4764" s="17"/>
      <c r="D4764" s="17"/>
      <c r="E4764" s="16">
        <f t="shared" ca="1" si="903"/>
        <v>-198.12971136466896</v>
      </c>
      <c r="F4764" s="16">
        <f t="shared" ca="1" si="904"/>
        <v>-200.22780833574484</v>
      </c>
      <c r="G4764" s="16">
        <f t="shared" ca="1" si="905"/>
        <v>-197.52861999724993</v>
      </c>
      <c r="I4764" s="17"/>
      <c r="J4764" s="17"/>
      <c r="K4764" s="17"/>
      <c r="L4764" s="16">
        <f t="shared" ca="1" si="912"/>
        <v>-198.56955485210409</v>
      </c>
      <c r="M4764" s="16">
        <f t="shared" ca="1" si="902"/>
        <v>-197.58559231301038</v>
      </c>
      <c r="N4764" s="16">
        <f t="shared" ca="1" si="901"/>
        <v>-198.98282896887906</v>
      </c>
      <c r="P4764" s="17"/>
      <c r="Q4764" s="17"/>
      <c r="R4764" s="17"/>
      <c r="S4764" s="16">
        <f t="shared" ca="1" si="906"/>
        <v>-198.5878310349411</v>
      </c>
      <c r="T4764" s="16">
        <f t="shared" ca="1" si="907"/>
        <v>-197.83855548129455</v>
      </c>
      <c r="U4764" s="16">
        <f t="shared" ca="1" si="908"/>
        <v>-199.4596658196742</v>
      </c>
      <c r="W4764" s="17"/>
      <c r="X4764" s="17"/>
      <c r="Y4764" s="17"/>
      <c r="Z4764" s="16">
        <f t="shared" ca="1" si="909"/>
        <v>-200.82137707452483</v>
      </c>
      <c r="AA4764" s="16">
        <f t="shared" ca="1" si="910"/>
        <v>-197.55106355254969</v>
      </c>
      <c r="AB4764" s="16">
        <f t="shared" ca="1" si="911"/>
        <v>-197.03327424885637</v>
      </c>
    </row>
    <row r="4765" spans="1:28" ht="15.75" x14ac:dyDescent="0.25">
      <c r="A4765" s="17">
        <v>8376.2000000017306</v>
      </c>
      <c r="B4765" s="17"/>
      <c r="C4765" s="17"/>
      <c r="D4765" s="17"/>
      <c r="E4765" s="16">
        <f t="shared" ca="1" si="903"/>
        <v>-199.87091947922318</v>
      </c>
      <c r="F4765" s="16">
        <f t="shared" ca="1" si="904"/>
        <v>-197.58238952580075</v>
      </c>
      <c r="G4765" s="16">
        <f t="shared" ca="1" si="905"/>
        <v>-197.15410706943598</v>
      </c>
      <c r="I4765" s="17"/>
      <c r="J4765" s="17"/>
      <c r="K4765" s="17"/>
      <c r="L4765" s="16">
        <f t="shared" ca="1" si="912"/>
        <v>-197.75458831863847</v>
      </c>
      <c r="M4765" s="16">
        <f t="shared" ca="1" si="902"/>
        <v>-198.69989680791929</v>
      </c>
      <c r="N4765" s="16">
        <f t="shared" ca="1" si="901"/>
        <v>-198.36387959074105</v>
      </c>
      <c r="P4765" s="17"/>
      <c r="Q4765" s="17"/>
      <c r="R4765" s="17"/>
      <c r="S4765" s="16">
        <f t="shared" ca="1" si="906"/>
        <v>-196.74601280331868</v>
      </c>
      <c r="T4765" s="16">
        <f t="shared" ca="1" si="907"/>
        <v>-198.58722966430116</v>
      </c>
      <c r="U4765" s="16">
        <f t="shared" ca="1" si="908"/>
        <v>-197.49416393501906</v>
      </c>
      <c r="W4765" s="17"/>
      <c r="X4765" s="17"/>
      <c r="Y4765" s="17"/>
      <c r="Z4765" s="16">
        <f t="shared" ca="1" si="909"/>
        <v>-200.58217136633252</v>
      </c>
      <c r="AA4765" s="16">
        <f t="shared" ca="1" si="910"/>
        <v>-198.88950934109957</v>
      </c>
      <c r="AB4765" s="16">
        <f t="shared" ca="1" si="911"/>
        <v>-197.54903672332838</v>
      </c>
    </row>
    <row r="4766" spans="1:28" ht="15.75" x14ac:dyDescent="0.25">
      <c r="A4766" s="17">
        <v>8376.3000000017291</v>
      </c>
      <c r="B4766" s="17"/>
      <c r="C4766" s="17"/>
      <c r="D4766" s="17"/>
      <c r="E4766" s="16">
        <f t="shared" ca="1" si="903"/>
        <v>-199.93179351368499</v>
      </c>
      <c r="F4766" s="16">
        <f t="shared" ca="1" si="904"/>
        <v>-198.2575716298951</v>
      </c>
      <c r="G4766" s="16">
        <f t="shared" ca="1" si="905"/>
        <v>-199.3285582365331</v>
      </c>
      <c r="I4766" s="17"/>
      <c r="J4766" s="17"/>
      <c r="K4766" s="17"/>
      <c r="L4766" s="16">
        <f t="shared" ca="1" si="912"/>
        <v>-198.42569928148242</v>
      </c>
      <c r="M4766" s="16">
        <f t="shared" ca="1" si="902"/>
        <v>-199.29674263571653</v>
      </c>
      <c r="N4766" s="16">
        <f t="shared" ca="1" si="901"/>
        <v>-199.16773694944732</v>
      </c>
      <c r="P4766" s="17"/>
      <c r="Q4766" s="17"/>
      <c r="R4766" s="17"/>
      <c r="S4766" s="16">
        <f t="shared" ca="1" si="906"/>
        <v>-199.57151773842185</v>
      </c>
      <c r="T4766" s="16">
        <f t="shared" ca="1" si="907"/>
        <v>-198.75072394723051</v>
      </c>
      <c r="U4766" s="16">
        <f t="shared" ca="1" si="908"/>
        <v>-198.26521829426196</v>
      </c>
      <c r="W4766" s="17"/>
      <c r="X4766" s="17"/>
      <c r="Y4766" s="17"/>
      <c r="Z4766" s="16">
        <f t="shared" ca="1" si="909"/>
        <v>-199.11617396243955</v>
      </c>
      <c r="AA4766" s="16">
        <f t="shared" ca="1" si="910"/>
        <v>-196.85306783687395</v>
      </c>
      <c r="AB4766" s="16">
        <f t="shared" ca="1" si="911"/>
        <v>-197.55449052665401</v>
      </c>
    </row>
    <row r="4767" spans="1:28" ht="15.75" x14ac:dyDescent="0.25">
      <c r="A4767" s="17">
        <v>8376.4000000017295</v>
      </c>
      <c r="B4767" s="17"/>
      <c r="C4767" s="17"/>
      <c r="D4767" s="17"/>
      <c r="E4767" s="16">
        <f t="shared" ca="1" si="903"/>
        <v>-198.69958904253255</v>
      </c>
      <c r="F4767" s="16">
        <f t="shared" ca="1" si="904"/>
        <v>-198.81479509416772</v>
      </c>
      <c r="G4767" s="16">
        <f t="shared" ca="1" si="905"/>
        <v>-198.5134987164177</v>
      </c>
      <c r="I4767" s="17"/>
      <c r="J4767" s="17"/>
      <c r="K4767" s="17"/>
      <c r="L4767" s="16">
        <f t="shared" ca="1" si="912"/>
        <v>-199.00623658223702</v>
      </c>
      <c r="M4767" s="16">
        <f t="shared" ca="1" si="902"/>
        <v>-199.95550473440841</v>
      </c>
      <c r="N4767" s="16">
        <f t="shared" ca="1" si="901"/>
        <v>-198.09020965389814</v>
      </c>
      <c r="P4767" s="17"/>
      <c r="Q4767" s="17"/>
      <c r="R4767" s="17"/>
      <c r="S4767" s="16">
        <f t="shared" ca="1" si="906"/>
        <v>-197.55203455652835</v>
      </c>
      <c r="T4767" s="16">
        <f t="shared" ca="1" si="907"/>
        <v>-199.20598707295326</v>
      </c>
      <c r="U4767" s="16">
        <f t="shared" ca="1" si="908"/>
        <v>-200.86449499778968</v>
      </c>
      <c r="W4767" s="17"/>
      <c r="X4767" s="17"/>
      <c r="Y4767" s="17"/>
      <c r="Z4767" s="16">
        <f t="shared" ca="1" si="909"/>
        <v>-199.31089381327664</v>
      </c>
      <c r="AA4767" s="16">
        <f t="shared" ca="1" si="910"/>
        <v>-198.92787395257986</v>
      </c>
      <c r="AB4767" s="16">
        <f t="shared" ca="1" si="911"/>
        <v>-200.53884383580288</v>
      </c>
    </row>
    <row r="4768" spans="1:28" ht="15.75" x14ac:dyDescent="0.25">
      <c r="A4768" s="17">
        <v>8376.5000000017299</v>
      </c>
      <c r="B4768" s="17"/>
      <c r="C4768" s="17"/>
      <c r="D4768" s="17"/>
      <c r="E4768" s="16">
        <f t="shared" ca="1" si="903"/>
        <v>-198.14498623721246</v>
      </c>
      <c r="F4768" s="16">
        <f t="shared" ca="1" si="904"/>
        <v>-199.91342964461131</v>
      </c>
      <c r="G4768" s="16">
        <f t="shared" ca="1" si="905"/>
        <v>-199.3236978914791</v>
      </c>
      <c r="I4768" s="17"/>
      <c r="J4768" s="17"/>
      <c r="K4768" s="17"/>
      <c r="L4768" s="16">
        <f t="shared" ca="1" si="912"/>
        <v>-200.23746364381827</v>
      </c>
      <c r="M4768" s="16">
        <f t="shared" ca="1" si="902"/>
        <v>-199.96680140263831</v>
      </c>
      <c r="N4768" s="16">
        <f t="shared" ref="N4768:N4831" ca="1" si="913">_xlfn.NORM.S.INV(RAND())+(10*LOG(1.38E-23)+30)+K4768</f>
        <v>-199.13557920796819</v>
      </c>
      <c r="P4768" s="17"/>
      <c r="Q4768" s="17"/>
      <c r="R4768" s="17"/>
      <c r="S4768" s="16">
        <f t="shared" ca="1" si="906"/>
        <v>-198.54730859810692</v>
      </c>
      <c r="T4768" s="16">
        <f t="shared" ca="1" si="907"/>
        <v>-197.93736967696836</v>
      </c>
      <c r="U4768" s="16">
        <f t="shared" ca="1" si="908"/>
        <v>-198.27623615048898</v>
      </c>
      <c r="W4768" s="17"/>
      <c r="X4768" s="17"/>
      <c r="Y4768" s="17"/>
      <c r="Z4768" s="16">
        <f t="shared" ca="1" si="909"/>
        <v>-197.86049895585305</v>
      </c>
      <c r="AA4768" s="16">
        <f t="shared" ca="1" si="910"/>
        <v>-198.06830946675134</v>
      </c>
      <c r="AB4768" s="16">
        <f t="shared" ca="1" si="911"/>
        <v>-197.6858877894843</v>
      </c>
    </row>
    <row r="4769" spans="1:28" ht="15.75" x14ac:dyDescent="0.25">
      <c r="A4769" s="17">
        <v>8376.6000000017302</v>
      </c>
      <c r="B4769" s="17"/>
      <c r="C4769" s="17"/>
      <c r="D4769" s="17"/>
      <c r="E4769" s="16">
        <f t="shared" ca="1" si="903"/>
        <v>-200.37238021420262</v>
      </c>
      <c r="F4769" s="16">
        <f t="shared" ca="1" si="904"/>
        <v>-199.12212988343214</v>
      </c>
      <c r="G4769" s="16">
        <f t="shared" ca="1" si="905"/>
        <v>-198.47671778204301</v>
      </c>
      <c r="I4769" s="17"/>
      <c r="J4769" s="17"/>
      <c r="K4769" s="17"/>
      <c r="L4769" s="16">
        <f t="shared" ca="1" si="912"/>
        <v>-197.86376347861238</v>
      </c>
      <c r="M4769" s="16">
        <f t="shared" ca="1" si="902"/>
        <v>-199.64069097703165</v>
      </c>
      <c r="N4769" s="16">
        <f t="shared" ca="1" si="913"/>
        <v>-197.20921345133826</v>
      </c>
      <c r="P4769" s="17"/>
      <c r="Q4769" s="17"/>
      <c r="R4769" s="17"/>
      <c r="S4769" s="16">
        <f t="shared" ca="1" si="906"/>
        <v>-200.07957044018116</v>
      </c>
      <c r="T4769" s="16">
        <f t="shared" ca="1" si="907"/>
        <v>-198.50168246450855</v>
      </c>
      <c r="U4769" s="16">
        <f t="shared" ca="1" si="908"/>
        <v>-198.21776408211426</v>
      </c>
      <c r="W4769" s="17"/>
      <c r="X4769" s="17"/>
      <c r="Y4769" s="17"/>
      <c r="Z4769" s="16">
        <f t="shared" ca="1" si="909"/>
        <v>-196.94390205046074</v>
      </c>
      <c r="AA4769" s="16">
        <f t="shared" ca="1" si="910"/>
        <v>-198.8521962264449</v>
      </c>
      <c r="AB4769" s="16">
        <f t="shared" ca="1" si="911"/>
        <v>-199.36355528597383</v>
      </c>
    </row>
    <row r="4770" spans="1:28" ht="15.75" x14ac:dyDescent="0.25">
      <c r="A4770" s="17">
        <v>8376.7000000017306</v>
      </c>
      <c r="B4770" s="17"/>
      <c r="C4770" s="17"/>
      <c r="D4770" s="17"/>
      <c r="E4770" s="16">
        <f t="shared" ca="1" si="903"/>
        <v>-199.08151174360526</v>
      </c>
      <c r="F4770" s="16">
        <f t="shared" ca="1" si="904"/>
        <v>-200.01768361146335</v>
      </c>
      <c r="G4770" s="16">
        <f t="shared" ca="1" si="905"/>
        <v>-199.6794360408114</v>
      </c>
      <c r="I4770" s="17"/>
      <c r="J4770" s="17"/>
      <c r="K4770" s="17"/>
      <c r="L4770" s="16">
        <f t="shared" ca="1" si="912"/>
        <v>-197.93976961363015</v>
      </c>
      <c r="M4770" s="16">
        <f t="shared" ca="1" si="902"/>
        <v>-199.30357137829489</v>
      </c>
      <c r="N4770" s="16">
        <f t="shared" ca="1" si="913"/>
        <v>-198.97890137330279</v>
      </c>
      <c r="P4770" s="17"/>
      <c r="Q4770" s="17"/>
      <c r="R4770" s="17"/>
      <c r="S4770" s="16">
        <f t="shared" ca="1" si="906"/>
        <v>-198.20963074017246</v>
      </c>
      <c r="T4770" s="16">
        <f t="shared" ca="1" si="907"/>
        <v>-198.83589701807506</v>
      </c>
      <c r="U4770" s="16">
        <f t="shared" ca="1" si="908"/>
        <v>-197.47798478438673</v>
      </c>
      <c r="W4770" s="17">
        <v>50</v>
      </c>
      <c r="X4770" s="17"/>
      <c r="Y4770" s="17"/>
      <c r="Z4770" s="16">
        <f t="shared" ca="1" si="909"/>
        <v>-148.54815266796743</v>
      </c>
      <c r="AA4770" s="16">
        <f t="shared" ca="1" si="910"/>
        <v>-198.15901418871709</v>
      </c>
      <c r="AB4770" s="16">
        <f t="shared" ca="1" si="911"/>
        <v>-199.43833435871437</v>
      </c>
    </row>
    <row r="4771" spans="1:28" ht="15.75" x14ac:dyDescent="0.25">
      <c r="A4771" s="17">
        <v>8376.8000000017291</v>
      </c>
      <c r="B4771" s="17"/>
      <c r="C4771" s="17"/>
      <c r="D4771" s="17"/>
      <c r="E4771" s="16">
        <f t="shared" ca="1" si="903"/>
        <v>-195.84498537497149</v>
      </c>
      <c r="F4771" s="16">
        <f t="shared" ca="1" si="904"/>
        <v>-198.12902381890856</v>
      </c>
      <c r="G4771" s="16">
        <f t="shared" ca="1" si="905"/>
        <v>-197.84472002967772</v>
      </c>
      <c r="I4771" s="17"/>
      <c r="J4771" s="17"/>
      <c r="K4771" s="17"/>
      <c r="L4771" s="16">
        <f t="shared" ca="1" si="912"/>
        <v>-199.71451242068255</v>
      </c>
      <c r="M4771" s="16">
        <f t="shared" ca="1" si="902"/>
        <v>-197.94782704203345</v>
      </c>
      <c r="N4771" s="16">
        <f t="shared" ca="1" si="913"/>
        <v>-198.00423882673365</v>
      </c>
      <c r="P4771" s="17"/>
      <c r="Q4771" s="17"/>
      <c r="R4771" s="17"/>
      <c r="S4771" s="16">
        <f t="shared" ca="1" si="906"/>
        <v>-199.34848511641795</v>
      </c>
      <c r="T4771" s="16">
        <f t="shared" ca="1" si="907"/>
        <v>-197.80103739178156</v>
      </c>
      <c r="U4771" s="16">
        <f t="shared" ca="1" si="908"/>
        <v>-198.25878074317558</v>
      </c>
      <c r="W4771" s="17">
        <v>50</v>
      </c>
      <c r="X4771" s="17"/>
      <c r="Y4771" s="17"/>
      <c r="Z4771" s="16">
        <f t="shared" ca="1" si="909"/>
        <v>-148.38288126384347</v>
      </c>
      <c r="AA4771" s="16">
        <f t="shared" ca="1" si="910"/>
        <v>-200.21169001628769</v>
      </c>
      <c r="AB4771" s="16">
        <f t="shared" ca="1" si="911"/>
        <v>-198.50001369224429</v>
      </c>
    </row>
    <row r="4772" spans="1:28" ht="15.75" x14ac:dyDescent="0.25">
      <c r="A4772" s="17">
        <v>8376.9000000017295</v>
      </c>
      <c r="B4772" s="17"/>
      <c r="C4772" s="17"/>
      <c r="D4772" s="17"/>
      <c r="E4772" s="16">
        <f t="shared" ca="1" si="903"/>
        <v>-200.72737257484198</v>
      </c>
      <c r="F4772" s="16">
        <f t="shared" ca="1" si="904"/>
        <v>-198.34923559510148</v>
      </c>
      <c r="G4772" s="16">
        <f t="shared" ca="1" si="905"/>
        <v>-198.39348185155274</v>
      </c>
      <c r="I4772" s="17"/>
      <c r="J4772" s="17"/>
      <c r="K4772" s="17"/>
      <c r="L4772" s="16">
        <f t="shared" ca="1" si="912"/>
        <v>-199.61631613188547</v>
      </c>
      <c r="M4772" s="16">
        <f t="shared" ca="1" si="902"/>
        <v>-198.89753313540282</v>
      </c>
      <c r="N4772" s="16">
        <f t="shared" ca="1" si="913"/>
        <v>-197.08665787127683</v>
      </c>
      <c r="P4772" s="17"/>
      <c r="Q4772" s="17"/>
      <c r="R4772" s="17"/>
      <c r="S4772" s="16">
        <f t="shared" ca="1" si="906"/>
        <v>-198.59281992929274</v>
      </c>
      <c r="T4772" s="16">
        <f t="shared" ca="1" si="907"/>
        <v>-199.56249554091207</v>
      </c>
      <c r="U4772" s="16">
        <f t="shared" ca="1" si="908"/>
        <v>-198.11143561971372</v>
      </c>
      <c r="W4772" s="17">
        <v>50</v>
      </c>
      <c r="X4772" s="17"/>
      <c r="Y4772" s="17"/>
      <c r="Z4772" s="16">
        <f t="shared" ca="1" si="909"/>
        <v>-147.05112361418031</v>
      </c>
      <c r="AA4772" s="16">
        <f t="shared" ca="1" si="910"/>
        <v>-199.50705550342227</v>
      </c>
      <c r="AB4772" s="16">
        <f t="shared" ca="1" si="911"/>
        <v>-197.51663325790773</v>
      </c>
    </row>
    <row r="4773" spans="1:28" ht="15.75" x14ac:dyDescent="0.25">
      <c r="A4773" s="17">
        <v>8377.0000000017408</v>
      </c>
      <c r="B4773" s="17"/>
      <c r="C4773" s="17"/>
      <c r="D4773" s="17"/>
      <c r="E4773" s="16">
        <f t="shared" ca="1" si="903"/>
        <v>-198.733092604017</v>
      </c>
      <c r="F4773" s="16">
        <f t="shared" ca="1" si="904"/>
        <v>-198.29073005786353</v>
      </c>
      <c r="G4773" s="16">
        <f t="shared" ca="1" si="905"/>
        <v>-198.28281785331953</v>
      </c>
      <c r="I4773" s="17"/>
      <c r="J4773" s="17"/>
      <c r="K4773" s="17"/>
      <c r="L4773" s="16">
        <f t="shared" ca="1" si="912"/>
        <v>-198.71309554291304</v>
      </c>
      <c r="M4773" s="16">
        <f t="shared" ca="1" si="902"/>
        <v>-198.98708032882041</v>
      </c>
      <c r="N4773" s="16">
        <f t="shared" ca="1" si="913"/>
        <v>-199.99351858179111</v>
      </c>
      <c r="P4773" s="17"/>
      <c r="Q4773" s="17"/>
      <c r="R4773" s="17"/>
      <c r="S4773" s="16">
        <f t="shared" ca="1" si="906"/>
        <v>-200.14705425587744</v>
      </c>
      <c r="T4773" s="16">
        <f t="shared" ca="1" si="907"/>
        <v>-199.36098656445756</v>
      </c>
      <c r="U4773" s="16">
        <f t="shared" ca="1" si="908"/>
        <v>-197.30141063863834</v>
      </c>
      <c r="W4773" s="17">
        <v>50</v>
      </c>
      <c r="X4773" s="17"/>
      <c r="Y4773" s="17"/>
      <c r="Z4773" s="16">
        <f t="shared" ca="1" si="909"/>
        <v>-149.11899544576647</v>
      </c>
      <c r="AA4773" s="16">
        <f t="shared" ca="1" si="910"/>
        <v>-200.04842749070863</v>
      </c>
      <c r="AB4773" s="16">
        <f t="shared" ca="1" si="911"/>
        <v>-197.97012859570049</v>
      </c>
    </row>
    <row r="4774" spans="1:28" ht="15.75" x14ac:dyDescent="0.25">
      <c r="A4774" s="17">
        <v>8377.1000000017393</v>
      </c>
      <c r="B4774" s="17"/>
      <c r="C4774" s="17"/>
      <c r="D4774" s="17"/>
      <c r="E4774" s="16">
        <f t="shared" ca="1" si="903"/>
        <v>-197.86097829114937</v>
      </c>
      <c r="F4774" s="16">
        <f t="shared" ca="1" si="904"/>
        <v>-197.35724259778692</v>
      </c>
      <c r="G4774" s="16">
        <f t="shared" ca="1" si="905"/>
        <v>-196.32659363902752</v>
      </c>
      <c r="I4774" s="17"/>
      <c r="J4774" s="17"/>
      <c r="K4774" s="17"/>
      <c r="L4774" s="16">
        <f t="shared" ca="1" si="912"/>
        <v>-200.51138797724556</v>
      </c>
      <c r="M4774" s="16">
        <f t="shared" ca="1" si="902"/>
        <v>-198.395378683269</v>
      </c>
      <c r="N4774" s="16">
        <f t="shared" ca="1" si="913"/>
        <v>-198.67007299700188</v>
      </c>
      <c r="P4774" s="17"/>
      <c r="Q4774" s="17"/>
      <c r="R4774" s="17"/>
      <c r="S4774" s="16">
        <f t="shared" ca="1" si="906"/>
        <v>-197.9999267649159</v>
      </c>
      <c r="T4774" s="16">
        <f t="shared" ca="1" si="907"/>
        <v>-198.64253864397389</v>
      </c>
      <c r="U4774" s="16">
        <f t="shared" ca="1" si="908"/>
        <v>-197.28463018401428</v>
      </c>
      <c r="W4774" s="17">
        <v>50</v>
      </c>
      <c r="X4774" s="17"/>
      <c r="Y4774" s="17"/>
      <c r="Z4774" s="16">
        <f t="shared" ca="1" si="909"/>
        <v>-146.3089427299382</v>
      </c>
      <c r="AA4774" s="16">
        <f t="shared" ca="1" si="910"/>
        <v>-198.504823258404</v>
      </c>
      <c r="AB4774" s="16">
        <f t="shared" ca="1" si="911"/>
        <v>-199.24296975382461</v>
      </c>
    </row>
    <row r="4775" spans="1:28" ht="15.75" x14ac:dyDescent="0.25">
      <c r="A4775" s="17">
        <v>8377.2000000017397</v>
      </c>
      <c r="B4775" s="17"/>
      <c r="C4775" s="17"/>
      <c r="D4775" s="17"/>
      <c r="E4775" s="16">
        <f t="shared" ca="1" si="903"/>
        <v>-198.91352698765652</v>
      </c>
      <c r="F4775" s="16">
        <f t="shared" ca="1" si="904"/>
        <v>-197.43917829861826</v>
      </c>
      <c r="G4775" s="16">
        <f t="shared" ca="1" si="905"/>
        <v>-198.78904503447174</v>
      </c>
      <c r="I4775" s="17"/>
      <c r="J4775" s="17"/>
      <c r="K4775" s="17"/>
      <c r="L4775" s="16">
        <f t="shared" ca="1" si="912"/>
        <v>-198.15116971204014</v>
      </c>
      <c r="M4775" s="16">
        <f t="shared" ca="1" si="902"/>
        <v>-199.93172056798554</v>
      </c>
      <c r="N4775" s="16">
        <f t="shared" ca="1" si="913"/>
        <v>-198.05939809487941</v>
      </c>
      <c r="P4775" s="17"/>
      <c r="Q4775" s="17"/>
      <c r="R4775" s="17"/>
      <c r="S4775" s="16">
        <f t="shared" ca="1" si="906"/>
        <v>-200.66240627729155</v>
      </c>
      <c r="T4775" s="16">
        <f t="shared" ca="1" si="907"/>
        <v>-199.43587484161287</v>
      </c>
      <c r="U4775" s="16">
        <f t="shared" ca="1" si="908"/>
        <v>-197.77437808254624</v>
      </c>
      <c r="W4775" s="17">
        <v>50</v>
      </c>
      <c r="X4775" s="17"/>
      <c r="Y4775" s="17"/>
      <c r="Z4775" s="16">
        <f t="shared" ca="1" si="909"/>
        <v>-147.26742305764895</v>
      </c>
      <c r="AA4775" s="16">
        <f t="shared" ca="1" si="910"/>
        <v>-198.40478713835816</v>
      </c>
      <c r="AB4775" s="16">
        <f t="shared" ca="1" si="911"/>
        <v>-198.72965533024012</v>
      </c>
    </row>
    <row r="4776" spans="1:28" ht="15.75" x14ac:dyDescent="0.25">
      <c r="A4776" s="17">
        <v>8377.30000000174</v>
      </c>
      <c r="B4776" s="17"/>
      <c r="C4776" s="17"/>
      <c r="D4776" s="17"/>
      <c r="E4776" s="16">
        <f t="shared" ca="1" si="903"/>
        <v>-197.83507230849565</v>
      </c>
      <c r="F4776" s="16">
        <f t="shared" ca="1" si="904"/>
        <v>-198.54711946841533</v>
      </c>
      <c r="G4776" s="16">
        <f t="shared" ca="1" si="905"/>
        <v>-199.58884085573274</v>
      </c>
      <c r="I4776" s="17"/>
      <c r="J4776" s="17"/>
      <c r="K4776" s="17"/>
      <c r="L4776" s="16">
        <f t="shared" ca="1" si="912"/>
        <v>-199.73427054581609</v>
      </c>
      <c r="M4776" s="16">
        <f t="shared" ca="1" si="902"/>
        <v>-200.40101624530462</v>
      </c>
      <c r="N4776" s="16">
        <f t="shared" ca="1" si="913"/>
        <v>-196.68594284494156</v>
      </c>
      <c r="P4776" s="17"/>
      <c r="Q4776" s="17"/>
      <c r="R4776" s="17"/>
      <c r="S4776" s="16">
        <f t="shared" ca="1" si="906"/>
        <v>-199.37566372815508</v>
      </c>
      <c r="T4776" s="16">
        <f t="shared" ca="1" si="907"/>
        <v>-197.67047828090747</v>
      </c>
      <c r="U4776" s="16">
        <f t="shared" ca="1" si="908"/>
        <v>-198.88088561545538</v>
      </c>
      <c r="W4776" s="17">
        <v>50</v>
      </c>
      <c r="X4776" s="17"/>
      <c r="Y4776" s="17"/>
      <c r="Z4776" s="16">
        <f t="shared" ca="1" si="909"/>
        <v>-147.26707568359319</v>
      </c>
      <c r="AA4776" s="16">
        <f t="shared" ca="1" si="910"/>
        <v>-199.92411538400825</v>
      </c>
      <c r="AB4776" s="16">
        <f t="shared" ca="1" si="911"/>
        <v>-199.05125189798252</v>
      </c>
    </row>
    <row r="4777" spans="1:28" ht="15.75" x14ac:dyDescent="0.25">
      <c r="A4777" s="17">
        <v>8377.4000000017404</v>
      </c>
      <c r="B4777" s="17"/>
      <c r="C4777" s="17"/>
      <c r="D4777" s="17"/>
      <c r="E4777" s="16">
        <f t="shared" ca="1" si="903"/>
        <v>-198.81534389141598</v>
      </c>
      <c r="F4777" s="16">
        <f t="shared" ca="1" si="904"/>
        <v>-198.98646603165821</v>
      </c>
      <c r="G4777" s="16">
        <f t="shared" ca="1" si="905"/>
        <v>-199.21866668101649</v>
      </c>
      <c r="I4777" s="17"/>
      <c r="J4777" s="17"/>
      <c r="K4777" s="17"/>
      <c r="L4777" s="16">
        <f t="shared" ca="1" si="912"/>
        <v>-198.48803268520879</v>
      </c>
      <c r="M4777" s="16">
        <f t="shared" ca="1" si="902"/>
        <v>-201.57159778577818</v>
      </c>
      <c r="N4777" s="16">
        <f t="shared" ca="1" si="913"/>
        <v>-198.22766325844503</v>
      </c>
      <c r="P4777" s="17"/>
      <c r="Q4777" s="17"/>
      <c r="R4777" s="17"/>
      <c r="S4777" s="16">
        <f t="shared" ca="1" si="906"/>
        <v>-198.78304293578449</v>
      </c>
      <c r="T4777" s="16">
        <f t="shared" ca="1" si="907"/>
        <v>-199.13796816689609</v>
      </c>
      <c r="U4777" s="16">
        <f t="shared" ca="1" si="908"/>
        <v>-199.67339122526622</v>
      </c>
      <c r="W4777" s="17">
        <v>50</v>
      </c>
      <c r="X4777" s="17"/>
      <c r="Y4777" s="17"/>
      <c r="Z4777" s="16">
        <f t="shared" ca="1" si="909"/>
        <v>-148.55570852626391</v>
      </c>
      <c r="AA4777" s="16">
        <f t="shared" ca="1" si="910"/>
        <v>-199.0280596273324</v>
      </c>
      <c r="AB4777" s="16">
        <f t="shared" ca="1" si="911"/>
        <v>-196.73796075462056</v>
      </c>
    </row>
    <row r="4778" spans="1:28" ht="15.75" x14ac:dyDescent="0.25">
      <c r="A4778" s="17">
        <v>8377.5000000017408</v>
      </c>
      <c r="B4778" s="17"/>
      <c r="C4778" s="17"/>
      <c r="D4778" s="17"/>
      <c r="E4778" s="16">
        <f t="shared" ca="1" si="903"/>
        <v>-198.54433779459507</v>
      </c>
      <c r="F4778" s="16">
        <f t="shared" ca="1" si="904"/>
        <v>-198.73524911216353</v>
      </c>
      <c r="G4778" s="16">
        <f t="shared" ca="1" si="905"/>
        <v>-199.52323232613512</v>
      </c>
      <c r="I4778" s="17"/>
      <c r="J4778" s="17"/>
      <c r="K4778" s="17"/>
      <c r="L4778" s="16">
        <f t="shared" ca="1" si="912"/>
        <v>-199.06832475139316</v>
      </c>
      <c r="M4778" s="16">
        <f t="shared" ca="1" si="902"/>
        <v>-198.93130913840136</v>
      </c>
      <c r="N4778" s="16">
        <f t="shared" ca="1" si="913"/>
        <v>-198.42272272787866</v>
      </c>
      <c r="P4778" s="17"/>
      <c r="Q4778" s="17"/>
      <c r="R4778" s="17"/>
      <c r="S4778" s="16">
        <f t="shared" ca="1" si="906"/>
        <v>-199.08478090494029</v>
      </c>
      <c r="T4778" s="16">
        <f t="shared" ca="1" si="907"/>
        <v>-200.29044716948047</v>
      </c>
      <c r="U4778" s="16">
        <f t="shared" ca="1" si="908"/>
        <v>-198.97596273567729</v>
      </c>
      <c r="W4778" s="17">
        <v>50</v>
      </c>
      <c r="X4778" s="17"/>
      <c r="Y4778" s="17"/>
      <c r="Z4778" s="16">
        <f t="shared" ca="1" si="909"/>
        <v>-149.58031038037765</v>
      </c>
      <c r="AA4778" s="16">
        <f t="shared" ca="1" si="910"/>
        <v>-196.9374167391413</v>
      </c>
      <c r="AB4778" s="16">
        <f t="shared" ca="1" si="911"/>
        <v>-200.04839869063579</v>
      </c>
    </row>
    <row r="4779" spans="1:28" ht="15.75" x14ac:dyDescent="0.25">
      <c r="A4779" s="17">
        <v>8377.6000000017393</v>
      </c>
      <c r="B4779" s="17"/>
      <c r="C4779" s="17"/>
      <c r="D4779" s="17"/>
      <c r="E4779" s="16">
        <f t="shared" ca="1" si="903"/>
        <v>-196.75965438553041</v>
      </c>
      <c r="F4779" s="16">
        <f t="shared" ca="1" si="904"/>
        <v>-199.29293475008939</v>
      </c>
      <c r="G4779" s="16">
        <f t="shared" ca="1" si="905"/>
        <v>-198.71012835221273</v>
      </c>
      <c r="I4779" s="17"/>
      <c r="J4779" s="17"/>
      <c r="K4779" s="17"/>
      <c r="L4779" s="16">
        <f t="shared" ca="1" si="912"/>
        <v>-198.06638676587218</v>
      </c>
      <c r="M4779" s="16">
        <f t="shared" ca="1" si="902"/>
        <v>-197.96593761235931</v>
      </c>
      <c r="N4779" s="16">
        <f t="shared" ca="1" si="913"/>
        <v>-198.19490447149681</v>
      </c>
      <c r="P4779" s="17"/>
      <c r="Q4779" s="17"/>
      <c r="R4779" s="17"/>
      <c r="S4779" s="16">
        <f t="shared" ca="1" si="906"/>
        <v>-200.02491758059358</v>
      </c>
      <c r="T4779" s="16">
        <f t="shared" ca="1" si="907"/>
        <v>-198.50759968417128</v>
      </c>
      <c r="U4779" s="16">
        <f t="shared" ca="1" si="908"/>
        <v>-197.40560891081617</v>
      </c>
      <c r="W4779" s="17">
        <v>50</v>
      </c>
      <c r="X4779" s="17"/>
      <c r="Y4779" s="17"/>
      <c r="Z4779" s="16">
        <f t="shared" ca="1" si="909"/>
        <v>-149.48326506205382</v>
      </c>
      <c r="AA4779" s="16">
        <f t="shared" ca="1" si="910"/>
        <v>-199.25038791332449</v>
      </c>
      <c r="AB4779" s="16">
        <f t="shared" ca="1" si="911"/>
        <v>-198.41595021390123</v>
      </c>
    </row>
    <row r="4780" spans="1:28" ht="15.75" x14ac:dyDescent="0.25">
      <c r="A4780" s="17">
        <v>8377.7000000017397</v>
      </c>
      <c r="B4780" s="17"/>
      <c r="C4780" s="17"/>
      <c r="D4780" s="17"/>
      <c r="E4780" s="16">
        <f t="shared" ca="1" si="903"/>
        <v>-199.94186123541402</v>
      </c>
      <c r="F4780" s="16">
        <f t="shared" ca="1" si="904"/>
        <v>-200.41915771163258</v>
      </c>
      <c r="G4780" s="16">
        <f t="shared" ca="1" si="905"/>
        <v>-196.86802637311084</v>
      </c>
      <c r="I4780" s="17"/>
      <c r="J4780" s="17"/>
      <c r="K4780" s="17"/>
      <c r="L4780" s="16">
        <f t="shared" ca="1" si="912"/>
        <v>-199.33334111076636</v>
      </c>
      <c r="M4780" s="16">
        <f t="shared" ca="1" si="902"/>
        <v>-196.65333241271864</v>
      </c>
      <c r="N4780" s="16">
        <f t="shared" ca="1" si="913"/>
        <v>-199.05737234337789</v>
      </c>
      <c r="P4780" s="17"/>
      <c r="Q4780" s="17"/>
      <c r="R4780" s="17"/>
      <c r="S4780" s="16">
        <f t="shared" ca="1" si="906"/>
        <v>-198.05834693543983</v>
      </c>
      <c r="T4780" s="16">
        <f t="shared" ca="1" si="907"/>
        <v>-197.60626016851</v>
      </c>
      <c r="U4780" s="16">
        <f t="shared" ca="1" si="908"/>
        <v>-199.69112480862657</v>
      </c>
      <c r="W4780" s="17">
        <v>50</v>
      </c>
      <c r="X4780" s="17"/>
      <c r="Y4780" s="17"/>
      <c r="Z4780" s="16">
        <f t="shared" ca="1" si="909"/>
        <v>-147.57249860927729</v>
      </c>
      <c r="AA4780" s="16">
        <f t="shared" ca="1" si="910"/>
        <v>-197.67054470231014</v>
      </c>
      <c r="AB4780" s="16">
        <f t="shared" ca="1" si="911"/>
        <v>-197.24055499532679</v>
      </c>
    </row>
    <row r="4781" spans="1:28" ht="15.75" x14ac:dyDescent="0.25">
      <c r="A4781" s="17">
        <v>8377.80000000174</v>
      </c>
      <c r="B4781" s="17"/>
      <c r="C4781" s="17"/>
      <c r="D4781" s="17"/>
      <c r="E4781" s="16">
        <f t="shared" ca="1" si="903"/>
        <v>-198.25747138407877</v>
      </c>
      <c r="F4781" s="16">
        <f t="shared" ca="1" si="904"/>
        <v>-199.44189239970302</v>
      </c>
      <c r="G4781" s="16">
        <f t="shared" ca="1" si="905"/>
        <v>-198.93647173781315</v>
      </c>
      <c r="I4781" s="17"/>
      <c r="J4781" s="17"/>
      <c r="K4781" s="17"/>
      <c r="L4781" s="16">
        <f t="shared" ca="1" si="912"/>
        <v>-199.63787218968162</v>
      </c>
      <c r="M4781" s="16">
        <f t="shared" ca="1" si="902"/>
        <v>-197.55389193995904</v>
      </c>
      <c r="N4781" s="16">
        <f t="shared" ca="1" si="913"/>
        <v>-197.98855476154739</v>
      </c>
      <c r="P4781" s="17"/>
      <c r="Q4781" s="17"/>
      <c r="R4781" s="17"/>
      <c r="S4781" s="16">
        <f t="shared" ca="1" si="906"/>
        <v>-197.39254235715558</v>
      </c>
      <c r="T4781" s="16">
        <f t="shared" ca="1" si="907"/>
        <v>-197.87005206392999</v>
      </c>
      <c r="U4781" s="16">
        <f t="shared" ca="1" si="908"/>
        <v>-197.61234031367349</v>
      </c>
      <c r="W4781" s="17">
        <v>50</v>
      </c>
      <c r="X4781" s="17"/>
      <c r="Y4781" s="17"/>
      <c r="Z4781" s="16">
        <f t="shared" ca="1" si="909"/>
        <v>-148.83511969376994</v>
      </c>
      <c r="AA4781" s="16">
        <f t="shared" ca="1" si="910"/>
        <v>-197.58317458103801</v>
      </c>
      <c r="AB4781" s="16">
        <f t="shared" ca="1" si="911"/>
        <v>-198.53596833134145</v>
      </c>
    </row>
    <row r="4782" spans="1:28" ht="15.75" x14ac:dyDescent="0.25">
      <c r="A4782" s="17">
        <v>8377.9000000017404</v>
      </c>
      <c r="B4782" s="17"/>
      <c r="C4782" s="17"/>
      <c r="D4782" s="17"/>
      <c r="E4782" s="16">
        <f t="shared" ca="1" si="903"/>
        <v>-198.40755061784716</v>
      </c>
      <c r="F4782" s="16">
        <f t="shared" ca="1" si="904"/>
        <v>-198.09368278614278</v>
      </c>
      <c r="G4782" s="16">
        <f t="shared" ca="1" si="905"/>
        <v>-197.89393989134672</v>
      </c>
      <c r="I4782" s="17"/>
      <c r="J4782" s="17"/>
      <c r="K4782" s="17"/>
      <c r="L4782" s="16">
        <f t="shared" ca="1" si="912"/>
        <v>-198.72603531398045</v>
      </c>
      <c r="M4782" s="16">
        <f t="shared" ca="1" si="902"/>
        <v>-198.34556299089925</v>
      </c>
      <c r="N4782" s="16">
        <f t="shared" ca="1" si="913"/>
        <v>-199.07418937746866</v>
      </c>
      <c r="P4782" s="17"/>
      <c r="Q4782" s="17"/>
      <c r="R4782" s="17"/>
      <c r="S4782" s="16">
        <f t="shared" ca="1" si="906"/>
        <v>-196.21940365244748</v>
      </c>
      <c r="T4782" s="16">
        <f t="shared" ca="1" si="907"/>
        <v>-198.51787894890367</v>
      </c>
      <c r="U4782" s="16">
        <f t="shared" ca="1" si="908"/>
        <v>-198.41100903720408</v>
      </c>
      <c r="W4782" s="17">
        <v>50</v>
      </c>
      <c r="X4782" s="17"/>
      <c r="Y4782" s="17"/>
      <c r="Z4782" s="16">
        <f t="shared" ca="1" si="909"/>
        <v>-147.97160716220594</v>
      </c>
      <c r="AA4782" s="16">
        <f t="shared" ca="1" si="910"/>
        <v>-197.38576410292436</v>
      </c>
      <c r="AB4782" s="16">
        <f t="shared" ca="1" si="911"/>
        <v>-197.20984180452407</v>
      </c>
    </row>
    <row r="4783" spans="1:28" ht="15.75" x14ac:dyDescent="0.25">
      <c r="A4783" s="17">
        <v>8378.0000000017408</v>
      </c>
      <c r="B4783" s="17"/>
      <c r="C4783" s="17"/>
      <c r="D4783" s="17"/>
      <c r="E4783" s="16">
        <f t="shared" ca="1" si="903"/>
        <v>-197.21828080137229</v>
      </c>
      <c r="F4783" s="16">
        <f t="shared" ca="1" si="904"/>
        <v>-198.84944769004443</v>
      </c>
      <c r="G4783" s="16">
        <f t="shared" ca="1" si="905"/>
        <v>-198.1957644969861</v>
      </c>
      <c r="I4783" s="17"/>
      <c r="J4783" s="17"/>
      <c r="K4783" s="17"/>
      <c r="L4783" s="16">
        <f t="shared" ca="1" si="912"/>
        <v>-197.05751553364652</v>
      </c>
      <c r="M4783" s="16">
        <f t="shared" ca="1" si="902"/>
        <v>-198.22439567688693</v>
      </c>
      <c r="N4783" s="16">
        <f t="shared" ca="1" si="913"/>
        <v>-197.6303429920186</v>
      </c>
      <c r="P4783" s="17"/>
      <c r="Q4783" s="17"/>
      <c r="R4783" s="17"/>
      <c r="S4783" s="16">
        <f t="shared" ca="1" si="906"/>
        <v>-199.05732920888573</v>
      </c>
      <c r="T4783" s="16">
        <f t="shared" ca="1" si="907"/>
        <v>-200.21608015046547</v>
      </c>
      <c r="U4783" s="16">
        <f t="shared" ca="1" si="908"/>
        <v>-198.62894028960889</v>
      </c>
      <c r="W4783" s="17">
        <v>50</v>
      </c>
      <c r="X4783" s="17"/>
      <c r="Y4783" s="17"/>
      <c r="Z4783" s="16">
        <f t="shared" ca="1" si="909"/>
        <v>-147.40072495527295</v>
      </c>
      <c r="AA4783" s="16">
        <f t="shared" ca="1" si="910"/>
        <v>-197.38364850589232</v>
      </c>
      <c r="AB4783" s="16">
        <f t="shared" ca="1" si="911"/>
        <v>-197.88879982152145</v>
      </c>
    </row>
    <row r="4784" spans="1:28" ht="15.75" x14ac:dyDescent="0.25">
      <c r="A4784" s="17">
        <v>8378.1000000017393</v>
      </c>
      <c r="B4784" s="17"/>
      <c r="C4784" s="17"/>
      <c r="D4784" s="17"/>
      <c r="E4784" s="16">
        <f t="shared" ca="1" si="903"/>
        <v>-197.51818867360441</v>
      </c>
      <c r="F4784" s="16">
        <f t="shared" ca="1" si="904"/>
        <v>-197.7767006562039</v>
      </c>
      <c r="G4784" s="16">
        <f t="shared" ca="1" si="905"/>
        <v>-198.86630825103916</v>
      </c>
      <c r="I4784" s="17"/>
      <c r="J4784" s="17"/>
      <c r="K4784" s="17"/>
      <c r="L4784" s="16">
        <f t="shared" ca="1" si="912"/>
        <v>-197.49238959111079</v>
      </c>
      <c r="M4784" s="16">
        <f t="shared" ca="1" si="902"/>
        <v>-198.61848088639073</v>
      </c>
      <c r="N4784" s="16">
        <f t="shared" ca="1" si="913"/>
        <v>-197.53737633457249</v>
      </c>
      <c r="P4784" s="17"/>
      <c r="Q4784" s="17"/>
      <c r="R4784" s="17"/>
      <c r="S4784" s="16">
        <f t="shared" ca="1" si="906"/>
        <v>-197.48507813907875</v>
      </c>
      <c r="T4784" s="16">
        <f t="shared" ca="1" si="907"/>
        <v>-196.1176353262841</v>
      </c>
      <c r="U4784" s="16">
        <f t="shared" ca="1" si="908"/>
        <v>-199.15183356067513</v>
      </c>
      <c r="W4784" s="17">
        <v>50</v>
      </c>
      <c r="X4784" s="17"/>
      <c r="Y4784" s="17"/>
      <c r="Z4784" s="16">
        <f t="shared" ca="1" si="909"/>
        <v>-149.25103620000959</v>
      </c>
      <c r="AA4784" s="16">
        <f t="shared" ca="1" si="910"/>
        <v>-200.3465597805403</v>
      </c>
      <c r="AB4784" s="16">
        <f t="shared" ca="1" si="911"/>
        <v>-199.38143536414316</v>
      </c>
    </row>
    <row r="4785" spans="1:28" ht="15.75" x14ac:dyDescent="0.25">
      <c r="A4785" s="17">
        <v>8378.2000000017397</v>
      </c>
      <c r="B4785" s="17"/>
      <c r="C4785" s="17"/>
      <c r="D4785" s="17"/>
      <c r="E4785" s="16">
        <f t="shared" ca="1" si="903"/>
        <v>-199.0195037436531</v>
      </c>
      <c r="F4785" s="16">
        <f t="shared" ca="1" si="904"/>
        <v>-198.30049862713594</v>
      </c>
      <c r="G4785" s="16">
        <f t="shared" ca="1" si="905"/>
        <v>-199.59510725360093</v>
      </c>
      <c r="I4785" s="17"/>
      <c r="J4785" s="17"/>
      <c r="K4785" s="17"/>
      <c r="L4785" s="16">
        <f t="shared" ca="1" si="912"/>
        <v>-198.95311685038271</v>
      </c>
      <c r="M4785" s="16">
        <f t="shared" ca="1" si="902"/>
        <v>-200.20488754905776</v>
      </c>
      <c r="N4785" s="16">
        <f t="shared" ca="1" si="913"/>
        <v>-198.72969690259868</v>
      </c>
      <c r="P4785" s="17"/>
      <c r="Q4785" s="17"/>
      <c r="R4785" s="17"/>
      <c r="S4785" s="16">
        <f t="shared" ca="1" si="906"/>
        <v>-196.7561125179727</v>
      </c>
      <c r="T4785" s="16">
        <f t="shared" ca="1" si="907"/>
        <v>-196.74202161551028</v>
      </c>
      <c r="U4785" s="16">
        <f t="shared" ca="1" si="908"/>
        <v>-198.4817229158779</v>
      </c>
      <c r="W4785" s="17">
        <v>50</v>
      </c>
      <c r="X4785" s="17"/>
      <c r="Y4785" s="17"/>
      <c r="Z4785" s="16">
        <f t="shared" ca="1" si="909"/>
        <v>-148.55545469864862</v>
      </c>
      <c r="AA4785" s="16">
        <f t="shared" ca="1" si="910"/>
        <v>-197.60545992541907</v>
      </c>
      <c r="AB4785" s="16">
        <f t="shared" ca="1" si="911"/>
        <v>-199.001736777052</v>
      </c>
    </row>
    <row r="4786" spans="1:28" ht="15.75" x14ac:dyDescent="0.25">
      <c r="A4786" s="17">
        <v>8378.30000000174</v>
      </c>
      <c r="B4786" s="17"/>
      <c r="C4786" s="17"/>
      <c r="D4786" s="17"/>
      <c r="E4786" s="16">
        <f t="shared" ca="1" si="903"/>
        <v>-199.88090459270782</v>
      </c>
      <c r="F4786" s="16">
        <f t="shared" ca="1" si="904"/>
        <v>-198.43238112889628</v>
      </c>
      <c r="G4786" s="16">
        <f t="shared" ca="1" si="905"/>
        <v>-197.70417456150386</v>
      </c>
      <c r="I4786" s="17"/>
      <c r="J4786" s="17"/>
      <c r="K4786" s="17"/>
      <c r="L4786" s="16">
        <f t="shared" ca="1" si="912"/>
        <v>-196.89363905959095</v>
      </c>
      <c r="M4786" s="16">
        <f t="shared" ca="1" si="902"/>
        <v>-198.26827321931503</v>
      </c>
      <c r="N4786" s="16">
        <f t="shared" ca="1" si="913"/>
        <v>-197.56841727565762</v>
      </c>
      <c r="P4786" s="17"/>
      <c r="Q4786" s="17"/>
      <c r="R4786" s="17"/>
      <c r="S4786" s="16">
        <f t="shared" ca="1" si="906"/>
        <v>-199.15840898157143</v>
      </c>
      <c r="T4786" s="16">
        <f t="shared" ca="1" si="907"/>
        <v>-198.22953682101033</v>
      </c>
      <c r="U4786" s="16">
        <f t="shared" ca="1" si="908"/>
        <v>-198.86908337684764</v>
      </c>
      <c r="W4786" s="17">
        <v>50</v>
      </c>
      <c r="X4786" s="17"/>
      <c r="Y4786" s="17"/>
      <c r="Z4786" s="16">
        <f t="shared" ca="1" si="909"/>
        <v>-148.43691978595382</v>
      </c>
      <c r="AA4786" s="16">
        <f t="shared" ca="1" si="910"/>
        <v>-198.77670537600147</v>
      </c>
      <c r="AB4786" s="16">
        <f t="shared" ca="1" si="911"/>
        <v>-198.31068012239234</v>
      </c>
    </row>
    <row r="4787" spans="1:28" ht="15.75" x14ac:dyDescent="0.25">
      <c r="A4787" s="17">
        <v>8378.4000000017404</v>
      </c>
      <c r="B4787" s="17"/>
      <c r="C4787" s="17"/>
      <c r="D4787" s="17"/>
      <c r="E4787" s="16">
        <f t="shared" ca="1" si="903"/>
        <v>-198.77180996416055</v>
      </c>
      <c r="F4787" s="16">
        <f t="shared" ca="1" si="904"/>
        <v>-198.63614653493329</v>
      </c>
      <c r="G4787" s="16">
        <f t="shared" ca="1" si="905"/>
        <v>-199.34151847259517</v>
      </c>
      <c r="I4787" s="17"/>
      <c r="J4787" s="17"/>
      <c r="K4787" s="17"/>
      <c r="L4787" s="16">
        <f t="shared" ca="1" si="912"/>
        <v>-199.91828878226866</v>
      </c>
      <c r="M4787" s="16">
        <f t="shared" ca="1" si="902"/>
        <v>-196.81411860089185</v>
      </c>
      <c r="N4787" s="16">
        <f t="shared" ca="1" si="913"/>
        <v>-197.71999665053917</v>
      </c>
      <c r="P4787" s="17"/>
      <c r="Q4787" s="17"/>
      <c r="R4787" s="17"/>
      <c r="S4787" s="16">
        <f t="shared" ca="1" si="906"/>
        <v>-198.80816833294335</v>
      </c>
      <c r="T4787" s="16">
        <f t="shared" ca="1" si="907"/>
        <v>-198.86392072736507</v>
      </c>
      <c r="U4787" s="16">
        <f t="shared" ca="1" si="908"/>
        <v>-199.39356099015927</v>
      </c>
      <c r="W4787" s="17">
        <v>50</v>
      </c>
      <c r="X4787" s="17"/>
      <c r="Y4787" s="17"/>
      <c r="Z4787" s="16">
        <f t="shared" ca="1" si="909"/>
        <v>-149.45215954683141</v>
      </c>
      <c r="AA4787" s="16">
        <f t="shared" ca="1" si="910"/>
        <v>-197.63101586176509</v>
      </c>
      <c r="AB4787" s="16">
        <f t="shared" ca="1" si="911"/>
        <v>-198.55990795831485</v>
      </c>
    </row>
    <row r="4788" spans="1:28" ht="15.75" x14ac:dyDescent="0.25">
      <c r="A4788" s="17">
        <v>8378.5000000017408</v>
      </c>
      <c r="B4788" s="17"/>
      <c r="C4788" s="17"/>
      <c r="D4788" s="17"/>
      <c r="E4788" s="16">
        <f t="shared" ca="1" si="903"/>
        <v>-199.6320601519181</v>
      </c>
      <c r="F4788" s="16">
        <f t="shared" ca="1" si="904"/>
        <v>-198.40769117927036</v>
      </c>
      <c r="G4788" s="16">
        <f t="shared" ca="1" si="905"/>
        <v>-198.51176994450202</v>
      </c>
      <c r="I4788" s="17"/>
      <c r="J4788" s="17"/>
      <c r="K4788" s="17"/>
      <c r="L4788" s="16">
        <f t="shared" ca="1" si="912"/>
        <v>-199.59536449746579</v>
      </c>
      <c r="M4788" s="16">
        <f t="shared" ca="1" si="902"/>
        <v>-198.3156038109116</v>
      </c>
      <c r="N4788" s="16">
        <f t="shared" ca="1" si="913"/>
        <v>-198.41876028585281</v>
      </c>
      <c r="P4788" s="17"/>
      <c r="Q4788" s="17"/>
      <c r="R4788" s="17"/>
      <c r="S4788" s="16">
        <f t="shared" ca="1" si="906"/>
        <v>-198.87240303614428</v>
      </c>
      <c r="T4788" s="16">
        <f t="shared" ca="1" si="907"/>
        <v>-197.52777025542895</v>
      </c>
      <c r="U4788" s="16">
        <f t="shared" ca="1" si="908"/>
        <v>-198.06120697548576</v>
      </c>
      <c r="W4788" s="17">
        <v>50</v>
      </c>
      <c r="X4788" s="17"/>
      <c r="Y4788" s="17"/>
      <c r="Z4788" s="16">
        <f t="shared" ca="1" si="909"/>
        <v>-148.02631314777284</v>
      </c>
      <c r="AA4788" s="16">
        <f t="shared" ca="1" si="910"/>
        <v>-197.80655247212786</v>
      </c>
      <c r="AB4788" s="16">
        <f t="shared" ca="1" si="911"/>
        <v>-196.73451384982218</v>
      </c>
    </row>
    <row r="4789" spans="1:28" ht="15.75" x14ac:dyDescent="0.25">
      <c r="A4789" s="17">
        <v>8378.6000000017393</v>
      </c>
      <c r="B4789" s="17"/>
      <c r="C4789" s="17"/>
      <c r="D4789" s="17"/>
      <c r="E4789" s="16">
        <f t="shared" ca="1" si="903"/>
        <v>-197.74145777501391</v>
      </c>
      <c r="F4789" s="16">
        <f t="shared" ca="1" si="904"/>
        <v>-199.40110382389247</v>
      </c>
      <c r="G4789" s="16">
        <f t="shared" ca="1" si="905"/>
        <v>-199.01093365384662</v>
      </c>
      <c r="I4789" s="17"/>
      <c r="J4789" s="17"/>
      <c r="K4789" s="17"/>
      <c r="L4789" s="16">
        <f t="shared" ca="1" si="912"/>
        <v>-199.00990219269423</v>
      </c>
      <c r="M4789" s="16">
        <f t="shared" ca="1" si="902"/>
        <v>-199.0915272595233</v>
      </c>
      <c r="N4789" s="16">
        <f t="shared" ca="1" si="913"/>
        <v>-198.96696413628513</v>
      </c>
      <c r="P4789" s="17"/>
      <c r="Q4789" s="17"/>
      <c r="R4789" s="17"/>
      <c r="S4789" s="16">
        <f t="shared" ca="1" si="906"/>
        <v>-196.11328462525566</v>
      </c>
      <c r="T4789" s="16">
        <f t="shared" ca="1" si="907"/>
        <v>-198.0895058688721</v>
      </c>
      <c r="U4789" s="16">
        <f t="shared" ca="1" si="908"/>
        <v>-199.71280121280469</v>
      </c>
      <c r="W4789" s="17">
        <v>50</v>
      </c>
      <c r="X4789" s="17"/>
      <c r="Y4789" s="17"/>
      <c r="Z4789" s="16">
        <f t="shared" ca="1" si="909"/>
        <v>-147.84519187809272</v>
      </c>
      <c r="AA4789" s="16">
        <f t="shared" ca="1" si="910"/>
        <v>-197.12954720585574</v>
      </c>
      <c r="AB4789" s="16">
        <f t="shared" ca="1" si="911"/>
        <v>-198.13894299797576</v>
      </c>
    </row>
    <row r="4790" spans="1:28" ht="15.75" x14ac:dyDescent="0.25">
      <c r="A4790" s="17">
        <v>8378.7000000017397</v>
      </c>
      <c r="B4790" s="17"/>
      <c r="C4790" s="17"/>
      <c r="D4790" s="17"/>
      <c r="E4790" s="16">
        <f t="shared" ca="1" si="903"/>
        <v>-199.49038978891679</v>
      </c>
      <c r="F4790" s="16">
        <f t="shared" ca="1" si="904"/>
        <v>-196.93876670241329</v>
      </c>
      <c r="G4790" s="16">
        <f t="shared" ca="1" si="905"/>
        <v>-198.02363027556888</v>
      </c>
      <c r="I4790" s="17"/>
      <c r="J4790" s="17"/>
      <c r="K4790" s="17"/>
      <c r="L4790" s="16">
        <f t="shared" ca="1" si="912"/>
        <v>-199.55171398679812</v>
      </c>
      <c r="M4790" s="16">
        <f t="shared" ca="1" si="902"/>
        <v>-197.61311387052277</v>
      </c>
      <c r="N4790" s="16">
        <f t="shared" ca="1" si="913"/>
        <v>-197.29377489710808</v>
      </c>
      <c r="P4790" s="17"/>
      <c r="Q4790" s="17"/>
      <c r="R4790" s="17"/>
      <c r="S4790" s="16">
        <f t="shared" ca="1" si="906"/>
        <v>-197.6663677938503</v>
      </c>
      <c r="T4790" s="16">
        <f t="shared" ca="1" si="907"/>
        <v>-199.10923316773744</v>
      </c>
      <c r="U4790" s="16">
        <f t="shared" ca="1" si="908"/>
        <v>-198.76653746099808</v>
      </c>
      <c r="W4790" s="17">
        <v>50</v>
      </c>
      <c r="X4790" s="17"/>
      <c r="Y4790" s="17"/>
      <c r="Z4790" s="16">
        <f t="shared" ca="1" si="909"/>
        <v>-148.9558646018983</v>
      </c>
      <c r="AA4790" s="16">
        <f t="shared" ca="1" si="910"/>
        <v>-200.03571699191875</v>
      </c>
      <c r="AB4790" s="16">
        <f t="shared" ca="1" si="911"/>
        <v>-198.24701204852107</v>
      </c>
    </row>
    <row r="4791" spans="1:28" ht="15.75" x14ac:dyDescent="0.25">
      <c r="A4791" s="17">
        <v>8378.80000000174</v>
      </c>
      <c r="B4791" s="17"/>
      <c r="C4791" s="17"/>
      <c r="D4791" s="17"/>
      <c r="E4791" s="16">
        <f t="shared" ca="1" si="903"/>
        <v>-195.56650859125375</v>
      </c>
      <c r="F4791" s="16">
        <f t="shared" ca="1" si="904"/>
        <v>-200.54517553726575</v>
      </c>
      <c r="G4791" s="16">
        <f t="shared" ca="1" si="905"/>
        <v>-198.01872878953822</v>
      </c>
      <c r="I4791" s="17"/>
      <c r="J4791" s="17"/>
      <c r="K4791" s="17"/>
      <c r="L4791" s="16">
        <f t="shared" ca="1" si="912"/>
        <v>-197.63990351971799</v>
      </c>
      <c r="M4791" s="16">
        <f t="shared" ca="1" si="902"/>
        <v>-196.94817340403159</v>
      </c>
      <c r="N4791" s="16">
        <f t="shared" ca="1" si="913"/>
        <v>-199.00444931404698</v>
      </c>
      <c r="P4791" s="17"/>
      <c r="Q4791" s="17"/>
      <c r="R4791" s="17"/>
      <c r="S4791" s="16">
        <f t="shared" ca="1" si="906"/>
        <v>-196.75616252673339</v>
      </c>
      <c r="T4791" s="16">
        <f t="shared" ca="1" si="907"/>
        <v>-198.14498979385991</v>
      </c>
      <c r="U4791" s="16">
        <f t="shared" ca="1" si="908"/>
        <v>-200.78471995132537</v>
      </c>
      <c r="W4791" s="17">
        <v>50</v>
      </c>
      <c r="X4791" s="17"/>
      <c r="Y4791" s="17"/>
      <c r="Z4791" s="16">
        <f t="shared" ca="1" si="909"/>
        <v>-149.79996584530056</v>
      </c>
      <c r="AA4791" s="16">
        <f t="shared" ca="1" si="910"/>
        <v>-197.32622233003869</v>
      </c>
      <c r="AB4791" s="16">
        <f t="shared" ca="1" si="911"/>
        <v>-198.33420219806996</v>
      </c>
    </row>
    <row r="4792" spans="1:28" ht="15.75" x14ac:dyDescent="0.25">
      <c r="A4792" s="17">
        <v>8378.9000000017404</v>
      </c>
      <c r="B4792" s="17"/>
      <c r="C4792" s="17"/>
      <c r="D4792" s="17"/>
      <c r="E4792" s="16">
        <f t="shared" ca="1" si="903"/>
        <v>-198.93501660469542</v>
      </c>
      <c r="F4792" s="16">
        <f t="shared" ca="1" si="904"/>
        <v>-200.3470305669081</v>
      </c>
      <c r="G4792" s="16">
        <f t="shared" ca="1" si="905"/>
        <v>-197.54137662329725</v>
      </c>
      <c r="I4792" s="17"/>
      <c r="J4792" s="17"/>
      <c r="K4792" s="17"/>
      <c r="L4792" s="16">
        <f t="shared" ca="1" si="912"/>
        <v>-198.52367086568441</v>
      </c>
      <c r="M4792" s="16">
        <f t="shared" ca="1" si="902"/>
        <v>-198.10832230169697</v>
      </c>
      <c r="N4792" s="16">
        <f t="shared" ca="1" si="913"/>
        <v>-198.38766451561327</v>
      </c>
      <c r="P4792" s="17"/>
      <c r="Q4792" s="17"/>
      <c r="R4792" s="17"/>
      <c r="S4792" s="16">
        <f t="shared" ca="1" si="906"/>
        <v>-198.03502540168867</v>
      </c>
      <c r="T4792" s="16">
        <f t="shared" ca="1" si="907"/>
        <v>-198.78273083554461</v>
      </c>
      <c r="U4792" s="16">
        <f t="shared" ca="1" si="908"/>
        <v>-199.26611272295585</v>
      </c>
      <c r="W4792" s="17">
        <v>50</v>
      </c>
      <c r="X4792" s="17"/>
      <c r="Y4792" s="17"/>
      <c r="Z4792" s="16">
        <f t="shared" ca="1" si="909"/>
        <v>-149.13599797785218</v>
      </c>
      <c r="AA4792" s="16">
        <f t="shared" ca="1" si="910"/>
        <v>-196.4418817947429</v>
      </c>
      <c r="AB4792" s="16">
        <f t="shared" ca="1" si="911"/>
        <v>-200.77852590201206</v>
      </c>
    </row>
    <row r="4793" spans="1:28" ht="15.75" x14ac:dyDescent="0.25">
      <c r="A4793" s="17">
        <v>8379.0000000017408</v>
      </c>
      <c r="B4793" s="17"/>
      <c r="C4793" s="17"/>
      <c r="D4793" s="17"/>
      <c r="E4793" s="16">
        <f t="shared" ca="1" si="903"/>
        <v>-198.35474301468648</v>
      </c>
      <c r="F4793" s="16">
        <f t="shared" ca="1" si="904"/>
        <v>-198.12458378043738</v>
      </c>
      <c r="G4793" s="16">
        <f t="shared" ca="1" si="905"/>
        <v>-198.93809107764565</v>
      </c>
      <c r="I4793" s="17"/>
      <c r="J4793" s="17"/>
      <c r="K4793" s="17"/>
      <c r="L4793" s="16">
        <f t="shared" ca="1" si="912"/>
        <v>-199.67490251477386</v>
      </c>
      <c r="M4793" s="16">
        <f t="shared" ca="1" si="902"/>
        <v>-199.51016005654682</v>
      </c>
      <c r="N4793" s="16">
        <f t="shared" ca="1" si="913"/>
        <v>-196.95050793435468</v>
      </c>
      <c r="P4793" s="17"/>
      <c r="Q4793" s="17"/>
      <c r="R4793" s="17"/>
      <c r="S4793" s="16">
        <f t="shared" ca="1" si="906"/>
        <v>-199.06692083500363</v>
      </c>
      <c r="T4793" s="16">
        <f t="shared" ca="1" si="907"/>
        <v>-198.14732668486602</v>
      </c>
      <c r="U4793" s="16">
        <f t="shared" ca="1" si="908"/>
        <v>-198.91117168860933</v>
      </c>
      <c r="W4793" s="17">
        <v>50</v>
      </c>
      <c r="X4793" s="17"/>
      <c r="Y4793" s="17"/>
      <c r="Z4793" s="16">
        <f t="shared" ca="1" si="909"/>
        <v>-147.36127944282629</v>
      </c>
      <c r="AA4793" s="16">
        <f t="shared" ca="1" si="910"/>
        <v>-197.30356099298058</v>
      </c>
      <c r="AB4793" s="16">
        <f t="shared" ca="1" si="911"/>
        <v>-198.15675806521932</v>
      </c>
    </row>
    <row r="4794" spans="1:28" ht="15.75" x14ac:dyDescent="0.25">
      <c r="A4794" s="17">
        <v>8379.1000000017393</v>
      </c>
      <c r="B4794" s="17"/>
      <c r="C4794" s="17"/>
      <c r="D4794" s="17"/>
      <c r="E4794" s="16">
        <f t="shared" ca="1" si="903"/>
        <v>-197.99135424313883</v>
      </c>
      <c r="F4794" s="16">
        <f t="shared" ca="1" si="904"/>
        <v>-199.72503651334583</v>
      </c>
      <c r="G4794" s="16">
        <f t="shared" ca="1" si="905"/>
        <v>-197.75084350324539</v>
      </c>
      <c r="I4794" s="17"/>
      <c r="J4794" s="17"/>
      <c r="K4794" s="17"/>
      <c r="L4794" s="16">
        <f t="shared" ca="1" si="912"/>
        <v>-195.9930024095755</v>
      </c>
      <c r="M4794" s="16">
        <f t="shared" ca="1" si="902"/>
        <v>-200.6150552522308</v>
      </c>
      <c r="N4794" s="16">
        <f t="shared" ca="1" si="913"/>
        <v>-197.38418087358238</v>
      </c>
      <c r="P4794" s="17"/>
      <c r="Q4794" s="17"/>
      <c r="R4794" s="17"/>
      <c r="S4794" s="16">
        <f t="shared" ca="1" si="906"/>
        <v>-198.27943661141322</v>
      </c>
      <c r="T4794" s="16">
        <f t="shared" ca="1" si="907"/>
        <v>-198.96743788395872</v>
      </c>
      <c r="U4794" s="16">
        <f t="shared" ca="1" si="908"/>
        <v>-197.9001494459277</v>
      </c>
      <c r="W4794" s="17">
        <v>50</v>
      </c>
      <c r="X4794" s="17"/>
      <c r="Y4794" s="17"/>
      <c r="Z4794" s="16">
        <f t="shared" ca="1" si="909"/>
        <v>-148.43407049367309</v>
      </c>
      <c r="AA4794" s="16">
        <f t="shared" ca="1" si="910"/>
        <v>-199.50527918475029</v>
      </c>
      <c r="AB4794" s="16">
        <f t="shared" ca="1" si="911"/>
        <v>-199.55619765890384</v>
      </c>
    </row>
    <row r="4795" spans="1:28" ht="15.75" x14ac:dyDescent="0.25">
      <c r="A4795" s="17">
        <v>8379.2000000017397</v>
      </c>
      <c r="B4795" s="17"/>
      <c r="C4795" s="17"/>
      <c r="D4795" s="17"/>
      <c r="E4795" s="16">
        <f t="shared" ca="1" si="903"/>
        <v>-199.13372665151741</v>
      </c>
      <c r="F4795" s="16">
        <f t="shared" ca="1" si="904"/>
        <v>-199.15662276246348</v>
      </c>
      <c r="G4795" s="16">
        <f t="shared" ca="1" si="905"/>
        <v>-198.24458991966659</v>
      </c>
      <c r="I4795" s="17"/>
      <c r="J4795" s="17"/>
      <c r="K4795" s="17"/>
      <c r="L4795" s="16">
        <f t="shared" ca="1" si="912"/>
        <v>-199.10152542019284</v>
      </c>
      <c r="M4795" s="16">
        <f t="shared" ca="1" si="902"/>
        <v>-198.51081689778314</v>
      </c>
      <c r="N4795" s="16">
        <f t="shared" ca="1" si="913"/>
        <v>-200.31379929913246</v>
      </c>
      <c r="P4795" s="17"/>
      <c r="Q4795" s="17"/>
      <c r="R4795" s="17"/>
      <c r="S4795" s="16">
        <f t="shared" ca="1" si="906"/>
        <v>-199.52462407128218</v>
      </c>
      <c r="T4795" s="16">
        <f t="shared" ca="1" si="907"/>
        <v>-196.4471657288253</v>
      </c>
      <c r="U4795" s="16">
        <f t="shared" ca="1" si="908"/>
        <v>-198.56114792753337</v>
      </c>
      <c r="W4795" s="17">
        <v>50</v>
      </c>
      <c r="X4795" s="17"/>
      <c r="Y4795" s="17"/>
      <c r="Z4795" s="16">
        <f t="shared" ca="1" si="909"/>
        <v>-147.39298724528288</v>
      </c>
      <c r="AA4795" s="16">
        <f t="shared" ca="1" si="910"/>
        <v>-198.09589766087183</v>
      </c>
      <c r="AB4795" s="16">
        <f t="shared" ca="1" si="911"/>
        <v>-198.28404085843488</v>
      </c>
    </row>
    <row r="4796" spans="1:28" ht="15.75" x14ac:dyDescent="0.25">
      <c r="A4796" s="17">
        <v>8379.30000000174</v>
      </c>
      <c r="B4796" s="17"/>
      <c r="C4796" s="17"/>
      <c r="D4796" s="17"/>
      <c r="E4796" s="16">
        <f t="shared" ca="1" si="903"/>
        <v>-199.58589509354465</v>
      </c>
      <c r="F4796" s="16">
        <f t="shared" ca="1" si="904"/>
        <v>-197.58076846575665</v>
      </c>
      <c r="G4796" s="16">
        <f t="shared" ca="1" si="905"/>
        <v>-201.111425071751</v>
      </c>
      <c r="I4796" s="17"/>
      <c r="J4796" s="17"/>
      <c r="K4796" s="17"/>
      <c r="L4796" s="16">
        <f t="shared" ca="1" si="912"/>
        <v>-199.06923328524792</v>
      </c>
      <c r="M4796" s="16">
        <f t="shared" ca="1" si="902"/>
        <v>-197.36686011899229</v>
      </c>
      <c r="N4796" s="16">
        <f t="shared" ca="1" si="913"/>
        <v>-198.41208032227698</v>
      </c>
      <c r="P4796" s="17"/>
      <c r="Q4796" s="17"/>
      <c r="R4796" s="17"/>
      <c r="S4796" s="16">
        <f t="shared" ca="1" si="906"/>
        <v>-199.89740339503922</v>
      </c>
      <c r="T4796" s="16">
        <f t="shared" ca="1" si="907"/>
        <v>-199.48193929568387</v>
      </c>
      <c r="U4796" s="16">
        <f t="shared" ca="1" si="908"/>
        <v>-198.20725371082173</v>
      </c>
      <c r="W4796" s="17">
        <v>50</v>
      </c>
      <c r="X4796" s="17"/>
      <c r="Y4796" s="17"/>
      <c r="Z4796" s="16">
        <f t="shared" ca="1" si="909"/>
        <v>-147.15114731706362</v>
      </c>
      <c r="AA4796" s="16">
        <f t="shared" ca="1" si="910"/>
        <v>-197.95498365820464</v>
      </c>
      <c r="AB4796" s="16">
        <f t="shared" ca="1" si="911"/>
        <v>-197.38504720053675</v>
      </c>
    </row>
    <row r="4797" spans="1:28" ht="15.75" x14ac:dyDescent="0.25">
      <c r="A4797" s="17">
        <v>8379.4000000017404</v>
      </c>
      <c r="B4797" s="17"/>
      <c r="C4797" s="17"/>
      <c r="D4797" s="17"/>
      <c r="E4797" s="16">
        <f t="shared" ca="1" si="903"/>
        <v>-197.17485584090568</v>
      </c>
      <c r="F4797" s="16">
        <f t="shared" ca="1" si="904"/>
        <v>-200.12918009758155</v>
      </c>
      <c r="G4797" s="16">
        <f t="shared" ca="1" si="905"/>
        <v>-198.32499520793928</v>
      </c>
      <c r="I4797" s="17"/>
      <c r="J4797" s="17"/>
      <c r="K4797" s="17"/>
      <c r="L4797" s="16">
        <f t="shared" ca="1" si="912"/>
        <v>-198.3718100261556</v>
      </c>
      <c r="M4797" s="16">
        <f t="shared" ref="M4797:M4860" ca="1" si="914">_xlfn.NORM.S.INV(RAND())+(10*LOG(1.38E-23)+30)+J4797</f>
        <v>-199.23714644504651</v>
      </c>
      <c r="N4797" s="16">
        <f t="shared" ca="1" si="913"/>
        <v>-198.63314806613002</v>
      </c>
      <c r="P4797" s="17"/>
      <c r="Q4797" s="17"/>
      <c r="R4797" s="17"/>
      <c r="S4797" s="16">
        <f t="shared" ca="1" si="906"/>
        <v>-196.89912166036248</v>
      </c>
      <c r="T4797" s="16">
        <f t="shared" ca="1" si="907"/>
        <v>-198.17593937040741</v>
      </c>
      <c r="U4797" s="16">
        <f t="shared" ca="1" si="908"/>
        <v>-198.69275817793289</v>
      </c>
      <c r="W4797" s="17">
        <v>50</v>
      </c>
      <c r="X4797" s="17"/>
      <c r="Y4797" s="17"/>
      <c r="Z4797" s="16">
        <f t="shared" ca="1" si="909"/>
        <v>-146.99640135983637</v>
      </c>
      <c r="AA4797" s="16">
        <f t="shared" ca="1" si="910"/>
        <v>-198.74147881899435</v>
      </c>
      <c r="AB4797" s="16">
        <f t="shared" ca="1" si="911"/>
        <v>-198.69890678292381</v>
      </c>
    </row>
    <row r="4798" spans="1:28" ht="15.75" x14ac:dyDescent="0.25">
      <c r="A4798" s="17">
        <v>8379.5000000017408</v>
      </c>
      <c r="B4798" s="17"/>
      <c r="C4798" s="17"/>
      <c r="D4798" s="17"/>
      <c r="E4798" s="16">
        <f t="shared" ca="1" si="903"/>
        <v>-198.57842562749585</v>
      </c>
      <c r="F4798" s="16">
        <f t="shared" ca="1" si="904"/>
        <v>-198.18129835543206</v>
      </c>
      <c r="G4798" s="16">
        <f t="shared" ca="1" si="905"/>
        <v>-198.95001603237387</v>
      </c>
      <c r="I4798" s="17"/>
      <c r="J4798" s="17"/>
      <c r="K4798" s="17"/>
      <c r="L4798" s="16">
        <f t="shared" ca="1" si="912"/>
        <v>-198.57979295708788</v>
      </c>
      <c r="M4798" s="16">
        <f t="shared" ca="1" si="914"/>
        <v>-197.56875156158452</v>
      </c>
      <c r="N4798" s="16">
        <f t="shared" ca="1" si="913"/>
        <v>-198.06340051980013</v>
      </c>
      <c r="P4798" s="17"/>
      <c r="Q4798" s="17"/>
      <c r="R4798" s="17"/>
      <c r="S4798" s="16">
        <f t="shared" ca="1" si="906"/>
        <v>-198.36211505053782</v>
      </c>
      <c r="T4798" s="16">
        <f t="shared" ca="1" si="907"/>
        <v>-199.29315297061996</v>
      </c>
      <c r="U4798" s="16">
        <f t="shared" ca="1" si="908"/>
        <v>-199.10987689554713</v>
      </c>
      <c r="W4798" s="17">
        <v>50</v>
      </c>
      <c r="X4798" s="17"/>
      <c r="Y4798" s="17"/>
      <c r="Z4798" s="16">
        <f t="shared" ca="1" si="909"/>
        <v>-145.91689972860007</v>
      </c>
      <c r="AA4798" s="16">
        <f t="shared" ca="1" si="910"/>
        <v>-200.00199128574286</v>
      </c>
      <c r="AB4798" s="16">
        <f t="shared" ca="1" si="911"/>
        <v>-200.1262895491771</v>
      </c>
    </row>
    <row r="4799" spans="1:28" ht="15.75" x14ac:dyDescent="0.25">
      <c r="A4799" s="17">
        <v>8379.6000000017393</v>
      </c>
      <c r="B4799" s="17"/>
      <c r="C4799" s="17"/>
      <c r="D4799" s="17"/>
      <c r="E4799" s="16">
        <f t="shared" ca="1" si="903"/>
        <v>-198.56863035924144</v>
      </c>
      <c r="F4799" s="16">
        <f t="shared" ca="1" si="904"/>
        <v>-197.61532647259767</v>
      </c>
      <c r="G4799" s="16">
        <f t="shared" ca="1" si="905"/>
        <v>-197.54155020359821</v>
      </c>
      <c r="I4799" s="17"/>
      <c r="J4799" s="17"/>
      <c r="K4799" s="17"/>
      <c r="L4799" s="16">
        <f t="shared" ca="1" si="912"/>
        <v>-200.72181667157005</v>
      </c>
      <c r="M4799" s="16">
        <f t="shared" ca="1" si="914"/>
        <v>-198.54106421968049</v>
      </c>
      <c r="N4799" s="16">
        <f t="shared" ca="1" si="913"/>
        <v>-199.59683446744305</v>
      </c>
      <c r="P4799" s="17"/>
      <c r="Q4799" s="17"/>
      <c r="R4799" s="17"/>
      <c r="S4799" s="16">
        <f t="shared" ca="1" si="906"/>
        <v>-197.75725841542615</v>
      </c>
      <c r="T4799" s="16">
        <f t="shared" ca="1" si="907"/>
        <v>-198.55227631275952</v>
      </c>
      <c r="U4799" s="16">
        <f t="shared" ca="1" si="908"/>
        <v>-197.58482402186971</v>
      </c>
      <c r="W4799" s="17">
        <v>50</v>
      </c>
      <c r="X4799" s="17"/>
      <c r="Y4799" s="17"/>
      <c r="Z4799" s="16">
        <f t="shared" ca="1" si="909"/>
        <v>-148.10852245172353</v>
      </c>
      <c r="AA4799" s="16">
        <f t="shared" ca="1" si="910"/>
        <v>-199.89235001064455</v>
      </c>
      <c r="AB4799" s="16">
        <f t="shared" ca="1" si="911"/>
        <v>-200.02247188474561</v>
      </c>
    </row>
    <row r="4800" spans="1:28" ht="15.75" x14ac:dyDescent="0.25">
      <c r="A4800" s="17">
        <v>8379.7000000017506</v>
      </c>
      <c r="B4800" s="17"/>
      <c r="C4800" s="17"/>
      <c r="D4800" s="17"/>
      <c r="E4800" s="16">
        <f t="shared" ca="1" si="903"/>
        <v>-198.91155221153824</v>
      </c>
      <c r="F4800" s="16">
        <f t="shared" ca="1" si="904"/>
        <v>-199.18578285972927</v>
      </c>
      <c r="G4800" s="16">
        <f t="shared" ca="1" si="905"/>
        <v>-197.02253084418433</v>
      </c>
      <c r="I4800" s="17"/>
      <c r="J4800" s="17"/>
      <c r="K4800" s="17"/>
      <c r="L4800" s="16">
        <f t="shared" ca="1" si="912"/>
        <v>-198.11323486929265</v>
      </c>
      <c r="M4800" s="16">
        <f t="shared" ca="1" si="914"/>
        <v>-199.04395826806442</v>
      </c>
      <c r="N4800" s="16">
        <f t="shared" ca="1" si="913"/>
        <v>-198.038979313109</v>
      </c>
      <c r="P4800" s="17"/>
      <c r="Q4800" s="17"/>
      <c r="R4800" s="17"/>
      <c r="S4800" s="16">
        <f t="shared" ca="1" si="906"/>
        <v>-199.21766572906446</v>
      </c>
      <c r="T4800" s="16">
        <f t="shared" ca="1" si="907"/>
        <v>-201.08144870218132</v>
      </c>
      <c r="U4800" s="16">
        <f t="shared" ca="1" si="908"/>
        <v>-198.06972678956939</v>
      </c>
      <c r="W4800" s="17">
        <v>50</v>
      </c>
      <c r="X4800" s="17"/>
      <c r="Y4800" s="17"/>
      <c r="Z4800" s="16">
        <f t="shared" ca="1" si="909"/>
        <v>-149.7361032888648</v>
      </c>
      <c r="AA4800" s="16">
        <f t="shared" ca="1" si="910"/>
        <v>-197.1422753115265</v>
      </c>
      <c r="AB4800" s="16">
        <f t="shared" ca="1" si="911"/>
        <v>-199.95513143817453</v>
      </c>
    </row>
    <row r="4801" spans="1:28" ht="15.75" x14ac:dyDescent="0.25">
      <c r="A4801" s="17">
        <v>8379.8000000017491</v>
      </c>
      <c r="B4801" s="17"/>
      <c r="C4801" s="17"/>
      <c r="D4801" s="17"/>
      <c r="E4801" s="16">
        <f t="shared" ca="1" si="903"/>
        <v>-198.78196257368563</v>
      </c>
      <c r="F4801" s="16">
        <f t="shared" ca="1" si="904"/>
        <v>-197.82345716834124</v>
      </c>
      <c r="G4801" s="16">
        <f t="shared" ca="1" si="905"/>
        <v>-199.28121621971113</v>
      </c>
      <c r="I4801" s="17"/>
      <c r="J4801" s="17"/>
      <c r="K4801" s="17"/>
      <c r="L4801" s="16">
        <f t="shared" ca="1" si="912"/>
        <v>-200.14875962227651</v>
      </c>
      <c r="M4801" s="16">
        <f t="shared" ca="1" si="914"/>
        <v>-197.44309741436268</v>
      </c>
      <c r="N4801" s="16">
        <f t="shared" ca="1" si="913"/>
        <v>-199.44303088294859</v>
      </c>
      <c r="P4801" s="17"/>
      <c r="Q4801" s="17"/>
      <c r="R4801" s="17"/>
      <c r="S4801" s="16">
        <f t="shared" ca="1" si="906"/>
        <v>-197.04876146942209</v>
      </c>
      <c r="T4801" s="16">
        <f t="shared" ca="1" si="907"/>
        <v>-196.77448712306955</v>
      </c>
      <c r="U4801" s="16">
        <f t="shared" ca="1" si="908"/>
        <v>-199.46693405266055</v>
      </c>
      <c r="W4801" s="17">
        <v>50</v>
      </c>
      <c r="X4801" s="17"/>
      <c r="Y4801" s="17"/>
      <c r="Z4801" s="16">
        <f t="shared" ca="1" si="909"/>
        <v>-147.91380266896078</v>
      </c>
      <c r="AA4801" s="16">
        <f t="shared" ca="1" si="910"/>
        <v>-200.12418076940102</v>
      </c>
      <c r="AB4801" s="16">
        <f t="shared" ca="1" si="911"/>
        <v>-200.34835339700453</v>
      </c>
    </row>
    <row r="4802" spans="1:28" ht="15.75" x14ac:dyDescent="0.25">
      <c r="A4802" s="17">
        <v>8379.9000000017495</v>
      </c>
      <c r="B4802" s="17"/>
      <c r="C4802" s="17"/>
      <c r="D4802" s="17"/>
      <c r="E4802" s="16">
        <f t="shared" ca="1" si="903"/>
        <v>-198.49245544116772</v>
      </c>
      <c r="F4802" s="16">
        <f t="shared" ca="1" si="904"/>
        <v>-199.20052848590132</v>
      </c>
      <c r="G4802" s="16">
        <f t="shared" ca="1" si="905"/>
        <v>-199.5767869523614</v>
      </c>
      <c r="I4802" s="17"/>
      <c r="J4802" s="17"/>
      <c r="K4802" s="17"/>
      <c r="L4802" s="16">
        <f t="shared" ca="1" si="912"/>
        <v>-198.00359869802995</v>
      </c>
      <c r="M4802" s="16">
        <f t="shared" ca="1" si="914"/>
        <v>-199.74976332903194</v>
      </c>
      <c r="N4802" s="16">
        <f t="shared" ca="1" si="913"/>
        <v>-198.68995786886137</v>
      </c>
      <c r="P4802" s="17"/>
      <c r="Q4802" s="17"/>
      <c r="R4802" s="17"/>
      <c r="S4802" s="16">
        <f t="shared" ca="1" si="906"/>
        <v>-197.19067587038768</v>
      </c>
      <c r="T4802" s="16">
        <f t="shared" ca="1" si="907"/>
        <v>-199.97235858952041</v>
      </c>
      <c r="U4802" s="16">
        <f t="shared" ca="1" si="908"/>
        <v>-198.4616688939129</v>
      </c>
      <c r="W4802" s="17">
        <v>50</v>
      </c>
      <c r="X4802" s="17"/>
      <c r="Y4802" s="17"/>
      <c r="Z4802" s="16">
        <f t="shared" ca="1" si="909"/>
        <v>-148.79139454404537</v>
      </c>
      <c r="AA4802" s="16">
        <f t="shared" ca="1" si="910"/>
        <v>-198.05155047767144</v>
      </c>
      <c r="AB4802" s="16">
        <f t="shared" ca="1" si="911"/>
        <v>-198.69309935812961</v>
      </c>
    </row>
    <row r="4803" spans="1:28" ht="15.75" x14ac:dyDescent="0.25">
      <c r="A4803" s="17">
        <v>8380.0000000017499</v>
      </c>
      <c r="B4803" s="17"/>
      <c r="C4803" s="17"/>
      <c r="D4803" s="17"/>
      <c r="E4803" s="16">
        <f t="shared" ref="E4803:E4866" ca="1" si="915">_xlfn.NORM.S.INV(RAND())+(10*LOG(1.38E-23)+30)+B4803</f>
        <v>-198.72664294765769</v>
      </c>
      <c r="F4803" s="16">
        <f t="shared" ref="F4803:F4866" ca="1" si="916">_xlfn.NORM.S.INV(RAND())+(10*LOG(1.38E-23)+30)+C4803</f>
        <v>-199.26001227290604</v>
      </c>
      <c r="G4803" s="16">
        <f t="shared" ref="G4803:G4866" ca="1" si="917">_xlfn.NORM.S.INV(RAND())+(10*LOG(1.38E-23)+30)+D4803</f>
        <v>-197.92326329188896</v>
      </c>
      <c r="I4803" s="17"/>
      <c r="J4803" s="17"/>
      <c r="K4803" s="17"/>
      <c r="L4803" s="16">
        <f t="shared" ca="1" si="912"/>
        <v>-198.82470288384667</v>
      </c>
      <c r="M4803" s="16">
        <f t="shared" ca="1" si="914"/>
        <v>-199.16060594061992</v>
      </c>
      <c r="N4803" s="16">
        <f t="shared" ca="1" si="913"/>
        <v>-198.89408349511297</v>
      </c>
      <c r="P4803" s="17"/>
      <c r="Q4803" s="17"/>
      <c r="R4803" s="17"/>
      <c r="S4803" s="16">
        <f t="shared" ref="S4803:S4866" ca="1" si="918">_xlfn.NORM.S.INV(RAND())+(10*LOG(1.38E-23)+30)+P4803</f>
        <v>-197.94805563949592</v>
      </c>
      <c r="T4803" s="16">
        <f t="shared" ref="T4803:T4866" ca="1" si="919">_xlfn.NORM.S.INV(RAND())+(10*LOG(1.38E-23)+30)+Q4803</f>
        <v>-198.98813438630802</v>
      </c>
      <c r="U4803" s="16">
        <f t="shared" ref="U4803:U4866" ca="1" si="920">_xlfn.NORM.S.INV(RAND())+(10*LOG(1.38E-23)+30)+R4803</f>
        <v>-199.71868184431972</v>
      </c>
      <c r="W4803" s="17">
        <v>50</v>
      </c>
      <c r="X4803" s="17"/>
      <c r="Y4803" s="17"/>
      <c r="Z4803" s="16">
        <f t="shared" ref="Z4803:Z4866" ca="1" si="921">_xlfn.NORM.S.INV(RAND())+(10*LOG(1.38E-23)+30)+W4803</f>
        <v>-147.46349080178845</v>
      </c>
      <c r="AA4803" s="16">
        <f t="shared" ref="AA4803:AA4866" ca="1" si="922">_xlfn.NORM.S.INV(RAND())+(10*LOG(1.38E-23)+30)+X4803</f>
        <v>-198.04883562135012</v>
      </c>
      <c r="AB4803" s="16">
        <f t="shared" ref="AB4803:AB4866" ca="1" si="923">_xlfn.NORM.S.INV(RAND())+(10*LOG(1.38E-23)+30)+Y4803</f>
        <v>-198.53674767630864</v>
      </c>
    </row>
    <row r="4804" spans="1:28" ht="15.75" x14ac:dyDescent="0.25">
      <c r="A4804" s="17">
        <v>8380.1000000017502</v>
      </c>
      <c r="B4804" s="17"/>
      <c r="C4804" s="17"/>
      <c r="D4804" s="17"/>
      <c r="E4804" s="16">
        <f t="shared" ca="1" si="915"/>
        <v>-199.00846895257337</v>
      </c>
      <c r="F4804" s="16">
        <f t="shared" ca="1" si="916"/>
        <v>-198.2148366309797</v>
      </c>
      <c r="G4804" s="16">
        <f t="shared" ca="1" si="917"/>
        <v>-197.49489975120542</v>
      </c>
      <c r="I4804" s="17"/>
      <c r="J4804" s="17"/>
      <c r="K4804" s="17"/>
      <c r="L4804" s="16">
        <f t="shared" ca="1" si="912"/>
        <v>-198.5649908452225</v>
      </c>
      <c r="M4804" s="16">
        <f t="shared" ca="1" si="914"/>
        <v>-199.59136393549264</v>
      </c>
      <c r="N4804" s="16">
        <f t="shared" ca="1" si="913"/>
        <v>-196.7754939307309</v>
      </c>
      <c r="P4804" s="17"/>
      <c r="Q4804" s="17"/>
      <c r="R4804" s="17"/>
      <c r="S4804" s="16">
        <f t="shared" ca="1" si="918"/>
        <v>-198.86187289424166</v>
      </c>
      <c r="T4804" s="16">
        <f t="shared" ca="1" si="919"/>
        <v>-198.80100732839347</v>
      </c>
      <c r="U4804" s="16">
        <f t="shared" ca="1" si="920"/>
        <v>-198.25576143686416</v>
      </c>
      <c r="W4804" s="17">
        <v>50</v>
      </c>
      <c r="X4804" s="17"/>
      <c r="Y4804" s="17"/>
      <c r="Z4804" s="16">
        <f t="shared" ca="1" si="921"/>
        <v>-148.86056536848119</v>
      </c>
      <c r="AA4804" s="16">
        <f t="shared" ca="1" si="922"/>
        <v>-197.47534434593027</v>
      </c>
      <c r="AB4804" s="16">
        <f t="shared" ca="1" si="923"/>
        <v>-198.81668994715449</v>
      </c>
    </row>
    <row r="4805" spans="1:28" ht="15.75" x14ac:dyDescent="0.25">
      <c r="A4805" s="17">
        <v>8380.2000000017506</v>
      </c>
      <c r="B4805" s="17"/>
      <c r="C4805" s="17"/>
      <c r="D4805" s="17"/>
      <c r="E4805" s="16">
        <f t="shared" ca="1" si="915"/>
        <v>-198.17403291584409</v>
      </c>
      <c r="F4805" s="16">
        <f t="shared" ca="1" si="916"/>
        <v>-198.63072942938027</v>
      </c>
      <c r="G4805" s="16">
        <f t="shared" ca="1" si="917"/>
        <v>-199.05104429321628</v>
      </c>
      <c r="I4805" s="17"/>
      <c r="J4805" s="17"/>
      <c r="K4805" s="17"/>
      <c r="L4805" s="16">
        <f t="shared" ca="1" si="912"/>
        <v>-197.56681575117415</v>
      </c>
      <c r="M4805" s="16">
        <f t="shared" ca="1" si="914"/>
        <v>-199.21567600444448</v>
      </c>
      <c r="N4805" s="16">
        <f t="shared" ca="1" si="913"/>
        <v>-198.97399770700798</v>
      </c>
      <c r="P4805" s="17"/>
      <c r="Q4805" s="17"/>
      <c r="R4805" s="17"/>
      <c r="S4805" s="16">
        <f t="shared" ca="1" si="918"/>
        <v>-201.62315190449675</v>
      </c>
      <c r="T4805" s="16">
        <f t="shared" ca="1" si="919"/>
        <v>-200.27588685998816</v>
      </c>
      <c r="U4805" s="16">
        <f t="shared" ca="1" si="920"/>
        <v>-198.07902625394473</v>
      </c>
      <c r="W4805" s="17">
        <v>50</v>
      </c>
      <c r="X4805" s="17"/>
      <c r="Y4805" s="17"/>
      <c r="Z4805" s="16">
        <f t="shared" ca="1" si="921"/>
        <v>-150.17508389231028</v>
      </c>
      <c r="AA4805" s="16">
        <f t="shared" ca="1" si="922"/>
        <v>-197.63719605258359</v>
      </c>
      <c r="AB4805" s="16">
        <f t="shared" ca="1" si="923"/>
        <v>-197.80417792764175</v>
      </c>
    </row>
    <row r="4806" spans="1:28" ht="15.75" x14ac:dyDescent="0.25">
      <c r="A4806" s="17">
        <v>8380.3000000017491</v>
      </c>
      <c r="B4806" s="17"/>
      <c r="C4806" s="17"/>
      <c r="D4806" s="17"/>
      <c r="E4806" s="16">
        <f t="shared" ca="1" si="915"/>
        <v>-197.51368297656956</v>
      </c>
      <c r="F4806" s="16">
        <f t="shared" ca="1" si="916"/>
        <v>-198.24940036481871</v>
      </c>
      <c r="G4806" s="16">
        <f t="shared" ca="1" si="917"/>
        <v>-200.86876218530176</v>
      </c>
      <c r="I4806" s="17"/>
      <c r="J4806" s="17"/>
      <c r="K4806" s="17"/>
      <c r="L4806" s="16">
        <f t="shared" ca="1" si="912"/>
        <v>-199.67462446110781</v>
      </c>
      <c r="M4806" s="16">
        <f t="shared" ca="1" si="914"/>
        <v>-196.59558330032465</v>
      </c>
      <c r="N4806" s="16">
        <f t="shared" ca="1" si="913"/>
        <v>-199.9929704737412</v>
      </c>
      <c r="P4806" s="17"/>
      <c r="Q4806" s="17"/>
      <c r="R4806" s="17"/>
      <c r="S4806" s="16">
        <f t="shared" ca="1" si="918"/>
        <v>-198.84539844758169</v>
      </c>
      <c r="T4806" s="16">
        <f t="shared" ca="1" si="919"/>
        <v>-199.3111245654282</v>
      </c>
      <c r="U4806" s="16">
        <f t="shared" ca="1" si="920"/>
        <v>-198.48885079706403</v>
      </c>
      <c r="W4806" s="17">
        <v>50</v>
      </c>
      <c r="X4806" s="17"/>
      <c r="Y4806" s="17"/>
      <c r="Z4806" s="16">
        <f t="shared" ca="1" si="921"/>
        <v>-148.46313157535238</v>
      </c>
      <c r="AA4806" s="16">
        <f t="shared" ca="1" si="922"/>
        <v>-200.54351589078399</v>
      </c>
      <c r="AB4806" s="16">
        <f t="shared" ca="1" si="923"/>
        <v>-196.78684195689607</v>
      </c>
    </row>
    <row r="4807" spans="1:28" ht="15.75" x14ac:dyDescent="0.25">
      <c r="A4807" s="17">
        <v>8380.4000000017495</v>
      </c>
      <c r="B4807" s="17"/>
      <c r="C4807" s="17"/>
      <c r="D4807" s="17"/>
      <c r="E4807" s="16">
        <f t="shared" ca="1" si="915"/>
        <v>-198.02425734326172</v>
      </c>
      <c r="F4807" s="16">
        <f t="shared" ca="1" si="916"/>
        <v>-198.3687550092383</v>
      </c>
      <c r="G4807" s="16">
        <f t="shared" ca="1" si="917"/>
        <v>-196.44128877813475</v>
      </c>
      <c r="I4807" s="17"/>
      <c r="J4807" s="17"/>
      <c r="K4807" s="17"/>
      <c r="L4807" s="16">
        <f t="shared" ca="1" si="912"/>
        <v>-199.33198024281901</v>
      </c>
      <c r="M4807" s="16">
        <f t="shared" ca="1" si="914"/>
        <v>-197.99805748575682</v>
      </c>
      <c r="N4807" s="16">
        <f t="shared" ca="1" si="913"/>
        <v>-197.62567736953409</v>
      </c>
      <c r="P4807" s="17"/>
      <c r="Q4807" s="17"/>
      <c r="R4807" s="17"/>
      <c r="S4807" s="16">
        <f t="shared" ca="1" si="918"/>
        <v>-197.54847535227501</v>
      </c>
      <c r="T4807" s="16">
        <f t="shared" ca="1" si="919"/>
        <v>-199.19671488303186</v>
      </c>
      <c r="U4807" s="16">
        <f t="shared" ca="1" si="920"/>
        <v>-198.71198220989584</v>
      </c>
      <c r="W4807" s="17">
        <v>50</v>
      </c>
      <c r="X4807" s="17"/>
      <c r="Y4807" s="17"/>
      <c r="Z4807" s="16">
        <f t="shared" ca="1" si="921"/>
        <v>-149.00300275432585</v>
      </c>
      <c r="AA4807" s="16">
        <f t="shared" ca="1" si="922"/>
        <v>-198.55312823005698</v>
      </c>
      <c r="AB4807" s="16">
        <f t="shared" ca="1" si="923"/>
        <v>-197.97049223468542</v>
      </c>
    </row>
    <row r="4808" spans="1:28" ht="15.75" x14ac:dyDescent="0.25">
      <c r="A4808" s="17">
        <v>8380.5000000017499</v>
      </c>
      <c r="B4808" s="17"/>
      <c r="C4808" s="17"/>
      <c r="D4808" s="17"/>
      <c r="E4808" s="16">
        <f t="shared" ca="1" si="915"/>
        <v>-196.48960417911292</v>
      </c>
      <c r="F4808" s="16">
        <f t="shared" ca="1" si="916"/>
        <v>-198.20109402442611</v>
      </c>
      <c r="G4808" s="16">
        <f t="shared" ca="1" si="917"/>
        <v>-199.04664431092502</v>
      </c>
      <c r="I4808" s="17"/>
      <c r="J4808" s="17"/>
      <c r="K4808" s="17"/>
      <c r="L4808" s="16">
        <f t="shared" ca="1" si="912"/>
        <v>-197.31170602529241</v>
      </c>
      <c r="M4808" s="16">
        <f t="shared" ca="1" si="914"/>
        <v>-198.46046793963941</v>
      </c>
      <c r="N4808" s="16">
        <f t="shared" ca="1" si="913"/>
        <v>-199.65948427995482</v>
      </c>
      <c r="P4808" s="17"/>
      <c r="Q4808" s="17"/>
      <c r="R4808" s="17"/>
      <c r="S4808" s="16">
        <f t="shared" ca="1" si="918"/>
        <v>-198.14721900984341</v>
      </c>
      <c r="T4808" s="16">
        <f t="shared" ca="1" si="919"/>
        <v>-200.03804335190546</v>
      </c>
      <c r="U4808" s="16">
        <f t="shared" ca="1" si="920"/>
        <v>-200.61685670244191</v>
      </c>
      <c r="W4808" s="17">
        <v>50</v>
      </c>
      <c r="X4808" s="17"/>
      <c r="Y4808" s="17"/>
      <c r="Z4808" s="16">
        <f t="shared" ca="1" si="921"/>
        <v>-149.11976776249722</v>
      </c>
      <c r="AA4808" s="16">
        <f t="shared" ca="1" si="922"/>
        <v>-197.68737836758012</v>
      </c>
      <c r="AB4808" s="16">
        <f t="shared" ca="1" si="923"/>
        <v>-198.97640140155809</v>
      </c>
    </row>
    <row r="4809" spans="1:28" ht="15.75" x14ac:dyDescent="0.25">
      <c r="A4809" s="17">
        <v>8380.6000000017502</v>
      </c>
      <c r="B4809" s="17"/>
      <c r="C4809" s="17"/>
      <c r="D4809" s="17"/>
      <c r="E4809" s="16">
        <f t="shared" ca="1" si="915"/>
        <v>-197.90418005143411</v>
      </c>
      <c r="F4809" s="16">
        <f t="shared" ca="1" si="916"/>
        <v>-199.97824347448494</v>
      </c>
      <c r="G4809" s="16">
        <f t="shared" ca="1" si="917"/>
        <v>-199.02599925927163</v>
      </c>
      <c r="I4809" s="17"/>
      <c r="J4809" s="17"/>
      <c r="K4809" s="17"/>
      <c r="L4809" s="16">
        <f t="shared" ca="1" si="912"/>
        <v>-197.11119334130518</v>
      </c>
      <c r="M4809" s="16">
        <f t="shared" ca="1" si="914"/>
        <v>-195.12290413472968</v>
      </c>
      <c r="N4809" s="16">
        <f t="shared" ca="1" si="913"/>
        <v>-199.84077092438608</v>
      </c>
      <c r="P4809" s="17"/>
      <c r="Q4809" s="17"/>
      <c r="R4809" s="17"/>
      <c r="S4809" s="16">
        <f t="shared" ca="1" si="918"/>
        <v>-200.89209445211986</v>
      </c>
      <c r="T4809" s="16">
        <f t="shared" ca="1" si="919"/>
        <v>-198.94793383385874</v>
      </c>
      <c r="U4809" s="16">
        <f t="shared" ca="1" si="920"/>
        <v>-199.01639353696754</v>
      </c>
      <c r="W4809" s="17">
        <v>50</v>
      </c>
      <c r="X4809" s="17"/>
      <c r="Y4809" s="17"/>
      <c r="Z4809" s="16">
        <f t="shared" ca="1" si="921"/>
        <v>-148.3785278569427</v>
      </c>
      <c r="AA4809" s="16">
        <f t="shared" ca="1" si="922"/>
        <v>-199.5656666022941</v>
      </c>
      <c r="AB4809" s="16">
        <f t="shared" ca="1" si="923"/>
        <v>-198.62789337630934</v>
      </c>
    </row>
    <row r="4810" spans="1:28" ht="15.75" x14ac:dyDescent="0.25">
      <c r="A4810" s="17">
        <v>8380.7000000017506</v>
      </c>
      <c r="B4810" s="17"/>
      <c r="C4810" s="17"/>
      <c r="D4810" s="17"/>
      <c r="E4810" s="16">
        <f t="shared" ca="1" si="915"/>
        <v>-196.82844195347403</v>
      </c>
      <c r="F4810" s="16">
        <f t="shared" ca="1" si="916"/>
        <v>-199.18348039567809</v>
      </c>
      <c r="G4810" s="16">
        <f t="shared" ca="1" si="917"/>
        <v>-199.8766460105052</v>
      </c>
      <c r="I4810" s="17"/>
      <c r="J4810" s="17"/>
      <c r="K4810" s="17"/>
      <c r="L4810" s="16">
        <f t="shared" ca="1" si="912"/>
        <v>-198.10066359903922</v>
      </c>
      <c r="M4810" s="16">
        <f t="shared" ca="1" si="914"/>
        <v>-199.28344556097301</v>
      </c>
      <c r="N4810" s="16">
        <f t="shared" ca="1" si="913"/>
        <v>-200.28864232803622</v>
      </c>
      <c r="P4810" s="17"/>
      <c r="Q4810" s="17"/>
      <c r="R4810" s="17"/>
      <c r="S4810" s="16">
        <f t="shared" ca="1" si="918"/>
        <v>-199.48505034170816</v>
      </c>
      <c r="T4810" s="16">
        <f t="shared" ca="1" si="919"/>
        <v>-198.04627741250442</v>
      </c>
      <c r="U4810" s="16">
        <f t="shared" ca="1" si="920"/>
        <v>-198.24851010035141</v>
      </c>
      <c r="W4810" s="17">
        <v>50</v>
      </c>
      <c r="X4810" s="17"/>
      <c r="Y4810" s="17"/>
      <c r="Z4810" s="16">
        <f t="shared" ca="1" si="921"/>
        <v>-147.22802466258986</v>
      </c>
      <c r="AA4810" s="16">
        <f t="shared" ca="1" si="922"/>
        <v>-198.24111673181866</v>
      </c>
      <c r="AB4810" s="16">
        <f t="shared" ca="1" si="923"/>
        <v>-198.648303613434</v>
      </c>
    </row>
    <row r="4811" spans="1:28" ht="15.75" x14ac:dyDescent="0.25">
      <c r="A4811" s="17">
        <v>8380.8000000017491</v>
      </c>
      <c r="B4811" s="17"/>
      <c r="C4811" s="17"/>
      <c r="D4811" s="17"/>
      <c r="E4811" s="16">
        <f t="shared" ca="1" si="915"/>
        <v>-198.38373228270299</v>
      </c>
      <c r="F4811" s="16">
        <f t="shared" ca="1" si="916"/>
        <v>-197.91706864084159</v>
      </c>
      <c r="G4811" s="16">
        <f t="shared" ca="1" si="917"/>
        <v>-198.5354571659737</v>
      </c>
      <c r="I4811" s="17"/>
      <c r="J4811" s="17"/>
      <c r="K4811" s="17"/>
      <c r="L4811" s="16">
        <f t="shared" ca="1" si="912"/>
        <v>-199.58921443279121</v>
      </c>
      <c r="M4811" s="16">
        <f t="shared" ca="1" si="914"/>
        <v>-197.32399058146467</v>
      </c>
      <c r="N4811" s="16">
        <f t="shared" ca="1" si="913"/>
        <v>-199.35340469140459</v>
      </c>
      <c r="P4811" s="17"/>
      <c r="Q4811" s="17"/>
      <c r="R4811" s="17"/>
      <c r="S4811" s="16">
        <f t="shared" ca="1" si="918"/>
        <v>-199.00084591582728</v>
      </c>
      <c r="T4811" s="16">
        <f t="shared" ca="1" si="919"/>
        <v>-198.06478243178171</v>
      </c>
      <c r="U4811" s="16">
        <f t="shared" ca="1" si="920"/>
        <v>-198.0852644860359</v>
      </c>
      <c r="W4811" s="17">
        <v>50</v>
      </c>
      <c r="X4811" s="17"/>
      <c r="Y4811" s="17"/>
      <c r="Z4811" s="16">
        <f t="shared" ca="1" si="921"/>
        <v>-149.46815347727684</v>
      </c>
      <c r="AA4811" s="16">
        <f t="shared" ca="1" si="922"/>
        <v>-198.43615971166031</v>
      </c>
      <c r="AB4811" s="16">
        <f t="shared" ca="1" si="923"/>
        <v>-198.0704323421941</v>
      </c>
    </row>
    <row r="4812" spans="1:28" ht="15.75" x14ac:dyDescent="0.25">
      <c r="A4812" s="17">
        <v>8380.9000000017495</v>
      </c>
      <c r="B4812" s="17"/>
      <c r="C4812" s="17"/>
      <c r="D4812" s="17"/>
      <c r="E4812" s="16">
        <f t="shared" ca="1" si="915"/>
        <v>-199.57328049019674</v>
      </c>
      <c r="F4812" s="16">
        <f t="shared" ca="1" si="916"/>
        <v>-198.25876586886901</v>
      </c>
      <c r="G4812" s="16">
        <f t="shared" ca="1" si="917"/>
        <v>-198.21453350032883</v>
      </c>
      <c r="I4812" s="17"/>
      <c r="J4812" s="17"/>
      <c r="K4812" s="17"/>
      <c r="L4812" s="16">
        <f t="shared" ca="1" si="912"/>
        <v>-199.64277649843447</v>
      </c>
      <c r="M4812" s="16">
        <f t="shared" ca="1" si="914"/>
        <v>-197.8212309139233</v>
      </c>
      <c r="N4812" s="16">
        <f t="shared" ca="1" si="913"/>
        <v>-200.05165149867761</v>
      </c>
      <c r="P4812" s="17"/>
      <c r="Q4812" s="17"/>
      <c r="R4812" s="17"/>
      <c r="S4812" s="16">
        <f t="shared" ca="1" si="918"/>
        <v>-197.18055310201538</v>
      </c>
      <c r="T4812" s="16">
        <f t="shared" ca="1" si="919"/>
        <v>-198.2315210121908</v>
      </c>
      <c r="U4812" s="16">
        <f t="shared" ca="1" si="920"/>
        <v>-199.51675947025817</v>
      </c>
      <c r="W4812" s="17">
        <v>50</v>
      </c>
      <c r="X4812" s="17"/>
      <c r="Y4812" s="17"/>
      <c r="Z4812" s="16">
        <f t="shared" ca="1" si="921"/>
        <v>-149.22468586440795</v>
      </c>
      <c r="AA4812" s="16">
        <f t="shared" ca="1" si="922"/>
        <v>-198.26591814325892</v>
      </c>
      <c r="AB4812" s="16">
        <f t="shared" ca="1" si="923"/>
        <v>-198.35756827176903</v>
      </c>
    </row>
    <row r="4813" spans="1:28" ht="15.75" x14ac:dyDescent="0.25">
      <c r="A4813" s="17">
        <v>8381.0000000017499</v>
      </c>
      <c r="B4813" s="17"/>
      <c r="C4813" s="17"/>
      <c r="D4813" s="17"/>
      <c r="E4813" s="16">
        <f t="shared" ca="1" si="915"/>
        <v>-197.16415948379148</v>
      </c>
      <c r="F4813" s="16">
        <f t="shared" ca="1" si="916"/>
        <v>-200.45937461960554</v>
      </c>
      <c r="G4813" s="16">
        <f t="shared" ca="1" si="917"/>
        <v>-199.36376976510499</v>
      </c>
      <c r="I4813" s="17"/>
      <c r="J4813" s="17"/>
      <c r="K4813" s="17"/>
      <c r="L4813" s="16">
        <f t="shared" ca="1" si="912"/>
        <v>-200.23250594083632</v>
      </c>
      <c r="M4813" s="16">
        <f t="shared" ca="1" si="914"/>
        <v>-199.23991216389916</v>
      </c>
      <c r="N4813" s="16">
        <f t="shared" ca="1" si="913"/>
        <v>-197.86871068126209</v>
      </c>
      <c r="P4813" s="17"/>
      <c r="Q4813" s="17"/>
      <c r="R4813" s="17"/>
      <c r="S4813" s="16">
        <f t="shared" ca="1" si="918"/>
        <v>-197.65633881338459</v>
      </c>
      <c r="T4813" s="16">
        <f t="shared" ca="1" si="919"/>
        <v>-199.62115846027598</v>
      </c>
      <c r="U4813" s="16">
        <f t="shared" ca="1" si="920"/>
        <v>-197.06308599160107</v>
      </c>
      <c r="W4813" s="17">
        <v>50</v>
      </c>
      <c r="X4813" s="17"/>
      <c r="Y4813" s="17"/>
      <c r="Z4813" s="16">
        <f t="shared" ca="1" si="921"/>
        <v>-148.85732964325646</v>
      </c>
      <c r="AA4813" s="16">
        <f t="shared" ca="1" si="922"/>
        <v>-199.99904529582764</v>
      </c>
      <c r="AB4813" s="16">
        <f t="shared" ca="1" si="923"/>
        <v>-199.6055695372591</v>
      </c>
    </row>
    <row r="4814" spans="1:28" ht="15.75" x14ac:dyDescent="0.25">
      <c r="A4814" s="17">
        <v>8381.1000000017502</v>
      </c>
      <c r="B4814" s="17"/>
      <c r="C4814" s="17"/>
      <c r="D4814" s="17"/>
      <c r="E4814" s="16">
        <f t="shared" ca="1" si="915"/>
        <v>-198.47768335045521</v>
      </c>
      <c r="F4814" s="16">
        <f t="shared" ca="1" si="916"/>
        <v>-198.77599762544858</v>
      </c>
      <c r="G4814" s="16">
        <f t="shared" ca="1" si="917"/>
        <v>-198.81914687330325</v>
      </c>
      <c r="I4814" s="17"/>
      <c r="J4814" s="17"/>
      <c r="K4814" s="17"/>
      <c r="L4814" s="16">
        <f t="shared" ca="1" si="912"/>
        <v>-198.62194163042145</v>
      </c>
      <c r="M4814" s="16">
        <f t="shared" ca="1" si="914"/>
        <v>-197.59873249407872</v>
      </c>
      <c r="N4814" s="16">
        <f t="shared" ca="1" si="913"/>
        <v>-198.43915282977048</v>
      </c>
      <c r="P4814" s="17"/>
      <c r="Q4814" s="17"/>
      <c r="R4814" s="17"/>
      <c r="S4814" s="16">
        <f t="shared" ca="1" si="918"/>
        <v>-199.30547865872543</v>
      </c>
      <c r="T4814" s="16">
        <f t="shared" ca="1" si="919"/>
        <v>-197.55736277085217</v>
      </c>
      <c r="U4814" s="16">
        <f t="shared" ca="1" si="920"/>
        <v>-198.75164472517795</v>
      </c>
      <c r="W4814" s="17">
        <v>50</v>
      </c>
      <c r="X4814" s="17"/>
      <c r="Y4814" s="17"/>
      <c r="Z4814" s="16">
        <f t="shared" ca="1" si="921"/>
        <v>-148.68143877165394</v>
      </c>
      <c r="AA4814" s="16">
        <f t="shared" ca="1" si="922"/>
        <v>-198.27627803699204</v>
      </c>
      <c r="AB4814" s="16">
        <f t="shared" ca="1" si="923"/>
        <v>-199.60232583837134</v>
      </c>
    </row>
    <row r="4815" spans="1:28" ht="15.75" x14ac:dyDescent="0.25">
      <c r="A4815" s="17">
        <v>8381.2000000017506</v>
      </c>
      <c r="B4815" s="17"/>
      <c r="C4815" s="17"/>
      <c r="D4815" s="17"/>
      <c r="E4815" s="16">
        <f t="shared" ca="1" si="915"/>
        <v>-198.82265362446722</v>
      </c>
      <c r="F4815" s="16">
        <f t="shared" ca="1" si="916"/>
        <v>-197.60361421101655</v>
      </c>
      <c r="G4815" s="16">
        <f t="shared" ca="1" si="917"/>
        <v>-198.79603487717711</v>
      </c>
      <c r="I4815" s="17"/>
      <c r="J4815" s="17"/>
      <c r="K4815" s="17"/>
      <c r="L4815" s="16">
        <f t="shared" ca="1" si="912"/>
        <v>-197.92764804793401</v>
      </c>
      <c r="M4815" s="16">
        <f t="shared" ca="1" si="914"/>
        <v>-198.16080354885526</v>
      </c>
      <c r="N4815" s="16">
        <f t="shared" ca="1" si="913"/>
        <v>-197.76657339141374</v>
      </c>
      <c r="P4815" s="17"/>
      <c r="Q4815" s="17"/>
      <c r="R4815" s="17"/>
      <c r="S4815" s="16">
        <f t="shared" ca="1" si="918"/>
        <v>-197.93744733223323</v>
      </c>
      <c r="T4815" s="16">
        <f t="shared" ca="1" si="919"/>
        <v>-199.07708321133038</v>
      </c>
      <c r="U4815" s="16">
        <f t="shared" ca="1" si="920"/>
        <v>-198.66455994145983</v>
      </c>
      <c r="W4815" s="17">
        <v>50</v>
      </c>
      <c r="X4815" s="17"/>
      <c r="Y4815" s="17"/>
      <c r="Z4815" s="16">
        <f t="shared" ca="1" si="921"/>
        <v>-149.48195443356087</v>
      </c>
      <c r="AA4815" s="16">
        <f t="shared" ca="1" si="922"/>
        <v>-197.0328260264765</v>
      </c>
      <c r="AB4815" s="16">
        <f t="shared" ca="1" si="923"/>
        <v>-197.17601899274618</v>
      </c>
    </row>
    <row r="4816" spans="1:28" ht="15.75" x14ac:dyDescent="0.25">
      <c r="A4816" s="17">
        <v>8381.3000000017491</v>
      </c>
      <c r="B4816" s="17"/>
      <c r="C4816" s="17"/>
      <c r="D4816" s="17"/>
      <c r="E4816" s="16">
        <f t="shared" ca="1" si="915"/>
        <v>-198.32624245174188</v>
      </c>
      <c r="F4816" s="16">
        <f t="shared" ca="1" si="916"/>
        <v>-198.79371545530009</v>
      </c>
      <c r="G4816" s="16">
        <f t="shared" ca="1" si="917"/>
        <v>-198.01916581494302</v>
      </c>
      <c r="I4816" s="17"/>
      <c r="J4816" s="17"/>
      <c r="K4816" s="17"/>
      <c r="L4816" s="16">
        <f t="shared" ca="1" si="912"/>
        <v>-198.50473418967647</v>
      </c>
      <c r="M4816" s="16">
        <f t="shared" ca="1" si="914"/>
        <v>-199.18848255443757</v>
      </c>
      <c r="N4816" s="16">
        <f t="shared" ca="1" si="913"/>
        <v>-198.02779915288701</v>
      </c>
      <c r="P4816" s="17"/>
      <c r="Q4816" s="17"/>
      <c r="R4816" s="17"/>
      <c r="S4816" s="16">
        <f t="shared" ca="1" si="918"/>
        <v>-196.52453190823294</v>
      </c>
      <c r="T4816" s="16">
        <f t="shared" ca="1" si="919"/>
        <v>-200.10373362333431</v>
      </c>
      <c r="U4816" s="16">
        <f t="shared" ca="1" si="920"/>
        <v>-198.09289378495691</v>
      </c>
      <c r="W4816" s="17">
        <v>50</v>
      </c>
      <c r="X4816" s="17"/>
      <c r="Y4816" s="17"/>
      <c r="Z4816" s="16">
        <f t="shared" ca="1" si="921"/>
        <v>-148.1978759998191</v>
      </c>
      <c r="AA4816" s="16">
        <f t="shared" ca="1" si="922"/>
        <v>-198.61154575532089</v>
      </c>
      <c r="AB4816" s="16">
        <f t="shared" ca="1" si="923"/>
        <v>-198.90641598677863</v>
      </c>
    </row>
    <row r="4817" spans="1:28" ht="15.75" x14ac:dyDescent="0.25">
      <c r="A4817" s="17">
        <v>8381.4000000017495</v>
      </c>
      <c r="B4817" s="17"/>
      <c r="C4817" s="17"/>
      <c r="D4817" s="17"/>
      <c r="E4817" s="16">
        <f t="shared" ca="1" si="915"/>
        <v>-198.61563074260062</v>
      </c>
      <c r="F4817" s="16">
        <f t="shared" ca="1" si="916"/>
        <v>-198.7590477084949</v>
      </c>
      <c r="G4817" s="16">
        <f t="shared" ca="1" si="917"/>
        <v>-196.76643191654742</v>
      </c>
      <c r="I4817" s="17"/>
      <c r="J4817" s="17"/>
      <c r="K4817" s="17"/>
      <c r="L4817" s="16">
        <f t="shared" ca="1" si="912"/>
        <v>-198.33561543572301</v>
      </c>
      <c r="M4817" s="16">
        <f t="shared" ca="1" si="914"/>
        <v>-199.22361763076145</v>
      </c>
      <c r="N4817" s="16">
        <f t="shared" ca="1" si="913"/>
        <v>-198.70375341586504</v>
      </c>
      <c r="P4817" s="17"/>
      <c r="Q4817" s="17"/>
      <c r="R4817" s="17"/>
      <c r="S4817" s="16">
        <f t="shared" ca="1" si="918"/>
        <v>-198.62640748101549</v>
      </c>
      <c r="T4817" s="16">
        <f t="shared" ca="1" si="919"/>
        <v>-198.68686068505508</v>
      </c>
      <c r="U4817" s="16">
        <f t="shared" ca="1" si="920"/>
        <v>-199.65100901980912</v>
      </c>
      <c r="W4817" s="17">
        <v>50</v>
      </c>
      <c r="X4817" s="17"/>
      <c r="Y4817" s="17"/>
      <c r="Z4817" s="16">
        <f t="shared" ca="1" si="921"/>
        <v>-148.99829531464655</v>
      </c>
      <c r="AA4817" s="16">
        <f t="shared" ca="1" si="922"/>
        <v>-199.07498933293115</v>
      </c>
      <c r="AB4817" s="16">
        <f t="shared" ca="1" si="923"/>
        <v>-198.42298765866227</v>
      </c>
    </row>
    <row r="4818" spans="1:28" ht="15.75" x14ac:dyDescent="0.25">
      <c r="A4818" s="17">
        <v>8381.5000000017499</v>
      </c>
      <c r="B4818" s="17"/>
      <c r="C4818" s="17"/>
      <c r="D4818" s="17"/>
      <c r="E4818" s="16">
        <f t="shared" ca="1" si="915"/>
        <v>-197.46148300061427</v>
      </c>
      <c r="F4818" s="16">
        <f t="shared" ca="1" si="916"/>
        <v>-200.46266652119107</v>
      </c>
      <c r="G4818" s="16">
        <f t="shared" ca="1" si="917"/>
        <v>-198.43151181155696</v>
      </c>
      <c r="I4818" s="17"/>
      <c r="J4818" s="17"/>
      <c r="K4818" s="17"/>
      <c r="L4818" s="16">
        <f t="shared" ca="1" si="912"/>
        <v>-198.41613015858931</v>
      </c>
      <c r="M4818" s="16">
        <f t="shared" ca="1" si="914"/>
        <v>-197.81395381819428</v>
      </c>
      <c r="N4818" s="16">
        <f t="shared" ca="1" si="913"/>
        <v>-198.74049381351432</v>
      </c>
      <c r="P4818" s="17"/>
      <c r="Q4818" s="17"/>
      <c r="R4818" s="17"/>
      <c r="S4818" s="16">
        <f t="shared" ca="1" si="918"/>
        <v>-199.95494953771669</v>
      </c>
      <c r="T4818" s="16">
        <f t="shared" ca="1" si="919"/>
        <v>-198.99488558830902</v>
      </c>
      <c r="U4818" s="16">
        <f t="shared" ca="1" si="920"/>
        <v>-196.76240080250744</v>
      </c>
      <c r="W4818" s="17">
        <v>50</v>
      </c>
      <c r="X4818" s="17"/>
      <c r="Y4818" s="17"/>
      <c r="Z4818" s="16">
        <f t="shared" ca="1" si="921"/>
        <v>-149.29124737870919</v>
      </c>
      <c r="AA4818" s="16">
        <f t="shared" ca="1" si="922"/>
        <v>-199.4570960396118</v>
      </c>
      <c r="AB4818" s="16">
        <f t="shared" ca="1" si="923"/>
        <v>-196.96158733760393</v>
      </c>
    </row>
    <row r="4819" spans="1:28" ht="15.75" x14ac:dyDescent="0.25">
      <c r="A4819" s="17">
        <v>8381.6000000017502</v>
      </c>
      <c r="B4819" s="17"/>
      <c r="C4819" s="17"/>
      <c r="D4819" s="17"/>
      <c r="E4819" s="16">
        <f t="shared" ca="1" si="915"/>
        <v>-199.67606889362878</v>
      </c>
      <c r="F4819" s="16">
        <f t="shared" ca="1" si="916"/>
        <v>-196.85399407504261</v>
      </c>
      <c r="G4819" s="16">
        <f t="shared" ca="1" si="917"/>
        <v>-197.65140930147138</v>
      </c>
      <c r="I4819" s="17"/>
      <c r="J4819" s="17"/>
      <c r="K4819" s="17"/>
      <c r="L4819" s="16">
        <f t="shared" ref="L4819:L4882" ca="1" si="924">_xlfn.NORM.S.INV(RAND())+(10*LOG(1.38E-23)+30)+I4819</f>
        <v>-198.94827986939191</v>
      </c>
      <c r="M4819" s="16">
        <f t="shared" ca="1" si="914"/>
        <v>-198.90990189081069</v>
      </c>
      <c r="N4819" s="16">
        <f t="shared" ca="1" si="913"/>
        <v>-197.65972158306289</v>
      </c>
      <c r="P4819" s="17"/>
      <c r="Q4819" s="17"/>
      <c r="R4819" s="17"/>
      <c r="S4819" s="16">
        <f t="shared" ca="1" si="918"/>
        <v>-199.47871802805952</v>
      </c>
      <c r="T4819" s="16">
        <f t="shared" ca="1" si="919"/>
        <v>-199.01477111586735</v>
      </c>
      <c r="U4819" s="16">
        <f t="shared" ca="1" si="920"/>
        <v>-198.07972002668387</v>
      </c>
      <c r="W4819" s="17">
        <v>50</v>
      </c>
      <c r="X4819" s="17"/>
      <c r="Y4819" s="17"/>
      <c r="Z4819" s="16">
        <f t="shared" ca="1" si="921"/>
        <v>-148.93776225843592</v>
      </c>
      <c r="AA4819" s="16">
        <f t="shared" ca="1" si="922"/>
        <v>-199.57568676688135</v>
      </c>
      <c r="AB4819" s="16">
        <f t="shared" ca="1" si="923"/>
        <v>-198.26505167912123</v>
      </c>
    </row>
    <row r="4820" spans="1:28" ht="15.75" x14ac:dyDescent="0.25">
      <c r="A4820" s="17">
        <v>8381.7000000017506</v>
      </c>
      <c r="B4820" s="17"/>
      <c r="C4820" s="17"/>
      <c r="D4820" s="17"/>
      <c r="E4820" s="16">
        <f t="shared" ca="1" si="915"/>
        <v>-196.84850628239329</v>
      </c>
      <c r="F4820" s="16">
        <f t="shared" ca="1" si="916"/>
        <v>-198.78782715484712</v>
      </c>
      <c r="G4820" s="16">
        <f t="shared" ca="1" si="917"/>
        <v>-197.42745344955142</v>
      </c>
      <c r="I4820" s="17"/>
      <c r="J4820" s="17"/>
      <c r="K4820" s="17"/>
      <c r="L4820" s="16">
        <f t="shared" ca="1" si="924"/>
        <v>-198.51640682207986</v>
      </c>
      <c r="M4820" s="16">
        <f t="shared" ca="1" si="914"/>
        <v>-199.25608308101607</v>
      </c>
      <c r="N4820" s="16">
        <f t="shared" ca="1" si="913"/>
        <v>-197.32238431850342</v>
      </c>
      <c r="P4820" s="17"/>
      <c r="Q4820" s="17"/>
      <c r="R4820" s="17"/>
      <c r="S4820" s="16">
        <f t="shared" ca="1" si="918"/>
        <v>-199.05996567381942</v>
      </c>
      <c r="T4820" s="16">
        <f t="shared" ca="1" si="919"/>
        <v>-199.76687649560122</v>
      </c>
      <c r="U4820" s="16">
        <f t="shared" ca="1" si="920"/>
        <v>-196.38102504027759</v>
      </c>
      <c r="W4820" s="17">
        <v>50</v>
      </c>
      <c r="X4820" s="17"/>
      <c r="Y4820" s="17"/>
      <c r="Z4820" s="16">
        <f t="shared" ca="1" si="921"/>
        <v>-148.36718115390704</v>
      </c>
      <c r="AA4820" s="16">
        <f t="shared" ca="1" si="922"/>
        <v>-198.47355065089738</v>
      </c>
      <c r="AB4820" s="16">
        <f t="shared" ca="1" si="923"/>
        <v>-197.07506140041878</v>
      </c>
    </row>
    <row r="4821" spans="1:28" ht="15.75" x14ac:dyDescent="0.25">
      <c r="A4821" s="17">
        <v>8381.8000000017491</v>
      </c>
      <c r="B4821" s="17"/>
      <c r="C4821" s="17"/>
      <c r="D4821" s="17"/>
      <c r="E4821" s="16">
        <f t="shared" ca="1" si="915"/>
        <v>-198.73559684071114</v>
      </c>
      <c r="F4821" s="16">
        <f t="shared" ca="1" si="916"/>
        <v>-199.29216837491043</v>
      </c>
      <c r="G4821" s="16">
        <f t="shared" ca="1" si="917"/>
        <v>-198.78172527188568</v>
      </c>
      <c r="I4821" s="17"/>
      <c r="J4821" s="17"/>
      <c r="K4821" s="17"/>
      <c r="L4821" s="16">
        <f t="shared" ca="1" si="924"/>
        <v>-197.54788089134732</v>
      </c>
      <c r="M4821" s="16">
        <f t="shared" ca="1" si="914"/>
        <v>-197.68777610253687</v>
      </c>
      <c r="N4821" s="16">
        <f t="shared" ca="1" si="913"/>
        <v>-196.81415567855387</v>
      </c>
      <c r="P4821" s="17"/>
      <c r="Q4821" s="17"/>
      <c r="R4821" s="17"/>
      <c r="S4821" s="16">
        <f t="shared" ca="1" si="918"/>
        <v>-198.44480198715914</v>
      </c>
      <c r="T4821" s="16">
        <f t="shared" ca="1" si="919"/>
        <v>-196.54712586451996</v>
      </c>
      <c r="U4821" s="16">
        <f t="shared" ca="1" si="920"/>
        <v>-198.45856572782489</v>
      </c>
      <c r="W4821" s="17">
        <v>50</v>
      </c>
      <c r="X4821" s="17"/>
      <c r="Y4821" s="17"/>
      <c r="Z4821" s="16">
        <f t="shared" ca="1" si="921"/>
        <v>-148.14589481792802</v>
      </c>
      <c r="AA4821" s="16">
        <f t="shared" ca="1" si="922"/>
        <v>-196.39887229691726</v>
      </c>
      <c r="AB4821" s="16">
        <f t="shared" ca="1" si="923"/>
        <v>-198.86938548252078</v>
      </c>
    </row>
    <row r="4822" spans="1:28" ht="15.75" x14ac:dyDescent="0.25">
      <c r="A4822" s="17">
        <v>8381.9000000017495</v>
      </c>
      <c r="B4822" s="17"/>
      <c r="C4822" s="17"/>
      <c r="D4822" s="17"/>
      <c r="E4822" s="16">
        <f t="shared" ca="1" si="915"/>
        <v>-199.09872704165244</v>
      </c>
      <c r="F4822" s="16">
        <f t="shared" ca="1" si="916"/>
        <v>-196.91090476358778</v>
      </c>
      <c r="G4822" s="16">
        <f t="shared" ca="1" si="917"/>
        <v>-197.42855459626782</v>
      </c>
      <c r="I4822" s="17"/>
      <c r="J4822" s="17"/>
      <c r="K4822" s="17"/>
      <c r="L4822" s="16">
        <f t="shared" ca="1" si="924"/>
        <v>-197.97381701176232</v>
      </c>
      <c r="M4822" s="16">
        <f t="shared" ca="1" si="914"/>
        <v>-197.93622707777411</v>
      </c>
      <c r="N4822" s="16">
        <f t="shared" ca="1" si="913"/>
        <v>-198.42264880208072</v>
      </c>
      <c r="P4822" s="17"/>
      <c r="Q4822" s="17"/>
      <c r="R4822" s="17"/>
      <c r="S4822" s="16">
        <f t="shared" ca="1" si="918"/>
        <v>-198.96517928503056</v>
      </c>
      <c r="T4822" s="16">
        <f t="shared" ca="1" si="919"/>
        <v>-199.70385015802981</v>
      </c>
      <c r="U4822" s="16">
        <f t="shared" ca="1" si="920"/>
        <v>-197.84523721111691</v>
      </c>
      <c r="W4822" s="17">
        <v>50</v>
      </c>
      <c r="X4822" s="17"/>
      <c r="Y4822" s="17"/>
      <c r="Z4822" s="16">
        <f t="shared" ca="1" si="921"/>
        <v>-148.75104842560813</v>
      </c>
      <c r="AA4822" s="16">
        <f t="shared" ca="1" si="922"/>
        <v>-197.85178908253928</v>
      </c>
      <c r="AB4822" s="16">
        <f t="shared" ca="1" si="923"/>
        <v>-199.17701390192551</v>
      </c>
    </row>
    <row r="4823" spans="1:28" ht="15.75" x14ac:dyDescent="0.25">
      <c r="A4823" s="17">
        <v>8382.0000000017499</v>
      </c>
      <c r="B4823" s="17"/>
      <c r="C4823" s="17"/>
      <c r="D4823" s="17"/>
      <c r="E4823" s="16">
        <f t="shared" ca="1" si="915"/>
        <v>-199.23543818930969</v>
      </c>
      <c r="F4823" s="16">
        <f t="shared" ca="1" si="916"/>
        <v>-198.31838758327456</v>
      </c>
      <c r="G4823" s="16">
        <f t="shared" ca="1" si="917"/>
        <v>-197.82465151390005</v>
      </c>
      <c r="I4823" s="17"/>
      <c r="J4823" s="17"/>
      <c r="K4823" s="17"/>
      <c r="L4823" s="16">
        <f t="shared" ca="1" si="924"/>
        <v>-197.95056546366291</v>
      </c>
      <c r="M4823" s="16">
        <f t="shared" ca="1" si="914"/>
        <v>-196.20407955350447</v>
      </c>
      <c r="N4823" s="16">
        <f t="shared" ca="1" si="913"/>
        <v>-196.89962028976183</v>
      </c>
      <c r="P4823" s="17"/>
      <c r="Q4823" s="17"/>
      <c r="R4823" s="17"/>
      <c r="S4823" s="16">
        <f t="shared" ca="1" si="918"/>
        <v>-198.10223584341702</v>
      </c>
      <c r="T4823" s="16">
        <f t="shared" ca="1" si="919"/>
        <v>-198.93708850165646</v>
      </c>
      <c r="U4823" s="16">
        <f t="shared" ca="1" si="920"/>
        <v>-198.48951035145208</v>
      </c>
      <c r="W4823" s="17">
        <v>50</v>
      </c>
      <c r="X4823" s="17"/>
      <c r="Y4823" s="17"/>
      <c r="Z4823" s="16">
        <f t="shared" ca="1" si="921"/>
        <v>-147.01445428148162</v>
      </c>
      <c r="AA4823" s="16">
        <f t="shared" ca="1" si="922"/>
        <v>-198.81004178542523</v>
      </c>
      <c r="AB4823" s="16">
        <f t="shared" ca="1" si="923"/>
        <v>-197.03910620842402</v>
      </c>
    </row>
    <row r="4824" spans="1:28" ht="15.75" x14ac:dyDescent="0.25">
      <c r="A4824" s="17">
        <v>8382.1000000017502</v>
      </c>
      <c r="B4824" s="17"/>
      <c r="C4824" s="17"/>
      <c r="D4824" s="17"/>
      <c r="E4824" s="16">
        <f t="shared" ca="1" si="915"/>
        <v>-198.08777805586746</v>
      </c>
      <c r="F4824" s="16">
        <f t="shared" ca="1" si="916"/>
        <v>-196.58693931879063</v>
      </c>
      <c r="G4824" s="16">
        <f t="shared" ca="1" si="917"/>
        <v>-197.90415944786079</v>
      </c>
      <c r="I4824" s="17"/>
      <c r="J4824" s="17"/>
      <c r="K4824" s="17"/>
      <c r="L4824" s="16">
        <f t="shared" ca="1" si="924"/>
        <v>-200.28252855969129</v>
      </c>
      <c r="M4824" s="16">
        <f t="shared" ca="1" si="914"/>
        <v>-199.05054709203625</v>
      </c>
      <c r="N4824" s="16">
        <f t="shared" ca="1" si="913"/>
        <v>-197.83937072836213</v>
      </c>
      <c r="P4824" s="17"/>
      <c r="Q4824" s="17"/>
      <c r="R4824" s="17"/>
      <c r="S4824" s="16">
        <f t="shared" ca="1" si="918"/>
        <v>-198.17894432801137</v>
      </c>
      <c r="T4824" s="16">
        <f t="shared" ca="1" si="919"/>
        <v>-199.60294479522537</v>
      </c>
      <c r="U4824" s="16">
        <f t="shared" ca="1" si="920"/>
        <v>-198.52417163028318</v>
      </c>
      <c r="W4824" s="17">
        <v>50</v>
      </c>
      <c r="X4824" s="17"/>
      <c r="Y4824" s="17"/>
      <c r="Z4824" s="16">
        <f t="shared" ca="1" si="921"/>
        <v>-148.64709533547853</v>
      </c>
      <c r="AA4824" s="16">
        <f t="shared" ca="1" si="922"/>
        <v>-199.22878432929812</v>
      </c>
      <c r="AB4824" s="16">
        <f t="shared" ca="1" si="923"/>
        <v>-198.80920979638898</v>
      </c>
    </row>
    <row r="4825" spans="1:28" ht="15.75" x14ac:dyDescent="0.25">
      <c r="A4825" s="17">
        <v>8382.2000000017506</v>
      </c>
      <c r="B4825" s="17"/>
      <c r="C4825" s="17"/>
      <c r="D4825" s="17"/>
      <c r="E4825" s="16">
        <f t="shared" ca="1" si="915"/>
        <v>-198.53350464303873</v>
      </c>
      <c r="F4825" s="16">
        <f t="shared" ca="1" si="916"/>
        <v>-198.45169319807678</v>
      </c>
      <c r="G4825" s="16">
        <f t="shared" ca="1" si="917"/>
        <v>-198.79762580078796</v>
      </c>
      <c r="I4825" s="17"/>
      <c r="J4825" s="17"/>
      <c r="K4825" s="17"/>
      <c r="L4825" s="16">
        <f t="shared" ca="1" si="924"/>
        <v>-199.46860674374648</v>
      </c>
      <c r="M4825" s="16">
        <f t="shared" ca="1" si="914"/>
        <v>-197.35021528862075</v>
      </c>
      <c r="N4825" s="16">
        <f t="shared" ca="1" si="913"/>
        <v>-196.79408829679792</v>
      </c>
      <c r="P4825" s="17"/>
      <c r="Q4825" s="17"/>
      <c r="R4825" s="17"/>
      <c r="S4825" s="16">
        <f t="shared" ca="1" si="918"/>
        <v>-198.66186171276215</v>
      </c>
      <c r="T4825" s="16">
        <f t="shared" ca="1" si="919"/>
        <v>-197.77795628813033</v>
      </c>
      <c r="U4825" s="16">
        <f t="shared" ca="1" si="920"/>
        <v>-198.85878311666281</v>
      </c>
      <c r="W4825" s="17">
        <v>50</v>
      </c>
      <c r="X4825" s="17"/>
      <c r="Y4825" s="17"/>
      <c r="Z4825" s="16">
        <f t="shared" ca="1" si="921"/>
        <v>-147.50927005094178</v>
      </c>
      <c r="AA4825" s="16">
        <f t="shared" ca="1" si="922"/>
        <v>-198.36567103005845</v>
      </c>
      <c r="AB4825" s="16">
        <f t="shared" ca="1" si="923"/>
        <v>-199.84947311418657</v>
      </c>
    </row>
    <row r="4826" spans="1:28" ht="15.75" x14ac:dyDescent="0.25">
      <c r="A4826" s="17">
        <v>8382.3000000017491</v>
      </c>
      <c r="B4826" s="17"/>
      <c r="C4826" s="17"/>
      <c r="D4826" s="17"/>
      <c r="E4826" s="16">
        <f t="shared" ca="1" si="915"/>
        <v>-198.72021686956461</v>
      </c>
      <c r="F4826" s="16">
        <f t="shared" ca="1" si="916"/>
        <v>-198.78524821427317</v>
      </c>
      <c r="G4826" s="16">
        <f t="shared" ca="1" si="917"/>
        <v>-199.75491674936373</v>
      </c>
      <c r="I4826" s="17"/>
      <c r="J4826" s="17"/>
      <c r="K4826" s="17"/>
      <c r="L4826" s="16">
        <f t="shared" ca="1" si="924"/>
        <v>-197.69248888414629</v>
      </c>
      <c r="M4826" s="16">
        <f t="shared" ca="1" si="914"/>
        <v>-199.28149917201236</v>
      </c>
      <c r="N4826" s="16">
        <f t="shared" ca="1" si="913"/>
        <v>-198.89902988747176</v>
      </c>
      <c r="P4826" s="17"/>
      <c r="Q4826" s="17"/>
      <c r="R4826" s="17"/>
      <c r="S4826" s="16">
        <f t="shared" ca="1" si="918"/>
        <v>-198.01864861751798</v>
      </c>
      <c r="T4826" s="16">
        <f t="shared" ca="1" si="919"/>
        <v>-198.33925145799296</v>
      </c>
      <c r="U4826" s="16">
        <f t="shared" ca="1" si="920"/>
        <v>-200.38699789932588</v>
      </c>
      <c r="W4826" s="17">
        <v>50</v>
      </c>
      <c r="X4826" s="17"/>
      <c r="Y4826" s="17"/>
      <c r="Z4826" s="16">
        <f t="shared" ca="1" si="921"/>
        <v>-149.26735154848851</v>
      </c>
      <c r="AA4826" s="16">
        <f t="shared" ca="1" si="922"/>
        <v>-198.16242204228976</v>
      </c>
      <c r="AB4826" s="16">
        <f t="shared" ca="1" si="923"/>
        <v>-199.53504713635758</v>
      </c>
    </row>
    <row r="4827" spans="1:28" ht="15.75" x14ac:dyDescent="0.25">
      <c r="A4827" s="17">
        <v>8382.4000000017495</v>
      </c>
      <c r="B4827" s="17"/>
      <c r="C4827" s="17"/>
      <c r="D4827" s="17"/>
      <c r="E4827" s="16">
        <f t="shared" ca="1" si="915"/>
        <v>-198.56461182040454</v>
      </c>
      <c r="F4827" s="16">
        <f t="shared" ca="1" si="916"/>
        <v>-199.47394269938829</v>
      </c>
      <c r="G4827" s="16">
        <f t="shared" ca="1" si="917"/>
        <v>-199.08924823343352</v>
      </c>
      <c r="I4827" s="17"/>
      <c r="J4827" s="17"/>
      <c r="K4827" s="17"/>
      <c r="L4827" s="16">
        <f t="shared" ca="1" si="924"/>
        <v>-198.64513341255278</v>
      </c>
      <c r="M4827" s="16">
        <f t="shared" ca="1" si="914"/>
        <v>-198.10369416668962</v>
      </c>
      <c r="N4827" s="16">
        <f t="shared" ca="1" si="913"/>
        <v>-198.05864618576086</v>
      </c>
      <c r="P4827" s="17"/>
      <c r="Q4827" s="17"/>
      <c r="R4827" s="17"/>
      <c r="S4827" s="16">
        <f t="shared" ca="1" si="918"/>
        <v>-197.28298305425039</v>
      </c>
      <c r="T4827" s="16">
        <f t="shared" ca="1" si="919"/>
        <v>-198.50377658688501</v>
      </c>
      <c r="U4827" s="16">
        <f t="shared" ca="1" si="920"/>
        <v>-197.4538876463439</v>
      </c>
      <c r="W4827" s="17"/>
      <c r="X4827" s="17"/>
      <c r="Y4827" s="17"/>
      <c r="Z4827" s="16">
        <f t="shared" ca="1" si="921"/>
        <v>-198.92653390861093</v>
      </c>
      <c r="AA4827" s="16">
        <f t="shared" ca="1" si="922"/>
        <v>-199.62370990204457</v>
      </c>
      <c r="AB4827" s="16">
        <f t="shared" ca="1" si="923"/>
        <v>-197.03671312337133</v>
      </c>
    </row>
    <row r="4828" spans="1:28" ht="15.75" x14ac:dyDescent="0.25">
      <c r="A4828" s="17">
        <v>8382.5000000017608</v>
      </c>
      <c r="B4828" s="17"/>
      <c r="C4828" s="17"/>
      <c r="D4828" s="17"/>
      <c r="E4828" s="16">
        <f t="shared" ca="1" si="915"/>
        <v>-198.75019884301997</v>
      </c>
      <c r="F4828" s="16">
        <f t="shared" ca="1" si="916"/>
        <v>-199.95690371278516</v>
      </c>
      <c r="G4828" s="16">
        <f t="shared" ca="1" si="917"/>
        <v>-197.05670115585517</v>
      </c>
      <c r="I4828" s="17"/>
      <c r="J4828" s="17"/>
      <c r="K4828" s="17"/>
      <c r="L4828" s="16">
        <f t="shared" ca="1" si="924"/>
        <v>-196.92930539081374</v>
      </c>
      <c r="M4828" s="16">
        <f t="shared" ca="1" si="914"/>
        <v>-199.15489591799542</v>
      </c>
      <c r="N4828" s="16">
        <f t="shared" ca="1" si="913"/>
        <v>-200.30355397562496</v>
      </c>
      <c r="P4828" s="17"/>
      <c r="Q4828" s="17"/>
      <c r="R4828" s="17"/>
      <c r="S4828" s="16">
        <f t="shared" ca="1" si="918"/>
        <v>-198.67570346108414</v>
      </c>
      <c r="T4828" s="16">
        <f t="shared" ca="1" si="919"/>
        <v>-198.29516599232187</v>
      </c>
      <c r="U4828" s="16">
        <f t="shared" ca="1" si="920"/>
        <v>-199.93738221269746</v>
      </c>
      <c r="W4828" s="17"/>
      <c r="X4828" s="17"/>
      <c r="Y4828" s="17"/>
      <c r="Z4828" s="16">
        <f t="shared" ca="1" si="921"/>
        <v>-199.27056187041683</v>
      </c>
      <c r="AA4828" s="16">
        <f t="shared" ca="1" si="922"/>
        <v>-199.43890800535488</v>
      </c>
      <c r="AB4828" s="16">
        <f t="shared" ca="1" si="923"/>
        <v>-196.14523819318941</v>
      </c>
    </row>
    <row r="4829" spans="1:28" ht="15.75" x14ac:dyDescent="0.25">
      <c r="A4829" s="17">
        <v>8382.6000000017593</v>
      </c>
      <c r="B4829" s="17"/>
      <c r="C4829" s="17"/>
      <c r="D4829" s="17"/>
      <c r="E4829" s="16">
        <f t="shared" ca="1" si="915"/>
        <v>-198.26857113316575</v>
      </c>
      <c r="F4829" s="16">
        <f t="shared" ca="1" si="916"/>
        <v>-199.16199285813005</v>
      </c>
      <c r="G4829" s="16">
        <f t="shared" ca="1" si="917"/>
        <v>-198.58545692690569</v>
      </c>
      <c r="I4829" s="17"/>
      <c r="J4829" s="17"/>
      <c r="K4829" s="17"/>
      <c r="L4829" s="16">
        <f t="shared" ca="1" si="924"/>
        <v>-200.58752171009141</v>
      </c>
      <c r="M4829" s="16">
        <f t="shared" ca="1" si="914"/>
        <v>-198.57911207803434</v>
      </c>
      <c r="N4829" s="16">
        <f t="shared" ca="1" si="913"/>
        <v>-198.46945967991627</v>
      </c>
      <c r="P4829" s="17"/>
      <c r="Q4829" s="17"/>
      <c r="R4829" s="17"/>
      <c r="S4829" s="16">
        <f t="shared" ca="1" si="918"/>
        <v>-197.47950746511634</v>
      </c>
      <c r="T4829" s="16">
        <f t="shared" ca="1" si="919"/>
        <v>-198.44420009198535</v>
      </c>
      <c r="U4829" s="16">
        <f t="shared" ca="1" si="920"/>
        <v>-197.55480915555833</v>
      </c>
      <c r="W4829" s="17"/>
      <c r="X4829" s="17"/>
      <c r="Y4829" s="17"/>
      <c r="Z4829" s="16">
        <f t="shared" ca="1" si="921"/>
        <v>-197.95688454254849</v>
      </c>
      <c r="AA4829" s="16">
        <f t="shared" ca="1" si="922"/>
        <v>-199.33294847458475</v>
      </c>
      <c r="AB4829" s="16">
        <f t="shared" ca="1" si="923"/>
        <v>-198.46853866617181</v>
      </c>
    </row>
    <row r="4830" spans="1:28" ht="15.75" x14ac:dyDescent="0.25">
      <c r="A4830" s="17">
        <v>8382.7000000017597</v>
      </c>
      <c r="B4830" s="17"/>
      <c r="C4830" s="17"/>
      <c r="D4830" s="17"/>
      <c r="E4830" s="16">
        <f t="shared" ca="1" si="915"/>
        <v>-198.88555193412535</v>
      </c>
      <c r="F4830" s="16">
        <f t="shared" ca="1" si="916"/>
        <v>-199.52670178825048</v>
      </c>
      <c r="G4830" s="16">
        <f t="shared" ca="1" si="917"/>
        <v>-198.28321970794448</v>
      </c>
      <c r="I4830" s="17"/>
      <c r="J4830" s="17"/>
      <c r="K4830" s="17"/>
      <c r="L4830" s="16">
        <f t="shared" ca="1" si="924"/>
        <v>-196.14440037681587</v>
      </c>
      <c r="M4830" s="16">
        <f t="shared" ca="1" si="914"/>
        <v>-198.87343935633311</v>
      </c>
      <c r="N4830" s="16">
        <f t="shared" ca="1" si="913"/>
        <v>-198.84771510775383</v>
      </c>
      <c r="P4830" s="17"/>
      <c r="Q4830" s="17"/>
      <c r="R4830" s="17"/>
      <c r="S4830" s="16">
        <f t="shared" ca="1" si="918"/>
        <v>-197.09337055400286</v>
      </c>
      <c r="T4830" s="16">
        <f t="shared" ca="1" si="919"/>
        <v>-198.76907730615645</v>
      </c>
      <c r="U4830" s="16">
        <f t="shared" ca="1" si="920"/>
        <v>-199.80705474001203</v>
      </c>
      <c r="W4830" s="17"/>
      <c r="X4830" s="17"/>
      <c r="Y4830" s="17"/>
      <c r="Z4830" s="16">
        <f t="shared" ca="1" si="921"/>
        <v>-197.31575924229691</v>
      </c>
      <c r="AA4830" s="16">
        <f t="shared" ca="1" si="922"/>
        <v>-199.26449092934263</v>
      </c>
      <c r="AB4830" s="16">
        <f t="shared" ca="1" si="923"/>
        <v>-199.75080556920341</v>
      </c>
    </row>
    <row r="4831" spans="1:28" ht="15.75" x14ac:dyDescent="0.25">
      <c r="A4831" s="17">
        <v>8382.8000000017601</v>
      </c>
      <c r="B4831" s="17"/>
      <c r="C4831" s="17"/>
      <c r="D4831" s="17"/>
      <c r="E4831" s="16">
        <f t="shared" ca="1" si="915"/>
        <v>-199.32571301074898</v>
      </c>
      <c r="F4831" s="16">
        <f t="shared" ca="1" si="916"/>
        <v>-198.70024885219419</v>
      </c>
      <c r="G4831" s="16">
        <f t="shared" ca="1" si="917"/>
        <v>-200.16233886152639</v>
      </c>
      <c r="I4831" s="17"/>
      <c r="J4831" s="17"/>
      <c r="K4831" s="17"/>
      <c r="L4831" s="16">
        <f t="shared" ca="1" si="924"/>
        <v>-200.08116224727971</v>
      </c>
      <c r="M4831" s="16">
        <f t="shared" ca="1" si="914"/>
        <v>-198.93224900033192</v>
      </c>
      <c r="N4831" s="16">
        <f t="shared" ca="1" si="913"/>
        <v>-197.66830362765879</v>
      </c>
      <c r="P4831" s="17"/>
      <c r="Q4831" s="17"/>
      <c r="R4831" s="17"/>
      <c r="S4831" s="16">
        <f t="shared" ca="1" si="918"/>
        <v>-199.48859831264858</v>
      </c>
      <c r="T4831" s="16">
        <f t="shared" ca="1" si="919"/>
        <v>-197.70250387648562</v>
      </c>
      <c r="U4831" s="16">
        <f t="shared" ca="1" si="920"/>
        <v>-197.60337586344878</v>
      </c>
      <c r="W4831" s="17"/>
      <c r="X4831" s="17"/>
      <c r="Y4831" s="17"/>
      <c r="Z4831" s="16">
        <f t="shared" ca="1" si="921"/>
        <v>-199.0761617913941</v>
      </c>
      <c r="AA4831" s="16">
        <f t="shared" ca="1" si="922"/>
        <v>-197.43125660911318</v>
      </c>
      <c r="AB4831" s="16">
        <f t="shared" ca="1" si="923"/>
        <v>-198.5836274608852</v>
      </c>
    </row>
    <row r="4832" spans="1:28" ht="15.75" x14ac:dyDescent="0.25">
      <c r="A4832" s="17">
        <v>8382.9000000017604</v>
      </c>
      <c r="B4832" s="17"/>
      <c r="C4832" s="17"/>
      <c r="D4832" s="17"/>
      <c r="E4832" s="16">
        <f t="shared" ca="1" si="915"/>
        <v>-201.32118183450041</v>
      </c>
      <c r="F4832" s="16">
        <f t="shared" ca="1" si="916"/>
        <v>-199.32086365975121</v>
      </c>
      <c r="G4832" s="16">
        <f t="shared" ca="1" si="917"/>
        <v>-198.35450458169379</v>
      </c>
      <c r="I4832" s="17"/>
      <c r="J4832" s="17"/>
      <c r="K4832" s="17"/>
      <c r="L4832" s="16">
        <f t="shared" ca="1" si="924"/>
        <v>-198.84965891655145</v>
      </c>
      <c r="M4832" s="16">
        <f t="shared" ca="1" si="914"/>
        <v>-199.1870911283419</v>
      </c>
      <c r="N4832" s="16">
        <f t="shared" ref="N4832:N4895" ca="1" si="925">_xlfn.NORM.S.INV(RAND())+(10*LOG(1.38E-23)+30)+K4832</f>
        <v>-197.40205299161303</v>
      </c>
      <c r="P4832" s="17"/>
      <c r="Q4832" s="17"/>
      <c r="R4832" s="17"/>
      <c r="S4832" s="16">
        <f t="shared" ca="1" si="918"/>
        <v>-197.17901156864463</v>
      </c>
      <c r="T4832" s="16">
        <f t="shared" ca="1" si="919"/>
        <v>-199.48772568606242</v>
      </c>
      <c r="U4832" s="16">
        <f t="shared" ca="1" si="920"/>
        <v>-199.56555250820517</v>
      </c>
      <c r="W4832" s="17"/>
      <c r="X4832" s="17"/>
      <c r="Y4832" s="17"/>
      <c r="Z4832" s="16">
        <f t="shared" ca="1" si="921"/>
        <v>-197.47718745500777</v>
      </c>
      <c r="AA4832" s="16">
        <f t="shared" ca="1" si="922"/>
        <v>-196.84209551141811</v>
      </c>
      <c r="AB4832" s="16">
        <f t="shared" ca="1" si="923"/>
        <v>-197.98193921081096</v>
      </c>
    </row>
    <row r="4833" spans="1:28" ht="15.75" x14ac:dyDescent="0.25">
      <c r="A4833" s="17">
        <v>8383.0000000017608</v>
      </c>
      <c r="B4833" s="17"/>
      <c r="C4833" s="17"/>
      <c r="D4833" s="17"/>
      <c r="E4833" s="16">
        <f t="shared" ca="1" si="915"/>
        <v>-197.64913657062812</v>
      </c>
      <c r="F4833" s="16">
        <f t="shared" ca="1" si="916"/>
        <v>-198.44952811859901</v>
      </c>
      <c r="G4833" s="16">
        <f t="shared" ca="1" si="917"/>
        <v>-197.28647478558651</v>
      </c>
      <c r="I4833" s="17"/>
      <c r="J4833" s="17"/>
      <c r="K4833" s="17"/>
      <c r="L4833" s="16">
        <f t="shared" ca="1" si="924"/>
        <v>-197.26423825458772</v>
      </c>
      <c r="M4833" s="16">
        <f t="shared" ca="1" si="914"/>
        <v>-199.35371378175475</v>
      </c>
      <c r="N4833" s="16">
        <f t="shared" ca="1" si="925"/>
        <v>-199.58706805312727</v>
      </c>
      <c r="P4833" s="17"/>
      <c r="Q4833" s="17"/>
      <c r="R4833" s="17"/>
      <c r="S4833" s="16">
        <f t="shared" ca="1" si="918"/>
        <v>-198.56905154406388</v>
      </c>
      <c r="T4833" s="16">
        <f t="shared" ca="1" si="919"/>
        <v>-197.4189728307706</v>
      </c>
      <c r="U4833" s="16">
        <f t="shared" ca="1" si="920"/>
        <v>-199.19903571082628</v>
      </c>
      <c r="W4833" s="17"/>
      <c r="X4833" s="17"/>
      <c r="Y4833" s="17"/>
      <c r="Z4833" s="16">
        <f t="shared" ca="1" si="921"/>
        <v>-199.61458308437199</v>
      </c>
      <c r="AA4833" s="16">
        <f t="shared" ca="1" si="922"/>
        <v>-199.28517100355765</v>
      </c>
      <c r="AB4833" s="16">
        <f t="shared" ca="1" si="923"/>
        <v>-198.99964970772908</v>
      </c>
    </row>
    <row r="4834" spans="1:28" ht="15.75" x14ac:dyDescent="0.25">
      <c r="A4834" s="17">
        <v>8383.1000000017593</v>
      </c>
      <c r="B4834" s="17"/>
      <c r="C4834" s="17"/>
      <c r="D4834" s="17"/>
      <c r="E4834" s="16">
        <f t="shared" ca="1" si="915"/>
        <v>-200.3465455022916</v>
      </c>
      <c r="F4834" s="16">
        <f t="shared" ca="1" si="916"/>
        <v>-198.9465677484084</v>
      </c>
      <c r="G4834" s="16">
        <f t="shared" ca="1" si="917"/>
        <v>-199.15422565832819</v>
      </c>
      <c r="I4834" s="17"/>
      <c r="J4834" s="17"/>
      <c r="K4834" s="17"/>
      <c r="L4834" s="16">
        <f t="shared" ca="1" si="924"/>
        <v>-198.32965347110965</v>
      </c>
      <c r="M4834" s="16">
        <f t="shared" ca="1" si="914"/>
        <v>-199.03775691328542</v>
      </c>
      <c r="N4834" s="16">
        <f t="shared" ca="1" si="925"/>
        <v>-198.03557725500161</v>
      </c>
      <c r="P4834" s="17"/>
      <c r="Q4834" s="17"/>
      <c r="R4834" s="17"/>
      <c r="S4834" s="16">
        <f t="shared" ca="1" si="918"/>
        <v>-200.49445984842336</v>
      </c>
      <c r="T4834" s="16">
        <f t="shared" ca="1" si="919"/>
        <v>-197.25918674457117</v>
      </c>
      <c r="U4834" s="16">
        <f t="shared" ca="1" si="920"/>
        <v>-197.95651336929734</v>
      </c>
      <c r="W4834" s="17"/>
      <c r="X4834" s="17"/>
      <c r="Y4834" s="17"/>
      <c r="Z4834" s="16">
        <f t="shared" ca="1" si="921"/>
        <v>-199.21686346688588</v>
      </c>
      <c r="AA4834" s="16">
        <f t="shared" ca="1" si="922"/>
        <v>-198.7194694247091</v>
      </c>
      <c r="AB4834" s="16">
        <f t="shared" ca="1" si="923"/>
        <v>-200.328761866398</v>
      </c>
    </row>
    <row r="4835" spans="1:28" ht="15.75" x14ac:dyDescent="0.25">
      <c r="A4835" s="17">
        <v>8383.2000000017597</v>
      </c>
      <c r="B4835" s="17"/>
      <c r="C4835" s="17"/>
      <c r="D4835" s="17"/>
      <c r="E4835" s="16">
        <f t="shared" ca="1" si="915"/>
        <v>-199.45433771551299</v>
      </c>
      <c r="F4835" s="16">
        <f t="shared" ca="1" si="916"/>
        <v>-198.24015936811315</v>
      </c>
      <c r="G4835" s="16">
        <f t="shared" ca="1" si="917"/>
        <v>-198.86555994589054</v>
      </c>
      <c r="I4835" s="17"/>
      <c r="J4835" s="17"/>
      <c r="K4835" s="17"/>
      <c r="L4835" s="16">
        <f t="shared" ca="1" si="924"/>
        <v>-196.56446188473936</v>
      </c>
      <c r="M4835" s="16">
        <f t="shared" ca="1" si="914"/>
        <v>-197.89917361622656</v>
      </c>
      <c r="N4835" s="16">
        <f t="shared" ca="1" si="925"/>
        <v>-199.05183042376521</v>
      </c>
      <c r="P4835" s="17"/>
      <c r="Q4835" s="17"/>
      <c r="R4835" s="17"/>
      <c r="S4835" s="16">
        <f t="shared" ca="1" si="918"/>
        <v>-198.83957128790414</v>
      </c>
      <c r="T4835" s="16">
        <f t="shared" ca="1" si="919"/>
        <v>-197.17811928372907</v>
      </c>
      <c r="U4835" s="16">
        <f t="shared" ca="1" si="920"/>
        <v>-200.2224296004045</v>
      </c>
      <c r="W4835" s="17"/>
      <c r="X4835" s="17"/>
      <c r="Y4835" s="17"/>
      <c r="Z4835" s="16">
        <f t="shared" ca="1" si="921"/>
        <v>-198.39330863272514</v>
      </c>
      <c r="AA4835" s="16">
        <f t="shared" ca="1" si="922"/>
        <v>-199.11683707893167</v>
      </c>
      <c r="AB4835" s="16">
        <f t="shared" ca="1" si="923"/>
        <v>-195.86281044357702</v>
      </c>
    </row>
    <row r="4836" spans="1:28" ht="15.75" x14ac:dyDescent="0.25">
      <c r="A4836" s="17">
        <v>8383.3000000017601</v>
      </c>
      <c r="B4836" s="17"/>
      <c r="C4836" s="17"/>
      <c r="D4836" s="17"/>
      <c r="E4836" s="16">
        <f t="shared" ca="1" si="915"/>
        <v>-196.82718940876219</v>
      </c>
      <c r="F4836" s="16">
        <f t="shared" ca="1" si="916"/>
        <v>-201.45894511655962</v>
      </c>
      <c r="G4836" s="16">
        <f t="shared" ca="1" si="917"/>
        <v>-198.53413275205199</v>
      </c>
      <c r="I4836" s="17"/>
      <c r="J4836" s="17"/>
      <c r="K4836" s="17"/>
      <c r="L4836" s="16">
        <f t="shared" ca="1" si="924"/>
        <v>-199.17443092527952</v>
      </c>
      <c r="M4836" s="16">
        <f t="shared" ca="1" si="914"/>
        <v>-199.387176448834</v>
      </c>
      <c r="N4836" s="16">
        <f t="shared" ca="1" si="925"/>
        <v>-197.40784598700867</v>
      </c>
      <c r="P4836" s="17"/>
      <c r="Q4836" s="17"/>
      <c r="R4836" s="17"/>
      <c r="S4836" s="16">
        <f t="shared" ca="1" si="918"/>
        <v>-199.92822939668054</v>
      </c>
      <c r="T4836" s="16">
        <f t="shared" ca="1" si="919"/>
        <v>-197.77729677756972</v>
      </c>
      <c r="U4836" s="16">
        <f t="shared" ca="1" si="920"/>
        <v>-198.94830512633635</v>
      </c>
      <c r="W4836" s="17"/>
      <c r="X4836" s="17"/>
      <c r="Y4836" s="17"/>
      <c r="Z4836" s="16">
        <f t="shared" ca="1" si="921"/>
        <v>-196.54173715462565</v>
      </c>
      <c r="AA4836" s="16">
        <f t="shared" ca="1" si="922"/>
        <v>-198.78232941478481</v>
      </c>
      <c r="AB4836" s="16">
        <f t="shared" ca="1" si="923"/>
        <v>-200.54137314141332</v>
      </c>
    </row>
    <row r="4837" spans="1:28" ht="15.75" x14ac:dyDescent="0.25">
      <c r="A4837" s="17">
        <v>8383.4000000017604</v>
      </c>
      <c r="B4837" s="17"/>
      <c r="C4837" s="17"/>
      <c r="D4837" s="17"/>
      <c r="E4837" s="16">
        <f t="shared" ca="1" si="915"/>
        <v>-198.54510254373014</v>
      </c>
      <c r="F4837" s="16">
        <f t="shared" ca="1" si="916"/>
        <v>-199.37547118799117</v>
      </c>
      <c r="G4837" s="16">
        <f t="shared" ca="1" si="917"/>
        <v>-198.71158331879641</v>
      </c>
      <c r="I4837" s="17"/>
      <c r="J4837" s="17"/>
      <c r="K4837" s="17"/>
      <c r="L4837" s="16">
        <f t="shared" ca="1" si="924"/>
        <v>-198.23899270870024</v>
      </c>
      <c r="M4837" s="16">
        <f t="shared" ca="1" si="914"/>
        <v>-197.70389500757699</v>
      </c>
      <c r="N4837" s="16">
        <f t="shared" ca="1" si="925"/>
        <v>-199.11327668408751</v>
      </c>
      <c r="P4837" s="17"/>
      <c r="Q4837" s="17"/>
      <c r="R4837" s="17"/>
      <c r="S4837" s="16">
        <f t="shared" ca="1" si="918"/>
        <v>-198.17544058125227</v>
      </c>
      <c r="T4837" s="16">
        <f t="shared" ca="1" si="919"/>
        <v>-198.00637447949671</v>
      </c>
      <c r="U4837" s="16">
        <f t="shared" ca="1" si="920"/>
        <v>-198.5152626544764</v>
      </c>
      <c r="W4837" s="17"/>
      <c r="X4837" s="17"/>
      <c r="Y4837" s="17"/>
      <c r="Z4837" s="16">
        <f t="shared" ca="1" si="921"/>
        <v>-199.18626271114672</v>
      </c>
      <c r="AA4837" s="16">
        <f t="shared" ca="1" si="922"/>
        <v>-198.33736073819176</v>
      </c>
      <c r="AB4837" s="16">
        <f t="shared" ca="1" si="923"/>
        <v>-198.30236297901061</v>
      </c>
    </row>
    <row r="4838" spans="1:28" ht="15.75" x14ac:dyDescent="0.25">
      <c r="A4838" s="17">
        <v>8383.5000000017608</v>
      </c>
      <c r="B4838" s="17"/>
      <c r="C4838" s="17"/>
      <c r="D4838" s="17"/>
      <c r="E4838" s="16">
        <f t="shared" ca="1" si="915"/>
        <v>-198.68335799151552</v>
      </c>
      <c r="F4838" s="16">
        <f t="shared" ca="1" si="916"/>
        <v>-198.19260029073769</v>
      </c>
      <c r="G4838" s="16">
        <f t="shared" ca="1" si="917"/>
        <v>-198.62907325943078</v>
      </c>
      <c r="I4838" s="17"/>
      <c r="J4838" s="17"/>
      <c r="K4838" s="17"/>
      <c r="L4838" s="16">
        <f t="shared" ca="1" si="924"/>
        <v>-198.20412786239015</v>
      </c>
      <c r="M4838" s="16">
        <f t="shared" ca="1" si="914"/>
        <v>-197.29647391059211</v>
      </c>
      <c r="N4838" s="16">
        <f t="shared" ca="1" si="925"/>
        <v>-198.50184387944864</v>
      </c>
      <c r="P4838" s="17"/>
      <c r="Q4838" s="17"/>
      <c r="R4838" s="17"/>
      <c r="S4838" s="16">
        <f t="shared" ca="1" si="918"/>
        <v>-198.19542623083396</v>
      </c>
      <c r="T4838" s="16">
        <f t="shared" ca="1" si="919"/>
        <v>-198.73794161082029</v>
      </c>
      <c r="U4838" s="16">
        <f t="shared" ca="1" si="920"/>
        <v>-199.93491279304035</v>
      </c>
      <c r="W4838" s="17"/>
      <c r="X4838" s="17"/>
      <c r="Y4838" s="17"/>
      <c r="Z4838" s="16">
        <f t="shared" ca="1" si="921"/>
        <v>-198.02320863773181</v>
      </c>
      <c r="AA4838" s="16">
        <f t="shared" ca="1" si="922"/>
        <v>-200.07456844949428</v>
      </c>
      <c r="AB4838" s="16">
        <f t="shared" ca="1" si="923"/>
        <v>-197.70915226718171</v>
      </c>
    </row>
    <row r="4839" spans="1:28" ht="15.75" x14ac:dyDescent="0.25">
      <c r="A4839" s="17">
        <v>8383.6000000017593</v>
      </c>
      <c r="B4839" s="17"/>
      <c r="C4839" s="17"/>
      <c r="D4839" s="17"/>
      <c r="E4839" s="16">
        <f t="shared" ca="1" si="915"/>
        <v>-198.74546026404815</v>
      </c>
      <c r="F4839" s="16">
        <f t="shared" ca="1" si="916"/>
        <v>-200.15238473538821</v>
      </c>
      <c r="G4839" s="16">
        <f t="shared" ca="1" si="917"/>
        <v>-197.37532027597831</v>
      </c>
      <c r="I4839" s="17"/>
      <c r="J4839" s="17"/>
      <c r="K4839" s="17"/>
      <c r="L4839" s="16">
        <f t="shared" ca="1" si="924"/>
        <v>-196.86427057354689</v>
      </c>
      <c r="M4839" s="16">
        <f t="shared" ca="1" si="914"/>
        <v>-199.20936400599209</v>
      </c>
      <c r="N4839" s="16">
        <f t="shared" ca="1" si="925"/>
        <v>-199.45187693733817</v>
      </c>
      <c r="P4839" s="17"/>
      <c r="Q4839" s="17"/>
      <c r="R4839" s="17"/>
      <c r="S4839" s="16">
        <f t="shared" ca="1" si="918"/>
        <v>-197.85040462965264</v>
      </c>
      <c r="T4839" s="16">
        <f t="shared" ca="1" si="919"/>
        <v>-197.29337637893414</v>
      </c>
      <c r="U4839" s="16">
        <f t="shared" ca="1" si="920"/>
        <v>-198.6138586090963</v>
      </c>
      <c r="W4839" s="17"/>
      <c r="X4839" s="17"/>
      <c r="Y4839" s="17"/>
      <c r="Z4839" s="16">
        <f t="shared" ca="1" si="921"/>
        <v>-197.92093646101108</v>
      </c>
      <c r="AA4839" s="16">
        <f t="shared" ca="1" si="922"/>
        <v>-201.82572525903646</v>
      </c>
      <c r="AB4839" s="16">
        <f t="shared" ca="1" si="923"/>
        <v>-199.67284600960761</v>
      </c>
    </row>
    <row r="4840" spans="1:28" ht="15.75" x14ac:dyDescent="0.25">
      <c r="A4840" s="17">
        <v>8383.7000000017597</v>
      </c>
      <c r="B4840" s="17"/>
      <c r="C4840" s="17"/>
      <c r="D4840" s="17"/>
      <c r="E4840" s="16">
        <f t="shared" ca="1" si="915"/>
        <v>-198.98273052419106</v>
      </c>
      <c r="F4840" s="16">
        <f t="shared" ca="1" si="916"/>
        <v>-198.85488571177595</v>
      </c>
      <c r="G4840" s="16">
        <f t="shared" ca="1" si="917"/>
        <v>-198.67755209943357</v>
      </c>
      <c r="I4840" s="17"/>
      <c r="J4840" s="17"/>
      <c r="K4840" s="17"/>
      <c r="L4840" s="16">
        <f t="shared" ca="1" si="924"/>
        <v>-199.4630276641125</v>
      </c>
      <c r="M4840" s="16">
        <f t="shared" ca="1" si="914"/>
        <v>-198.65744734522556</v>
      </c>
      <c r="N4840" s="16">
        <f t="shared" ca="1" si="925"/>
        <v>-198.94545023626765</v>
      </c>
      <c r="P4840" s="17"/>
      <c r="Q4840" s="17"/>
      <c r="R4840" s="17"/>
      <c r="S4840" s="16">
        <f t="shared" ca="1" si="918"/>
        <v>-197.93972805404957</v>
      </c>
      <c r="T4840" s="16">
        <f t="shared" ca="1" si="919"/>
        <v>-198.99578394343561</v>
      </c>
      <c r="U4840" s="16">
        <f t="shared" ca="1" si="920"/>
        <v>-198.73397569653821</v>
      </c>
      <c r="W4840" s="17"/>
      <c r="X4840" s="17"/>
      <c r="Y4840" s="17"/>
      <c r="Z4840" s="16">
        <f t="shared" ca="1" si="921"/>
        <v>-198.02742681203415</v>
      </c>
      <c r="AA4840" s="16">
        <f t="shared" ca="1" si="922"/>
        <v>-199.61623401738458</v>
      </c>
      <c r="AB4840" s="16">
        <f t="shared" ca="1" si="923"/>
        <v>-199.77505039900529</v>
      </c>
    </row>
    <row r="4841" spans="1:28" ht="15.75" x14ac:dyDescent="0.25">
      <c r="A4841" s="17">
        <v>8383.8000000017601</v>
      </c>
      <c r="B4841" s="17"/>
      <c r="C4841" s="17"/>
      <c r="D4841" s="17"/>
      <c r="E4841" s="16">
        <f t="shared" ca="1" si="915"/>
        <v>-198.83535081403286</v>
      </c>
      <c r="F4841" s="16">
        <f t="shared" ca="1" si="916"/>
        <v>-197.85260006071965</v>
      </c>
      <c r="G4841" s="16">
        <f t="shared" ca="1" si="917"/>
        <v>-199.31655138980628</v>
      </c>
      <c r="I4841" s="17"/>
      <c r="J4841" s="17"/>
      <c r="K4841" s="17"/>
      <c r="L4841" s="16">
        <f t="shared" ca="1" si="924"/>
        <v>-198.97959712129628</v>
      </c>
      <c r="M4841" s="16">
        <f t="shared" ca="1" si="914"/>
        <v>-200.20937171054712</v>
      </c>
      <c r="N4841" s="16">
        <f t="shared" ca="1" si="925"/>
        <v>-198.22651416218989</v>
      </c>
      <c r="P4841" s="17"/>
      <c r="Q4841" s="17"/>
      <c r="R4841" s="17"/>
      <c r="S4841" s="16">
        <f t="shared" ca="1" si="918"/>
        <v>-197.65048099223051</v>
      </c>
      <c r="T4841" s="16">
        <f t="shared" ca="1" si="919"/>
        <v>-198.20283345399011</v>
      </c>
      <c r="U4841" s="16">
        <f t="shared" ca="1" si="920"/>
        <v>-196.89964049619894</v>
      </c>
      <c r="W4841" s="17"/>
      <c r="X4841" s="17"/>
      <c r="Y4841" s="17"/>
      <c r="Z4841" s="16">
        <f t="shared" ca="1" si="921"/>
        <v>-197.86126014790074</v>
      </c>
      <c r="AA4841" s="16">
        <f t="shared" ca="1" si="922"/>
        <v>-197.8742582721211</v>
      </c>
      <c r="AB4841" s="16">
        <f t="shared" ca="1" si="923"/>
        <v>-199.02866265809254</v>
      </c>
    </row>
    <row r="4842" spans="1:28" ht="15.75" x14ac:dyDescent="0.25">
      <c r="A4842" s="17">
        <v>8383.9000000017604</v>
      </c>
      <c r="B4842" s="17"/>
      <c r="C4842" s="17"/>
      <c r="D4842" s="17"/>
      <c r="E4842" s="16">
        <f t="shared" ca="1" si="915"/>
        <v>-198.62794584944007</v>
      </c>
      <c r="F4842" s="16">
        <f t="shared" ca="1" si="916"/>
        <v>-198.44291416731522</v>
      </c>
      <c r="G4842" s="16">
        <f t="shared" ca="1" si="917"/>
        <v>-199.15343741392874</v>
      </c>
      <c r="I4842" s="17"/>
      <c r="J4842" s="17"/>
      <c r="K4842" s="17"/>
      <c r="L4842" s="16">
        <f t="shared" ca="1" si="924"/>
        <v>-196.5927798828813</v>
      </c>
      <c r="M4842" s="16">
        <f t="shared" ca="1" si="914"/>
        <v>-198.64722189376786</v>
      </c>
      <c r="N4842" s="16">
        <f t="shared" ca="1" si="925"/>
        <v>-198.26211585250101</v>
      </c>
      <c r="P4842" s="17"/>
      <c r="Q4842" s="17"/>
      <c r="R4842" s="17"/>
      <c r="S4842" s="16">
        <f t="shared" ca="1" si="918"/>
        <v>-198.04191576620028</v>
      </c>
      <c r="T4842" s="16">
        <f t="shared" ca="1" si="919"/>
        <v>-199.43594388083289</v>
      </c>
      <c r="U4842" s="16">
        <f t="shared" ca="1" si="920"/>
        <v>-198.30148386507469</v>
      </c>
      <c r="W4842" s="17"/>
      <c r="X4842" s="17"/>
      <c r="Y4842" s="17"/>
      <c r="Z4842" s="16">
        <f t="shared" ca="1" si="921"/>
        <v>-198.06298482552307</v>
      </c>
      <c r="AA4842" s="16">
        <f t="shared" ca="1" si="922"/>
        <v>-196.13015710238079</v>
      </c>
      <c r="AB4842" s="16">
        <f t="shared" ca="1" si="923"/>
        <v>-198.44044269961188</v>
      </c>
    </row>
    <row r="4843" spans="1:28" ht="15.75" x14ac:dyDescent="0.25">
      <c r="A4843" s="17">
        <v>8384.0000000017608</v>
      </c>
      <c r="B4843" s="17"/>
      <c r="C4843" s="17"/>
      <c r="D4843" s="17"/>
      <c r="E4843" s="16">
        <f t="shared" ca="1" si="915"/>
        <v>-198.80081914180855</v>
      </c>
      <c r="F4843" s="16">
        <f t="shared" ca="1" si="916"/>
        <v>-198.32839195347907</v>
      </c>
      <c r="G4843" s="16">
        <f t="shared" ca="1" si="917"/>
        <v>-197.73132820989147</v>
      </c>
      <c r="I4843" s="17"/>
      <c r="J4843" s="17"/>
      <c r="K4843" s="17"/>
      <c r="L4843" s="16">
        <f t="shared" ca="1" si="924"/>
        <v>-199.28561062373331</v>
      </c>
      <c r="M4843" s="16">
        <f t="shared" ca="1" si="914"/>
        <v>-197.28435305139686</v>
      </c>
      <c r="N4843" s="16">
        <f t="shared" ca="1" si="925"/>
        <v>-199.05317801165756</v>
      </c>
      <c r="P4843" s="17"/>
      <c r="Q4843" s="17"/>
      <c r="R4843" s="17"/>
      <c r="S4843" s="16">
        <f t="shared" ca="1" si="918"/>
        <v>-199.85572148286903</v>
      </c>
      <c r="T4843" s="16">
        <f t="shared" ca="1" si="919"/>
        <v>-199.06510996215954</v>
      </c>
      <c r="U4843" s="16">
        <f t="shared" ca="1" si="920"/>
        <v>-197.5136236067041</v>
      </c>
      <c r="W4843" s="17"/>
      <c r="X4843" s="17"/>
      <c r="Y4843" s="17"/>
      <c r="Z4843" s="16">
        <f t="shared" ca="1" si="921"/>
        <v>-197.6620529572769</v>
      </c>
      <c r="AA4843" s="16">
        <f t="shared" ca="1" si="922"/>
        <v>-198.62021690398151</v>
      </c>
      <c r="AB4843" s="16">
        <f t="shared" ca="1" si="923"/>
        <v>-198.73309870253411</v>
      </c>
    </row>
    <row r="4844" spans="1:28" ht="15.75" x14ac:dyDescent="0.25">
      <c r="A4844" s="17">
        <v>8384.1000000017593</v>
      </c>
      <c r="B4844" s="17"/>
      <c r="C4844" s="17"/>
      <c r="D4844" s="17"/>
      <c r="E4844" s="16">
        <f t="shared" ca="1" si="915"/>
        <v>-198.46991212745311</v>
      </c>
      <c r="F4844" s="16">
        <f t="shared" ca="1" si="916"/>
        <v>-199.69711819676414</v>
      </c>
      <c r="G4844" s="16">
        <f t="shared" ca="1" si="917"/>
        <v>-199.07320203883364</v>
      </c>
      <c r="I4844" s="17"/>
      <c r="J4844" s="17"/>
      <c r="K4844" s="17"/>
      <c r="L4844" s="16">
        <f t="shared" ca="1" si="924"/>
        <v>-197.50768890139801</v>
      </c>
      <c r="M4844" s="16">
        <f t="shared" ca="1" si="914"/>
        <v>-199.56826494013006</v>
      </c>
      <c r="N4844" s="16">
        <f t="shared" ca="1" si="925"/>
        <v>-200.15114891462466</v>
      </c>
      <c r="P4844" s="17"/>
      <c r="Q4844" s="17"/>
      <c r="R4844" s="17"/>
      <c r="S4844" s="16">
        <f t="shared" ca="1" si="918"/>
        <v>-196.71098357180693</v>
      </c>
      <c r="T4844" s="16">
        <f t="shared" ca="1" si="919"/>
        <v>-198.642112632383</v>
      </c>
      <c r="U4844" s="16">
        <f t="shared" ca="1" si="920"/>
        <v>-199.51037347898497</v>
      </c>
      <c r="W4844" s="17"/>
      <c r="X4844" s="17"/>
      <c r="Y4844" s="17"/>
      <c r="Z4844" s="16">
        <f t="shared" ca="1" si="921"/>
        <v>-197.78718095574547</v>
      </c>
      <c r="AA4844" s="16">
        <f t="shared" ca="1" si="922"/>
        <v>-199.01221575473127</v>
      </c>
      <c r="AB4844" s="16">
        <f t="shared" ca="1" si="923"/>
        <v>-199.53418206695704</v>
      </c>
    </row>
    <row r="4845" spans="1:28" ht="15.75" x14ac:dyDescent="0.25">
      <c r="A4845" s="17">
        <v>8384.2000000017597</v>
      </c>
      <c r="B4845" s="17"/>
      <c r="C4845" s="17"/>
      <c r="D4845" s="17"/>
      <c r="E4845" s="16">
        <f t="shared" ca="1" si="915"/>
        <v>-199.15089130292932</v>
      </c>
      <c r="F4845" s="16">
        <f t="shared" ca="1" si="916"/>
        <v>-198.31248427695323</v>
      </c>
      <c r="G4845" s="16">
        <f t="shared" ca="1" si="917"/>
        <v>-197.48231322560287</v>
      </c>
      <c r="I4845" s="17"/>
      <c r="J4845" s="17"/>
      <c r="K4845" s="17"/>
      <c r="L4845" s="16">
        <f t="shared" ca="1" si="924"/>
        <v>-200.49707708426618</v>
      </c>
      <c r="M4845" s="16">
        <f t="shared" ca="1" si="914"/>
        <v>-196.91219836307789</v>
      </c>
      <c r="N4845" s="16">
        <f t="shared" ca="1" si="925"/>
        <v>-197.52892472559614</v>
      </c>
      <c r="P4845" s="17"/>
      <c r="Q4845" s="17"/>
      <c r="R4845" s="17"/>
      <c r="S4845" s="16">
        <f t="shared" ca="1" si="918"/>
        <v>-198.09359779354796</v>
      </c>
      <c r="T4845" s="16">
        <f t="shared" ca="1" si="919"/>
        <v>-199.73412361568191</v>
      </c>
      <c r="U4845" s="16">
        <f t="shared" ca="1" si="920"/>
        <v>-197.30976068984987</v>
      </c>
      <c r="W4845" s="17"/>
      <c r="X4845" s="17"/>
      <c r="Y4845" s="17"/>
      <c r="Z4845" s="16">
        <f t="shared" ca="1" si="921"/>
        <v>-196.99852317072421</v>
      </c>
      <c r="AA4845" s="16">
        <f t="shared" ca="1" si="922"/>
        <v>-200.62813347705537</v>
      </c>
      <c r="AB4845" s="16">
        <f t="shared" ca="1" si="923"/>
        <v>-197.38466510548778</v>
      </c>
    </row>
    <row r="4846" spans="1:28" ht="15.75" x14ac:dyDescent="0.25">
      <c r="A4846" s="17">
        <v>8384.3000000017601</v>
      </c>
      <c r="B4846" s="17"/>
      <c r="C4846" s="17"/>
      <c r="D4846" s="17"/>
      <c r="E4846" s="16">
        <f t="shared" ca="1" si="915"/>
        <v>-198.46244082988744</v>
      </c>
      <c r="F4846" s="16">
        <f t="shared" ca="1" si="916"/>
        <v>-199.65055122161132</v>
      </c>
      <c r="G4846" s="16">
        <f t="shared" ca="1" si="917"/>
        <v>-198.20916139223564</v>
      </c>
      <c r="I4846" s="17"/>
      <c r="J4846" s="17"/>
      <c r="K4846" s="17"/>
      <c r="L4846" s="16">
        <f t="shared" ca="1" si="924"/>
        <v>-198.72186276400669</v>
      </c>
      <c r="M4846" s="16">
        <f t="shared" ca="1" si="914"/>
        <v>-198.11297026242565</v>
      </c>
      <c r="N4846" s="16">
        <f t="shared" ca="1" si="925"/>
        <v>-198.94532496048529</v>
      </c>
      <c r="P4846" s="17"/>
      <c r="Q4846" s="17"/>
      <c r="R4846" s="17"/>
      <c r="S4846" s="16">
        <f t="shared" ca="1" si="918"/>
        <v>-198.23727214783761</v>
      </c>
      <c r="T4846" s="16">
        <f t="shared" ca="1" si="919"/>
        <v>-196.53482041855062</v>
      </c>
      <c r="U4846" s="16">
        <f t="shared" ca="1" si="920"/>
        <v>-198.45890822569822</v>
      </c>
      <c r="W4846" s="17"/>
      <c r="X4846" s="17"/>
      <c r="Y4846" s="17"/>
      <c r="Z4846" s="16">
        <f t="shared" ca="1" si="921"/>
        <v>-200.42579296233183</v>
      </c>
      <c r="AA4846" s="16">
        <f t="shared" ca="1" si="922"/>
        <v>-199.0725475546499</v>
      </c>
      <c r="AB4846" s="16">
        <f t="shared" ca="1" si="923"/>
        <v>-198.56274875687768</v>
      </c>
    </row>
    <row r="4847" spans="1:28" ht="15.75" x14ac:dyDescent="0.25">
      <c r="A4847" s="17">
        <v>8384.4000000017604</v>
      </c>
      <c r="B4847" s="17"/>
      <c r="C4847" s="17"/>
      <c r="D4847" s="17"/>
      <c r="E4847" s="16">
        <f t="shared" ca="1" si="915"/>
        <v>-199.40046631020491</v>
      </c>
      <c r="F4847" s="16">
        <f t="shared" ca="1" si="916"/>
        <v>-199.71069738100658</v>
      </c>
      <c r="G4847" s="16">
        <f t="shared" ca="1" si="917"/>
        <v>-199.71459268791625</v>
      </c>
      <c r="I4847" s="17"/>
      <c r="J4847" s="17"/>
      <c r="K4847" s="17"/>
      <c r="L4847" s="16">
        <f t="shared" ca="1" si="924"/>
        <v>-198.42049897283727</v>
      </c>
      <c r="M4847" s="16">
        <f t="shared" ca="1" si="914"/>
        <v>-199.57688313052233</v>
      </c>
      <c r="N4847" s="16">
        <f t="shared" ca="1" si="925"/>
        <v>-198.21690327399762</v>
      </c>
      <c r="P4847" s="17"/>
      <c r="Q4847" s="17"/>
      <c r="R4847" s="17"/>
      <c r="S4847" s="16">
        <f t="shared" ca="1" si="918"/>
        <v>-199.33506418779911</v>
      </c>
      <c r="T4847" s="16">
        <f t="shared" ca="1" si="919"/>
        <v>-199.03292744277633</v>
      </c>
      <c r="U4847" s="16">
        <f t="shared" ca="1" si="920"/>
        <v>-197.78875347631157</v>
      </c>
      <c r="W4847" s="17"/>
      <c r="X4847" s="17"/>
      <c r="Y4847" s="17"/>
      <c r="Z4847" s="16">
        <f t="shared" ca="1" si="921"/>
        <v>-199.27799109835672</v>
      </c>
      <c r="AA4847" s="16">
        <f t="shared" ca="1" si="922"/>
        <v>-199.51480136637389</v>
      </c>
      <c r="AB4847" s="16">
        <f t="shared" ca="1" si="923"/>
        <v>-198.50048268547721</v>
      </c>
    </row>
    <row r="4848" spans="1:28" ht="15.75" x14ac:dyDescent="0.25">
      <c r="A4848" s="17">
        <v>8384.5000000017608</v>
      </c>
      <c r="B4848" s="17"/>
      <c r="C4848" s="17"/>
      <c r="D4848" s="17"/>
      <c r="E4848" s="16">
        <f t="shared" ca="1" si="915"/>
        <v>-198.99977519063924</v>
      </c>
      <c r="F4848" s="16">
        <f t="shared" ca="1" si="916"/>
        <v>-198.33615087884831</v>
      </c>
      <c r="G4848" s="16">
        <f t="shared" ca="1" si="917"/>
        <v>-199.90895110280741</v>
      </c>
      <c r="I4848" s="17"/>
      <c r="J4848" s="17"/>
      <c r="K4848" s="17"/>
      <c r="L4848" s="16">
        <f t="shared" ca="1" si="924"/>
        <v>-199.03947543745761</v>
      </c>
      <c r="M4848" s="16">
        <f t="shared" ca="1" si="914"/>
        <v>-196.8801597204986</v>
      </c>
      <c r="N4848" s="16">
        <f t="shared" ca="1" si="925"/>
        <v>-198.74522585566453</v>
      </c>
      <c r="P4848" s="17"/>
      <c r="Q4848" s="17"/>
      <c r="R4848" s="17"/>
      <c r="S4848" s="16">
        <f t="shared" ca="1" si="918"/>
        <v>-197.26629215162805</v>
      </c>
      <c r="T4848" s="16">
        <f t="shared" ca="1" si="919"/>
        <v>-196.74642776741197</v>
      </c>
      <c r="U4848" s="16">
        <f t="shared" ca="1" si="920"/>
        <v>-197.61586779554042</v>
      </c>
      <c r="W4848" s="17"/>
      <c r="X4848" s="17"/>
      <c r="Y4848" s="17"/>
      <c r="Z4848" s="16">
        <f t="shared" ca="1" si="921"/>
        <v>-199.3369196634751</v>
      </c>
      <c r="AA4848" s="16">
        <f t="shared" ca="1" si="922"/>
        <v>-198.97394287840496</v>
      </c>
      <c r="AB4848" s="16">
        <f t="shared" ca="1" si="923"/>
        <v>-197.44343289224878</v>
      </c>
    </row>
    <row r="4849" spans="1:28" ht="15.75" x14ac:dyDescent="0.25">
      <c r="A4849" s="17">
        <v>8384.6000000017593</v>
      </c>
      <c r="B4849" s="17"/>
      <c r="C4849" s="17"/>
      <c r="D4849" s="17"/>
      <c r="E4849" s="16">
        <f t="shared" ca="1" si="915"/>
        <v>-199.5687649268861</v>
      </c>
      <c r="F4849" s="16">
        <f t="shared" ca="1" si="916"/>
        <v>-198.86125186067488</v>
      </c>
      <c r="G4849" s="16">
        <f t="shared" ca="1" si="917"/>
        <v>-197.16550729899177</v>
      </c>
      <c r="I4849" s="17"/>
      <c r="J4849" s="17"/>
      <c r="K4849" s="17"/>
      <c r="L4849" s="16">
        <f t="shared" ca="1" si="924"/>
        <v>-198.95865460416309</v>
      </c>
      <c r="M4849" s="16">
        <f t="shared" ca="1" si="914"/>
        <v>-199.63769765210179</v>
      </c>
      <c r="N4849" s="16">
        <f t="shared" ca="1" si="925"/>
        <v>-196.30423559925799</v>
      </c>
      <c r="P4849" s="17"/>
      <c r="Q4849" s="17"/>
      <c r="R4849" s="17"/>
      <c r="S4849" s="16">
        <f t="shared" ca="1" si="918"/>
        <v>-197.33318617975098</v>
      </c>
      <c r="T4849" s="16">
        <f t="shared" ca="1" si="919"/>
        <v>-197.8399004649782</v>
      </c>
      <c r="U4849" s="16">
        <f t="shared" ca="1" si="920"/>
        <v>-197.05346857339009</v>
      </c>
      <c r="W4849" s="17"/>
      <c r="X4849" s="17"/>
      <c r="Y4849" s="17"/>
      <c r="Z4849" s="16">
        <f t="shared" ca="1" si="921"/>
        <v>-199.3818241836139</v>
      </c>
      <c r="AA4849" s="16">
        <f t="shared" ca="1" si="922"/>
        <v>-198.72823388782925</v>
      </c>
      <c r="AB4849" s="16">
        <f t="shared" ca="1" si="923"/>
        <v>-197.98958119349263</v>
      </c>
    </row>
    <row r="4850" spans="1:28" ht="15.75" x14ac:dyDescent="0.25">
      <c r="A4850" s="17">
        <v>8384.7000000017597</v>
      </c>
      <c r="B4850" s="17"/>
      <c r="C4850" s="17"/>
      <c r="D4850" s="17"/>
      <c r="E4850" s="16">
        <f t="shared" ca="1" si="915"/>
        <v>-197.86710456379853</v>
      </c>
      <c r="F4850" s="16">
        <f t="shared" ca="1" si="916"/>
        <v>-200.30183544414101</v>
      </c>
      <c r="G4850" s="16">
        <f t="shared" ca="1" si="917"/>
        <v>-198.81399739371903</v>
      </c>
      <c r="I4850" s="17"/>
      <c r="J4850" s="17"/>
      <c r="K4850" s="17"/>
      <c r="L4850" s="16">
        <f t="shared" ca="1" si="924"/>
        <v>-198.13216076201047</v>
      </c>
      <c r="M4850" s="16">
        <f t="shared" ca="1" si="914"/>
        <v>-199.20622986658367</v>
      </c>
      <c r="N4850" s="16">
        <f t="shared" ca="1" si="925"/>
        <v>-198.62219025064542</v>
      </c>
      <c r="P4850" s="17"/>
      <c r="Q4850" s="17"/>
      <c r="R4850" s="17"/>
      <c r="S4850" s="16">
        <f t="shared" ca="1" si="918"/>
        <v>-197.39751926487139</v>
      </c>
      <c r="T4850" s="16">
        <f t="shared" ca="1" si="919"/>
        <v>-197.7170266474827</v>
      </c>
      <c r="U4850" s="16">
        <f t="shared" ca="1" si="920"/>
        <v>-197.18219858864185</v>
      </c>
      <c r="W4850" s="17"/>
      <c r="X4850" s="17"/>
      <c r="Y4850" s="17"/>
      <c r="Z4850" s="16">
        <f t="shared" ca="1" si="921"/>
        <v>-198.98617553040154</v>
      </c>
      <c r="AA4850" s="16">
        <f t="shared" ca="1" si="922"/>
        <v>-198.11701551172783</v>
      </c>
      <c r="AB4850" s="16">
        <f t="shared" ca="1" si="923"/>
        <v>-200.14986916111636</v>
      </c>
    </row>
    <row r="4851" spans="1:28" ht="15.75" x14ac:dyDescent="0.25">
      <c r="A4851" s="17">
        <v>8384.8000000017601</v>
      </c>
      <c r="B4851" s="17"/>
      <c r="C4851" s="17"/>
      <c r="D4851" s="17"/>
      <c r="E4851" s="16">
        <f t="shared" ca="1" si="915"/>
        <v>-199.32654266970826</v>
      </c>
      <c r="F4851" s="16">
        <f t="shared" ca="1" si="916"/>
        <v>-199.3657303511973</v>
      </c>
      <c r="G4851" s="16">
        <f t="shared" ca="1" si="917"/>
        <v>-197.44699274017546</v>
      </c>
      <c r="I4851" s="17"/>
      <c r="J4851" s="17"/>
      <c r="K4851" s="17"/>
      <c r="L4851" s="16">
        <f t="shared" ca="1" si="924"/>
        <v>-198.63976133544097</v>
      </c>
      <c r="M4851" s="16">
        <f t="shared" ca="1" si="914"/>
        <v>-196.98580771434109</v>
      </c>
      <c r="N4851" s="16">
        <f t="shared" ca="1" si="925"/>
        <v>-199.03705328032959</v>
      </c>
      <c r="P4851" s="17"/>
      <c r="Q4851" s="17"/>
      <c r="R4851" s="17"/>
      <c r="S4851" s="16">
        <f t="shared" ca="1" si="918"/>
        <v>-198.6863886707354</v>
      </c>
      <c r="T4851" s="16">
        <f t="shared" ca="1" si="919"/>
        <v>-199.11007277394353</v>
      </c>
      <c r="U4851" s="16">
        <f t="shared" ca="1" si="920"/>
        <v>-198.0990457083191</v>
      </c>
      <c r="W4851" s="17"/>
      <c r="X4851" s="17"/>
      <c r="Y4851" s="17"/>
      <c r="Z4851" s="16">
        <f t="shared" ca="1" si="921"/>
        <v>-197.38563445492116</v>
      </c>
      <c r="AA4851" s="16">
        <f t="shared" ca="1" si="922"/>
        <v>-197.45778280410718</v>
      </c>
      <c r="AB4851" s="16">
        <f t="shared" ca="1" si="923"/>
        <v>-197.13723539195644</v>
      </c>
    </row>
    <row r="4852" spans="1:28" ht="15.75" x14ac:dyDescent="0.25">
      <c r="A4852" s="17">
        <v>8384.9000000017604</v>
      </c>
      <c r="B4852" s="17"/>
      <c r="C4852" s="17"/>
      <c r="D4852" s="17"/>
      <c r="E4852" s="16">
        <f t="shared" ca="1" si="915"/>
        <v>-198.15798362396481</v>
      </c>
      <c r="F4852" s="16">
        <f t="shared" ca="1" si="916"/>
        <v>-197.60345792724905</v>
      </c>
      <c r="G4852" s="16">
        <f t="shared" ca="1" si="917"/>
        <v>-200.07550906678287</v>
      </c>
      <c r="I4852" s="17"/>
      <c r="J4852" s="17"/>
      <c r="K4852" s="17"/>
      <c r="L4852" s="16">
        <f t="shared" ca="1" si="924"/>
        <v>-199.06808369791077</v>
      </c>
      <c r="M4852" s="16">
        <f t="shared" ca="1" si="914"/>
        <v>-199.60237111924687</v>
      </c>
      <c r="N4852" s="16">
        <f t="shared" ca="1" si="925"/>
        <v>-197.31272811833713</v>
      </c>
      <c r="P4852" s="17"/>
      <c r="Q4852" s="17"/>
      <c r="R4852" s="17"/>
      <c r="S4852" s="16">
        <f t="shared" ca="1" si="918"/>
        <v>-199.17921719669386</v>
      </c>
      <c r="T4852" s="16">
        <f t="shared" ca="1" si="919"/>
        <v>-197.57845584667393</v>
      </c>
      <c r="U4852" s="16">
        <f t="shared" ca="1" si="920"/>
        <v>-199.5248171900233</v>
      </c>
      <c r="W4852" s="17"/>
      <c r="X4852" s="17"/>
      <c r="Y4852" s="17"/>
      <c r="Z4852" s="16">
        <f t="shared" ca="1" si="921"/>
        <v>-197.29299806534522</v>
      </c>
      <c r="AA4852" s="16">
        <f t="shared" ca="1" si="922"/>
        <v>-197.11867025397291</v>
      </c>
      <c r="AB4852" s="16">
        <f t="shared" ca="1" si="923"/>
        <v>-198.81298560602087</v>
      </c>
    </row>
    <row r="4853" spans="1:28" ht="15.75" x14ac:dyDescent="0.25">
      <c r="A4853" s="17">
        <v>8385.0000000017608</v>
      </c>
      <c r="B4853" s="17"/>
      <c r="C4853" s="17"/>
      <c r="D4853" s="17"/>
      <c r="E4853" s="16">
        <f t="shared" ca="1" si="915"/>
        <v>-197.95368057116787</v>
      </c>
      <c r="F4853" s="16">
        <f t="shared" ca="1" si="916"/>
        <v>-198.61692815663127</v>
      </c>
      <c r="G4853" s="16">
        <f t="shared" ca="1" si="917"/>
        <v>-196.904384508915</v>
      </c>
      <c r="I4853" s="17"/>
      <c r="J4853" s="17"/>
      <c r="K4853" s="17"/>
      <c r="L4853" s="16">
        <f t="shared" ca="1" si="924"/>
        <v>-199.29905349576242</v>
      </c>
      <c r="M4853" s="16">
        <f t="shared" ca="1" si="914"/>
        <v>-198.97697876536589</v>
      </c>
      <c r="N4853" s="16">
        <f t="shared" ca="1" si="925"/>
        <v>-196.55310810311013</v>
      </c>
      <c r="P4853" s="17"/>
      <c r="Q4853" s="17"/>
      <c r="R4853" s="17"/>
      <c r="S4853" s="16">
        <f t="shared" ca="1" si="918"/>
        <v>-200.05517610577226</v>
      </c>
      <c r="T4853" s="16">
        <f t="shared" ca="1" si="919"/>
        <v>-199.70010476472925</v>
      </c>
      <c r="U4853" s="16">
        <f t="shared" ca="1" si="920"/>
        <v>-198.67749928753724</v>
      </c>
      <c r="W4853" s="17"/>
      <c r="X4853" s="17"/>
      <c r="Y4853" s="17"/>
      <c r="Z4853" s="16">
        <f t="shared" ca="1" si="921"/>
        <v>-198.87110820738241</v>
      </c>
      <c r="AA4853" s="16">
        <f t="shared" ca="1" si="922"/>
        <v>-199.03786673312172</v>
      </c>
      <c r="AB4853" s="16">
        <f t="shared" ca="1" si="923"/>
        <v>-197.38093429696576</v>
      </c>
    </row>
    <row r="4854" spans="1:28" ht="15.75" x14ac:dyDescent="0.25">
      <c r="A4854" s="17">
        <v>8385.1000000017593</v>
      </c>
      <c r="B4854" s="17"/>
      <c r="C4854" s="17"/>
      <c r="D4854" s="17"/>
      <c r="E4854" s="16">
        <f t="shared" ca="1" si="915"/>
        <v>-199.49183751228131</v>
      </c>
      <c r="F4854" s="16">
        <f t="shared" ca="1" si="916"/>
        <v>-197.02550487743051</v>
      </c>
      <c r="G4854" s="16">
        <f t="shared" ca="1" si="917"/>
        <v>-199.07367664420323</v>
      </c>
      <c r="I4854" s="17"/>
      <c r="J4854" s="17"/>
      <c r="K4854" s="17"/>
      <c r="L4854" s="16">
        <f t="shared" ca="1" si="924"/>
        <v>-198.50157379086997</v>
      </c>
      <c r="M4854" s="16">
        <f t="shared" ca="1" si="914"/>
        <v>-198.14186670389896</v>
      </c>
      <c r="N4854" s="16">
        <f t="shared" ca="1" si="925"/>
        <v>-198.78978121846791</v>
      </c>
      <c r="P4854" s="17"/>
      <c r="Q4854" s="17"/>
      <c r="R4854" s="17"/>
      <c r="S4854" s="16">
        <f t="shared" ca="1" si="918"/>
        <v>-198.84332585513843</v>
      </c>
      <c r="T4854" s="16">
        <f t="shared" ca="1" si="919"/>
        <v>-198.99920704363677</v>
      </c>
      <c r="U4854" s="16">
        <f t="shared" ca="1" si="920"/>
        <v>-198.5869192958572</v>
      </c>
      <c r="W4854" s="17"/>
      <c r="X4854" s="17"/>
      <c r="Y4854" s="17"/>
      <c r="Z4854" s="16">
        <f t="shared" ca="1" si="921"/>
        <v>-199.05420214093778</v>
      </c>
      <c r="AA4854" s="16">
        <f t="shared" ca="1" si="922"/>
        <v>-199.65049933546331</v>
      </c>
      <c r="AB4854" s="16">
        <f t="shared" ca="1" si="923"/>
        <v>-197.73377226299633</v>
      </c>
    </row>
    <row r="4855" spans="1:28" ht="15.75" x14ac:dyDescent="0.25">
      <c r="A4855" s="17">
        <v>8385.2000000017706</v>
      </c>
      <c r="B4855" s="17"/>
      <c r="C4855" s="17"/>
      <c r="D4855" s="17"/>
      <c r="E4855" s="16">
        <f t="shared" ca="1" si="915"/>
        <v>-198.89245296259563</v>
      </c>
      <c r="F4855" s="16">
        <f t="shared" ca="1" si="916"/>
        <v>-198.28663389815912</v>
      </c>
      <c r="G4855" s="16">
        <f t="shared" ca="1" si="917"/>
        <v>-196.56708771995881</v>
      </c>
      <c r="I4855" s="17"/>
      <c r="J4855" s="17"/>
      <c r="K4855" s="17"/>
      <c r="L4855" s="16">
        <f t="shared" ca="1" si="924"/>
        <v>-198.06223487078685</v>
      </c>
      <c r="M4855" s="16">
        <f t="shared" ca="1" si="914"/>
        <v>-197.57828509959387</v>
      </c>
      <c r="N4855" s="16">
        <f t="shared" ca="1" si="925"/>
        <v>-199.69197497588223</v>
      </c>
      <c r="P4855" s="17"/>
      <c r="Q4855" s="17"/>
      <c r="R4855" s="17"/>
      <c r="S4855" s="16">
        <f t="shared" ca="1" si="918"/>
        <v>-198.3450747991416</v>
      </c>
      <c r="T4855" s="16">
        <f t="shared" ca="1" si="919"/>
        <v>-198.21882615008278</v>
      </c>
      <c r="U4855" s="16">
        <f t="shared" ca="1" si="920"/>
        <v>-198.58761502454061</v>
      </c>
      <c r="W4855" s="17"/>
      <c r="X4855" s="17"/>
      <c r="Y4855" s="17"/>
      <c r="Z4855" s="16">
        <f t="shared" ca="1" si="921"/>
        <v>-197.46684835927763</v>
      </c>
      <c r="AA4855" s="16">
        <f t="shared" ca="1" si="922"/>
        <v>-198.96953621646176</v>
      </c>
      <c r="AB4855" s="16">
        <f t="shared" ca="1" si="923"/>
        <v>-197.92922121957952</v>
      </c>
    </row>
    <row r="4856" spans="1:28" ht="15.75" x14ac:dyDescent="0.25">
      <c r="A4856" s="17">
        <v>8385.3000000017691</v>
      </c>
      <c r="B4856" s="17"/>
      <c r="C4856" s="17"/>
      <c r="D4856" s="17"/>
      <c r="E4856" s="16">
        <f t="shared" ca="1" si="915"/>
        <v>-198.01203129605128</v>
      </c>
      <c r="F4856" s="16">
        <f t="shared" ca="1" si="916"/>
        <v>-196.56282456722482</v>
      </c>
      <c r="G4856" s="16">
        <f t="shared" ca="1" si="917"/>
        <v>-196.62167168870639</v>
      </c>
      <c r="I4856" s="17"/>
      <c r="J4856" s="17"/>
      <c r="K4856" s="17"/>
      <c r="L4856" s="16">
        <f t="shared" ca="1" si="924"/>
        <v>-199.15564054887315</v>
      </c>
      <c r="M4856" s="16">
        <f t="shared" ca="1" si="914"/>
        <v>-198.08834822365552</v>
      </c>
      <c r="N4856" s="16">
        <f t="shared" ca="1" si="925"/>
        <v>-199.57704138932209</v>
      </c>
      <c r="P4856" s="17"/>
      <c r="Q4856" s="17"/>
      <c r="R4856" s="17"/>
      <c r="S4856" s="16">
        <f t="shared" ca="1" si="918"/>
        <v>-198.85298786514241</v>
      </c>
      <c r="T4856" s="16">
        <f t="shared" ca="1" si="919"/>
        <v>-198.01737158949757</v>
      </c>
      <c r="U4856" s="16">
        <f t="shared" ca="1" si="920"/>
        <v>-199.68106983270215</v>
      </c>
      <c r="W4856" s="17"/>
      <c r="X4856" s="17"/>
      <c r="Y4856" s="17"/>
      <c r="Z4856" s="16">
        <f t="shared" ca="1" si="921"/>
        <v>-199.59633449300847</v>
      </c>
      <c r="AA4856" s="16">
        <f t="shared" ca="1" si="922"/>
        <v>-197.68149824977573</v>
      </c>
      <c r="AB4856" s="16">
        <f t="shared" ca="1" si="923"/>
        <v>-198.07658015899815</v>
      </c>
    </row>
    <row r="4857" spans="1:28" ht="15.75" x14ac:dyDescent="0.25">
      <c r="A4857" s="17">
        <v>8385.4000000017695</v>
      </c>
      <c r="B4857" s="17"/>
      <c r="C4857" s="17"/>
      <c r="D4857" s="17"/>
      <c r="E4857" s="16">
        <f t="shared" ca="1" si="915"/>
        <v>-199.0734437073412</v>
      </c>
      <c r="F4857" s="16">
        <f t="shared" ca="1" si="916"/>
        <v>-198.37201336797304</v>
      </c>
      <c r="G4857" s="16">
        <f t="shared" ca="1" si="917"/>
        <v>-200.15202020592702</v>
      </c>
      <c r="I4857" s="17"/>
      <c r="J4857" s="17"/>
      <c r="K4857" s="17"/>
      <c r="L4857" s="16">
        <f t="shared" ca="1" si="924"/>
        <v>-198.59664452480249</v>
      </c>
      <c r="M4857" s="16">
        <f t="shared" ca="1" si="914"/>
        <v>-198.7700268634745</v>
      </c>
      <c r="N4857" s="16">
        <f t="shared" ca="1" si="925"/>
        <v>-199.84242783124094</v>
      </c>
      <c r="P4857" s="17"/>
      <c r="Q4857" s="17"/>
      <c r="R4857" s="17"/>
      <c r="S4857" s="16">
        <f t="shared" ca="1" si="918"/>
        <v>-197.74187171908125</v>
      </c>
      <c r="T4857" s="16">
        <f t="shared" ca="1" si="919"/>
        <v>-198.42014074520304</v>
      </c>
      <c r="U4857" s="16">
        <f t="shared" ca="1" si="920"/>
        <v>-199.11825242505665</v>
      </c>
      <c r="W4857" s="17"/>
      <c r="X4857" s="17"/>
      <c r="Y4857" s="17"/>
      <c r="Z4857" s="16">
        <f t="shared" ca="1" si="921"/>
        <v>-199.19858689140111</v>
      </c>
      <c r="AA4857" s="16">
        <f t="shared" ca="1" si="922"/>
        <v>-199.01857949926963</v>
      </c>
      <c r="AB4857" s="16">
        <f t="shared" ca="1" si="923"/>
        <v>-200.34266650855335</v>
      </c>
    </row>
    <row r="4858" spans="1:28" ht="15.75" x14ac:dyDescent="0.25">
      <c r="A4858" s="17">
        <v>8385.5000000017699</v>
      </c>
      <c r="B4858" s="17"/>
      <c r="C4858" s="17"/>
      <c r="D4858" s="17"/>
      <c r="E4858" s="16">
        <f t="shared" ca="1" si="915"/>
        <v>-198.52007971584928</v>
      </c>
      <c r="F4858" s="16">
        <f t="shared" ca="1" si="916"/>
        <v>-198.96567655487519</v>
      </c>
      <c r="G4858" s="16">
        <f t="shared" ca="1" si="917"/>
        <v>-199.4174496153536</v>
      </c>
      <c r="I4858" s="17"/>
      <c r="J4858" s="17"/>
      <c r="K4858" s="17"/>
      <c r="L4858" s="16">
        <f t="shared" ca="1" si="924"/>
        <v>-197.13019173518799</v>
      </c>
      <c r="M4858" s="16">
        <f t="shared" ca="1" si="914"/>
        <v>-201.75826090385669</v>
      </c>
      <c r="N4858" s="16">
        <f t="shared" ca="1" si="925"/>
        <v>-197.562382298963</v>
      </c>
      <c r="P4858" s="17"/>
      <c r="Q4858" s="17"/>
      <c r="R4858" s="17"/>
      <c r="S4858" s="16">
        <f t="shared" ca="1" si="918"/>
        <v>-196.94300223652138</v>
      </c>
      <c r="T4858" s="16">
        <f t="shared" ca="1" si="919"/>
        <v>-199.29017071049944</v>
      </c>
      <c r="U4858" s="16">
        <f t="shared" ca="1" si="920"/>
        <v>-198.28389653946073</v>
      </c>
      <c r="W4858" s="17"/>
      <c r="X4858" s="17"/>
      <c r="Y4858" s="17"/>
      <c r="Z4858" s="16">
        <f t="shared" ca="1" si="921"/>
        <v>-199.93419969483821</v>
      </c>
      <c r="AA4858" s="16">
        <f t="shared" ca="1" si="922"/>
        <v>-200.56068970952307</v>
      </c>
      <c r="AB4858" s="16">
        <f t="shared" ca="1" si="923"/>
        <v>-198.27615644734999</v>
      </c>
    </row>
    <row r="4859" spans="1:28" ht="15.75" x14ac:dyDescent="0.25">
      <c r="A4859" s="17">
        <v>8385.6000000017702</v>
      </c>
      <c r="B4859" s="17"/>
      <c r="C4859" s="17"/>
      <c r="D4859" s="17"/>
      <c r="E4859" s="16">
        <f t="shared" ca="1" si="915"/>
        <v>-198.54013543459152</v>
      </c>
      <c r="F4859" s="16">
        <f t="shared" ca="1" si="916"/>
        <v>-199.05894206100871</v>
      </c>
      <c r="G4859" s="16">
        <f t="shared" ca="1" si="917"/>
        <v>-200.50093661278922</v>
      </c>
      <c r="I4859" s="17"/>
      <c r="J4859" s="17"/>
      <c r="K4859" s="17"/>
      <c r="L4859" s="16">
        <f t="shared" ca="1" si="924"/>
        <v>-198.61086351667061</v>
      </c>
      <c r="M4859" s="16">
        <f t="shared" ca="1" si="914"/>
        <v>-197.58988767109918</v>
      </c>
      <c r="N4859" s="16">
        <f t="shared" ca="1" si="925"/>
        <v>-198.23521178235058</v>
      </c>
      <c r="P4859" s="17"/>
      <c r="Q4859" s="17"/>
      <c r="R4859" s="17"/>
      <c r="S4859" s="16">
        <f t="shared" ca="1" si="918"/>
        <v>-199.90987595613799</v>
      </c>
      <c r="T4859" s="16">
        <f t="shared" ca="1" si="919"/>
        <v>-199.41795528868008</v>
      </c>
      <c r="U4859" s="16">
        <f t="shared" ca="1" si="920"/>
        <v>-200.42879815365873</v>
      </c>
      <c r="W4859" s="17"/>
      <c r="X4859" s="17"/>
      <c r="Y4859" s="17"/>
      <c r="Z4859" s="16">
        <f t="shared" ca="1" si="921"/>
        <v>-198.23253727451606</v>
      </c>
      <c r="AA4859" s="16">
        <f t="shared" ca="1" si="922"/>
        <v>-197.28803524706109</v>
      </c>
      <c r="AB4859" s="16">
        <f t="shared" ca="1" si="923"/>
        <v>-199.96442366499249</v>
      </c>
    </row>
    <row r="4860" spans="1:28" ht="15.75" x14ac:dyDescent="0.25">
      <c r="A4860" s="17">
        <v>8385.7000000017706</v>
      </c>
      <c r="B4860" s="17"/>
      <c r="C4860" s="17"/>
      <c r="D4860" s="17"/>
      <c r="E4860" s="16">
        <f t="shared" ca="1" si="915"/>
        <v>-198.15282937664185</v>
      </c>
      <c r="F4860" s="16">
        <f t="shared" ca="1" si="916"/>
        <v>-199.49557263644115</v>
      </c>
      <c r="G4860" s="16">
        <f t="shared" ca="1" si="917"/>
        <v>-200.36289475958031</v>
      </c>
      <c r="I4860" s="17"/>
      <c r="J4860" s="17"/>
      <c r="K4860" s="17"/>
      <c r="L4860" s="16">
        <f t="shared" ca="1" si="924"/>
        <v>-198.39464044923747</v>
      </c>
      <c r="M4860" s="16">
        <f t="shared" ca="1" si="914"/>
        <v>-198.89475920381133</v>
      </c>
      <c r="N4860" s="16">
        <f t="shared" ca="1" si="925"/>
        <v>-198.10037694268715</v>
      </c>
      <c r="P4860" s="17"/>
      <c r="Q4860" s="17"/>
      <c r="R4860" s="17"/>
      <c r="S4860" s="16">
        <f t="shared" ca="1" si="918"/>
        <v>-199.04372201292253</v>
      </c>
      <c r="T4860" s="16">
        <f t="shared" ca="1" si="919"/>
        <v>-200.13370290627736</v>
      </c>
      <c r="U4860" s="16">
        <f t="shared" ca="1" si="920"/>
        <v>-199.33098446865463</v>
      </c>
      <c r="W4860" s="17"/>
      <c r="X4860" s="17"/>
      <c r="Y4860" s="17"/>
      <c r="Z4860" s="16">
        <f t="shared" ca="1" si="921"/>
        <v>-200.82140945671483</v>
      </c>
      <c r="AA4860" s="16">
        <f t="shared" ca="1" si="922"/>
        <v>-198.07376668587861</v>
      </c>
      <c r="AB4860" s="16">
        <f t="shared" ca="1" si="923"/>
        <v>-199.80059617539604</v>
      </c>
    </row>
    <row r="4861" spans="1:28" ht="15.75" x14ac:dyDescent="0.25">
      <c r="A4861" s="17">
        <v>8385.8000000017691</v>
      </c>
      <c r="B4861" s="17"/>
      <c r="C4861" s="17"/>
      <c r="D4861" s="17"/>
      <c r="E4861" s="16">
        <f t="shared" ca="1" si="915"/>
        <v>-199.41309379528931</v>
      </c>
      <c r="F4861" s="16">
        <f t="shared" ca="1" si="916"/>
        <v>-196.06319017331873</v>
      </c>
      <c r="G4861" s="16">
        <f t="shared" ca="1" si="917"/>
        <v>-197.53993908375801</v>
      </c>
      <c r="I4861" s="17"/>
      <c r="J4861" s="17"/>
      <c r="K4861" s="17"/>
      <c r="L4861" s="16">
        <f t="shared" ca="1" si="924"/>
        <v>-199.3399638330657</v>
      </c>
      <c r="M4861" s="16">
        <f t="shared" ref="M4861:M4924" ca="1" si="926">_xlfn.NORM.S.INV(RAND())+(10*LOG(1.38E-23)+30)+J4861</f>
        <v>-198.30018718288852</v>
      </c>
      <c r="N4861" s="16">
        <f t="shared" ca="1" si="925"/>
        <v>-197.84356522305262</v>
      </c>
      <c r="P4861" s="17"/>
      <c r="Q4861" s="17"/>
      <c r="R4861" s="17"/>
      <c r="S4861" s="16">
        <f t="shared" ca="1" si="918"/>
        <v>-197.64961451701328</v>
      </c>
      <c r="T4861" s="16">
        <f t="shared" ca="1" si="919"/>
        <v>-199.88716885445965</v>
      </c>
      <c r="U4861" s="16">
        <f t="shared" ca="1" si="920"/>
        <v>-199.09096604416334</v>
      </c>
      <c r="W4861" s="17"/>
      <c r="X4861" s="17"/>
      <c r="Y4861" s="17"/>
      <c r="Z4861" s="16">
        <f t="shared" ca="1" si="921"/>
        <v>-197.67709809017248</v>
      </c>
      <c r="AA4861" s="16">
        <f t="shared" ca="1" si="922"/>
        <v>-197.32007979236229</v>
      </c>
      <c r="AB4861" s="16">
        <f t="shared" ca="1" si="923"/>
        <v>-198.48719714279403</v>
      </c>
    </row>
    <row r="4862" spans="1:28" ht="15.75" x14ac:dyDescent="0.25">
      <c r="A4862" s="17">
        <v>8385.9000000017695</v>
      </c>
      <c r="B4862" s="17"/>
      <c r="C4862" s="17"/>
      <c r="D4862" s="17"/>
      <c r="E4862" s="16">
        <f t="shared" ca="1" si="915"/>
        <v>-199.11618529728875</v>
      </c>
      <c r="F4862" s="16">
        <f t="shared" ca="1" si="916"/>
        <v>-199.39494910518576</v>
      </c>
      <c r="G4862" s="16">
        <f t="shared" ca="1" si="917"/>
        <v>-200.07161437937302</v>
      </c>
      <c r="I4862" s="17"/>
      <c r="J4862" s="17"/>
      <c r="K4862" s="17"/>
      <c r="L4862" s="16">
        <f t="shared" ca="1" si="924"/>
        <v>-198.54113095314955</v>
      </c>
      <c r="M4862" s="16">
        <f t="shared" ca="1" si="926"/>
        <v>-198.50960539427498</v>
      </c>
      <c r="N4862" s="16">
        <f t="shared" ca="1" si="925"/>
        <v>-199.57851918370125</v>
      </c>
      <c r="P4862" s="17"/>
      <c r="Q4862" s="17"/>
      <c r="R4862" s="17"/>
      <c r="S4862" s="16">
        <f t="shared" ca="1" si="918"/>
        <v>-199.34781656461143</v>
      </c>
      <c r="T4862" s="16">
        <f t="shared" ca="1" si="919"/>
        <v>-199.79736334765855</v>
      </c>
      <c r="U4862" s="16">
        <f t="shared" ca="1" si="920"/>
        <v>-199.04039305082517</v>
      </c>
      <c r="W4862" s="17">
        <v>75</v>
      </c>
      <c r="X4862" s="17"/>
      <c r="Y4862" s="17"/>
      <c r="Z4862" s="16">
        <f t="shared" ca="1" si="921"/>
        <v>-123.97965775417634</v>
      </c>
      <c r="AA4862" s="16">
        <f t="shared" ca="1" si="922"/>
        <v>-198.16396037899511</v>
      </c>
      <c r="AB4862" s="16">
        <f t="shared" ca="1" si="923"/>
        <v>-199.1483327155704</v>
      </c>
    </row>
    <row r="4863" spans="1:28" ht="15.75" x14ac:dyDescent="0.25">
      <c r="A4863" s="17">
        <v>8386.0000000017699</v>
      </c>
      <c r="B4863" s="17"/>
      <c r="C4863" s="17"/>
      <c r="D4863" s="17"/>
      <c r="E4863" s="16">
        <f t="shared" ca="1" si="915"/>
        <v>-198.490842862123</v>
      </c>
      <c r="F4863" s="16">
        <f t="shared" ca="1" si="916"/>
        <v>-198.62332892644073</v>
      </c>
      <c r="G4863" s="16">
        <f t="shared" ca="1" si="917"/>
        <v>-200.73755564873903</v>
      </c>
      <c r="I4863" s="17"/>
      <c r="J4863" s="17"/>
      <c r="K4863" s="17"/>
      <c r="L4863" s="16">
        <f t="shared" ca="1" si="924"/>
        <v>-198.19643479777122</v>
      </c>
      <c r="M4863" s="16">
        <f t="shared" ca="1" si="926"/>
        <v>-200.97106646531566</v>
      </c>
      <c r="N4863" s="16">
        <f t="shared" ca="1" si="925"/>
        <v>-198.26153996674239</v>
      </c>
      <c r="P4863" s="17"/>
      <c r="Q4863" s="17"/>
      <c r="R4863" s="17"/>
      <c r="S4863" s="16">
        <f t="shared" ca="1" si="918"/>
        <v>-198.34517954488794</v>
      </c>
      <c r="T4863" s="16">
        <f t="shared" ca="1" si="919"/>
        <v>-198.17461275146093</v>
      </c>
      <c r="U4863" s="16">
        <f t="shared" ca="1" si="920"/>
        <v>-198.34830858139213</v>
      </c>
      <c r="W4863" s="17">
        <v>75</v>
      </c>
      <c r="X4863" s="17"/>
      <c r="Y4863" s="17"/>
      <c r="Z4863" s="16">
        <f t="shared" ca="1" si="921"/>
        <v>-124.60510062746013</v>
      </c>
      <c r="AA4863" s="16">
        <f t="shared" ca="1" si="922"/>
        <v>-199.30510053150584</v>
      </c>
      <c r="AB4863" s="16">
        <f t="shared" ca="1" si="923"/>
        <v>-198.63102391386428</v>
      </c>
    </row>
    <row r="4864" spans="1:28" ht="15.75" x14ac:dyDescent="0.25">
      <c r="A4864" s="17">
        <v>8386.1000000017702</v>
      </c>
      <c r="B4864" s="17"/>
      <c r="C4864" s="17"/>
      <c r="D4864" s="17"/>
      <c r="E4864" s="16">
        <f t="shared" ca="1" si="915"/>
        <v>-199.1354040667706</v>
      </c>
      <c r="F4864" s="16">
        <f t="shared" ca="1" si="916"/>
        <v>-197.93376283413212</v>
      </c>
      <c r="G4864" s="16">
        <f t="shared" ca="1" si="917"/>
        <v>-199.40156454396674</v>
      </c>
      <c r="I4864" s="17"/>
      <c r="J4864" s="17"/>
      <c r="K4864" s="17"/>
      <c r="L4864" s="16">
        <f t="shared" ca="1" si="924"/>
        <v>-198.63840489469112</v>
      </c>
      <c r="M4864" s="16">
        <f t="shared" ca="1" si="926"/>
        <v>-200.10219888680618</v>
      </c>
      <c r="N4864" s="16">
        <f t="shared" ca="1" si="925"/>
        <v>-195.6067342783677</v>
      </c>
      <c r="P4864" s="17"/>
      <c r="Q4864" s="17"/>
      <c r="R4864" s="17"/>
      <c r="S4864" s="16">
        <f t="shared" ca="1" si="918"/>
        <v>-198.16139308262473</v>
      </c>
      <c r="T4864" s="16">
        <f t="shared" ca="1" si="919"/>
        <v>-200.03416498062126</v>
      </c>
      <c r="U4864" s="16">
        <f t="shared" ca="1" si="920"/>
        <v>-198.99452394545887</v>
      </c>
      <c r="W4864" s="17">
        <v>75</v>
      </c>
      <c r="X4864" s="17"/>
      <c r="Y4864" s="17"/>
      <c r="Z4864" s="16">
        <f t="shared" ca="1" si="921"/>
        <v>-123.69200613153117</v>
      </c>
      <c r="AA4864" s="16">
        <f t="shared" ca="1" si="922"/>
        <v>-198.03090697235939</v>
      </c>
      <c r="AB4864" s="16">
        <f t="shared" ca="1" si="923"/>
        <v>-200.67493443269703</v>
      </c>
    </row>
    <row r="4865" spans="1:28" ht="15.75" x14ac:dyDescent="0.25">
      <c r="A4865" s="17">
        <v>8386.2000000017706</v>
      </c>
      <c r="B4865" s="17"/>
      <c r="C4865" s="17"/>
      <c r="D4865" s="17"/>
      <c r="E4865" s="16">
        <f t="shared" ca="1" si="915"/>
        <v>-199.74597359137343</v>
      </c>
      <c r="F4865" s="16">
        <f t="shared" ca="1" si="916"/>
        <v>-197.94654305646426</v>
      </c>
      <c r="G4865" s="16">
        <f t="shared" ca="1" si="917"/>
        <v>-197.67177378719916</v>
      </c>
      <c r="I4865" s="17"/>
      <c r="J4865" s="17"/>
      <c r="K4865" s="17"/>
      <c r="L4865" s="16">
        <f t="shared" ca="1" si="924"/>
        <v>-198.76161117527644</v>
      </c>
      <c r="M4865" s="16">
        <f t="shared" ca="1" si="926"/>
        <v>-198.69378131734234</v>
      </c>
      <c r="N4865" s="16">
        <f t="shared" ca="1" si="925"/>
        <v>-199.1922298632191</v>
      </c>
      <c r="P4865" s="17"/>
      <c r="Q4865" s="17"/>
      <c r="R4865" s="17"/>
      <c r="S4865" s="16">
        <f t="shared" ca="1" si="918"/>
        <v>-198.3977018855912</v>
      </c>
      <c r="T4865" s="16">
        <f t="shared" ca="1" si="919"/>
        <v>-198.24405619706371</v>
      </c>
      <c r="U4865" s="16">
        <f t="shared" ca="1" si="920"/>
        <v>-197.89187010162993</v>
      </c>
      <c r="W4865" s="17">
        <v>75</v>
      </c>
      <c r="X4865" s="17"/>
      <c r="Y4865" s="17"/>
      <c r="Z4865" s="16">
        <f t="shared" ca="1" si="921"/>
        <v>-122.32927746723905</v>
      </c>
      <c r="AA4865" s="16">
        <f t="shared" ca="1" si="922"/>
        <v>-197.83660359475365</v>
      </c>
      <c r="AB4865" s="16">
        <f t="shared" ca="1" si="923"/>
        <v>-200.64040691007983</v>
      </c>
    </row>
    <row r="4866" spans="1:28" ht="15.75" x14ac:dyDescent="0.25">
      <c r="A4866" s="17">
        <v>8386.3000000017691</v>
      </c>
      <c r="B4866" s="17"/>
      <c r="C4866" s="17"/>
      <c r="D4866" s="17"/>
      <c r="E4866" s="16">
        <f t="shared" ca="1" si="915"/>
        <v>-200.57388715806306</v>
      </c>
      <c r="F4866" s="16">
        <f t="shared" ca="1" si="916"/>
        <v>-197.21880268585451</v>
      </c>
      <c r="G4866" s="16">
        <f t="shared" ca="1" si="917"/>
        <v>-199.00857586467924</v>
      </c>
      <c r="I4866" s="17"/>
      <c r="J4866" s="17"/>
      <c r="K4866" s="17"/>
      <c r="L4866" s="16">
        <f t="shared" ca="1" si="924"/>
        <v>-199.63830058263642</v>
      </c>
      <c r="M4866" s="16">
        <f t="shared" ca="1" si="926"/>
        <v>-198.48101741389533</v>
      </c>
      <c r="N4866" s="16">
        <f t="shared" ca="1" si="925"/>
        <v>-198.44611625057121</v>
      </c>
      <c r="P4866" s="17"/>
      <c r="Q4866" s="17"/>
      <c r="R4866" s="17"/>
      <c r="S4866" s="16">
        <f t="shared" ca="1" si="918"/>
        <v>-200.68908024056293</v>
      </c>
      <c r="T4866" s="16">
        <f t="shared" ca="1" si="919"/>
        <v>-199.13294960611032</v>
      </c>
      <c r="U4866" s="16">
        <f t="shared" ca="1" si="920"/>
        <v>-198.40126535405011</v>
      </c>
      <c r="W4866" s="17">
        <v>75</v>
      </c>
      <c r="X4866" s="17"/>
      <c r="Y4866" s="17"/>
      <c r="Z4866" s="16">
        <f t="shared" ca="1" si="921"/>
        <v>-121.96209302444495</v>
      </c>
      <c r="AA4866" s="16">
        <f t="shared" ca="1" si="922"/>
        <v>-199.93055352539423</v>
      </c>
      <c r="AB4866" s="16">
        <f t="shared" ca="1" si="923"/>
        <v>-199.1082135576041</v>
      </c>
    </row>
    <row r="4867" spans="1:28" ht="15.75" x14ac:dyDescent="0.25">
      <c r="A4867" s="17">
        <v>8386.4000000017695</v>
      </c>
      <c r="B4867" s="17"/>
      <c r="C4867" s="17"/>
      <c r="D4867" s="17"/>
      <c r="E4867" s="16">
        <f t="shared" ref="E4867:E4930" ca="1" si="927">_xlfn.NORM.S.INV(RAND())+(10*LOG(1.38E-23)+30)+B4867</f>
        <v>-199.41076441385502</v>
      </c>
      <c r="F4867" s="16">
        <f t="shared" ref="F4867:F4930" ca="1" si="928">_xlfn.NORM.S.INV(RAND())+(10*LOG(1.38E-23)+30)+C4867</f>
        <v>-198.37551903774147</v>
      </c>
      <c r="G4867" s="16">
        <f t="shared" ref="G4867:G4930" ca="1" si="929">_xlfn.NORM.S.INV(RAND())+(10*LOG(1.38E-23)+30)+D4867</f>
        <v>-197.97946798497048</v>
      </c>
      <c r="I4867" s="17"/>
      <c r="J4867" s="17"/>
      <c r="K4867" s="17"/>
      <c r="L4867" s="16">
        <f t="shared" ca="1" si="924"/>
        <v>-198.61673900884051</v>
      </c>
      <c r="M4867" s="16">
        <f t="shared" ca="1" si="926"/>
        <v>-196.08665079870917</v>
      </c>
      <c r="N4867" s="16">
        <f t="shared" ca="1" si="925"/>
        <v>-198.40712763653229</v>
      </c>
      <c r="P4867" s="17"/>
      <c r="Q4867" s="17"/>
      <c r="R4867" s="17"/>
      <c r="S4867" s="16">
        <f t="shared" ref="S4867:S4930" ca="1" si="930">_xlfn.NORM.S.INV(RAND())+(10*LOG(1.38E-23)+30)+P4867</f>
        <v>-197.82096630611707</v>
      </c>
      <c r="T4867" s="16">
        <f t="shared" ref="T4867:T4930" ca="1" si="931">_xlfn.NORM.S.INV(RAND())+(10*LOG(1.38E-23)+30)+Q4867</f>
        <v>-198.9561600742243</v>
      </c>
      <c r="U4867" s="16">
        <f t="shared" ref="U4867:U4930" ca="1" si="932">_xlfn.NORM.S.INV(RAND())+(10*LOG(1.38E-23)+30)+R4867</f>
        <v>-201.69188716016569</v>
      </c>
      <c r="W4867" s="17">
        <v>75</v>
      </c>
      <c r="X4867" s="17"/>
      <c r="Y4867" s="17"/>
      <c r="Z4867" s="16">
        <f t="shared" ref="Z4867:Z4930" ca="1" si="933">_xlfn.NORM.S.INV(RAND())+(10*LOG(1.38E-23)+30)+W4867</f>
        <v>-123.74314967034357</v>
      </c>
      <c r="AA4867" s="16">
        <f t="shared" ref="AA4867:AA4930" ca="1" si="934">_xlfn.NORM.S.INV(RAND())+(10*LOG(1.38E-23)+30)+X4867</f>
        <v>-198.01318489375788</v>
      </c>
      <c r="AB4867" s="16">
        <f t="shared" ref="AB4867:AB4930" ca="1" si="935">_xlfn.NORM.S.INV(RAND())+(10*LOG(1.38E-23)+30)+Y4867</f>
        <v>-198.60662712638106</v>
      </c>
    </row>
    <row r="4868" spans="1:28" ht="15.75" x14ac:dyDescent="0.25">
      <c r="A4868" s="17">
        <v>8386.5000000017699</v>
      </c>
      <c r="B4868" s="17"/>
      <c r="C4868" s="17"/>
      <c r="D4868" s="17"/>
      <c r="E4868" s="16">
        <f t="shared" ca="1" si="927"/>
        <v>-197.8752917230002</v>
      </c>
      <c r="F4868" s="16">
        <f t="shared" ca="1" si="928"/>
        <v>-199.60446591562084</v>
      </c>
      <c r="G4868" s="16">
        <f t="shared" ca="1" si="929"/>
        <v>-199.84481515133064</v>
      </c>
      <c r="I4868" s="17"/>
      <c r="J4868" s="17"/>
      <c r="K4868" s="17"/>
      <c r="L4868" s="16">
        <f t="shared" ca="1" si="924"/>
        <v>-197.82750043714142</v>
      </c>
      <c r="M4868" s="16">
        <f t="shared" ca="1" si="926"/>
        <v>-197.68811834976034</v>
      </c>
      <c r="N4868" s="16">
        <f t="shared" ca="1" si="925"/>
        <v>-198.16838573725417</v>
      </c>
      <c r="P4868" s="17"/>
      <c r="Q4868" s="17"/>
      <c r="R4868" s="17"/>
      <c r="S4868" s="16">
        <f t="shared" ca="1" si="930"/>
        <v>-197.70990581149141</v>
      </c>
      <c r="T4868" s="16">
        <f t="shared" ca="1" si="931"/>
        <v>-199.008391596846</v>
      </c>
      <c r="U4868" s="16">
        <f t="shared" ca="1" si="932"/>
        <v>-197.67293363001551</v>
      </c>
      <c r="W4868" s="17">
        <v>75</v>
      </c>
      <c r="X4868" s="17"/>
      <c r="Y4868" s="17"/>
      <c r="Z4868" s="16">
        <f t="shared" ca="1" si="933"/>
        <v>-124.62678481214712</v>
      </c>
      <c r="AA4868" s="16">
        <f t="shared" ca="1" si="934"/>
        <v>-197.65194138335713</v>
      </c>
      <c r="AB4868" s="16">
        <f t="shared" ca="1" si="935"/>
        <v>-199.03330872638858</v>
      </c>
    </row>
    <row r="4869" spans="1:28" ht="15.75" x14ac:dyDescent="0.25">
      <c r="A4869" s="17">
        <v>8386.6000000017702</v>
      </c>
      <c r="B4869" s="17"/>
      <c r="C4869" s="17"/>
      <c r="D4869" s="17"/>
      <c r="E4869" s="16">
        <f t="shared" ca="1" si="927"/>
        <v>-196.71977696003486</v>
      </c>
      <c r="F4869" s="16">
        <f t="shared" ca="1" si="928"/>
        <v>-196.90219134235289</v>
      </c>
      <c r="G4869" s="16">
        <f t="shared" ca="1" si="929"/>
        <v>-196.59444213699422</v>
      </c>
      <c r="I4869" s="17"/>
      <c r="J4869" s="17"/>
      <c r="K4869" s="17"/>
      <c r="L4869" s="16">
        <f t="shared" ca="1" si="924"/>
        <v>-197.85085707660565</v>
      </c>
      <c r="M4869" s="16">
        <f t="shared" ca="1" si="926"/>
        <v>-199.05199150414981</v>
      </c>
      <c r="N4869" s="16">
        <f t="shared" ca="1" si="925"/>
        <v>-199.72019421223425</v>
      </c>
      <c r="P4869" s="17"/>
      <c r="Q4869" s="17"/>
      <c r="R4869" s="17"/>
      <c r="S4869" s="16">
        <f t="shared" ca="1" si="930"/>
        <v>-199.35529067404735</v>
      </c>
      <c r="T4869" s="16">
        <f t="shared" ca="1" si="931"/>
        <v>-198.65097855406211</v>
      </c>
      <c r="U4869" s="16">
        <f t="shared" ca="1" si="932"/>
        <v>-197.75810380843689</v>
      </c>
      <c r="W4869" s="17">
        <v>75</v>
      </c>
      <c r="X4869" s="17"/>
      <c r="Y4869" s="17"/>
      <c r="Z4869" s="16">
        <f t="shared" ca="1" si="933"/>
        <v>-122.9270307826306</v>
      </c>
      <c r="AA4869" s="16">
        <f t="shared" ca="1" si="934"/>
        <v>-198.87193152283248</v>
      </c>
      <c r="AB4869" s="16">
        <f t="shared" ca="1" si="935"/>
        <v>-198.75320664496152</v>
      </c>
    </row>
    <row r="4870" spans="1:28" ht="15.75" x14ac:dyDescent="0.25">
      <c r="A4870" s="17">
        <v>8386.7000000017706</v>
      </c>
      <c r="B4870" s="17"/>
      <c r="C4870" s="17"/>
      <c r="D4870" s="17"/>
      <c r="E4870" s="16">
        <f t="shared" ca="1" si="927"/>
        <v>-198.84447964467932</v>
      </c>
      <c r="F4870" s="16">
        <f t="shared" ca="1" si="928"/>
        <v>-196.99772947496874</v>
      </c>
      <c r="G4870" s="16">
        <f t="shared" ca="1" si="929"/>
        <v>-198.9905476315908</v>
      </c>
      <c r="I4870" s="17"/>
      <c r="J4870" s="17"/>
      <c r="K4870" s="17"/>
      <c r="L4870" s="16">
        <f t="shared" ca="1" si="924"/>
        <v>-198.66694602742751</v>
      </c>
      <c r="M4870" s="16">
        <f t="shared" ca="1" si="926"/>
        <v>-197.85651751458201</v>
      </c>
      <c r="N4870" s="16">
        <f t="shared" ca="1" si="925"/>
        <v>-199.51462084186602</v>
      </c>
      <c r="P4870" s="17"/>
      <c r="Q4870" s="17"/>
      <c r="R4870" s="17"/>
      <c r="S4870" s="16">
        <f t="shared" ca="1" si="930"/>
        <v>-198.02009217375962</v>
      </c>
      <c r="T4870" s="16">
        <f t="shared" ca="1" si="931"/>
        <v>-197.76960885682186</v>
      </c>
      <c r="U4870" s="16">
        <f t="shared" ca="1" si="932"/>
        <v>-198.42771091076418</v>
      </c>
      <c r="W4870" s="17">
        <v>75</v>
      </c>
      <c r="X4870" s="17"/>
      <c r="Y4870" s="17"/>
      <c r="Z4870" s="16">
        <f t="shared" ca="1" si="933"/>
        <v>-124.38097645195165</v>
      </c>
      <c r="AA4870" s="16">
        <f t="shared" ca="1" si="934"/>
        <v>-197.40390196735711</v>
      </c>
      <c r="AB4870" s="16">
        <f t="shared" ca="1" si="935"/>
        <v>-198.73682281547829</v>
      </c>
    </row>
    <row r="4871" spans="1:28" ht="15.75" x14ac:dyDescent="0.25">
      <c r="A4871" s="17">
        <v>8386.8000000017691</v>
      </c>
      <c r="B4871" s="17"/>
      <c r="C4871" s="17"/>
      <c r="D4871" s="17"/>
      <c r="E4871" s="16">
        <f t="shared" ca="1" si="927"/>
        <v>-199.2673150064586</v>
      </c>
      <c r="F4871" s="16">
        <f t="shared" ca="1" si="928"/>
        <v>-200.33990234080454</v>
      </c>
      <c r="G4871" s="16">
        <f t="shared" ca="1" si="929"/>
        <v>-199.72671225632425</v>
      </c>
      <c r="I4871" s="17"/>
      <c r="J4871" s="17"/>
      <c r="K4871" s="17"/>
      <c r="L4871" s="16">
        <f t="shared" ca="1" si="924"/>
        <v>-196.92420698137312</v>
      </c>
      <c r="M4871" s="16">
        <f t="shared" ca="1" si="926"/>
        <v>-200.29388293572319</v>
      </c>
      <c r="N4871" s="16">
        <f t="shared" ca="1" si="925"/>
        <v>-199.59205785518552</v>
      </c>
      <c r="P4871" s="17"/>
      <c r="Q4871" s="17"/>
      <c r="R4871" s="17"/>
      <c r="S4871" s="16">
        <f t="shared" ca="1" si="930"/>
        <v>-198.81495437653228</v>
      </c>
      <c r="T4871" s="16">
        <f t="shared" ca="1" si="931"/>
        <v>-199.81538663001214</v>
      </c>
      <c r="U4871" s="16">
        <f t="shared" ca="1" si="932"/>
        <v>-198.29512237001023</v>
      </c>
      <c r="W4871" s="17">
        <v>75</v>
      </c>
      <c r="X4871" s="17"/>
      <c r="Y4871" s="17"/>
      <c r="Z4871" s="16">
        <f t="shared" ca="1" si="933"/>
        <v>-122.98329184446627</v>
      </c>
      <c r="AA4871" s="16">
        <f t="shared" ca="1" si="934"/>
        <v>-198.58800252079342</v>
      </c>
      <c r="AB4871" s="16">
        <f t="shared" ca="1" si="935"/>
        <v>-198.74236233938163</v>
      </c>
    </row>
    <row r="4872" spans="1:28" ht="15.75" x14ac:dyDescent="0.25">
      <c r="A4872" s="17">
        <v>8386.9000000017695</v>
      </c>
      <c r="B4872" s="17"/>
      <c r="C4872" s="17"/>
      <c r="D4872" s="17"/>
      <c r="E4872" s="16">
        <f t="shared" ca="1" si="927"/>
        <v>-197.28533111087333</v>
      </c>
      <c r="F4872" s="16">
        <f t="shared" ca="1" si="928"/>
        <v>-199.41049979286458</v>
      </c>
      <c r="G4872" s="16">
        <f t="shared" ca="1" si="929"/>
        <v>-197.708696887504</v>
      </c>
      <c r="I4872" s="17"/>
      <c r="J4872" s="17"/>
      <c r="K4872" s="17"/>
      <c r="L4872" s="16">
        <f t="shared" ca="1" si="924"/>
        <v>-196.5126775534068</v>
      </c>
      <c r="M4872" s="16">
        <f t="shared" ca="1" si="926"/>
        <v>-199.136049998255</v>
      </c>
      <c r="N4872" s="16">
        <f t="shared" ca="1" si="925"/>
        <v>-198.08590468955677</v>
      </c>
      <c r="P4872" s="17"/>
      <c r="Q4872" s="17"/>
      <c r="R4872" s="17"/>
      <c r="S4872" s="16">
        <f t="shared" ca="1" si="930"/>
        <v>-199.88451312561153</v>
      </c>
      <c r="T4872" s="16">
        <f t="shared" ca="1" si="931"/>
        <v>-197.5461327139663</v>
      </c>
      <c r="U4872" s="16">
        <f t="shared" ca="1" si="932"/>
        <v>-197.12919685309689</v>
      </c>
      <c r="W4872" s="17">
        <v>75</v>
      </c>
      <c r="X4872" s="17"/>
      <c r="Y4872" s="17"/>
      <c r="Z4872" s="16">
        <f t="shared" ca="1" si="933"/>
        <v>-124.24957425749139</v>
      </c>
      <c r="AA4872" s="16">
        <f t="shared" ca="1" si="934"/>
        <v>-198.73115513888629</v>
      </c>
      <c r="AB4872" s="16">
        <f t="shared" ca="1" si="935"/>
        <v>-199.34258784711918</v>
      </c>
    </row>
    <row r="4873" spans="1:28" ht="15.75" x14ac:dyDescent="0.25">
      <c r="A4873" s="17">
        <v>8387.0000000017699</v>
      </c>
      <c r="B4873" s="17"/>
      <c r="C4873" s="17"/>
      <c r="D4873" s="17"/>
      <c r="E4873" s="16">
        <f t="shared" ca="1" si="927"/>
        <v>-197.36221461240243</v>
      </c>
      <c r="F4873" s="16">
        <f t="shared" ca="1" si="928"/>
        <v>-198.83774305197892</v>
      </c>
      <c r="G4873" s="16">
        <f t="shared" ca="1" si="929"/>
        <v>-198.64245694292913</v>
      </c>
      <c r="I4873" s="17"/>
      <c r="J4873" s="17"/>
      <c r="K4873" s="17"/>
      <c r="L4873" s="16">
        <f t="shared" ca="1" si="924"/>
        <v>-198.31346287002347</v>
      </c>
      <c r="M4873" s="16">
        <f t="shared" ca="1" si="926"/>
        <v>-200.08705313440083</v>
      </c>
      <c r="N4873" s="16">
        <f t="shared" ca="1" si="925"/>
        <v>-198.9552371897633</v>
      </c>
      <c r="P4873" s="17"/>
      <c r="Q4873" s="17"/>
      <c r="R4873" s="17"/>
      <c r="S4873" s="16">
        <f t="shared" ca="1" si="930"/>
        <v>-198.74010772218452</v>
      </c>
      <c r="T4873" s="16">
        <f t="shared" ca="1" si="931"/>
        <v>-198.44036063427973</v>
      </c>
      <c r="U4873" s="16">
        <f t="shared" ca="1" si="932"/>
        <v>-199.5619476004621</v>
      </c>
      <c r="W4873" s="17">
        <v>75</v>
      </c>
      <c r="X4873" s="17"/>
      <c r="Y4873" s="17"/>
      <c r="Z4873" s="16">
        <f t="shared" ca="1" si="933"/>
        <v>-123.28715606700618</v>
      </c>
      <c r="AA4873" s="16">
        <f t="shared" ca="1" si="934"/>
        <v>-198.54050325876113</v>
      </c>
      <c r="AB4873" s="16">
        <f t="shared" ca="1" si="935"/>
        <v>-198.63394358002461</v>
      </c>
    </row>
    <row r="4874" spans="1:28" ht="15.75" x14ac:dyDescent="0.25">
      <c r="A4874" s="17">
        <v>8387.1000000017702</v>
      </c>
      <c r="B4874" s="17"/>
      <c r="C4874" s="17"/>
      <c r="D4874" s="17"/>
      <c r="E4874" s="16">
        <f t="shared" ca="1" si="927"/>
        <v>-199.33975122458307</v>
      </c>
      <c r="F4874" s="16">
        <f t="shared" ca="1" si="928"/>
        <v>-195.79608524101437</v>
      </c>
      <c r="G4874" s="16">
        <f t="shared" ca="1" si="929"/>
        <v>-197.16330498966562</v>
      </c>
      <c r="I4874" s="17"/>
      <c r="J4874" s="17"/>
      <c r="K4874" s="17"/>
      <c r="L4874" s="16">
        <f t="shared" ca="1" si="924"/>
        <v>-198.3640179453663</v>
      </c>
      <c r="M4874" s="16">
        <f t="shared" ca="1" si="926"/>
        <v>-198.43974072669081</v>
      </c>
      <c r="N4874" s="16">
        <f t="shared" ca="1" si="925"/>
        <v>-199.26631062667516</v>
      </c>
      <c r="P4874" s="17"/>
      <c r="Q4874" s="17"/>
      <c r="R4874" s="17"/>
      <c r="S4874" s="16">
        <f t="shared" ca="1" si="930"/>
        <v>-198.12016006463574</v>
      </c>
      <c r="T4874" s="16">
        <f t="shared" ca="1" si="931"/>
        <v>-199.17239550540117</v>
      </c>
      <c r="U4874" s="16">
        <f t="shared" ca="1" si="932"/>
        <v>-198.53125296167383</v>
      </c>
      <c r="W4874" s="17">
        <v>75</v>
      </c>
      <c r="X4874" s="17"/>
      <c r="Y4874" s="17"/>
      <c r="Z4874" s="16">
        <f t="shared" ca="1" si="933"/>
        <v>-124.43941545904784</v>
      </c>
      <c r="AA4874" s="16">
        <f t="shared" ca="1" si="934"/>
        <v>-200.70775893332649</v>
      </c>
      <c r="AB4874" s="16">
        <f t="shared" ca="1" si="935"/>
        <v>-200.07347803116323</v>
      </c>
    </row>
    <row r="4875" spans="1:28" ht="15.75" x14ac:dyDescent="0.25">
      <c r="A4875" s="17">
        <v>8387.2000000017706</v>
      </c>
      <c r="B4875" s="17"/>
      <c r="C4875" s="17"/>
      <c r="D4875" s="17"/>
      <c r="E4875" s="16">
        <f t="shared" ca="1" si="927"/>
        <v>-198.61249781900176</v>
      </c>
      <c r="F4875" s="16">
        <f t="shared" ca="1" si="928"/>
        <v>-197.32235686351046</v>
      </c>
      <c r="G4875" s="16">
        <f t="shared" ca="1" si="929"/>
        <v>-198.05736763429829</v>
      </c>
      <c r="I4875" s="17"/>
      <c r="J4875" s="17"/>
      <c r="K4875" s="17"/>
      <c r="L4875" s="16">
        <f t="shared" ca="1" si="924"/>
        <v>-198.65944510613977</v>
      </c>
      <c r="M4875" s="16">
        <f t="shared" ca="1" si="926"/>
        <v>-197.56757892980031</v>
      </c>
      <c r="N4875" s="16">
        <f t="shared" ca="1" si="925"/>
        <v>-197.82145770566311</v>
      </c>
      <c r="P4875" s="17"/>
      <c r="Q4875" s="17"/>
      <c r="R4875" s="17"/>
      <c r="S4875" s="16">
        <f t="shared" ca="1" si="930"/>
        <v>-197.74821622672877</v>
      </c>
      <c r="T4875" s="16">
        <f t="shared" ca="1" si="931"/>
        <v>-200.01479237838075</v>
      </c>
      <c r="U4875" s="16">
        <f t="shared" ca="1" si="932"/>
        <v>-196.84988457869184</v>
      </c>
      <c r="W4875" s="17">
        <v>75</v>
      </c>
      <c r="X4875" s="17"/>
      <c r="Y4875" s="17"/>
      <c r="Z4875" s="16">
        <f t="shared" ca="1" si="933"/>
        <v>-124.50499082596809</v>
      </c>
      <c r="AA4875" s="16">
        <f t="shared" ca="1" si="934"/>
        <v>-199.31914184459995</v>
      </c>
      <c r="AB4875" s="16">
        <f t="shared" ca="1" si="935"/>
        <v>-198.30419779696675</v>
      </c>
    </row>
    <row r="4876" spans="1:28" ht="15.75" x14ac:dyDescent="0.25">
      <c r="A4876" s="17">
        <v>8387.3000000017691</v>
      </c>
      <c r="B4876" s="17"/>
      <c r="C4876" s="17"/>
      <c r="D4876" s="17"/>
      <c r="E4876" s="16">
        <f t="shared" ca="1" si="927"/>
        <v>-198.02781939631285</v>
      </c>
      <c r="F4876" s="16">
        <f t="shared" ca="1" si="928"/>
        <v>-199.62171820688135</v>
      </c>
      <c r="G4876" s="16">
        <f t="shared" ca="1" si="929"/>
        <v>-197.40478979662598</v>
      </c>
      <c r="I4876" s="17"/>
      <c r="J4876" s="17"/>
      <c r="K4876" s="17"/>
      <c r="L4876" s="16">
        <f t="shared" ca="1" si="924"/>
        <v>-198.06342117469126</v>
      </c>
      <c r="M4876" s="16">
        <f t="shared" ca="1" si="926"/>
        <v>-199.11718033463481</v>
      </c>
      <c r="N4876" s="16">
        <f t="shared" ca="1" si="925"/>
        <v>-198.45317514705965</v>
      </c>
      <c r="P4876" s="17"/>
      <c r="Q4876" s="17"/>
      <c r="R4876" s="17"/>
      <c r="S4876" s="16">
        <f t="shared" ca="1" si="930"/>
        <v>-198.93663901547484</v>
      </c>
      <c r="T4876" s="16">
        <f t="shared" ca="1" si="931"/>
        <v>-199.10903793170519</v>
      </c>
      <c r="U4876" s="16">
        <f t="shared" ca="1" si="932"/>
        <v>-199.4441950625129</v>
      </c>
      <c r="W4876" s="17">
        <v>75</v>
      </c>
      <c r="X4876" s="17"/>
      <c r="Y4876" s="17"/>
      <c r="Z4876" s="16">
        <f t="shared" ca="1" si="933"/>
        <v>-124.93633086570972</v>
      </c>
      <c r="AA4876" s="16">
        <f t="shared" ca="1" si="934"/>
        <v>-198.92806853812414</v>
      </c>
      <c r="AB4876" s="16">
        <f t="shared" ca="1" si="935"/>
        <v>-199.99464693986775</v>
      </c>
    </row>
    <row r="4877" spans="1:28" ht="15.75" x14ac:dyDescent="0.25">
      <c r="A4877" s="17">
        <v>8387.4000000017695</v>
      </c>
      <c r="B4877" s="17"/>
      <c r="C4877" s="17"/>
      <c r="D4877" s="17"/>
      <c r="E4877" s="16">
        <f t="shared" ca="1" si="927"/>
        <v>-197.81157999544214</v>
      </c>
      <c r="F4877" s="16">
        <f t="shared" ca="1" si="928"/>
        <v>-199.41333593569505</v>
      </c>
      <c r="G4877" s="16">
        <f t="shared" ca="1" si="929"/>
        <v>-199.21569145395137</v>
      </c>
      <c r="I4877" s="17"/>
      <c r="J4877" s="17"/>
      <c r="K4877" s="17"/>
      <c r="L4877" s="16">
        <f t="shared" ca="1" si="924"/>
        <v>-198.27618434869123</v>
      </c>
      <c r="M4877" s="16">
        <f t="shared" ca="1" si="926"/>
        <v>-198.60688517473514</v>
      </c>
      <c r="N4877" s="16">
        <f t="shared" ca="1" si="925"/>
        <v>-199.67822498145662</v>
      </c>
      <c r="P4877" s="17"/>
      <c r="Q4877" s="17"/>
      <c r="R4877" s="17"/>
      <c r="S4877" s="16">
        <f t="shared" ca="1" si="930"/>
        <v>-199.04619248009863</v>
      </c>
      <c r="T4877" s="16">
        <f t="shared" ca="1" si="931"/>
        <v>-197.60262975057586</v>
      </c>
      <c r="U4877" s="16">
        <f t="shared" ca="1" si="932"/>
        <v>-198.34132075531033</v>
      </c>
      <c r="W4877" s="17">
        <v>75</v>
      </c>
      <c r="X4877" s="17"/>
      <c r="Y4877" s="17"/>
      <c r="Z4877" s="16">
        <f t="shared" ca="1" si="933"/>
        <v>-123.7854117345839</v>
      </c>
      <c r="AA4877" s="16">
        <f t="shared" ca="1" si="934"/>
        <v>-198.68573396945251</v>
      </c>
      <c r="AB4877" s="16">
        <f t="shared" ca="1" si="935"/>
        <v>-196.77650322692656</v>
      </c>
    </row>
    <row r="4878" spans="1:28" ht="15.75" x14ac:dyDescent="0.25">
      <c r="A4878" s="17">
        <v>8387.5000000017699</v>
      </c>
      <c r="B4878" s="17"/>
      <c r="C4878" s="17"/>
      <c r="D4878" s="17"/>
      <c r="E4878" s="16">
        <f t="shared" ca="1" si="927"/>
        <v>-197.70066257915428</v>
      </c>
      <c r="F4878" s="16">
        <f t="shared" ca="1" si="928"/>
        <v>-200.3272541200717</v>
      </c>
      <c r="G4878" s="16">
        <f t="shared" ca="1" si="929"/>
        <v>-197.92242196790647</v>
      </c>
      <c r="I4878" s="17"/>
      <c r="J4878" s="17"/>
      <c r="K4878" s="17"/>
      <c r="L4878" s="16">
        <f t="shared" ca="1" si="924"/>
        <v>-199.85471106267863</v>
      </c>
      <c r="M4878" s="16">
        <f t="shared" ca="1" si="926"/>
        <v>-199.56860938056519</v>
      </c>
      <c r="N4878" s="16">
        <f t="shared" ca="1" si="925"/>
        <v>-199.08638218930827</v>
      </c>
      <c r="P4878" s="17"/>
      <c r="Q4878" s="17"/>
      <c r="R4878" s="17"/>
      <c r="S4878" s="16">
        <f t="shared" ca="1" si="930"/>
        <v>-198.26860731464609</v>
      </c>
      <c r="T4878" s="16">
        <f t="shared" ca="1" si="931"/>
        <v>-196.29268199634609</v>
      </c>
      <c r="U4878" s="16">
        <f t="shared" ca="1" si="932"/>
        <v>-199.03443597270137</v>
      </c>
      <c r="W4878" s="17">
        <v>75</v>
      </c>
      <c r="X4878" s="17"/>
      <c r="Y4878" s="17"/>
      <c r="Z4878" s="16">
        <f t="shared" ca="1" si="933"/>
        <v>-124.28071479046162</v>
      </c>
      <c r="AA4878" s="16">
        <f t="shared" ca="1" si="934"/>
        <v>-199.82689716815025</v>
      </c>
      <c r="AB4878" s="16">
        <f t="shared" ca="1" si="935"/>
        <v>-200.48754729007092</v>
      </c>
    </row>
    <row r="4879" spans="1:28" ht="15.75" x14ac:dyDescent="0.25">
      <c r="A4879" s="17">
        <v>8387.6000000017702</v>
      </c>
      <c r="B4879" s="17"/>
      <c r="C4879" s="17"/>
      <c r="D4879" s="17"/>
      <c r="E4879" s="16">
        <f t="shared" ca="1" si="927"/>
        <v>-198.51706592543707</v>
      </c>
      <c r="F4879" s="16">
        <f t="shared" ca="1" si="928"/>
        <v>-198.78558792607157</v>
      </c>
      <c r="G4879" s="16">
        <f t="shared" ca="1" si="929"/>
        <v>-199.06232055843384</v>
      </c>
      <c r="I4879" s="17"/>
      <c r="J4879" s="17"/>
      <c r="K4879" s="17"/>
      <c r="L4879" s="16">
        <f t="shared" ca="1" si="924"/>
        <v>-197.57344894431594</v>
      </c>
      <c r="M4879" s="16">
        <f t="shared" ca="1" si="926"/>
        <v>-198.26219384973012</v>
      </c>
      <c r="N4879" s="16">
        <f t="shared" ca="1" si="925"/>
        <v>-199.42058144107375</v>
      </c>
      <c r="P4879" s="17"/>
      <c r="Q4879" s="17"/>
      <c r="R4879" s="17"/>
      <c r="S4879" s="16">
        <f t="shared" ca="1" si="930"/>
        <v>-199.76496689643983</v>
      </c>
      <c r="T4879" s="16">
        <f t="shared" ca="1" si="931"/>
        <v>-198.37009703342932</v>
      </c>
      <c r="U4879" s="16">
        <f t="shared" ca="1" si="932"/>
        <v>-196.66134539739244</v>
      </c>
      <c r="W4879" s="17">
        <v>75</v>
      </c>
      <c r="X4879" s="17"/>
      <c r="Y4879" s="17"/>
      <c r="Z4879" s="16">
        <f t="shared" ca="1" si="933"/>
        <v>-124.01119229655956</v>
      </c>
      <c r="AA4879" s="16">
        <f t="shared" ca="1" si="934"/>
        <v>-200.60237385469648</v>
      </c>
      <c r="AB4879" s="16">
        <f t="shared" ca="1" si="935"/>
        <v>-197.54560108936369</v>
      </c>
    </row>
    <row r="4880" spans="1:28" ht="15.75" x14ac:dyDescent="0.25">
      <c r="A4880" s="17">
        <v>8387.7000000017706</v>
      </c>
      <c r="B4880" s="17"/>
      <c r="C4880" s="17"/>
      <c r="D4880" s="17"/>
      <c r="E4880" s="16">
        <f t="shared" ca="1" si="927"/>
        <v>-198.12766106997722</v>
      </c>
      <c r="F4880" s="16">
        <f t="shared" ca="1" si="928"/>
        <v>-197.3729311721373</v>
      </c>
      <c r="G4880" s="16">
        <f t="shared" ca="1" si="929"/>
        <v>-198.46735370566762</v>
      </c>
      <c r="I4880" s="17"/>
      <c r="J4880" s="17"/>
      <c r="K4880" s="17"/>
      <c r="L4880" s="16">
        <f t="shared" ca="1" si="924"/>
        <v>-197.93741166811895</v>
      </c>
      <c r="M4880" s="16">
        <f t="shared" ca="1" si="926"/>
        <v>-199.32897240283745</v>
      </c>
      <c r="N4880" s="16">
        <f t="shared" ca="1" si="925"/>
        <v>-197.42073112436378</v>
      </c>
      <c r="P4880" s="17"/>
      <c r="Q4880" s="17"/>
      <c r="R4880" s="17"/>
      <c r="S4880" s="16">
        <f t="shared" ca="1" si="930"/>
        <v>-198.48151328624056</v>
      </c>
      <c r="T4880" s="16">
        <f t="shared" ca="1" si="931"/>
        <v>-197.29092199125625</v>
      </c>
      <c r="U4880" s="16">
        <f t="shared" ca="1" si="932"/>
        <v>-199.67433356999331</v>
      </c>
      <c r="W4880" s="17">
        <v>75</v>
      </c>
      <c r="X4880" s="17"/>
      <c r="Y4880" s="17"/>
      <c r="Z4880" s="16">
        <f t="shared" ca="1" si="933"/>
        <v>-123.65612724243053</v>
      </c>
      <c r="AA4880" s="16">
        <f t="shared" ca="1" si="934"/>
        <v>-199.08130554932913</v>
      </c>
      <c r="AB4880" s="16">
        <f t="shared" ca="1" si="935"/>
        <v>-199.77652304521601</v>
      </c>
    </row>
    <row r="4881" spans="1:28" ht="15.75" x14ac:dyDescent="0.25">
      <c r="A4881" s="17">
        <v>8387.8000000017691</v>
      </c>
      <c r="B4881" s="17"/>
      <c r="C4881" s="17"/>
      <c r="D4881" s="17"/>
      <c r="E4881" s="16">
        <f t="shared" ca="1" si="927"/>
        <v>-198.02882676917048</v>
      </c>
      <c r="F4881" s="16">
        <f t="shared" ca="1" si="928"/>
        <v>-199.32243175500111</v>
      </c>
      <c r="G4881" s="16">
        <f t="shared" ca="1" si="929"/>
        <v>-198.74505480075348</v>
      </c>
      <c r="I4881" s="17"/>
      <c r="J4881" s="17"/>
      <c r="K4881" s="17"/>
      <c r="L4881" s="16">
        <f t="shared" ca="1" si="924"/>
        <v>-198.36632934307161</v>
      </c>
      <c r="M4881" s="16">
        <f t="shared" ca="1" si="926"/>
        <v>-200.88074819148744</v>
      </c>
      <c r="N4881" s="16">
        <f t="shared" ca="1" si="925"/>
        <v>-199.2289457212691</v>
      </c>
      <c r="P4881" s="17"/>
      <c r="Q4881" s="17"/>
      <c r="R4881" s="17"/>
      <c r="S4881" s="16">
        <f t="shared" ca="1" si="930"/>
        <v>-197.3298957815534</v>
      </c>
      <c r="T4881" s="16">
        <f t="shared" ca="1" si="931"/>
        <v>-197.85045160116329</v>
      </c>
      <c r="U4881" s="16">
        <f t="shared" ca="1" si="932"/>
        <v>-198.9097904585461</v>
      </c>
      <c r="W4881" s="17">
        <v>75</v>
      </c>
      <c r="X4881" s="17"/>
      <c r="Y4881" s="17"/>
      <c r="Z4881" s="16">
        <f t="shared" ca="1" si="933"/>
        <v>-124.81395099177712</v>
      </c>
      <c r="AA4881" s="16">
        <f t="shared" ca="1" si="934"/>
        <v>-198.93549760115593</v>
      </c>
      <c r="AB4881" s="16">
        <f t="shared" ca="1" si="935"/>
        <v>-198.26178495467002</v>
      </c>
    </row>
    <row r="4882" spans="1:28" ht="15.75" x14ac:dyDescent="0.25">
      <c r="A4882" s="17">
        <v>8387.9000000017695</v>
      </c>
      <c r="B4882" s="17"/>
      <c r="C4882" s="17"/>
      <c r="D4882" s="17"/>
      <c r="E4882" s="16">
        <f t="shared" ca="1" si="927"/>
        <v>-199.42749078079146</v>
      </c>
      <c r="F4882" s="16">
        <f t="shared" ca="1" si="928"/>
        <v>-198.14181816845584</v>
      </c>
      <c r="G4882" s="16">
        <f t="shared" ca="1" si="929"/>
        <v>-197.65864905803431</v>
      </c>
      <c r="I4882" s="17"/>
      <c r="J4882" s="17"/>
      <c r="K4882" s="17"/>
      <c r="L4882" s="16">
        <f t="shared" ca="1" si="924"/>
        <v>-198.85002346694367</v>
      </c>
      <c r="M4882" s="16">
        <f t="shared" ca="1" si="926"/>
        <v>-199.49446719430205</v>
      </c>
      <c r="N4882" s="16">
        <f t="shared" ca="1" si="925"/>
        <v>-198.92804933977629</v>
      </c>
      <c r="P4882" s="17"/>
      <c r="Q4882" s="17"/>
      <c r="R4882" s="17"/>
      <c r="S4882" s="16">
        <f t="shared" ca="1" si="930"/>
        <v>-197.36743071883609</v>
      </c>
      <c r="T4882" s="16">
        <f t="shared" ca="1" si="931"/>
        <v>-199.1127718031594</v>
      </c>
      <c r="U4882" s="16">
        <f t="shared" ca="1" si="932"/>
        <v>-198.2404803236409</v>
      </c>
      <c r="W4882" s="17">
        <v>75</v>
      </c>
      <c r="X4882" s="17"/>
      <c r="Y4882" s="17"/>
      <c r="Z4882" s="16">
        <f t="shared" ca="1" si="933"/>
        <v>-124.03989117008942</v>
      </c>
      <c r="AA4882" s="16">
        <f t="shared" ca="1" si="934"/>
        <v>-197.8528024714314</v>
      </c>
      <c r="AB4882" s="16">
        <f t="shared" ca="1" si="935"/>
        <v>-198.06438258479736</v>
      </c>
    </row>
    <row r="4883" spans="1:28" ht="15.75" x14ac:dyDescent="0.25">
      <c r="A4883" s="17">
        <v>8388.0000000017808</v>
      </c>
      <c r="B4883" s="17"/>
      <c r="C4883" s="17"/>
      <c r="D4883" s="17"/>
      <c r="E4883" s="16">
        <f t="shared" ca="1" si="927"/>
        <v>-199.0440220013445</v>
      </c>
      <c r="F4883" s="16">
        <f t="shared" ca="1" si="928"/>
        <v>-197.56907794192807</v>
      </c>
      <c r="G4883" s="16">
        <f t="shared" ca="1" si="929"/>
        <v>-197.10916256802631</v>
      </c>
      <c r="I4883" s="17"/>
      <c r="J4883" s="17"/>
      <c r="K4883" s="17"/>
      <c r="L4883" s="16">
        <f t="shared" ref="L4883:L4946" ca="1" si="936">_xlfn.NORM.S.INV(RAND())+(10*LOG(1.38E-23)+30)+I4883</f>
        <v>-198.35194302925294</v>
      </c>
      <c r="M4883" s="16">
        <f t="shared" ca="1" si="926"/>
        <v>-199.7613450104356</v>
      </c>
      <c r="N4883" s="16">
        <f t="shared" ca="1" si="925"/>
        <v>-197.85079471855332</v>
      </c>
      <c r="P4883" s="17"/>
      <c r="Q4883" s="17"/>
      <c r="R4883" s="17"/>
      <c r="S4883" s="16">
        <f t="shared" ca="1" si="930"/>
        <v>-199.07755500976683</v>
      </c>
      <c r="T4883" s="16">
        <f t="shared" ca="1" si="931"/>
        <v>-198.02006612482882</v>
      </c>
      <c r="U4883" s="16">
        <f t="shared" ca="1" si="932"/>
        <v>-198.93386835697811</v>
      </c>
      <c r="W4883" s="17"/>
      <c r="X4883" s="17">
        <v>75</v>
      </c>
      <c r="Y4883" s="17"/>
      <c r="Z4883" s="16">
        <f t="shared" ca="1" si="933"/>
        <v>-197.09174848286503</v>
      </c>
      <c r="AA4883" s="16">
        <f t="shared" ca="1" si="934"/>
        <v>-122.36745799137981</v>
      </c>
      <c r="AB4883" s="16">
        <f t="shared" ca="1" si="935"/>
        <v>-199.58931814799519</v>
      </c>
    </row>
    <row r="4884" spans="1:28" ht="15.75" x14ac:dyDescent="0.25">
      <c r="A4884" s="17">
        <v>8388.1000000017793</v>
      </c>
      <c r="B4884" s="17"/>
      <c r="C4884" s="17"/>
      <c r="D4884" s="17"/>
      <c r="E4884" s="16">
        <f t="shared" ca="1" si="927"/>
        <v>-198.14586805500636</v>
      </c>
      <c r="F4884" s="16">
        <f t="shared" ca="1" si="928"/>
        <v>-199.05005535705297</v>
      </c>
      <c r="G4884" s="16">
        <f t="shared" ca="1" si="929"/>
        <v>-197.71130633207707</v>
      </c>
      <c r="I4884" s="17"/>
      <c r="J4884" s="17"/>
      <c r="K4884" s="17"/>
      <c r="L4884" s="16">
        <f t="shared" ca="1" si="936"/>
        <v>-199.57688666610093</v>
      </c>
      <c r="M4884" s="16">
        <f t="shared" ca="1" si="926"/>
        <v>-199.18594362332962</v>
      </c>
      <c r="N4884" s="16">
        <f t="shared" ca="1" si="925"/>
        <v>-201.83145091178514</v>
      </c>
      <c r="P4884" s="17"/>
      <c r="Q4884" s="17"/>
      <c r="R4884" s="17"/>
      <c r="S4884" s="16">
        <f t="shared" ca="1" si="930"/>
        <v>-197.70893200606062</v>
      </c>
      <c r="T4884" s="16">
        <f t="shared" ca="1" si="931"/>
        <v>-197.38059924083691</v>
      </c>
      <c r="U4884" s="16">
        <f t="shared" ca="1" si="932"/>
        <v>-198.04734756208686</v>
      </c>
      <c r="W4884" s="17"/>
      <c r="X4884" s="17">
        <v>75</v>
      </c>
      <c r="Y4884" s="17"/>
      <c r="Z4884" s="16">
        <f t="shared" ca="1" si="933"/>
        <v>-199.34148640404359</v>
      </c>
      <c r="AA4884" s="16">
        <f t="shared" ca="1" si="934"/>
        <v>-124.32684142681984</v>
      </c>
      <c r="AB4884" s="16">
        <f t="shared" ca="1" si="935"/>
        <v>-199.7496987694507</v>
      </c>
    </row>
    <row r="4885" spans="1:28" ht="15.75" x14ac:dyDescent="0.25">
      <c r="A4885" s="17">
        <v>8388.2000000017797</v>
      </c>
      <c r="B4885" s="17"/>
      <c r="C4885" s="17"/>
      <c r="D4885" s="17"/>
      <c r="E4885" s="16">
        <f t="shared" ca="1" si="927"/>
        <v>-197.86641090740332</v>
      </c>
      <c r="F4885" s="16">
        <f t="shared" ca="1" si="928"/>
        <v>-198.15846233611657</v>
      </c>
      <c r="G4885" s="16">
        <f t="shared" ca="1" si="929"/>
        <v>-199.75391287187384</v>
      </c>
      <c r="I4885" s="17"/>
      <c r="J4885" s="17"/>
      <c r="K4885" s="17"/>
      <c r="L4885" s="16">
        <f t="shared" ca="1" si="936"/>
        <v>-198.30365604065778</v>
      </c>
      <c r="M4885" s="16">
        <f t="shared" ca="1" si="926"/>
        <v>-201.10540161946099</v>
      </c>
      <c r="N4885" s="16">
        <f t="shared" ca="1" si="925"/>
        <v>-198.27680150461865</v>
      </c>
      <c r="P4885" s="17"/>
      <c r="Q4885" s="17"/>
      <c r="R4885" s="17"/>
      <c r="S4885" s="16">
        <f t="shared" ca="1" si="930"/>
        <v>-199.81936512075038</v>
      </c>
      <c r="T4885" s="16">
        <f t="shared" ca="1" si="931"/>
        <v>-199.23792531908759</v>
      </c>
      <c r="U4885" s="16">
        <f t="shared" ca="1" si="932"/>
        <v>-198.87606760811826</v>
      </c>
      <c r="W4885" s="17"/>
      <c r="X4885" s="17">
        <v>75</v>
      </c>
      <c r="Y4885" s="17"/>
      <c r="Z4885" s="16">
        <f t="shared" ca="1" si="933"/>
        <v>-198.7743567166122</v>
      </c>
      <c r="AA4885" s="16">
        <f t="shared" ca="1" si="934"/>
        <v>-124.18939508222164</v>
      </c>
      <c r="AB4885" s="16">
        <f t="shared" ca="1" si="935"/>
        <v>-200.75974935324163</v>
      </c>
    </row>
    <row r="4886" spans="1:28" ht="15.75" x14ac:dyDescent="0.25">
      <c r="A4886" s="17">
        <v>8388.3000000017801</v>
      </c>
      <c r="B4886" s="17"/>
      <c r="C4886" s="17"/>
      <c r="D4886" s="17"/>
      <c r="E4886" s="16">
        <f t="shared" ca="1" si="927"/>
        <v>-197.93699986958626</v>
      </c>
      <c r="F4886" s="16">
        <f t="shared" ca="1" si="928"/>
        <v>-199.0188881635614</v>
      </c>
      <c r="G4886" s="16">
        <f t="shared" ca="1" si="929"/>
        <v>-199.07761483326567</v>
      </c>
      <c r="I4886" s="17"/>
      <c r="J4886" s="17"/>
      <c r="K4886" s="17"/>
      <c r="L4886" s="16">
        <f t="shared" ca="1" si="936"/>
        <v>-196.09371885478114</v>
      </c>
      <c r="M4886" s="16">
        <f t="shared" ca="1" si="926"/>
        <v>-199.94574266356426</v>
      </c>
      <c r="N4886" s="16">
        <f t="shared" ca="1" si="925"/>
        <v>-198.15086372339152</v>
      </c>
      <c r="P4886" s="17"/>
      <c r="Q4886" s="17"/>
      <c r="R4886" s="17"/>
      <c r="S4886" s="16">
        <f t="shared" ca="1" si="930"/>
        <v>-197.8462091552629</v>
      </c>
      <c r="T4886" s="16">
        <f t="shared" ca="1" si="931"/>
        <v>-199.12605883175652</v>
      </c>
      <c r="U4886" s="16">
        <f t="shared" ca="1" si="932"/>
        <v>-201.79877693159426</v>
      </c>
      <c r="W4886" s="17"/>
      <c r="X4886" s="17">
        <v>75</v>
      </c>
      <c r="Y4886" s="17"/>
      <c r="Z4886" s="16">
        <f t="shared" ca="1" si="933"/>
        <v>-197.3197480407382</v>
      </c>
      <c r="AA4886" s="16">
        <f t="shared" ca="1" si="934"/>
        <v>-123.21264455913104</v>
      </c>
      <c r="AB4886" s="16">
        <f t="shared" ca="1" si="935"/>
        <v>-197.97791074955023</v>
      </c>
    </row>
    <row r="4887" spans="1:28" ht="15.75" x14ac:dyDescent="0.25">
      <c r="A4887" s="17">
        <v>8388.4000000017804</v>
      </c>
      <c r="B4887" s="17"/>
      <c r="C4887" s="17"/>
      <c r="D4887" s="17"/>
      <c r="E4887" s="16">
        <f t="shared" ca="1" si="927"/>
        <v>-199.29099954486898</v>
      </c>
      <c r="F4887" s="16">
        <f t="shared" ca="1" si="928"/>
        <v>-199.56847319179408</v>
      </c>
      <c r="G4887" s="16">
        <f t="shared" ca="1" si="929"/>
        <v>-197.54763084594182</v>
      </c>
      <c r="I4887" s="17"/>
      <c r="J4887" s="17"/>
      <c r="K4887" s="17"/>
      <c r="L4887" s="16">
        <f t="shared" ca="1" si="936"/>
        <v>-198.82131613617972</v>
      </c>
      <c r="M4887" s="16">
        <f t="shared" ca="1" si="926"/>
        <v>-199.10763715127797</v>
      </c>
      <c r="N4887" s="16">
        <f t="shared" ca="1" si="925"/>
        <v>-199.67355977681584</v>
      </c>
      <c r="P4887" s="17"/>
      <c r="Q4887" s="17"/>
      <c r="R4887" s="17"/>
      <c r="S4887" s="16">
        <f t="shared" ca="1" si="930"/>
        <v>-198.40534782942029</v>
      </c>
      <c r="T4887" s="16">
        <f t="shared" ca="1" si="931"/>
        <v>-196.07191274779578</v>
      </c>
      <c r="U4887" s="16">
        <f t="shared" ca="1" si="932"/>
        <v>-198.9609132880733</v>
      </c>
      <c r="W4887" s="17"/>
      <c r="X4887" s="17">
        <v>75</v>
      </c>
      <c r="Y4887" s="17"/>
      <c r="Z4887" s="16">
        <f t="shared" ca="1" si="933"/>
        <v>-198.31560303908253</v>
      </c>
      <c r="AA4887" s="16">
        <f t="shared" ca="1" si="934"/>
        <v>-124.42399390145334</v>
      </c>
      <c r="AB4887" s="16">
        <f t="shared" ca="1" si="935"/>
        <v>-199.18398145755856</v>
      </c>
    </row>
    <row r="4888" spans="1:28" ht="15.75" x14ac:dyDescent="0.25">
      <c r="A4888" s="17">
        <v>8388.5000000017808</v>
      </c>
      <c r="B4888" s="17"/>
      <c r="C4888" s="17"/>
      <c r="D4888" s="17"/>
      <c r="E4888" s="16">
        <f t="shared" ca="1" si="927"/>
        <v>-198.24544247240567</v>
      </c>
      <c r="F4888" s="16">
        <f t="shared" ca="1" si="928"/>
        <v>-197.34191991571512</v>
      </c>
      <c r="G4888" s="16">
        <f t="shared" ca="1" si="929"/>
        <v>-198.16281674359593</v>
      </c>
      <c r="I4888" s="17"/>
      <c r="J4888" s="17"/>
      <c r="K4888" s="17"/>
      <c r="L4888" s="16">
        <f t="shared" ca="1" si="936"/>
        <v>-198.61312191614925</v>
      </c>
      <c r="M4888" s="16">
        <f t="shared" ca="1" si="926"/>
        <v>-198.69529898522939</v>
      </c>
      <c r="N4888" s="16">
        <f t="shared" ca="1" si="925"/>
        <v>-200.25810492682652</v>
      </c>
      <c r="P4888" s="17"/>
      <c r="Q4888" s="17"/>
      <c r="R4888" s="17"/>
      <c r="S4888" s="16">
        <f t="shared" ca="1" si="930"/>
        <v>-199.04220076725258</v>
      </c>
      <c r="T4888" s="16">
        <f t="shared" ca="1" si="931"/>
        <v>-198.28818723842389</v>
      </c>
      <c r="U4888" s="16">
        <f t="shared" ca="1" si="932"/>
        <v>-200.45703175965693</v>
      </c>
      <c r="W4888" s="17"/>
      <c r="X4888" s="17">
        <v>75</v>
      </c>
      <c r="Y4888" s="17"/>
      <c r="Z4888" s="16">
        <f t="shared" ca="1" si="933"/>
        <v>-197.87447309279531</v>
      </c>
      <c r="AA4888" s="16">
        <f t="shared" ca="1" si="934"/>
        <v>-124.18194594563491</v>
      </c>
      <c r="AB4888" s="16">
        <f t="shared" ca="1" si="935"/>
        <v>-198.45888230058799</v>
      </c>
    </row>
    <row r="4889" spans="1:28" ht="15.75" x14ac:dyDescent="0.25">
      <c r="A4889" s="17">
        <v>8388.6000000017793</v>
      </c>
      <c r="B4889" s="17"/>
      <c r="C4889" s="17"/>
      <c r="D4889" s="17"/>
      <c r="E4889" s="16">
        <f t="shared" ca="1" si="927"/>
        <v>-197.71590335315892</v>
      </c>
      <c r="F4889" s="16">
        <f t="shared" ca="1" si="928"/>
        <v>-196.93957421621573</v>
      </c>
      <c r="G4889" s="16">
        <f t="shared" ca="1" si="929"/>
        <v>-199.72978596022574</v>
      </c>
      <c r="I4889" s="17"/>
      <c r="J4889" s="17"/>
      <c r="K4889" s="17"/>
      <c r="L4889" s="16">
        <f t="shared" ca="1" si="936"/>
        <v>-198.89671142862221</v>
      </c>
      <c r="M4889" s="16">
        <f t="shared" ca="1" si="926"/>
        <v>-199.41219076242152</v>
      </c>
      <c r="N4889" s="16">
        <f t="shared" ca="1" si="925"/>
        <v>-197.92561635890505</v>
      </c>
      <c r="P4889" s="17"/>
      <c r="Q4889" s="17"/>
      <c r="R4889" s="17"/>
      <c r="S4889" s="16">
        <f t="shared" ca="1" si="930"/>
        <v>-197.30107692325223</v>
      </c>
      <c r="T4889" s="16">
        <f t="shared" ca="1" si="931"/>
        <v>-198.23632990757031</v>
      </c>
      <c r="U4889" s="16">
        <f t="shared" ca="1" si="932"/>
        <v>-197.70436499329273</v>
      </c>
      <c r="W4889" s="17"/>
      <c r="X4889" s="17">
        <v>75</v>
      </c>
      <c r="Y4889" s="17"/>
      <c r="Z4889" s="16">
        <f t="shared" ca="1" si="933"/>
        <v>-198.371844941202</v>
      </c>
      <c r="AA4889" s="16">
        <f t="shared" ca="1" si="934"/>
        <v>-124.34269018819995</v>
      </c>
      <c r="AB4889" s="16">
        <f t="shared" ca="1" si="935"/>
        <v>-198.27736306611146</v>
      </c>
    </row>
    <row r="4890" spans="1:28" ht="15.75" x14ac:dyDescent="0.25">
      <c r="A4890" s="17">
        <v>8388.7000000017797</v>
      </c>
      <c r="B4890" s="17"/>
      <c r="C4890" s="17"/>
      <c r="D4890" s="17"/>
      <c r="E4890" s="16">
        <f t="shared" ca="1" si="927"/>
        <v>-200.04475505781139</v>
      </c>
      <c r="F4890" s="16">
        <f t="shared" ca="1" si="928"/>
        <v>-199.07944100427713</v>
      </c>
      <c r="G4890" s="16">
        <f t="shared" ca="1" si="929"/>
        <v>-196.91575093505207</v>
      </c>
      <c r="I4890" s="17"/>
      <c r="J4890" s="17"/>
      <c r="K4890" s="17"/>
      <c r="L4890" s="16">
        <f t="shared" ca="1" si="936"/>
        <v>-198.61234798926239</v>
      </c>
      <c r="M4890" s="16">
        <f t="shared" ca="1" si="926"/>
        <v>-198.20573783283191</v>
      </c>
      <c r="N4890" s="16">
        <f t="shared" ca="1" si="925"/>
        <v>-199.4949635506527</v>
      </c>
      <c r="P4890" s="17"/>
      <c r="Q4890" s="17"/>
      <c r="R4890" s="17"/>
      <c r="S4890" s="16">
        <f t="shared" ca="1" si="930"/>
        <v>-198.13119151095106</v>
      </c>
      <c r="T4890" s="16">
        <f t="shared" ca="1" si="931"/>
        <v>-199.11792024677015</v>
      </c>
      <c r="U4890" s="16">
        <f t="shared" ca="1" si="932"/>
        <v>-200.42505794068254</v>
      </c>
      <c r="W4890" s="17"/>
      <c r="X4890" s="17">
        <v>75</v>
      </c>
      <c r="Y4890" s="17"/>
      <c r="Z4890" s="16">
        <f t="shared" ca="1" si="933"/>
        <v>-198.43675802769351</v>
      </c>
      <c r="AA4890" s="16">
        <f t="shared" ca="1" si="934"/>
        <v>-123.80596343868987</v>
      </c>
      <c r="AB4890" s="16">
        <f t="shared" ca="1" si="935"/>
        <v>-197.77777451324408</v>
      </c>
    </row>
    <row r="4891" spans="1:28" ht="15.75" x14ac:dyDescent="0.25">
      <c r="A4891" s="17">
        <v>8388.8000000017801</v>
      </c>
      <c r="B4891" s="17"/>
      <c r="C4891" s="17"/>
      <c r="D4891" s="17"/>
      <c r="E4891" s="16">
        <f t="shared" ca="1" si="927"/>
        <v>-199.44404745859509</v>
      </c>
      <c r="F4891" s="16">
        <f t="shared" ca="1" si="928"/>
        <v>-197.33054802408603</v>
      </c>
      <c r="G4891" s="16">
        <f t="shared" ca="1" si="929"/>
        <v>-200.19963942883072</v>
      </c>
      <c r="I4891" s="17"/>
      <c r="J4891" s="17"/>
      <c r="K4891" s="17"/>
      <c r="L4891" s="16">
        <f t="shared" ca="1" si="936"/>
        <v>-198.67093211874138</v>
      </c>
      <c r="M4891" s="16">
        <f t="shared" ca="1" si="926"/>
        <v>-198.09042849334833</v>
      </c>
      <c r="N4891" s="16">
        <f t="shared" ca="1" si="925"/>
        <v>-199.20749189824431</v>
      </c>
      <c r="P4891" s="17"/>
      <c r="Q4891" s="17"/>
      <c r="R4891" s="17"/>
      <c r="S4891" s="16">
        <f t="shared" ca="1" si="930"/>
        <v>-197.53476911078013</v>
      </c>
      <c r="T4891" s="16">
        <f t="shared" ca="1" si="931"/>
        <v>-199.30576646614597</v>
      </c>
      <c r="U4891" s="16">
        <f t="shared" ca="1" si="932"/>
        <v>-198.79530352051799</v>
      </c>
      <c r="W4891" s="17"/>
      <c r="X4891" s="17">
        <v>75</v>
      </c>
      <c r="Y4891" s="17"/>
      <c r="Z4891" s="16">
        <f t="shared" ca="1" si="933"/>
        <v>-197.99859958380259</v>
      </c>
      <c r="AA4891" s="16">
        <f t="shared" ca="1" si="934"/>
        <v>-124.02550943928503</v>
      </c>
      <c r="AB4891" s="16">
        <f t="shared" ca="1" si="935"/>
        <v>-196.95225271415578</v>
      </c>
    </row>
    <row r="4892" spans="1:28" ht="15.75" x14ac:dyDescent="0.25">
      <c r="A4892" s="17">
        <v>8388.9000000017804</v>
      </c>
      <c r="B4892" s="17"/>
      <c r="C4892" s="17"/>
      <c r="D4892" s="17"/>
      <c r="E4892" s="16">
        <f t="shared" ca="1" si="927"/>
        <v>-199.56485593576943</v>
      </c>
      <c r="F4892" s="16">
        <f t="shared" ca="1" si="928"/>
        <v>-197.68515698599793</v>
      </c>
      <c r="G4892" s="16">
        <f t="shared" ca="1" si="929"/>
        <v>-198.8364127396932</v>
      </c>
      <c r="I4892" s="17"/>
      <c r="J4892" s="17"/>
      <c r="K4892" s="17"/>
      <c r="L4892" s="16">
        <f t="shared" ca="1" si="936"/>
        <v>-198.06617064648043</v>
      </c>
      <c r="M4892" s="16">
        <f t="shared" ca="1" si="926"/>
        <v>-200.44589286974522</v>
      </c>
      <c r="N4892" s="16">
        <f t="shared" ca="1" si="925"/>
        <v>-199.56162877302089</v>
      </c>
      <c r="P4892" s="17"/>
      <c r="Q4892" s="17"/>
      <c r="R4892" s="17"/>
      <c r="S4892" s="16">
        <f t="shared" ca="1" si="930"/>
        <v>-198.90204759432251</v>
      </c>
      <c r="T4892" s="16">
        <f t="shared" ca="1" si="931"/>
        <v>-199.12681492586307</v>
      </c>
      <c r="U4892" s="16">
        <f t="shared" ca="1" si="932"/>
        <v>-198.77580505583498</v>
      </c>
      <c r="W4892" s="17"/>
      <c r="X4892" s="17">
        <v>75</v>
      </c>
      <c r="Y4892" s="17"/>
      <c r="Z4892" s="16">
        <f t="shared" ca="1" si="933"/>
        <v>-199.39003556487032</v>
      </c>
      <c r="AA4892" s="16">
        <f t="shared" ca="1" si="934"/>
        <v>-122.3696224330474</v>
      </c>
      <c r="AB4892" s="16">
        <f t="shared" ca="1" si="935"/>
        <v>-200.52602961621076</v>
      </c>
    </row>
    <row r="4893" spans="1:28" ht="15.75" x14ac:dyDescent="0.25">
      <c r="A4893" s="17">
        <v>8389.0000000017808</v>
      </c>
      <c r="B4893" s="17"/>
      <c r="C4893" s="17"/>
      <c r="D4893" s="17"/>
      <c r="E4893" s="16">
        <f t="shared" ca="1" si="927"/>
        <v>-199.36188504792815</v>
      </c>
      <c r="F4893" s="16">
        <f t="shared" ca="1" si="928"/>
        <v>-196.6533073117896</v>
      </c>
      <c r="G4893" s="16">
        <f t="shared" ca="1" si="929"/>
        <v>-196.76371376970417</v>
      </c>
      <c r="I4893" s="17"/>
      <c r="J4893" s="17"/>
      <c r="K4893" s="17"/>
      <c r="L4893" s="16">
        <f t="shared" ca="1" si="936"/>
        <v>-197.80580978011812</v>
      </c>
      <c r="M4893" s="16">
        <f t="shared" ca="1" si="926"/>
        <v>-198.57891564859085</v>
      </c>
      <c r="N4893" s="16">
        <f t="shared" ca="1" si="925"/>
        <v>-196.79814178443451</v>
      </c>
      <c r="P4893" s="17"/>
      <c r="Q4893" s="17"/>
      <c r="R4893" s="17"/>
      <c r="S4893" s="16">
        <f t="shared" ca="1" si="930"/>
        <v>-198.53381341054609</v>
      </c>
      <c r="T4893" s="16">
        <f t="shared" ca="1" si="931"/>
        <v>-198.23301598702207</v>
      </c>
      <c r="U4893" s="16">
        <f t="shared" ca="1" si="932"/>
        <v>-198.93636788827266</v>
      </c>
      <c r="W4893" s="17"/>
      <c r="X4893" s="17">
        <v>75</v>
      </c>
      <c r="Y4893" s="17"/>
      <c r="Z4893" s="16">
        <f t="shared" ca="1" si="933"/>
        <v>-198.89771240362185</v>
      </c>
      <c r="AA4893" s="16">
        <f t="shared" ca="1" si="934"/>
        <v>-121.32535405263755</v>
      </c>
      <c r="AB4893" s="16">
        <f t="shared" ca="1" si="935"/>
        <v>-198.39345807433858</v>
      </c>
    </row>
    <row r="4894" spans="1:28" ht="15.75" x14ac:dyDescent="0.25">
      <c r="A4894" s="17">
        <v>8389.1000000017793</v>
      </c>
      <c r="B4894" s="17"/>
      <c r="C4894" s="17"/>
      <c r="D4894" s="17"/>
      <c r="E4894" s="16">
        <f t="shared" ca="1" si="927"/>
        <v>-197.93709495732398</v>
      </c>
      <c r="F4894" s="16">
        <f t="shared" ca="1" si="928"/>
        <v>-198.39434333089159</v>
      </c>
      <c r="G4894" s="16">
        <f t="shared" ca="1" si="929"/>
        <v>-198.5070450873653</v>
      </c>
      <c r="I4894" s="17"/>
      <c r="J4894" s="17"/>
      <c r="K4894" s="17"/>
      <c r="L4894" s="16">
        <f t="shared" ca="1" si="936"/>
        <v>-200.47111439251168</v>
      </c>
      <c r="M4894" s="16">
        <f t="shared" ca="1" si="926"/>
        <v>-199.43943210563191</v>
      </c>
      <c r="N4894" s="16">
        <f t="shared" ca="1" si="925"/>
        <v>-196.56624149242066</v>
      </c>
      <c r="P4894" s="17"/>
      <c r="Q4894" s="17"/>
      <c r="R4894" s="17"/>
      <c r="S4894" s="16">
        <f t="shared" ca="1" si="930"/>
        <v>-198.76336058331691</v>
      </c>
      <c r="T4894" s="16">
        <f t="shared" ca="1" si="931"/>
        <v>-197.88528027150451</v>
      </c>
      <c r="U4894" s="16">
        <f t="shared" ca="1" si="932"/>
        <v>-198.26778915140221</v>
      </c>
      <c r="W4894" s="17"/>
      <c r="X4894" s="17">
        <v>75</v>
      </c>
      <c r="Y4894" s="17"/>
      <c r="Z4894" s="16">
        <f t="shared" ca="1" si="933"/>
        <v>-199.120300584777</v>
      </c>
      <c r="AA4894" s="16">
        <f t="shared" ca="1" si="934"/>
        <v>-124.3852565043951</v>
      </c>
      <c r="AB4894" s="16">
        <f t="shared" ca="1" si="935"/>
        <v>-199.45259189553866</v>
      </c>
    </row>
    <row r="4895" spans="1:28" ht="15.75" x14ac:dyDescent="0.25">
      <c r="A4895" s="17">
        <v>8389.2000000017797</v>
      </c>
      <c r="B4895" s="17"/>
      <c r="C4895" s="17"/>
      <c r="D4895" s="17"/>
      <c r="E4895" s="16">
        <f t="shared" ca="1" si="927"/>
        <v>-199.51275932611904</v>
      </c>
      <c r="F4895" s="16">
        <f t="shared" ca="1" si="928"/>
        <v>-199.14590007387605</v>
      </c>
      <c r="G4895" s="16">
        <f t="shared" ca="1" si="929"/>
        <v>-198.88068423234742</v>
      </c>
      <c r="I4895" s="17"/>
      <c r="J4895" s="17"/>
      <c r="K4895" s="17"/>
      <c r="L4895" s="16">
        <f t="shared" ca="1" si="936"/>
        <v>-200.88240384125774</v>
      </c>
      <c r="M4895" s="16">
        <f t="shared" ca="1" si="926"/>
        <v>-200.45345170872304</v>
      </c>
      <c r="N4895" s="16">
        <f t="shared" ca="1" si="925"/>
        <v>-198.54976365078971</v>
      </c>
      <c r="P4895" s="17"/>
      <c r="Q4895" s="17"/>
      <c r="R4895" s="17"/>
      <c r="S4895" s="16">
        <f t="shared" ca="1" si="930"/>
        <v>-198.559729072973</v>
      </c>
      <c r="T4895" s="16">
        <f t="shared" ca="1" si="931"/>
        <v>-196.53299468323976</v>
      </c>
      <c r="U4895" s="16">
        <f t="shared" ca="1" si="932"/>
        <v>-197.80461881969143</v>
      </c>
      <c r="W4895" s="17"/>
      <c r="X4895" s="17">
        <v>75</v>
      </c>
      <c r="Y4895" s="17"/>
      <c r="Z4895" s="16">
        <f t="shared" ca="1" si="933"/>
        <v>-196.69462878534418</v>
      </c>
      <c r="AA4895" s="16">
        <f t="shared" ca="1" si="934"/>
        <v>-123.77079520629928</v>
      </c>
      <c r="AB4895" s="16">
        <f t="shared" ca="1" si="935"/>
        <v>-200.44801271599965</v>
      </c>
    </row>
    <row r="4896" spans="1:28" ht="15.75" x14ac:dyDescent="0.25">
      <c r="A4896" s="17">
        <v>8389.3000000017801</v>
      </c>
      <c r="B4896" s="17"/>
      <c r="C4896" s="17"/>
      <c r="D4896" s="17"/>
      <c r="E4896" s="16">
        <f t="shared" ca="1" si="927"/>
        <v>-198.97324033118949</v>
      </c>
      <c r="F4896" s="16">
        <f t="shared" ca="1" si="928"/>
        <v>-198.30285338781442</v>
      </c>
      <c r="G4896" s="16">
        <f t="shared" ca="1" si="929"/>
        <v>-197.25069379857533</v>
      </c>
      <c r="I4896" s="17"/>
      <c r="J4896" s="17"/>
      <c r="K4896" s="17"/>
      <c r="L4896" s="16">
        <f t="shared" ca="1" si="936"/>
        <v>-200.08260872285052</v>
      </c>
      <c r="M4896" s="16">
        <f t="shared" ca="1" si="926"/>
        <v>-198.67792775391453</v>
      </c>
      <c r="N4896" s="16">
        <f t="shared" ref="N4896:N4959" ca="1" si="937">_xlfn.NORM.S.INV(RAND())+(10*LOG(1.38E-23)+30)+K4896</f>
        <v>-198.50524820477</v>
      </c>
      <c r="P4896" s="17"/>
      <c r="Q4896" s="17"/>
      <c r="R4896" s="17"/>
      <c r="S4896" s="16">
        <f t="shared" ca="1" si="930"/>
        <v>-199.08077015747767</v>
      </c>
      <c r="T4896" s="16">
        <f t="shared" ca="1" si="931"/>
        <v>-198.78068572317105</v>
      </c>
      <c r="U4896" s="16">
        <f t="shared" ca="1" si="932"/>
        <v>-197.33680309692232</v>
      </c>
      <c r="W4896" s="17"/>
      <c r="X4896" s="17">
        <v>75</v>
      </c>
      <c r="Y4896" s="17"/>
      <c r="Z4896" s="16">
        <f t="shared" ca="1" si="933"/>
        <v>-198.09796107274403</v>
      </c>
      <c r="AA4896" s="16">
        <f t="shared" ca="1" si="934"/>
        <v>-123.96464053798962</v>
      </c>
      <c r="AB4896" s="16">
        <f t="shared" ca="1" si="935"/>
        <v>-198.74674855953384</v>
      </c>
    </row>
    <row r="4897" spans="1:28" ht="15.75" x14ac:dyDescent="0.25">
      <c r="A4897" s="17">
        <v>8389.4000000017804</v>
      </c>
      <c r="B4897" s="17"/>
      <c r="C4897" s="17"/>
      <c r="D4897" s="17"/>
      <c r="E4897" s="16">
        <f t="shared" ca="1" si="927"/>
        <v>-197.82542733661617</v>
      </c>
      <c r="F4897" s="16">
        <f t="shared" ca="1" si="928"/>
        <v>-199.22670957414078</v>
      </c>
      <c r="G4897" s="16">
        <f t="shared" ca="1" si="929"/>
        <v>-198.79141314343968</v>
      </c>
      <c r="I4897" s="17"/>
      <c r="J4897" s="17"/>
      <c r="K4897" s="17"/>
      <c r="L4897" s="16">
        <f t="shared" ca="1" si="936"/>
        <v>-199.80902824264379</v>
      </c>
      <c r="M4897" s="16">
        <f t="shared" ca="1" si="926"/>
        <v>-199.06446536919128</v>
      </c>
      <c r="N4897" s="16">
        <f t="shared" ca="1" si="937"/>
        <v>-197.80954416743532</v>
      </c>
      <c r="P4897" s="17"/>
      <c r="Q4897" s="17"/>
      <c r="R4897" s="17"/>
      <c r="S4897" s="16">
        <f t="shared" ca="1" si="930"/>
        <v>-200.41323939911541</v>
      </c>
      <c r="T4897" s="16">
        <f t="shared" ca="1" si="931"/>
        <v>-200.51034912150715</v>
      </c>
      <c r="U4897" s="16">
        <f t="shared" ca="1" si="932"/>
        <v>-197.81293356988044</v>
      </c>
      <c r="W4897" s="17"/>
      <c r="X4897" s="17">
        <v>75</v>
      </c>
      <c r="Y4897" s="17"/>
      <c r="Z4897" s="16">
        <f t="shared" ca="1" si="933"/>
        <v>-198.48361251860138</v>
      </c>
      <c r="AA4897" s="16">
        <f t="shared" ca="1" si="934"/>
        <v>-124.43050152022101</v>
      </c>
      <c r="AB4897" s="16">
        <f t="shared" ca="1" si="935"/>
        <v>-199.08753670146896</v>
      </c>
    </row>
    <row r="4898" spans="1:28" ht="15.75" x14ac:dyDescent="0.25">
      <c r="A4898" s="17">
        <v>8389.5000000017808</v>
      </c>
      <c r="B4898" s="17"/>
      <c r="C4898" s="17"/>
      <c r="D4898" s="17"/>
      <c r="E4898" s="16">
        <f t="shared" ca="1" si="927"/>
        <v>-197.69672174780905</v>
      </c>
      <c r="F4898" s="16">
        <f t="shared" ca="1" si="928"/>
        <v>-200.41133679569708</v>
      </c>
      <c r="G4898" s="16">
        <f t="shared" ca="1" si="929"/>
        <v>-197.5338151155425</v>
      </c>
      <c r="I4898" s="17"/>
      <c r="J4898" s="17"/>
      <c r="K4898" s="17"/>
      <c r="L4898" s="16">
        <f t="shared" ca="1" si="936"/>
        <v>-197.9666631301593</v>
      </c>
      <c r="M4898" s="16">
        <f t="shared" ca="1" si="926"/>
        <v>-199.5626898978953</v>
      </c>
      <c r="N4898" s="16">
        <f t="shared" ca="1" si="937"/>
        <v>-198.73663074742461</v>
      </c>
      <c r="P4898" s="17"/>
      <c r="Q4898" s="17"/>
      <c r="R4898" s="17"/>
      <c r="S4898" s="16">
        <f t="shared" ca="1" si="930"/>
        <v>-198.77205253460301</v>
      </c>
      <c r="T4898" s="16">
        <f t="shared" ca="1" si="931"/>
        <v>-198.41242746938406</v>
      </c>
      <c r="U4898" s="16">
        <f t="shared" ca="1" si="932"/>
        <v>-197.47300690012847</v>
      </c>
      <c r="W4898" s="17"/>
      <c r="X4898" s="17">
        <v>75</v>
      </c>
      <c r="Y4898" s="17"/>
      <c r="Z4898" s="16">
        <f t="shared" ca="1" si="933"/>
        <v>-198.37735949654714</v>
      </c>
      <c r="AA4898" s="16">
        <f t="shared" ca="1" si="934"/>
        <v>-123.03520016741481</v>
      </c>
      <c r="AB4898" s="16">
        <f t="shared" ca="1" si="935"/>
        <v>-199.54500591542211</v>
      </c>
    </row>
    <row r="4899" spans="1:28" ht="15.75" x14ac:dyDescent="0.25">
      <c r="A4899" s="17">
        <v>8389.6000000017793</v>
      </c>
      <c r="B4899" s="17"/>
      <c r="C4899" s="17"/>
      <c r="D4899" s="17"/>
      <c r="E4899" s="16">
        <f t="shared" ca="1" si="927"/>
        <v>-198.74517838736159</v>
      </c>
      <c r="F4899" s="16">
        <f t="shared" ca="1" si="928"/>
        <v>-198.73746863256926</v>
      </c>
      <c r="G4899" s="16">
        <f t="shared" ca="1" si="929"/>
        <v>-197.55934831116627</v>
      </c>
      <c r="I4899" s="17"/>
      <c r="J4899" s="17"/>
      <c r="K4899" s="17"/>
      <c r="L4899" s="16">
        <f t="shared" ca="1" si="936"/>
        <v>-198.05161598112844</v>
      </c>
      <c r="M4899" s="16">
        <f t="shared" ca="1" si="926"/>
        <v>-197.42645575628904</v>
      </c>
      <c r="N4899" s="16">
        <f t="shared" ca="1" si="937"/>
        <v>-197.72978124880638</v>
      </c>
      <c r="P4899" s="17"/>
      <c r="Q4899" s="17"/>
      <c r="R4899" s="17"/>
      <c r="S4899" s="16">
        <f t="shared" ca="1" si="930"/>
        <v>-199.16007832388979</v>
      </c>
      <c r="T4899" s="16">
        <f t="shared" ca="1" si="931"/>
        <v>-197.42300031739114</v>
      </c>
      <c r="U4899" s="16">
        <f t="shared" ca="1" si="932"/>
        <v>-198.81560465242632</v>
      </c>
      <c r="W4899" s="17"/>
      <c r="X4899" s="17">
        <v>75</v>
      </c>
      <c r="Y4899" s="17"/>
      <c r="Z4899" s="16">
        <f t="shared" ca="1" si="933"/>
        <v>-198.56138327277515</v>
      </c>
      <c r="AA4899" s="16">
        <f t="shared" ca="1" si="934"/>
        <v>-123.65107732860665</v>
      </c>
      <c r="AB4899" s="16">
        <f t="shared" ca="1" si="935"/>
        <v>-197.3633639447979</v>
      </c>
    </row>
    <row r="4900" spans="1:28" ht="15.75" x14ac:dyDescent="0.25">
      <c r="A4900" s="17">
        <v>8389.7000000017797</v>
      </c>
      <c r="B4900" s="17"/>
      <c r="C4900" s="17"/>
      <c r="D4900" s="17"/>
      <c r="E4900" s="16">
        <f t="shared" ca="1" si="927"/>
        <v>-199.2327947251101</v>
      </c>
      <c r="F4900" s="16">
        <f t="shared" ca="1" si="928"/>
        <v>-199.28752504630415</v>
      </c>
      <c r="G4900" s="16">
        <f t="shared" ca="1" si="929"/>
        <v>-200.32106245959011</v>
      </c>
      <c r="I4900" s="17"/>
      <c r="J4900" s="17"/>
      <c r="K4900" s="17"/>
      <c r="L4900" s="16">
        <f t="shared" ca="1" si="936"/>
        <v>-197.73333151466124</v>
      </c>
      <c r="M4900" s="16">
        <f t="shared" ca="1" si="926"/>
        <v>-197.744854472795</v>
      </c>
      <c r="N4900" s="16">
        <f t="shared" ca="1" si="937"/>
        <v>-198.67455170713279</v>
      </c>
      <c r="P4900" s="17"/>
      <c r="Q4900" s="17"/>
      <c r="R4900" s="17"/>
      <c r="S4900" s="16">
        <f t="shared" ca="1" si="930"/>
        <v>-199.65110337443289</v>
      </c>
      <c r="T4900" s="16">
        <f t="shared" ca="1" si="931"/>
        <v>-199.46776382053991</v>
      </c>
      <c r="U4900" s="16">
        <f t="shared" ca="1" si="932"/>
        <v>-198.90924756439313</v>
      </c>
      <c r="W4900" s="17"/>
      <c r="X4900" s="17">
        <v>75</v>
      </c>
      <c r="Y4900" s="17"/>
      <c r="Z4900" s="16">
        <f t="shared" ca="1" si="933"/>
        <v>-199.337313630284</v>
      </c>
      <c r="AA4900" s="16">
        <f t="shared" ca="1" si="934"/>
        <v>-124.76846130973897</v>
      </c>
      <c r="AB4900" s="16">
        <f t="shared" ca="1" si="935"/>
        <v>-197.72144636707731</v>
      </c>
    </row>
    <row r="4901" spans="1:28" ht="15.75" x14ac:dyDescent="0.25">
      <c r="A4901" s="17">
        <v>8389.8000000017801</v>
      </c>
      <c r="B4901" s="17"/>
      <c r="C4901" s="17"/>
      <c r="D4901" s="17"/>
      <c r="E4901" s="16">
        <f t="shared" ca="1" si="927"/>
        <v>-198.98907781672287</v>
      </c>
      <c r="F4901" s="16">
        <f t="shared" ca="1" si="928"/>
        <v>-196.64828857711171</v>
      </c>
      <c r="G4901" s="16">
        <f t="shared" ca="1" si="929"/>
        <v>-199.070343048708</v>
      </c>
      <c r="I4901" s="17"/>
      <c r="J4901" s="17"/>
      <c r="K4901" s="17"/>
      <c r="L4901" s="16">
        <f t="shared" ca="1" si="936"/>
        <v>-198.1020912420544</v>
      </c>
      <c r="M4901" s="16">
        <f t="shared" ca="1" si="926"/>
        <v>-198.14470748816552</v>
      </c>
      <c r="N4901" s="16">
        <f t="shared" ca="1" si="937"/>
        <v>-198.05859560925106</v>
      </c>
      <c r="P4901" s="17"/>
      <c r="Q4901" s="17"/>
      <c r="R4901" s="17"/>
      <c r="S4901" s="16">
        <f t="shared" ca="1" si="930"/>
        <v>-197.975375090211</v>
      </c>
      <c r="T4901" s="16">
        <f t="shared" ca="1" si="931"/>
        <v>-200.04760494951216</v>
      </c>
      <c r="U4901" s="16">
        <f t="shared" ca="1" si="932"/>
        <v>-199.14100520007597</v>
      </c>
      <c r="W4901" s="17"/>
      <c r="X4901" s="17">
        <v>75</v>
      </c>
      <c r="Y4901" s="17"/>
      <c r="Z4901" s="16">
        <f t="shared" ca="1" si="933"/>
        <v>-198.14643076632149</v>
      </c>
      <c r="AA4901" s="16">
        <f t="shared" ca="1" si="934"/>
        <v>-122.96923645238618</v>
      </c>
      <c r="AB4901" s="16">
        <f t="shared" ca="1" si="935"/>
        <v>-197.15891103484287</v>
      </c>
    </row>
    <row r="4902" spans="1:28" ht="15.75" x14ac:dyDescent="0.25">
      <c r="A4902" s="17">
        <v>8389.9000000017804</v>
      </c>
      <c r="B4902" s="17"/>
      <c r="C4902" s="17"/>
      <c r="D4902" s="17"/>
      <c r="E4902" s="16">
        <f t="shared" ca="1" si="927"/>
        <v>-198.60342936642988</v>
      </c>
      <c r="F4902" s="16">
        <f t="shared" ca="1" si="928"/>
        <v>-198.820178585299</v>
      </c>
      <c r="G4902" s="16">
        <f t="shared" ca="1" si="929"/>
        <v>-200.78607136245395</v>
      </c>
      <c r="I4902" s="17"/>
      <c r="J4902" s="17"/>
      <c r="K4902" s="17"/>
      <c r="L4902" s="16">
        <f t="shared" ca="1" si="936"/>
        <v>-198.6398007953361</v>
      </c>
      <c r="M4902" s="16">
        <f t="shared" ca="1" si="926"/>
        <v>-197.66749249074209</v>
      </c>
      <c r="N4902" s="16">
        <f t="shared" ca="1" si="937"/>
        <v>-198.45649877598166</v>
      </c>
      <c r="P4902" s="17"/>
      <c r="Q4902" s="17"/>
      <c r="R4902" s="17"/>
      <c r="S4902" s="16">
        <f t="shared" ca="1" si="930"/>
        <v>-197.45660907643696</v>
      </c>
      <c r="T4902" s="16">
        <f t="shared" ca="1" si="931"/>
        <v>-199.43195611805336</v>
      </c>
      <c r="U4902" s="16">
        <f t="shared" ca="1" si="932"/>
        <v>-197.44328598612827</v>
      </c>
      <c r="W4902" s="17"/>
      <c r="X4902" s="17">
        <v>75</v>
      </c>
      <c r="Y4902" s="17"/>
      <c r="Z4902" s="16">
        <f t="shared" ca="1" si="933"/>
        <v>-198.77118937895102</v>
      </c>
      <c r="AA4902" s="16">
        <f t="shared" ca="1" si="934"/>
        <v>-123.6296187169861</v>
      </c>
      <c r="AB4902" s="16">
        <f t="shared" ca="1" si="935"/>
        <v>-198.06948282361782</v>
      </c>
    </row>
    <row r="4903" spans="1:28" ht="15.75" x14ac:dyDescent="0.25">
      <c r="A4903" s="17">
        <v>8390.0000000017808</v>
      </c>
      <c r="B4903" s="17"/>
      <c r="C4903" s="17"/>
      <c r="D4903" s="17"/>
      <c r="E4903" s="16">
        <f t="shared" ca="1" si="927"/>
        <v>-199.30919135101581</v>
      </c>
      <c r="F4903" s="16">
        <f t="shared" ca="1" si="928"/>
        <v>-198.51146180848289</v>
      </c>
      <c r="G4903" s="16">
        <f t="shared" ca="1" si="929"/>
        <v>-199.63586460499783</v>
      </c>
      <c r="I4903" s="17"/>
      <c r="J4903" s="17"/>
      <c r="K4903" s="17"/>
      <c r="L4903" s="16">
        <f t="shared" ca="1" si="936"/>
        <v>-197.49537622723653</v>
      </c>
      <c r="M4903" s="16">
        <f t="shared" ca="1" si="926"/>
        <v>-198.47194549074533</v>
      </c>
      <c r="N4903" s="16">
        <f t="shared" ca="1" si="937"/>
        <v>-200.29635106322925</v>
      </c>
      <c r="P4903" s="17"/>
      <c r="Q4903" s="17"/>
      <c r="R4903" s="17"/>
      <c r="S4903" s="16">
        <f t="shared" ca="1" si="930"/>
        <v>-196.98738363103001</v>
      </c>
      <c r="T4903" s="16">
        <f t="shared" ca="1" si="931"/>
        <v>-200.08787640474</v>
      </c>
      <c r="U4903" s="16">
        <f t="shared" ca="1" si="932"/>
        <v>-197.70488177713298</v>
      </c>
      <c r="W4903" s="17"/>
      <c r="X4903" s="17">
        <v>75</v>
      </c>
      <c r="Y4903" s="17"/>
      <c r="Z4903" s="16">
        <f t="shared" ca="1" si="933"/>
        <v>-198.17883003752203</v>
      </c>
      <c r="AA4903" s="16">
        <f t="shared" ca="1" si="934"/>
        <v>-123.29063336133589</v>
      </c>
      <c r="AB4903" s="16">
        <f t="shared" ca="1" si="935"/>
        <v>-199.14356993407921</v>
      </c>
    </row>
    <row r="4904" spans="1:28" ht="15.75" x14ac:dyDescent="0.25">
      <c r="A4904" s="17">
        <v>8390.1000000017793</v>
      </c>
      <c r="B4904" s="17">
        <v>30</v>
      </c>
      <c r="C4904" s="17"/>
      <c r="D4904" s="17"/>
      <c r="E4904" s="16">
        <f t="shared" ca="1" si="927"/>
        <v>-168.34066509321929</v>
      </c>
      <c r="F4904" s="16">
        <f t="shared" ca="1" si="928"/>
        <v>-199.4872318692922</v>
      </c>
      <c r="G4904" s="16">
        <f t="shared" ca="1" si="929"/>
        <v>-198.87601064823559</v>
      </c>
      <c r="I4904" s="17">
        <v>30</v>
      </c>
      <c r="J4904" s="17"/>
      <c r="K4904" s="17"/>
      <c r="L4904" s="16">
        <f t="shared" ca="1" si="936"/>
        <v>-167.58937604054606</v>
      </c>
      <c r="M4904" s="16">
        <f t="shared" ca="1" si="926"/>
        <v>-201.32119014453662</v>
      </c>
      <c r="N4904" s="16">
        <f t="shared" ca="1" si="937"/>
        <v>-198.30321848611607</v>
      </c>
      <c r="P4904" s="17">
        <v>30</v>
      </c>
      <c r="Q4904" s="17"/>
      <c r="R4904" s="17"/>
      <c r="S4904" s="16">
        <f t="shared" ca="1" si="930"/>
        <v>-167.40334953538616</v>
      </c>
      <c r="T4904" s="16">
        <f t="shared" ca="1" si="931"/>
        <v>-198.21070947199749</v>
      </c>
      <c r="U4904" s="16">
        <f t="shared" ca="1" si="932"/>
        <v>-197.48441093655373</v>
      </c>
      <c r="W4904" s="17"/>
      <c r="X4904" s="17"/>
      <c r="Y4904" s="17"/>
      <c r="Z4904" s="16">
        <f t="shared" ca="1" si="933"/>
        <v>-196.92529832663175</v>
      </c>
      <c r="AA4904" s="16">
        <f t="shared" ca="1" si="934"/>
        <v>-197.47258543480393</v>
      </c>
      <c r="AB4904" s="16">
        <f t="shared" ca="1" si="935"/>
        <v>-198.37454029745484</v>
      </c>
    </row>
    <row r="4905" spans="1:28" ht="15.75" x14ac:dyDescent="0.25">
      <c r="A4905" s="17">
        <v>8390.2000000017797</v>
      </c>
      <c r="B4905" s="17">
        <v>30</v>
      </c>
      <c r="C4905" s="17"/>
      <c r="D4905" s="17"/>
      <c r="E4905" s="16">
        <f t="shared" ca="1" si="927"/>
        <v>-166.80062583843798</v>
      </c>
      <c r="F4905" s="16">
        <f t="shared" ca="1" si="928"/>
        <v>-197.64590695013564</v>
      </c>
      <c r="G4905" s="16">
        <f t="shared" ca="1" si="929"/>
        <v>-198.56037640603756</v>
      </c>
      <c r="I4905" s="17">
        <v>30</v>
      </c>
      <c r="J4905" s="17"/>
      <c r="K4905" s="17"/>
      <c r="L4905" s="16">
        <f t="shared" ca="1" si="936"/>
        <v>-169.37085507753335</v>
      </c>
      <c r="M4905" s="16">
        <f t="shared" ca="1" si="926"/>
        <v>-198.17356523309476</v>
      </c>
      <c r="N4905" s="16">
        <f t="shared" ca="1" si="937"/>
        <v>-199.8419650348184</v>
      </c>
      <c r="P4905" s="17">
        <v>30</v>
      </c>
      <c r="Q4905" s="17"/>
      <c r="R4905" s="17"/>
      <c r="S4905" s="16">
        <f t="shared" ca="1" si="930"/>
        <v>-168.4754708684456</v>
      </c>
      <c r="T4905" s="16">
        <f t="shared" ca="1" si="931"/>
        <v>-197.97616547404758</v>
      </c>
      <c r="U4905" s="16">
        <f t="shared" ca="1" si="932"/>
        <v>-197.12644758462446</v>
      </c>
      <c r="W4905" s="17"/>
      <c r="X4905" s="17"/>
      <c r="Y4905" s="17"/>
      <c r="Z4905" s="16">
        <f t="shared" ca="1" si="933"/>
        <v>-197.56614006001854</v>
      </c>
      <c r="AA4905" s="16">
        <f t="shared" ca="1" si="934"/>
        <v>-197.94089769089786</v>
      </c>
      <c r="AB4905" s="16">
        <f t="shared" ca="1" si="935"/>
        <v>-200.8026445431012</v>
      </c>
    </row>
    <row r="4906" spans="1:28" ht="15.75" x14ac:dyDescent="0.25">
      <c r="A4906" s="17">
        <v>8390.3000000017801</v>
      </c>
      <c r="B4906" s="17">
        <v>30</v>
      </c>
      <c r="C4906" s="17"/>
      <c r="D4906" s="17"/>
      <c r="E4906" s="16">
        <f t="shared" ca="1" si="927"/>
        <v>-167.89744017490708</v>
      </c>
      <c r="F4906" s="16">
        <f t="shared" ca="1" si="928"/>
        <v>-197.99775686041775</v>
      </c>
      <c r="G4906" s="16">
        <f t="shared" ca="1" si="929"/>
        <v>-197.62194602554402</v>
      </c>
      <c r="I4906" s="17">
        <v>30</v>
      </c>
      <c r="J4906" s="17"/>
      <c r="K4906" s="17"/>
      <c r="L4906" s="16">
        <f t="shared" ca="1" si="936"/>
        <v>-168.48073533828736</v>
      </c>
      <c r="M4906" s="16">
        <f t="shared" ca="1" si="926"/>
        <v>-198.29207405416557</v>
      </c>
      <c r="N4906" s="16">
        <f t="shared" ca="1" si="937"/>
        <v>-200.30055530000473</v>
      </c>
      <c r="P4906" s="17">
        <v>30</v>
      </c>
      <c r="Q4906" s="17"/>
      <c r="R4906" s="17"/>
      <c r="S4906" s="16">
        <f t="shared" ca="1" si="930"/>
        <v>-168.63621212309877</v>
      </c>
      <c r="T4906" s="16">
        <f t="shared" ca="1" si="931"/>
        <v>-198.12091947452552</v>
      </c>
      <c r="U4906" s="16">
        <f t="shared" ca="1" si="932"/>
        <v>-197.98364159224971</v>
      </c>
      <c r="W4906" s="17"/>
      <c r="X4906" s="17"/>
      <c r="Y4906" s="17"/>
      <c r="Z4906" s="16">
        <f t="shared" ca="1" si="933"/>
        <v>-197.9754065340515</v>
      </c>
      <c r="AA4906" s="16">
        <f t="shared" ca="1" si="934"/>
        <v>-198.79653746507913</v>
      </c>
      <c r="AB4906" s="16">
        <f t="shared" ca="1" si="935"/>
        <v>-199.04776659198544</v>
      </c>
    </row>
    <row r="4907" spans="1:28" ht="15.75" x14ac:dyDescent="0.25">
      <c r="A4907" s="17">
        <v>8390.4000000017804</v>
      </c>
      <c r="B4907" s="17">
        <v>30</v>
      </c>
      <c r="C4907" s="17"/>
      <c r="D4907" s="17"/>
      <c r="E4907" s="16">
        <f t="shared" ca="1" si="927"/>
        <v>-168.36851282915106</v>
      </c>
      <c r="F4907" s="16">
        <f t="shared" ca="1" si="928"/>
        <v>-198.53635805347886</v>
      </c>
      <c r="G4907" s="16">
        <f t="shared" ca="1" si="929"/>
        <v>-199.59625772654209</v>
      </c>
      <c r="I4907" s="17">
        <v>30</v>
      </c>
      <c r="J4907" s="17"/>
      <c r="K4907" s="17"/>
      <c r="L4907" s="16">
        <f t="shared" ca="1" si="936"/>
        <v>-169.40231028758225</v>
      </c>
      <c r="M4907" s="16">
        <f t="shared" ca="1" si="926"/>
        <v>-199.87568590588316</v>
      </c>
      <c r="N4907" s="16">
        <f t="shared" ca="1" si="937"/>
        <v>-199.73898149366147</v>
      </c>
      <c r="P4907" s="17">
        <v>30</v>
      </c>
      <c r="Q4907" s="17"/>
      <c r="R4907" s="17"/>
      <c r="S4907" s="16">
        <f t="shared" ca="1" si="930"/>
        <v>-168.46226064862415</v>
      </c>
      <c r="T4907" s="16">
        <f t="shared" ca="1" si="931"/>
        <v>-198.43676826038796</v>
      </c>
      <c r="U4907" s="16">
        <f t="shared" ca="1" si="932"/>
        <v>-197.55621445423606</v>
      </c>
      <c r="W4907" s="17"/>
      <c r="X4907" s="17"/>
      <c r="Y4907" s="17"/>
      <c r="Z4907" s="16">
        <f t="shared" ca="1" si="933"/>
        <v>-197.69748872860737</v>
      </c>
      <c r="AA4907" s="16">
        <f t="shared" ca="1" si="934"/>
        <v>-199.93134843900515</v>
      </c>
      <c r="AB4907" s="16">
        <f t="shared" ca="1" si="935"/>
        <v>-198.61400764198549</v>
      </c>
    </row>
    <row r="4908" spans="1:28" ht="15.75" x14ac:dyDescent="0.25">
      <c r="A4908" s="17">
        <v>8390.5000000017808</v>
      </c>
      <c r="B4908" s="17">
        <v>30</v>
      </c>
      <c r="C4908" s="17"/>
      <c r="D4908" s="17"/>
      <c r="E4908" s="16">
        <f t="shared" ca="1" si="927"/>
        <v>-167.7501028400545</v>
      </c>
      <c r="F4908" s="16">
        <f t="shared" ca="1" si="928"/>
        <v>-198.442027729655</v>
      </c>
      <c r="G4908" s="16">
        <f t="shared" ca="1" si="929"/>
        <v>-198.8190598524267</v>
      </c>
      <c r="I4908" s="17">
        <v>30</v>
      </c>
      <c r="J4908" s="17"/>
      <c r="K4908" s="17"/>
      <c r="L4908" s="16">
        <f t="shared" ca="1" si="936"/>
        <v>-170.15628590001592</v>
      </c>
      <c r="M4908" s="16">
        <f t="shared" ca="1" si="926"/>
        <v>-197.91704705121742</v>
      </c>
      <c r="N4908" s="16">
        <f t="shared" ca="1" si="937"/>
        <v>-199.21024178630694</v>
      </c>
      <c r="P4908" s="17">
        <v>30</v>
      </c>
      <c r="Q4908" s="17"/>
      <c r="R4908" s="17"/>
      <c r="S4908" s="16">
        <f t="shared" ca="1" si="930"/>
        <v>-168.44243338681864</v>
      </c>
      <c r="T4908" s="16">
        <f t="shared" ca="1" si="931"/>
        <v>-198.68699772549078</v>
      </c>
      <c r="U4908" s="16">
        <f t="shared" ca="1" si="932"/>
        <v>-198.37061989956447</v>
      </c>
      <c r="W4908" s="17"/>
      <c r="X4908" s="17"/>
      <c r="Y4908" s="17"/>
      <c r="Z4908" s="16">
        <f t="shared" ca="1" si="933"/>
        <v>-200.48214462917716</v>
      </c>
      <c r="AA4908" s="16">
        <f t="shared" ca="1" si="934"/>
        <v>-198.16185731140914</v>
      </c>
      <c r="AB4908" s="16">
        <f t="shared" ca="1" si="935"/>
        <v>-199.2154073364126</v>
      </c>
    </row>
    <row r="4909" spans="1:28" ht="15.75" x14ac:dyDescent="0.25">
      <c r="A4909" s="17">
        <v>8390.6000000017793</v>
      </c>
      <c r="B4909" s="17">
        <v>30</v>
      </c>
      <c r="C4909" s="17"/>
      <c r="D4909" s="17"/>
      <c r="E4909" s="16">
        <f t="shared" ca="1" si="927"/>
        <v>-168.51341823205476</v>
      </c>
      <c r="F4909" s="16">
        <f t="shared" ca="1" si="928"/>
        <v>-200.07455747890762</v>
      </c>
      <c r="G4909" s="16">
        <f t="shared" ca="1" si="929"/>
        <v>-197.85997132671466</v>
      </c>
      <c r="I4909" s="17">
        <v>30</v>
      </c>
      <c r="J4909" s="17"/>
      <c r="K4909" s="17"/>
      <c r="L4909" s="16">
        <f t="shared" ca="1" si="936"/>
        <v>-169.44192638175105</v>
      </c>
      <c r="M4909" s="16">
        <f t="shared" ca="1" si="926"/>
        <v>-199.19715745967102</v>
      </c>
      <c r="N4909" s="16">
        <f t="shared" ca="1" si="937"/>
        <v>-197.73482724462403</v>
      </c>
      <c r="P4909" s="17">
        <v>30</v>
      </c>
      <c r="Q4909" s="17"/>
      <c r="R4909" s="17"/>
      <c r="S4909" s="16">
        <f t="shared" ca="1" si="930"/>
        <v>-169.22166262189981</v>
      </c>
      <c r="T4909" s="16">
        <f t="shared" ca="1" si="931"/>
        <v>-200.28605714728795</v>
      </c>
      <c r="U4909" s="16">
        <f t="shared" ca="1" si="932"/>
        <v>-198.24237705944421</v>
      </c>
      <c r="W4909" s="17"/>
      <c r="X4909" s="17"/>
      <c r="Y4909" s="17"/>
      <c r="Z4909" s="16">
        <f t="shared" ca="1" si="933"/>
        <v>-198.33737237064182</v>
      </c>
      <c r="AA4909" s="16">
        <f t="shared" ca="1" si="934"/>
        <v>-197.907135066205</v>
      </c>
      <c r="AB4909" s="16">
        <f t="shared" ca="1" si="935"/>
        <v>-199.22164732178035</v>
      </c>
    </row>
    <row r="4910" spans="1:28" ht="15.75" x14ac:dyDescent="0.25">
      <c r="A4910" s="17">
        <v>8390.7000000017906</v>
      </c>
      <c r="B4910" s="17">
        <v>30</v>
      </c>
      <c r="C4910" s="17"/>
      <c r="D4910" s="17"/>
      <c r="E4910" s="16">
        <f t="shared" ca="1" si="927"/>
        <v>-169.60076900710521</v>
      </c>
      <c r="F4910" s="16">
        <f t="shared" ca="1" si="928"/>
        <v>-198.83927124005743</v>
      </c>
      <c r="G4910" s="16">
        <f t="shared" ca="1" si="929"/>
        <v>-197.74124496891147</v>
      </c>
      <c r="I4910" s="17">
        <v>30</v>
      </c>
      <c r="J4910" s="17"/>
      <c r="K4910" s="17"/>
      <c r="L4910" s="16">
        <f t="shared" ca="1" si="936"/>
        <v>-167.38525786413175</v>
      </c>
      <c r="M4910" s="16">
        <f t="shared" ca="1" si="926"/>
        <v>-198.80128093087473</v>
      </c>
      <c r="N4910" s="16">
        <f t="shared" ca="1" si="937"/>
        <v>-199.78635416944678</v>
      </c>
      <c r="P4910" s="17">
        <v>30</v>
      </c>
      <c r="Q4910" s="17"/>
      <c r="R4910" s="17"/>
      <c r="S4910" s="16">
        <f t="shared" ca="1" si="930"/>
        <v>-169.00246536441728</v>
      </c>
      <c r="T4910" s="16">
        <f t="shared" ca="1" si="931"/>
        <v>-197.56266903546006</v>
      </c>
      <c r="U4910" s="16">
        <f t="shared" ca="1" si="932"/>
        <v>-198.36774263361031</v>
      </c>
      <c r="W4910" s="17"/>
      <c r="X4910" s="17"/>
      <c r="Y4910" s="17"/>
      <c r="Z4910" s="16">
        <f t="shared" ca="1" si="933"/>
        <v>-198.39611299504909</v>
      </c>
      <c r="AA4910" s="16">
        <f t="shared" ca="1" si="934"/>
        <v>-196.41417995754816</v>
      </c>
      <c r="AB4910" s="16">
        <f t="shared" ca="1" si="935"/>
        <v>-199.310534565079</v>
      </c>
    </row>
    <row r="4911" spans="1:28" ht="15.75" x14ac:dyDescent="0.25">
      <c r="A4911" s="17">
        <v>8390.8000000017892</v>
      </c>
      <c r="B4911" s="17">
        <v>30</v>
      </c>
      <c r="C4911" s="17"/>
      <c r="D4911" s="17"/>
      <c r="E4911" s="16">
        <f t="shared" ca="1" si="927"/>
        <v>-168.10234916908269</v>
      </c>
      <c r="F4911" s="16">
        <f t="shared" ca="1" si="928"/>
        <v>-197.88663283484277</v>
      </c>
      <c r="G4911" s="16">
        <f t="shared" ca="1" si="929"/>
        <v>-200.31119341324415</v>
      </c>
      <c r="I4911" s="17">
        <v>30</v>
      </c>
      <c r="J4911" s="17"/>
      <c r="K4911" s="17"/>
      <c r="L4911" s="16">
        <f t="shared" ca="1" si="936"/>
        <v>-169.47911405756412</v>
      </c>
      <c r="M4911" s="16">
        <f t="shared" ca="1" si="926"/>
        <v>-197.20208320469291</v>
      </c>
      <c r="N4911" s="16">
        <f t="shared" ca="1" si="937"/>
        <v>-200.68187328775667</v>
      </c>
      <c r="P4911" s="17">
        <v>30</v>
      </c>
      <c r="Q4911" s="17"/>
      <c r="R4911" s="17"/>
      <c r="S4911" s="16">
        <f t="shared" ca="1" si="930"/>
        <v>-168.01396377813634</v>
      </c>
      <c r="T4911" s="16">
        <f t="shared" ca="1" si="931"/>
        <v>-199.52688194671032</v>
      </c>
      <c r="U4911" s="16">
        <f t="shared" ca="1" si="932"/>
        <v>-200.11581581143369</v>
      </c>
      <c r="W4911" s="17"/>
      <c r="X4911" s="17"/>
      <c r="Y4911" s="17">
        <v>75</v>
      </c>
      <c r="Z4911" s="16">
        <f t="shared" ca="1" si="933"/>
        <v>-198.45966259565105</v>
      </c>
      <c r="AA4911" s="16">
        <f t="shared" ca="1" si="934"/>
        <v>-197.6013726999596</v>
      </c>
      <c r="AB4911" s="16">
        <f t="shared" ca="1" si="935"/>
        <v>-123.60209160150288</v>
      </c>
    </row>
    <row r="4912" spans="1:28" ht="15.75" x14ac:dyDescent="0.25">
      <c r="A4912" s="17">
        <v>8390.9000000017895</v>
      </c>
      <c r="B4912" s="17">
        <v>30</v>
      </c>
      <c r="C4912" s="17"/>
      <c r="D4912" s="17"/>
      <c r="E4912" s="16">
        <f t="shared" ca="1" si="927"/>
        <v>-167.87433571996701</v>
      </c>
      <c r="F4912" s="16">
        <f t="shared" ca="1" si="928"/>
        <v>-199.04880503032504</v>
      </c>
      <c r="G4912" s="16">
        <f t="shared" ca="1" si="929"/>
        <v>-197.11816968946923</v>
      </c>
      <c r="I4912" s="17">
        <v>30</v>
      </c>
      <c r="J4912" s="17"/>
      <c r="K4912" s="17"/>
      <c r="L4912" s="16">
        <f t="shared" ca="1" si="936"/>
        <v>-169.3285261535633</v>
      </c>
      <c r="M4912" s="16">
        <f t="shared" ca="1" si="926"/>
        <v>-198.76742185940884</v>
      </c>
      <c r="N4912" s="16">
        <f t="shared" ca="1" si="937"/>
        <v>-199.2042343297783</v>
      </c>
      <c r="P4912" s="17">
        <v>30</v>
      </c>
      <c r="Q4912" s="17"/>
      <c r="R4912" s="17"/>
      <c r="S4912" s="16">
        <f t="shared" ca="1" si="930"/>
        <v>-166.69375694941101</v>
      </c>
      <c r="T4912" s="16">
        <f t="shared" ca="1" si="931"/>
        <v>-197.7347340327357</v>
      </c>
      <c r="U4912" s="16">
        <f t="shared" ca="1" si="932"/>
        <v>-197.55702649609458</v>
      </c>
      <c r="W4912" s="17"/>
      <c r="X4912" s="17"/>
      <c r="Y4912" s="17">
        <v>75</v>
      </c>
      <c r="Z4912" s="16">
        <f t="shared" ca="1" si="933"/>
        <v>-199.22130097678627</v>
      </c>
      <c r="AA4912" s="16">
        <f t="shared" ca="1" si="934"/>
        <v>-197.95124380933544</v>
      </c>
      <c r="AB4912" s="16">
        <f t="shared" ca="1" si="935"/>
        <v>-124.66777714968242</v>
      </c>
    </row>
    <row r="4913" spans="1:28" ht="15.75" x14ac:dyDescent="0.25">
      <c r="A4913" s="17">
        <v>8391.0000000017899</v>
      </c>
      <c r="B4913" s="17">
        <v>30</v>
      </c>
      <c r="C4913" s="17"/>
      <c r="D4913" s="17"/>
      <c r="E4913" s="16">
        <f t="shared" ca="1" si="927"/>
        <v>-168.94423895755031</v>
      </c>
      <c r="F4913" s="16">
        <f t="shared" ca="1" si="928"/>
        <v>-200.15147082225917</v>
      </c>
      <c r="G4913" s="16">
        <f t="shared" ca="1" si="929"/>
        <v>-200.66014227981816</v>
      </c>
      <c r="I4913" s="17">
        <v>30</v>
      </c>
      <c r="J4913" s="17"/>
      <c r="K4913" s="17"/>
      <c r="L4913" s="16">
        <f t="shared" ca="1" si="936"/>
        <v>-169.22250119143345</v>
      </c>
      <c r="M4913" s="16">
        <f t="shared" ca="1" si="926"/>
        <v>-200.71427686830867</v>
      </c>
      <c r="N4913" s="16">
        <f t="shared" ca="1" si="937"/>
        <v>-199.84707089355848</v>
      </c>
      <c r="P4913" s="17">
        <v>30</v>
      </c>
      <c r="Q4913" s="17"/>
      <c r="R4913" s="17"/>
      <c r="S4913" s="16">
        <f t="shared" ca="1" si="930"/>
        <v>-169.22573984642611</v>
      </c>
      <c r="T4913" s="16">
        <f t="shared" ca="1" si="931"/>
        <v>-199.00134857075884</v>
      </c>
      <c r="U4913" s="16">
        <f t="shared" ca="1" si="932"/>
        <v>-199.23463577069336</v>
      </c>
      <c r="W4913" s="17"/>
      <c r="X4913" s="17"/>
      <c r="Y4913" s="17">
        <v>75</v>
      </c>
      <c r="Z4913" s="16">
        <f t="shared" ca="1" si="933"/>
        <v>-198.59505333048449</v>
      </c>
      <c r="AA4913" s="16">
        <f t="shared" ca="1" si="934"/>
        <v>-199.08382502222432</v>
      </c>
      <c r="AB4913" s="16">
        <f t="shared" ca="1" si="935"/>
        <v>-124.96420548413357</v>
      </c>
    </row>
    <row r="4914" spans="1:28" ht="15.75" x14ac:dyDescent="0.25">
      <c r="A4914" s="17">
        <v>8391.1000000017902</v>
      </c>
      <c r="B4914" s="17">
        <v>30</v>
      </c>
      <c r="C4914" s="17"/>
      <c r="D4914" s="17"/>
      <c r="E4914" s="16">
        <f t="shared" ca="1" si="927"/>
        <v>-169.90724982568091</v>
      </c>
      <c r="F4914" s="16">
        <f t="shared" ca="1" si="928"/>
        <v>-198.41621191615482</v>
      </c>
      <c r="G4914" s="16">
        <f t="shared" ca="1" si="929"/>
        <v>-196.8535207151445</v>
      </c>
      <c r="I4914" s="17">
        <v>30</v>
      </c>
      <c r="J4914" s="17"/>
      <c r="K4914" s="17"/>
      <c r="L4914" s="16">
        <f t="shared" ca="1" si="936"/>
        <v>-169.55423305852534</v>
      </c>
      <c r="M4914" s="16">
        <f t="shared" ca="1" si="926"/>
        <v>-199.15327771803203</v>
      </c>
      <c r="N4914" s="16">
        <f t="shared" ca="1" si="937"/>
        <v>-198.82317328821145</v>
      </c>
      <c r="P4914" s="17">
        <v>30</v>
      </c>
      <c r="Q4914" s="17"/>
      <c r="R4914" s="17"/>
      <c r="S4914" s="16">
        <f t="shared" ca="1" si="930"/>
        <v>-167.41171600899088</v>
      </c>
      <c r="T4914" s="16">
        <f t="shared" ca="1" si="931"/>
        <v>-199.21955266395881</v>
      </c>
      <c r="U4914" s="16">
        <f t="shared" ca="1" si="932"/>
        <v>-198.58433177005358</v>
      </c>
      <c r="W4914" s="17"/>
      <c r="X4914" s="17"/>
      <c r="Y4914" s="17">
        <v>75</v>
      </c>
      <c r="Z4914" s="16">
        <f t="shared" ca="1" si="933"/>
        <v>-198.87484742162474</v>
      </c>
      <c r="AA4914" s="16">
        <f t="shared" ca="1" si="934"/>
        <v>-197.17283404799639</v>
      </c>
      <c r="AB4914" s="16">
        <f t="shared" ca="1" si="935"/>
        <v>-123.93687571166649</v>
      </c>
    </row>
    <row r="4915" spans="1:28" ht="15.75" x14ac:dyDescent="0.25">
      <c r="A4915" s="17">
        <v>8391.2000000017906</v>
      </c>
      <c r="B4915" s="17">
        <v>30</v>
      </c>
      <c r="C4915" s="17"/>
      <c r="D4915" s="17"/>
      <c r="E4915" s="16">
        <f t="shared" ca="1" si="927"/>
        <v>-168.43222550216146</v>
      </c>
      <c r="F4915" s="16">
        <f t="shared" ca="1" si="928"/>
        <v>-197.7606766851097</v>
      </c>
      <c r="G4915" s="16">
        <f t="shared" ca="1" si="929"/>
        <v>-199.80988539011648</v>
      </c>
      <c r="I4915" s="17">
        <v>30</v>
      </c>
      <c r="J4915" s="17"/>
      <c r="K4915" s="17"/>
      <c r="L4915" s="16">
        <f t="shared" ca="1" si="936"/>
        <v>-170.16343292468349</v>
      </c>
      <c r="M4915" s="16">
        <f t="shared" ca="1" si="926"/>
        <v>-199.9802670724938</v>
      </c>
      <c r="N4915" s="16">
        <f t="shared" ca="1" si="937"/>
        <v>-197.77101751478099</v>
      </c>
      <c r="P4915" s="17">
        <v>30</v>
      </c>
      <c r="Q4915" s="17"/>
      <c r="R4915" s="17"/>
      <c r="S4915" s="16">
        <f t="shared" ca="1" si="930"/>
        <v>-169.47862606816145</v>
      </c>
      <c r="T4915" s="16">
        <f t="shared" ca="1" si="931"/>
        <v>-199.20622850714588</v>
      </c>
      <c r="U4915" s="16">
        <f t="shared" ca="1" si="932"/>
        <v>-198.82845315678438</v>
      </c>
      <c r="W4915" s="17"/>
      <c r="X4915" s="17"/>
      <c r="Y4915" s="17">
        <v>75</v>
      </c>
      <c r="Z4915" s="16">
        <f t="shared" ca="1" si="933"/>
        <v>-200.30378650109483</v>
      </c>
      <c r="AA4915" s="16">
        <f t="shared" ca="1" si="934"/>
        <v>-199.03307864076342</v>
      </c>
      <c r="AB4915" s="16">
        <f t="shared" ca="1" si="935"/>
        <v>-124.21419544761474</v>
      </c>
    </row>
    <row r="4916" spans="1:28" ht="15.75" x14ac:dyDescent="0.25">
      <c r="A4916" s="17">
        <v>8391.3000000017892</v>
      </c>
      <c r="B4916" s="17">
        <v>30</v>
      </c>
      <c r="C4916" s="17"/>
      <c r="D4916" s="17"/>
      <c r="E4916" s="16">
        <f t="shared" ca="1" si="927"/>
        <v>-170.16772576540899</v>
      </c>
      <c r="F4916" s="16">
        <f t="shared" ca="1" si="928"/>
        <v>-200.32692057469356</v>
      </c>
      <c r="G4916" s="16">
        <f t="shared" ca="1" si="929"/>
        <v>-197.41884932350624</v>
      </c>
      <c r="I4916" s="17">
        <v>30</v>
      </c>
      <c r="J4916" s="17"/>
      <c r="K4916" s="17"/>
      <c r="L4916" s="16">
        <f t="shared" ca="1" si="936"/>
        <v>-168.06919046218113</v>
      </c>
      <c r="M4916" s="16">
        <f t="shared" ca="1" si="926"/>
        <v>-197.17417855784814</v>
      </c>
      <c r="N4916" s="16">
        <f t="shared" ca="1" si="937"/>
        <v>-198.85741649684402</v>
      </c>
      <c r="P4916" s="17">
        <v>30</v>
      </c>
      <c r="Q4916" s="17"/>
      <c r="R4916" s="17"/>
      <c r="S4916" s="16">
        <f t="shared" ca="1" si="930"/>
        <v>-169.1737262166119</v>
      </c>
      <c r="T4916" s="16">
        <f t="shared" ca="1" si="931"/>
        <v>-197.70649000593829</v>
      </c>
      <c r="U4916" s="16">
        <f t="shared" ca="1" si="932"/>
        <v>-198.17704979008252</v>
      </c>
      <c r="W4916" s="17"/>
      <c r="X4916" s="17"/>
      <c r="Y4916" s="17">
        <v>75</v>
      </c>
      <c r="Z4916" s="16">
        <f t="shared" ca="1" si="933"/>
        <v>-199.0744827775963</v>
      </c>
      <c r="AA4916" s="16">
        <f t="shared" ca="1" si="934"/>
        <v>-197.33338521870439</v>
      </c>
      <c r="AB4916" s="16">
        <f t="shared" ca="1" si="935"/>
        <v>-124.06841410630932</v>
      </c>
    </row>
    <row r="4917" spans="1:28" ht="15.75" x14ac:dyDescent="0.25">
      <c r="A4917" s="17">
        <v>8391.4000000017895</v>
      </c>
      <c r="B4917" s="17">
        <v>30</v>
      </c>
      <c r="C4917" s="17"/>
      <c r="D4917" s="17"/>
      <c r="E4917" s="16">
        <f t="shared" ca="1" si="927"/>
        <v>-169.13162105065425</v>
      </c>
      <c r="F4917" s="16">
        <f t="shared" ca="1" si="928"/>
        <v>-200.00834481218348</v>
      </c>
      <c r="G4917" s="16">
        <f t="shared" ca="1" si="929"/>
        <v>-200.60397131093541</v>
      </c>
      <c r="I4917" s="17">
        <v>30</v>
      </c>
      <c r="J4917" s="17"/>
      <c r="K4917" s="17"/>
      <c r="L4917" s="16">
        <f t="shared" ca="1" si="936"/>
        <v>-168.61740607744193</v>
      </c>
      <c r="M4917" s="16">
        <f t="shared" ca="1" si="926"/>
        <v>-198.07290935533524</v>
      </c>
      <c r="N4917" s="16">
        <f t="shared" ca="1" si="937"/>
        <v>-197.148604178667</v>
      </c>
      <c r="P4917" s="17">
        <v>30</v>
      </c>
      <c r="Q4917" s="17"/>
      <c r="R4917" s="17"/>
      <c r="S4917" s="16">
        <f t="shared" ca="1" si="930"/>
        <v>-169.83966578513818</v>
      </c>
      <c r="T4917" s="16">
        <f t="shared" ca="1" si="931"/>
        <v>-199.50538755638715</v>
      </c>
      <c r="U4917" s="16">
        <f t="shared" ca="1" si="932"/>
        <v>-198.18111502295642</v>
      </c>
      <c r="W4917" s="17"/>
      <c r="X4917" s="17"/>
      <c r="Y4917" s="17">
        <v>75</v>
      </c>
      <c r="Z4917" s="16">
        <f t="shared" ca="1" si="933"/>
        <v>-198.31600569705179</v>
      </c>
      <c r="AA4917" s="16">
        <f t="shared" ca="1" si="934"/>
        <v>-198.25083440380234</v>
      </c>
      <c r="AB4917" s="16">
        <f t="shared" ca="1" si="935"/>
        <v>-124.49819740649298</v>
      </c>
    </row>
    <row r="4918" spans="1:28" ht="15.75" x14ac:dyDescent="0.25">
      <c r="A4918" s="17">
        <v>8391.5000000017899</v>
      </c>
      <c r="B4918" s="17">
        <v>30</v>
      </c>
      <c r="C4918" s="17"/>
      <c r="D4918" s="17"/>
      <c r="E4918" s="16">
        <f t="shared" ca="1" si="927"/>
        <v>-168.36605418726825</v>
      </c>
      <c r="F4918" s="16">
        <f t="shared" ca="1" si="928"/>
        <v>-197.91108201839484</v>
      </c>
      <c r="G4918" s="16">
        <f t="shared" ca="1" si="929"/>
        <v>-199.76210253452379</v>
      </c>
      <c r="I4918" s="17">
        <v>30</v>
      </c>
      <c r="J4918" s="17"/>
      <c r="K4918" s="17"/>
      <c r="L4918" s="16">
        <f t="shared" ca="1" si="936"/>
        <v>-170.00777104350499</v>
      </c>
      <c r="M4918" s="16">
        <f t="shared" ca="1" si="926"/>
        <v>-200.08359917581691</v>
      </c>
      <c r="N4918" s="16">
        <f t="shared" ca="1" si="937"/>
        <v>-197.39751909673839</v>
      </c>
      <c r="P4918" s="17">
        <v>30</v>
      </c>
      <c r="Q4918" s="17"/>
      <c r="R4918" s="17"/>
      <c r="S4918" s="16">
        <f t="shared" ca="1" si="930"/>
        <v>-169.44607845808656</v>
      </c>
      <c r="T4918" s="16">
        <f t="shared" ca="1" si="931"/>
        <v>-198.37723800464613</v>
      </c>
      <c r="U4918" s="16">
        <f t="shared" ca="1" si="932"/>
        <v>-196.81757421247445</v>
      </c>
      <c r="W4918" s="17"/>
      <c r="X4918" s="17"/>
      <c r="Y4918" s="17">
        <v>75</v>
      </c>
      <c r="Z4918" s="16">
        <f t="shared" ca="1" si="933"/>
        <v>-199.17810112780091</v>
      </c>
      <c r="AA4918" s="16">
        <f t="shared" ca="1" si="934"/>
        <v>-199.26336516057538</v>
      </c>
      <c r="AB4918" s="16">
        <f t="shared" ca="1" si="935"/>
        <v>-123.24390718288512</v>
      </c>
    </row>
    <row r="4919" spans="1:28" ht="15.75" x14ac:dyDescent="0.25">
      <c r="A4919" s="17">
        <v>8391.6000000017902</v>
      </c>
      <c r="B4919" s="17">
        <v>30</v>
      </c>
      <c r="C4919" s="17"/>
      <c r="D4919" s="17"/>
      <c r="E4919" s="16">
        <f t="shared" ca="1" si="927"/>
        <v>-169.48541467554872</v>
      </c>
      <c r="F4919" s="16">
        <f t="shared" ca="1" si="928"/>
        <v>-199.39194526331002</v>
      </c>
      <c r="G4919" s="16">
        <f t="shared" ca="1" si="929"/>
        <v>-198.87350204391211</v>
      </c>
      <c r="I4919" s="17">
        <v>30</v>
      </c>
      <c r="J4919" s="17"/>
      <c r="K4919" s="17"/>
      <c r="L4919" s="16">
        <f t="shared" ca="1" si="936"/>
        <v>-170.44504748964559</v>
      </c>
      <c r="M4919" s="16">
        <f t="shared" ca="1" si="926"/>
        <v>-197.56669750712763</v>
      </c>
      <c r="N4919" s="16">
        <f t="shared" ca="1" si="937"/>
        <v>-198.68405556750565</v>
      </c>
      <c r="P4919" s="17">
        <v>30</v>
      </c>
      <c r="Q4919" s="17"/>
      <c r="R4919" s="17"/>
      <c r="S4919" s="16">
        <f t="shared" ca="1" si="930"/>
        <v>-168.91942221949864</v>
      </c>
      <c r="T4919" s="16">
        <f t="shared" ca="1" si="931"/>
        <v>-199.96351615747182</v>
      </c>
      <c r="U4919" s="16">
        <f t="shared" ca="1" si="932"/>
        <v>-198.75227988584575</v>
      </c>
      <c r="W4919" s="17"/>
      <c r="X4919" s="17"/>
      <c r="Y4919" s="17">
        <v>75</v>
      </c>
      <c r="Z4919" s="16">
        <f t="shared" ca="1" si="933"/>
        <v>-198.71123413945861</v>
      </c>
      <c r="AA4919" s="16">
        <f t="shared" ca="1" si="934"/>
        <v>-197.88773041369424</v>
      </c>
      <c r="AB4919" s="16">
        <f t="shared" ca="1" si="935"/>
        <v>-121.95452543621752</v>
      </c>
    </row>
    <row r="4920" spans="1:28" ht="15.75" x14ac:dyDescent="0.25">
      <c r="A4920" s="17">
        <v>8391.7000000017906</v>
      </c>
      <c r="B4920" s="17">
        <v>30</v>
      </c>
      <c r="C4920" s="17"/>
      <c r="D4920" s="17"/>
      <c r="E4920" s="16">
        <f t="shared" ca="1" si="927"/>
        <v>-168.03528974734647</v>
      </c>
      <c r="F4920" s="16">
        <f t="shared" ca="1" si="928"/>
        <v>-200.45743636759266</v>
      </c>
      <c r="G4920" s="16">
        <f t="shared" ca="1" si="929"/>
        <v>-197.7766727998023</v>
      </c>
      <c r="I4920" s="17">
        <v>30</v>
      </c>
      <c r="J4920" s="17"/>
      <c r="K4920" s="17"/>
      <c r="L4920" s="16">
        <f t="shared" ca="1" si="936"/>
        <v>-170.1153414486437</v>
      </c>
      <c r="M4920" s="16">
        <f t="shared" ca="1" si="926"/>
        <v>-199.05961793400323</v>
      </c>
      <c r="N4920" s="16">
        <f t="shared" ca="1" si="937"/>
        <v>-196.21538476695829</v>
      </c>
      <c r="P4920" s="17">
        <v>30</v>
      </c>
      <c r="Q4920" s="17"/>
      <c r="R4920" s="17"/>
      <c r="S4920" s="16">
        <f t="shared" ca="1" si="930"/>
        <v>-168.62083045383926</v>
      </c>
      <c r="T4920" s="16">
        <f t="shared" ca="1" si="931"/>
        <v>-198.86473996417274</v>
      </c>
      <c r="U4920" s="16">
        <f t="shared" ca="1" si="932"/>
        <v>-200.11206272002576</v>
      </c>
      <c r="W4920" s="17"/>
      <c r="X4920" s="17"/>
      <c r="Y4920" s="17">
        <v>75</v>
      </c>
      <c r="Z4920" s="16">
        <f t="shared" ca="1" si="933"/>
        <v>-198.87474195322181</v>
      </c>
      <c r="AA4920" s="16">
        <f t="shared" ca="1" si="934"/>
        <v>-196.88744348001296</v>
      </c>
      <c r="AB4920" s="16">
        <f t="shared" ca="1" si="935"/>
        <v>-121.54740581576917</v>
      </c>
    </row>
    <row r="4921" spans="1:28" ht="15.75" x14ac:dyDescent="0.25">
      <c r="A4921" s="17">
        <v>8391.8000000017892</v>
      </c>
      <c r="B4921" s="17">
        <v>30</v>
      </c>
      <c r="C4921" s="17"/>
      <c r="D4921" s="17"/>
      <c r="E4921" s="16">
        <f t="shared" ca="1" si="927"/>
        <v>-169.92554244718454</v>
      </c>
      <c r="F4921" s="16">
        <f t="shared" ca="1" si="928"/>
        <v>-198.82397470571149</v>
      </c>
      <c r="G4921" s="16">
        <f t="shared" ca="1" si="929"/>
        <v>-198.58710779268702</v>
      </c>
      <c r="I4921" s="17">
        <v>30</v>
      </c>
      <c r="J4921" s="17"/>
      <c r="K4921" s="17"/>
      <c r="L4921" s="16">
        <f t="shared" ca="1" si="936"/>
        <v>-168.81553843021084</v>
      </c>
      <c r="M4921" s="16">
        <f t="shared" ca="1" si="926"/>
        <v>-197.65756328541747</v>
      </c>
      <c r="N4921" s="16">
        <f t="shared" ca="1" si="937"/>
        <v>-197.05092840561232</v>
      </c>
      <c r="P4921" s="17">
        <v>30</v>
      </c>
      <c r="Q4921" s="17"/>
      <c r="R4921" s="17"/>
      <c r="S4921" s="16">
        <f t="shared" ca="1" si="930"/>
        <v>-168.91209322694561</v>
      </c>
      <c r="T4921" s="16">
        <f t="shared" ca="1" si="931"/>
        <v>-197.08371189340815</v>
      </c>
      <c r="U4921" s="16">
        <f t="shared" ca="1" si="932"/>
        <v>-198.50038344902291</v>
      </c>
      <c r="W4921" s="17"/>
      <c r="X4921" s="17"/>
      <c r="Y4921" s="17">
        <v>75</v>
      </c>
      <c r="Z4921" s="16">
        <f t="shared" ca="1" si="933"/>
        <v>-197.46730004378895</v>
      </c>
      <c r="AA4921" s="16">
        <f t="shared" ca="1" si="934"/>
        <v>-197.45417741918601</v>
      </c>
      <c r="AB4921" s="16">
        <f t="shared" ca="1" si="935"/>
        <v>-124.52241357025659</v>
      </c>
    </row>
    <row r="4922" spans="1:28" ht="15.75" x14ac:dyDescent="0.25">
      <c r="A4922" s="17">
        <v>8391.9000000017895</v>
      </c>
      <c r="B4922" s="17">
        <v>30</v>
      </c>
      <c r="C4922" s="17"/>
      <c r="D4922" s="17"/>
      <c r="E4922" s="16">
        <f t="shared" ca="1" si="927"/>
        <v>-169.10611876387688</v>
      </c>
      <c r="F4922" s="16">
        <f t="shared" ca="1" si="928"/>
        <v>-198.77665643084237</v>
      </c>
      <c r="G4922" s="16">
        <f t="shared" ca="1" si="929"/>
        <v>-199.04425647147585</v>
      </c>
      <c r="I4922" s="17">
        <v>30</v>
      </c>
      <c r="J4922" s="17"/>
      <c r="K4922" s="17"/>
      <c r="L4922" s="16">
        <f t="shared" ca="1" si="936"/>
        <v>-169.89834994642234</v>
      </c>
      <c r="M4922" s="16">
        <f t="shared" ca="1" si="926"/>
        <v>-198.87550418652665</v>
      </c>
      <c r="N4922" s="16">
        <f t="shared" ca="1" si="937"/>
        <v>-200.81714555325249</v>
      </c>
      <c r="P4922" s="17">
        <v>30</v>
      </c>
      <c r="Q4922" s="17"/>
      <c r="R4922" s="17"/>
      <c r="S4922" s="16">
        <f t="shared" ca="1" si="930"/>
        <v>-168.01994515334658</v>
      </c>
      <c r="T4922" s="16">
        <f t="shared" ca="1" si="931"/>
        <v>-199.65707845901761</v>
      </c>
      <c r="U4922" s="16">
        <f t="shared" ca="1" si="932"/>
        <v>-199.18059654969687</v>
      </c>
      <c r="W4922" s="17"/>
      <c r="X4922" s="17"/>
      <c r="Y4922" s="17">
        <v>75</v>
      </c>
      <c r="Z4922" s="16">
        <f t="shared" ca="1" si="933"/>
        <v>-198.17755966394233</v>
      </c>
      <c r="AA4922" s="16">
        <f t="shared" ca="1" si="934"/>
        <v>-197.19424850894248</v>
      </c>
      <c r="AB4922" s="16">
        <f t="shared" ca="1" si="935"/>
        <v>-124.1628466045201</v>
      </c>
    </row>
    <row r="4923" spans="1:28" ht="15.75" x14ac:dyDescent="0.25">
      <c r="A4923" s="17">
        <v>8392.0000000017899</v>
      </c>
      <c r="B4923" s="17">
        <v>30</v>
      </c>
      <c r="C4923" s="17"/>
      <c r="D4923" s="17"/>
      <c r="E4923" s="16">
        <f t="shared" ca="1" si="927"/>
        <v>-168.45349330478032</v>
      </c>
      <c r="F4923" s="16">
        <f t="shared" ca="1" si="928"/>
        <v>-200.17133965021185</v>
      </c>
      <c r="G4923" s="16">
        <f t="shared" ca="1" si="929"/>
        <v>-199.4786880577964</v>
      </c>
      <c r="I4923" s="17">
        <v>30</v>
      </c>
      <c r="J4923" s="17"/>
      <c r="K4923" s="17"/>
      <c r="L4923" s="16">
        <f t="shared" ca="1" si="936"/>
        <v>-170.06220682451712</v>
      </c>
      <c r="M4923" s="16">
        <f t="shared" ca="1" si="926"/>
        <v>-200.82814646529062</v>
      </c>
      <c r="N4923" s="16">
        <f t="shared" ca="1" si="937"/>
        <v>-198.0120726601476</v>
      </c>
      <c r="P4923" s="17">
        <v>30</v>
      </c>
      <c r="Q4923" s="17"/>
      <c r="R4923" s="17"/>
      <c r="S4923" s="16">
        <f t="shared" ca="1" si="930"/>
        <v>-169.76319568548206</v>
      </c>
      <c r="T4923" s="16">
        <f t="shared" ca="1" si="931"/>
        <v>-200.29413420106991</v>
      </c>
      <c r="U4923" s="16">
        <f t="shared" ca="1" si="932"/>
        <v>-198.52851463666127</v>
      </c>
      <c r="W4923" s="17"/>
      <c r="X4923" s="17"/>
      <c r="Y4923" s="17">
        <v>75</v>
      </c>
      <c r="Z4923" s="16">
        <f t="shared" ca="1" si="933"/>
        <v>-197.50660468287094</v>
      </c>
      <c r="AA4923" s="16">
        <f t="shared" ca="1" si="934"/>
        <v>-196.84121467947926</v>
      </c>
      <c r="AB4923" s="16">
        <f t="shared" ca="1" si="935"/>
        <v>-124.96054827862417</v>
      </c>
    </row>
    <row r="4924" spans="1:28" ht="15.75" x14ac:dyDescent="0.25">
      <c r="A4924" s="17">
        <v>8392.1000000017902</v>
      </c>
      <c r="B4924" s="17">
        <v>30</v>
      </c>
      <c r="C4924" s="17"/>
      <c r="D4924" s="17"/>
      <c r="E4924" s="16">
        <f t="shared" ca="1" si="927"/>
        <v>-169.89303414886913</v>
      </c>
      <c r="F4924" s="16">
        <f t="shared" ca="1" si="928"/>
        <v>-197.42381691634574</v>
      </c>
      <c r="G4924" s="16">
        <f t="shared" ca="1" si="929"/>
        <v>-198.59646480235929</v>
      </c>
      <c r="I4924" s="17">
        <v>30</v>
      </c>
      <c r="J4924" s="17"/>
      <c r="K4924" s="17"/>
      <c r="L4924" s="16">
        <f t="shared" ca="1" si="936"/>
        <v>-168.52903425318937</v>
      </c>
      <c r="M4924" s="16">
        <f t="shared" ca="1" si="926"/>
        <v>-199.02219141641297</v>
      </c>
      <c r="N4924" s="16">
        <f t="shared" ca="1" si="937"/>
        <v>-197.68172017445693</v>
      </c>
      <c r="P4924" s="17">
        <v>30</v>
      </c>
      <c r="Q4924" s="17"/>
      <c r="R4924" s="17"/>
      <c r="S4924" s="16">
        <f t="shared" ca="1" si="930"/>
        <v>-170.4536108057261</v>
      </c>
      <c r="T4924" s="16">
        <f t="shared" ca="1" si="931"/>
        <v>-198.16689257754047</v>
      </c>
      <c r="U4924" s="16">
        <f t="shared" ca="1" si="932"/>
        <v>-199.69263251982005</v>
      </c>
      <c r="W4924" s="17"/>
      <c r="X4924" s="17"/>
      <c r="Y4924" s="17">
        <v>75</v>
      </c>
      <c r="Z4924" s="16">
        <f t="shared" ca="1" si="933"/>
        <v>-198.16764175166034</v>
      </c>
      <c r="AA4924" s="16">
        <f t="shared" ca="1" si="934"/>
        <v>-196.72746175955402</v>
      </c>
      <c r="AB4924" s="16">
        <f t="shared" ca="1" si="935"/>
        <v>-123.05164139777099</v>
      </c>
    </row>
    <row r="4925" spans="1:28" ht="15.75" x14ac:dyDescent="0.25">
      <c r="A4925" s="17">
        <v>8392.2000000017906</v>
      </c>
      <c r="B4925" s="17">
        <v>30</v>
      </c>
      <c r="C4925" s="17"/>
      <c r="D4925" s="17"/>
      <c r="E4925" s="16">
        <f t="shared" ca="1" si="927"/>
        <v>-169.40917931585051</v>
      </c>
      <c r="F4925" s="16">
        <f t="shared" ca="1" si="928"/>
        <v>-197.44589152049579</v>
      </c>
      <c r="G4925" s="16">
        <f t="shared" ca="1" si="929"/>
        <v>-197.82057547237099</v>
      </c>
      <c r="I4925" s="17">
        <v>30</v>
      </c>
      <c r="J4925" s="17"/>
      <c r="K4925" s="17"/>
      <c r="L4925" s="16">
        <f t="shared" ca="1" si="936"/>
        <v>-168.19042764362862</v>
      </c>
      <c r="M4925" s="16">
        <f t="shared" ref="M4925:M4988" ca="1" si="938">_xlfn.NORM.S.INV(RAND())+(10*LOG(1.38E-23)+30)+J4925</f>
        <v>-198.15794450203356</v>
      </c>
      <c r="N4925" s="16">
        <f t="shared" ca="1" si="937"/>
        <v>-197.5389418586324</v>
      </c>
      <c r="P4925" s="17">
        <v>30</v>
      </c>
      <c r="Q4925" s="17"/>
      <c r="R4925" s="17"/>
      <c r="S4925" s="16">
        <f t="shared" ca="1" si="930"/>
        <v>-169.18860055666696</v>
      </c>
      <c r="T4925" s="16">
        <f t="shared" ca="1" si="931"/>
        <v>-200.83363837780746</v>
      </c>
      <c r="U4925" s="16">
        <f t="shared" ca="1" si="932"/>
        <v>-197.83652193882367</v>
      </c>
      <c r="W4925" s="17"/>
      <c r="X4925" s="17"/>
      <c r="Y4925" s="17">
        <v>75</v>
      </c>
      <c r="Z4925" s="16">
        <f t="shared" ca="1" si="933"/>
        <v>-199.39746498973898</v>
      </c>
      <c r="AA4925" s="16">
        <f t="shared" ca="1" si="934"/>
        <v>-199.42858409617622</v>
      </c>
      <c r="AB4925" s="16">
        <f t="shared" ca="1" si="935"/>
        <v>-123.59241386430037</v>
      </c>
    </row>
    <row r="4926" spans="1:28" ht="15.75" x14ac:dyDescent="0.25">
      <c r="A4926" s="17">
        <v>8392.3000000017892</v>
      </c>
      <c r="B4926" s="17">
        <v>30</v>
      </c>
      <c r="C4926" s="17"/>
      <c r="D4926" s="17"/>
      <c r="E4926" s="16">
        <f t="shared" ca="1" si="927"/>
        <v>-167.27637899421609</v>
      </c>
      <c r="F4926" s="16">
        <f t="shared" ca="1" si="928"/>
        <v>-198.39970952911096</v>
      </c>
      <c r="G4926" s="16">
        <f t="shared" ca="1" si="929"/>
        <v>-198.66752545307435</v>
      </c>
      <c r="I4926" s="17">
        <v>30</v>
      </c>
      <c r="J4926" s="17"/>
      <c r="K4926" s="17"/>
      <c r="L4926" s="16">
        <f t="shared" ca="1" si="936"/>
        <v>-170.20259306548616</v>
      </c>
      <c r="M4926" s="16">
        <f t="shared" ca="1" si="938"/>
        <v>-200.58290271841875</v>
      </c>
      <c r="N4926" s="16">
        <f t="shared" ca="1" si="937"/>
        <v>-198.2794200577008</v>
      </c>
      <c r="P4926" s="17">
        <v>30</v>
      </c>
      <c r="Q4926" s="17"/>
      <c r="R4926" s="17"/>
      <c r="S4926" s="16">
        <f t="shared" ca="1" si="930"/>
        <v>-168.95787598929797</v>
      </c>
      <c r="T4926" s="16">
        <f t="shared" ca="1" si="931"/>
        <v>-198.41300923751899</v>
      </c>
      <c r="U4926" s="16">
        <f t="shared" ca="1" si="932"/>
        <v>-198.34637506933035</v>
      </c>
      <c r="W4926" s="17"/>
      <c r="X4926" s="17"/>
      <c r="Y4926" s="17">
        <v>75</v>
      </c>
      <c r="Z4926" s="16">
        <f t="shared" ca="1" si="933"/>
        <v>-200.19177230945635</v>
      </c>
      <c r="AA4926" s="16">
        <f t="shared" ca="1" si="934"/>
        <v>-197.58150207007111</v>
      </c>
      <c r="AB4926" s="16">
        <f t="shared" ca="1" si="935"/>
        <v>-123.46364477866578</v>
      </c>
    </row>
    <row r="4927" spans="1:28" ht="15.75" x14ac:dyDescent="0.25">
      <c r="A4927" s="17">
        <v>8392.4000000017895</v>
      </c>
      <c r="B4927" s="17">
        <v>30</v>
      </c>
      <c r="C4927" s="17"/>
      <c r="D4927" s="17"/>
      <c r="E4927" s="16">
        <f t="shared" ca="1" si="927"/>
        <v>-167.86391674329531</v>
      </c>
      <c r="F4927" s="16">
        <f t="shared" ca="1" si="928"/>
        <v>-198.79223046072019</v>
      </c>
      <c r="G4927" s="16">
        <f t="shared" ca="1" si="929"/>
        <v>-200.99080546602141</v>
      </c>
      <c r="I4927" s="17">
        <v>30</v>
      </c>
      <c r="J4927" s="17"/>
      <c r="K4927" s="17"/>
      <c r="L4927" s="16">
        <f t="shared" ca="1" si="936"/>
        <v>-168.20532063998945</v>
      </c>
      <c r="M4927" s="16">
        <f t="shared" ca="1" si="938"/>
        <v>-198.1329142076832</v>
      </c>
      <c r="N4927" s="16">
        <f t="shared" ca="1" si="937"/>
        <v>-199.04379539313811</v>
      </c>
      <c r="P4927" s="17">
        <v>30</v>
      </c>
      <c r="Q4927" s="17"/>
      <c r="R4927" s="17"/>
      <c r="S4927" s="16">
        <f t="shared" ca="1" si="930"/>
        <v>-168.68280294634161</v>
      </c>
      <c r="T4927" s="16">
        <f t="shared" ca="1" si="931"/>
        <v>-197.36835651850507</v>
      </c>
      <c r="U4927" s="16">
        <f t="shared" ca="1" si="932"/>
        <v>-200.65578121057126</v>
      </c>
      <c r="W4927" s="17"/>
      <c r="X4927" s="17"/>
      <c r="Y4927" s="17">
        <v>75</v>
      </c>
      <c r="Z4927" s="16">
        <f t="shared" ca="1" si="933"/>
        <v>-199.40128589730887</v>
      </c>
      <c r="AA4927" s="16">
        <f t="shared" ca="1" si="934"/>
        <v>-198.8271371423989</v>
      </c>
      <c r="AB4927" s="16">
        <f t="shared" ca="1" si="935"/>
        <v>-124.16172431608138</v>
      </c>
    </row>
    <row r="4928" spans="1:28" ht="15.75" x14ac:dyDescent="0.25">
      <c r="A4928" s="17">
        <v>8392.5000000017899</v>
      </c>
      <c r="B4928" s="17">
        <v>30</v>
      </c>
      <c r="C4928" s="17"/>
      <c r="D4928" s="17"/>
      <c r="E4928" s="16">
        <f t="shared" ca="1" si="927"/>
        <v>-167.48308266136195</v>
      </c>
      <c r="F4928" s="16">
        <f t="shared" ca="1" si="928"/>
        <v>-199.07171320939267</v>
      </c>
      <c r="G4928" s="16">
        <f t="shared" ca="1" si="929"/>
        <v>-199.17903628267726</v>
      </c>
      <c r="I4928" s="17">
        <v>30</v>
      </c>
      <c r="J4928" s="17"/>
      <c r="K4928" s="17"/>
      <c r="L4928" s="16">
        <f t="shared" ca="1" si="936"/>
        <v>-169.16301427793991</v>
      </c>
      <c r="M4928" s="16">
        <f t="shared" ca="1" si="938"/>
        <v>-197.78603825962753</v>
      </c>
      <c r="N4928" s="16">
        <f t="shared" ca="1" si="937"/>
        <v>-198.71553055666143</v>
      </c>
      <c r="P4928" s="17">
        <v>30</v>
      </c>
      <c r="Q4928" s="17"/>
      <c r="R4928" s="17"/>
      <c r="S4928" s="16">
        <f t="shared" ca="1" si="930"/>
        <v>-168.62317974078246</v>
      </c>
      <c r="T4928" s="16">
        <f t="shared" ca="1" si="931"/>
        <v>-196.00304943093113</v>
      </c>
      <c r="U4928" s="16">
        <f t="shared" ca="1" si="932"/>
        <v>-198.69996507009631</v>
      </c>
      <c r="W4928" s="17"/>
      <c r="X4928" s="17"/>
      <c r="Y4928" s="17">
        <v>75</v>
      </c>
      <c r="Z4928" s="16">
        <f t="shared" ca="1" si="933"/>
        <v>-197.60364850489094</v>
      </c>
      <c r="AA4928" s="16">
        <f t="shared" ca="1" si="934"/>
        <v>-198.05813447600767</v>
      </c>
      <c r="AB4928" s="16">
        <f t="shared" ca="1" si="935"/>
        <v>-121.59562952202504</v>
      </c>
    </row>
    <row r="4929" spans="1:28" ht="15.75" x14ac:dyDescent="0.25">
      <c r="A4929" s="17">
        <v>8392.6000000017902</v>
      </c>
      <c r="B4929" s="17">
        <v>30</v>
      </c>
      <c r="C4929" s="17"/>
      <c r="D4929" s="17"/>
      <c r="E4929" s="16">
        <f t="shared" ca="1" si="927"/>
        <v>-169.28423102916059</v>
      </c>
      <c r="F4929" s="16">
        <f t="shared" ca="1" si="928"/>
        <v>-199.1106181351625</v>
      </c>
      <c r="G4929" s="16">
        <f t="shared" ca="1" si="929"/>
        <v>-198.41357025740376</v>
      </c>
      <c r="I4929" s="17">
        <v>30</v>
      </c>
      <c r="J4929" s="17"/>
      <c r="K4929" s="17"/>
      <c r="L4929" s="16">
        <f t="shared" ca="1" si="936"/>
        <v>-168.27518848984548</v>
      </c>
      <c r="M4929" s="16">
        <f t="shared" ca="1" si="938"/>
        <v>-198.04929283734216</v>
      </c>
      <c r="N4929" s="16">
        <f t="shared" ca="1" si="937"/>
        <v>-199.54640546585691</v>
      </c>
      <c r="P4929" s="17">
        <v>30</v>
      </c>
      <c r="Q4929" s="17"/>
      <c r="R4929" s="17"/>
      <c r="S4929" s="16">
        <f t="shared" ca="1" si="930"/>
        <v>-170.37016914207388</v>
      </c>
      <c r="T4929" s="16">
        <f t="shared" ca="1" si="931"/>
        <v>-198.91218629987466</v>
      </c>
      <c r="U4929" s="16">
        <f t="shared" ca="1" si="932"/>
        <v>-200.57762787154581</v>
      </c>
      <c r="W4929" s="17"/>
      <c r="X4929" s="17"/>
      <c r="Y4929" s="17">
        <v>75</v>
      </c>
      <c r="Z4929" s="16">
        <f t="shared" ca="1" si="933"/>
        <v>-197.8396435692633</v>
      </c>
      <c r="AA4929" s="16">
        <f t="shared" ca="1" si="934"/>
        <v>-198.10987537707564</v>
      </c>
      <c r="AB4929" s="16">
        <f t="shared" ca="1" si="935"/>
        <v>-123.76265083257667</v>
      </c>
    </row>
    <row r="4930" spans="1:28" ht="15.75" x14ac:dyDescent="0.25">
      <c r="A4930" s="17">
        <v>8392.7000000017906</v>
      </c>
      <c r="B4930" s="17">
        <v>30</v>
      </c>
      <c r="C4930" s="17"/>
      <c r="D4930" s="17"/>
      <c r="E4930" s="16">
        <f t="shared" ca="1" si="927"/>
        <v>-167.42043766272081</v>
      </c>
      <c r="F4930" s="16">
        <f t="shared" ca="1" si="928"/>
        <v>-197.71876358577009</v>
      </c>
      <c r="G4930" s="16">
        <f t="shared" ca="1" si="929"/>
        <v>-198.90616316465835</v>
      </c>
      <c r="I4930" s="17">
        <v>30</v>
      </c>
      <c r="J4930" s="17"/>
      <c r="K4930" s="17"/>
      <c r="L4930" s="16">
        <f t="shared" ca="1" si="936"/>
        <v>-168.22618910598564</v>
      </c>
      <c r="M4930" s="16">
        <f t="shared" ca="1" si="938"/>
        <v>-197.89283107695459</v>
      </c>
      <c r="N4930" s="16">
        <f t="shared" ca="1" si="937"/>
        <v>-197.33590622356567</v>
      </c>
      <c r="P4930" s="17">
        <v>30</v>
      </c>
      <c r="Q4930" s="17"/>
      <c r="R4930" s="17"/>
      <c r="S4930" s="16">
        <f t="shared" ca="1" si="930"/>
        <v>-170.44209725284605</v>
      </c>
      <c r="T4930" s="16">
        <f t="shared" ca="1" si="931"/>
        <v>-197.68016112119028</v>
      </c>
      <c r="U4930" s="16">
        <f t="shared" ca="1" si="932"/>
        <v>-199.88136716655984</v>
      </c>
      <c r="W4930" s="17"/>
      <c r="X4930" s="17"/>
      <c r="Y4930" s="17">
        <v>75</v>
      </c>
      <c r="Z4930" s="16">
        <f t="shared" ca="1" si="933"/>
        <v>-199.80640696259783</v>
      </c>
      <c r="AA4930" s="16">
        <f t="shared" ca="1" si="934"/>
        <v>-198.16181524283454</v>
      </c>
      <c r="AB4930" s="16">
        <f t="shared" ca="1" si="935"/>
        <v>-122.49083954081408</v>
      </c>
    </row>
    <row r="4931" spans="1:28" ht="15.75" x14ac:dyDescent="0.25">
      <c r="A4931" s="17">
        <v>8392.8000000017892</v>
      </c>
      <c r="B4931" s="17">
        <v>30</v>
      </c>
      <c r="C4931" s="17"/>
      <c r="D4931" s="17"/>
      <c r="E4931" s="16">
        <f t="shared" ref="E4931:E4994" ca="1" si="939">_xlfn.NORM.S.INV(RAND())+(10*LOG(1.38E-23)+30)+B4931</f>
        <v>-166.68410375971433</v>
      </c>
      <c r="F4931" s="16">
        <f t="shared" ref="F4931:F4994" ca="1" si="940">_xlfn.NORM.S.INV(RAND())+(10*LOG(1.38E-23)+30)+C4931</f>
        <v>-197.96864677330237</v>
      </c>
      <c r="G4931" s="16">
        <f t="shared" ref="G4931:G4994" ca="1" si="941">_xlfn.NORM.S.INV(RAND())+(10*LOG(1.38E-23)+30)+D4931</f>
        <v>-197.88575352079343</v>
      </c>
      <c r="I4931" s="17">
        <v>30</v>
      </c>
      <c r="J4931" s="17"/>
      <c r="K4931" s="17"/>
      <c r="L4931" s="16">
        <f t="shared" ca="1" si="936"/>
        <v>-169.93241947843811</v>
      </c>
      <c r="M4931" s="16">
        <f t="shared" ca="1" si="938"/>
        <v>-197.82791723426689</v>
      </c>
      <c r="N4931" s="16">
        <f t="shared" ca="1" si="937"/>
        <v>-199.18098734376764</v>
      </c>
      <c r="P4931" s="17">
        <v>30</v>
      </c>
      <c r="Q4931" s="17"/>
      <c r="R4931" s="17"/>
      <c r="S4931" s="16">
        <f t="shared" ref="S4931:S4994" ca="1" si="942">_xlfn.NORM.S.INV(RAND())+(10*LOG(1.38E-23)+30)+P4931</f>
        <v>-168.19143242745855</v>
      </c>
      <c r="T4931" s="16">
        <f t="shared" ref="T4931:T4994" ca="1" si="943">_xlfn.NORM.S.INV(RAND())+(10*LOG(1.38E-23)+30)+Q4931</f>
        <v>-198.43753723191858</v>
      </c>
      <c r="U4931" s="16">
        <f t="shared" ref="U4931:U4994" ca="1" si="944">_xlfn.NORM.S.INV(RAND())+(10*LOG(1.38E-23)+30)+R4931</f>
        <v>-199.59807218051574</v>
      </c>
      <c r="W4931" s="17"/>
      <c r="X4931" s="17"/>
      <c r="Y4931" s="17">
        <v>75</v>
      </c>
      <c r="Z4931" s="16">
        <f t="shared" ref="Z4931:Z4994" ca="1" si="945">_xlfn.NORM.S.INV(RAND())+(10*LOG(1.38E-23)+30)+W4931</f>
        <v>-197.07382677111775</v>
      </c>
      <c r="AA4931" s="16">
        <f t="shared" ref="AA4931:AA4994" ca="1" si="946">_xlfn.NORM.S.INV(RAND())+(10*LOG(1.38E-23)+30)+X4931</f>
        <v>-199.45399988509948</v>
      </c>
      <c r="AB4931" s="16">
        <f t="shared" ref="AB4931:AB4994" ca="1" si="947">_xlfn.NORM.S.INV(RAND())+(10*LOG(1.38E-23)+30)+Y4931</f>
        <v>-124.63578150069657</v>
      </c>
    </row>
    <row r="4932" spans="1:28" ht="15.75" x14ac:dyDescent="0.25">
      <c r="A4932" s="17">
        <v>8392.9000000017895</v>
      </c>
      <c r="B4932" s="17">
        <v>30</v>
      </c>
      <c r="C4932" s="17"/>
      <c r="D4932" s="17"/>
      <c r="E4932" s="16">
        <f t="shared" ca="1" si="939"/>
        <v>-167.45520771253845</v>
      </c>
      <c r="F4932" s="16">
        <f t="shared" ca="1" si="940"/>
        <v>-199.09926325094241</v>
      </c>
      <c r="G4932" s="16">
        <f t="shared" ca="1" si="941"/>
        <v>-198.28047892006654</v>
      </c>
      <c r="I4932" s="17">
        <v>30</v>
      </c>
      <c r="J4932" s="17"/>
      <c r="K4932" s="17"/>
      <c r="L4932" s="16">
        <f t="shared" ca="1" si="936"/>
        <v>-170.32305023385413</v>
      </c>
      <c r="M4932" s="16">
        <f t="shared" ca="1" si="938"/>
        <v>-198.83637151609273</v>
      </c>
      <c r="N4932" s="16">
        <f t="shared" ca="1" si="937"/>
        <v>-197.49321893205217</v>
      </c>
      <c r="P4932" s="17">
        <v>30</v>
      </c>
      <c r="Q4932" s="17"/>
      <c r="R4932" s="17"/>
      <c r="S4932" s="16">
        <f t="shared" ca="1" si="942"/>
        <v>-168.09735244677694</v>
      </c>
      <c r="T4932" s="16">
        <f t="shared" ca="1" si="943"/>
        <v>-198.96763740736114</v>
      </c>
      <c r="U4932" s="16">
        <f t="shared" ca="1" si="944"/>
        <v>-199.90891316923839</v>
      </c>
      <c r="W4932" s="17"/>
      <c r="X4932" s="17"/>
      <c r="Y4932" s="17"/>
      <c r="Z4932" s="16">
        <f t="shared" ca="1" si="945"/>
        <v>-197.75890795958662</v>
      </c>
      <c r="AA4932" s="16">
        <f t="shared" ca="1" si="946"/>
        <v>-199.87425121757744</v>
      </c>
      <c r="AB4932" s="16">
        <f t="shared" ca="1" si="947"/>
        <v>-198.14019605876626</v>
      </c>
    </row>
    <row r="4933" spans="1:28" ht="15.75" x14ac:dyDescent="0.25">
      <c r="A4933" s="17">
        <v>8393.0000000017899</v>
      </c>
      <c r="B4933" s="17">
        <v>30</v>
      </c>
      <c r="C4933" s="17"/>
      <c r="D4933" s="17"/>
      <c r="E4933" s="16">
        <f t="shared" ca="1" si="939"/>
        <v>-168.40631297323563</v>
      </c>
      <c r="F4933" s="16">
        <f t="shared" ca="1" si="940"/>
        <v>-199.29362890778111</v>
      </c>
      <c r="G4933" s="16">
        <f t="shared" ca="1" si="941"/>
        <v>-199.40964273275361</v>
      </c>
      <c r="I4933" s="17">
        <v>30</v>
      </c>
      <c r="J4933" s="17"/>
      <c r="K4933" s="17"/>
      <c r="L4933" s="16">
        <f t="shared" ca="1" si="936"/>
        <v>-168.8715235915864</v>
      </c>
      <c r="M4933" s="16">
        <f t="shared" ca="1" si="938"/>
        <v>-195.4896943992066</v>
      </c>
      <c r="N4933" s="16">
        <f t="shared" ca="1" si="937"/>
        <v>-199.44693756352672</v>
      </c>
      <c r="P4933" s="17">
        <v>30</v>
      </c>
      <c r="Q4933" s="17"/>
      <c r="R4933" s="17"/>
      <c r="S4933" s="16">
        <f t="shared" ca="1" si="942"/>
        <v>-169.9505000426476</v>
      </c>
      <c r="T4933" s="16">
        <f t="shared" ca="1" si="943"/>
        <v>-198.60472625553098</v>
      </c>
      <c r="U4933" s="16">
        <f t="shared" ca="1" si="944"/>
        <v>-197.59114313551584</v>
      </c>
      <c r="W4933" s="17"/>
      <c r="X4933" s="17"/>
      <c r="Y4933" s="17"/>
      <c r="Z4933" s="16">
        <f t="shared" ca="1" si="945"/>
        <v>-197.98801447073475</v>
      </c>
      <c r="AA4933" s="16">
        <f t="shared" ca="1" si="946"/>
        <v>-198.83328595410984</v>
      </c>
      <c r="AB4933" s="16">
        <f t="shared" ca="1" si="947"/>
        <v>-198.52009511767693</v>
      </c>
    </row>
    <row r="4934" spans="1:28" ht="15.75" x14ac:dyDescent="0.25">
      <c r="A4934" s="17">
        <v>8393.1000000017902</v>
      </c>
      <c r="B4934" s="17">
        <v>30</v>
      </c>
      <c r="C4934" s="17"/>
      <c r="D4934" s="17"/>
      <c r="E4934" s="16">
        <f t="shared" ca="1" si="939"/>
        <v>-170.51121158733841</v>
      </c>
      <c r="F4934" s="16">
        <f t="shared" ca="1" si="940"/>
        <v>-198.51957237767567</v>
      </c>
      <c r="G4934" s="16">
        <f t="shared" ca="1" si="941"/>
        <v>-197.89781833004113</v>
      </c>
      <c r="I4934" s="17">
        <v>30</v>
      </c>
      <c r="J4934" s="17"/>
      <c r="K4934" s="17"/>
      <c r="L4934" s="16">
        <f t="shared" ca="1" si="936"/>
        <v>-167.30807548221509</v>
      </c>
      <c r="M4934" s="16">
        <f t="shared" ca="1" si="938"/>
        <v>-198.39858727086889</v>
      </c>
      <c r="N4934" s="16">
        <f t="shared" ca="1" si="937"/>
        <v>-199.2168954610564</v>
      </c>
      <c r="P4934" s="17">
        <v>30</v>
      </c>
      <c r="Q4934" s="17"/>
      <c r="R4934" s="17"/>
      <c r="S4934" s="16">
        <f t="shared" ca="1" si="942"/>
        <v>-169.41795147123224</v>
      </c>
      <c r="T4934" s="16">
        <f t="shared" ca="1" si="943"/>
        <v>-198.88539934410602</v>
      </c>
      <c r="U4934" s="16">
        <f t="shared" ca="1" si="944"/>
        <v>-197.34048285817363</v>
      </c>
      <c r="W4934" s="17"/>
      <c r="X4934" s="17"/>
      <c r="Y4934" s="17"/>
      <c r="Z4934" s="16">
        <f t="shared" ca="1" si="945"/>
        <v>-197.45528317175661</v>
      </c>
      <c r="AA4934" s="16">
        <f t="shared" ca="1" si="946"/>
        <v>-199.82393003036645</v>
      </c>
      <c r="AB4934" s="16">
        <f t="shared" ca="1" si="947"/>
        <v>-197.91243133494544</v>
      </c>
    </row>
    <row r="4935" spans="1:28" ht="15.75" x14ac:dyDescent="0.25">
      <c r="A4935" s="17">
        <v>8393.2000000017906</v>
      </c>
      <c r="B4935" s="17">
        <v>30</v>
      </c>
      <c r="C4935" s="17"/>
      <c r="D4935" s="17"/>
      <c r="E4935" s="16">
        <f t="shared" ca="1" si="939"/>
        <v>-167.9634416663616</v>
      </c>
      <c r="F4935" s="16">
        <f t="shared" ca="1" si="940"/>
        <v>-200.11519860995196</v>
      </c>
      <c r="G4935" s="16">
        <f t="shared" ca="1" si="941"/>
        <v>-198.96380425612799</v>
      </c>
      <c r="I4935" s="17">
        <v>30</v>
      </c>
      <c r="J4935" s="17"/>
      <c r="K4935" s="17"/>
      <c r="L4935" s="16">
        <f t="shared" ca="1" si="936"/>
        <v>-168.42735156175524</v>
      </c>
      <c r="M4935" s="16">
        <f t="shared" ca="1" si="938"/>
        <v>-197.01788105430995</v>
      </c>
      <c r="N4935" s="16">
        <f t="shared" ca="1" si="937"/>
        <v>-197.46550586051424</v>
      </c>
      <c r="P4935" s="17">
        <v>30</v>
      </c>
      <c r="Q4935" s="17"/>
      <c r="R4935" s="17"/>
      <c r="S4935" s="16">
        <f t="shared" ca="1" si="942"/>
        <v>-168.75763181974241</v>
      </c>
      <c r="T4935" s="16">
        <f t="shared" ca="1" si="943"/>
        <v>-197.86468398892947</v>
      </c>
      <c r="U4935" s="16">
        <f t="shared" ca="1" si="944"/>
        <v>-198.88210544586158</v>
      </c>
      <c r="W4935" s="17"/>
      <c r="X4935" s="17"/>
      <c r="Y4935" s="17"/>
      <c r="Z4935" s="16">
        <f t="shared" ca="1" si="945"/>
        <v>-197.3077003993142</v>
      </c>
      <c r="AA4935" s="16">
        <f t="shared" ca="1" si="946"/>
        <v>-199.58412003302539</v>
      </c>
      <c r="AB4935" s="16">
        <f t="shared" ca="1" si="947"/>
        <v>-198.30373691182811</v>
      </c>
    </row>
    <row r="4936" spans="1:28" ht="15.75" x14ac:dyDescent="0.25">
      <c r="A4936" s="17">
        <v>8393.3000000017892</v>
      </c>
      <c r="B4936" s="17">
        <v>30</v>
      </c>
      <c r="C4936" s="17"/>
      <c r="D4936" s="17"/>
      <c r="E4936" s="16">
        <f t="shared" ca="1" si="939"/>
        <v>-168.37832921347834</v>
      </c>
      <c r="F4936" s="16">
        <f t="shared" ca="1" si="940"/>
        <v>-197.46211415917946</v>
      </c>
      <c r="G4936" s="16">
        <f t="shared" ca="1" si="941"/>
        <v>-199.12005596182195</v>
      </c>
      <c r="I4936" s="17">
        <v>30</v>
      </c>
      <c r="J4936" s="17"/>
      <c r="K4936" s="17"/>
      <c r="L4936" s="16">
        <f t="shared" ca="1" si="936"/>
        <v>-170.20828077244164</v>
      </c>
      <c r="M4936" s="16">
        <f t="shared" ca="1" si="938"/>
        <v>-197.28996354230529</v>
      </c>
      <c r="N4936" s="16">
        <f t="shared" ca="1" si="937"/>
        <v>-198.69626109609658</v>
      </c>
      <c r="P4936" s="17">
        <v>30</v>
      </c>
      <c r="Q4936" s="17"/>
      <c r="R4936" s="17"/>
      <c r="S4936" s="16">
        <f t="shared" ca="1" si="942"/>
        <v>-169.17593995710908</v>
      </c>
      <c r="T4936" s="16">
        <f t="shared" ca="1" si="943"/>
        <v>-197.59837964682438</v>
      </c>
      <c r="U4936" s="16">
        <f t="shared" ca="1" si="944"/>
        <v>-199.43856205466975</v>
      </c>
      <c r="W4936" s="17"/>
      <c r="X4936" s="17"/>
      <c r="Y4936" s="17"/>
      <c r="Z4936" s="16">
        <f t="shared" ca="1" si="945"/>
        <v>-198.9329497454037</v>
      </c>
      <c r="AA4936" s="16">
        <f t="shared" ca="1" si="946"/>
        <v>-198.35490187738537</v>
      </c>
      <c r="AB4936" s="16">
        <f t="shared" ca="1" si="947"/>
        <v>-197.48830357309163</v>
      </c>
    </row>
    <row r="4937" spans="1:28" ht="15.75" x14ac:dyDescent="0.25">
      <c r="A4937" s="17">
        <v>8393.4000000017895</v>
      </c>
      <c r="B4937" s="17">
        <v>30</v>
      </c>
      <c r="C4937" s="17"/>
      <c r="D4937" s="17"/>
      <c r="E4937" s="16">
        <f t="shared" ca="1" si="939"/>
        <v>-168.92935295078553</v>
      </c>
      <c r="F4937" s="16">
        <f t="shared" ca="1" si="940"/>
        <v>-199.21819095081682</v>
      </c>
      <c r="G4937" s="16">
        <f t="shared" ca="1" si="941"/>
        <v>-198.68095856151021</v>
      </c>
      <c r="I4937" s="17">
        <v>30</v>
      </c>
      <c r="J4937" s="17"/>
      <c r="K4937" s="17"/>
      <c r="L4937" s="16">
        <f t="shared" ca="1" si="936"/>
        <v>-168.04456518233809</v>
      </c>
      <c r="M4937" s="16">
        <f t="shared" ca="1" si="938"/>
        <v>-198.18252774558678</v>
      </c>
      <c r="N4937" s="16">
        <f t="shared" ca="1" si="937"/>
        <v>-199.5940473377913</v>
      </c>
      <c r="P4937" s="17">
        <v>30</v>
      </c>
      <c r="Q4937" s="17"/>
      <c r="R4937" s="17"/>
      <c r="S4937" s="16">
        <f t="shared" ca="1" si="942"/>
        <v>-168.48284185737469</v>
      </c>
      <c r="T4937" s="16">
        <f t="shared" ca="1" si="943"/>
        <v>-197.842426983916</v>
      </c>
      <c r="U4937" s="16">
        <f t="shared" ca="1" si="944"/>
        <v>-199.41792749854901</v>
      </c>
      <c r="W4937" s="17"/>
      <c r="X4937" s="17"/>
      <c r="Y4937" s="17"/>
      <c r="Z4937" s="16">
        <f t="shared" ca="1" si="945"/>
        <v>-198.13205633557354</v>
      </c>
      <c r="AA4937" s="16">
        <f t="shared" ca="1" si="946"/>
        <v>-198.75114235780742</v>
      </c>
      <c r="AB4937" s="16">
        <f t="shared" ca="1" si="947"/>
        <v>-198.40256924824993</v>
      </c>
    </row>
    <row r="4938" spans="1:28" ht="15.75" x14ac:dyDescent="0.25">
      <c r="A4938" s="17">
        <v>8393.5000000018008</v>
      </c>
      <c r="B4938" s="17">
        <v>30</v>
      </c>
      <c r="C4938" s="17"/>
      <c r="D4938" s="17"/>
      <c r="E4938" s="16">
        <f t="shared" ca="1" si="939"/>
        <v>-168.2849933802465</v>
      </c>
      <c r="F4938" s="16">
        <f t="shared" ca="1" si="940"/>
        <v>-197.02258925031168</v>
      </c>
      <c r="G4938" s="16">
        <f t="shared" ca="1" si="941"/>
        <v>-198.5369109514387</v>
      </c>
      <c r="I4938" s="17">
        <v>30</v>
      </c>
      <c r="J4938" s="17"/>
      <c r="K4938" s="17"/>
      <c r="L4938" s="16">
        <f t="shared" ca="1" si="936"/>
        <v>-168.64722307884963</v>
      </c>
      <c r="M4938" s="16">
        <f t="shared" ca="1" si="938"/>
        <v>-199.08345551177089</v>
      </c>
      <c r="N4938" s="16">
        <f t="shared" ca="1" si="937"/>
        <v>-200.83128513594258</v>
      </c>
      <c r="P4938" s="17">
        <v>30</v>
      </c>
      <c r="Q4938" s="17"/>
      <c r="R4938" s="17"/>
      <c r="S4938" s="16">
        <f t="shared" ca="1" si="942"/>
        <v>-168.27300086748539</v>
      </c>
      <c r="T4938" s="16">
        <f t="shared" ca="1" si="943"/>
        <v>-198.44244198716524</v>
      </c>
      <c r="U4938" s="16">
        <f t="shared" ca="1" si="944"/>
        <v>-198.77436195343324</v>
      </c>
      <c r="W4938" s="17"/>
      <c r="X4938" s="17"/>
      <c r="Y4938" s="17"/>
      <c r="Z4938" s="16">
        <f t="shared" ca="1" si="945"/>
        <v>-197.59339692388036</v>
      </c>
      <c r="AA4938" s="16">
        <f t="shared" ca="1" si="946"/>
        <v>-198.47065028992304</v>
      </c>
      <c r="AB4938" s="16">
        <f t="shared" ca="1" si="947"/>
        <v>-198.29067901174952</v>
      </c>
    </row>
    <row r="4939" spans="1:28" ht="15.75" x14ac:dyDescent="0.25">
      <c r="A4939" s="17">
        <v>8393.6000000017993</v>
      </c>
      <c r="B4939" s="17">
        <v>30</v>
      </c>
      <c r="C4939" s="17"/>
      <c r="D4939" s="17"/>
      <c r="E4939" s="16">
        <f t="shared" ca="1" si="939"/>
        <v>-168.85114205842919</v>
      </c>
      <c r="F4939" s="16">
        <f t="shared" ca="1" si="940"/>
        <v>-198.07163998788297</v>
      </c>
      <c r="G4939" s="16">
        <f t="shared" ca="1" si="941"/>
        <v>-198.26196056086326</v>
      </c>
      <c r="I4939" s="17">
        <v>30</v>
      </c>
      <c r="J4939" s="17"/>
      <c r="K4939" s="17"/>
      <c r="L4939" s="16">
        <f t="shared" ca="1" si="936"/>
        <v>-167.11254262260422</v>
      </c>
      <c r="M4939" s="16">
        <f t="shared" ca="1" si="938"/>
        <v>-197.6747275907463</v>
      </c>
      <c r="N4939" s="16">
        <f t="shared" ca="1" si="937"/>
        <v>-199.32378213405724</v>
      </c>
      <c r="P4939" s="17">
        <v>30</v>
      </c>
      <c r="Q4939" s="17"/>
      <c r="R4939" s="17"/>
      <c r="S4939" s="16">
        <f t="shared" ca="1" si="942"/>
        <v>-168.46907745445185</v>
      </c>
      <c r="T4939" s="16">
        <f t="shared" ca="1" si="943"/>
        <v>-200.36828674577643</v>
      </c>
      <c r="U4939" s="16">
        <f t="shared" ca="1" si="944"/>
        <v>-198.29167833862616</v>
      </c>
      <c r="W4939" s="17"/>
      <c r="X4939" s="17"/>
      <c r="Y4939" s="17"/>
      <c r="Z4939" s="16">
        <f t="shared" ca="1" si="945"/>
        <v>-197.7503835634032</v>
      </c>
      <c r="AA4939" s="16">
        <f t="shared" ca="1" si="946"/>
        <v>-197.56087262642126</v>
      </c>
      <c r="AB4939" s="16">
        <f t="shared" ca="1" si="947"/>
        <v>-197.49533514551862</v>
      </c>
    </row>
    <row r="4940" spans="1:28" ht="15.75" x14ac:dyDescent="0.25">
      <c r="A4940" s="17">
        <v>8393.7000000017997</v>
      </c>
      <c r="B4940" s="17">
        <v>30</v>
      </c>
      <c r="C4940" s="17"/>
      <c r="D4940" s="17"/>
      <c r="E4940" s="16">
        <f t="shared" ca="1" si="939"/>
        <v>-168.24149506955933</v>
      </c>
      <c r="F4940" s="16">
        <f t="shared" ca="1" si="940"/>
        <v>-197.48586634889961</v>
      </c>
      <c r="G4940" s="16">
        <f t="shared" ca="1" si="941"/>
        <v>-198.49834883781824</v>
      </c>
      <c r="I4940" s="17">
        <v>30</v>
      </c>
      <c r="J4940" s="17"/>
      <c r="K4940" s="17"/>
      <c r="L4940" s="16">
        <f t="shared" ca="1" si="936"/>
        <v>-167.63605653220597</v>
      </c>
      <c r="M4940" s="16">
        <f t="shared" ca="1" si="938"/>
        <v>-198.9773355330077</v>
      </c>
      <c r="N4940" s="16">
        <f t="shared" ca="1" si="937"/>
        <v>-198.23108667877696</v>
      </c>
      <c r="P4940" s="17">
        <v>30</v>
      </c>
      <c r="Q4940" s="17"/>
      <c r="R4940" s="17"/>
      <c r="S4940" s="16">
        <f t="shared" ca="1" si="942"/>
        <v>-167.85008786829064</v>
      </c>
      <c r="T4940" s="16">
        <f t="shared" ca="1" si="943"/>
        <v>-199.16012487558825</v>
      </c>
      <c r="U4940" s="16">
        <f t="shared" ca="1" si="944"/>
        <v>-199.71285220319004</v>
      </c>
      <c r="W4940" s="17"/>
      <c r="X4940" s="17"/>
      <c r="Y4940" s="17"/>
      <c r="Z4940" s="16">
        <f t="shared" ca="1" si="945"/>
        <v>-198.23765277027238</v>
      </c>
      <c r="AA4940" s="16">
        <f t="shared" ca="1" si="946"/>
        <v>-197.85486891917645</v>
      </c>
      <c r="AB4940" s="16">
        <f t="shared" ca="1" si="947"/>
        <v>-199.78464465532096</v>
      </c>
    </row>
    <row r="4941" spans="1:28" ht="15.75" x14ac:dyDescent="0.25">
      <c r="A4941" s="17">
        <v>8393.8000000018001</v>
      </c>
      <c r="B4941" s="17">
        <v>30</v>
      </c>
      <c r="C4941" s="17"/>
      <c r="D4941" s="17"/>
      <c r="E4941" s="16">
        <f t="shared" ca="1" si="939"/>
        <v>-167.2845172000828</v>
      </c>
      <c r="F4941" s="16">
        <f t="shared" ca="1" si="940"/>
        <v>-200.56431195637285</v>
      </c>
      <c r="G4941" s="16">
        <f t="shared" ca="1" si="941"/>
        <v>-197.71703924520736</v>
      </c>
      <c r="I4941" s="17">
        <v>30</v>
      </c>
      <c r="J4941" s="17"/>
      <c r="K4941" s="17"/>
      <c r="L4941" s="16">
        <f t="shared" ca="1" si="936"/>
        <v>-169.25373872616655</v>
      </c>
      <c r="M4941" s="16">
        <f t="shared" ca="1" si="938"/>
        <v>-199.85630112526243</v>
      </c>
      <c r="N4941" s="16">
        <f t="shared" ca="1" si="937"/>
        <v>-198.72063395294214</v>
      </c>
      <c r="P4941" s="17">
        <v>30</v>
      </c>
      <c r="Q4941" s="17"/>
      <c r="R4941" s="17"/>
      <c r="S4941" s="16">
        <f t="shared" ca="1" si="942"/>
        <v>-168.47309729328686</v>
      </c>
      <c r="T4941" s="16">
        <f t="shared" ca="1" si="943"/>
        <v>-196.16133570192926</v>
      </c>
      <c r="U4941" s="16">
        <f t="shared" ca="1" si="944"/>
        <v>-199.4701203933615</v>
      </c>
      <c r="W4941" s="17"/>
      <c r="X4941" s="17"/>
      <c r="Y4941" s="17"/>
      <c r="Z4941" s="16">
        <f t="shared" ca="1" si="945"/>
        <v>-198.71473475147852</v>
      </c>
      <c r="AA4941" s="16">
        <f t="shared" ca="1" si="946"/>
        <v>-199.06206359050825</v>
      </c>
      <c r="AB4941" s="16">
        <f t="shared" ca="1" si="947"/>
        <v>-199.63718282627832</v>
      </c>
    </row>
    <row r="4942" spans="1:28" ht="15.75" x14ac:dyDescent="0.25">
      <c r="A4942" s="17">
        <v>8393.9000000018004</v>
      </c>
      <c r="B4942" s="17">
        <v>30</v>
      </c>
      <c r="C4942" s="17"/>
      <c r="D4942" s="17"/>
      <c r="E4942" s="16">
        <f t="shared" ca="1" si="939"/>
        <v>-169.45371386950677</v>
      </c>
      <c r="F4942" s="16">
        <f t="shared" ca="1" si="940"/>
        <v>-197.68806597591831</v>
      </c>
      <c r="G4942" s="16">
        <f t="shared" ca="1" si="941"/>
        <v>-199.01662262371772</v>
      </c>
      <c r="I4942" s="17">
        <v>30</v>
      </c>
      <c r="J4942" s="17"/>
      <c r="K4942" s="17"/>
      <c r="L4942" s="16">
        <f t="shared" ca="1" si="936"/>
        <v>-167.77270440562828</v>
      </c>
      <c r="M4942" s="16">
        <f t="shared" ca="1" si="938"/>
        <v>-198.89516243493517</v>
      </c>
      <c r="N4942" s="16">
        <f t="shared" ca="1" si="937"/>
        <v>-198.54775889587984</v>
      </c>
      <c r="P4942" s="17">
        <v>30</v>
      </c>
      <c r="Q4942" s="17"/>
      <c r="R4942" s="17"/>
      <c r="S4942" s="16">
        <f t="shared" ca="1" si="942"/>
        <v>-168.99362926734165</v>
      </c>
      <c r="T4942" s="16">
        <f t="shared" ca="1" si="943"/>
        <v>-199.85001468133265</v>
      </c>
      <c r="U4942" s="16">
        <f t="shared" ca="1" si="944"/>
        <v>-198.69076636280712</v>
      </c>
      <c r="W4942" s="17"/>
      <c r="X4942" s="17"/>
      <c r="Y4942" s="17"/>
      <c r="Z4942" s="16">
        <f t="shared" ca="1" si="945"/>
        <v>-198.85487429434758</v>
      </c>
      <c r="AA4942" s="16">
        <f t="shared" ca="1" si="946"/>
        <v>-200.93680030728862</v>
      </c>
      <c r="AB4942" s="16">
        <f t="shared" ca="1" si="947"/>
        <v>-200.01476357284403</v>
      </c>
    </row>
    <row r="4943" spans="1:28" ht="15.75" x14ac:dyDescent="0.25">
      <c r="A4943" s="17">
        <v>8394.0000000018008</v>
      </c>
      <c r="B4943" s="17">
        <v>30</v>
      </c>
      <c r="C4943" s="17"/>
      <c r="D4943" s="17"/>
      <c r="E4943" s="16">
        <f t="shared" ca="1" si="939"/>
        <v>-168.28757119697124</v>
      </c>
      <c r="F4943" s="16">
        <f t="shared" ca="1" si="940"/>
        <v>-199.48049579087936</v>
      </c>
      <c r="G4943" s="16">
        <f t="shared" ca="1" si="941"/>
        <v>-198.84440744486406</v>
      </c>
      <c r="I4943" s="17">
        <v>30</v>
      </c>
      <c r="J4943" s="17"/>
      <c r="K4943" s="17"/>
      <c r="L4943" s="16">
        <f t="shared" ca="1" si="936"/>
        <v>-171.1031231776611</v>
      </c>
      <c r="M4943" s="16">
        <f t="shared" ca="1" si="938"/>
        <v>-199.84395384541946</v>
      </c>
      <c r="N4943" s="16">
        <f t="shared" ca="1" si="937"/>
        <v>-199.28674373693963</v>
      </c>
      <c r="P4943" s="17">
        <v>30</v>
      </c>
      <c r="Q4943" s="17"/>
      <c r="R4943" s="17"/>
      <c r="S4943" s="16">
        <f t="shared" ca="1" si="942"/>
        <v>-168.07728483407382</v>
      </c>
      <c r="T4943" s="16">
        <f t="shared" ca="1" si="943"/>
        <v>-198.11063646392805</v>
      </c>
      <c r="U4943" s="16">
        <f t="shared" ca="1" si="944"/>
        <v>-198.12179150836212</v>
      </c>
      <c r="W4943" s="17"/>
      <c r="X4943" s="17"/>
      <c r="Y4943" s="17"/>
      <c r="Z4943" s="16">
        <f t="shared" ca="1" si="945"/>
        <v>-200.29687784979146</v>
      </c>
      <c r="AA4943" s="16">
        <f t="shared" ca="1" si="946"/>
        <v>-197.13091170808283</v>
      </c>
      <c r="AB4943" s="16">
        <f t="shared" ca="1" si="947"/>
        <v>-197.0949415469926</v>
      </c>
    </row>
    <row r="4944" spans="1:28" ht="15.75" x14ac:dyDescent="0.25">
      <c r="A4944" s="17">
        <v>8394.1000000017993</v>
      </c>
      <c r="B4944" s="17">
        <v>30</v>
      </c>
      <c r="C4944" s="17"/>
      <c r="D4944" s="17"/>
      <c r="E4944" s="16">
        <f t="shared" ca="1" si="939"/>
        <v>-168.32197087087076</v>
      </c>
      <c r="F4944" s="16">
        <f t="shared" ca="1" si="940"/>
        <v>-197.03587482983326</v>
      </c>
      <c r="G4944" s="16">
        <f t="shared" ca="1" si="941"/>
        <v>-199.58874081379113</v>
      </c>
      <c r="I4944" s="17">
        <v>30</v>
      </c>
      <c r="J4944" s="17"/>
      <c r="K4944" s="17"/>
      <c r="L4944" s="16">
        <f t="shared" ca="1" si="936"/>
        <v>-167.68294868614481</v>
      </c>
      <c r="M4944" s="16">
        <f t="shared" ca="1" si="938"/>
        <v>-198.85110341670546</v>
      </c>
      <c r="N4944" s="16">
        <f t="shared" ca="1" si="937"/>
        <v>-197.97222365478427</v>
      </c>
      <c r="P4944" s="17">
        <v>30</v>
      </c>
      <c r="Q4944" s="17"/>
      <c r="R4944" s="17"/>
      <c r="S4944" s="16">
        <f t="shared" ca="1" si="942"/>
        <v>-168.8730462709087</v>
      </c>
      <c r="T4944" s="16">
        <f t="shared" ca="1" si="943"/>
        <v>-198.61311271948728</v>
      </c>
      <c r="U4944" s="16">
        <f t="shared" ca="1" si="944"/>
        <v>-198.82214321087375</v>
      </c>
      <c r="W4944" s="17"/>
      <c r="X4944" s="17"/>
      <c r="Y4944" s="17"/>
      <c r="Z4944" s="16">
        <f t="shared" ca="1" si="945"/>
        <v>-196.6650475722266</v>
      </c>
      <c r="AA4944" s="16">
        <f t="shared" ca="1" si="946"/>
        <v>-199.11220287063222</v>
      </c>
      <c r="AB4944" s="16">
        <f t="shared" ca="1" si="947"/>
        <v>-199.13780927253191</v>
      </c>
    </row>
    <row r="4945" spans="1:28" ht="15.75" x14ac:dyDescent="0.25">
      <c r="A4945" s="17">
        <v>8394.2000000017997</v>
      </c>
      <c r="B4945" s="17">
        <v>30</v>
      </c>
      <c r="C4945" s="17"/>
      <c r="D4945" s="17"/>
      <c r="E4945" s="16">
        <f t="shared" ca="1" si="939"/>
        <v>-168.61416018315128</v>
      </c>
      <c r="F4945" s="16">
        <f t="shared" ca="1" si="940"/>
        <v>-198.88413002027613</v>
      </c>
      <c r="G4945" s="16">
        <f t="shared" ca="1" si="941"/>
        <v>-199.52406906344964</v>
      </c>
      <c r="I4945" s="17">
        <v>30</v>
      </c>
      <c r="J4945" s="17"/>
      <c r="K4945" s="17"/>
      <c r="L4945" s="16">
        <f t="shared" ca="1" si="936"/>
        <v>-169.99839738241812</v>
      </c>
      <c r="M4945" s="16">
        <f t="shared" ca="1" si="938"/>
        <v>-198.40915852133824</v>
      </c>
      <c r="N4945" s="16">
        <f t="shared" ca="1" si="937"/>
        <v>-199.20772707582208</v>
      </c>
      <c r="P4945" s="17">
        <v>30</v>
      </c>
      <c r="Q4945" s="17"/>
      <c r="R4945" s="17"/>
      <c r="S4945" s="16">
        <f t="shared" ca="1" si="942"/>
        <v>-168.7075322823431</v>
      </c>
      <c r="T4945" s="16">
        <f t="shared" ca="1" si="943"/>
        <v>-199.05131692735702</v>
      </c>
      <c r="U4945" s="16">
        <f t="shared" ca="1" si="944"/>
        <v>-198.93741498579257</v>
      </c>
      <c r="W4945" s="17"/>
      <c r="X4945" s="17"/>
      <c r="Y4945" s="17"/>
      <c r="Z4945" s="16">
        <f t="shared" ca="1" si="945"/>
        <v>-197.69782594860598</v>
      </c>
      <c r="AA4945" s="16">
        <f t="shared" ca="1" si="946"/>
        <v>-198.03987938514763</v>
      </c>
      <c r="AB4945" s="16">
        <f t="shared" ca="1" si="947"/>
        <v>-197.70422204906839</v>
      </c>
    </row>
    <row r="4946" spans="1:28" ht="15.75" x14ac:dyDescent="0.25">
      <c r="A4946" s="17">
        <v>8394.3000000018001</v>
      </c>
      <c r="B4946" s="17">
        <v>30</v>
      </c>
      <c r="C4946" s="17"/>
      <c r="D4946" s="17"/>
      <c r="E4946" s="16">
        <f t="shared" ca="1" si="939"/>
        <v>-168.35583333826881</v>
      </c>
      <c r="F4946" s="16">
        <f t="shared" ca="1" si="940"/>
        <v>-196.49118450911539</v>
      </c>
      <c r="G4946" s="16">
        <f t="shared" ca="1" si="941"/>
        <v>-199.34228300211356</v>
      </c>
      <c r="I4946" s="17">
        <v>30</v>
      </c>
      <c r="J4946" s="17"/>
      <c r="K4946" s="17"/>
      <c r="L4946" s="16">
        <f t="shared" ca="1" si="936"/>
        <v>-169.04910227888979</v>
      </c>
      <c r="M4946" s="16">
        <f t="shared" ca="1" si="938"/>
        <v>-198.05952711988095</v>
      </c>
      <c r="N4946" s="16">
        <f t="shared" ca="1" si="937"/>
        <v>-199.204701554086</v>
      </c>
      <c r="P4946" s="17">
        <v>30</v>
      </c>
      <c r="Q4946" s="17"/>
      <c r="R4946" s="17"/>
      <c r="S4946" s="16">
        <f t="shared" ca="1" si="942"/>
        <v>-169.2222882112078</v>
      </c>
      <c r="T4946" s="16">
        <f t="shared" ca="1" si="943"/>
        <v>-198.06550859812822</v>
      </c>
      <c r="U4946" s="16">
        <f t="shared" ca="1" si="944"/>
        <v>-197.73557958369091</v>
      </c>
      <c r="W4946" s="17"/>
      <c r="X4946" s="17"/>
      <c r="Y4946" s="17"/>
      <c r="Z4946" s="16">
        <f t="shared" ca="1" si="945"/>
        <v>-198.57717148374968</v>
      </c>
      <c r="AA4946" s="16">
        <f t="shared" ca="1" si="946"/>
        <v>-198.4515185419726</v>
      </c>
      <c r="AB4946" s="16">
        <f t="shared" ca="1" si="947"/>
        <v>-196.27835277714038</v>
      </c>
    </row>
    <row r="4947" spans="1:28" ht="15.75" x14ac:dyDescent="0.25">
      <c r="A4947" s="17">
        <v>8394.4000000018004</v>
      </c>
      <c r="B4947" s="17">
        <v>30</v>
      </c>
      <c r="C4947" s="17"/>
      <c r="D4947" s="17"/>
      <c r="E4947" s="16">
        <f t="shared" ca="1" si="939"/>
        <v>-167.04474575582134</v>
      </c>
      <c r="F4947" s="16">
        <f t="shared" ca="1" si="940"/>
        <v>-197.26649007066155</v>
      </c>
      <c r="G4947" s="16">
        <f t="shared" ca="1" si="941"/>
        <v>-197.20147860920574</v>
      </c>
      <c r="I4947" s="17">
        <v>30</v>
      </c>
      <c r="J4947" s="17"/>
      <c r="K4947" s="17"/>
      <c r="L4947" s="16">
        <f t="shared" ref="L4947:L5003" ca="1" si="948">_xlfn.NORM.S.INV(RAND())+(10*LOG(1.38E-23)+30)+I4947</f>
        <v>-169.4844086519395</v>
      </c>
      <c r="M4947" s="16">
        <f t="shared" ca="1" si="938"/>
        <v>-197.63613566377566</v>
      </c>
      <c r="N4947" s="16">
        <f t="shared" ca="1" si="937"/>
        <v>-198.37119605767592</v>
      </c>
      <c r="P4947" s="17">
        <v>30</v>
      </c>
      <c r="Q4947" s="17"/>
      <c r="R4947" s="17"/>
      <c r="S4947" s="16">
        <f t="shared" ca="1" si="942"/>
        <v>-169.43782455402248</v>
      </c>
      <c r="T4947" s="16">
        <f t="shared" ca="1" si="943"/>
        <v>-200.35028729588072</v>
      </c>
      <c r="U4947" s="16">
        <f t="shared" ca="1" si="944"/>
        <v>-196.55721485009823</v>
      </c>
      <c r="W4947" s="17"/>
      <c r="X4947" s="17"/>
      <c r="Y4947" s="17"/>
      <c r="Z4947" s="16">
        <f t="shared" ca="1" si="945"/>
        <v>-197.48273675949108</v>
      </c>
      <c r="AA4947" s="16">
        <f t="shared" ca="1" si="946"/>
        <v>-198.37252667544897</v>
      </c>
      <c r="AB4947" s="16">
        <f t="shared" ca="1" si="947"/>
        <v>-197.08032425856982</v>
      </c>
    </row>
    <row r="4948" spans="1:28" ht="15.75" x14ac:dyDescent="0.25">
      <c r="A4948" s="17">
        <v>8394.5000000018008</v>
      </c>
      <c r="B4948" s="17">
        <v>30</v>
      </c>
      <c r="C4948" s="17"/>
      <c r="D4948" s="17"/>
      <c r="E4948" s="16">
        <f t="shared" ca="1" si="939"/>
        <v>-168.36517335351076</v>
      </c>
      <c r="F4948" s="16">
        <f t="shared" ca="1" si="940"/>
        <v>-199.05953218352693</v>
      </c>
      <c r="G4948" s="16">
        <f t="shared" ca="1" si="941"/>
        <v>-197.95902256561862</v>
      </c>
      <c r="I4948" s="17">
        <v>30</v>
      </c>
      <c r="J4948" s="17"/>
      <c r="K4948" s="17"/>
      <c r="L4948" s="16">
        <f t="shared" ca="1" si="948"/>
        <v>-171.58104419711458</v>
      </c>
      <c r="M4948" s="16">
        <f t="shared" ca="1" si="938"/>
        <v>-202.6761003366918</v>
      </c>
      <c r="N4948" s="16">
        <f t="shared" ca="1" si="937"/>
        <v>-199.72620788597177</v>
      </c>
      <c r="P4948" s="17">
        <v>30</v>
      </c>
      <c r="Q4948" s="17"/>
      <c r="R4948" s="17"/>
      <c r="S4948" s="16">
        <f t="shared" ca="1" si="942"/>
        <v>-167.56905431933404</v>
      </c>
      <c r="T4948" s="16">
        <f t="shared" ca="1" si="943"/>
        <v>-197.82832898437201</v>
      </c>
      <c r="U4948" s="16">
        <f t="shared" ca="1" si="944"/>
        <v>-197.80669290635566</v>
      </c>
      <c r="W4948" s="17"/>
      <c r="X4948" s="17"/>
      <c r="Y4948" s="17"/>
      <c r="Z4948" s="16">
        <f t="shared" ca="1" si="945"/>
        <v>-197.65596079080129</v>
      </c>
      <c r="AA4948" s="16">
        <f t="shared" ca="1" si="946"/>
        <v>-198.27456695989613</v>
      </c>
      <c r="AB4948" s="16">
        <f t="shared" ca="1" si="947"/>
        <v>-198.96385392354915</v>
      </c>
    </row>
    <row r="4949" spans="1:28" ht="15.75" x14ac:dyDescent="0.25">
      <c r="A4949" s="17">
        <v>8394.6000000017993</v>
      </c>
      <c r="B4949" s="17">
        <v>30</v>
      </c>
      <c r="C4949" s="17"/>
      <c r="D4949" s="17"/>
      <c r="E4949" s="16">
        <f t="shared" ca="1" si="939"/>
        <v>-168.54624283383134</v>
      </c>
      <c r="F4949" s="16">
        <f t="shared" ca="1" si="940"/>
        <v>-198.77833700449128</v>
      </c>
      <c r="G4949" s="16">
        <f t="shared" ca="1" si="941"/>
        <v>-199.07826418646411</v>
      </c>
      <c r="I4949" s="17">
        <v>30</v>
      </c>
      <c r="J4949" s="17"/>
      <c r="K4949" s="17"/>
      <c r="L4949" s="16">
        <f t="shared" ca="1" si="948"/>
        <v>-166.06585873358244</v>
      </c>
      <c r="M4949" s="16">
        <f t="shared" ca="1" si="938"/>
        <v>-197.49859819835652</v>
      </c>
      <c r="N4949" s="16">
        <f t="shared" ca="1" si="937"/>
        <v>-199.040508685578</v>
      </c>
      <c r="P4949" s="17">
        <v>30</v>
      </c>
      <c r="Q4949" s="17"/>
      <c r="R4949" s="17"/>
      <c r="S4949" s="16">
        <f t="shared" ca="1" si="942"/>
        <v>-167.63712313942887</v>
      </c>
      <c r="T4949" s="16">
        <f t="shared" ca="1" si="943"/>
        <v>-198.07835330083395</v>
      </c>
      <c r="U4949" s="16">
        <f t="shared" ca="1" si="944"/>
        <v>-199.05090247998265</v>
      </c>
      <c r="W4949" s="17"/>
      <c r="X4949" s="17"/>
      <c r="Y4949" s="17"/>
      <c r="Z4949" s="16">
        <f t="shared" ca="1" si="945"/>
        <v>-199.36913675459141</v>
      </c>
      <c r="AA4949" s="16">
        <f t="shared" ca="1" si="946"/>
        <v>-198.13569497751055</v>
      </c>
      <c r="AB4949" s="16">
        <f t="shared" ca="1" si="947"/>
        <v>-197.22252083036912</v>
      </c>
    </row>
    <row r="4950" spans="1:28" ht="15.75" x14ac:dyDescent="0.25">
      <c r="A4950" s="17">
        <v>8394.7000000017997</v>
      </c>
      <c r="B4950" s="17">
        <v>30</v>
      </c>
      <c r="C4950" s="17"/>
      <c r="D4950" s="17"/>
      <c r="E4950" s="16">
        <f t="shared" ca="1" si="939"/>
        <v>-168.71206901201413</v>
      </c>
      <c r="F4950" s="16">
        <f t="shared" ca="1" si="940"/>
        <v>-199.0168153550637</v>
      </c>
      <c r="G4950" s="16">
        <f t="shared" ca="1" si="941"/>
        <v>-198.64400814669108</v>
      </c>
      <c r="I4950" s="17">
        <v>30</v>
      </c>
      <c r="J4950" s="17"/>
      <c r="K4950" s="17"/>
      <c r="L4950" s="16">
        <f t="shared" ca="1" si="948"/>
        <v>-170.36442944245204</v>
      </c>
      <c r="M4950" s="16">
        <f t="shared" ca="1" si="938"/>
        <v>-199.71010380868924</v>
      </c>
      <c r="N4950" s="16">
        <f t="shared" ca="1" si="937"/>
        <v>-197.55897108107376</v>
      </c>
      <c r="P4950" s="17">
        <v>30</v>
      </c>
      <c r="Q4950" s="17"/>
      <c r="R4950" s="17"/>
      <c r="S4950" s="16">
        <f t="shared" ca="1" si="942"/>
        <v>-170.05469697189702</v>
      </c>
      <c r="T4950" s="16">
        <f t="shared" ca="1" si="943"/>
        <v>-198.95304473097968</v>
      </c>
      <c r="U4950" s="16">
        <f t="shared" ca="1" si="944"/>
        <v>-197.82040720584425</v>
      </c>
      <c r="W4950" s="17"/>
      <c r="X4950" s="17"/>
      <c r="Y4950" s="17"/>
      <c r="Z4950" s="16">
        <f t="shared" ca="1" si="945"/>
        <v>-199.3665691487688</v>
      </c>
      <c r="AA4950" s="16">
        <f t="shared" ca="1" si="946"/>
        <v>-197.3543690278203</v>
      </c>
      <c r="AB4950" s="16">
        <f t="shared" ca="1" si="947"/>
        <v>-198.07096712956053</v>
      </c>
    </row>
    <row r="4951" spans="1:28" ht="15.75" x14ac:dyDescent="0.25">
      <c r="A4951" s="17">
        <v>8394.8000000018001</v>
      </c>
      <c r="B4951" s="17">
        <v>30</v>
      </c>
      <c r="C4951" s="17"/>
      <c r="D4951" s="17"/>
      <c r="E4951" s="16">
        <f t="shared" ca="1" si="939"/>
        <v>-168.25464825063796</v>
      </c>
      <c r="F4951" s="16">
        <f t="shared" ca="1" si="940"/>
        <v>-195.89638901286398</v>
      </c>
      <c r="G4951" s="16">
        <f t="shared" ca="1" si="941"/>
        <v>-199.07250413265518</v>
      </c>
      <c r="I4951" s="17">
        <v>30</v>
      </c>
      <c r="J4951" s="17"/>
      <c r="K4951" s="17"/>
      <c r="L4951" s="16">
        <f t="shared" ca="1" si="948"/>
        <v>-168.80514871903171</v>
      </c>
      <c r="M4951" s="16">
        <f t="shared" ca="1" si="938"/>
        <v>-199.37705589652185</v>
      </c>
      <c r="N4951" s="16">
        <f t="shared" ca="1" si="937"/>
        <v>-197.99251160545148</v>
      </c>
      <c r="P4951" s="17">
        <v>30</v>
      </c>
      <c r="Q4951" s="17"/>
      <c r="R4951" s="17"/>
      <c r="S4951" s="16">
        <f t="shared" ca="1" si="942"/>
        <v>-169.78893223501316</v>
      </c>
      <c r="T4951" s="16">
        <f t="shared" ca="1" si="943"/>
        <v>-198.52582655800691</v>
      </c>
      <c r="U4951" s="16">
        <f t="shared" ca="1" si="944"/>
        <v>-197.66452670707474</v>
      </c>
      <c r="W4951" s="17"/>
      <c r="X4951" s="17"/>
      <c r="Y4951" s="17"/>
      <c r="Z4951" s="16">
        <f t="shared" ca="1" si="945"/>
        <v>-197.78319243753538</v>
      </c>
      <c r="AA4951" s="16">
        <f t="shared" ca="1" si="946"/>
        <v>-199.95989658353321</v>
      </c>
      <c r="AB4951" s="16">
        <f t="shared" ca="1" si="947"/>
        <v>-197.94534835689549</v>
      </c>
    </row>
    <row r="4952" spans="1:28" ht="15.75" x14ac:dyDescent="0.25">
      <c r="A4952" s="17">
        <v>8394.9000000018004</v>
      </c>
      <c r="B4952" s="17">
        <v>30</v>
      </c>
      <c r="C4952" s="17"/>
      <c r="D4952" s="17"/>
      <c r="E4952" s="16">
        <f t="shared" ca="1" si="939"/>
        <v>-169.21256680224428</v>
      </c>
      <c r="F4952" s="16">
        <f t="shared" ca="1" si="940"/>
        <v>-196.85096273303211</v>
      </c>
      <c r="G4952" s="16">
        <f t="shared" ca="1" si="941"/>
        <v>-199.31572692756836</v>
      </c>
      <c r="I4952" s="17">
        <v>30</v>
      </c>
      <c r="J4952" s="17"/>
      <c r="K4952" s="17"/>
      <c r="L4952" s="16">
        <f t="shared" ca="1" si="948"/>
        <v>-169.68596667828402</v>
      </c>
      <c r="M4952" s="16">
        <f t="shared" ca="1" si="938"/>
        <v>-198.49094021447368</v>
      </c>
      <c r="N4952" s="16">
        <f t="shared" ca="1" si="937"/>
        <v>-197.68817856060758</v>
      </c>
      <c r="P4952" s="17">
        <v>30</v>
      </c>
      <c r="Q4952" s="17"/>
      <c r="R4952" s="17"/>
      <c r="S4952" s="16">
        <f t="shared" ca="1" si="942"/>
        <v>-167.04288095815025</v>
      </c>
      <c r="T4952" s="16">
        <f t="shared" ca="1" si="943"/>
        <v>-198.26766114636132</v>
      </c>
      <c r="U4952" s="16">
        <f t="shared" ca="1" si="944"/>
        <v>-199.26126293637543</v>
      </c>
      <c r="W4952" s="17"/>
      <c r="X4952" s="17"/>
      <c r="Y4952" s="17"/>
      <c r="Z4952" s="16">
        <f t="shared" ca="1" si="945"/>
        <v>-198.75352923705984</v>
      </c>
      <c r="AA4952" s="16">
        <f t="shared" ca="1" si="946"/>
        <v>-196.93495091507646</v>
      </c>
      <c r="AB4952" s="16">
        <f t="shared" ca="1" si="947"/>
        <v>-198.30118724822245</v>
      </c>
    </row>
    <row r="4953" spans="1:28" ht="15.75" x14ac:dyDescent="0.25">
      <c r="A4953" s="17">
        <v>8395.0000000018008</v>
      </c>
      <c r="B4953" s="17">
        <v>30</v>
      </c>
      <c r="C4953" s="17"/>
      <c r="D4953" s="17"/>
      <c r="E4953" s="16">
        <f t="shared" ca="1" si="939"/>
        <v>-170.04062331772616</v>
      </c>
      <c r="F4953" s="16">
        <f t="shared" ca="1" si="940"/>
        <v>-198.54973845713113</v>
      </c>
      <c r="G4953" s="16">
        <f t="shared" ca="1" si="941"/>
        <v>-198.40475826600914</v>
      </c>
      <c r="I4953" s="17">
        <v>30</v>
      </c>
      <c r="J4953" s="17"/>
      <c r="K4953" s="17"/>
      <c r="L4953" s="16">
        <f t="shared" ca="1" si="948"/>
        <v>-167.90442553689573</v>
      </c>
      <c r="M4953" s="16">
        <f t="shared" ca="1" si="938"/>
        <v>-198.72622743812374</v>
      </c>
      <c r="N4953" s="16">
        <f t="shared" ca="1" si="937"/>
        <v>-196.41320238335052</v>
      </c>
      <c r="P4953" s="17">
        <v>30</v>
      </c>
      <c r="Q4953" s="17"/>
      <c r="R4953" s="17"/>
      <c r="S4953" s="16">
        <f t="shared" ca="1" si="942"/>
        <v>-169.87116777237344</v>
      </c>
      <c r="T4953" s="16">
        <f t="shared" ca="1" si="943"/>
        <v>-197.62138295616015</v>
      </c>
      <c r="U4953" s="16">
        <f t="shared" ca="1" si="944"/>
        <v>-196.93276310286026</v>
      </c>
      <c r="W4953" s="17"/>
      <c r="X4953" s="17"/>
      <c r="Y4953" s="17"/>
      <c r="Z4953" s="16">
        <f t="shared" ca="1" si="945"/>
        <v>-199.7052194919346</v>
      </c>
      <c r="AA4953" s="16">
        <f t="shared" ca="1" si="946"/>
        <v>-198.00835320307976</v>
      </c>
      <c r="AB4953" s="16">
        <f t="shared" ca="1" si="947"/>
        <v>-198.51203825277369</v>
      </c>
    </row>
    <row r="4954" spans="1:28" ht="15.75" x14ac:dyDescent="0.25">
      <c r="A4954" s="17">
        <v>8395.1000000017993</v>
      </c>
      <c r="B4954" s="17">
        <v>30</v>
      </c>
      <c r="C4954" s="17"/>
      <c r="D4954" s="17"/>
      <c r="E4954" s="16">
        <f t="shared" ca="1" si="939"/>
        <v>-167.79813459792146</v>
      </c>
      <c r="F4954" s="16">
        <f t="shared" ca="1" si="940"/>
        <v>-199.37619251364833</v>
      </c>
      <c r="G4954" s="16">
        <f t="shared" ca="1" si="941"/>
        <v>-198.88342158760679</v>
      </c>
      <c r="I4954" s="17">
        <v>30</v>
      </c>
      <c r="J4954" s="17"/>
      <c r="K4954" s="17"/>
      <c r="L4954" s="16">
        <f t="shared" ca="1" si="948"/>
        <v>-168.99912654340901</v>
      </c>
      <c r="M4954" s="16">
        <f t="shared" ca="1" si="938"/>
        <v>-198.09226895523804</v>
      </c>
      <c r="N4954" s="16">
        <f t="shared" ca="1" si="937"/>
        <v>-200.34158747166788</v>
      </c>
      <c r="P4954" s="17">
        <v>30</v>
      </c>
      <c r="Q4954" s="17"/>
      <c r="R4954" s="17"/>
      <c r="S4954" s="16">
        <f t="shared" ca="1" si="942"/>
        <v>-170.0752142569869</v>
      </c>
      <c r="T4954" s="16">
        <f t="shared" ca="1" si="943"/>
        <v>-197.73720060848507</v>
      </c>
      <c r="U4954" s="16">
        <f t="shared" ca="1" si="944"/>
        <v>-197.92734134227072</v>
      </c>
      <c r="W4954" s="17"/>
      <c r="X4954" s="17"/>
      <c r="Y4954" s="17"/>
      <c r="Z4954" s="16">
        <f t="shared" ca="1" si="945"/>
        <v>-199.81060669664529</v>
      </c>
      <c r="AA4954" s="16">
        <f t="shared" ca="1" si="946"/>
        <v>-197.59624536016821</v>
      </c>
      <c r="AB4954" s="16">
        <f t="shared" ca="1" si="947"/>
        <v>-197.35176668779891</v>
      </c>
    </row>
    <row r="4955" spans="1:28" ht="15.75" x14ac:dyDescent="0.25">
      <c r="A4955" s="17">
        <v>8395.2000000017997</v>
      </c>
      <c r="B4955" s="17">
        <v>30</v>
      </c>
      <c r="C4955" s="17"/>
      <c r="D4955" s="17"/>
      <c r="E4955" s="16">
        <f t="shared" ca="1" si="939"/>
        <v>-168.3379121142116</v>
      </c>
      <c r="F4955" s="16">
        <f t="shared" ca="1" si="940"/>
        <v>-198.31871514111555</v>
      </c>
      <c r="G4955" s="16">
        <f t="shared" ca="1" si="941"/>
        <v>-197.00412747235876</v>
      </c>
      <c r="I4955" s="17">
        <v>30</v>
      </c>
      <c r="J4955" s="17"/>
      <c r="K4955" s="17"/>
      <c r="L4955" s="16">
        <f t="shared" ca="1" si="948"/>
        <v>-168.69772578923605</v>
      </c>
      <c r="M4955" s="16">
        <f t="shared" ca="1" si="938"/>
        <v>-200.47728969799354</v>
      </c>
      <c r="N4955" s="16">
        <f t="shared" ca="1" si="937"/>
        <v>-196.82538541486392</v>
      </c>
      <c r="P4955" s="17">
        <v>30</v>
      </c>
      <c r="Q4955" s="17"/>
      <c r="R4955" s="17"/>
      <c r="S4955" s="16">
        <f t="shared" ca="1" si="942"/>
        <v>-167.8541671396039</v>
      </c>
      <c r="T4955" s="16">
        <f t="shared" ca="1" si="943"/>
        <v>-199.23971370497142</v>
      </c>
      <c r="U4955" s="16">
        <f t="shared" ca="1" si="944"/>
        <v>-197.30250885268228</v>
      </c>
      <c r="W4955" s="17"/>
      <c r="X4955" s="17"/>
      <c r="Y4955" s="17"/>
      <c r="Z4955" s="16">
        <f t="shared" ca="1" si="945"/>
        <v>-198.6324898914894</v>
      </c>
      <c r="AA4955" s="16">
        <f t="shared" ca="1" si="946"/>
        <v>-199.72759100982589</v>
      </c>
      <c r="AB4955" s="16">
        <f t="shared" ca="1" si="947"/>
        <v>-198.26653790061027</v>
      </c>
    </row>
    <row r="4956" spans="1:28" ht="15.75" x14ac:dyDescent="0.25">
      <c r="A4956" s="17">
        <v>8395.3000000018001</v>
      </c>
      <c r="B4956" s="17">
        <v>30</v>
      </c>
      <c r="C4956" s="17"/>
      <c r="D4956" s="17"/>
      <c r="E4956" s="16">
        <f t="shared" ca="1" si="939"/>
        <v>-169.3595050082539</v>
      </c>
      <c r="F4956" s="16">
        <f t="shared" ca="1" si="940"/>
        <v>-199.51179874356905</v>
      </c>
      <c r="G4956" s="16">
        <f t="shared" ca="1" si="941"/>
        <v>-199.81049819052114</v>
      </c>
      <c r="I4956" s="17">
        <v>30</v>
      </c>
      <c r="J4956" s="17"/>
      <c r="K4956" s="17"/>
      <c r="L4956" s="16">
        <f t="shared" ca="1" si="948"/>
        <v>-168.77713329000028</v>
      </c>
      <c r="M4956" s="16">
        <f t="shared" ca="1" si="938"/>
        <v>-198.2722609176401</v>
      </c>
      <c r="N4956" s="16">
        <f t="shared" ca="1" si="937"/>
        <v>-197.38739709713946</v>
      </c>
      <c r="P4956" s="17">
        <v>30</v>
      </c>
      <c r="Q4956" s="17"/>
      <c r="R4956" s="17"/>
      <c r="S4956" s="16">
        <f t="shared" ca="1" si="942"/>
        <v>-168.41664739764735</v>
      </c>
      <c r="T4956" s="16">
        <f t="shared" ca="1" si="943"/>
        <v>-197.31958601411156</v>
      </c>
      <c r="U4956" s="16">
        <f t="shared" ca="1" si="944"/>
        <v>-197.44381078906653</v>
      </c>
      <c r="W4956" s="17"/>
      <c r="X4956" s="17"/>
      <c r="Y4956" s="17"/>
      <c r="Z4956" s="16">
        <f t="shared" ca="1" si="945"/>
        <v>-199.4252425896201</v>
      </c>
      <c r="AA4956" s="16">
        <f t="shared" ca="1" si="946"/>
        <v>-200.05197211730993</v>
      </c>
      <c r="AB4956" s="16">
        <f t="shared" ca="1" si="947"/>
        <v>-199.51168486564993</v>
      </c>
    </row>
    <row r="4957" spans="1:28" ht="15.75" x14ac:dyDescent="0.25">
      <c r="A4957" s="17">
        <v>8395.4000000018004</v>
      </c>
      <c r="B4957" s="17">
        <v>30</v>
      </c>
      <c r="C4957" s="17"/>
      <c r="D4957" s="17"/>
      <c r="E4957" s="16">
        <f t="shared" ca="1" si="939"/>
        <v>-169.34910083126019</v>
      </c>
      <c r="F4957" s="16">
        <f t="shared" ca="1" si="940"/>
        <v>-197.91154439072042</v>
      </c>
      <c r="G4957" s="16">
        <f t="shared" ca="1" si="941"/>
        <v>-198.43464048522915</v>
      </c>
      <c r="I4957" s="17">
        <v>30</v>
      </c>
      <c r="J4957" s="17"/>
      <c r="K4957" s="17"/>
      <c r="L4957" s="16">
        <f t="shared" ca="1" si="948"/>
        <v>-168.62779896527445</v>
      </c>
      <c r="M4957" s="16">
        <f t="shared" ca="1" si="938"/>
        <v>-198.92041168522826</v>
      </c>
      <c r="N4957" s="16">
        <f t="shared" ca="1" si="937"/>
        <v>-199.40006657880312</v>
      </c>
      <c r="P4957" s="17">
        <v>30</v>
      </c>
      <c r="Q4957" s="17"/>
      <c r="R4957" s="17"/>
      <c r="S4957" s="16">
        <f t="shared" ca="1" si="942"/>
        <v>-168.71788606786481</v>
      </c>
      <c r="T4957" s="16">
        <f t="shared" ca="1" si="943"/>
        <v>-196.89278637971802</v>
      </c>
      <c r="U4957" s="16">
        <f t="shared" ca="1" si="944"/>
        <v>-198.09177249893926</v>
      </c>
      <c r="W4957" s="17"/>
      <c r="X4957" s="17"/>
      <c r="Y4957" s="17"/>
      <c r="Z4957" s="16">
        <f t="shared" ca="1" si="945"/>
        <v>-200.64010348415232</v>
      </c>
      <c r="AA4957" s="16">
        <f t="shared" ca="1" si="946"/>
        <v>-199.52250277054074</v>
      </c>
      <c r="AB4957" s="16">
        <f t="shared" ca="1" si="947"/>
        <v>-198.60514713520848</v>
      </c>
    </row>
    <row r="4958" spans="1:28" ht="15.75" x14ac:dyDescent="0.25">
      <c r="A4958" s="17">
        <v>8395.5000000018008</v>
      </c>
      <c r="B4958" s="17">
        <v>30</v>
      </c>
      <c r="C4958" s="17"/>
      <c r="D4958" s="17"/>
      <c r="E4958" s="16">
        <f t="shared" ca="1" si="939"/>
        <v>-168.6707778061197</v>
      </c>
      <c r="F4958" s="16">
        <f t="shared" ca="1" si="940"/>
        <v>-199.13674973155034</v>
      </c>
      <c r="G4958" s="16">
        <f t="shared" ca="1" si="941"/>
        <v>-199.43507461481528</v>
      </c>
      <c r="I4958" s="17">
        <v>30</v>
      </c>
      <c r="J4958" s="17"/>
      <c r="K4958" s="17"/>
      <c r="L4958" s="16">
        <f t="shared" ca="1" si="948"/>
        <v>-167.29988360354096</v>
      </c>
      <c r="M4958" s="16">
        <f t="shared" ca="1" si="938"/>
        <v>-198.95543374909525</v>
      </c>
      <c r="N4958" s="16">
        <f t="shared" ca="1" si="937"/>
        <v>-198.83509974383125</v>
      </c>
      <c r="P4958" s="17">
        <v>30</v>
      </c>
      <c r="Q4958" s="17"/>
      <c r="R4958" s="17"/>
      <c r="S4958" s="16">
        <f t="shared" ca="1" si="942"/>
        <v>-168.54710228672386</v>
      </c>
      <c r="T4958" s="16">
        <f t="shared" ca="1" si="943"/>
        <v>-197.77294298140106</v>
      </c>
      <c r="U4958" s="16">
        <f t="shared" ca="1" si="944"/>
        <v>-199.24943614388485</v>
      </c>
      <c r="W4958" s="17"/>
      <c r="X4958" s="17"/>
      <c r="Y4958" s="17"/>
      <c r="Z4958" s="16">
        <f t="shared" ca="1" si="945"/>
        <v>-196.40869655982615</v>
      </c>
      <c r="AA4958" s="16">
        <f t="shared" ca="1" si="946"/>
        <v>-197.92963288183157</v>
      </c>
      <c r="AB4958" s="16">
        <f t="shared" ca="1" si="947"/>
        <v>-197.15517034156809</v>
      </c>
    </row>
    <row r="4959" spans="1:28" ht="15.75" x14ac:dyDescent="0.25">
      <c r="A4959" s="17">
        <v>8395.6000000017993</v>
      </c>
      <c r="B4959" s="17">
        <v>30</v>
      </c>
      <c r="C4959" s="17"/>
      <c r="D4959" s="17"/>
      <c r="E4959" s="16">
        <f t="shared" ca="1" si="939"/>
        <v>-167.97934486831451</v>
      </c>
      <c r="F4959" s="16">
        <f t="shared" ca="1" si="940"/>
        <v>-198.06584476005597</v>
      </c>
      <c r="G4959" s="16">
        <f t="shared" ca="1" si="941"/>
        <v>-199.08508981140213</v>
      </c>
      <c r="I4959" s="17">
        <v>30</v>
      </c>
      <c r="J4959" s="17"/>
      <c r="K4959" s="17"/>
      <c r="L4959" s="16">
        <f t="shared" ca="1" si="948"/>
        <v>-168.33548975052338</v>
      </c>
      <c r="M4959" s="16">
        <f t="shared" ca="1" si="938"/>
        <v>-197.69065334788391</v>
      </c>
      <c r="N4959" s="16">
        <f t="shared" ca="1" si="937"/>
        <v>-197.41674404708417</v>
      </c>
      <c r="P4959" s="17">
        <v>30</v>
      </c>
      <c r="Q4959" s="17"/>
      <c r="R4959" s="17"/>
      <c r="S4959" s="16">
        <f t="shared" ca="1" si="942"/>
        <v>-168.59362489800958</v>
      </c>
      <c r="T4959" s="16">
        <f t="shared" ca="1" si="943"/>
        <v>-198.4710142299171</v>
      </c>
      <c r="U4959" s="16">
        <f t="shared" ca="1" si="944"/>
        <v>-199.27437980917625</v>
      </c>
      <c r="W4959" s="17"/>
      <c r="X4959" s="17"/>
      <c r="Y4959" s="17"/>
      <c r="Z4959" s="16">
        <f t="shared" ca="1" si="945"/>
        <v>-199.90364262501691</v>
      </c>
      <c r="AA4959" s="16">
        <f t="shared" ca="1" si="946"/>
        <v>-197.97924741365691</v>
      </c>
      <c r="AB4959" s="16">
        <f t="shared" ca="1" si="947"/>
        <v>-199.17514176927662</v>
      </c>
    </row>
    <row r="4960" spans="1:28" ht="15.75" x14ac:dyDescent="0.25">
      <c r="A4960" s="17">
        <v>8395.7000000017997</v>
      </c>
      <c r="B4960" s="17">
        <v>30</v>
      </c>
      <c r="C4960" s="17"/>
      <c r="D4960" s="17"/>
      <c r="E4960" s="16">
        <f t="shared" ca="1" si="939"/>
        <v>-166.99794807770499</v>
      </c>
      <c r="F4960" s="16">
        <f t="shared" ca="1" si="940"/>
        <v>-199.32309565495976</v>
      </c>
      <c r="G4960" s="16">
        <f t="shared" ca="1" si="941"/>
        <v>-199.17649064067967</v>
      </c>
      <c r="I4960" s="17">
        <v>30</v>
      </c>
      <c r="J4960" s="17"/>
      <c r="K4960" s="17"/>
      <c r="L4960" s="16">
        <f t="shared" ca="1" si="948"/>
        <v>-168.66562026883625</v>
      </c>
      <c r="M4960" s="16">
        <f t="shared" ca="1" si="938"/>
        <v>-199.64500708894613</v>
      </c>
      <c r="N4960" s="16">
        <f t="shared" ref="N4960:N5003" ca="1" si="949">_xlfn.NORM.S.INV(RAND())+(10*LOG(1.38E-23)+30)+K4960</f>
        <v>-198.52912926966877</v>
      </c>
      <c r="P4960" s="17">
        <v>30</v>
      </c>
      <c r="Q4960" s="17"/>
      <c r="R4960" s="17"/>
      <c r="S4960" s="16">
        <f t="shared" ca="1" si="942"/>
        <v>-169.84309478716213</v>
      </c>
      <c r="T4960" s="16">
        <f t="shared" ca="1" si="943"/>
        <v>-197.08289788113149</v>
      </c>
      <c r="U4960" s="16">
        <f t="shared" ca="1" si="944"/>
        <v>-199.73814371677813</v>
      </c>
      <c r="W4960" s="17"/>
      <c r="X4960" s="17"/>
      <c r="Y4960" s="17"/>
      <c r="Z4960" s="16">
        <f t="shared" ca="1" si="945"/>
        <v>-198.46922845970931</v>
      </c>
      <c r="AA4960" s="16">
        <f t="shared" ca="1" si="946"/>
        <v>-198.78205876127552</v>
      </c>
      <c r="AB4960" s="16">
        <f t="shared" ca="1" si="947"/>
        <v>-196.71221004289697</v>
      </c>
    </row>
    <row r="4961" spans="1:28" ht="15.75" x14ac:dyDescent="0.25">
      <c r="A4961" s="17">
        <v>8395.8000000018001</v>
      </c>
      <c r="B4961" s="17">
        <v>30</v>
      </c>
      <c r="C4961" s="17"/>
      <c r="D4961" s="17"/>
      <c r="E4961" s="16">
        <f t="shared" ca="1" si="939"/>
        <v>-168.18562069023397</v>
      </c>
      <c r="F4961" s="16">
        <f t="shared" ca="1" si="940"/>
        <v>-199.5111278749882</v>
      </c>
      <c r="G4961" s="16">
        <f t="shared" ca="1" si="941"/>
        <v>-199.10889427652691</v>
      </c>
      <c r="I4961" s="17">
        <v>30</v>
      </c>
      <c r="J4961" s="17"/>
      <c r="K4961" s="17"/>
      <c r="L4961" s="16">
        <f t="shared" ca="1" si="948"/>
        <v>-168.60449356955709</v>
      </c>
      <c r="M4961" s="16">
        <f t="shared" ca="1" si="938"/>
        <v>-198.12258207590799</v>
      </c>
      <c r="N4961" s="16">
        <f t="shared" ca="1" si="949"/>
        <v>-199.48247596501869</v>
      </c>
      <c r="P4961" s="17">
        <v>30</v>
      </c>
      <c r="Q4961" s="17"/>
      <c r="R4961" s="17"/>
      <c r="S4961" s="16">
        <f t="shared" ca="1" si="942"/>
        <v>-168.12938466935057</v>
      </c>
      <c r="T4961" s="16">
        <f t="shared" ca="1" si="943"/>
        <v>-197.52824645513419</v>
      </c>
      <c r="U4961" s="16">
        <f t="shared" ca="1" si="944"/>
        <v>-198.07880504239205</v>
      </c>
      <c r="W4961" s="17"/>
      <c r="X4961" s="17"/>
      <c r="Y4961" s="17"/>
      <c r="Z4961" s="16">
        <f t="shared" ca="1" si="945"/>
        <v>-197.21405391663055</v>
      </c>
      <c r="AA4961" s="16">
        <f t="shared" ca="1" si="946"/>
        <v>-200.14914622571524</v>
      </c>
      <c r="AB4961" s="16">
        <f t="shared" ca="1" si="947"/>
        <v>-199.34839696794427</v>
      </c>
    </row>
    <row r="4962" spans="1:28" ht="15.75" x14ac:dyDescent="0.25">
      <c r="A4962" s="17">
        <v>8395.9000000018004</v>
      </c>
      <c r="B4962" s="17">
        <v>30</v>
      </c>
      <c r="C4962" s="17"/>
      <c r="D4962" s="17"/>
      <c r="E4962" s="16">
        <f t="shared" ca="1" si="939"/>
        <v>-167.7457136747382</v>
      </c>
      <c r="F4962" s="16">
        <f t="shared" ca="1" si="940"/>
        <v>-197.68215877911064</v>
      </c>
      <c r="G4962" s="16">
        <f t="shared" ca="1" si="941"/>
        <v>-199.68802172376138</v>
      </c>
      <c r="I4962" s="17">
        <v>30</v>
      </c>
      <c r="J4962" s="17"/>
      <c r="K4962" s="17"/>
      <c r="L4962" s="16">
        <f t="shared" ca="1" si="948"/>
        <v>-170.16080331754719</v>
      </c>
      <c r="M4962" s="16">
        <f t="shared" ca="1" si="938"/>
        <v>-199.12994637457243</v>
      </c>
      <c r="N4962" s="16">
        <f t="shared" ca="1" si="949"/>
        <v>-197.4968133366595</v>
      </c>
      <c r="P4962" s="17">
        <v>30</v>
      </c>
      <c r="Q4962" s="17"/>
      <c r="R4962" s="17"/>
      <c r="S4962" s="16">
        <f t="shared" ca="1" si="942"/>
        <v>-169.60434245149384</v>
      </c>
      <c r="T4962" s="16">
        <f t="shared" ca="1" si="943"/>
        <v>-199.52686077491336</v>
      </c>
      <c r="U4962" s="16">
        <f t="shared" ca="1" si="944"/>
        <v>-198.72710416978779</v>
      </c>
      <c r="W4962" s="17"/>
      <c r="X4962" s="17"/>
      <c r="Y4962" s="17"/>
      <c r="Z4962" s="16">
        <f t="shared" ca="1" si="945"/>
        <v>-198.58319108874323</v>
      </c>
      <c r="AA4962" s="16">
        <f t="shared" ca="1" si="946"/>
        <v>-199.52785228000062</v>
      </c>
      <c r="AB4962" s="16">
        <f t="shared" ca="1" si="947"/>
        <v>-199.66116730930176</v>
      </c>
    </row>
    <row r="4963" spans="1:28" ht="15.75" x14ac:dyDescent="0.25">
      <c r="A4963" s="17">
        <v>8396.0000000018008</v>
      </c>
      <c r="B4963" s="17">
        <v>30</v>
      </c>
      <c r="C4963" s="17"/>
      <c r="D4963" s="17"/>
      <c r="E4963" s="16">
        <f t="shared" ca="1" si="939"/>
        <v>-168.86334517203727</v>
      </c>
      <c r="F4963" s="16">
        <f t="shared" ca="1" si="940"/>
        <v>-198.58439677434262</v>
      </c>
      <c r="G4963" s="16">
        <f t="shared" ca="1" si="941"/>
        <v>-197.81597627752902</v>
      </c>
      <c r="I4963" s="17">
        <v>30</v>
      </c>
      <c r="J4963" s="17"/>
      <c r="K4963" s="17"/>
      <c r="L4963" s="16">
        <f t="shared" ca="1" si="948"/>
        <v>-169.45251602397977</v>
      </c>
      <c r="M4963" s="16">
        <f t="shared" ca="1" si="938"/>
        <v>-197.95643503578302</v>
      </c>
      <c r="N4963" s="16">
        <f t="shared" ca="1" si="949"/>
        <v>-197.76919934387388</v>
      </c>
      <c r="P4963" s="17">
        <v>30</v>
      </c>
      <c r="Q4963" s="17"/>
      <c r="R4963" s="17"/>
      <c r="S4963" s="16">
        <f t="shared" ca="1" si="942"/>
        <v>-167.23641459978563</v>
      </c>
      <c r="T4963" s="16">
        <f t="shared" ca="1" si="943"/>
        <v>-199.12063029190153</v>
      </c>
      <c r="U4963" s="16">
        <f t="shared" ca="1" si="944"/>
        <v>-198.01767149448418</v>
      </c>
      <c r="W4963" s="17"/>
      <c r="X4963" s="17"/>
      <c r="Y4963" s="17"/>
      <c r="Z4963" s="16">
        <f t="shared" ca="1" si="945"/>
        <v>-198.25267854672896</v>
      </c>
      <c r="AA4963" s="16">
        <f t="shared" ca="1" si="946"/>
        <v>-197.90846806187776</v>
      </c>
      <c r="AB4963" s="16">
        <f t="shared" ca="1" si="947"/>
        <v>-200.1180548712091</v>
      </c>
    </row>
    <row r="4964" spans="1:28" ht="15.75" x14ac:dyDescent="0.25">
      <c r="A4964" s="17">
        <v>8396.1000000017993</v>
      </c>
      <c r="B4964" s="17">
        <v>30</v>
      </c>
      <c r="C4964" s="17"/>
      <c r="D4964" s="17"/>
      <c r="E4964" s="16">
        <f t="shared" ca="1" si="939"/>
        <v>-168.37117020182359</v>
      </c>
      <c r="F4964" s="16">
        <f t="shared" ca="1" si="940"/>
        <v>-196.83593105300858</v>
      </c>
      <c r="G4964" s="16">
        <f t="shared" ca="1" si="941"/>
        <v>-199.34769591485639</v>
      </c>
      <c r="I4964" s="17">
        <v>30</v>
      </c>
      <c r="J4964" s="17"/>
      <c r="K4964" s="17"/>
      <c r="L4964" s="16">
        <f t="shared" ca="1" si="948"/>
        <v>-170.39834600424143</v>
      </c>
      <c r="M4964" s="16">
        <f t="shared" ca="1" si="938"/>
        <v>-198.7077388974601</v>
      </c>
      <c r="N4964" s="16">
        <f t="shared" ca="1" si="949"/>
        <v>-198.66971849105704</v>
      </c>
      <c r="P4964" s="17">
        <v>30</v>
      </c>
      <c r="Q4964" s="17"/>
      <c r="R4964" s="17"/>
      <c r="S4964" s="16">
        <f t="shared" ca="1" si="942"/>
        <v>-169.07624580710353</v>
      </c>
      <c r="T4964" s="16">
        <f t="shared" ca="1" si="943"/>
        <v>-198.66768811332304</v>
      </c>
      <c r="U4964" s="16">
        <f t="shared" ca="1" si="944"/>
        <v>-199.52909777973383</v>
      </c>
      <c r="W4964" s="17"/>
      <c r="X4964" s="17"/>
      <c r="Y4964" s="17"/>
      <c r="Z4964" s="16">
        <f t="shared" ca="1" si="945"/>
        <v>-198.74795896700479</v>
      </c>
      <c r="AA4964" s="16">
        <f t="shared" ca="1" si="946"/>
        <v>-199.05671708906101</v>
      </c>
      <c r="AB4964" s="16">
        <f t="shared" ca="1" si="947"/>
        <v>-199.6054512093786</v>
      </c>
    </row>
    <row r="4965" spans="1:28" ht="15.75" x14ac:dyDescent="0.25">
      <c r="A4965" s="17">
        <v>8396.2000000018106</v>
      </c>
      <c r="B4965" s="17">
        <v>30</v>
      </c>
      <c r="C4965" s="17"/>
      <c r="D4965" s="17"/>
      <c r="E4965" s="16">
        <f t="shared" ca="1" si="939"/>
        <v>-168.11736240422366</v>
      </c>
      <c r="F4965" s="16">
        <f t="shared" ca="1" si="940"/>
        <v>-197.07967533908052</v>
      </c>
      <c r="G4965" s="16">
        <f t="shared" ca="1" si="941"/>
        <v>-198.26461830883142</v>
      </c>
      <c r="I4965" s="17">
        <v>30</v>
      </c>
      <c r="J4965" s="17"/>
      <c r="K4965" s="17"/>
      <c r="L4965" s="16">
        <f t="shared" ca="1" si="948"/>
        <v>-168.35663874242775</v>
      </c>
      <c r="M4965" s="16">
        <f t="shared" ca="1" si="938"/>
        <v>-196.13669419864198</v>
      </c>
      <c r="N4965" s="16">
        <f t="shared" ca="1" si="949"/>
        <v>-199.02836309960486</v>
      </c>
      <c r="P4965" s="17">
        <v>30</v>
      </c>
      <c r="Q4965" s="17"/>
      <c r="R4965" s="17"/>
      <c r="S4965" s="16">
        <f t="shared" ca="1" si="942"/>
        <v>-168.21414329751869</v>
      </c>
      <c r="T4965" s="16">
        <f t="shared" ca="1" si="943"/>
        <v>-200.05956094176915</v>
      </c>
      <c r="U4965" s="16">
        <f t="shared" ca="1" si="944"/>
        <v>-198.13824855525263</v>
      </c>
      <c r="W4965" s="17"/>
      <c r="X4965" s="17"/>
      <c r="Y4965" s="17"/>
      <c r="Z4965" s="16">
        <f t="shared" ca="1" si="945"/>
        <v>-197.83214029445506</v>
      </c>
      <c r="AA4965" s="16">
        <f t="shared" ca="1" si="946"/>
        <v>-199.6554730963712</v>
      </c>
      <c r="AB4965" s="16">
        <f t="shared" ca="1" si="947"/>
        <v>-197.68293955133345</v>
      </c>
    </row>
    <row r="4966" spans="1:28" ht="15.75" x14ac:dyDescent="0.25">
      <c r="A4966" s="17">
        <v>8396.3000000018092</v>
      </c>
      <c r="B4966" s="17">
        <v>30</v>
      </c>
      <c r="C4966" s="17"/>
      <c r="D4966" s="17"/>
      <c r="E4966" s="16">
        <f t="shared" ca="1" si="939"/>
        <v>-170.97909150374284</v>
      </c>
      <c r="F4966" s="16">
        <f t="shared" ca="1" si="940"/>
        <v>-198.45662204469826</v>
      </c>
      <c r="G4966" s="16">
        <f t="shared" ca="1" si="941"/>
        <v>-199.3373846811198</v>
      </c>
      <c r="I4966" s="17">
        <v>30</v>
      </c>
      <c r="J4966" s="17"/>
      <c r="K4966" s="17"/>
      <c r="L4966" s="16">
        <f t="shared" ca="1" si="948"/>
        <v>-170.16343396914465</v>
      </c>
      <c r="M4966" s="16">
        <f t="shared" ca="1" si="938"/>
        <v>-198.92032354417137</v>
      </c>
      <c r="N4966" s="16">
        <f t="shared" ca="1" si="949"/>
        <v>-199.40244902810332</v>
      </c>
      <c r="P4966" s="17">
        <v>30</v>
      </c>
      <c r="Q4966" s="17"/>
      <c r="R4966" s="17"/>
      <c r="S4966" s="16">
        <f t="shared" ca="1" si="942"/>
        <v>-167.67080011901444</v>
      </c>
      <c r="T4966" s="16">
        <f t="shared" ca="1" si="943"/>
        <v>-198.22172754182549</v>
      </c>
      <c r="U4966" s="16">
        <f t="shared" ca="1" si="944"/>
        <v>-195.81795668440512</v>
      </c>
      <c r="W4966" s="17"/>
      <c r="X4966" s="17"/>
      <c r="Y4966" s="17"/>
      <c r="Z4966" s="16">
        <f t="shared" ca="1" si="945"/>
        <v>-199.00969535521281</v>
      </c>
      <c r="AA4966" s="16">
        <f t="shared" ca="1" si="946"/>
        <v>-198.37862681301507</v>
      </c>
      <c r="AB4966" s="16">
        <f t="shared" ca="1" si="947"/>
        <v>-199.91918958193978</v>
      </c>
    </row>
    <row r="4967" spans="1:28" ht="15.75" x14ac:dyDescent="0.25">
      <c r="A4967" s="17">
        <v>8396.4000000018095</v>
      </c>
      <c r="B4967" s="17">
        <v>30</v>
      </c>
      <c r="C4967" s="17"/>
      <c r="D4967" s="17"/>
      <c r="E4967" s="16">
        <f t="shared" ca="1" si="939"/>
        <v>-167.47424025194255</v>
      </c>
      <c r="F4967" s="16">
        <f t="shared" ca="1" si="940"/>
        <v>-198.89238395512521</v>
      </c>
      <c r="G4967" s="16">
        <f t="shared" ca="1" si="941"/>
        <v>-199.93779306778541</v>
      </c>
      <c r="I4967" s="17">
        <v>30</v>
      </c>
      <c r="J4967" s="17"/>
      <c r="K4967" s="17"/>
      <c r="L4967" s="16">
        <f t="shared" ca="1" si="948"/>
        <v>-169.55991691505648</v>
      </c>
      <c r="M4967" s="16">
        <f t="shared" ca="1" si="938"/>
        <v>-197.36833885930793</v>
      </c>
      <c r="N4967" s="16">
        <f t="shared" ca="1" si="949"/>
        <v>-199.24385336462748</v>
      </c>
      <c r="P4967" s="17">
        <v>30</v>
      </c>
      <c r="Q4967" s="17"/>
      <c r="R4967" s="17"/>
      <c r="S4967" s="16">
        <f t="shared" ca="1" si="942"/>
        <v>-168.00235402487351</v>
      </c>
      <c r="T4967" s="16">
        <f t="shared" ca="1" si="943"/>
        <v>-197.93861451488215</v>
      </c>
      <c r="U4967" s="16">
        <f t="shared" ca="1" si="944"/>
        <v>-198.43283264163591</v>
      </c>
      <c r="W4967" s="17"/>
      <c r="X4967" s="17"/>
      <c r="Y4967" s="17"/>
      <c r="Z4967" s="16">
        <f t="shared" ca="1" si="945"/>
        <v>-199.67275532987009</v>
      </c>
      <c r="AA4967" s="16">
        <f t="shared" ca="1" si="946"/>
        <v>-196.35124150914893</v>
      </c>
      <c r="AB4967" s="16">
        <f t="shared" ca="1" si="947"/>
        <v>-198.63144418132853</v>
      </c>
    </row>
    <row r="4968" spans="1:28" ht="15.75" x14ac:dyDescent="0.25">
      <c r="A4968" s="17">
        <v>8396.5000000018099</v>
      </c>
      <c r="B4968" s="17">
        <v>30</v>
      </c>
      <c r="C4968" s="17"/>
      <c r="D4968" s="17"/>
      <c r="E4968" s="16">
        <f t="shared" ca="1" si="939"/>
        <v>-170.10680611257644</v>
      </c>
      <c r="F4968" s="16">
        <f t="shared" ca="1" si="940"/>
        <v>-199.84281540465042</v>
      </c>
      <c r="G4968" s="16">
        <f t="shared" ca="1" si="941"/>
        <v>-199.0216895790073</v>
      </c>
      <c r="I4968" s="17">
        <v>30</v>
      </c>
      <c r="J4968" s="17"/>
      <c r="K4968" s="17"/>
      <c r="L4968" s="16">
        <f t="shared" ca="1" si="948"/>
        <v>-167.63962175013373</v>
      </c>
      <c r="M4968" s="16">
        <f t="shared" ca="1" si="938"/>
        <v>-201.85844790677658</v>
      </c>
      <c r="N4968" s="16">
        <f t="shared" ca="1" si="949"/>
        <v>-197.79225192670276</v>
      </c>
      <c r="P4968" s="17">
        <v>30</v>
      </c>
      <c r="Q4968" s="17"/>
      <c r="R4968" s="17"/>
      <c r="S4968" s="16">
        <f t="shared" ca="1" si="942"/>
        <v>-169.33194225281187</v>
      </c>
      <c r="T4968" s="16">
        <f t="shared" ca="1" si="943"/>
        <v>-198.36134639548109</v>
      </c>
      <c r="U4968" s="16">
        <f t="shared" ca="1" si="944"/>
        <v>-200.80110190926368</v>
      </c>
      <c r="W4968" s="17"/>
      <c r="X4968" s="17"/>
      <c r="Y4968" s="17"/>
      <c r="Z4968" s="16">
        <f t="shared" ca="1" si="945"/>
        <v>-196.6066615224353</v>
      </c>
      <c r="AA4968" s="16">
        <f t="shared" ca="1" si="946"/>
        <v>-199.4727145202161</v>
      </c>
      <c r="AB4968" s="16">
        <f t="shared" ca="1" si="947"/>
        <v>-198.01085203414669</v>
      </c>
    </row>
    <row r="4969" spans="1:28" ht="15.75" x14ac:dyDescent="0.25">
      <c r="A4969" s="17">
        <v>8396.6000000018103</v>
      </c>
      <c r="B4969" s="17">
        <v>30</v>
      </c>
      <c r="C4969" s="17"/>
      <c r="D4969" s="17"/>
      <c r="E4969" s="16">
        <f t="shared" ca="1" si="939"/>
        <v>-169.74518309841972</v>
      </c>
      <c r="F4969" s="16">
        <f t="shared" ca="1" si="940"/>
        <v>-198.32059149040268</v>
      </c>
      <c r="G4969" s="16">
        <f t="shared" ca="1" si="941"/>
        <v>-200.13688778454335</v>
      </c>
      <c r="I4969" s="17">
        <v>30</v>
      </c>
      <c r="J4969" s="17"/>
      <c r="K4969" s="17"/>
      <c r="L4969" s="16">
        <f t="shared" ca="1" si="948"/>
        <v>-169.75024099577902</v>
      </c>
      <c r="M4969" s="16">
        <f t="shared" ca="1" si="938"/>
        <v>-200.15570229523084</v>
      </c>
      <c r="N4969" s="16">
        <f t="shared" ca="1" si="949"/>
        <v>-198.00331247594457</v>
      </c>
      <c r="P4969" s="17">
        <v>30</v>
      </c>
      <c r="Q4969" s="17"/>
      <c r="R4969" s="17"/>
      <c r="S4969" s="16">
        <f t="shared" ca="1" si="942"/>
        <v>-169.80500954820909</v>
      </c>
      <c r="T4969" s="16">
        <f t="shared" ca="1" si="943"/>
        <v>-198.37263534913015</v>
      </c>
      <c r="U4969" s="16">
        <f t="shared" ca="1" si="944"/>
        <v>-199.69325829279043</v>
      </c>
      <c r="W4969" s="17"/>
      <c r="X4969" s="17"/>
      <c r="Y4969" s="17"/>
      <c r="Z4969" s="16">
        <f t="shared" ca="1" si="945"/>
        <v>-197.70552585349498</v>
      </c>
      <c r="AA4969" s="16">
        <f t="shared" ca="1" si="946"/>
        <v>-198.35363935977233</v>
      </c>
      <c r="AB4969" s="16">
        <f t="shared" ca="1" si="947"/>
        <v>-198.18561964052208</v>
      </c>
    </row>
    <row r="4970" spans="1:28" ht="15.75" x14ac:dyDescent="0.25">
      <c r="A4970" s="17">
        <v>8396.7000000018106</v>
      </c>
      <c r="B4970" s="17">
        <v>30</v>
      </c>
      <c r="C4970" s="17"/>
      <c r="D4970" s="17"/>
      <c r="E4970" s="16">
        <f t="shared" ca="1" si="939"/>
        <v>-167.34408688634974</v>
      </c>
      <c r="F4970" s="16">
        <f t="shared" ca="1" si="940"/>
        <v>-199.57496514239088</v>
      </c>
      <c r="G4970" s="16">
        <f t="shared" ca="1" si="941"/>
        <v>-197.30942082460447</v>
      </c>
      <c r="I4970" s="17">
        <v>30</v>
      </c>
      <c r="J4970" s="17"/>
      <c r="K4970" s="17"/>
      <c r="L4970" s="16">
        <f t="shared" ca="1" si="948"/>
        <v>-168.31887768270823</v>
      </c>
      <c r="M4970" s="16">
        <f t="shared" ca="1" si="938"/>
        <v>-197.99616399913947</v>
      </c>
      <c r="N4970" s="16">
        <f t="shared" ca="1" si="949"/>
        <v>-198.90501364126931</v>
      </c>
      <c r="P4970" s="17">
        <v>30</v>
      </c>
      <c r="Q4970" s="17"/>
      <c r="R4970" s="17"/>
      <c r="S4970" s="16">
        <f t="shared" ca="1" si="942"/>
        <v>-169.15790415728711</v>
      </c>
      <c r="T4970" s="16">
        <f t="shared" ca="1" si="943"/>
        <v>-201.63519272723261</v>
      </c>
      <c r="U4970" s="16">
        <f t="shared" ca="1" si="944"/>
        <v>-199.71100064030446</v>
      </c>
      <c r="W4970" s="17"/>
      <c r="X4970" s="17"/>
      <c r="Y4970" s="17"/>
      <c r="Z4970" s="16">
        <f t="shared" ca="1" si="945"/>
        <v>-198.5746429145473</v>
      </c>
      <c r="AA4970" s="16">
        <f t="shared" ca="1" si="946"/>
        <v>-199.40200802262586</v>
      </c>
      <c r="AB4970" s="16">
        <f t="shared" ca="1" si="947"/>
        <v>-199.09295505338332</v>
      </c>
    </row>
    <row r="4971" spans="1:28" ht="15.75" x14ac:dyDescent="0.25">
      <c r="A4971" s="17">
        <v>8396.8000000018092</v>
      </c>
      <c r="B4971" s="17">
        <v>30</v>
      </c>
      <c r="C4971" s="17"/>
      <c r="D4971" s="17"/>
      <c r="E4971" s="16">
        <f t="shared" ca="1" si="939"/>
        <v>-167.32202558746303</v>
      </c>
      <c r="F4971" s="16">
        <f t="shared" ca="1" si="940"/>
        <v>-198.60979939052859</v>
      </c>
      <c r="G4971" s="16">
        <f t="shared" ca="1" si="941"/>
        <v>-198.33782817052358</v>
      </c>
      <c r="I4971" s="17">
        <v>30</v>
      </c>
      <c r="J4971" s="17"/>
      <c r="K4971" s="17"/>
      <c r="L4971" s="16">
        <f t="shared" ca="1" si="948"/>
        <v>-169.37316431921653</v>
      </c>
      <c r="M4971" s="16">
        <f t="shared" ca="1" si="938"/>
        <v>-198.51100863623</v>
      </c>
      <c r="N4971" s="16">
        <f t="shared" ca="1" si="949"/>
        <v>-198.09725071110589</v>
      </c>
      <c r="P4971" s="17">
        <v>30</v>
      </c>
      <c r="Q4971" s="17"/>
      <c r="R4971" s="17"/>
      <c r="S4971" s="16">
        <f t="shared" ca="1" si="942"/>
        <v>-168.71798884541511</v>
      </c>
      <c r="T4971" s="16">
        <f t="shared" ca="1" si="943"/>
        <v>-200.36183254342885</v>
      </c>
      <c r="U4971" s="16">
        <f t="shared" ca="1" si="944"/>
        <v>-198.87657271852481</v>
      </c>
      <c r="W4971" s="17"/>
      <c r="X4971" s="17"/>
      <c r="Y4971" s="17"/>
      <c r="Z4971" s="16">
        <f t="shared" ca="1" si="945"/>
        <v>-198.32400949879371</v>
      </c>
      <c r="AA4971" s="16">
        <f t="shared" ca="1" si="946"/>
        <v>-198.95172063016113</v>
      </c>
      <c r="AB4971" s="16">
        <f t="shared" ca="1" si="947"/>
        <v>-198.8442220545239</v>
      </c>
    </row>
    <row r="4972" spans="1:28" ht="15.75" x14ac:dyDescent="0.25">
      <c r="A4972" s="17">
        <v>8396.9000000018095</v>
      </c>
      <c r="B4972" s="17">
        <v>30</v>
      </c>
      <c r="C4972" s="17"/>
      <c r="D4972" s="17"/>
      <c r="E4972" s="16">
        <f t="shared" ca="1" si="939"/>
        <v>-167.15000701834288</v>
      </c>
      <c r="F4972" s="16">
        <f t="shared" ca="1" si="940"/>
        <v>-200.08059627759405</v>
      </c>
      <c r="G4972" s="16">
        <f t="shared" ca="1" si="941"/>
        <v>-199.13387730937836</v>
      </c>
      <c r="I4972" s="17">
        <v>30</v>
      </c>
      <c r="J4972" s="17"/>
      <c r="K4972" s="17"/>
      <c r="L4972" s="16">
        <f t="shared" ca="1" si="948"/>
        <v>-167.54010354374927</v>
      </c>
      <c r="M4972" s="16">
        <f t="shared" ca="1" si="938"/>
        <v>-198.61806150962528</v>
      </c>
      <c r="N4972" s="16">
        <f t="shared" ca="1" si="949"/>
        <v>-199.33153932021875</v>
      </c>
      <c r="P4972" s="17">
        <v>30</v>
      </c>
      <c r="Q4972" s="17"/>
      <c r="R4972" s="17"/>
      <c r="S4972" s="16">
        <f t="shared" ca="1" si="942"/>
        <v>-170.32323232782633</v>
      </c>
      <c r="T4972" s="16">
        <f t="shared" ca="1" si="943"/>
        <v>-197.05425450235995</v>
      </c>
      <c r="U4972" s="16">
        <f t="shared" ca="1" si="944"/>
        <v>-200.37490125966693</v>
      </c>
      <c r="W4972" s="17"/>
      <c r="X4972" s="17"/>
      <c r="Y4972" s="17"/>
      <c r="Z4972" s="16">
        <f t="shared" ca="1" si="945"/>
        <v>-197.8277712490528</v>
      </c>
      <c r="AA4972" s="16">
        <f t="shared" ca="1" si="946"/>
        <v>-198.53264045133892</v>
      </c>
      <c r="AB4972" s="16">
        <f t="shared" ca="1" si="947"/>
        <v>-196.76314423203826</v>
      </c>
    </row>
    <row r="4973" spans="1:28" ht="15.75" x14ac:dyDescent="0.25">
      <c r="A4973" s="17">
        <v>8397.0000000018099</v>
      </c>
      <c r="B4973" s="17">
        <v>30</v>
      </c>
      <c r="C4973" s="17"/>
      <c r="D4973" s="17"/>
      <c r="E4973" s="16">
        <f t="shared" ca="1" si="939"/>
        <v>-168.98343480385233</v>
      </c>
      <c r="F4973" s="16">
        <f t="shared" ca="1" si="940"/>
        <v>-198.76784818842353</v>
      </c>
      <c r="G4973" s="16">
        <f t="shared" ca="1" si="941"/>
        <v>-198.44481719464852</v>
      </c>
      <c r="I4973" s="17">
        <v>30</v>
      </c>
      <c r="J4973" s="17"/>
      <c r="K4973" s="17"/>
      <c r="L4973" s="16">
        <f t="shared" ca="1" si="948"/>
        <v>-169.83955242158331</v>
      </c>
      <c r="M4973" s="16">
        <f t="shared" ca="1" si="938"/>
        <v>-200.63692970062309</v>
      </c>
      <c r="N4973" s="16">
        <f t="shared" ca="1" si="949"/>
        <v>-199.73109785790234</v>
      </c>
      <c r="P4973" s="17">
        <v>30</v>
      </c>
      <c r="Q4973" s="17"/>
      <c r="R4973" s="17"/>
      <c r="S4973" s="16">
        <f t="shared" ca="1" si="942"/>
        <v>-169.22335145900414</v>
      </c>
      <c r="T4973" s="16">
        <f t="shared" ca="1" si="943"/>
        <v>-197.90417053255032</v>
      </c>
      <c r="U4973" s="16">
        <f t="shared" ca="1" si="944"/>
        <v>-198.2588405325738</v>
      </c>
      <c r="W4973" s="17"/>
      <c r="X4973" s="17"/>
      <c r="Y4973" s="17"/>
      <c r="Z4973" s="16">
        <f t="shared" ca="1" si="945"/>
        <v>-196.82867401496102</v>
      </c>
      <c r="AA4973" s="16">
        <f t="shared" ca="1" si="946"/>
        <v>-197.75978684883239</v>
      </c>
      <c r="AB4973" s="16">
        <f t="shared" ca="1" si="947"/>
        <v>-199.87594582865032</v>
      </c>
    </row>
    <row r="4974" spans="1:28" ht="15.75" x14ac:dyDescent="0.25">
      <c r="A4974" s="17">
        <v>8397.1000000018103</v>
      </c>
      <c r="B4974" s="17">
        <v>30</v>
      </c>
      <c r="C4974" s="17"/>
      <c r="D4974" s="17"/>
      <c r="E4974" s="16">
        <f t="shared" ca="1" si="939"/>
        <v>-168.76400242354433</v>
      </c>
      <c r="F4974" s="16">
        <f t="shared" ca="1" si="940"/>
        <v>-198.85174301088355</v>
      </c>
      <c r="G4974" s="16">
        <f t="shared" ca="1" si="941"/>
        <v>-198.23947243501482</v>
      </c>
      <c r="I4974" s="17">
        <v>30</v>
      </c>
      <c r="J4974" s="17"/>
      <c r="K4974" s="17"/>
      <c r="L4974" s="16">
        <f t="shared" ca="1" si="948"/>
        <v>-167.21443406727582</v>
      </c>
      <c r="M4974" s="16">
        <f t="shared" ca="1" si="938"/>
        <v>-197.99428435987457</v>
      </c>
      <c r="N4974" s="16">
        <f t="shared" ca="1" si="949"/>
        <v>-198.14562506476551</v>
      </c>
      <c r="P4974" s="17">
        <v>30</v>
      </c>
      <c r="Q4974" s="17"/>
      <c r="R4974" s="17"/>
      <c r="S4974" s="16">
        <f t="shared" ca="1" si="942"/>
        <v>-169.91522586970186</v>
      </c>
      <c r="T4974" s="16">
        <f t="shared" ca="1" si="943"/>
        <v>-198.60224105851441</v>
      </c>
      <c r="U4974" s="16">
        <f t="shared" ca="1" si="944"/>
        <v>-200.0911445102746</v>
      </c>
      <c r="W4974" s="17"/>
      <c r="X4974" s="17"/>
      <c r="Y4974" s="17"/>
      <c r="Z4974" s="16">
        <f t="shared" ca="1" si="945"/>
        <v>-199.81988343806742</v>
      </c>
      <c r="AA4974" s="16">
        <f t="shared" ca="1" si="946"/>
        <v>-197.26982481212235</v>
      </c>
      <c r="AB4974" s="16">
        <f t="shared" ca="1" si="947"/>
        <v>-198.10757575342444</v>
      </c>
    </row>
    <row r="4975" spans="1:28" ht="15.75" x14ac:dyDescent="0.25">
      <c r="A4975" s="17">
        <v>8397.2000000018106</v>
      </c>
      <c r="B4975" s="17">
        <v>30</v>
      </c>
      <c r="C4975" s="17"/>
      <c r="D4975" s="17"/>
      <c r="E4975" s="16">
        <f t="shared" ca="1" si="939"/>
        <v>-167.22127692679965</v>
      </c>
      <c r="F4975" s="16">
        <f t="shared" ca="1" si="940"/>
        <v>-197.94298608202052</v>
      </c>
      <c r="G4975" s="16">
        <f t="shared" ca="1" si="941"/>
        <v>-199.51733824780808</v>
      </c>
      <c r="I4975" s="17">
        <v>30</v>
      </c>
      <c r="J4975" s="17"/>
      <c r="K4975" s="17"/>
      <c r="L4975" s="16">
        <f t="shared" ca="1" si="948"/>
        <v>-168.79020854459162</v>
      </c>
      <c r="M4975" s="16">
        <f t="shared" ca="1" si="938"/>
        <v>-199.78148247929252</v>
      </c>
      <c r="N4975" s="16">
        <f t="shared" ca="1" si="949"/>
        <v>-196.37954246982733</v>
      </c>
      <c r="P4975" s="17">
        <v>30</v>
      </c>
      <c r="Q4975" s="17"/>
      <c r="R4975" s="17"/>
      <c r="S4975" s="16">
        <f t="shared" ca="1" si="942"/>
        <v>-168.74957932293998</v>
      </c>
      <c r="T4975" s="16">
        <f t="shared" ca="1" si="943"/>
        <v>-198.02321326138426</v>
      </c>
      <c r="U4975" s="16">
        <f t="shared" ca="1" si="944"/>
        <v>-199.35186327046929</v>
      </c>
      <c r="W4975" s="17"/>
      <c r="X4975" s="17"/>
      <c r="Y4975" s="17"/>
      <c r="Z4975" s="16">
        <f t="shared" ca="1" si="945"/>
        <v>-198.79824883406701</v>
      </c>
      <c r="AA4975" s="16">
        <f t="shared" ca="1" si="946"/>
        <v>-198.53586452625245</v>
      </c>
      <c r="AB4975" s="16">
        <f t="shared" ca="1" si="947"/>
        <v>-198.26719588361144</v>
      </c>
    </row>
    <row r="4976" spans="1:28" ht="15.75" x14ac:dyDescent="0.25">
      <c r="A4976" s="17">
        <v>8397.3000000018092</v>
      </c>
      <c r="B4976" s="17">
        <v>30</v>
      </c>
      <c r="C4976" s="17"/>
      <c r="D4976" s="17"/>
      <c r="E4976" s="16">
        <f t="shared" ca="1" si="939"/>
        <v>-168.52034039994257</v>
      </c>
      <c r="F4976" s="16">
        <f t="shared" ca="1" si="940"/>
        <v>-199.23433027741464</v>
      </c>
      <c r="G4976" s="16">
        <f t="shared" ca="1" si="941"/>
        <v>-198.31288126990583</v>
      </c>
      <c r="I4976" s="17">
        <v>30</v>
      </c>
      <c r="J4976" s="17"/>
      <c r="K4976" s="17"/>
      <c r="L4976" s="16">
        <f t="shared" ca="1" si="948"/>
        <v>-168.65368903391678</v>
      </c>
      <c r="M4976" s="16">
        <f t="shared" ca="1" si="938"/>
        <v>-196.78879690840563</v>
      </c>
      <c r="N4976" s="16">
        <f t="shared" ca="1" si="949"/>
        <v>-199.17721859641807</v>
      </c>
      <c r="P4976" s="17">
        <v>30</v>
      </c>
      <c r="Q4976" s="17"/>
      <c r="R4976" s="17"/>
      <c r="S4976" s="16">
        <f t="shared" ca="1" si="942"/>
        <v>-169.7199490826672</v>
      </c>
      <c r="T4976" s="16">
        <f t="shared" ca="1" si="943"/>
        <v>-197.65098533264532</v>
      </c>
      <c r="U4976" s="16">
        <f t="shared" ca="1" si="944"/>
        <v>-199.48833038907478</v>
      </c>
      <c r="W4976" s="17"/>
      <c r="X4976" s="17"/>
      <c r="Y4976" s="17"/>
      <c r="Z4976" s="16">
        <f t="shared" ca="1" si="945"/>
        <v>-198.22542123908741</v>
      </c>
      <c r="AA4976" s="16">
        <f t="shared" ca="1" si="946"/>
        <v>-197.49483958336509</v>
      </c>
      <c r="AB4976" s="16">
        <f t="shared" ca="1" si="947"/>
        <v>-199.22091765435147</v>
      </c>
    </row>
    <row r="4977" spans="1:28" ht="15.75" x14ac:dyDescent="0.25">
      <c r="A4977" s="17">
        <v>8397.4000000018095</v>
      </c>
      <c r="B4977" s="17">
        <v>30</v>
      </c>
      <c r="C4977" s="17"/>
      <c r="D4977" s="17"/>
      <c r="E4977" s="16">
        <f t="shared" ca="1" si="939"/>
        <v>-168.15604829043482</v>
      </c>
      <c r="F4977" s="16">
        <f t="shared" ca="1" si="940"/>
        <v>-198.53250270838237</v>
      </c>
      <c r="G4977" s="16">
        <f t="shared" ca="1" si="941"/>
        <v>-199.75724034735546</v>
      </c>
      <c r="I4977" s="17">
        <v>30</v>
      </c>
      <c r="J4977" s="17"/>
      <c r="K4977" s="17"/>
      <c r="L4977" s="16">
        <f t="shared" ca="1" si="948"/>
        <v>-169.09804048250143</v>
      </c>
      <c r="M4977" s="16">
        <f t="shared" ca="1" si="938"/>
        <v>-198.82660790923845</v>
      </c>
      <c r="N4977" s="16">
        <f t="shared" ca="1" si="949"/>
        <v>-198.42642410811322</v>
      </c>
      <c r="P4977" s="17">
        <v>30</v>
      </c>
      <c r="Q4977" s="17"/>
      <c r="R4977" s="17"/>
      <c r="S4977" s="16">
        <f t="shared" ca="1" si="942"/>
        <v>-168.03913106336216</v>
      </c>
      <c r="T4977" s="16">
        <f t="shared" ca="1" si="943"/>
        <v>-198.0020801521643</v>
      </c>
      <c r="U4977" s="16">
        <f t="shared" ca="1" si="944"/>
        <v>-197.8519413287647</v>
      </c>
      <c r="W4977" s="17"/>
      <c r="X4977" s="17"/>
      <c r="Y4977" s="17"/>
      <c r="Z4977" s="16">
        <f t="shared" ca="1" si="945"/>
        <v>-199.80515708033516</v>
      </c>
      <c r="AA4977" s="16">
        <f t="shared" ca="1" si="946"/>
        <v>-199.83817152131658</v>
      </c>
      <c r="AB4977" s="16">
        <f t="shared" ca="1" si="947"/>
        <v>-197.95673320127574</v>
      </c>
    </row>
    <row r="4978" spans="1:28" ht="15.75" x14ac:dyDescent="0.25">
      <c r="A4978" s="17">
        <v>8397.5000000018099</v>
      </c>
      <c r="B4978" s="17">
        <v>30</v>
      </c>
      <c r="C4978" s="17"/>
      <c r="D4978" s="17"/>
      <c r="E4978" s="16">
        <f t="shared" ca="1" si="939"/>
        <v>-166.69449629846596</v>
      </c>
      <c r="F4978" s="16">
        <f t="shared" ca="1" si="940"/>
        <v>-199.35331971657234</v>
      </c>
      <c r="G4978" s="16">
        <f t="shared" ca="1" si="941"/>
        <v>-199.42880430916452</v>
      </c>
      <c r="I4978" s="17">
        <v>30</v>
      </c>
      <c r="J4978" s="17"/>
      <c r="K4978" s="17"/>
      <c r="L4978" s="16">
        <f t="shared" ca="1" si="948"/>
        <v>-169.49343851803093</v>
      </c>
      <c r="M4978" s="16">
        <f t="shared" ca="1" si="938"/>
        <v>-199.30277087447408</v>
      </c>
      <c r="N4978" s="16">
        <f t="shared" ca="1" si="949"/>
        <v>-199.0571727498008</v>
      </c>
      <c r="P4978" s="17">
        <v>30</v>
      </c>
      <c r="Q4978" s="17"/>
      <c r="R4978" s="17"/>
      <c r="S4978" s="16">
        <f t="shared" ca="1" si="942"/>
        <v>-169.99043567140424</v>
      </c>
      <c r="T4978" s="16">
        <f t="shared" ca="1" si="943"/>
        <v>-199.89999445156428</v>
      </c>
      <c r="U4978" s="16">
        <f t="shared" ca="1" si="944"/>
        <v>-198.75627667663943</v>
      </c>
      <c r="W4978" s="17"/>
      <c r="X4978" s="17"/>
      <c r="Y4978" s="17"/>
      <c r="Z4978" s="16">
        <f t="shared" ca="1" si="945"/>
        <v>-198.26203787229963</v>
      </c>
      <c r="AA4978" s="16">
        <f t="shared" ca="1" si="946"/>
        <v>-196.5319323329274</v>
      </c>
      <c r="AB4978" s="16">
        <f t="shared" ca="1" si="947"/>
        <v>-198.01037078330779</v>
      </c>
    </row>
    <row r="4979" spans="1:28" ht="15.75" x14ac:dyDescent="0.25">
      <c r="A4979" s="17">
        <v>8397.6000000018103</v>
      </c>
      <c r="B4979" s="17">
        <v>30</v>
      </c>
      <c r="C4979" s="17"/>
      <c r="D4979" s="17"/>
      <c r="E4979" s="16">
        <f t="shared" ca="1" si="939"/>
        <v>-168.83827266817781</v>
      </c>
      <c r="F4979" s="16">
        <f t="shared" ca="1" si="940"/>
        <v>-199.25709997679471</v>
      </c>
      <c r="G4979" s="16">
        <f t="shared" ca="1" si="941"/>
        <v>-198.33151629244122</v>
      </c>
      <c r="I4979" s="17">
        <v>30</v>
      </c>
      <c r="J4979" s="17"/>
      <c r="K4979" s="17"/>
      <c r="L4979" s="16">
        <f t="shared" ca="1" si="948"/>
        <v>-169.0210397669118</v>
      </c>
      <c r="M4979" s="16">
        <f t="shared" ca="1" si="938"/>
        <v>-198.57556008857341</v>
      </c>
      <c r="N4979" s="16">
        <f t="shared" ca="1" si="949"/>
        <v>-197.67410258855901</v>
      </c>
      <c r="P4979" s="17">
        <v>30</v>
      </c>
      <c r="Q4979" s="17"/>
      <c r="R4979" s="17"/>
      <c r="S4979" s="16">
        <f t="shared" ca="1" si="942"/>
        <v>-168.90109573650469</v>
      </c>
      <c r="T4979" s="16">
        <f t="shared" ca="1" si="943"/>
        <v>-197.96365383680043</v>
      </c>
      <c r="U4979" s="16">
        <f t="shared" ca="1" si="944"/>
        <v>-197.20710116171281</v>
      </c>
      <c r="W4979" s="17"/>
      <c r="X4979" s="17"/>
      <c r="Y4979" s="17"/>
      <c r="Z4979" s="16">
        <f t="shared" ca="1" si="945"/>
        <v>-197.95985024426108</v>
      </c>
      <c r="AA4979" s="16">
        <f t="shared" ca="1" si="946"/>
        <v>-199.62817259239804</v>
      </c>
      <c r="AB4979" s="16">
        <f t="shared" ca="1" si="947"/>
        <v>-199.09698118221468</v>
      </c>
    </row>
    <row r="4980" spans="1:28" ht="15.75" x14ac:dyDescent="0.25">
      <c r="A4980" s="17">
        <v>8397.7000000018106</v>
      </c>
      <c r="B4980" s="17">
        <v>30</v>
      </c>
      <c r="C4980" s="17"/>
      <c r="D4980" s="17"/>
      <c r="E4980" s="16">
        <f t="shared" ca="1" si="939"/>
        <v>-167.65177120497401</v>
      </c>
      <c r="F4980" s="16">
        <f t="shared" ca="1" si="940"/>
        <v>-199.49245708972001</v>
      </c>
      <c r="G4980" s="16">
        <f t="shared" ca="1" si="941"/>
        <v>-199.05889926001925</v>
      </c>
      <c r="I4980" s="17">
        <v>30</v>
      </c>
      <c r="J4980" s="17"/>
      <c r="K4980" s="17"/>
      <c r="L4980" s="16">
        <f t="shared" ca="1" si="948"/>
        <v>-168.72996691859692</v>
      </c>
      <c r="M4980" s="16">
        <f t="shared" ca="1" si="938"/>
        <v>-199.3837279521621</v>
      </c>
      <c r="N4980" s="16">
        <f t="shared" ca="1" si="949"/>
        <v>-197.30187999764075</v>
      </c>
      <c r="P4980" s="17">
        <v>30</v>
      </c>
      <c r="Q4980" s="17"/>
      <c r="R4980" s="17"/>
      <c r="S4980" s="16">
        <f t="shared" ca="1" si="942"/>
        <v>-168.25711655781038</v>
      </c>
      <c r="T4980" s="16">
        <f t="shared" ca="1" si="943"/>
        <v>-197.77887946924642</v>
      </c>
      <c r="U4980" s="16">
        <f t="shared" ca="1" si="944"/>
        <v>-198.75555455587107</v>
      </c>
      <c r="W4980" s="17"/>
      <c r="X4980" s="17"/>
      <c r="Y4980" s="17"/>
      <c r="Z4980" s="16">
        <f t="shared" ca="1" si="945"/>
        <v>-199.48609217730694</v>
      </c>
      <c r="AA4980" s="16">
        <f t="shared" ca="1" si="946"/>
        <v>-198.81061804927808</v>
      </c>
      <c r="AB4980" s="16">
        <f t="shared" ca="1" si="947"/>
        <v>-198.58619943384201</v>
      </c>
    </row>
    <row r="4981" spans="1:28" ht="15.75" x14ac:dyDescent="0.25">
      <c r="A4981" s="17">
        <v>8397.8000000018092</v>
      </c>
      <c r="B4981" s="17">
        <v>30</v>
      </c>
      <c r="C4981" s="17"/>
      <c r="D4981" s="17"/>
      <c r="E4981" s="16">
        <f t="shared" ca="1" si="939"/>
        <v>-169.40014789455392</v>
      </c>
      <c r="F4981" s="16">
        <f t="shared" ca="1" si="940"/>
        <v>-197.69567000215389</v>
      </c>
      <c r="G4981" s="16">
        <f t="shared" ca="1" si="941"/>
        <v>-199.56881175022565</v>
      </c>
      <c r="I4981" s="17">
        <v>30</v>
      </c>
      <c r="J4981" s="17"/>
      <c r="K4981" s="17"/>
      <c r="L4981" s="16">
        <f t="shared" ca="1" si="948"/>
        <v>-169.46216363912356</v>
      </c>
      <c r="M4981" s="16">
        <f t="shared" ca="1" si="938"/>
        <v>-198.48498732911199</v>
      </c>
      <c r="N4981" s="16">
        <f t="shared" ca="1" si="949"/>
        <v>-199.44687216577083</v>
      </c>
      <c r="P4981" s="17">
        <v>30</v>
      </c>
      <c r="Q4981" s="17"/>
      <c r="R4981" s="17"/>
      <c r="S4981" s="16">
        <f t="shared" ca="1" si="942"/>
        <v>-170.11343206338753</v>
      </c>
      <c r="T4981" s="16">
        <f t="shared" ca="1" si="943"/>
        <v>-200.02719255297617</v>
      </c>
      <c r="U4981" s="16">
        <f t="shared" ca="1" si="944"/>
        <v>-199.13312958885999</v>
      </c>
      <c r="W4981" s="17"/>
      <c r="X4981" s="17"/>
      <c r="Y4981" s="17"/>
      <c r="Z4981" s="16">
        <f t="shared" ca="1" si="945"/>
        <v>-199.7000937227975</v>
      </c>
      <c r="AA4981" s="16">
        <f t="shared" ca="1" si="946"/>
        <v>-199.3659607584697</v>
      </c>
      <c r="AB4981" s="16">
        <f t="shared" ca="1" si="947"/>
        <v>-199.06041940881838</v>
      </c>
    </row>
    <row r="4982" spans="1:28" ht="15.75" x14ac:dyDescent="0.25">
      <c r="A4982" s="17">
        <v>8397.9000000018095</v>
      </c>
      <c r="B4982" s="17">
        <v>30</v>
      </c>
      <c r="C4982" s="17"/>
      <c r="D4982" s="17"/>
      <c r="E4982" s="16">
        <f t="shared" ca="1" si="939"/>
        <v>-168.7937159432461</v>
      </c>
      <c r="F4982" s="16">
        <f t="shared" ca="1" si="940"/>
        <v>-199.64814800789259</v>
      </c>
      <c r="G4982" s="16">
        <f t="shared" ca="1" si="941"/>
        <v>-198.15600132378634</v>
      </c>
      <c r="I4982" s="17">
        <v>30</v>
      </c>
      <c r="J4982" s="17"/>
      <c r="K4982" s="17"/>
      <c r="L4982" s="16">
        <f t="shared" ca="1" si="948"/>
        <v>-168.67755772144275</v>
      </c>
      <c r="M4982" s="16">
        <f t="shared" ca="1" si="938"/>
        <v>-199.16860021950581</v>
      </c>
      <c r="N4982" s="16">
        <f t="shared" ca="1" si="949"/>
        <v>-199.63756412624454</v>
      </c>
      <c r="P4982" s="17">
        <v>30</v>
      </c>
      <c r="Q4982" s="17"/>
      <c r="R4982" s="17"/>
      <c r="S4982" s="16">
        <f t="shared" ca="1" si="942"/>
        <v>-169.19110793901694</v>
      </c>
      <c r="T4982" s="16">
        <f t="shared" ca="1" si="943"/>
        <v>-196.59948221250713</v>
      </c>
      <c r="U4982" s="16">
        <f t="shared" ca="1" si="944"/>
        <v>-198.34815962884085</v>
      </c>
      <c r="W4982" s="17"/>
      <c r="X4982" s="17"/>
      <c r="Y4982" s="17"/>
      <c r="Z4982" s="16">
        <f t="shared" ca="1" si="945"/>
        <v>-197.36698938363531</v>
      </c>
      <c r="AA4982" s="16">
        <f t="shared" ca="1" si="946"/>
        <v>-198.43847130004718</v>
      </c>
      <c r="AB4982" s="16">
        <f t="shared" ca="1" si="947"/>
        <v>-196.98755615953039</v>
      </c>
    </row>
    <row r="4983" spans="1:28" ht="15.75" x14ac:dyDescent="0.25">
      <c r="A4983" s="17">
        <v>8398.0000000018099</v>
      </c>
      <c r="B4983" s="17">
        <v>30</v>
      </c>
      <c r="C4983" s="17"/>
      <c r="D4983" s="17"/>
      <c r="E4983" s="16">
        <f t="shared" ca="1" si="939"/>
        <v>-167.42221468405177</v>
      </c>
      <c r="F4983" s="16">
        <f t="shared" ca="1" si="940"/>
        <v>-199.75237980686677</v>
      </c>
      <c r="G4983" s="16">
        <f t="shared" ca="1" si="941"/>
        <v>-200.17981293652758</v>
      </c>
      <c r="I4983" s="17">
        <v>30</v>
      </c>
      <c r="J4983" s="17"/>
      <c r="K4983" s="17"/>
      <c r="L4983" s="16">
        <f t="shared" ca="1" si="948"/>
        <v>-167.25198032019446</v>
      </c>
      <c r="M4983" s="16">
        <f t="shared" ca="1" si="938"/>
        <v>-198.56132646757823</v>
      </c>
      <c r="N4983" s="16">
        <f t="shared" ca="1" si="949"/>
        <v>-197.48178541547696</v>
      </c>
      <c r="P4983" s="17">
        <v>30</v>
      </c>
      <c r="Q4983" s="17"/>
      <c r="R4983" s="17"/>
      <c r="S4983" s="16">
        <f t="shared" ca="1" si="942"/>
        <v>-168.03487474907905</v>
      </c>
      <c r="T4983" s="16">
        <f t="shared" ca="1" si="943"/>
        <v>-200.29035928215379</v>
      </c>
      <c r="U4983" s="16">
        <f t="shared" ca="1" si="944"/>
        <v>-198.85498966022504</v>
      </c>
      <c r="W4983" s="17"/>
      <c r="X4983" s="17"/>
      <c r="Y4983" s="17"/>
      <c r="Z4983" s="16">
        <f t="shared" ca="1" si="945"/>
        <v>-199.47096456023985</v>
      </c>
      <c r="AA4983" s="16">
        <f t="shared" ca="1" si="946"/>
        <v>-198.41186821191636</v>
      </c>
      <c r="AB4983" s="16">
        <f t="shared" ca="1" si="947"/>
        <v>-198.41722311890686</v>
      </c>
    </row>
    <row r="4984" spans="1:28" ht="15.75" x14ac:dyDescent="0.25">
      <c r="A4984" s="17">
        <v>8398.1000000018103</v>
      </c>
      <c r="B4984" s="17">
        <v>30</v>
      </c>
      <c r="C4984" s="17"/>
      <c r="D4984" s="17"/>
      <c r="E4984" s="16">
        <f t="shared" ca="1" si="939"/>
        <v>-170.22184638454621</v>
      </c>
      <c r="F4984" s="16">
        <f t="shared" ca="1" si="940"/>
        <v>-198.4911364693765</v>
      </c>
      <c r="G4984" s="16">
        <f t="shared" ca="1" si="941"/>
        <v>-198.02346482577994</v>
      </c>
      <c r="I4984" s="17">
        <v>30</v>
      </c>
      <c r="J4984" s="17"/>
      <c r="K4984" s="17"/>
      <c r="L4984" s="16">
        <f t="shared" ca="1" si="948"/>
        <v>-168.38469369264985</v>
      </c>
      <c r="M4984" s="16">
        <f t="shared" ca="1" si="938"/>
        <v>-199.3385150857458</v>
      </c>
      <c r="N4984" s="16">
        <f t="shared" ca="1" si="949"/>
        <v>-197.13962468540245</v>
      </c>
      <c r="P4984" s="17">
        <v>30</v>
      </c>
      <c r="Q4984" s="17"/>
      <c r="R4984" s="17"/>
      <c r="S4984" s="16">
        <f t="shared" ca="1" si="942"/>
        <v>-166.1399690038989</v>
      </c>
      <c r="T4984" s="16">
        <f t="shared" ca="1" si="943"/>
        <v>-199.8868669887178</v>
      </c>
      <c r="U4984" s="16">
        <f t="shared" ca="1" si="944"/>
        <v>-199.05937401705631</v>
      </c>
      <c r="W4984" s="17"/>
      <c r="X4984" s="17"/>
      <c r="Y4984" s="17"/>
      <c r="Z4984" s="16">
        <f t="shared" ca="1" si="945"/>
        <v>-198.14070828563987</v>
      </c>
      <c r="AA4984" s="16">
        <f t="shared" ca="1" si="946"/>
        <v>-198.37984093841374</v>
      </c>
      <c r="AB4984" s="16">
        <f t="shared" ca="1" si="947"/>
        <v>-197.72695928296633</v>
      </c>
    </row>
    <row r="4985" spans="1:28" ht="15.75" x14ac:dyDescent="0.25">
      <c r="A4985" s="17">
        <v>8398.2000000018106</v>
      </c>
      <c r="B4985" s="17">
        <v>30</v>
      </c>
      <c r="C4985" s="17"/>
      <c r="D4985" s="17"/>
      <c r="E4985" s="16">
        <f t="shared" ca="1" si="939"/>
        <v>-166.00031208144748</v>
      </c>
      <c r="F4985" s="16">
        <f t="shared" ca="1" si="940"/>
        <v>-198.67349787967288</v>
      </c>
      <c r="G4985" s="16">
        <f t="shared" ca="1" si="941"/>
        <v>-199.59736116505746</v>
      </c>
      <c r="I4985" s="17">
        <v>30</v>
      </c>
      <c r="J4985" s="17"/>
      <c r="K4985" s="17"/>
      <c r="L4985" s="16">
        <f t="shared" ca="1" si="948"/>
        <v>-168.48977759525988</v>
      </c>
      <c r="M4985" s="16">
        <f t="shared" ca="1" si="938"/>
        <v>-199.92067117387984</v>
      </c>
      <c r="N4985" s="16">
        <f t="shared" ca="1" si="949"/>
        <v>-199.67833635481344</v>
      </c>
      <c r="P4985" s="17">
        <v>30</v>
      </c>
      <c r="Q4985" s="17"/>
      <c r="R4985" s="17"/>
      <c r="S4985" s="16">
        <f t="shared" ca="1" si="942"/>
        <v>-168.46426470017292</v>
      </c>
      <c r="T4985" s="16">
        <f t="shared" ca="1" si="943"/>
        <v>-199.64592731408908</v>
      </c>
      <c r="U4985" s="16">
        <f t="shared" ca="1" si="944"/>
        <v>-199.34398523665186</v>
      </c>
      <c r="W4985" s="17"/>
      <c r="X4985" s="17"/>
      <c r="Y4985" s="17"/>
      <c r="Z4985" s="16">
        <f t="shared" ca="1" si="945"/>
        <v>-198.31813797261273</v>
      </c>
      <c r="AA4985" s="16">
        <f t="shared" ca="1" si="946"/>
        <v>-199.68163578492405</v>
      </c>
      <c r="AB4985" s="16">
        <f t="shared" ca="1" si="947"/>
        <v>-198.38743889084242</v>
      </c>
    </row>
    <row r="4986" spans="1:28" ht="15.75" x14ac:dyDescent="0.25">
      <c r="A4986" s="17">
        <v>8398.3000000018092</v>
      </c>
      <c r="B4986" s="17">
        <v>30</v>
      </c>
      <c r="C4986" s="17"/>
      <c r="D4986" s="17"/>
      <c r="E4986" s="16">
        <f t="shared" ca="1" si="939"/>
        <v>-167.5842926853885</v>
      </c>
      <c r="F4986" s="16">
        <f t="shared" ca="1" si="940"/>
        <v>-199.71852858906317</v>
      </c>
      <c r="G4986" s="16">
        <f t="shared" ca="1" si="941"/>
        <v>-199.4386553858142</v>
      </c>
      <c r="I4986" s="17">
        <v>30</v>
      </c>
      <c r="J4986" s="17"/>
      <c r="K4986" s="17"/>
      <c r="L4986" s="16">
        <f t="shared" ca="1" si="948"/>
        <v>-168.8966271421817</v>
      </c>
      <c r="M4986" s="16">
        <f t="shared" ca="1" si="938"/>
        <v>-199.71090232306307</v>
      </c>
      <c r="N4986" s="16">
        <f t="shared" ca="1" si="949"/>
        <v>-198.5338334207853</v>
      </c>
      <c r="P4986" s="17">
        <v>30</v>
      </c>
      <c r="Q4986" s="17"/>
      <c r="R4986" s="17"/>
      <c r="S4986" s="16">
        <f t="shared" ca="1" si="942"/>
        <v>-168.1635965807213</v>
      </c>
      <c r="T4986" s="16">
        <f t="shared" ca="1" si="943"/>
        <v>-198.8410307563037</v>
      </c>
      <c r="U4986" s="16">
        <f t="shared" ca="1" si="944"/>
        <v>-199.3208374792323</v>
      </c>
      <c r="W4986" s="17"/>
      <c r="X4986" s="17"/>
      <c r="Y4986" s="17"/>
      <c r="Z4986" s="16">
        <f t="shared" ca="1" si="945"/>
        <v>-199.00092382181634</v>
      </c>
      <c r="AA4986" s="16">
        <f t="shared" ca="1" si="946"/>
        <v>-198.45040117115565</v>
      </c>
      <c r="AB4986" s="16">
        <f t="shared" ca="1" si="947"/>
        <v>-199.04379081498459</v>
      </c>
    </row>
    <row r="4987" spans="1:28" ht="15.75" x14ac:dyDescent="0.25">
      <c r="A4987" s="17">
        <v>8398.4000000018095</v>
      </c>
      <c r="B4987" s="17">
        <v>30</v>
      </c>
      <c r="C4987" s="17"/>
      <c r="D4987" s="17"/>
      <c r="E4987" s="16">
        <f t="shared" ca="1" si="939"/>
        <v>-169.47173428894448</v>
      </c>
      <c r="F4987" s="16">
        <f t="shared" ca="1" si="940"/>
        <v>-199.99216976946815</v>
      </c>
      <c r="G4987" s="16">
        <f t="shared" ca="1" si="941"/>
        <v>-198.62960546704889</v>
      </c>
      <c r="I4987" s="17">
        <v>30</v>
      </c>
      <c r="J4987" s="17"/>
      <c r="K4987" s="17"/>
      <c r="L4987" s="16">
        <f t="shared" ca="1" si="948"/>
        <v>-169.18325117568963</v>
      </c>
      <c r="M4987" s="16">
        <f t="shared" ca="1" si="938"/>
        <v>-198.86743807461613</v>
      </c>
      <c r="N4987" s="16">
        <f t="shared" ca="1" si="949"/>
        <v>-199.72946217094383</v>
      </c>
      <c r="P4987" s="17">
        <v>30</v>
      </c>
      <c r="Q4987" s="17"/>
      <c r="R4987" s="17"/>
      <c r="S4987" s="16">
        <f t="shared" ca="1" si="942"/>
        <v>-168.43118472676463</v>
      </c>
      <c r="T4987" s="16">
        <f t="shared" ca="1" si="943"/>
        <v>-199.46153355116101</v>
      </c>
      <c r="U4987" s="16">
        <f t="shared" ca="1" si="944"/>
        <v>-199.24203625998388</v>
      </c>
      <c r="W4987" s="17"/>
      <c r="X4987" s="17"/>
      <c r="Y4987" s="17"/>
      <c r="Z4987" s="16">
        <f t="shared" ca="1" si="945"/>
        <v>-199.2674518001437</v>
      </c>
      <c r="AA4987" s="16">
        <f t="shared" ca="1" si="946"/>
        <v>-197.91314274090072</v>
      </c>
      <c r="AB4987" s="16">
        <f t="shared" ca="1" si="947"/>
        <v>-199.13353899536958</v>
      </c>
    </row>
    <row r="4988" spans="1:28" ht="15.75" x14ac:dyDescent="0.25">
      <c r="A4988" s="17">
        <v>8398.5000000018099</v>
      </c>
      <c r="B4988" s="17">
        <v>30</v>
      </c>
      <c r="C4988" s="17"/>
      <c r="D4988" s="17"/>
      <c r="E4988" s="16">
        <f t="shared" ca="1" si="939"/>
        <v>-170.54053020560485</v>
      </c>
      <c r="F4988" s="16">
        <f t="shared" ca="1" si="940"/>
        <v>-197.52880027896239</v>
      </c>
      <c r="G4988" s="16">
        <f t="shared" ca="1" si="941"/>
        <v>-200.10312441616148</v>
      </c>
      <c r="I4988" s="17">
        <v>30</v>
      </c>
      <c r="J4988" s="17"/>
      <c r="K4988" s="17"/>
      <c r="L4988" s="16">
        <f t="shared" ca="1" si="948"/>
        <v>-169.12389642885802</v>
      </c>
      <c r="M4988" s="16">
        <f t="shared" ca="1" si="938"/>
        <v>-198.77858459682255</v>
      </c>
      <c r="N4988" s="16">
        <f t="shared" ca="1" si="949"/>
        <v>-198.34480335026774</v>
      </c>
      <c r="P4988" s="17">
        <v>30</v>
      </c>
      <c r="Q4988" s="17"/>
      <c r="R4988" s="17"/>
      <c r="S4988" s="16">
        <f t="shared" ca="1" si="942"/>
        <v>-169.31984685534943</v>
      </c>
      <c r="T4988" s="16">
        <f t="shared" ca="1" si="943"/>
        <v>-197.24399875318986</v>
      </c>
      <c r="U4988" s="16">
        <f t="shared" ca="1" si="944"/>
        <v>-199.02442000561143</v>
      </c>
      <c r="W4988" s="17"/>
      <c r="X4988" s="17"/>
      <c r="Y4988" s="17"/>
      <c r="Z4988" s="16">
        <f t="shared" ca="1" si="945"/>
        <v>-200.61055747902449</v>
      </c>
      <c r="AA4988" s="16">
        <f t="shared" ca="1" si="946"/>
        <v>-197.0046632141829</v>
      </c>
      <c r="AB4988" s="16">
        <f t="shared" ca="1" si="947"/>
        <v>-198.73169049333049</v>
      </c>
    </row>
    <row r="4989" spans="1:28" ht="15.75" x14ac:dyDescent="0.25">
      <c r="A4989" s="17">
        <v>8398.6000000018103</v>
      </c>
      <c r="B4989" s="17">
        <v>30</v>
      </c>
      <c r="C4989" s="17"/>
      <c r="D4989" s="17"/>
      <c r="E4989" s="16">
        <f t="shared" ca="1" si="939"/>
        <v>-167.17370617752866</v>
      </c>
      <c r="F4989" s="16">
        <f t="shared" ca="1" si="940"/>
        <v>-198.5989921891709</v>
      </c>
      <c r="G4989" s="16">
        <f t="shared" ca="1" si="941"/>
        <v>-196.5396203554794</v>
      </c>
      <c r="I4989" s="17">
        <v>30</v>
      </c>
      <c r="J4989" s="17"/>
      <c r="K4989" s="17"/>
      <c r="L4989" s="16">
        <f t="shared" ca="1" si="948"/>
        <v>-167.83523371216995</v>
      </c>
      <c r="M4989" s="16">
        <f t="shared" ref="M4989:M5003" ca="1" si="950">_xlfn.NORM.S.INV(RAND())+(10*LOG(1.38E-23)+30)+J4989</f>
        <v>-198.15674213371173</v>
      </c>
      <c r="N4989" s="16">
        <f t="shared" ca="1" si="949"/>
        <v>-197.95492485701652</v>
      </c>
      <c r="P4989" s="17">
        <v>30</v>
      </c>
      <c r="Q4989" s="17"/>
      <c r="R4989" s="17"/>
      <c r="S4989" s="16">
        <f t="shared" ca="1" si="942"/>
        <v>-168.95683140770038</v>
      </c>
      <c r="T4989" s="16">
        <f t="shared" ca="1" si="943"/>
        <v>-198.89082696655288</v>
      </c>
      <c r="U4989" s="16">
        <f t="shared" ca="1" si="944"/>
        <v>-198.32034180774107</v>
      </c>
      <c r="W4989" s="17"/>
      <c r="X4989" s="17"/>
      <c r="Y4989" s="17"/>
      <c r="Z4989" s="16">
        <f t="shared" ca="1" si="945"/>
        <v>-201.22344471622793</v>
      </c>
      <c r="AA4989" s="16">
        <f t="shared" ca="1" si="946"/>
        <v>-198.62000158592718</v>
      </c>
      <c r="AB4989" s="16">
        <f t="shared" ca="1" si="947"/>
        <v>-197.49420777534706</v>
      </c>
    </row>
    <row r="4990" spans="1:28" ht="15.75" x14ac:dyDescent="0.25">
      <c r="A4990" s="17">
        <v>8398.7000000018106</v>
      </c>
      <c r="B4990" s="17">
        <v>30</v>
      </c>
      <c r="C4990" s="17"/>
      <c r="D4990" s="17"/>
      <c r="E4990" s="16">
        <f t="shared" ca="1" si="939"/>
        <v>-168.80700015639633</v>
      </c>
      <c r="F4990" s="16">
        <f t="shared" ca="1" si="940"/>
        <v>-197.90530031346574</v>
      </c>
      <c r="G4990" s="16">
        <f t="shared" ca="1" si="941"/>
        <v>-198.92278648580441</v>
      </c>
      <c r="I4990" s="17">
        <v>30</v>
      </c>
      <c r="J4990" s="17"/>
      <c r="K4990" s="17"/>
      <c r="L4990" s="16">
        <f t="shared" ca="1" si="948"/>
        <v>-169.26432208716454</v>
      </c>
      <c r="M4990" s="16">
        <f t="shared" ca="1" si="950"/>
        <v>-197.46996892508028</v>
      </c>
      <c r="N4990" s="16">
        <f t="shared" ca="1" si="949"/>
        <v>-199.31027579860339</v>
      </c>
      <c r="P4990" s="17">
        <v>30</v>
      </c>
      <c r="Q4990" s="17"/>
      <c r="R4990" s="17"/>
      <c r="S4990" s="16">
        <f t="shared" ca="1" si="942"/>
        <v>-167.72615570897432</v>
      </c>
      <c r="T4990" s="16">
        <f t="shared" ca="1" si="943"/>
        <v>-197.4944023962388</v>
      </c>
      <c r="U4990" s="16">
        <f t="shared" ca="1" si="944"/>
        <v>-199.19383161620527</v>
      </c>
      <c r="W4990" s="17"/>
      <c r="X4990" s="17"/>
      <c r="Y4990" s="17"/>
      <c r="Z4990" s="16">
        <f t="shared" ca="1" si="945"/>
        <v>-198.14898690203893</v>
      </c>
      <c r="AA4990" s="16">
        <f t="shared" ca="1" si="946"/>
        <v>-197.69936673918227</v>
      </c>
      <c r="AB4990" s="16">
        <f t="shared" ca="1" si="947"/>
        <v>-198.92122655907684</v>
      </c>
    </row>
    <row r="4991" spans="1:28" ht="15.75" x14ac:dyDescent="0.25">
      <c r="A4991" s="17">
        <v>8398.8000000018092</v>
      </c>
      <c r="B4991" s="17">
        <v>30</v>
      </c>
      <c r="C4991" s="17"/>
      <c r="D4991" s="17"/>
      <c r="E4991" s="16">
        <f t="shared" ca="1" si="939"/>
        <v>-167.12939979542114</v>
      </c>
      <c r="F4991" s="16">
        <f t="shared" ca="1" si="940"/>
        <v>-199.01446332490403</v>
      </c>
      <c r="G4991" s="16">
        <f t="shared" ca="1" si="941"/>
        <v>-197.99266876256863</v>
      </c>
      <c r="I4991" s="17">
        <v>30</v>
      </c>
      <c r="J4991" s="17"/>
      <c r="K4991" s="17"/>
      <c r="L4991" s="16">
        <f t="shared" ca="1" si="948"/>
        <v>-168.27567096369958</v>
      </c>
      <c r="M4991" s="16">
        <f t="shared" ca="1" si="950"/>
        <v>-198.2518944428333</v>
      </c>
      <c r="N4991" s="16">
        <f t="shared" ca="1" si="949"/>
        <v>-198.85988076855759</v>
      </c>
      <c r="P4991" s="17">
        <v>30</v>
      </c>
      <c r="Q4991" s="17"/>
      <c r="R4991" s="17"/>
      <c r="S4991" s="16">
        <f t="shared" ca="1" si="942"/>
        <v>-167.47282511507106</v>
      </c>
      <c r="T4991" s="16">
        <f t="shared" ca="1" si="943"/>
        <v>-198.70875574640522</v>
      </c>
      <c r="U4991" s="16">
        <f t="shared" ca="1" si="944"/>
        <v>-197.26225602493301</v>
      </c>
      <c r="W4991" s="17"/>
      <c r="X4991" s="17"/>
      <c r="Y4991" s="17"/>
      <c r="Z4991" s="16">
        <f t="shared" ca="1" si="945"/>
        <v>-198.34066646858034</v>
      </c>
      <c r="AA4991" s="16">
        <f t="shared" ca="1" si="946"/>
        <v>-194.99697594566578</v>
      </c>
      <c r="AB4991" s="16">
        <f t="shared" ca="1" si="947"/>
        <v>-198.96124411758979</v>
      </c>
    </row>
    <row r="4992" spans="1:28" ht="15.75" x14ac:dyDescent="0.25">
      <c r="A4992" s="17">
        <v>8398.9000000018095</v>
      </c>
      <c r="B4992" s="17"/>
      <c r="C4992" s="17"/>
      <c r="D4992" s="17"/>
      <c r="E4992" s="16">
        <f t="shared" ca="1" si="939"/>
        <v>-197.7447748251065</v>
      </c>
      <c r="F4992" s="16">
        <f t="shared" ca="1" si="940"/>
        <v>-197.33842020701221</v>
      </c>
      <c r="G4992" s="16">
        <f t="shared" ca="1" si="941"/>
        <v>-199.16750366409406</v>
      </c>
      <c r="I4992" s="17"/>
      <c r="J4992" s="17"/>
      <c r="K4992" s="17"/>
      <c r="L4992" s="16">
        <f t="shared" ca="1" si="948"/>
        <v>-198.37876280205495</v>
      </c>
      <c r="M4992" s="16">
        <f t="shared" ca="1" si="950"/>
        <v>-199.12776661120802</v>
      </c>
      <c r="N4992" s="16">
        <f t="shared" ca="1" si="949"/>
        <v>-198.58089652633032</v>
      </c>
      <c r="P4992" s="17"/>
      <c r="Q4992" s="17"/>
      <c r="R4992" s="17"/>
      <c r="S4992" s="16">
        <f t="shared" ca="1" si="942"/>
        <v>-196.62050154676876</v>
      </c>
      <c r="T4992" s="16">
        <f t="shared" ca="1" si="943"/>
        <v>-197.34269119583146</v>
      </c>
      <c r="U4992" s="16">
        <f t="shared" ca="1" si="944"/>
        <v>-197.51660114739366</v>
      </c>
      <c r="W4992" s="17"/>
      <c r="X4992" s="17"/>
      <c r="Y4992" s="17"/>
      <c r="Z4992" s="16">
        <f t="shared" ca="1" si="945"/>
        <v>-198.89115969574871</v>
      </c>
      <c r="AA4992" s="16">
        <f t="shared" ca="1" si="946"/>
        <v>-200.26856266565721</v>
      </c>
      <c r="AB4992" s="16">
        <f t="shared" ca="1" si="947"/>
        <v>-196.82513249108118</v>
      </c>
    </row>
    <row r="4993" spans="1:28" ht="15.75" x14ac:dyDescent="0.25">
      <c r="A4993" s="17">
        <v>8399.0000000018208</v>
      </c>
      <c r="B4993" s="17"/>
      <c r="C4993" s="17"/>
      <c r="D4993" s="17"/>
      <c r="E4993" s="16">
        <f t="shared" ca="1" si="939"/>
        <v>-196.55826958503368</v>
      </c>
      <c r="F4993" s="16">
        <f t="shared" ca="1" si="940"/>
        <v>-198.44559241538704</v>
      </c>
      <c r="G4993" s="16">
        <f t="shared" ca="1" si="941"/>
        <v>-197.48049677112513</v>
      </c>
      <c r="I4993" s="17"/>
      <c r="J4993" s="17"/>
      <c r="K4993" s="17"/>
      <c r="L4993" s="16">
        <f t="shared" ca="1" si="948"/>
        <v>-198.92784775604972</v>
      </c>
      <c r="M4993" s="16">
        <f t="shared" ca="1" si="950"/>
        <v>-198.44124070305426</v>
      </c>
      <c r="N4993" s="16">
        <f t="shared" ca="1" si="949"/>
        <v>-198.73657696879374</v>
      </c>
      <c r="P4993" s="17"/>
      <c r="Q4993" s="17"/>
      <c r="R4993" s="17"/>
      <c r="S4993" s="16">
        <f t="shared" ca="1" si="942"/>
        <v>-197.56511176312088</v>
      </c>
      <c r="T4993" s="16">
        <f t="shared" ca="1" si="943"/>
        <v>-198.35791786957066</v>
      </c>
      <c r="U4993" s="16">
        <f t="shared" ca="1" si="944"/>
        <v>-199.58218824964285</v>
      </c>
      <c r="W4993" s="17"/>
      <c r="X4993" s="17"/>
      <c r="Y4993" s="17"/>
      <c r="Z4993" s="16">
        <f t="shared" ca="1" si="945"/>
        <v>-198.59658932853748</v>
      </c>
      <c r="AA4993" s="16">
        <f t="shared" ca="1" si="946"/>
        <v>-198.86794693321315</v>
      </c>
      <c r="AB4993" s="16">
        <f t="shared" ca="1" si="947"/>
        <v>-198.48609384892771</v>
      </c>
    </row>
    <row r="4994" spans="1:28" ht="15.75" x14ac:dyDescent="0.25">
      <c r="A4994" s="17">
        <v>8399.1000000018194</v>
      </c>
      <c r="B4994" s="17"/>
      <c r="C4994" s="17"/>
      <c r="D4994" s="17"/>
      <c r="E4994" s="16">
        <f t="shared" ca="1" si="939"/>
        <v>-199.54225790288498</v>
      </c>
      <c r="F4994" s="16">
        <f t="shared" ca="1" si="940"/>
        <v>-198.90899605925685</v>
      </c>
      <c r="G4994" s="16">
        <f t="shared" ca="1" si="941"/>
        <v>-199.53738345394021</v>
      </c>
      <c r="I4994" s="17"/>
      <c r="J4994" s="17"/>
      <c r="K4994" s="17"/>
      <c r="L4994" s="16">
        <f t="shared" ca="1" si="948"/>
        <v>-197.98915740048201</v>
      </c>
      <c r="M4994" s="16">
        <f t="shared" ca="1" si="950"/>
        <v>-199.21747169555323</v>
      </c>
      <c r="N4994" s="16">
        <f t="shared" ca="1" si="949"/>
        <v>-198.79459878660151</v>
      </c>
      <c r="P4994" s="17"/>
      <c r="Q4994" s="17"/>
      <c r="R4994" s="17"/>
      <c r="S4994" s="16">
        <f t="shared" ca="1" si="942"/>
        <v>-197.70484138218694</v>
      </c>
      <c r="T4994" s="16">
        <f t="shared" ca="1" si="943"/>
        <v>-199.02863022877492</v>
      </c>
      <c r="U4994" s="16">
        <f t="shared" ca="1" si="944"/>
        <v>-200.53470818736528</v>
      </c>
      <c r="W4994" s="17"/>
      <c r="X4994" s="17"/>
      <c r="Y4994" s="17"/>
      <c r="Z4994" s="16">
        <f t="shared" ca="1" si="945"/>
        <v>-197.65579897340683</v>
      </c>
      <c r="AA4994" s="16">
        <f t="shared" ca="1" si="946"/>
        <v>-200.30821163273842</v>
      </c>
      <c r="AB4994" s="16">
        <f t="shared" ca="1" si="947"/>
        <v>-196.64148619608028</v>
      </c>
    </row>
    <row r="4995" spans="1:28" ht="15.75" x14ac:dyDescent="0.25">
      <c r="A4995" s="17">
        <v>8399.2000000018197</v>
      </c>
      <c r="B4995" s="17"/>
      <c r="C4995" s="17"/>
      <c r="D4995" s="17"/>
      <c r="E4995" s="16">
        <f t="shared" ref="E4995:E5003" ca="1" si="951">_xlfn.NORM.S.INV(RAND())+(10*LOG(1.38E-23)+30)+B4995</f>
        <v>-199.19798798639053</v>
      </c>
      <c r="F4995" s="16">
        <f t="shared" ref="F4995:F5003" ca="1" si="952">_xlfn.NORM.S.INV(RAND())+(10*LOG(1.38E-23)+30)+C4995</f>
        <v>-198.16721713773654</v>
      </c>
      <c r="G4995" s="16">
        <f t="shared" ref="G4995:G5003" ca="1" si="953">_xlfn.NORM.S.INV(RAND())+(10*LOG(1.38E-23)+30)+D4995</f>
        <v>-199.3450421197731</v>
      </c>
      <c r="I4995" s="17"/>
      <c r="J4995" s="17"/>
      <c r="K4995" s="17"/>
      <c r="L4995" s="16">
        <f t="shared" ca="1" si="948"/>
        <v>-200.99509275448497</v>
      </c>
      <c r="M4995" s="16">
        <f t="shared" ca="1" si="950"/>
        <v>-199.30031472306433</v>
      </c>
      <c r="N4995" s="16">
        <f t="shared" ca="1" si="949"/>
        <v>-197.83972201422119</v>
      </c>
      <c r="P4995" s="17"/>
      <c r="Q4995" s="17"/>
      <c r="R4995" s="17"/>
      <c r="S4995" s="16">
        <f t="shared" ref="S4995:S5003" ca="1" si="954">_xlfn.NORM.S.INV(RAND())+(10*LOG(1.38E-23)+30)+P4995</f>
        <v>-198.13029142424662</v>
      </c>
      <c r="T4995" s="16">
        <f t="shared" ref="T4995:T5003" ca="1" si="955">_xlfn.NORM.S.INV(RAND())+(10*LOG(1.38E-23)+30)+Q4995</f>
        <v>-198.29781916762121</v>
      </c>
      <c r="U4995" s="16">
        <f t="shared" ref="U4995:U5003" ca="1" si="956">_xlfn.NORM.S.INV(RAND())+(10*LOG(1.38E-23)+30)+R4995</f>
        <v>-200.66828442414661</v>
      </c>
      <c r="W4995" s="17"/>
      <c r="X4995" s="17"/>
      <c r="Y4995" s="17"/>
      <c r="Z4995" s="16">
        <f t="shared" ref="Z4995:Z5003" ca="1" si="957">_xlfn.NORM.S.INV(RAND())+(10*LOG(1.38E-23)+30)+W4995</f>
        <v>-197.82938565239581</v>
      </c>
      <c r="AA4995" s="16">
        <f t="shared" ref="AA4995:AA5003" ca="1" si="958">_xlfn.NORM.S.INV(RAND())+(10*LOG(1.38E-23)+30)+X4995</f>
        <v>-198.22790656203765</v>
      </c>
      <c r="AB4995" s="16">
        <f t="shared" ref="AB4995:AB5003" ca="1" si="959">_xlfn.NORM.S.INV(RAND())+(10*LOG(1.38E-23)+30)+Y4995</f>
        <v>-198.55790304692871</v>
      </c>
    </row>
    <row r="4996" spans="1:28" ht="15.75" x14ac:dyDescent="0.25">
      <c r="A4996" s="17">
        <v>8399.3000000018201</v>
      </c>
      <c r="B4996" s="17"/>
      <c r="C4996" s="17"/>
      <c r="D4996" s="17"/>
      <c r="E4996" s="16">
        <f t="shared" ca="1" si="951"/>
        <v>-199.33270946249732</v>
      </c>
      <c r="F4996" s="16">
        <f t="shared" ca="1" si="952"/>
        <v>-198.23397126521328</v>
      </c>
      <c r="G4996" s="16">
        <f t="shared" ca="1" si="953"/>
        <v>-196.9771312102551</v>
      </c>
      <c r="I4996" s="17"/>
      <c r="J4996" s="17"/>
      <c r="K4996" s="17"/>
      <c r="L4996" s="16">
        <f t="shared" ca="1" si="948"/>
        <v>-198.01832226750915</v>
      </c>
      <c r="M4996" s="16">
        <f t="shared" ca="1" si="950"/>
        <v>-197.37439984412566</v>
      </c>
      <c r="N4996" s="16">
        <f t="shared" ca="1" si="949"/>
        <v>-197.91897278115394</v>
      </c>
      <c r="P4996" s="17"/>
      <c r="Q4996" s="17"/>
      <c r="R4996" s="17"/>
      <c r="S4996" s="16">
        <f t="shared" ca="1" si="954"/>
        <v>-199.44756207020936</v>
      </c>
      <c r="T4996" s="16">
        <f t="shared" ca="1" si="955"/>
        <v>-198.83320488855102</v>
      </c>
      <c r="U4996" s="16">
        <f t="shared" ca="1" si="956"/>
        <v>-197.51967431762949</v>
      </c>
      <c r="W4996" s="17"/>
      <c r="X4996" s="17">
        <v>75</v>
      </c>
      <c r="Y4996" s="17"/>
      <c r="Z4996" s="16">
        <f t="shared" ca="1" si="957"/>
        <v>-200.14576039443841</v>
      </c>
      <c r="AA4996" s="16">
        <f t="shared" ca="1" si="958"/>
        <v>-123.3041266864501</v>
      </c>
      <c r="AB4996" s="16">
        <f t="shared" ca="1" si="959"/>
        <v>-199.70357887506361</v>
      </c>
    </row>
    <row r="4997" spans="1:28" ht="15.75" x14ac:dyDescent="0.25">
      <c r="A4997" s="17">
        <v>8399.4000000018204</v>
      </c>
      <c r="B4997" s="17"/>
      <c r="C4997" s="17"/>
      <c r="D4997" s="17"/>
      <c r="E4997" s="16">
        <f t="shared" ca="1" si="951"/>
        <v>-199.16240543847707</v>
      </c>
      <c r="F4997" s="16">
        <f t="shared" ca="1" si="952"/>
        <v>-198.17791326094019</v>
      </c>
      <c r="G4997" s="16">
        <f t="shared" ca="1" si="953"/>
        <v>-200.0285996374123</v>
      </c>
      <c r="I4997" s="17"/>
      <c r="J4997" s="17"/>
      <c r="K4997" s="17"/>
      <c r="L4997" s="16">
        <f t="shared" ca="1" si="948"/>
        <v>-196.93340899130655</v>
      </c>
      <c r="M4997" s="16">
        <f t="shared" ca="1" si="950"/>
        <v>-198.42262009794604</v>
      </c>
      <c r="N4997" s="16">
        <f t="shared" ca="1" si="949"/>
        <v>-199.14580425758365</v>
      </c>
      <c r="P4997" s="17"/>
      <c r="Q4997" s="17"/>
      <c r="R4997" s="17"/>
      <c r="S4997" s="16">
        <f t="shared" ca="1" si="954"/>
        <v>-199.45521491323356</v>
      </c>
      <c r="T4997" s="16">
        <f t="shared" ca="1" si="955"/>
        <v>-196.95690534342944</v>
      </c>
      <c r="U4997" s="16">
        <f t="shared" ca="1" si="956"/>
        <v>-196.9016120708533</v>
      </c>
      <c r="W4997" s="17"/>
      <c r="X4997" s="17">
        <v>75</v>
      </c>
      <c r="Y4997" s="17"/>
      <c r="Z4997" s="16">
        <f t="shared" ca="1" si="957"/>
        <v>-198.02448662971437</v>
      </c>
      <c r="AA4997" s="16">
        <f t="shared" ca="1" si="958"/>
        <v>-121.19945906135268</v>
      </c>
      <c r="AB4997" s="16">
        <f t="shared" ca="1" si="959"/>
        <v>-199.30127237809961</v>
      </c>
    </row>
    <row r="4998" spans="1:28" ht="15.75" x14ac:dyDescent="0.25">
      <c r="A4998" s="17">
        <v>8399.5000000018208</v>
      </c>
      <c r="B4998" s="17"/>
      <c r="C4998" s="17"/>
      <c r="D4998" s="17"/>
      <c r="E4998" s="16">
        <f t="shared" ca="1" si="951"/>
        <v>-199.47961317917654</v>
      </c>
      <c r="F4998" s="16">
        <f t="shared" ca="1" si="952"/>
        <v>-198.11297258438597</v>
      </c>
      <c r="G4998" s="16">
        <f t="shared" ca="1" si="953"/>
        <v>-198.95601772857066</v>
      </c>
      <c r="I4998" s="17"/>
      <c r="J4998" s="17"/>
      <c r="K4998" s="17"/>
      <c r="L4998" s="16">
        <f t="shared" ca="1" si="948"/>
        <v>-198.42499854827193</v>
      </c>
      <c r="M4998" s="16">
        <f t="shared" ca="1" si="950"/>
        <v>-200.23899382204181</v>
      </c>
      <c r="N4998" s="16">
        <f t="shared" ca="1" si="949"/>
        <v>-197.58830741203613</v>
      </c>
      <c r="P4998" s="17"/>
      <c r="Q4998" s="17"/>
      <c r="R4998" s="17"/>
      <c r="S4998" s="16">
        <f t="shared" ca="1" si="954"/>
        <v>-195.87943569977108</v>
      </c>
      <c r="T4998" s="16">
        <f t="shared" ca="1" si="955"/>
        <v>-199.00812468810415</v>
      </c>
      <c r="U4998" s="16">
        <f t="shared" ca="1" si="956"/>
        <v>-199.4648060421317</v>
      </c>
      <c r="W4998" s="17"/>
      <c r="X4998" s="17">
        <v>75</v>
      </c>
      <c r="Y4998" s="17"/>
      <c r="Z4998" s="16">
        <f t="shared" ca="1" si="957"/>
        <v>-198.38835185938166</v>
      </c>
      <c r="AA4998" s="16">
        <f t="shared" ca="1" si="958"/>
        <v>-123.92028864256773</v>
      </c>
      <c r="AB4998" s="16">
        <f t="shared" ca="1" si="959"/>
        <v>-198.35355958785169</v>
      </c>
    </row>
    <row r="4999" spans="1:28" ht="15.75" x14ac:dyDescent="0.25">
      <c r="A4999" s="17">
        <v>8399.6000000018194</v>
      </c>
      <c r="B4999" s="17"/>
      <c r="C4999" s="17"/>
      <c r="D4999" s="17"/>
      <c r="E4999" s="16">
        <f t="shared" ca="1" si="951"/>
        <v>-198.14237542032106</v>
      </c>
      <c r="F4999" s="16">
        <f t="shared" ca="1" si="952"/>
        <v>-197.49152712797107</v>
      </c>
      <c r="G4999" s="16">
        <f t="shared" ca="1" si="953"/>
        <v>-197.55381826276482</v>
      </c>
      <c r="I4999" s="17"/>
      <c r="J4999" s="17"/>
      <c r="K4999" s="17"/>
      <c r="L4999" s="16">
        <f t="shared" ca="1" si="948"/>
        <v>-197.95495541863542</v>
      </c>
      <c r="M4999" s="16">
        <f t="shared" ca="1" si="950"/>
        <v>-196.72665042213754</v>
      </c>
      <c r="N4999" s="16">
        <f t="shared" ca="1" si="949"/>
        <v>-197.83221683764006</v>
      </c>
      <c r="P4999" s="17"/>
      <c r="Q4999" s="17"/>
      <c r="R4999" s="17"/>
      <c r="S4999" s="16">
        <f t="shared" ca="1" si="954"/>
        <v>-198.46453023127123</v>
      </c>
      <c r="T4999" s="16">
        <f t="shared" ca="1" si="955"/>
        <v>-198.61296815099541</v>
      </c>
      <c r="U4999" s="16">
        <f t="shared" ca="1" si="956"/>
        <v>-198.19392384423224</v>
      </c>
      <c r="W4999" s="17"/>
      <c r="X4999" s="17">
        <v>75</v>
      </c>
      <c r="Y4999" s="17"/>
      <c r="Z4999" s="16">
        <f t="shared" ca="1" si="957"/>
        <v>-197.6787811139595</v>
      </c>
      <c r="AA4999" s="16">
        <f t="shared" ca="1" si="958"/>
        <v>-125.24158800454612</v>
      </c>
      <c r="AB4999" s="16">
        <f t="shared" ca="1" si="959"/>
        <v>-198.97065485356666</v>
      </c>
    </row>
    <row r="5000" spans="1:28" ht="15.75" x14ac:dyDescent="0.25">
      <c r="A5000" s="17">
        <v>8399.7000000018197</v>
      </c>
      <c r="B5000" s="17"/>
      <c r="C5000" s="17"/>
      <c r="D5000" s="17"/>
      <c r="E5000" s="16">
        <f t="shared" ca="1" si="951"/>
        <v>-197.54660424990527</v>
      </c>
      <c r="F5000" s="16">
        <f t="shared" ca="1" si="952"/>
        <v>-197.86757962768991</v>
      </c>
      <c r="G5000" s="16">
        <f t="shared" ca="1" si="953"/>
        <v>-197.79794562531166</v>
      </c>
      <c r="I5000" s="17"/>
      <c r="J5000" s="17"/>
      <c r="K5000" s="17"/>
      <c r="L5000" s="16">
        <f t="shared" ca="1" si="948"/>
        <v>-199.93093883895</v>
      </c>
      <c r="M5000" s="16">
        <f t="shared" ca="1" si="950"/>
        <v>-198.69597825618465</v>
      </c>
      <c r="N5000" s="16">
        <f t="shared" ca="1" si="949"/>
        <v>-200.75176628353461</v>
      </c>
      <c r="P5000" s="17"/>
      <c r="Q5000" s="17"/>
      <c r="R5000" s="17"/>
      <c r="S5000" s="16">
        <f t="shared" ca="1" si="954"/>
        <v>-198.42014333602245</v>
      </c>
      <c r="T5000" s="16">
        <f t="shared" ca="1" si="955"/>
        <v>-198.41794420327767</v>
      </c>
      <c r="U5000" s="16">
        <f t="shared" ca="1" si="956"/>
        <v>-199.73134343406232</v>
      </c>
      <c r="W5000" s="17"/>
      <c r="X5000" s="17">
        <v>75</v>
      </c>
      <c r="Y5000" s="17"/>
      <c r="Z5000" s="16">
        <f t="shared" ca="1" si="957"/>
        <v>-200.94141804532703</v>
      </c>
      <c r="AA5000" s="16">
        <f t="shared" ca="1" si="958"/>
        <v>-124.40868994104306</v>
      </c>
      <c r="AB5000" s="16">
        <f t="shared" ca="1" si="959"/>
        <v>-198.82675192233711</v>
      </c>
    </row>
    <row r="5001" spans="1:28" ht="15.75" x14ac:dyDescent="0.25">
      <c r="A5001" s="17">
        <v>8399.8000000018201</v>
      </c>
      <c r="B5001" s="17"/>
      <c r="C5001" s="17"/>
      <c r="D5001" s="17"/>
      <c r="E5001" s="16">
        <f t="shared" ca="1" si="951"/>
        <v>-198.16915692088037</v>
      </c>
      <c r="F5001" s="16">
        <f t="shared" ca="1" si="952"/>
        <v>-199.42476076506429</v>
      </c>
      <c r="G5001" s="16">
        <f t="shared" ca="1" si="953"/>
        <v>-200.39305571471243</v>
      </c>
      <c r="I5001" s="17"/>
      <c r="J5001" s="17"/>
      <c r="K5001" s="17"/>
      <c r="L5001" s="16">
        <f t="shared" ca="1" si="948"/>
        <v>-198.97953747266172</v>
      </c>
      <c r="M5001" s="16">
        <f t="shared" ca="1" si="950"/>
        <v>-198.11794019717874</v>
      </c>
      <c r="N5001" s="16">
        <f t="shared" ca="1" si="949"/>
        <v>-197.76649336491178</v>
      </c>
      <c r="P5001" s="17"/>
      <c r="Q5001" s="17"/>
      <c r="R5001" s="17"/>
      <c r="S5001" s="16">
        <f t="shared" ca="1" si="954"/>
        <v>-199.74886759532703</v>
      </c>
      <c r="T5001" s="16">
        <f t="shared" ca="1" si="955"/>
        <v>-199.01037596538109</v>
      </c>
      <c r="U5001" s="16">
        <f t="shared" ca="1" si="956"/>
        <v>-197.58849295068879</v>
      </c>
      <c r="W5001" s="17"/>
      <c r="X5001" s="17">
        <v>75</v>
      </c>
      <c r="Y5001" s="17"/>
      <c r="Z5001" s="16">
        <f t="shared" ca="1" si="957"/>
        <v>-198.52685845844204</v>
      </c>
      <c r="AA5001" s="16">
        <f t="shared" ca="1" si="958"/>
        <v>-123.60606634318799</v>
      </c>
      <c r="AB5001" s="16">
        <f t="shared" ca="1" si="959"/>
        <v>-197.26968559256309</v>
      </c>
    </row>
    <row r="5002" spans="1:28" ht="15.75" x14ac:dyDescent="0.25">
      <c r="A5002" s="17">
        <v>8399.9000000018204</v>
      </c>
      <c r="B5002" s="17"/>
      <c r="C5002" s="17"/>
      <c r="D5002" s="17"/>
      <c r="E5002" s="16">
        <f t="shared" ca="1" si="951"/>
        <v>-198.80555142478326</v>
      </c>
      <c r="F5002" s="16">
        <f t="shared" ca="1" si="952"/>
        <v>-196.69449573324835</v>
      </c>
      <c r="G5002" s="16">
        <f t="shared" ca="1" si="953"/>
        <v>-198.50998701959884</v>
      </c>
      <c r="I5002" s="17"/>
      <c r="J5002" s="17"/>
      <c r="K5002" s="17"/>
      <c r="L5002" s="16">
        <f t="shared" ca="1" si="948"/>
        <v>-197.00089490839298</v>
      </c>
      <c r="M5002" s="16">
        <f t="shared" ca="1" si="950"/>
        <v>-198.39846127459879</v>
      </c>
      <c r="N5002" s="16">
        <f t="shared" ca="1" si="949"/>
        <v>-197.72978969176978</v>
      </c>
      <c r="P5002" s="17"/>
      <c r="Q5002" s="17"/>
      <c r="R5002" s="17"/>
      <c r="S5002" s="16">
        <f t="shared" ca="1" si="954"/>
        <v>-199.46471829158963</v>
      </c>
      <c r="T5002" s="16">
        <f t="shared" ca="1" si="955"/>
        <v>-196.83942082277892</v>
      </c>
      <c r="U5002" s="16">
        <f t="shared" ca="1" si="956"/>
        <v>-199.21872057437218</v>
      </c>
      <c r="W5002" s="17"/>
      <c r="X5002" s="17">
        <v>75</v>
      </c>
      <c r="Y5002" s="17"/>
      <c r="Z5002" s="16">
        <f t="shared" ca="1" si="957"/>
        <v>-199.17597579498735</v>
      </c>
      <c r="AA5002" s="16">
        <f t="shared" ca="1" si="958"/>
        <v>-122.53046699867684</v>
      </c>
      <c r="AB5002" s="16">
        <f t="shared" ca="1" si="959"/>
        <v>-200.71840200716017</v>
      </c>
    </row>
    <row r="5003" spans="1:28" ht="15.75" x14ac:dyDescent="0.25">
      <c r="A5003" s="17">
        <v>8400.0000000018208</v>
      </c>
      <c r="B5003" s="17"/>
      <c r="C5003" s="17"/>
      <c r="D5003" s="17"/>
      <c r="E5003" s="16">
        <f t="shared" ca="1" si="951"/>
        <v>-196.90744502307294</v>
      </c>
      <c r="F5003" s="16">
        <f t="shared" ca="1" si="952"/>
        <v>-198.80527168075497</v>
      </c>
      <c r="G5003" s="16">
        <f t="shared" ca="1" si="953"/>
        <v>-198.23890435955937</v>
      </c>
      <c r="I5003" s="17"/>
      <c r="J5003" s="17"/>
      <c r="K5003" s="17"/>
      <c r="L5003" s="16">
        <f t="shared" ca="1" si="948"/>
        <v>-197.32988562314162</v>
      </c>
      <c r="M5003" s="16">
        <f t="shared" ca="1" si="950"/>
        <v>-197.86951277946304</v>
      </c>
      <c r="N5003" s="16">
        <f t="shared" ca="1" si="949"/>
        <v>-201.03537885931917</v>
      </c>
      <c r="P5003" s="17"/>
      <c r="Q5003" s="17"/>
      <c r="R5003" s="17"/>
      <c r="S5003" s="16">
        <f t="shared" ca="1" si="954"/>
        <v>-197.93112041471602</v>
      </c>
      <c r="T5003" s="16">
        <f t="shared" ca="1" si="955"/>
        <v>-200.15366659401371</v>
      </c>
      <c r="U5003" s="16">
        <f t="shared" ca="1" si="956"/>
        <v>-197.80473387461569</v>
      </c>
      <c r="W5003" s="17"/>
      <c r="X5003" s="17">
        <v>75</v>
      </c>
      <c r="Y5003" s="17"/>
      <c r="Z5003" s="16">
        <f t="shared" ca="1" si="957"/>
        <v>-199.06390460647987</v>
      </c>
      <c r="AA5003" s="16">
        <f t="shared" ca="1" si="958"/>
        <v>-123.31190737391762</v>
      </c>
      <c r="AB5003" s="16">
        <f t="shared" ca="1" si="959"/>
        <v>-198.05760577267623</v>
      </c>
    </row>
    <row r="5004" spans="1:28" x14ac:dyDescent="0.25">
      <c r="W5004" s="17"/>
      <c r="X5004" s="17"/>
      <c r="Y5004" s="17"/>
    </row>
    <row r="5005" spans="1:28" x14ac:dyDescent="0.25">
      <c r="W5005" s="17"/>
      <c r="X5005" s="17"/>
      <c r="Y5005" s="17"/>
    </row>
    <row r="5006" spans="1:28" x14ac:dyDescent="0.25">
      <c r="W5006" s="17"/>
      <c r="X5006" s="17"/>
      <c r="Y5006" s="17"/>
    </row>
    <row r="5007" spans="1:28" x14ac:dyDescent="0.25">
      <c r="W5007" s="17"/>
      <c r="X5007" s="17"/>
      <c r="Y5007" s="17"/>
    </row>
    <row r="5008" spans="1:28" x14ac:dyDescent="0.25">
      <c r="W5008" s="17"/>
      <c r="X5008" s="17"/>
      <c r="Y5008" s="17"/>
    </row>
    <row r="5009" spans="23:25" x14ac:dyDescent="0.25">
      <c r="W5009" s="17"/>
      <c r="X5009" s="17"/>
      <c r="Y5009" s="17"/>
    </row>
    <row r="5010" spans="23:25" x14ac:dyDescent="0.25">
      <c r="W5010" s="17"/>
      <c r="X5010" s="17"/>
      <c r="Y5010" s="17"/>
    </row>
    <row r="5011" spans="23:25" x14ac:dyDescent="0.25">
      <c r="W5011" s="17"/>
      <c r="X5011" s="17"/>
      <c r="Y5011" s="17"/>
    </row>
    <row r="5012" spans="23:25" x14ac:dyDescent="0.25">
      <c r="W5012" s="17"/>
      <c r="X5012" s="17"/>
      <c r="Y5012" s="17"/>
    </row>
    <row r="5013" spans="23:25" x14ac:dyDescent="0.25">
      <c r="W5013" s="17"/>
      <c r="X5013" s="17"/>
      <c r="Y5013" s="17"/>
    </row>
    <row r="5014" spans="23:25" x14ac:dyDescent="0.25">
      <c r="W5014" s="17"/>
      <c r="X5014" s="17"/>
      <c r="Y5014" s="17"/>
    </row>
    <row r="5015" spans="23:25" x14ac:dyDescent="0.25">
      <c r="W5015" s="17"/>
      <c r="X5015" s="17"/>
      <c r="Y5015" s="17"/>
    </row>
    <row r="5016" spans="23:25" x14ac:dyDescent="0.25">
      <c r="W5016" s="17"/>
      <c r="X5016" s="17"/>
      <c r="Y5016" s="17"/>
    </row>
    <row r="5017" spans="23:25" x14ac:dyDescent="0.25">
      <c r="W5017" s="17"/>
      <c r="X5017" s="17"/>
      <c r="Y5017" s="17"/>
    </row>
  </sheetData>
  <pageMargins left="0.7" right="0.7" top="0.75" bottom="0.75" header="0.3" footer="0.3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7D0860C-F54E-4E5F-9EF1-B43D49FC0784}">
  <ds:schemaRefs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SCN_NETWORK_CARRIER_VW</vt:lpstr>
      <vt:lpstr>Beams</vt:lpstr>
      <vt:lpstr>Terminals</vt:lpstr>
      <vt:lpstr>Sat-Power-1</vt:lpstr>
      <vt:lpstr>Sat-Power-2</vt:lpstr>
      <vt:lpstr>Sat-Power-Compute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2020-06-21T16:21:37Z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